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defaultThemeVersion="166925"/>
  <mc:AlternateContent xmlns:mc="http://schemas.openxmlformats.org/markup-compatibility/2006">
    <mc:Choice Requires="x15">
      <x15ac:absPath xmlns:x15ac="http://schemas.microsoft.com/office/spreadsheetml/2010/11/ac" url="C:\Users\sehyo\Dropbox\2023-1\2023-1 논문\고속도로-논문\"/>
    </mc:Choice>
  </mc:AlternateContent>
  <xr:revisionPtr revIDLastSave="0" documentId="13_ncr:1_{E68D2B7F-6E2A-4C87-944F-CB595A0D0353}" xr6:coauthVersionLast="47" xr6:coauthVersionMax="47" xr10:uidLastSave="{00000000-0000-0000-0000-000000000000}"/>
  <bookViews>
    <workbookView xWindow="19090" yWindow="-110" windowWidth="38620" windowHeight="21100" xr2:uid="{00000000-000D-0000-FFFF-FFFF00000000}"/>
  </bookViews>
  <sheets>
    <sheet name="sheet"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4915" i="1" l="1"/>
  <c r="D4914" i="1"/>
  <c r="D4913" i="1"/>
  <c r="D4912" i="1"/>
  <c r="D4911" i="1"/>
  <c r="D4910" i="1"/>
  <c r="D4909" i="1"/>
  <c r="D4908" i="1"/>
  <c r="D4907" i="1"/>
  <c r="D4906" i="1"/>
  <c r="D4905" i="1"/>
  <c r="D4904" i="1"/>
  <c r="D4903" i="1"/>
  <c r="D4902" i="1"/>
  <c r="D4901" i="1"/>
  <c r="D4900" i="1"/>
  <c r="D4899" i="1"/>
  <c r="D4898" i="1"/>
  <c r="D4897" i="1"/>
  <c r="D4896" i="1"/>
  <c r="D4895" i="1"/>
  <c r="D4894" i="1"/>
  <c r="D4893" i="1"/>
  <c r="D4892" i="1"/>
  <c r="D4891" i="1"/>
  <c r="D4890" i="1"/>
  <c r="D4889" i="1"/>
  <c r="D4888" i="1"/>
  <c r="D4887" i="1"/>
  <c r="D4886" i="1"/>
  <c r="D4885" i="1"/>
  <c r="D4884" i="1"/>
  <c r="D4883" i="1"/>
  <c r="D4882" i="1"/>
  <c r="D4881" i="1"/>
  <c r="D4880" i="1"/>
  <c r="D4879" i="1"/>
  <c r="D4878" i="1"/>
  <c r="D4877" i="1"/>
  <c r="D4876" i="1"/>
  <c r="D4875" i="1"/>
  <c r="D4874" i="1"/>
  <c r="D4873" i="1"/>
  <c r="D4872" i="1"/>
  <c r="D4871" i="1"/>
  <c r="D4870" i="1"/>
  <c r="D4869" i="1"/>
  <c r="D4868" i="1"/>
  <c r="D4867" i="1"/>
  <c r="D4866" i="1"/>
  <c r="D4865" i="1"/>
  <c r="D4864" i="1"/>
  <c r="D4863" i="1"/>
  <c r="D4862" i="1"/>
  <c r="D4861" i="1"/>
  <c r="D4860" i="1"/>
  <c r="D4859" i="1"/>
  <c r="D4858" i="1"/>
  <c r="D4857" i="1"/>
  <c r="D4856" i="1"/>
  <c r="D4855" i="1"/>
  <c r="D4854" i="1"/>
  <c r="D4853" i="1"/>
  <c r="D4852" i="1"/>
  <c r="D4851" i="1"/>
  <c r="D4850" i="1"/>
  <c r="D4849" i="1"/>
  <c r="D4848" i="1"/>
  <c r="D4847" i="1"/>
  <c r="D4846" i="1"/>
  <c r="D4845" i="1"/>
  <c r="D4844" i="1"/>
  <c r="D4843" i="1"/>
  <c r="D4842" i="1"/>
  <c r="D4841" i="1"/>
  <c r="D4840" i="1"/>
  <c r="D4839" i="1"/>
  <c r="D4838" i="1"/>
  <c r="D4837" i="1"/>
  <c r="D4836" i="1"/>
  <c r="D4835" i="1"/>
  <c r="D4834" i="1"/>
  <c r="D4833" i="1"/>
  <c r="D4832" i="1"/>
  <c r="D4831" i="1"/>
  <c r="D4830" i="1"/>
  <c r="D4829" i="1"/>
  <c r="D4828" i="1"/>
  <c r="D4827" i="1"/>
  <c r="D4826" i="1"/>
  <c r="D4825" i="1"/>
  <c r="D4824" i="1"/>
  <c r="D4823" i="1"/>
  <c r="D4822" i="1"/>
  <c r="D4821" i="1"/>
  <c r="D4820" i="1"/>
  <c r="D4819" i="1"/>
  <c r="D4818" i="1"/>
  <c r="D4817" i="1"/>
  <c r="D4816" i="1"/>
  <c r="D4815" i="1"/>
  <c r="D4814" i="1"/>
  <c r="D4813" i="1"/>
  <c r="D4812" i="1"/>
  <c r="D4811" i="1"/>
  <c r="D4810" i="1"/>
  <c r="D4809" i="1"/>
  <c r="D4808" i="1"/>
  <c r="D4807" i="1"/>
  <c r="D4806" i="1"/>
  <c r="D4805" i="1"/>
  <c r="D4804" i="1"/>
  <c r="D4803" i="1"/>
  <c r="D4802" i="1"/>
  <c r="D4801" i="1"/>
  <c r="D4800" i="1"/>
  <c r="D4799" i="1"/>
  <c r="D4798" i="1"/>
  <c r="D4797" i="1"/>
  <c r="D4796" i="1"/>
  <c r="D4795" i="1"/>
  <c r="D4794" i="1"/>
  <c r="D4793" i="1"/>
  <c r="D4792" i="1"/>
  <c r="D4791" i="1"/>
  <c r="D4790" i="1"/>
  <c r="D4789" i="1"/>
  <c r="D4788" i="1"/>
  <c r="D4787" i="1"/>
  <c r="D4786" i="1"/>
  <c r="D4785" i="1"/>
  <c r="D4784" i="1"/>
  <c r="D4783" i="1"/>
  <c r="D4782" i="1"/>
  <c r="D4781" i="1"/>
  <c r="D4780" i="1"/>
  <c r="D4779" i="1"/>
  <c r="D4778" i="1"/>
  <c r="D4777" i="1"/>
  <c r="D4776" i="1"/>
  <c r="D4775" i="1"/>
  <c r="D4774" i="1"/>
  <c r="D4773" i="1"/>
  <c r="D4772" i="1"/>
  <c r="D4771" i="1"/>
  <c r="D4770" i="1"/>
  <c r="D4769" i="1"/>
  <c r="D4768" i="1"/>
  <c r="D4767" i="1"/>
  <c r="D4766" i="1"/>
  <c r="D4765" i="1"/>
  <c r="D4764" i="1"/>
  <c r="D4763" i="1"/>
  <c r="D4762" i="1"/>
  <c r="D4761" i="1"/>
  <c r="D4760" i="1"/>
  <c r="D4759" i="1"/>
  <c r="D4758" i="1"/>
  <c r="D4757" i="1"/>
  <c r="D4756" i="1"/>
  <c r="D4755" i="1"/>
  <c r="D4754" i="1"/>
  <c r="D4753" i="1"/>
  <c r="D4752" i="1"/>
  <c r="D4751" i="1"/>
  <c r="D4750" i="1"/>
  <c r="D4749" i="1"/>
  <c r="D4748" i="1"/>
  <c r="D4747" i="1"/>
  <c r="D4746" i="1"/>
  <c r="D4745" i="1"/>
  <c r="D4744" i="1"/>
  <c r="D4743" i="1"/>
  <c r="D4742" i="1"/>
  <c r="D4741" i="1"/>
  <c r="D4740" i="1"/>
  <c r="D4739" i="1"/>
  <c r="D4738" i="1"/>
  <c r="D4737" i="1"/>
  <c r="D4736" i="1"/>
  <c r="D4735" i="1"/>
  <c r="D4734" i="1"/>
  <c r="D4733" i="1"/>
  <c r="D4732" i="1"/>
  <c r="D4731" i="1"/>
  <c r="D4730" i="1"/>
  <c r="D4729" i="1"/>
  <c r="D4728" i="1"/>
  <c r="D4727" i="1"/>
  <c r="D4726" i="1"/>
  <c r="D4725" i="1"/>
  <c r="D4724" i="1"/>
  <c r="D4723" i="1"/>
  <c r="D4722" i="1"/>
  <c r="D4721" i="1"/>
  <c r="D4720" i="1"/>
  <c r="D4719" i="1"/>
  <c r="D4718" i="1"/>
  <c r="D4717" i="1"/>
  <c r="D4716" i="1"/>
  <c r="D4715" i="1"/>
  <c r="D4714" i="1"/>
  <c r="D4713" i="1"/>
  <c r="D4712" i="1"/>
  <c r="D4711" i="1"/>
  <c r="D4710" i="1"/>
  <c r="D4709" i="1"/>
  <c r="D4708" i="1"/>
  <c r="D4707" i="1"/>
  <c r="D4706" i="1"/>
  <c r="D4705" i="1"/>
  <c r="D4704" i="1"/>
  <c r="D4703" i="1"/>
  <c r="D4702" i="1"/>
  <c r="D4701" i="1"/>
  <c r="D4700" i="1"/>
  <c r="D4699" i="1"/>
  <c r="D4698" i="1"/>
  <c r="D4697" i="1"/>
  <c r="D4696" i="1"/>
  <c r="D4695" i="1"/>
  <c r="D4694" i="1"/>
  <c r="D4693" i="1"/>
  <c r="D4692" i="1"/>
  <c r="D4691" i="1"/>
  <c r="D4690" i="1"/>
  <c r="D4689" i="1"/>
  <c r="D4688" i="1"/>
  <c r="D4687" i="1"/>
  <c r="D4686" i="1"/>
  <c r="D4685" i="1"/>
  <c r="D4684" i="1"/>
  <c r="D4683" i="1"/>
  <c r="D4682" i="1"/>
  <c r="D4681" i="1"/>
  <c r="D4680" i="1"/>
  <c r="D4679" i="1"/>
  <c r="D4678" i="1"/>
  <c r="D4677" i="1"/>
  <c r="D4676" i="1"/>
  <c r="D4675" i="1"/>
  <c r="D4674" i="1"/>
  <c r="D4673" i="1"/>
  <c r="D4672" i="1"/>
  <c r="D4671" i="1"/>
  <c r="D4670" i="1"/>
  <c r="D4669" i="1"/>
  <c r="D4668" i="1"/>
  <c r="D4667" i="1"/>
  <c r="D4666" i="1"/>
  <c r="D4665" i="1"/>
  <c r="D4664" i="1"/>
  <c r="D4663" i="1"/>
  <c r="D4662" i="1"/>
  <c r="D4661" i="1"/>
  <c r="D4660" i="1"/>
  <c r="D4659" i="1"/>
  <c r="D4658" i="1"/>
  <c r="D4657" i="1"/>
  <c r="D4656" i="1"/>
  <c r="D4655" i="1"/>
  <c r="D4654" i="1"/>
  <c r="D4653" i="1"/>
  <c r="D4652" i="1"/>
  <c r="D4651" i="1"/>
  <c r="D4650" i="1"/>
  <c r="D4649" i="1"/>
  <c r="D4648" i="1"/>
  <c r="D4647" i="1"/>
  <c r="D4646" i="1"/>
  <c r="D4645" i="1"/>
  <c r="D4644" i="1"/>
  <c r="D4643" i="1"/>
  <c r="D4642" i="1"/>
  <c r="D4641" i="1"/>
  <c r="D4640" i="1"/>
  <c r="D4639" i="1"/>
  <c r="D4638" i="1"/>
  <c r="D4637" i="1"/>
  <c r="D4636" i="1"/>
  <c r="D4635" i="1"/>
  <c r="D4634" i="1"/>
  <c r="D4633" i="1"/>
  <c r="D4632" i="1"/>
  <c r="D4631" i="1"/>
  <c r="D4630" i="1"/>
  <c r="D4629" i="1"/>
  <c r="D4628" i="1"/>
  <c r="D4627" i="1"/>
  <c r="D4626" i="1"/>
  <c r="D4625" i="1"/>
  <c r="D4624" i="1"/>
  <c r="D4623" i="1"/>
  <c r="D4622" i="1"/>
  <c r="D4621" i="1"/>
  <c r="D4620" i="1"/>
  <c r="D4619" i="1"/>
  <c r="D4618" i="1"/>
  <c r="D4617" i="1"/>
  <c r="D4616" i="1"/>
  <c r="D4615" i="1"/>
  <c r="D4614" i="1"/>
  <c r="D4613" i="1"/>
  <c r="D4612" i="1"/>
  <c r="D4611" i="1"/>
  <c r="D4610" i="1"/>
  <c r="D4609" i="1"/>
  <c r="D4608" i="1"/>
  <c r="D4607" i="1"/>
  <c r="D4606" i="1"/>
  <c r="D4605" i="1"/>
  <c r="D4604" i="1"/>
  <c r="D4603" i="1"/>
  <c r="D4602" i="1"/>
  <c r="D4601" i="1"/>
  <c r="D4600" i="1"/>
  <c r="D4599" i="1"/>
  <c r="D4598" i="1"/>
  <c r="D4597" i="1"/>
  <c r="D4596" i="1"/>
  <c r="D4595" i="1"/>
  <c r="D4594" i="1"/>
  <c r="D4593" i="1"/>
  <c r="D4592" i="1"/>
  <c r="D4591" i="1"/>
  <c r="D4590" i="1"/>
  <c r="D4589" i="1"/>
  <c r="D4588" i="1"/>
  <c r="D4587" i="1"/>
  <c r="D4586" i="1"/>
  <c r="D4585" i="1"/>
  <c r="D4584" i="1"/>
  <c r="D4583" i="1"/>
  <c r="D4582" i="1"/>
  <c r="D4581" i="1"/>
  <c r="D4580" i="1"/>
  <c r="D4579" i="1"/>
  <c r="D4578" i="1"/>
  <c r="D4577" i="1"/>
  <c r="D4576" i="1"/>
  <c r="D4575" i="1"/>
  <c r="D4574" i="1"/>
  <c r="D4573" i="1"/>
  <c r="D4572" i="1"/>
  <c r="D4571" i="1"/>
  <c r="D4570" i="1"/>
  <c r="D4569" i="1"/>
  <c r="D4568" i="1"/>
  <c r="D4567" i="1"/>
  <c r="D4566" i="1"/>
  <c r="D4565" i="1"/>
  <c r="D4564" i="1"/>
  <c r="D4563" i="1"/>
  <c r="D4562" i="1"/>
  <c r="D4561" i="1"/>
  <c r="D4560" i="1"/>
  <c r="D4559" i="1"/>
  <c r="D4558" i="1"/>
  <c r="D4557" i="1"/>
  <c r="D4556" i="1"/>
  <c r="D4555" i="1"/>
  <c r="D4554" i="1"/>
  <c r="D4553" i="1"/>
  <c r="D4552" i="1"/>
  <c r="D4551" i="1"/>
  <c r="D4550" i="1"/>
  <c r="D4549" i="1"/>
  <c r="D4548" i="1"/>
  <c r="D4547" i="1"/>
  <c r="D4546" i="1"/>
  <c r="D4545" i="1"/>
  <c r="D4544" i="1"/>
  <c r="D4543" i="1"/>
  <c r="D4542" i="1"/>
  <c r="D4541" i="1"/>
  <c r="D4540" i="1"/>
  <c r="D4539" i="1"/>
  <c r="D4538" i="1"/>
  <c r="D4537" i="1"/>
  <c r="D4536" i="1"/>
  <c r="D4535" i="1"/>
  <c r="D4534" i="1"/>
  <c r="D4533" i="1"/>
  <c r="D4532" i="1"/>
  <c r="D4531" i="1"/>
  <c r="D4530" i="1"/>
  <c r="D4529" i="1"/>
  <c r="D4528" i="1"/>
  <c r="D4527" i="1"/>
  <c r="D4526" i="1"/>
  <c r="D4525" i="1"/>
  <c r="D4524" i="1"/>
  <c r="D4523" i="1"/>
  <c r="D4522" i="1"/>
  <c r="D4521" i="1"/>
  <c r="D4520" i="1"/>
  <c r="D4519" i="1"/>
  <c r="D4518" i="1"/>
  <c r="D4517" i="1"/>
  <c r="D4516" i="1"/>
  <c r="D4515" i="1"/>
  <c r="D4514" i="1"/>
  <c r="D4513" i="1"/>
  <c r="D4512" i="1"/>
  <c r="D4511" i="1"/>
  <c r="D4510" i="1"/>
  <c r="D4509" i="1"/>
  <c r="D4508" i="1"/>
  <c r="D4507" i="1"/>
  <c r="D4506" i="1"/>
  <c r="D4505" i="1"/>
  <c r="D4504" i="1"/>
  <c r="D4503" i="1"/>
  <c r="D4502" i="1"/>
  <c r="D4501" i="1"/>
  <c r="D4500" i="1"/>
  <c r="D4499" i="1"/>
  <c r="D4498" i="1"/>
  <c r="D4497" i="1"/>
  <c r="D4496" i="1"/>
  <c r="D4495" i="1"/>
  <c r="D4494" i="1"/>
  <c r="D4493" i="1"/>
  <c r="D4492" i="1"/>
  <c r="D4491" i="1"/>
  <c r="D4490" i="1"/>
  <c r="D4489" i="1"/>
  <c r="D4488" i="1"/>
  <c r="D4487" i="1"/>
  <c r="D4486" i="1"/>
  <c r="D4485" i="1"/>
  <c r="D4484" i="1"/>
  <c r="D4483" i="1"/>
  <c r="D4482" i="1"/>
  <c r="D4481" i="1"/>
  <c r="D4480" i="1"/>
  <c r="D4479" i="1"/>
  <c r="D4478" i="1"/>
  <c r="D4477" i="1"/>
  <c r="D4476" i="1"/>
  <c r="D4475" i="1"/>
  <c r="D4474" i="1"/>
  <c r="D4473" i="1"/>
  <c r="D4472" i="1"/>
  <c r="D4471" i="1"/>
  <c r="D4470" i="1"/>
  <c r="D4469" i="1"/>
  <c r="D4468" i="1"/>
  <c r="D4467" i="1"/>
  <c r="D4466" i="1"/>
  <c r="D4465" i="1"/>
  <c r="D4464" i="1"/>
  <c r="D4463" i="1"/>
  <c r="D4462" i="1"/>
  <c r="D4461" i="1"/>
  <c r="D4460" i="1"/>
  <c r="D4459" i="1"/>
  <c r="D4458" i="1"/>
  <c r="D4457" i="1"/>
  <c r="D4456" i="1"/>
  <c r="D4455" i="1"/>
  <c r="D4454" i="1"/>
  <c r="D4453" i="1"/>
  <c r="D4452" i="1"/>
  <c r="D4451" i="1"/>
  <c r="D4450" i="1"/>
  <c r="D4449" i="1"/>
  <c r="D4448" i="1"/>
  <c r="D4447" i="1"/>
  <c r="D4446" i="1"/>
  <c r="D4445" i="1"/>
  <c r="D4444" i="1"/>
  <c r="D4443" i="1"/>
  <c r="D4442" i="1"/>
  <c r="D4441" i="1"/>
  <c r="D4440" i="1"/>
  <c r="D4439" i="1"/>
  <c r="D4438" i="1"/>
  <c r="D4437" i="1"/>
  <c r="D4436" i="1"/>
  <c r="D4435" i="1"/>
  <c r="D4434" i="1"/>
  <c r="D4433" i="1"/>
  <c r="D4432" i="1"/>
  <c r="D4431" i="1"/>
  <c r="D4430" i="1"/>
  <c r="D4429" i="1"/>
  <c r="D4428" i="1"/>
  <c r="D4427" i="1"/>
  <c r="D4426" i="1"/>
  <c r="D4425" i="1"/>
  <c r="D4424" i="1"/>
  <c r="D4423" i="1"/>
  <c r="D4422" i="1"/>
  <c r="D4421" i="1"/>
  <c r="D4420" i="1"/>
  <c r="D4419" i="1"/>
  <c r="D4418" i="1"/>
  <c r="D4417" i="1"/>
  <c r="D4416" i="1"/>
  <c r="D4415" i="1"/>
  <c r="D4414" i="1"/>
  <c r="D4413" i="1"/>
  <c r="D4412" i="1"/>
  <c r="D4411" i="1"/>
  <c r="D4410" i="1"/>
  <c r="D4409" i="1"/>
  <c r="D4408" i="1"/>
  <c r="D4407" i="1"/>
  <c r="D4406" i="1"/>
  <c r="D4405" i="1"/>
  <c r="D4404" i="1"/>
  <c r="D4403" i="1"/>
  <c r="D4402" i="1"/>
  <c r="D4401" i="1"/>
  <c r="D4400" i="1"/>
  <c r="D4399" i="1"/>
  <c r="D4398" i="1"/>
  <c r="D4397" i="1"/>
  <c r="D4396" i="1"/>
  <c r="D4395" i="1"/>
  <c r="D4394" i="1"/>
  <c r="D4393" i="1"/>
  <c r="D4392" i="1"/>
  <c r="D4391" i="1"/>
  <c r="D4390" i="1"/>
  <c r="D4389" i="1"/>
  <c r="D4388" i="1"/>
  <c r="D4387" i="1"/>
  <c r="D4386" i="1"/>
  <c r="D4385" i="1"/>
  <c r="D4384" i="1"/>
  <c r="D4383" i="1"/>
  <c r="D4382" i="1"/>
  <c r="D4381" i="1"/>
  <c r="D4380" i="1"/>
  <c r="D4379" i="1"/>
  <c r="D4378" i="1"/>
  <c r="D4377" i="1"/>
  <c r="D4376" i="1"/>
  <c r="D4375" i="1"/>
  <c r="D4374" i="1"/>
  <c r="D4373" i="1"/>
  <c r="D4372" i="1"/>
  <c r="D4371" i="1"/>
  <c r="D4370" i="1"/>
  <c r="D4369" i="1"/>
  <c r="D4368" i="1"/>
  <c r="D4367" i="1"/>
  <c r="D4366" i="1"/>
  <c r="D4365" i="1"/>
  <c r="D4364" i="1"/>
  <c r="D4363" i="1"/>
  <c r="D4362" i="1"/>
  <c r="D4361" i="1"/>
  <c r="D4360" i="1"/>
  <c r="D4359" i="1"/>
  <c r="D4358" i="1"/>
  <c r="D4357" i="1"/>
  <c r="D4356" i="1"/>
  <c r="D4355" i="1"/>
  <c r="D4354" i="1"/>
  <c r="D4353" i="1"/>
  <c r="D4352" i="1"/>
  <c r="D4351" i="1"/>
  <c r="D4350" i="1"/>
  <c r="D4349" i="1"/>
  <c r="D4348" i="1"/>
  <c r="D4347" i="1"/>
  <c r="D4346" i="1"/>
  <c r="D4345" i="1"/>
  <c r="D4344" i="1"/>
  <c r="D4343" i="1"/>
  <c r="D4342" i="1"/>
  <c r="D4341" i="1"/>
  <c r="D4340" i="1"/>
  <c r="D4339" i="1"/>
  <c r="D4338" i="1"/>
  <c r="D4337" i="1"/>
  <c r="D4336" i="1"/>
  <c r="D4335" i="1"/>
  <c r="D4334" i="1"/>
  <c r="D4333" i="1"/>
  <c r="D4332" i="1"/>
  <c r="D4331" i="1"/>
  <c r="D4330" i="1"/>
  <c r="D4329" i="1"/>
  <c r="D4328" i="1"/>
  <c r="D4327" i="1"/>
  <c r="D4326" i="1"/>
  <c r="D4325" i="1"/>
  <c r="D4324" i="1"/>
  <c r="D4323" i="1"/>
  <c r="D4322" i="1"/>
  <c r="D4321" i="1"/>
  <c r="D4320" i="1"/>
  <c r="D4319" i="1"/>
  <c r="D4318" i="1"/>
  <c r="D4317" i="1"/>
  <c r="D4316" i="1"/>
  <c r="D4315" i="1"/>
  <c r="D4314" i="1"/>
  <c r="D4313" i="1"/>
  <c r="D4312" i="1"/>
  <c r="D4311" i="1"/>
  <c r="D4310" i="1"/>
  <c r="D4309" i="1"/>
  <c r="D4308" i="1"/>
  <c r="D4307" i="1"/>
  <c r="D4306" i="1"/>
  <c r="D4305" i="1"/>
  <c r="D4304" i="1"/>
  <c r="D4303" i="1"/>
  <c r="D4302" i="1"/>
  <c r="D4301" i="1"/>
  <c r="D4300" i="1"/>
  <c r="D4299" i="1"/>
  <c r="D4298" i="1"/>
  <c r="D4297" i="1"/>
  <c r="D4296" i="1"/>
  <c r="D4295" i="1"/>
  <c r="D4294" i="1"/>
  <c r="D4293" i="1"/>
  <c r="D4292" i="1"/>
  <c r="D4291" i="1"/>
  <c r="D4290" i="1"/>
  <c r="D4289" i="1"/>
  <c r="D4288" i="1"/>
  <c r="D4287" i="1"/>
  <c r="D4286" i="1"/>
  <c r="D4285" i="1"/>
  <c r="D4284" i="1"/>
  <c r="D4283" i="1"/>
  <c r="D4282" i="1"/>
  <c r="D4281" i="1"/>
  <c r="D4280" i="1"/>
  <c r="D4279" i="1"/>
  <c r="D4278" i="1"/>
  <c r="D4277" i="1"/>
  <c r="D4276" i="1"/>
  <c r="D4275" i="1"/>
  <c r="D4274" i="1"/>
  <c r="D4273" i="1"/>
  <c r="D4272" i="1"/>
  <c r="D4271" i="1"/>
  <c r="D4270" i="1"/>
  <c r="D4269" i="1"/>
  <c r="D4268" i="1"/>
  <c r="D4267" i="1"/>
  <c r="D4266" i="1"/>
  <c r="D4265" i="1"/>
  <c r="D4264" i="1"/>
  <c r="D4263" i="1"/>
  <c r="D4262" i="1"/>
  <c r="D4261" i="1"/>
  <c r="D4260" i="1"/>
  <c r="D4259" i="1"/>
  <c r="D4258" i="1"/>
  <c r="D4257" i="1"/>
  <c r="D4256" i="1"/>
  <c r="D4255" i="1"/>
  <c r="D4254" i="1"/>
  <c r="D4253" i="1"/>
  <c r="D4252" i="1"/>
  <c r="D4251" i="1"/>
  <c r="D4250" i="1"/>
  <c r="D4249" i="1"/>
  <c r="D4248" i="1"/>
  <c r="D4247" i="1"/>
  <c r="D4246" i="1"/>
  <c r="D4245" i="1"/>
  <c r="D4244" i="1"/>
  <c r="D4243" i="1"/>
  <c r="D4242" i="1"/>
  <c r="D4241" i="1"/>
  <c r="D4240" i="1"/>
  <c r="D4239" i="1"/>
  <c r="D4238" i="1"/>
  <c r="D4237" i="1"/>
  <c r="D4236" i="1"/>
  <c r="D4235" i="1"/>
  <c r="D4234" i="1"/>
  <c r="D4233" i="1"/>
  <c r="D4232" i="1"/>
  <c r="D4231" i="1"/>
  <c r="D4230" i="1"/>
  <c r="D4229" i="1"/>
  <c r="D4228" i="1"/>
  <c r="D4227" i="1"/>
  <c r="D4226" i="1"/>
  <c r="D4225" i="1"/>
  <c r="D4224" i="1"/>
  <c r="D4223" i="1"/>
  <c r="D4222" i="1"/>
  <c r="D4221" i="1"/>
  <c r="D4220" i="1"/>
  <c r="D4219" i="1"/>
  <c r="D4218" i="1"/>
  <c r="D4217" i="1"/>
  <c r="D4216" i="1"/>
  <c r="D4215" i="1"/>
  <c r="D4214" i="1"/>
  <c r="D4213" i="1"/>
  <c r="D4212" i="1"/>
  <c r="D4211" i="1"/>
  <c r="D4210" i="1"/>
  <c r="D4209" i="1"/>
  <c r="D4208" i="1"/>
  <c r="D4207" i="1"/>
  <c r="D4206" i="1"/>
  <c r="D4205" i="1"/>
  <c r="D4204" i="1"/>
  <c r="D4203" i="1"/>
  <c r="D4202" i="1"/>
  <c r="D4201" i="1"/>
  <c r="D4200" i="1"/>
  <c r="D4199" i="1"/>
  <c r="D4198" i="1"/>
  <c r="D4197" i="1"/>
  <c r="D4196" i="1"/>
  <c r="D4195" i="1"/>
  <c r="D4194" i="1"/>
  <c r="D4193" i="1"/>
  <c r="D4192" i="1"/>
  <c r="D4191" i="1"/>
  <c r="D4190" i="1"/>
  <c r="D4189" i="1"/>
  <c r="D4188" i="1"/>
  <c r="D4187" i="1"/>
  <c r="D4186" i="1"/>
  <c r="D4185" i="1"/>
  <c r="D4184" i="1"/>
  <c r="D4183" i="1"/>
  <c r="D4182" i="1"/>
  <c r="D4181" i="1"/>
  <c r="D4180" i="1"/>
  <c r="D4179" i="1"/>
  <c r="D4178" i="1"/>
  <c r="D4177" i="1"/>
  <c r="D4176" i="1"/>
  <c r="D4175" i="1"/>
  <c r="D4174" i="1"/>
  <c r="D4173" i="1"/>
  <c r="D4172" i="1"/>
  <c r="D4171" i="1"/>
  <c r="D4170" i="1"/>
  <c r="D4169" i="1"/>
  <c r="D4168" i="1"/>
  <c r="D4167" i="1"/>
  <c r="D4166" i="1"/>
  <c r="D4165" i="1"/>
  <c r="D4164" i="1"/>
  <c r="D4163" i="1"/>
  <c r="D4162" i="1"/>
  <c r="D4161" i="1"/>
  <c r="D4160" i="1"/>
  <c r="D4159" i="1"/>
  <c r="D4158" i="1"/>
  <c r="D4157" i="1"/>
  <c r="D4156" i="1"/>
  <c r="D4155" i="1"/>
  <c r="D4154" i="1"/>
  <c r="D4153" i="1"/>
  <c r="D4152" i="1"/>
  <c r="D4151" i="1"/>
  <c r="D4150" i="1"/>
  <c r="D4149" i="1"/>
  <c r="D4148" i="1"/>
  <c r="D4147" i="1"/>
  <c r="D4146" i="1"/>
  <c r="D4145" i="1"/>
  <c r="D4144" i="1"/>
  <c r="D4143" i="1"/>
  <c r="D4142" i="1"/>
  <c r="D4141" i="1"/>
  <c r="D4140" i="1"/>
  <c r="D4139" i="1"/>
  <c r="D4138" i="1"/>
  <c r="D4137" i="1"/>
  <c r="D4136" i="1"/>
  <c r="D4135" i="1"/>
  <c r="D4134" i="1"/>
  <c r="D4133" i="1"/>
  <c r="D4132" i="1"/>
  <c r="D4131" i="1"/>
  <c r="D4130" i="1"/>
  <c r="D4129" i="1"/>
  <c r="D4128" i="1"/>
  <c r="D4127" i="1"/>
  <c r="D4126" i="1"/>
  <c r="D4125" i="1"/>
  <c r="D4124" i="1"/>
  <c r="D4123" i="1"/>
  <c r="D4122" i="1"/>
  <c r="D4121" i="1"/>
  <c r="D4120" i="1"/>
  <c r="D4119" i="1"/>
  <c r="D4118" i="1"/>
  <c r="D4117" i="1"/>
  <c r="D4116" i="1"/>
  <c r="D4115" i="1"/>
  <c r="D4114" i="1"/>
  <c r="D4113" i="1"/>
  <c r="D4112" i="1"/>
  <c r="D4111" i="1"/>
  <c r="D4110" i="1"/>
  <c r="D4109" i="1"/>
  <c r="D4108" i="1"/>
  <c r="D4107" i="1"/>
  <c r="D4106" i="1"/>
  <c r="D4105" i="1"/>
  <c r="D4104" i="1"/>
  <c r="D4103" i="1"/>
  <c r="D4102" i="1"/>
  <c r="D4101" i="1"/>
  <c r="D4100" i="1"/>
  <c r="D4099" i="1"/>
  <c r="D4098" i="1"/>
  <c r="D4097" i="1"/>
  <c r="D4096" i="1"/>
  <c r="D4095" i="1"/>
  <c r="D4094" i="1"/>
  <c r="D4093" i="1"/>
  <c r="D4092" i="1"/>
  <c r="D4091" i="1"/>
  <c r="D4090" i="1"/>
  <c r="D4089" i="1"/>
  <c r="D4088" i="1"/>
  <c r="D4087" i="1"/>
  <c r="D4086" i="1"/>
  <c r="D4085" i="1"/>
  <c r="D4084" i="1"/>
  <c r="D4083" i="1"/>
  <c r="D4082" i="1"/>
  <c r="D4081" i="1"/>
  <c r="D4080" i="1"/>
  <c r="D4079" i="1"/>
  <c r="D4078" i="1"/>
  <c r="D4077" i="1"/>
  <c r="D4076" i="1"/>
  <c r="D4075" i="1"/>
  <c r="D4074" i="1"/>
  <c r="D4073" i="1"/>
  <c r="D4072" i="1"/>
  <c r="D4071" i="1"/>
  <c r="D4070" i="1"/>
  <c r="D4069" i="1"/>
  <c r="D4068" i="1"/>
  <c r="D4067" i="1"/>
  <c r="D4066" i="1"/>
  <c r="D4065" i="1"/>
  <c r="D4064" i="1"/>
  <c r="D4063" i="1"/>
  <c r="D4062" i="1"/>
  <c r="D4061" i="1"/>
  <c r="D4060" i="1"/>
  <c r="D4059" i="1"/>
  <c r="D4058" i="1"/>
  <c r="D4057" i="1"/>
  <c r="D4056" i="1"/>
  <c r="D4055" i="1"/>
  <c r="D4054" i="1"/>
  <c r="D4053" i="1"/>
  <c r="D4052" i="1"/>
  <c r="D4051" i="1"/>
  <c r="D4050" i="1"/>
  <c r="D4049" i="1"/>
  <c r="D4048" i="1"/>
  <c r="D4047" i="1"/>
  <c r="D4046" i="1"/>
  <c r="D4045" i="1"/>
  <c r="D4044" i="1"/>
  <c r="D4043" i="1"/>
  <c r="D4042" i="1"/>
  <c r="D4041" i="1"/>
  <c r="D4040" i="1"/>
  <c r="D4039" i="1"/>
  <c r="D4038" i="1"/>
  <c r="D4037" i="1"/>
  <c r="D4036" i="1"/>
  <c r="D4035" i="1"/>
  <c r="D4034" i="1"/>
  <c r="D4033" i="1"/>
  <c r="D4032" i="1"/>
  <c r="D4031" i="1"/>
  <c r="D4030" i="1"/>
  <c r="D4029" i="1"/>
  <c r="D4028" i="1"/>
  <c r="D4027" i="1"/>
  <c r="D4026" i="1"/>
  <c r="D4025" i="1"/>
  <c r="D4024" i="1"/>
  <c r="D4023" i="1"/>
  <c r="D4022" i="1"/>
  <c r="D4021" i="1"/>
  <c r="D4020" i="1"/>
  <c r="D4019" i="1"/>
  <c r="D4018" i="1"/>
  <c r="D4017" i="1"/>
  <c r="D4016" i="1"/>
  <c r="D4015" i="1"/>
  <c r="D4014" i="1"/>
  <c r="D4013" i="1"/>
  <c r="D4012" i="1"/>
  <c r="D4011" i="1"/>
  <c r="D4010" i="1"/>
  <c r="D4009" i="1"/>
  <c r="D4008" i="1"/>
  <c r="D4007" i="1"/>
  <c r="D4006" i="1"/>
  <c r="D4005" i="1"/>
  <c r="D4004" i="1"/>
  <c r="D4003" i="1"/>
  <c r="D4002" i="1"/>
  <c r="D4001" i="1"/>
  <c r="D4000" i="1"/>
  <c r="D3999" i="1"/>
  <c r="D3998" i="1"/>
  <c r="D3997" i="1"/>
  <c r="D3996" i="1"/>
  <c r="D3995" i="1"/>
  <c r="D3994" i="1"/>
  <c r="D3993" i="1"/>
  <c r="D3992" i="1"/>
  <c r="D3991" i="1"/>
  <c r="D3990" i="1"/>
  <c r="D3989" i="1"/>
  <c r="D3988" i="1"/>
  <c r="D3987" i="1"/>
  <c r="D3986" i="1"/>
  <c r="D3985" i="1"/>
  <c r="D3984" i="1"/>
  <c r="D3983" i="1"/>
  <c r="D3982" i="1"/>
  <c r="D3981" i="1"/>
  <c r="D3980" i="1"/>
  <c r="D3979" i="1"/>
  <c r="D3978" i="1"/>
  <c r="D3977" i="1"/>
  <c r="D3976" i="1"/>
  <c r="D3975" i="1"/>
  <c r="D3974" i="1"/>
  <c r="D3973" i="1"/>
  <c r="D3972" i="1"/>
  <c r="D3971" i="1"/>
  <c r="D3970" i="1"/>
  <c r="D3969" i="1"/>
  <c r="D3968" i="1"/>
  <c r="D3967" i="1"/>
  <c r="D3966" i="1"/>
  <c r="D3965" i="1"/>
  <c r="D3964" i="1"/>
  <c r="D3963" i="1"/>
  <c r="D3962" i="1"/>
  <c r="D3961" i="1"/>
  <c r="D3960" i="1"/>
  <c r="D3959" i="1"/>
  <c r="D3958" i="1"/>
  <c r="D3957" i="1"/>
  <c r="D3956" i="1"/>
  <c r="D3955" i="1"/>
  <c r="D3954" i="1"/>
  <c r="D3953" i="1"/>
  <c r="D3952" i="1"/>
  <c r="D3951" i="1"/>
  <c r="D3950" i="1"/>
  <c r="D3949" i="1"/>
  <c r="D3948" i="1"/>
  <c r="D3947" i="1"/>
  <c r="D3946" i="1"/>
  <c r="D3945" i="1"/>
  <c r="D3944" i="1"/>
  <c r="D3943" i="1"/>
  <c r="D3942" i="1"/>
  <c r="D3941" i="1"/>
  <c r="D3940" i="1"/>
  <c r="D3939" i="1"/>
  <c r="D3938" i="1"/>
  <c r="D3937" i="1"/>
  <c r="D3936" i="1"/>
  <c r="D3935" i="1"/>
  <c r="D3934" i="1"/>
  <c r="D3933" i="1"/>
  <c r="D3932" i="1"/>
  <c r="D3931" i="1"/>
  <c r="D3930" i="1"/>
  <c r="D3929" i="1"/>
  <c r="D3928" i="1"/>
  <c r="D3927" i="1"/>
  <c r="D3926" i="1"/>
  <c r="D3925" i="1"/>
  <c r="D3924" i="1"/>
  <c r="D3923" i="1"/>
  <c r="D3922" i="1"/>
  <c r="D3921" i="1"/>
  <c r="D3920" i="1"/>
  <c r="D3919" i="1"/>
  <c r="D3918" i="1"/>
  <c r="D3917" i="1"/>
  <c r="D3916" i="1"/>
  <c r="D3915" i="1"/>
  <c r="D3914" i="1"/>
  <c r="D3913" i="1"/>
  <c r="D3912" i="1"/>
  <c r="D3911" i="1"/>
  <c r="D3910" i="1"/>
  <c r="D3909" i="1"/>
  <c r="D3908" i="1"/>
  <c r="D3907" i="1"/>
  <c r="D3906" i="1"/>
  <c r="D3905" i="1"/>
  <c r="D3904" i="1"/>
  <c r="D3903" i="1"/>
  <c r="D3902" i="1"/>
  <c r="D3901" i="1"/>
  <c r="D3900" i="1"/>
  <c r="D3899" i="1"/>
  <c r="D3898" i="1"/>
  <c r="D3897" i="1"/>
  <c r="D3896" i="1"/>
  <c r="D3895" i="1"/>
  <c r="D3894" i="1"/>
  <c r="D3893" i="1"/>
  <c r="D3892" i="1"/>
  <c r="D3891" i="1"/>
  <c r="D3890" i="1"/>
  <c r="D3889" i="1"/>
  <c r="D3888" i="1"/>
  <c r="D3887" i="1"/>
  <c r="D3886" i="1"/>
  <c r="D3885" i="1"/>
  <c r="D3884" i="1"/>
  <c r="D3883" i="1"/>
  <c r="D3882" i="1"/>
  <c r="D3881" i="1"/>
  <c r="D3880" i="1"/>
  <c r="D3879" i="1"/>
  <c r="D3878" i="1"/>
  <c r="D3877" i="1"/>
  <c r="D3876" i="1"/>
  <c r="D3875" i="1"/>
  <c r="D3874" i="1"/>
  <c r="D3873" i="1"/>
  <c r="D3872" i="1"/>
  <c r="D3871" i="1"/>
  <c r="D3870" i="1"/>
  <c r="D3869" i="1"/>
  <c r="D3868" i="1"/>
  <c r="D3867" i="1"/>
  <c r="D3866" i="1"/>
  <c r="D3865" i="1"/>
  <c r="D3864" i="1"/>
  <c r="D3863" i="1"/>
  <c r="D3862" i="1"/>
  <c r="D3861" i="1"/>
  <c r="D3860" i="1"/>
  <c r="D3859" i="1"/>
  <c r="D3858" i="1"/>
  <c r="D3857" i="1"/>
  <c r="D3856" i="1"/>
  <c r="D3855" i="1"/>
  <c r="D3854" i="1"/>
  <c r="D3853" i="1"/>
  <c r="D3852" i="1"/>
  <c r="D3851" i="1"/>
  <c r="D3850" i="1"/>
  <c r="D3849" i="1"/>
  <c r="D3848" i="1"/>
  <c r="D3847" i="1"/>
  <c r="D3846" i="1"/>
  <c r="D3845" i="1"/>
  <c r="D3844" i="1"/>
  <c r="D3843" i="1"/>
  <c r="D3842" i="1"/>
  <c r="D3841" i="1"/>
  <c r="D3840" i="1"/>
  <c r="D3839" i="1"/>
  <c r="D3838" i="1"/>
  <c r="D3837" i="1"/>
  <c r="D3836" i="1"/>
  <c r="D3835" i="1"/>
  <c r="D3834" i="1"/>
  <c r="D3833" i="1"/>
  <c r="D3832" i="1"/>
  <c r="D3831" i="1"/>
  <c r="D3830" i="1"/>
  <c r="D3829" i="1"/>
  <c r="D3828" i="1"/>
  <c r="D3827" i="1"/>
  <c r="D3826" i="1"/>
  <c r="D3825" i="1"/>
  <c r="D3824" i="1"/>
  <c r="D3823" i="1"/>
  <c r="D3822" i="1"/>
  <c r="D3821" i="1"/>
  <c r="D3820" i="1"/>
  <c r="D3819" i="1"/>
  <c r="D3818" i="1"/>
  <c r="D3817" i="1"/>
  <c r="D3816" i="1"/>
  <c r="D3815" i="1"/>
  <c r="D3814" i="1"/>
  <c r="D3813" i="1"/>
  <c r="D3812" i="1"/>
  <c r="D3811" i="1"/>
  <c r="D3810" i="1"/>
  <c r="D3809" i="1"/>
  <c r="D3808" i="1"/>
  <c r="D3807" i="1"/>
  <c r="D3806" i="1"/>
  <c r="D3805" i="1"/>
  <c r="D3804" i="1"/>
  <c r="D3803" i="1"/>
  <c r="D3802" i="1"/>
  <c r="D3801" i="1"/>
  <c r="D3800" i="1"/>
  <c r="D3799" i="1"/>
  <c r="D3798" i="1"/>
  <c r="D3797" i="1"/>
  <c r="D3796" i="1"/>
  <c r="D3795" i="1"/>
  <c r="D3794" i="1"/>
  <c r="D3793" i="1"/>
  <c r="D3792" i="1"/>
  <c r="D3791" i="1"/>
  <c r="D3790" i="1"/>
  <c r="D3789" i="1"/>
  <c r="D3788" i="1"/>
  <c r="D3787" i="1"/>
  <c r="D3786" i="1"/>
  <c r="D3785" i="1"/>
  <c r="D3784" i="1"/>
  <c r="D3783" i="1"/>
  <c r="D3782" i="1"/>
  <c r="D3781" i="1"/>
  <c r="D3780" i="1"/>
  <c r="D3779" i="1"/>
  <c r="D3778" i="1"/>
  <c r="D3777" i="1"/>
  <c r="D3776" i="1"/>
  <c r="D3775" i="1"/>
  <c r="D3774" i="1"/>
  <c r="D3773" i="1"/>
  <c r="D3772" i="1"/>
  <c r="D3771" i="1"/>
  <c r="D3770" i="1"/>
  <c r="D3769" i="1"/>
  <c r="D3768" i="1"/>
  <c r="D3767" i="1"/>
  <c r="D3766" i="1"/>
  <c r="D3765" i="1"/>
  <c r="D3764" i="1"/>
  <c r="D3763" i="1"/>
  <c r="D3762" i="1"/>
  <c r="D3761" i="1"/>
  <c r="D3760" i="1"/>
  <c r="D3759" i="1"/>
  <c r="D3758" i="1"/>
  <c r="D3757" i="1"/>
  <c r="D3756" i="1"/>
  <c r="D3755" i="1"/>
  <c r="D3754" i="1"/>
  <c r="D3753" i="1"/>
  <c r="D3752" i="1"/>
  <c r="D3751" i="1"/>
  <c r="D3750" i="1"/>
  <c r="D3749" i="1"/>
  <c r="D3748" i="1"/>
  <c r="D3747" i="1"/>
  <c r="D3746" i="1"/>
  <c r="D3745" i="1"/>
  <c r="D3744" i="1"/>
  <c r="D3743" i="1"/>
  <c r="D3742" i="1"/>
  <c r="D3741" i="1"/>
  <c r="D3740" i="1"/>
  <c r="D3739" i="1"/>
  <c r="D3738" i="1"/>
  <c r="D3737" i="1"/>
  <c r="D3736" i="1"/>
  <c r="D3735" i="1"/>
  <c r="D3734" i="1"/>
  <c r="D3733" i="1"/>
  <c r="D3732" i="1"/>
  <c r="D3731" i="1"/>
  <c r="D3730" i="1"/>
  <c r="D3729" i="1"/>
  <c r="D3728" i="1"/>
  <c r="D3727" i="1"/>
  <c r="D3726" i="1"/>
  <c r="D3725" i="1"/>
  <c r="D3724" i="1"/>
  <c r="D3723" i="1"/>
  <c r="D3722" i="1"/>
  <c r="D3721" i="1"/>
  <c r="D3720" i="1"/>
  <c r="D3719" i="1"/>
  <c r="D3718" i="1"/>
  <c r="D3717" i="1"/>
  <c r="D3716" i="1"/>
  <c r="D3715" i="1"/>
  <c r="D3714" i="1"/>
  <c r="D3713" i="1"/>
  <c r="D3712" i="1"/>
  <c r="D3711" i="1"/>
  <c r="D3710" i="1"/>
  <c r="D3709" i="1"/>
  <c r="D3708" i="1"/>
  <c r="D3707" i="1"/>
  <c r="D3706" i="1"/>
  <c r="D3705" i="1"/>
  <c r="D3704" i="1"/>
  <c r="D3703" i="1"/>
  <c r="D3702" i="1"/>
  <c r="D3701" i="1"/>
  <c r="D3700" i="1"/>
  <c r="D3699" i="1"/>
  <c r="D3698" i="1"/>
  <c r="D3697" i="1"/>
  <c r="D3696" i="1"/>
  <c r="D3695" i="1"/>
  <c r="D3694" i="1"/>
  <c r="D3693" i="1"/>
  <c r="D3692" i="1"/>
  <c r="D3691" i="1"/>
  <c r="D3690" i="1"/>
  <c r="D3689" i="1"/>
  <c r="D3688" i="1"/>
  <c r="D3687" i="1"/>
  <c r="D3686" i="1"/>
  <c r="D3685" i="1"/>
  <c r="D3684" i="1"/>
  <c r="D3683" i="1"/>
  <c r="D3682" i="1"/>
  <c r="D3681" i="1"/>
  <c r="D3680" i="1"/>
  <c r="D3679" i="1"/>
  <c r="D3678" i="1"/>
  <c r="D3677" i="1"/>
  <c r="D3676" i="1"/>
  <c r="D3675" i="1"/>
  <c r="D3674" i="1"/>
  <c r="D3673" i="1"/>
  <c r="D3672" i="1"/>
  <c r="D3671" i="1"/>
  <c r="D3670" i="1"/>
  <c r="D3669" i="1"/>
  <c r="D3668" i="1"/>
  <c r="D3667" i="1"/>
  <c r="D3666" i="1"/>
  <c r="D3665" i="1"/>
  <c r="D3664" i="1"/>
  <c r="D3663" i="1"/>
  <c r="D3662" i="1"/>
  <c r="D3661" i="1"/>
  <c r="D3660" i="1"/>
  <c r="D3659" i="1"/>
  <c r="D3658" i="1"/>
  <c r="D3657" i="1"/>
  <c r="D3656" i="1"/>
  <c r="D3655" i="1"/>
  <c r="D3654" i="1"/>
  <c r="D3653" i="1"/>
  <c r="D3652" i="1"/>
  <c r="D3651" i="1"/>
  <c r="D3650" i="1"/>
  <c r="D3649" i="1"/>
  <c r="D3648" i="1"/>
  <c r="D3647" i="1"/>
  <c r="D3646" i="1"/>
  <c r="D3645" i="1"/>
  <c r="D3644" i="1"/>
  <c r="D3643" i="1"/>
  <c r="D3642" i="1"/>
  <c r="D3641" i="1"/>
  <c r="D3640" i="1"/>
  <c r="D3639" i="1"/>
  <c r="D3638" i="1"/>
  <c r="D3637" i="1"/>
  <c r="D3636" i="1"/>
  <c r="D3635" i="1"/>
  <c r="D3634" i="1"/>
  <c r="D3633" i="1"/>
  <c r="D3632" i="1"/>
  <c r="D3631" i="1"/>
  <c r="D3630" i="1"/>
  <c r="D3629" i="1"/>
  <c r="D3628" i="1"/>
  <c r="D3627" i="1"/>
  <c r="D3626" i="1"/>
  <c r="D3625" i="1"/>
  <c r="D3624" i="1"/>
  <c r="D3623" i="1"/>
  <c r="D3622" i="1"/>
  <c r="D3621" i="1"/>
  <c r="D3620" i="1"/>
  <c r="D3619" i="1"/>
  <c r="D3618" i="1"/>
  <c r="D3617" i="1"/>
  <c r="D3616" i="1"/>
  <c r="D3615" i="1"/>
  <c r="D3614" i="1"/>
  <c r="D3613" i="1"/>
  <c r="D3612" i="1"/>
  <c r="D3611" i="1"/>
  <c r="D3610" i="1"/>
  <c r="D3609" i="1"/>
  <c r="D3608" i="1"/>
  <c r="D3607" i="1"/>
  <c r="D3606" i="1"/>
  <c r="D3605" i="1"/>
  <c r="D3604" i="1"/>
  <c r="D3603" i="1"/>
  <c r="D3602" i="1"/>
  <c r="D3601" i="1"/>
  <c r="D3600" i="1"/>
  <c r="D3599" i="1"/>
  <c r="D3598" i="1"/>
  <c r="D3597" i="1"/>
  <c r="D3596" i="1"/>
  <c r="D3595" i="1"/>
  <c r="D3594" i="1"/>
  <c r="D3593" i="1"/>
  <c r="D3592" i="1"/>
  <c r="D3591" i="1"/>
  <c r="D3590" i="1"/>
  <c r="D3589" i="1"/>
  <c r="D3588" i="1"/>
  <c r="D3587" i="1"/>
  <c r="D3586" i="1"/>
  <c r="D3585" i="1"/>
  <c r="D3584" i="1"/>
  <c r="D3583" i="1"/>
  <c r="D3582" i="1"/>
  <c r="D3581" i="1"/>
  <c r="D3580" i="1"/>
  <c r="D3579" i="1"/>
  <c r="D3578" i="1"/>
  <c r="D3577" i="1"/>
  <c r="D3576" i="1"/>
  <c r="D3575" i="1"/>
  <c r="D3574" i="1"/>
  <c r="D3573" i="1"/>
  <c r="D3572" i="1"/>
  <c r="D3571" i="1"/>
  <c r="D3570" i="1"/>
  <c r="D3569" i="1"/>
  <c r="D3568" i="1"/>
  <c r="D3567" i="1"/>
  <c r="D3566" i="1"/>
  <c r="D3565" i="1"/>
  <c r="D3564" i="1"/>
  <c r="D3563" i="1"/>
  <c r="D3562" i="1"/>
  <c r="D3561" i="1"/>
  <c r="D3560" i="1"/>
  <c r="D3559" i="1"/>
  <c r="D3558" i="1"/>
  <c r="D3557" i="1"/>
  <c r="D3556" i="1"/>
  <c r="D3555" i="1"/>
  <c r="D3554" i="1"/>
  <c r="D3553" i="1"/>
  <c r="D3552" i="1"/>
  <c r="D3551" i="1"/>
  <c r="D3550" i="1"/>
  <c r="D3549" i="1"/>
  <c r="D3548" i="1"/>
  <c r="D3547" i="1"/>
  <c r="D3546" i="1"/>
  <c r="D3545" i="1"/>
  <c r="D3544" i="1"/>
  <c r="D3543" i="1"/>
  <c r="D3542" i="1"/>
  <c r="D3541" i="1"/>
  <c r="D3540" i="1"/>
  <c r="D3539" i="1"/>
  <c r="D3538" i="1"/>
  <c r="D3537" i="1"/>
  <c r="D3536" i="1"/>
  <c r="D3535" i="1"/>
  <c r="D3534" i="1"/>
  <c r="D3533" i="1"/>
  <c r="D3532" i="1"/>
  <c r="D3531" i="1"/>
  <c r="D3530" i="1"/>
  <c r="D3529" i="1"/>
  <c r="D3528" i="1"/>
  <c r="D3527" i="1"/>
  <c r="D3526" i="1"/>
  <c r="D3525" i="1"/>
  <c r="D3524" i="1"/>
  <c r="D3523" i="1"/>
  <c r="D3522" i="1"/>
  <c r="D3521" i="1"/>
  <c r="D3520" i="1"/>
  <c r="D3519" i="1"/>
  <c r="D3518" i="1"/>
  <c r="D3517" i="1"/>
  <c r="D3516" i="1"/>
  <c r="D3515" i="1"/>
  <c r="D3514" i="1"/>
  <c r="D3513" i="1"/>
  <c r="D3512" i="1"/>
  <c r="D3511" i="1"/>
  <c r="D3510" i="1"/>
  <c r="D3509" i="1"/>
  <c r="D3508" i="1"/>
  <c r="D3507" i="1"/>
  <c r="D3506" i="1"/>
  <c r="D3505" i="1"/>
  <c r="D3504" i="1"/>
  <c r="D3503" i="1"/>
  <c r="D3502" i="1"/>
  <c r="D3501" i="1"/>
  <c r="D3500" i="1"/>
  <c r="D3499" i="1"/>
  <c r="D3498" i="1"/>
  <c r="D3497" i="1"/>
  <c r="D3496" i="1"/>
  <c r="D3495" i="1"/>
  <c r="D3494" i="1"/>
  <c r="D3493" i="1"/>
  <c r="D3492" i="1"/>
  <c r="D3491" i="1"/>
  <c r="D3490" i="1"/>
  <c r="D3489" i="1"/>
  <c r="D3488" i="1"/>
  <c r="D3487" i="1"/>
  <c r="D3486" i="1"/>
  <c r="D3485" i="1"/>
  <c r="D3484" i="1"/>
  <c r="D3483" i="1"/>
  <c r="D3482" i="1"/>
  <c r="D3481" i="1"/>
  <c r="D3480" i="1"/>
  <c r="D3479" i="1"/>
  <c r="D3478" i="1"/>
  <c r="D3477" i="1"/>
  <c r="D3476" i="1"/>
  <c r="D3475" i="1"/>
  <c r="D3474" i="1"/>
  <c r="D3473" i="1"/>
  <c r="D3472" i="1"/>
  <c r="D3471" i="1"/>
  <c r="D3470" i="1"/>
  <c r="D3469" i="1"/>
  <c r="D3468" i="1"/>
  <c r="D3467" i="1"/>
  <c r="D3466" i="1"/>
  <c r="D3465" i="1"/>
  <c r="D3464" i="1"/>
  <c r="D3463" i="1"/>
  <c r="D3462" i="1"/>
  <c r="D3461" i="1"/>
  <c r="D3460" i="1"/>
  <c r="D3459" i="1"/>
  <c r="D3458" i="1"/>
  <c r="D3457" i="1"/>
  <c r="D3456" i="1"/>
  <c r="D3455" i="1"/>
  <c r="D3454" i="1"/>
  <c r="D3453" i="1"/>
  <c r="D3452" i="1"/>
  <c r="D3451" i="1"/>
  <c r="D3450" i="1"/>
  <c r="D3449" i="1"/>
  <c r="D3448" i="1"/>
  <c r="D3447" i="1"/>
  <c r="D3446" i="1"/>
  <c r="D3445" i="1"/>
  <c r="D3444" i="1"/>
  <c r="D3443" i="1"/>
  <c r="D3442" i="1"/>
  <c r="D3441" i="1"/>
  <c r="D3440" i="1"/>
  <c r="D3439" i="1"/>
  <c r="D3438" i="1"/>
  <c r="D3437" i="1"/>
  <c r="D3436" i="1"/>
  <c r="D3435" i="1"/>
  <c r="D3434" i="1"/>
  <c r="D3433" i="1"/>
  <c r="D3432" i="1"/>
  <c r="D3431" i="1"/>
  <c r="D3430" i="1"/>
  <c r="D3429" i="1"/>
  <c r="D3428" i="1"/>
  <c r="D3427" i="1"/>
  <c r="D3426" i="1"/>
  <c r="D3425" i="1"/>
  <c r="D3424" i="1"/>
  <c r="D3423" i="1"/>
  <c r="D3422" i="1"/>
  <c r="D3421" i="1"/>
  <c r="D3420" i="1"/>
  <c r="D3419" i="1"/>
  <c r="D3418" i="1"/>
  <c r="D3417" i="1"/>
  <c r="D3416" i="1"/>
  <c r="D3415" i="1"/>
  <c r="D3414" i="1"/>
  <c r="D3413" i="1"/>
  <c r="D3412" i="1"/>
  <c r="D3411" i="1"/>
  <c r="D3410" i="1"/>
  <c r="D3409" i="1"/>
  <c r="D3408" i="1"/>
  <c r="D3407" i="1"/>
  <c r="D3406" i="1"/>
  <c r="D3405" i="1"/>
  <c r="D3404" i="1"/>
  <c r="D3403" i="1"/>
  <c r="D3402" i="1"/>
  <c r="D3401" i="1"/>
  <c r="D3400" i="1"/>
  <c r="D3399" i="1"/>
  <c r="D3398" i="1"/>
  <c r="D3397" i="1"/>
  <c r="D3396" i="1"/>
  <c r="D3395" i="1"/>
  <c r="D3394" i="1"/>
  <c r="D3393" i="1"/>
  <c r="D3392" i="1"/>
  <c r="D3391" i="1"/>
  <c r="D3390" i="1"/>
  <c r="D3389" i="1"/>
  <c r="D3388" i="1"/>
  <c r="D3387" i="1"/>
  <c r="D3386" i="1"/>
  <c r="D3385" i="1"/>
  <c r="D3384" i="1"/>
  <c r="D3383" i="1"/>
  <c r="D3382" i="1"/>
  <c r="D3381" i="1"/>
  <c r="D3380" i="1"/>
  <c r="D3379" i="1"/>
  <c r="D3378" i="1"/>
  <c r="D3377" i="1"/>
  <c r="D3376" i="1"/>
  <c r="D3375" i="1"/>
  <c r="D3374" i="1"/>
  <c r="D3373" i="1"/>
  <c r="D3372" i="1"/>
  <c r="D3371" i="1"/>
  <c r="D3370" i="1"/>
  <c r="D3369" i="1"/>
  <c r="D3368" i="1"/>
  <c r="D3367" i="1"/>
  <c r="D3366" i="1"/>
  <c r="D3365" i="1"/>
  <c r="D3364" i="1"/>
  <c r="D3363" i="1"/>
  <c r="D3362" i="1"/>
  <c r="D3361" i="1"/>
  <c r="D3360" i="1"/>
  <c r="D3359" i="1"/>
  <c r="D3358" i="1"/>
  <c r="D3357" i="1"/>
  <c r="D3356" i="1"/>
  <c r="D3355" i="1"/>
  <c r="D3354" i="1"/>
  <c r="D3353" i="1"/>
  <c r="D3352" i="1"/>
  <c r="D3351" i="1"/>
  <c r="D3350" i="1"/>
  <c r="D3349" i="1"/>
  <c r="D3348" i="1"/>
  <c r="D3347" i="1"/>
  <c r="D3346" i="1"/>
  <c r="D3345" i="1"/>
  <c r="D3344" i="1"/>
  <c r="D3343" i="1"/>
  <c r="D3342" i="1"/>
  <c r="D3341" i="1"/>
  <c r="D3340" i="1"/>
  <c r="D3339" i="1"/>
  <c r="D3338" i="1"/>
  <c r="D3337" i="1"/>
  <c r="D3336" i="1"/>
  <c r="D3335" i="1"/>
  <c r="D3334" i="1"/>
  <c r="D3333" i="1"/>
  <c r="D3332" i="1"/>
  <c r="D3331" i="1"/>
  <c r="D3330" i="1"/>
  <c r="D3329" i="1"/>
  <c r="D3328" i="1"/>
  <c r="D3327" i="1"/>
  <c r="D3326" i="1"/>
  <c r="D3325" i="1"/>
  <c r="D3324" i="1"/>
  <c r="D3323" i="1"/>
  <c r="D3322" i="1"/>
  <c r="D3321" i="1"/>
  <c r="D3320" i="1"/>
  <c r="D3319" i="1"/>
  <c r="D3318" i="1"/>
  <c r="D3317" i="1"/>
  <c r="D3316" i="1"/>
  <c r="D3315" i="1"/>
  <c r="D3314" i="1"/>
  <c r="D3313" i="1"/>
  <c r="D3312" i="1"/>
  <c r="D3311" i="1"/>
  <c r="D3310" i="1"/>
  <c r="D3309" i="1"/>
  <c r="D3308" i="1"/>
  <c r="D3307" i="1"/>
  <c r="D3306" i="1"/>
  <c r="D3305" i="1"/>
  <c r="D3304" i="1"/>
  <c r="D3303" i="1"/>
  <c r="D3302" i="1"/>
  <c r="D3301" i="1"/>
  <c r="D3300" i="1"/>
  <c r="D3299" i="1"/>
  <c r="D3298" i="1"/>
  <c r="D3297" i="1"/>
  <c r="D3296" i="1"/>
  <c r="D3295" i="1"/>
  <c r="D3294" i="1"/>
  <c r="D3293" i="1"/>
  <c r="D3292" i="1"/>
  <c r="D3291" i="1"/>
  <c r="D3290" i="1"/>
  <c r="D3289" i="1"/>
  <c r="D3288" i="1"/>
  <c r="D3287" i="1"/>
  <c r="D3286" i="1"/>
  <c r="D3285" i="1"/>
  <c r="D3284" i="1"/>
  <c r="D3283" i="1"/>
  <c r="D3282" i="1"/>
  <c r="D3281" i="1"/>
  <c r="D3280" i="1"/>
  <c r="D3279" i="1"/>
  <c r="D3278" i="1"/>
  <c r="D3277" i="1"/>
  <c r="D3276" i="1"/>
  <c r="D3275" i="1"/>
  <c r="D3274" i="1"/>
  <c r="D3273" i="1"/>
  <c r="D3272" i="1"/>
  <c r="D3271" i="1"/>
  <c r="D3270" i="1"/>
  <c r="D3269" i="1"/>
  <c r="D3268" i="1"/>
  <c r="D3267" i="1"/>
  <c r="D3266" i="1"/>
  <c r="D3265" i="1"/>
  <c r="D3264" i="1"/>
  <c r="D3263" i="1"/>
  <c r="D3262" i="1"/>
  <c r="D3261" i="1"/>
  <c r="D3260" i="1"/>
  <c r="D3259" i="1"/>
  <c r="D3258" i="1"/>
  <c r="D3257" i="1"/>
  <c r="D3256" i="1"/>
  <c r="D3255" i="1"/>
  <c r="D3254" i="1"/>
  <c r="D3253" i="1"/>
  <c r="D3252" i="1"/>
  <c r="D3251" i="1"/>
  <c r="D3250" i="1"/>
  <c r="D3249" i="1"/>
  <c r="D3248" i="1"/>
  <c r="D3247" i="1"/>
  <c r="D3246" i="1"/>
  <c r="D3245" i="1"/>
  <c r="D3244" i="1"/>
  <c r="D3243" i="1"/>
  <c r="D3242" i="1"/>
  <c r="D3241" i="1"/>
  <c r="D3240" i="1"/>
  <c r="D3239" i="1"/>
  <c r="D3238" i="1"/>
  <c r="D3237" i="1"/>
  <c r="D3236" i="1"/>
  <c r="D3235" i="1"/>
  <c r="D3234" i="1"/>
  <c r="D3233" i="1"/>
  <c r="D3232" i="1"/>
  <c r="D3231" i="1"/>
  <c r="D3230" i="1"/>
  <c r="D3229" i="1"/>
  <c r="D3228" i="1"/>
  <c r="D3227" i="1"/>
  <c r="D3226" i="1"/>
  <c r="D3225" i="1"/>
  <c r="D3224" i="1"/>
  <c r="D3223" i="1"/>
  <c r="D3222" i="1"/>
  <c r="D3221" i="1"/>
  <c r="D3220" i="1"/>
  <c r="D3219" i="1"/>
  <c r="D3218" i="1"/>
  <c r="D3217" i="1"/>
  <c r="D3216" i="1"/>
  <c r="D3215" i="1"/>
  <c r="D3214" i="1"/>
  <c r="D3213" i="1"/>
  <c r="D3212" i="1"/>
  <c r="D3211" i="1"/>
  <c r="D3210" i="1"/>
  <c r="D3209" i="1"/>
  <c r="D3208" i="1"/>
  <c r="D3207" i="1"/>
  <c r="D3206" i="1"/>
  <c r="D3205" i="1"/>
  <c r="D3204" i="1"/>
  <c r="D3203" i="1"/>
  <c r="D3202" i="1"/>
  <c r="D3201" i="1"/>
  <c r="D3200" i="1"/>
  <c r="D3199" i="1"/>
  <c r="D3198" i="1"/>
  <c r="D3197" i="1"/>
  <c r="D3196" i="1"/>
  <c r="D3195" i="1"/>
  <c r="D3194" i="1"/>
  <c r="D3193" i="1"/>
  <c r="D3192" i="1"/>
  <c r="D3191" i="1"/>
  <c r="D3190" i="1"/>
  <c r="D3189" i="1"/>
  <c r="D3188" i="1"/>
  <c r="D3187" i="1"/>
  <c r="D3186" i="1"/>
  <c r="D3185" i="1"/>
  <c r="D3184" i="1"/>
  <c r="D3183" i="1"/>
  <c r="D3182" i="1"/>
  <c r="D3181" i="1"/>
  <c r="D3180" i="1"/>
  <c r="D3179" i="1"/>
  <c r="D3178" i="1"/>
  <c r="D3177" i="1"/>
  <c r="D3176" i="1"/>
  <c r="D3175" i="1"/>
  <c r="D3174" i="1"/>
  <c r="D3173" i="1"/>
  <c r="D3172" i="1"/>
  <c r="D3171" i="1"/>
  <c r="D3170" i="1"/>
  <c r="D3169" i="1"/>
  <c r="D3168" i="1"/>
  <c r="D3167" i="1"/>
  <c r="D3166" i="1"/>
  <c r="D3165" i="1"/>
  <c r="D3164" i="1"/>
  <c r="D3163" i="1"/>
  <c r="D3162" i="1"/>
  <c r="D3161" i="1"/>
  <c r="D3160" i="1"/>
  <c r="D3159" i="1"/>
  <c r="D3158" i="1"/>
  <c r="D3157" i="1"/>
  <c r="D3156" i="1"/>
  <c r="D3155" i="1"/>
  <c r="D3154" i="1"/>
  <c r="D3153" i="1"/>
  <c r="D3152" i="1"/>
  <c r="D3151" i="1"/>
  <c r="D3150" i="1"/>
  <c r="D3149" i="1"/>
  <c r="D3148" i="1"/>
  <c r="D3147" i="1"/>
  <c r="D3146" i="1"/>
  <c r="D3145" i="1"/>
  <c r="D3144" i="1"/>
  <c r="D3143" i="1"/>
  <c r="D3142" i="1"/>
  <c r="D3141" i="1"/>
  <c r="D3140" i="1"/>
  <c r="D3139" i="1"/>
  <c r="D3138" i="1"/>
  <c r="D3137" i="1"/>
  <c r="D3136" i="1"/>
  <c r="D3135" i="1"/>
  <c r="D3134" i="1"/>
  <c r="D3133" i="1"/>
  <c r="D3132" i="1"/>
  <c r="D3131" i="1"/>
  <c r="D3130" i="1"/>
  <c r="D3129" i="1"/>
  <c r="D3128" i="1"/>
  <c r="D3127" i="1"/>
  <c r="D3126" i="1"/>
  <c r="D3125" i="1"/>
  <c r="D3124" i="1"/>
  <c r="D3123" i="1"/>
  <c r="D3122" i="1"/>
  <c r="D3121" i="1"/>
  <c r="D3120" i="1"/>
  <c r="D3119" i="1"/>
  <c r="D3118" i="1"/>
  <c r="D3117" i="1"/>
  <c r="D3116" i="1"/>
  <c r="D3115" i="1"/>
  <c r="D3114" i="1"/>
  <c r="D3113" i="1"/>
  <c r="D3112" i="1"/>
  <c r="D3111" i="1"/>
  <c r="D3110" i="1"/>
  <c r="D3109" i="1"/>
  <c r="D3108" i="1"/>
  <c r="D3107" i="1"/>
  <c r="D3106" i="1"/>
  <c r="D3105" i="1"/>
  <c r="D3104" i="1"/>
  <c r="D3103" i="1"/>
  <c r="D3102" i="1"/>
  <c r="D3101" i="1"/>
  <c r="D3100" i="1"/>
  <c r="D3099" i="1"/>
  <c r="D3098" i="1"/>
  <c r="D3097" i="1"/>
  <c r="D3096" i="1"/>
  <c r="D3095" i="1"/>
  <c r="D3094" i="1"/>
  <c r="D3093" i="1"/>
  <c r="D3092" i="1"/>
  <c r="D3091" i="1"/>
  <c r="D3090" i="1"/>
  <c r="D3089" i="1"/>
  <c r="D3088" i="1"/>
  <c r="D3087" i="1"/>
  <c r="D3086" i="1"/>
  <c r="D3085" i="1"/>
  <c r="D3084" i="1"/>
  <c r="D3083" i="1"/>
  <c r="D3082" i="1"/>
  <c r="D3081" i="1"/>
  <c r="D3080" i="1"/>
  <c r="D3079" i="1"/>
  <c r="D3078" i="1"/>
  <c r="D3077" i="1"/>
  <c r="D3076" i="1"/>
  <c r="D3075" i="1"/>
  <c r="D3074" i="1"/>
  <c r="D3073" i="1"/>
  <c r="D3072" i="1"/>
  <c r="D3071" i="1"/>
  <c r="D3070" i="1"/>
  <c r="D3069" i="1"/>
  <c r="D3068" i="1"/>
  <c r="D3067" i="1"/>
  <c r="D3066" i="1"/>
  <c r="D3065" i="1"/>
  <c r="D3064" i="1"/>
  <c r="D3063" i="1"/>
  <c r="D3062" i="1"/>
  <c r="D3061" i="1"/>
  <c r="D3060" i="1"/>
  <c r="D3059" i="1"/>
  <c r="D3058" i="1"/>
  <c r="D3057" i="1"/>
  <c r="D3056" i="1"/>
  <c r="D3055" i="1"/>
  <c r="D3054" i="1"/>
  <c r="D3053" i="1"/>
  <c r="D3052" i="1"/>
  <c r="D3051" i="1"/>
  <c r="D3050" i="1"/>
  <c r="D3049" i="1"/>
  <c r="D3048" i="1"/>
  <c r="D3047" i="1"/>
  <c r="D3046" i="1"/>
  <c r="D3045" i="1"/>
  <c r="D3044" i="1"/>
  <c r="D3043" i="1"/>
  <c r="D3042" i="1"/>
  <c r="D3041" i="1"/>
  <c r="D3040" i="1"/>
  <c r="D3039" i="1"/>
  <c r="D3038" i="1"/>
  <c r="D3037" i="1"/>
  <c r="D3036" i="1"/>
  <c r="D3035" i="1"/>
  <c r="D3034" i="1"/>
  <c r="D3033" i="1"/>
  <c r="D3032" i="1"/>
  <c r="D3031" i="1"/>
  <c r="D3030" i="1"/>
  <c r="D3029" i="1"/>
  <c r="D3028" i="1"/>
  <c r="D3027" i="1"/>
  <c r="D3026" i="1"/>
  <c r="D3025" i="1"/>
  <c r="D3024" i="1"/>
  <c r="D3023" i="1"/>
  <c r="D3022" i="1"/>
  <c r="D3021" i="1"/>
  <c r="D3020" i="1"/>
  <c r="D3019" i="1"/>
  <c r="D3018" i="1"/>
  <c r="D3017" i="1"/>
  <c r="D3016" i="1"/>
  <c r="D3015" i="1"/>
  <c r="D3014" i="1"/>
  <c r="D3013" i="1"/>
  <c r="D3012" i="1"/>
  <c r="D3011" i="1"/>
  <c r="D3010" i="1"/>
  <c r="D3009" i="1"/>
  <c r="D3008" i="1"/>
  <c r="D3007" i="1"/>
  <c r="D3006" i="1"/>
  <c r="D3005" i="1"/>
  <c r="D3004" i="1"/>
  <c r="D3003" i="1"/>
  <c r="D3002" i="1"/>
  <c r="D3001" i="1"/>
  <c r="D3000" i="1"/>
  <c r="D2999" i="1"/>
  <c r="D2998" i="1"/>
  <c r="D2997" i="1"/>
  <c r="D2996" i="1"/>
  <c r="D2995" i="1"/>
  <c r="D2994" i="1"/>
  <c r="D2993" i="1"/>
  <c r="D2992" i="1"/>
  <c r="D2991" i="1"/>
  <c r="D2990" i="1"/>
  <c r="D2989" i="1"/>
  <c r="D2988" i="1"/>
  <c r="D2987" i="1"/>
  <c r="D2986" i="1"/>
  <c r="D2985" i="1"/>
  <c r="D2984" i="1"/>
  <c r="D2983" i="1"/>
  <c r="D2982" i="1"/>
  <c r="D2981" i="1"/>
  <c r="D2980" i="1"/>
  <c r="D2979" i="1"/>
  <c r="D2978" i="1"/>
  <c r="D2977" i="1"/>
  <c r="D2976" i="1"/>
  <c r="D2975" i="1"/>
  <c r="D2974" i="1"/>
  <c r="D2973" i="1"/>
  <c r="D2972" i="1"/>
  <c r="D2971" i="1"/>
  <c r="D2970" i="1"/>
  <c r="D2969" i="1"/>
  <c r="D2968" i="1"/>
  <c r="D2967" i="1"/>
  <c r="D2966" i="1"/>
  <c r="D2965" i="1"/>
  <c r="D2964" i="1"/>
  <c r="D2963" i="1"/>
  <c r="D2962" i="1"/>
  <c r="D2961" i="1"/>
  <c r="D2960" i="1"/>
  <c r="D2959" i="1"/>
  <c r="D2958" i="1"/>
  <c r="D2957" i="1"/>
  <c r="D2956" i="1"/>
  <c r="D2955" i="1"/>
  <c r="D2954" i="1"/>
  <c r="D2953" i="1"/>
  <c r="D2952" i="1"/>
  <c r="D2951" i="1"/>
  <c r="D2950" i="1"/>
  <c r="D2949" i="1"/>
  <c r="D2948" i="1"/>
  <c r="D2947" i="1"/>
  <c r="D2946" i="1"/>
  <c r="D2945" i="1"/>
  <c r="D2944" i="1"/>
  <c r="D2943" i="1"/>
  <c r="D2942" i="1"/>
  <c r="D2941" i="1"/>
  <c r="D2940" i="1"/>
  <c r="D2939" i="1"/>
  <c r="D2938" i="1"/>
  <c r="D2937" i="1"/>
  <c r="D2936" i="1"/>
  <c r="D2935" i="1"/>
  <c r="D2934" i="1"/>
  <c r="D2933" i="1"/>
  <c r="D2932" i="1"/>
  <c r="D2931" i="1"/>
  <c r="D2930" i="1"/>
  <c r="D2929" i="1"/>
  <c r="D2928" i="1"/>
  <c r="D2927" i="1"/>
  <c r="D2926" i="1"/>
  <c r="D2925" i="1"/>
  <c r="D2924" i="1"/>
  <c r="D2923" i="1"/>
  <c r="D2922" i="1"/>
  <c r="D2921" i="1"/>
  <c r="D2920" i="1"/>
  <c r="D2919" i="1"/>
  <c r="D2918" i="1"/>
  <c r="D2917" i="1"/>
  <c r="D2916" i="1"/>
  <c r="D2915" i="1"/>
  <c r="D2914" i="1"/>
  <c r="D2913" i="1"/>
  <c r="D2912" i="1"/>
  <c r="D2911" i="1"/>
  <c r="D2910" i="1"/>
  <c r="D2909" i="1"/>
  <c r="D2908" i="1"/>
  <c r="D2907" i="1"/>
  <c r="D2906" i="1"/>
  <c r="D2905" i="1"/>
  <c r="D2904" i="1"/>
  <c r="D2903" i="1"/>
  <c r="D2902" i="1"/>
  <c r="D2901" i="1"/>
  <c r="D2900" i="1"/>
  <c r="D2899" i="1"/>
  <c r="D2898" i="1"/>
  <c r="D2897" i="1"/>
  <c r="D2896" i="1"/>
  <c r="D2895" i="1"/>
  <c r="D2894" i="1"/>
  <c r="D2893" i="1"/>
  <c r="D2892" i="1"/>
  <c r="D2891" i="1"/>
  <c r="D2890" i="1"/>
  <c r="D2889" i="1"/>
  <c r="D2888" i="1"/>
  <c r="D2887" i="1"/>
  <c r="D2886" i="1"/>
  <c r="D2885" i="1"/>
  <c r="D2884" i="1"/>
  <c r="D2883" i="1"/>
  <c r="D2882" i="1"/>
  <c r="D2881" i="1"/>
  <c r="D2880" i="1"/>
  <c r="D2879" i="1"/>
  <c r="D2878" i="1"/>
  <c r="D2877" i="1"/>
  <c r="D2876" i="1"/>
  <c r="D2875" i="1"/>
  <c r="D2874" i="1"/>
  <c r="D2873" i="1"/>
  <c r="D2872" i="1"/>
  <c r="D2871" i="1"/>
  <c r="D2870" i="1"/>
  <c r="D2869" i="1"/>
  <c r="D2868" i="1"/>
  <c r="D2867" i="1"/>
  <c r="D2866" i="1"/>
  <c r="D2865" i="1"/>
  <c r="D2864" i="1"/>
  <c r="D2863" i="1"/>
  <c r="D2862" i="1"/>
  <c r="D2861" i="1"/>
  <c r="D2860" i="1"/>
  <c r="D2859" i="1"/>
  <c r="D2858" i="1"/>
  <c r="D2857" i="1"/>
  <c r="D2856" i="1"/>
  <c r="D2855" i="1"/>
  <c r="D2854" i="1"/>
  <c r="D2853" i="1"/>
  <c r="D2852" i="1"/>
  <c r="D2851" i="1"/>
  <c r="D2850" i="1"/>
  <c r="D2849" i="1"/>
  <c r="D2848" i="1"/>
  <c r="D2847" i="1"/>
  <c r="D2846" i="1"/>
  <c r="D2845" i="1"/>
  <c r="D2844" i="1"/>
  <c r="D2843" i="1"/>
  <c r="D2842" i="1"/>
  <c r="D2841" i="1"/>
  <c r="D2840" i="1"/>
  <c r="D2839" i="1"/>
  <c r="D2838" i="1"/>
  <c r="D2837" i="1"/>
  <c r="D2836" i="1"/>
  <c r="D2835" i="1"/>
  <c r="D2834" i="1"/>
  <c r="D2833" i="1"/>
  <c r="D2832" i="1"/>
  <c r="D2831" i="1"/>
  <c r="D2830" i="1"/>
  <c r="D2829" i="1"/>
  <c r="D2828" i="1"/>
  <c r="D2827" i="1"/>
  <c r="D2826" i="1"/>
  <c r="D2825" i="1"/>
  <c r="D2824" i="1"/>
  <c r="D2823" i="1"/>
  <c r="D2822" i="1"/>
  <c r="D2821" i="1"/>
  <c r="D2820" i="1"/>
  <c r="D2819" i="1"/>
  <c r="D2818" i="1"/>
  <c r="D2817" i="1"/>
  <c r="D2816" i="1"/>
  <c r="D2815" i="1"/>
  <c r="D2814" i="1"/>
  <c r="D2813" i="1"/>
  <c r="D2812" i="1"/>
  <c r="D2811" i="1"/>
  <c r="D2810" i="1"/>
  <c r="D2809" i="1"/>
  <c r="D2808" i="1"/>
  <c r="D2807" i="1"/>
  <c r="D2806" i="1"/>
  <c r="D2805" i="1"/>
  <c r="D2804" i="1"/>
  <c r="D2803" i="1"/>
  <c r="D2802" i="1"/>
  <c r="D2801" i="1"/>
  <c r="D2800" i="1"/>
  <c r="D2799" i="1"/>
  <c r="D2798" i="1"/>
  <c r="D2797" i="1"/>
  <c r="D2796" i="1"/>
  <c r="D2795" i="1"/>
  <c r="D2794" i="1"/>
  <c r="D2793" i="1"/>
  <c r="D2792" i="1"/>
  <c r="D2791" i="1"/>
  <c r="D2790" i="1"/>
  <c r="D2789" i="1"/>
  <c r="D2788" i="1"/>
  <c r="D2787" i="1"/>
  <c r="D2786" i="1"/>
  <c r="D2785" i="1"/>
  <c r="D2784" i="1"/>
  <c r="D2783" i="1"/>
  <c r="D2782" i="1"/>
  <c r="D2781" i="1"/>
  <c r="D2780" i="1"/>
  <c r="D2779" i="1"/>
  <c r="D2778" i="1"/>
  <c r="D2777" i="1"/>
  <c r="D2776" i="1"/>
  <c r="D2775" i="1"/>
  <c r="D2774" i="1"/>
  <c r="D2773" i="1"/>
  <c r="D2772" i="1"/>
  <c r="D2771" i="1"/>
  <c r="D2770" i="1"/>
  <c r="D2769" i="1"/>
  <c r="D2768" i="1"/>
  <c r="D2767" i="1"/>
  <c r="D2766" i="1"/>
  <c r="D2765" i="1"/>
  <c r="D2764" i="1"/>
  <c r="D2763" i="1"/>
  <c r="D2762" i="1"/>
  <c r="D2761" i="1"/>
  <c r="D2760" i="1"/>
  <c r="D2759" i="1"/>
  <c r="D2758" i="1"/>
  <c r="D2757" i="1"/>
  <c r="D2756" i="1"/>
  <c r="D2755" i="1"/>
  <c r="D2754" i="1"/>
  <c r="D2753" i="1"/>
  <c r="D2752" i="1"/>
  <c r="D2751" i="1"/>
  <c r="D2750" i="1"/>
  <c r="D2749" i="1"/>
  <c r="D2748" i="1"/>
  <c r="D2747" i="1"/>
  <c r="D2746" i="1"/>
  <c r="D2745" i="1"/>
  <c r="D2744" i="1"/>
  <c r="D2743" i="1"/>
  <c r="D2742" i="1"/>
  <c r="D2741" i="1"/>
  <c r="D2740" i="1"/>
  <c r="D2739" i="1"/>
  <c r="D2738" i="1"/>
  <c r="D2737" i="1"/>
  <c r="D2736" i="1"/>
  <c r="D2735" i="1"/>
  <c r="D2734" i="1"/>
  <c r="D2733" i="1"/>
  <c r="D2732" i="1"/>
  <c r="D2731" i="1"/>
  <c r="D2730" i="1"/>
  <c r="D2729" i="1"/>
  <c r="D2728" i="1"/>
  <c r="D2727" i="1"/>
  <c r="D2726" i="1"/>
  <c r="D2725" i="1"/>
  <c r="D2724" i="1"/>
  <c r="D2723" i="1"/>
  <c r="D2722" i="1"/>
  <c r="D2721" i="1"/>
  <c r="D2720" i="1"/>
  <c r="D2719" i="1"/>
  <c r="D2718" i="1"/>
  <c r="D2717" i="1"/>
  <c r="D2716" i="1"/>
  <c r="D2715" i="1"/>
  <c r="D2714" i="1"/>
  <c r="D2713" i="1"/>
  <c r="D2712" i="1"/>
  <c r="D2711" i="1"/>
  <c r="D2710" i="1"/>
  <c r="D2709" i="1"/>
  <c r="D2708" i="1"/>
  <c r="D2707" i="1"/>
  <c r="D2706" i="1"/>
  <c r="D2705" i="1"/>
  <c r="D2704" i="1"/>
  <c r="D2703" i="1"/>
  <c r="D2702" i="1"/>
  <c r="D2701" i="1"/>
  <c r="D2700" i="1"/>
  <c r="D2699" i="1"/>
  <c r="D2698" i="1"/>
  <c r="D2697" i="1"/>
  <c r="D2696" i="1"/>
  <c r="D2695" i="1"/>
  <c r="D2694" i="1"/>
  <c r="D2693" i="1"/>
  <c r="D2692" i="1"/>
  <c r="D2691" i="1"/>
  <c r="D2690" i="1"/>
  <c r="D2689" i="1"/>
  <c r="D2688" i="1"/>
  <c r="D2687" i="1"/>
  <c r="D2686" i="1"/>
  <c r="D2685" i="1"/>
  <c r="D2684" i="1"/>
  <c r="D2683" i="1"/>
  <c r="D2682" i="1"/>
  <c r="D2681" i="1"/>
  <c r="D2680" i="1"/>
  <c r="D2679" i="1"/>
  <c r="D2678" i="1"/>
  <c r="D2677" i="1"/>
  <c r="D2676" i="1"/>
  <c r="D2675" i="1"/>
  <c r="D2674" i="1"/>
  <c r="D2673" i="1"/>
  <c r="D2672" i="1"/>
  <c r="D2671" i="1"/>
  <c r="D2670" i="1"/>
  <c r="D2669" i="1"/>
  <c r="D2668" i="1"/>
  <c r="D2667" i="1"/>
  <c r="D2666" i="1"/>
  <c r="D2665" i="1"/>
  <c r="D2664" i="1"/>
  <c r="D2663" i="1"/>
  <c r="D2662" i="1"/>
  <c r="D2661" i="1"/>
  <c r="D2660" i="1"/>
  <c r="D2659" i="1"/>
  <c r="D2658" i="1"/>
  <c r="D2657" i="1"/>
  <c r="D2656" i="1"/>
  <c r="D2655" i="1"/>
  <c r="D2654" i="1"/>
  <c r="D2653" i="1"/>
  <c r="D2652" i="1"/>
  <c r="D2651" i="1"/>
  <c r="D2650" i="1"/>
  <c r="D2649" i="1"/>
  <c r="D2648" i="1"/>
  <c r="D2647" i="1"/>
  <c r="D2646" i="1"/>
  <c r="D2645" i="1"/>
  <c r="D2644" i="1"/>
  <c r="D2643" i="1"/>
  <c r="D2642" i="1"/>
  <c r="D2641" i="1"/>
  <c r="D2640" i="1"/>
  <c r="D2639" i="1"/>
  <c r="D2638" i="1"/>
  <c r="D2637" i="1"/>
  <c r="D2636" i="1"/>
  <c r="D2635" i="1"/>
  <c r="D2634" i="1"/>
  <c r="D2633" i="1"/>
  <c r="D2632" i="1"/>
  <c r="D2631" i="1"/>
  <c r="D2630" i="1"/>
  <c r="D2629" i="1"/>
  <c r="D2628" i="1"/>
  <c r="D2627" i="1"/>
  <c r="D2626" i="1"/>
  <c r="D2625" i="1"/>
  <c r="D2624" i="1"/>
  <c r="D2623" i="1"/>
  <c r="D2622" i="1"/>
  <c r="D2621" i="1"/>
  <c r="D2620" i="1"/>
  <c r="D2619" i="1"/>
  <c r="D2618" i="1"/>
  <c r="D2617" i="1"/>
  <c r="D2616" i="1"/>
  <c r="D2615" i="1"/>
  <c r="D2614" i="1"/>
  <c r="D2613" i="1"/>
  <c r="D2612" i="1"/>
  <c r="D2611" i="1"/>
  <c r="D2610" i="1"/>
  <c r="D2609" i="1"/>
  <c r="D2608" i="1"/>
  <c r="D2607" i="1"/>
  <c r="D2606" i="1"/>
  <c r="D2605" i="1"/>
  <c r="D2604" i="1"/>
  <c r="D2603" i="1"/>
  <c r="D2602" i="1"/>
  <c r="D2601" i="1"/>
  <c r="D2600" i="1"/>
  <c r="D2599" i="1"/>
  <c r="D2598" i="1"/>
  <c r="D2597" i="1"/>
  <c r="D2596" i="1"/>
  <c r="D2595" i="1"/>
  <c r="D2594" i="1"/>
  <c r="D2593" i="1"/>
  <c r="D2592" i="1"/>
  <c r="D2591" i="1"/>
  <c r="D2590" i="1"/>
  <c r="D2589" i="1"/>
  <c r="D2588" i="1"/>
  <c r="D2587" i="1"/>
  <c r="D2586" i="1"/>
  <c r="D2585" i="1"/>
  <c r="D2584" i="1"/>
  <c r="D2583" i="1"/>
  <c r="D2582" i="1"/>
  <c r="D2581" i="1"/>
  <c r="D2580" i="1"/>
  <c r="D2579" i="1"/>
  <c r="D2578" i="1"/>
  <c r="D2577" i="1"/>
  <c r="D2576" i="1"/>
  <c r="D2575" i="1"/>
  <c r="D2574" i="1"/>
  <c r="D2573" i="1"/>
  <c r="D2572" i="1"/>
  <c r="D2571" i="1"/>
  <c r="D2570" i="1"/>
  <c r="D2569" i="1"/>
  <c r="D2568" i="1"/>
  <c r="D2567" i="1"/>
  <c r="D2566" i="1"/>
  <c r="D2565" i="1"/>
  <c r="D2564" i="1"/>
  <c r="D2563" i="1"/>
  <c r="D2562" i="1"/>
  <c r="D2561" i="1"/>
  <c r="D2560" i="1"/>
  <c r="D2559" i="1"/>
  <c r="D2558" i="1"/>
  <c r="D2557" i="1"/>
  <c r="D2556" i="1"/>
  <c r="D2555" i="1"/>
  <c r="D2554" i="1"/>
  <c r="D2553" i="1"/>
  <c r="D2552" i="1"/>
  <c r="D2551" i="1"/>
  <c r="D2550" i="1"/>
  <c r="D2549" i="1"/>
  <c r="D2548" i="1"/>
  <c r="D2547" i="1"/>
  <c r="D2546" i="1"/>
  <c r="D2545" i="1"/>
  <c r="D2544" i="1"/>
  <c r="D2543" i="1"/>
  <c r="D2542" i="1"/>
  <c r="D2541" i="1"/>
  <c r="D2540" i="1"/>
  <c r="D2539" i="1"/>
  <c r="D2538" i="1"/>
  <c r="D2537" i="1"/>
  <c r="D2536" i="1"/>
  <c r="D2535" i="1"/>
  <c r="D2534" i="1"/>
  <c r="D2533" i="1"/>
  <c r="D2532" i="1"/>
  <c r="D2531" i="1"/>
  <c r="D2530" i="1"/>
  <c r="D2529" i="1"/>
  <c r="D2528" i="1"/>
  <c r="D2527" i="1"/>
  <c r="D2526" i="1"/>
  <c r="D2525" i="1"/>
  <c r="D2524" i="1"/>
  <c r="D2523" i="1"/>
  <c r="D2522" i="1"/>
  <c r="D2521" i="1"/>
  <c r="D2520" i="1"/>
  <c r="D2519" i="1"/>
  <c r="D2518" i="1"/>
  <c r="D2517" i="1"/>
  <c r="D2516" i="1"/>
  <c r="D2515" i="1"/>
  <c r="D2514" i="1"/>
  <c r="D2513" i="1"/>
  <c r="D2512" i="1"/>
  <c r="D2511" i="1"/>
  <c r="D2510" i="1"/>
  <c r="D2509" i="1"/>
  <c r="D2508" i="1"/>
  <c r="D2507" i="1"/>
  <c r="D2506" i="1"/>
  <c r="D2505" i="1"/>
  <c r="D2504" i="1"/>
  <c r="D2503" i="1"/>
  <c r="D2502" i="1"/>
  <c r="D2501" i="1"/>
  <c r="D2500" i="1"/>
  <c r="D2499" i="1"/>
  <c r="D2498" i="1"/>
  <c r="D2497" i="1"/>
  <c r="D2496" i="1"/>
  <c r="D2495" i="1"/>
  <c r="D2494" i="1"/>
  <c r="D2493" i="1"/>
  <c r="D2492" i="1"/>
  <c r="D2491" i="1"/>
  <c r="D2490" i="1"/>
  <c r="D2489" i="1"/>
  <c r="D2488" i="1"/>
  <c r="D2487" i="1"/>
  <c r="D2486" i="1"/>
  <c r="D2485" i="1"/>
  <c r="D2484" i="1"/>
  <c r="D2483" i="1"/>
  <c r="D2482" i="1"/>
  <c r="D2481" i="1"/>
  <c r="D2480" i="1"/>
  <c r="D2479" i="1"/>
  <c r="D2478" i="1"/>
  <c r="D2477" i="1"/>
  <c r="D2476" i="1"/>
  <c r="D2475" i="1"/>
  <c r="D2474" i="1"/>
  <c r="D2473" i="1"/>
  <c r="D2472" i="1"/>
  <c r="D2471" i="1"/>
  <c r="D2470" i="1"/>
  <c r="D2469" i="1"/>
  <c r="D2468" i="1"/>
  <c r="D2467" i="1"/>
  <c r="D2466" i="1"/>
  <c r="D2465" i="1"/>
  <c r="D2464" i="1"/>
  <c r="D2463" i="1"/>
  <c r="D2462" i="1"/>
  <c r="D2461" i="1"/>
  <c r="D2460" i="1"/>
  <c r="D2459" i="1"/>
  <c r="D2458" i="1"/>
  <c r="D2457" i="1"/>
  <c r="D2456" i="1"/>
  <c r="D2455" i="1"/>
  <c r="D2454" i="1"/>
  <c r="D2453" i="1"/>
  <c r="D2452" i="1"/>
  <c r="D2451" i="1"/>
  <c r="D2450" i="1"/>
  <c r="D2449" i="1"/>
  <c r="D2448" i="1"/>
  <c r="D2447" i="1"/>
  <c r="D2446" i="1"/>
  <c r="D2445" i="1"/>
  <c r="D2444" i="1"/>
  <c r="D2443" i="1"/>
  <c r="D2442" i="1"/>
  <c r="D2441" i="1"/>
  <c r="D2440" i="1"/>
  <c r="D2439" i="1"/>
  <c r="D2438" i="1"/>
  <c r="D2437" i="1"/>
  <c r="D2436" i="1"/>
  <c r="D2435" i="1"/>
  <c r="D2434" i="1"/>
  <c r="D2433" i="1"/>
  <c r="D2432" i="1"/>
  <c r="D2431" i="1"/>
  <c r="D2430" i="1"/>
  <c r="D2429" i="1"/>
  <c r="D2428" i="1"/>
  <c r="D2427" i="1"/>
  <c r="D2426" i="1"/>
  <c r="D2425" i="1"/>
  <c r="D2424" i="1"/>
  <c r="D2423" i="1"/>
  <c r="D2422" i="1"/>
  <c r="D2421" i="1"/>
  <c r="D2420" i="1"/>
  <c r="D2419" i="1"/>
  <c r="D2418" i="1"/>
  <c r="D2417" i="1"/>
  <c r="D2416" i="1"/>
  <c r="D2415" i="1"/>
  <c r="D2414" i="1"/>
  <c r="D2413" i="1"/>
  <c r="D2412" i="1"/>
  <c r="D2411" i="1"/>
  <c r="D2410" i="1"/>
  <c r="D2409" i="1"/>
  <c r="D2408" i="1"/>
  <c r="D2407" i="1"/>
  <c r="D2406" i="1"/>
  <c r="D2405" i="1"/>
  <c r="D2404" i="1"/>
  <c r="D2403" i="1"/>
  <c r="D2402" i="1"/>
  <c r="D2401" i="1"/>
  <c r="D2400" i="1"/>
  <c r="D2399" i="1"/>
  <c r="D2398" i="1"/>
  <c r="D2397" i="1"/>
  <c r="D2396" i="1"/>
  <c r="D2395" i="1"/>
  <c r="D2394" i="1"/>
  <c r="D2393" i="1"/>
  <c r="D2392" i="1"/>
  <c r="D2391" i="1"/>
  <c r="D2390" i="1"/>
  <c r="D2389" i="1"/>
  <c r="D2388" i="1"/>
  <c r="D2387" i="1"/>
  <c r="D2386" i="1"/>
  <c r="D2385" i="1"/>
  <c r="D2384" i="1"/>
  <c r="D2383" i="1"/>
  <c r="D2382" i="1"/>
  <c r="D2381" i="1"/>
  <c r="D2380" i="1"/>
  <c r="D2379" i="1"/>
  <c r="D2378" i="1"/>
  <c r="D2377" i="1"/>
  <c r="D2376" i="1"/>
  <c r="D2375" i="1"/>
  <c r="D2374" i="1"/>
  <c r="D2373" i="1"/>
  <c r="D2372" i="1"/>
  <c r="D2371" i="1"/>
  <c r="D2370" i="1"/>
  <c r="D2369" i="1"/>
  <c r="D2368" i="1"/>
  <c r="D2367" i="1"/>
  <c r="D2366" i="1"/>
  <c r="D2365" i="1"/>
  <c r="D2364" i="1"/>
  <c r="D2363" i="1"/>
  <c r="D2362" i="1"/>
  <c r="D2361" i="1"/>
  <c r="D2360" i="1"/>
  <c r="D2359" i="1"/>
  <c r="D2358" i="1"/>
  <c r="D2357" i="1"/>
  <c r="D2356" i="1"/>
  <c r="D2355" i="1"/>
  <c r="D2354" i="1"/>
  <c r="D2353" i="1"/>
  <c r="D2352" i="1"/>
  <c r="D2351" i="1"/>
  <c r="D2350" i="1"/>
  <c r="D2349" i="1"/>
  <c r="D2348" i="1"/>
  <c r="D2347" i="1"/>
  <c r="D2346" i="1"/>
  <c r="D2345" i="1"/>
  <c r="D2344" i="1"/>
  <c r="D2343" i="1"/>
  <c r="D2342" i="1"/>
  <c r="D2341" i="1"/>
  <c r="D2340" i="1"/>
  <c r="D2339" i="1"/>
  <c r="D2338" i="1"/>
  <c r="D2337" i="1"/>
  <c r="D2336" i="1"/>
  <c r="D2335" i="1"/>
  <c r="D2334" i="1"/>
  <c r="D2333" i="1"/>
  <c r="D2332" i="1"/>
  <c r="D2331" i="1"/>
  <c r="D2330" i="1"/>
  <c r="D2329" i="1"/>
  <c r="D2328" i="1"/>
  <c r="D2327" i="1"/>
  <c r="D2326" i="1"/>
  <c r="D2325" i="1"/>
  <c r="D2324" i="1"/>
  <c r="D2323" i="1"/>
  <c r="D2322" i="1"/>
  <c r="D2321" i="1"/>
  <c r="D2320" i="1"/>
  <c r="D2319" i="1"/>
  <c r="D2318" i="1"/>
  <c r="D2317" i="1"/>
  <c r="D2316" i="1"/>
  <c r="D2315" i="1"/>
  <c r="D2314" i="1"/>
  <c r="D2313" i="1"/>
  <c r="D2312" i="1"/>
  <c r="D2311" i="1"/>
  <c r="D2310" i="1"/>
  <c r="D2309" i="1"/>
  <c r="D2308" i="1"/>
  <c r="D2307" i="1"/>
  <c r="D2306" i="1"/>
  <c r="D2305" i="1"/>
  <c r="D2304" i="1"/>
  <c r="D2303" i="1"/>
  <c r="D2302" i="1"/>
  <c r="D2301" i="1"/>
  <c r="D2300" i="1"/>
  <c r="D2299" i="1"/>
  <c r="D2298" i="1"/>
  <c r="D2297" i="1"/>
  <c r="D2296" i="1"/>
  <c r="D2295" i="1"/>
  <c r="D2294" i="1"/>
  <c r="D2293" i="1"/>
  <c r="D2292" i="1"/>
  <c r="D2291" i="1"/>
  <c r="D2290" i="1"/>
  <c r="D2289" i="1"/>
  <c r="D2288" i="1"/>
  <c r="D2287" i="1"/>
  <c r="D2286" i="1"/>
  <c r="D2285" i="1"/>
  <c r="D2284" i="1"/>
  <c r="D2283" i="1"/>
  <c r="D2282" i="1"/>
  <c r="D2281" i="1"/>
  <c r="D2280" i="1"/>
  <c r="D2279" i="1"/>
  <c r="D2278" i="1"/>
  <c r="D2277" i="1"/>
  <c r="D2276" i="1"/>
  <c r="D2275" i="1"/>
  <c r="D2274" i="1"/>
  <c r="D2273" i="1"/>
  <c r="D2272" i="1"/>
  <c r="D2271" i="1"/>
  <c r="D2270" i="1"/>
  <c r="D2269" i="1"/>
  <c r="D2268" i="1"/>
  <c r="D2267" i="1"/>
  <c r="D2266" i="1"/>
  <c r="D2265" i="1"/>
  <c r="D2264" i="1"/>
  <c r="D2263" i="1"/>
  <c r="D2262" i="1"/>
  <c r="D2261" i="1"/>
  <c r="D2260" i="1"/>
  <c r="D2259" i="1"/>
  <c r="D2258" i="1"/>
  <c r="D2257" i="1"/>
  <c r="D2256" i="1"/>
  <c r="D2255" i="1"/>
  <c r="D2254" i="1"/>
  <c r="D2253" i="1"/>
  <c r="D2252" i="1"/>
  <c r="D2251" i="1"/>
  <c r="D2250" i="1"/>
  <c r="D2249" i="1"/>
  <c r="D2248" i="1"/>
  <c r="D2247" i="1"/>
  <c r="D2246" i="1"/>
  <c r="D2245" i="1"/>
  <c r="D2244" i="1"/>
  <c r="D2243" i="1"/>
  <c r="D2242" i="1"/>
  <c r="D2241" i="1"/>
  <c r="D2240" i="1"/>
  <c r="D2239" i="1"/>
  <c r="D2238" i="1"/>
  <c r="D2237" i="1"/>
  <c r="D2236" i="1"/>
  <c r="D2235" i="1"/>
  <c r="D2234" i="1"/>
  <c r="D2233" i="1"/>
  <c r="D2232" i="1"/>
  <c r="D2231" i="1"/>
  <c r="D2230" i="1"/>
  <c r="D2229" i="1"/>
  <c r="D2228" i="1"/>
  <c r="D2227" i="1"/>
  <c r="D2226" i="1"/>
  <c r="D2225" i="1"/>
  <c r="D2224" i="1"/>
  <c r="D2223" i="1"/>
  <c r="D2222" i="1"/>
  <c r="D2221" i="1"/>
  <c r="D2220" i="1"/>
  <c r="D2219" i="1"/>
  <c r="D2218" i="1"/>
  <c r="D2217" i="1"/>
  <c r="D2216" i="1"/>
  <c r="D2215" i="1"/>
  <c r="D2214" i="1"/>
  <c r="D2213" i="1"/>
  <c r="D2212" i="1"/>
  <c r="D2211" i="1"/>
  <c r="D2210" i="1"/>
  <c r="D2209" i="1"/>
  <c r="D2208" i="1"/>
  <c r="D2207" i="1"/>
  <c r="D2206" i="1"/>
  <c r="D2205" i="1"/>
  <c r="D2204" i="1"/>
  <c r="D2203" i="1"/>
  <c r="D2202" i="1"/>
  <c r="D2201" i="1"/>
  <c r="D2200" i="1"/>
  <c r="D2199" i="1"/>
  <c r="D2198" i="1"/>
  <c r="D2197" i="1"/>
  <c r="D2196" i="1"/>
  <c r="D2195" i="1"/>
  <c r="D2194" i="1"/>
  <c r="D2193" i="1"/>
  <c r="D2192" i="1"/>
  <c r="D2191" i="1"/>
  <c r="D2190" i="1"/>
  <c r="D2189" i="1"/>
  <c r="D2188" i="1"/>
  <c r="D2187" i="1"/>
  <c r="D2186" i="1"/>
  <c r="D2185" i="1"/>
  <c r="D2184" i="1"/>
  <c r="D2183" i="1"/>
  <c r="D2182" i="1"/>
  <c r="D2181" i="1"/>
  <c r="D2180" i="1"/>
  <c r="D2179" i="1"/>
  <c r="D2178" i="1"/>
  <c r="D2177" i="1"/>
  <c r="D2176" i="1"/>
  <c r="D2175" i="1"/>
  <c r="D2174" i="1"/>
  <c r="D2173" i="1"/>
  <c r="D2172" i="1"/>
  <c r="D2171" i="1"/>
  <c r="D2170" i="1"/>
  <c r="D2169" i="1"/>
  <c r="D2168" i="1"/>
  <c r="D2167" i="1"/>
  <c r="D2166" i="1"/>
  <c r="D2165" i="1"/>
  <c r="D2164" i="1"/>
  <c r="D2163" i="1"/>
  <c r="D2162" i="1"/>
  <c r="D2161" i="1"/>
  <c r="D2160" i="1"/>
  <c r="D2159" i="1"/>
  <c r="D2158" i="1"/>
  <c r="D2157" i="1"/>
  <c r="D2156" i="1"/>
  <c r="D2155" i="1"/>
  <c r="D2154" i="1"/>
  <c r="D2153" i="1"/>
  <c r="D2152" i="1"/>
  <c r="D2151" i="1"/>
  <c r="D2150" i="1"/>
  <c r="D2149" i="1"/>
  <c r="D2148" i="1"/>
  <c r="D2147" i="1"/>
  <c r="D2146" i="1"/>
  <c r="D2145" i="1"/>
  <c r="D2144" i="1"/>
  <c r="D2143" i="1"/>
  <c r="D2142" i="1"/>
  <c r="D2141" i="1"/>
  <c r="D2140" i="1"/>
  <c r="D2139" i="1"/>
  <c r="D2138" i="1"/>
  <c r="D2137" i="1"/>
  <c r="D2136" i="1"/>
  <c r="D2135" i="1"/>
  <c r="D2134" i="1"/>
  <c r="D2133" i="1"/>
  <c r="D2132" i="1"/>
  <c r="D2131" i="1"/>
  <c r="D2130" i="1"/>
  <c r="D2129" i="1"/>
  <c r="D2128" i="1"/>
  <c r="D2127" i="1"/>
  <c r="D2126" i="1"/>
  <c r="D2125" i="1"/>
  <c r="D2124" i="1"/>
  <c r="D2123" i="1"/>
  <c r="D2122" i="1"/>
  <c r="D2121" i="1"/>
  <c r="D2120" i="1"/>
  <c r="D2119" i="1"/>
  <c r="D2118" i="1"/>
  <c r="D2117" i="1"/>
  <c r="D2116" i="1"/>
  <c r="D2115" i="1"/>
  <c r="D2114" i="1"/>
  <c r="D2113" i="1"/>
  <c r="D2112" i="1"/>
  <c r="D2111" i="1"/>
  <c r="D2110" i="1"/>
  <c r="D2109" i="1"/>
  <c r="D2108" i="1"/>
  <c r="D2107" i="1"/>
  <c r="D2106" i="1"/>
  <c r="D2105" i="1"/>
  <c r="D2104" i="1"/>
  <c r="D2103" i="1"/>
  <c r="D2102" i="1"/>
  <c r="D2101" i="1"/>
  <c r="D2100" i="1"/>
  <c r="D2099" i="1"/>
  <c r="D2098" i="1"/>
  <c r="D2097" i="1"/>
  <c r="D2096" i="1"/>
  <c r="D2095" i="1"/>
  <c r="D2094" i="1"/>
  <c r="D2093" i="1"/>
  <c r="D2092" i="1"/>
  <c r="D2091" i="1"/>
  <c r="D2090" i="1"/>
  <c r="D2089" i="1"/>
  <c r="D2088" i="1"/>
  <c r="D2087" i="1"/>
  <c r="D2086" i="1"/>
  <c r="D2085" i="1"/>
  <c r="D2084" i="1"/>
  <c r="D2083" i="1"/>
  <c r="D2082" i="1"/>
  <c r="D2081" i="1"/>
  <c r="D2080" i="1"/>
  <c r="D2079" i="1"/>
  <c r="D2078" i="1"/>
  <c r="D2077" i="1"/>
  <c r="D2076" i="1"/>
  <c r="D2075" i="1"/>
  <c r="D2074" i="1"/>
  <c r="D2073" i="1"/>
  <c r="D2072" i="1"/>
  <c r="D2071" i="1"/>
  <c r="D2070" i="1"/>
  <c r="D2069" i="1"/>
  <c r="D2068" i="1"/>
  <c r="D2067" i="1"/>
  <c r="D2066" i="1"/>
  <c r="D2065" i="1"/>
  <c r="D2064" i="1"/>
  <c r="D2063" i="1"/>
  <c r="D2062" i="1"/>
  <c r="D2061" i="1"/>
  <c r="D2060" i="1"/>
  <c r="D2059" i="1"/>
  <c r="D2058" i="1"/>
  <c r="D2057" i="1"/>
  <c r="D2056" i="1"/>
  <c r="D2055" i="1"/>
  <c r="D2054" i="1"/>
  <c r="D2053" i="1"/>
  <c r="D2052" i="1"/>
  <c r="D2051" i="1"/>
  <c r="D2050" i="1"/>
  <c r="D2049" i="1"/>
  <c r="D2048" i="1"/>
  <c r="D2047" i="1"/>
  <c r="D2046" i="1"/>
  <c r="D2045" i="1"/>
  <c r="D2044" i="1"/>
  <c r="D2043" i="1"/>
  <c r="D2042" i="1"/>
  <c r="D2041" i="1"/>
  <c r="D2040" i="1"/>
  <c r="D2039" i="1"/>
  <c r="D2038" i="1"/>
  <c r="D2037" i="1"/>
  <c r="D2036" i="1"/>
  <c r="D2035" i="1"/>
  <c r="D2034" i="1"/>
  <c r="D2033" i="1"/>
  <c r="D2032" i="1"/>
  <c r="D2031" i="1"/>
  <c r="D2030" i="1"/>
  <c r="D2029" i="1"/>
  <c r="D2028" i="1"/>
  <c r="D2027" i="1"/>
  <c r="D2026" i="1"/>
  <c r="D2025" i="1"/>
  <c r="D2024" i="1"/>
  <c r="D2023" i="1"/>
  <c r="D2022" i="1"/>
  <c r="D2021" i="1"/>
  <c r="D2020" i="1"/>
  <c r="D2019" i="1"/>
  <c r="D2018" i="1"/>
  <c r="D2017" i="1"/>
  <c r="D2016" i="1"/>
  <c r="D2015" i="1"/>
  <c r="D2014" i="1"/>
  <c r="D2013" i="1"/>
  <c r="D2012" i="1"/>
  <c r="D2011" i="1"/>
  <c r="D2010" i="1"/>
  <c r="D2009" i="1"/>
  <c r="D2008" i="1"/>
  <c r="D2007" i="1"/>
  <c r="D2006" i="1"/>
  <c r="D2005" i="1"/>
  <c r="D2004" i="1"/>
  <c r="D2003" i="1"/>
  <c r="D2002" i="1"/>
  <c r="D2001" i="1"/>
  <c r="D2000" i="1"/>
  <c r="D1999" i="1"/>
  <c r="D1998" i="1"/>
  <c r="D1997" i="1"/>
  <c r="D1996" i="1"/>
  <c r="D1995" i="1"/>
  <c r="D1994" i="1"/>
  <c r="D1993" i="1"/>
  <c r="D1992" i="1"/>
  <c r="D1991" i="1"/>
  <c r="D1990" i="1"/>
  <c r="D1989" i="1"/>
  <c r="D1988" i="1"/>
  <c r="D1987" i="1"/>
  <c r="D1986" i="1"/>
  <c r="D1985" i="1"/>
  <c r="D1984" i="1"/>
  <c r="D1983" i="1"/>
  <c r="D1982" i="1"/>
  <c r="D1981" i="1"/>
  <c r="D1980" i="1"/>
  <c r="D1979" i="1"/>
  <c r="D1978" i="1"/>
  <c r="D1977" i="1"/>
  <c r="D1976" i="1"/>
  <c r="D1975" i="1"/>
  <c r="D1974" i="1"/>
  <c r="D1973" i="1"/>
  <c r="D1972" i="1"/>
  <c r="D1971" i="1"/>
  <c r="D1970" i="1"/>
  <c r="D1969" i="1"/>
  <c r="D1968" i="1"/>
  <c r="D1967" i="1"/>
  <c r="D1966" i="1"/>
  <c r="D1965" i="1"/>
  <c r="D1964" i="1"/>
  <c r="D1963" i="1"/>
  <c r="D1962" i="1"/>
  <c r="D1961" i="1"/>
  <c r="D1960" i="1"/>
  <c r="D1959" i="1"/>
  <c r="D1958" i="1"/>
  <c r="D1957" i="1"/>
  <c r="D1956" i="1"/>
  <c r="D1955" i="1"/>
  <c r="D1954" i="1"/>
  <c r="D1953" i="1"/>
  <c r="D1952" i="1"/>
  <c r="D1951" i="1"/>
  <c r="D1950" i="1"/>
  <c r="D1949" i="1"/>
  <c r="D1948" i="1"/>
  <c r="D1947" i="1"/>
  <c r="D1946" i="1"/>
  <c r="D1945" i="1"/>
  <c r="D1944" i="1"/>
  <c r="D1943" i="1"/>
  <c r="D1942" i="1"/>
  <c r="D1941" i="1"/>
  <c r="D1940" i="1"/>
  <c r="D1939" i="1"/>
  <c r="D1938" i="1"/>
  <c r="D1937" i="1"/>
  <c r="D1936" i="1"/>
  <c r="D1935" i="1"/>
  <c r="D1934" i="1"/>
  <c r="D1933" i="1"/>
  <c r="D1932" i="1"/>
  <c r="D1931" i="1"/>
  <c r="D1930" i="1"/>
  <c r="D1929" i="1"/>
  <c r="D1928" i="1"/>
  <c r="D1927" i="1"/>
  <c r="D1926" i="1"/>
  <c r="D1925" i="1"/>
  <c r="D1924" i="1"/>
  <c r="D1923" i="1"/>
  <c r="D1922" i="1"/>
  <c r="D1921" i="1"/>
  <c r="D1920" i="1"/>
  <c r="D1919" i="1"/>
  <c r="D1918" i="1"/>
  <c r="D1917" i="1"/>
  <c r="D1916" i="1"/>
  <c r="D1915" i="1"/>
  <c r="D1914" i="1"/>
  <c r="D1913" i="1"/>
  <c r="D1912" i="1"/>
  <c r="D1911" i="1"/>
  <c r="D1910" i="1"/>
  <c r="D1909" i="1"/>
  <c r="D1908" i="1"/>
  <c r="D1907" i="1"/>
  <c r="D1906" i="1"/>
  <c r="D1905" i="1"/>
  <c r="D1904" i="1"/>
  <c r="D1903" i="1"/>
  <c r="D1902" i="1"/>
  <c r="D1901" i="1"/>
  <c r="D1900" i="1"/>
  <c r="D1899" i="1"/>
  <c r="D1898" i="1"/>
  <c r="D1897" i="1"/>
  <c r="D1896" i="1"/>
  <c r="D1895" i="1"/>
  <c r="D1894" i="1"/>
  <c r="D1893" i="1"/>
  <c r="D1892" i="1"/>
  <c r="D1891" i="1"/>
  <c r="D1890" i="1"/>
  <c r="D1889" i="1"/>
  <c r="D1888" i="1"/>
  <c r="D1887" i="1"/>
  <c r="D1886" i="1"/>
  <c r="D1885" i="1"/>
  <c r="D1884" i="1"/>
  <c r="D1883" i="1"/>
  <c r="D1882" i="1"/>
  <c r="D1881" i="1"/>
  <c r="D1880" i="1"/>
  <c r="D1879" i="1"/>
  <c r="D1878" i="1"/>
  <c r="D1877" i="1"/>
  <c r="D1876" i="1"/>
  <c r="D1875" i="1"/>
  <c r="D1874" i="1"/>
  <c r="D1873" i="1"/>
  <c r="D1872" i="1"/>
  <c r="D1871" i="1"/>
  <c r="D1870" i="1"/>
  <c r="D1869" i="1"/>
  <c r="D1868" i="1"/>
  <c r="D1867" i="1"/>
  <c r="D1866" i="1"/>
  <c r="D1865" i="1"/>
  <c r="D1864" i="1"/>
  <c r="D1863" i="1"/>
  <c r="D1862" i="1"/>
  <c r="D1861" i="1"/>
  <c r="D1860" i="1"/>
  <c r="D1859" i="1"/>
  <c r="D1858" i="1"/>
  <c r="D1857" i="1"/>
  <c r="D1856" i="1"/>
  <c r="D1855" i="1"/>
  <c r="D1854" i="1"/>
  <c r="D1853" i="1"/>
  <c r="D1852" i="1"/>
  <c r="D1851" i="1"/>
  <c r="D1850" i="1"/>
  <c r="D1849" i="1"/>
  <c r="D1848" i="1"/>
  <c r="D1847" i="1"/>
  <c r="D1846" i="1"/>
  <c r="D1845" i="1"/>
  <c r="D1844" i="1"/>
  <c r="D1843" i="1"/>
  <c r="D1842" i="1"/>
  <c r="D1841" i="1"/>
  <c r="D1840" i="1"/>
  <c r="D1839" i="1"/>
  <c r="D1838" i="1"/>
  <c r="D1837" i="1"/>
  <c r="D1836" i="1"/>
  <c r="D1835" i="1"/>
  <c r="D1834" i="1"/>
  <c r="D1833" i="1"/>
  <c r="D1832" i="1"/>
  <c r="D1831" i="1"/>
  <c r="D1830" i="1"/>
  <c r="D1829" i="1"/>
  <c r="D1828" i="1"/>
  <c r="D1827" i="1"/>
  <c r="D1826" i="1"/>
  <c r="D1825" i="1"/>
  <c r="D1824" i="1"/>
  <c r="D1823" i="1"/>
  <c r="D1822" i="1"/>
  <c r="D1821" i="1"/>
  <c r="D1820" i="1"/>
  <c r="D1819" i="1"/>
  <c r="D1818" i="1"/>
  <c r="D1817" i="1"/>
  <c r="D1816" i="1"/>
  <c r="D1815" i="1"/>
  <c r="D1814" i="1"/>
  <c r="D1813" i="1"/>
  <c r="D1812" i="1"/>
  <c r="D1811" i="1"/>
  <c r="D1810" i="1"/>
  <c r="D1809" i="1"/>
  <c r="D1808" i="1"/>
  <c r="D1807" i="1"/>
  <c r="D1806" i="1"/>
  <c r="D1805" i="1"/>
  <c r="D1804" i="1"/>
  <c r="D1803" i="1"/>
  <c r="D1802" i="1"/>
  <c r="D1801" i="1"/>
  <c r="D1800" i="1"/>
  <c r="D1799" i="1"/>
  <c r="D1798" i="1"/>
  <c r="D1797" i="1"/>
  <c r="D1796" i="1"/>
  <c r="D1795" i="1"/>
  <c r="D1794" i="1"/>
  <c r="D1793" i="1"/>
  <c r="D1792" i="1"/>
  <c r="D1791" i="1"/>
  <c r="D1790" i="1"/>
  <c r="D1789" i="1"/>
  <c r="D1788" i="1"/>
  <c r="D1787" i="1"/>
  <c r="D1786" i="1"/>
  <c r="D1785" i="1"/>
  <c r="D1784" i="1"/>
  <c r="D1783" i="1"/>
  <c r="D1782" i="1"/>
  <c r="D1781" i="1"/>
  <c r="D1780" i="1"/>
  <c r="D1779" i="1"/>
  <c r="D1778" i="1"/>
  <c r="D1777" i="1"/>
  <c r="D1776" i="1"/>
  <c r="D1775" i="1"/>
  <c r="D1774" i="1"/>
  <c r="D1773" i="1"/>
  <c r="D1772" i="1"/>
  <c r="D1771" i="1"/>
  <c r="D1770" i="1"/>
  <c r="D1769" i="1"/>
  <c r="D1768" i="1"/>
  <c r="D1767" i="1"/>
  <c r="D1766" i="1"/>
  <c r="D1765" i="1"/>
  <c r="D1764" i="1"/>
  <c r="D1763" i="1"/>
  <c r="D1762" i="1"/>
  <c r="D1761" i="1"/>
  <c r="D1760" i="1"/>
  <c r="D1759" i="1"/>
  <c r="D1758" i="1"/>
  <c r="D1757" i="1"/>
  <c r="D1756" i="1"/>
  <c r="D1755" i="1"/>
  <c r="D1754" i="1"/>
  <c r="D1753" i="1"/>
  <c r="D1752" i="1"/>
  <c r="D1751" i="1"/>
  <c r="D1750" i="1"/>
  <c r="D1749" i="1"/>
  <c r="D1748" i="1"/>
  <c r="D1747" i="1"/>
  <c r="D1746" i="1"/>
  <c r="D1745" i="1"/>
  <c r="D1744" i="1"/>
  <c r="D1743" i="1"/>
  <c r="D1742" i="1"/>
  <c r="D1741" i="1"/>
  <c r="D1740" i="1"/>
  <c r="D1739" i="1"/>
  <c r="D1738" i="1"/>
  <c r="D1737" i="1"/>
  <c r="D1736" i="1"/>
  <c r="D1735" i="1"/>
  <c r="D1734" i="1"/>
  <c r="D1733" i="1"/>
  <c r="D1732" i="1"/>
  <c r="D1731" i="1"/>
  <c r="D1730" i="1"/>
  <c r="D1729" i="1"/>
  <c r="D1728" i="1"/>
  <c r="D1727" i="1"/>
  <c r="D1726" i="1"/>
  <c r="D1725" i="1"/>
  <c r="D1724" i="1"/>
  <c r="D1723" i="1"/>
  <c r="D1722" i="1"/>
  <c r="D1721" i="1"/>
  <c r="D1720" i="1"/>
  <c r="D1719" i="1"/>
  <c r="D1718" i="1"/>
  <c r="D1717" i="1"/>
  <c r="D1716" i="1"/>
  <c r="D1715" i="1"/>
  <c r="D1714" i="1"/>
  <c r="D1713" i="1"/>
  <c r="D1712" i="1"/>
  <c r="D1711" i="1"/>
  <c r="D1710" i="1"/>
  <c r="D1709" i="1"/>
  <c r="D1708" i="1"/>
  <c r="D1707" i="1"/>
  <c r="D1706" i="1"/>
  <c r="D1705" i="1"/>
  <c r="D1704" i="1"/>
  <c r="D1703" i="1"/>
  <c r="D1702" i="1"/>
  <c r="D1701" i="1"/>
  <c r="D1700" i="1"/>
  <c r="D1699" i="1"/>
  <c r="D1698" i="1"/>
  <c r="D1697" i="1"/>
  <c r="D1696" i="1"/>
  <c r="D1695" i="1"/>
  <c r="D1694" i="1"/>
  <c r="D1693" i="1"/>
  <c r="D1692" i="1"/>
  <c r="D1691" i="1"/>
  <c r="D1690" i="1"/>
  <c r="D1689" i="1"/>
  <c r="D1688" i="1"/>
  <c r="D1687" i="1"/>
  <c r="D1686" i="1"/>
  <c r="D1685" i="1"/>
  <c r="D1684" i="1"/>
  <c r="D1683" i="1"/>
  <c r="D1682" i="1"/>
  <c r="D1681" i="1"/>
  <c r="D1680" i="1"/>
  <c r="D1679" i="1"/>
  <c r="D1678" i="1"/>
  <c r="D1677" i="1"/>
  <c r="D1676" i="1"/>
  <c r="D1675" i="1"/>
  <c r="D1674" i="1"/>
  <c r="D1673" i="1"/>
  <c r="D1672" i="1"/>
  <c r="D1671" i="1"/>
  <c r="D1670" i="1"/>
  <c r="D1669" i="1"/>
  <c r="D1668" i="1"/>
  <c r="D1667" i="1"/>
  <c r="D1666" i="1"/>
  <c r="D1665" i="1"/>
  <c r="D1664" i="1"/>
  <c r="D1663" i="1"/>
  <c r="D1662" i="1"/>
  <c r="D1661" i="1"/>
  <c r="D1660" i="1"/>
  <c r="D1659" i="1"/>
  <c r="D1658" i="1"/>
  <c r="D1657" i="1"/>
  <c r="D1656" i="1"/>
  <c r="D1655" i="1"/>
  <c r="D1654" i="1"/>
  <c r="D1653" i="1"/>
  <c r="D1652" i="1"/>
  <c r="D1651" i="1"/>
  <c r="D1650" i="1"/>
  <c r="D1649" i="1"/>
  <c r="D1648" i="1"/>
  <c r="D1647" i="1"/>
  <c r="D1646" i="1"/>
  <c r="D1645" i="1"/>
  <c r="D1644" i="1"/>
  <c r="D1643" i="1"/>
  <c r="D1642" i="1"/>
  <c r="D1641" i="1"/>
  <c r="D1640" i="1"/>
  <c r="D1639" i="1"/>
  <c r="D1638" i="1"/>
  <c r="D1637" i="1"/>
  <c r="D1636" i="1"/>
  <c r="D1635" i="1"/>
  <c r="D1634" i="1"/>
  <c r="D1633" i="1"/>
  <c r="D1632" i="1"/>
  <c r="D1631" i="1"/>
  <c r="D1630" i="1"/>
  <c r="D1629" i="1"/>
  <c r="D1628" i="1"/>
  <c r="D1627" i="1"/>
  <c r="D1626" i="1"/>
  <c r="D1625" i="1"/>
  <c r="D1624" i="1"/>
  <c r="D1623" i="1"/>
  <c r="D1622" i="1"/>
  <c r="D1621" i="1"/>
  <c r="D1620" i="1"/>
  <c r="D1619" i="1"/>
  <c r="D1618" i="1"/>
  <c r="D1617" i="1"/>
  <c r="D1616" i="1"/>
  <c r="D1615" i="1"/>
  <c r="D1614" i="1"/>
  <c r="D1613" i="1"/>
  <c r="D1612" i="1"/>
  <c r="D1611" i="1"/>
  <c r="D1610" i="1"/>
  <c r="D1609" i="1"/>
  <c r="D1608" i="1"/>
  <c r="D1607" i="1"/>
  <c r="D1606" i="1"/>
  <c r="D1605" i="1"/>
  <c r="D1604" i="1"/>
  <c r="D1603" i="1"/>
  <c r="D1602" i="1"/>
  <c r="D1601" i="1"/>
  <c r="D1600" i="1"/>
  <c r="D1599" i="1"/>
  <c r="D1598" i="1"/>
  <c r="D1597" i="1"/>
  <c r="D1596" i="1"/>
  <c r="D1595" i="1"/>
  <c r="D1594" i="1"/>
  <c r="D1593" i="1"/>
  <c r="D1592" i="1"/>
  <c r="D1591" i="1"/>
  <c r="D1590" i="1"/>
  <c r="D1589" i="1"/>
  <c r="D1588" i="1"/>
  <c r="D1587" i="1"/>
  <c r="D1586" i="1"/>
  <c r="D1585" i="1"/>
  <c r="D1584" i="1"/>
  <c r="D1583" i="1"/>
  <c r="D1582" i="1"/>
  <c r="D1581" i="1"/>
  <c r="D1580" i="1"/>
  <c r="D1579" i="1"/>
  <c r="D1578" i="1"/>
  <c r="D1577" i="1"/>
  <c r="D1576" i="1"/>
  <c r="D1575" i="1"/>
  <c r="D1574" i="1"/>
  <c r="D1573" i="1"/>
  <c r="D1572" i="1"/>
  <c r="D1571" i="1"/>
  <c r="D1570" i="1"/>
  <c r="D1569" i="1"/>
  <c r="D1568" i="1"/>
  <c r="D1567" i="1"/>
  <c r="D1566" i="1"/>
  <c r="D1565" i="1"/>
  <c r="D1564" i="1"/>
  <c r="D1563" i="1"/>
  <c r="D1562" i="1"/>
  <c r="D1561" i="1"/>
  <c r="D1560" i="1"/>
  <c r="D1559" i="1"/>
  <c r="D1558" i="1"/>
  <c r="D1557" i="1"/>
  <c r="D1556" i="1"/>
  <c r="D1555" i="1"/>
  <c r="D1554" i="1"/>
  <c r="D1553" i="1"/>
  <c r="D1552" i="1"/>
  <c r="D1551" i="1"/>
  <c r="D1550" i="1"/>
  <c r="D1549" i="1"/>
  <c r="D1548" i="1"/>
  <c r="D1547" i="1"/>
  <c r="D1546" i="1"/>
  <c r="D1545" i="1"/>
  <c r="D1544" i="1"/>
  <c r="D1543" i="1"/>
  <c r="D1542" i="1"/>
  <c r="D1541" i="1"/>
  <c r="D1540" i="1"/>
  <c r="D1539" i="1"/>
  <c r="D1538" i="1"/>
  <c r="D1537" i="1"/>
  <c r="D1536" i="1"/>
  <c r="D1535" i="1"/>
  <c r="D1534" i="1"/>
  <c r="D1533" i="1"/>
  <c r="D1532" i="1"/>
  <c r="D1531" i="1"/>
  <c r="D1530" i="1"/>
  <c r="D1529" i="1"/>
  <c r="D1528" i="1"/>
  <c r="D1527" i="1"/>
  <c r="D1526" i="1"/>
  <c r="D1525" i="1"/>
  <c r="D1524" i="1"/>
  <c r="D1523" i="1"/>
  <c r="D1522" i="1"/>
  <c r="D1521" i="1"/>
  <c r="D1520" i="1"/>
  <c r="D1519" i="1"/>
  <c r="D1518" i="1"/>
  <c r="D1517" i="1"/>
  <c r="D1516" i="1"/>
  <c r="D1515" i="1"/>
  <c r="D1514" i="1"/>
  <c r="D1513" i="1"/>
  <c r="D1512" i="1"/>
  <c r="D1511" i="1"/>
  <c r="D1510" i="1"/>
  <c r="D1509" i="1"/>
  <c r="D1508" i="1"/>
  <c r="D1507" i="1"/>
  <c r="D1506" i="1"/>
  <c r="D1505" i="1"/>
  <c r="D1504" i="1"/>
  <c r="D1503" i="1"/>
  <c r="D1502" i="1"/>
  <c r="D1501" i="1"/>
  <c r="D1500" i="1"/>
  <c r="D1499" i="1"/>
  <c r="D1498" i="1"/>
  <c r="D1497" i="1"/>
  <c r="D1496" i="1"/>
  <c r="D1495" i="1"/>
  <c r="D1494" i="1"/>
  <c r="D1493" i="1"/>
  <c r="D1492" i="1"/>
  <c r="D1491" i="1"/>
  <c r="D1490" i="1"/>
  <c r="D1489" i="1"/>
  <c r="D1488" i="1"/>
  <c r="D1487" i="1"/>
  <c r="D1486" i="1"/>
  <c r="D1485" i="1"/>
  <c r="D1484" i="1"/>
  <c r="D1483" i="1"/>
  <c r="D1482" i="1"/>
  <c r="D1481" i="1"/>
  <c r="D1480" i="1"/>
  <c r="D1479" i="1"/>
  <c r="D1478" i="1"/>
  <c r="D1477" i="1"/>
  <c r="D1476" i="1"/>
  <c r="D1475" i="1"/>
  <c r="D1474" i="1"/>
  <c r="D1473" i="1"/>
  <c r="D1472" i="1"/>
  <c r="D1471" i="1"/>
  <c r="D1470" i="1"/>
  <c r="D1469" i="1"/>
  <c r="D1468" i="1"/>
  <c r="D1467" i="1"/>
  <c r="D1466" i="1"/>
  <c r="D1465" i="1"/>
  <c r="D1464" i="1"/>
  <c r="D1463" i="1"/>
  <c r="D1462" i="1"/>
  <c r="D1461" i="1"/>
  <c r="D1460" i="1"/>
  <c r="D1459" i="1"/>
  <c r="D1458" i="1"/>
  <c r="D1457" i="1"/>
  <c r="D1456" i="1"/>
  <c r="D1455" i="1"/>
  <c r="D1454" i="1"/>
  <c r="D1453" i="1"/>
  <c r="D1452" i="1"/>
  <c r="D1451" i="1"/>
  <c r="D1450" i="1"/>
  <c r="D1449" i="1"/>
  <c r="D1448" i="1"/>
  <c r="D1447" i="1"/>
  <c r="D1446" i="1"/>
  <c r="D1445" i="1"/>
  <c r="D1444" i="1"/>
  <c r="D1443" i="1"/>
  <c r="D1442" i="1"/>
  <c r="D1441" i="1"/>
  <c r="D1440" i="1"/>
  <c r="D1439" i="1"/>
  <c r="D1438" i="1"/>
  <c r="D1437" i="1"/>
  <c r="D1436" i="1"/>
  <c r="D1435" i="1"/>
  <c r="D1434" i="1"/>
  <c r="D1433" i="1"/>
  <c r="D1432" i="1"/>
  <c r="D1431" i="1"/>
  <c r="D1430" i="1"/>
  <c r="D1429" i="1"/>
  <c r="D1428" i="1"/>
  <c r="D1427" i="1"/>
  <c r="D1426" i="1"/>
  <c r="D1425" i="1"/>
  <c r="D1424" i="1"/>
  <c r="D1423" i="1"/>
  <c r="D1422" i="1"/>
  <c r="D1421" i="1"/>
  <c r="D1420" i="1"/>
  <c r="D1419" i="1"/>
  <c r="D1418" i="1"/>
  <c r="D1417" i="1"/>
  <c r="D1416" i="1"/>
  <c r="D1415" i="1"/>
  <c r="D1414" i="1"/>
  <c r="D1413" i="1"/>
  <c r="D1412" i="1"/>
  <c r="D1411" i="1"/>
  <c r="D1410" i="1"/>
  <c r="D1409" i="1"/>
  <c r="D1408" i="1"/>
  <c r="D1407" i="1"/>
  <c r="D1406" i="1"/>
  <c r="D1405" i="1"/>
  <c r="D1404" i="1"/>
  <c r="D1403" i="1"/>
  <c r="D1402" i="1"/>
  <c r="D1401" i="1"/>
  <c r="D1400" i="1"/>
  <c r="D1399" i="1"/>
  <c r="D1398" i="1"/>
  <c r="D1397" i="1"/>
  <c r="D1396" i="1"/>
  <c r="D1395" i="1"/>
  <c r="D1394" i="1"/>
  <c r="D1393" i="1"/>
  <c r="D1392" i="1"/>
  <c r="D1391" i="1"/>
  <c r="D1390" i="1"/>
  <c r="D1389" i="1"/>
  <c r="D1388" i="1"/>
  <c r="D1387" i="1"/>
  <c r="D1386" i="1"/>
  <c r="D1385" i="1"/>
  <c r="D1384" i="1"/>
  <c r="D1383" i="1"/>
  <c r="D1382" i="1"/>
  <c r="D1381" i="1"/>
  <c r="D1380" i="1"/>
  <c r="D1379" i="1"/>
  <c r="D1378" i="1"/>
  <c r="D1377" i="1"/>
  <c r="D1376" i="1"/>
  <c r="D1375" i="1"/>
  <c r="D1374" i="1"/>
  <c r="D1373" i="1"/>
  <c r="D1372" i="1"/>
  <c r="D1371" i="1"/>
  <c r="D1370" i="1"/>
  <c r="D1369" i="1"/>
  <c r="D1368" i="1"/>
  <c r="D1367" i="1"/>
  <c r="D1366" i="1"/>
  <c r="D1365" i="1"/>
  <c r="D1364" i="1"/>
  <c r="D1363" i="1"/>
  <c r="D1362" i="1"/>
  <c r="D1361" i="1"/>
  <c r="D1360" i="1"/>
  <c r="D1359" i="1"/>
  <c r="D1358" i="1"/>
  <c r="D1357" i="1"/>
  <c r="D1356" i="1"/>
  <c r="D1355" i="1"/>
  <c r="D1354" i="1"/>
  <c r="D1353" i="1"/>
  <c r="D1352" i="1"/>
  <c r="D1351" i="1"/>
  <c r="D1350" i="1"/>
  <c r="D1349" i="1"/>
  <c r="D1348" i="1"/>
  <c r="D1347" i="1"/>
  <c r="D1346" i="1"/>
  <c r="D1345" i="1"/>
  <c r="D1344" i="1"/>
  <c r="D1343" i="1"/>
  <c r="D1342" i="1"/>
  <c r="D1341" i="1"/>
  <c r="D1340" i="1"/>
  <c r="D1339" i="1"/>
  <c r="D1338" i="1"/>
  <c r="D1337" i="1"/>
  <c r="D1336" i="1"/>
  <c r="D1335" i="1"/>
  <c r="D1334" i="1"/>
  <c r="D1333" i="1"/>
  <c r="D1332" i="1"/>
  <c r="D1331" i="1"/>
  <c r="D1330" i="1"/>
  <c r="D1329" i="1"/>
  <c r="D1328" i="1"/>
  <c r="D1327" i="1"/>
  <c r="D1326" i="1"/>
  <c r="D1325" i="1"/>
  <c r="D1324" i="1"/>
  <c r="D1323" i="1"/>
  <c r="D1322" i="1"/>
  <c r="D1321" i="1"/>
  <c r="D1320" i="1"/>
  <c r="D1319" i="1"/>
  <c r="D1318" i="1"/>
  <c r="D1317" i="1"/>
  <c r="D1316" i="1"/>
  <c r="D1315" i="1"/>
  <c r="D1314" i="1"/>
  <c r="D1313" i="1"/>
  <c r="D1312" i="1"/>
  <c r="D1311" i="1"/>
  <c r="D1310" i="1"/>
  <c r="D1309" i="1"/>
  <c r="D1308" i="1"/>
  <c r="D1307" i="1"/>
  <c r="D1306" i="1"/>
  <c r="D1305" i="1"/>
  <c r="D1304" i="1"/>
  <c r="D1303" i="1"/>
  <c r="D1302" i="1"/>
  <c r="D1301" i="1"/>
  <c r="D1300" i="1"/>
  <c r="D1299" i="1"/>
  <c r="D1298" i="1"/>
  <c r="D1297" i="1"/>
  <c r="D1296" i="1"/>
  <c r="D1295" i="1"/>
  <c r="D1294" i="1"/>
  <c r="D1293" i="1"/>
  <c r="D1292" i="1"/>
  <c r="D1291" i="1"/>
  <c r="D1290" i="1"/>
  <c r="D1289" i="1"/>
  <c r="D1288" i="1"/>
  <c r="D1287" i="1"/>
  <c r="D1286" i="1"/>
  <c r="D1285" i="1"/>
  <c r="D1284" i="1"/>
  <c r="D1283" i="1"/>
  <c r="D1282" i="1"/>
  <c r="D1281" i="1"/>
  <c r="D1280" i="1"/>
  <c r="D1279" i="1"/>
  <c r="D1278" i="1"/>
  <c r="D1277" i="1"/>
  <c r="D1276" i="1"/>
  <c r="D1275" i="1"/>
  <c r="D1274" i="1"/>
  <c r="D1273" i="1"/>
  <c r="D1272" i="1"/>
  <c r="D1271" i="1"/>
  <c r="D1270" i="1"/>
  <c r="D1269" i="1"/>
  <c r="D1268" i="1"/>
  <c r="D1267" i="1"/>
  <c r="D1266" i="1"/>
  <c r="D1265" i="1"/>
  <c r="D1264" i="1"/>
  <c r="D1263" i="1"/>
  <c r="D1262" i="1"/>
  <c r="D1261" i="1"/>
  <c r="D1260" i="1"/>
  <c r="D1259" i="1"/>
  <c r="D1258" i="1"/>
  <c r="D1257" i="1"/>
  <c r="D1256" i="1"/>
  <c r="D1255" i="1"/>
  <c r="D1254" i="1"/>
  <c r="D1253" i="1"/>
  <c r="D1252" i="1"/>
  <c r="D1251" i="1"/>
  <c r="D1250" i="1"/>
  <c r="D1249" i="1"/>
  <c r="D1248" i="1"/>
  <c r="D1247" i="1"/>
  <c r="D1246" i="1"/>
  <c r="D1245" i="1"/>
  <c r="D1244" i="1"/>
  <c r="D1243" i="1"/>
  <c r="D1242" i="1"/>
  <c r="D1241" i="1"/>
  <c r="D1240" i="1"/>
  <c r="D1239" i="1"/>
  <c r="D1238" i="1"/>
  <c r="D1237" i="1"/>
  <c r="D1236" i="1"/>
  <c r="D1235" i="1"/>
  <c r="D1234" i="1"/>
  <c r="D1233" i="1"/>
  <c r="D1232" i="1"/>
  <c r="D1231" i="1"/>
  <c r="D1230" i="1"/>
  <c r="D1229" i="1"/>
  <c r="D1228" i="1"/>
  <c r="D1227" i="1"/>
  <c r="D1226" i="1"/>
  <c r="D1225" i="1"/>
  <c r="D1224" i="1"/>
  <c r="D1223" i="1"/>
  <c r="D1222" i="1"/>
  <c r="D1221" i="1"/>
  <c r="D1220" i="1"/>
  <c r="D1219" i="1"/>
  <c r="D1218" i="1"/>
  <c r="D1217" i="1"/>
  <c r="D1216" i="1"/>
  <c r="D1215" i="1"/>
  <c r="D1214" i="1"/>
  <c r="D1213" i="1"/>
  <c r="D1212" i="1"/>
  <c r="D1211" i="1"/>
  <c r="D1210" i="1"/>
  <c r="D1209" i="1"/>
  <c r="D1208" i="1"/>
  <c r="D1207" i="1"/>
  <c r="D1206" i="1"/>
  <c r="D1205" i="1"/>
  <c r="D1204" i="1"/>
  <c r="D1203" i="1"/>
  <c r="D1202" i="1"/>
  <c r="D1201" i="1"/>
  <c r="D1200" i="1"/>
  <c r="D1199" i="1"/>
  <c r="D1198" i="1"/>
  <c r="D1197" i="1"/>
  <c r="D1196" i="1"/>
  <c r="D1195" i="1"/>
  <c r="D1194" i="1"/>
  <c r="D1193" i="1"/>
  <c r="D1192" i="1"/>
  <c r="D1191" i="1"/>
  <c r="D1190" i="1"/>
  <c r="D1189" i="1"/>
  <c r="D1188" i="1"/>
  <c r="D1187" i="1"/>
  <c r="D1186" i="1"/>
  <c r="D1185" i="1"/>
  <c r="D1184" i="1"/>
  <c r="D1183" i="1"/>
  <c r="D1182" i="1"/>
  <c r="D1181" i="1"/>
  <c r="D1180" i="1"/>
  <c r="D1179" i="1"/>
  <c r="D1178" i="1"/>
  <c r="D1177" i="1"/>
  <c r="D1176" i="1"/>
  <c r="D1175" i="1"/>
  <c r="D1174" i="1"/>
  <c r="D1173" i="1"/>
  <c r="D1172" i="1"/>
  <c r="D1171" i="1"/>
  <c r="D1170" i="1"/>
  <c r="D1169" i="1"/>
  <c r="D1168" i="1"/>
  <c r="D1167" i="1"/>
  <c r="D1166" i="1"/>
  <c r="D1165" i="1"/>
  <c r="D1164" i="1"/>
  <c r="D1163" i="1"/>
  <c r="D1162" i="1"/>
  <c r="D1161" i="1"/>
  <c r="D1160" i="1"/>
  <c r="D1159" i="1"/>
  <c r="D1158" i="1"/>
  <c r="D1157" i="1"/>
  <c r="D1156" i="1"/>
  <c r="D1155" i="1"/>
  <c r="D1154" i="1"/>
  <c r="D1153" i="1"/>
  <c r="D1152" i="1"/>
  <c r="D1151" i="1"/>
  <c r="D1150" i="1"/>
  <c r="D1149" i="1"/>
  <c r="D1148" i="1"/>
  <c r="D1147" i="1"/>
  <c r="D1146" i="1"/>
  <c r="D1145" i="1"/>
  <c r="D1144" i="1"/>
  <c r="D1143" i="1"/>
  <c r="D1142" i="1"/>
  <c r="D1141" i="1"/>
  <c r="D1140" i="1"/>
  <c r="D1139" i="1"/>
  <c r="D1138" i="1"/>
  <c r="D1137" i="1"/>
  <c r="D1136" i="1"/>
  <c r="D1135" i="1"/>
  <c r="D1134" i="1"/>
  <c r="D1133" i="1"/>
  <c r="D1132" i="1"/>
  <c r="D1131" i="1"/>
  <c r="D1130" i="1"/>
  <c r="D1129" i="1"/>
  <c r="D1128" i="1"/>
  <c r="D1127" i="1"/>
  <c r="D1126" i="1"/>
  <c r="D1125" i="1"/>
  <c r="D1124" i="1"/>
  <c r="D1123" i="1"/>
  <c r="D1122" i="1"/>
  <c r="D1121" i="1"/>
  <c r="D1120" i="1"/>
  <c r="D1119" i="1"/>
  <c r="D1118" i="1"/>
  <c r="D1117" i="1"/>
  <c r="D1116" i="1"/>
  <c r="D1115" i="1"/>
  <c r="D1114" i="1"/>
  <c r="D1113" i="1"/>
  <c r="D1112" i="1"/>
  <c r="D1111" i="1"/>
  <c r="D1110" i="1"/>
  <c r="D1109" i="1"/>
  <c r="D1108" i="1"/>
  <c r="D1107" i="1"/>
  <c r="D1106" i="1"/>
  <c r="D1105" i="1"/>
  <c r="D1104" i="1"/>
  <c r="D1103" i="1"/>
  <c r="D1102" i="1"/>
  <c r="D1101" i="1"/>
  <c r="D1100" i="1"/>
  <c r="D1099" i="1"/>
  <c r="D1098" i="1"/>
  <c r="D1097" i="1"/>
  <c r="D1096" i="1"/>
  <c r="D1095" i="1"/>
  <c r="D1094" i="1"/>
  <c r="D1093" i="1"/>
  <c r="D1092" i="1"/>
  <c r="D1091" i="1"/>
  <c r="D1090" i="1"/>
  <c r="D1089" i="1"/>
  <c r="D1088" i="1"/>
  <c r="D1087" i="1"/>
  <c r="D1086" i="1"/>
  <c r="D1085" i="1"/>
  <c r="D1084" i="1"/>
  <c r="D1083" i="1"/>
  <c r="D1082" i="1"/>
  <c r="D1081" i="1"/>
  <c r="D1080" i="1"/>
  <c r="D1079" i="1"/>
  <c r="D1078" i="1"/>
  <c r="D1077" i="1"/>
  <c r="D1076" i="1"/>
  <c r="D1075" i="1"/>
  <c r="D1074" i="1"/>
  <c r="D1073" i="1"/>
  <c r="D1072" i="1"/>
  <c r="D1071" i="1"/>
  <c r="D1070" i="1"/>
  <c r="D1069" i="1"/>
  <c r="D1068" i="1"/>
  <c r="D1067" i="1"/>
  <c r="D1066" i="1"/>
  <c r="D1065" i="1"/>
  <c r="D1064" i="1"/>
  <c r="D1063" i="1"/>
  <c r="D1062" i="1"/>
  <c r="D1061" i="1"/>
  <c r="D1060" i="1"/>
  <c r="D1059" i="1"/>
  <c r="D1058" i="1"/>
  <c r="D1057" i="1"/>
  <c r="D1056" i="1"/>
  <c r="D1055" i="1"/>
  <c r="D1054" i="1"/>
  <c r="D1053" i="1"/>
  <c r="D1052" i="1"/>
  <c r="D1051" i="1"/>
  <c r="D1050" i="1"/>
  <c r="D1049" i="1"/>
  <c r="D1048" i="1"/>
  <c r="D1047" i="1"/>
  <c r="D1046" i="1"/>
  <c r="D1045" i="1"/>
  <c r="D1044" i="1"/>
  <c r="D1043" i="1"/>
  <c r="D1042" i="1"/>
  <c r="D1041" i="1"/>
  <c r="D1040" i="1"/>
  <c r="D1039" i="1"/>
  <c r="D1038" i="1"/>
  <c r="D1037" i="1"/>
  <c r="D1036" i="1"/>
  <c r="D1035" i="1"/>
  <c r="D1034" i="1"/>
  <c r="D1033" i="1"/>
  <c r="D1032" i="1"/>
  <c r="D1031" i="1"/>
  <c r="D1030" i="1"/>
  <c r="D1029" i="1"/>
  <c r="D1028" i="1"/>
  <c r="D1027" i="1"/>
  <c r="D1026" i="1"/>
  <c r="D1025" i="1"/>
  <c r="D1024" i="1"/>
  <c r="D1023" i="1"/>
  <c r="D1022" i="1"/>
  <c r="D1021" i="1"/>
  <c r="D1020" i="1"/>
  <c r="D1019" i="1"/>
  <c r="D1018" i="1"/>
  <c r="D1017" i="1"/>
  <c r="D1016" i="1"/>
  <c r="D1015" i="1"/>
  <c r="D1014" i="1"/>
  <c r="D1013" i="1"/>
  <c r="D1012" i="1"/>
  <c r="D1011" i="1"/>
  <c r="D1010" i="1"/>
  <c r="D1009" i="1"/>
  <c r="D1008" i="1"/>
  <c r="D1007" i="1"/>
  <c r="D1006" i="1"/>
  <c r="D1005" i="1"/>
  <c r="D1004" i="1"/>
  <c r="D1003" i="1"/>
  <c r="D1002" i="1"/>
  <c r="D1001" i="1"/>
  <c r="D1000" i="1"/>
  <c r="D999" i="1"/>
  <c r="D998" i="1"/>
  <c r="D997" i="1"/>
  <c r="D996" i="1"/>
  <c r="D995" i="1"/>
  <c r="D994" i="1"/>
  <c r="D993" i="1"/>
  <c r="D992" i="1"/>
  <c r="D991" i="1"/>
  <c r="D990" i="1"/>
  <c r="D989" i="1"/>
  <c r="D988" i="1"/>
  <c r="D987" i="1"/>
  <c r="D986" i="1"/>
  <c r="D985" i="1"/>
  <c r="D984" i="1"/>
  <c r="D983" i="1"/>
  <c r="D982" i="1"/>
  <c r="D981" i="1"/>
  <c r="D980" i="1"/>
  <c r="D979" i="1"/>
  <c r="D978" i="1"/>
  <c r="D977" i="1"/>
  <c r="D976" i="1"/>
  <c r="D975" i="1"/>
  <c r="D974" i="1"/>
  <c r="D973" i="1"/>
  <c r="D972" i="1"/>
  <c r="D971" i="1"/>
  <c r="D970" i="1"/>
  <c r="D969" i="1"/>
  <c r="D968" i="1"/>
  <c r="D967" i="1"/>
  <c r="D966" i="1"/>
  <c r="D965" i="1"/>
  <c r="D964" i="1"/>
  <c r="D963" i="1"/>
  <c r="D962" i="1"/>
  <c r="D961" i="1"/>
  <c r="D960" i="1"/>
  <c r="D959" i="1"/>
  <c r="D958" i="1"/>
  <c r="D957" i="1"/>
  <c r="D956" i="1"/>
  <c r="D955" i="1"/>
  <c r="D954" i="1"/>
  <c r="D953" i="1"/>
  <c r="D952" i="1"/>
  <c r="D951" i="1"/>
  <c r="D950" i="1"/>
  <c r="D949" i="1"/>
  <c r="D948" i="1"/>
  <c r="D947" i="1"/>
  <c r="D946" i="1"/>
  <c r="D945" i="1"/>
  <c r="D944" i="1"/>
  <c r="D943" i="1"/>
  <c r="D942" i="1"/>
  <c r="D941" i="1"/>
  <c r="D940" i="1"/>
  <c r="D939" i="1"/>
  <c r="D938" i="1"/>
  <c r="D937" i="1"/>
  <c r="D936" i="1"/>
  <c r="D935" i="1"/>
  <c r="D934" i="1"/>
  <c r="D933" i="1"/>
  <c r="D932" i="1"/>
  <c r="D931" i="1"/>
  <c r="D930" i="1"/>
  <c r="D929" i="1"/>
  <c r="D928" i="1"/>
  <c r="D927" i="1"/>
  <c r="D926" i="1"/>
  <c r="D925" i="1"/>
  <c r="D924" i="1"/>
  <c r="D923" i="1"/>
  <c r="D922" i="1"/>
  <c r="D921" i="1"/>
  <c r="D920" i="1"/>
  <c r="D919" i="1"/>
  <c r="D918" i="1"/>
  <c r="D917" i="1"/>
  <c r="D916" i="1"/>
  <c r="D915" i="1"/>
  <c r="D914" i="1"/>
  <c r="D913" i="1"/>
  <c r="D912" i="1"/>
  <c r="D911" i="1"/>
  <c r="D910" i="1"/>
  <c r="D909" i="1"/>
  <c r="D908" i="1"/>
  <c r="D907" i="1"/>
  <c r="D906" i="1"/>
  <c r="D905" i="1"/>
  <c r="D904" i="1"/>
  <c r="D903" i="1"/>
  <c r="D902" i="1"/>
  <c r="D901" i="1"/>
  <c r="D900" i="1"/>
  <c r="D899" i="1"/>
  <c r="D898" i="1"/>
  <c r="D897" i="1"/>
  <c r="D896" i="1"/>
  <c r="D895" i="1"/>
  <c r="D894" i="1"/>
  <c r="D893" i="1"/>
  <c r="D892" i="1"/>
  <c r="D891" i="1"/>
  <c r="D890" i="1"/>
  <c r="D889" i="1"/>
  <c r="D888" i="1"/>
  <c r="D887" i="1"/>
  <c r="D886" i="1"/>
  <c r="D885" i="1"/>
  <c r="D884" i="1"/>
  <c r="D883" i="1"/>
  <c r="D882" i="1"/>
  <c r="D881" i="1"/>
  <c r="D880" i="1"/>
  <c r="D879" i="1"/>
  <c r="D878" i="1"/>
  <c r="D877" i="1"/>
  <c r="D876" i="1"/>
  <c r="D875" i="1"/>
  <c r="D874" i="1"/>
  <c r="D873" i="1"/>
  <c r="D872" i="1"/>
  <c r="D871" i="1"/>
  <c r="D870" i="1"/>
  <c r="D869" i="1"/>
  <c r="D868" i="1"/>
  <c r="D867" i="1"/>
  <c r="D866" i="1"/>
  <c r="D865" i="1"/>
  <c r="D864" i="1"/>
  <c r="D863" i="1"/>
  <c r="D862" i="1"/>
  <c r="D861" i="1"/>
  <c r="D860" i="1"/>
  <c r="D859" i="1"/>
  <c r="D858" i="1"/>
  <c r="D857" i="1"/>
  <c r="D856" i="1"/>
  <c r="D855" i="1"/>
  <c r="D854" i="1"/>
  <c r="D853" i="1"/>
  <c r="D852" i="1"/>
  <c r="D851" i="1"/>
  <c r="D850" i="1"/>
  <c r="D849" i="1"/>
  <c r="D848" i="1"/>
  <c r="D847" i="1"/>
  <c r="D846" i="1"/>
  <c r="D845" i="1"/>
  <c r="D844" i="1"/>
  <c r="D843" i="1"/>
  <c r="D842" i="1"/>
  <c r="D841" i="1"/>
  <c r="D840" i="1"/>
  <c r="D839" i="1"/>
  <c r="D838" i="1"/>
  <c r="D837" i="1"/>
  <c r="D836" i="1"/>
  <c r="D835" i="1"/>
  <c r="D834" i="1"/>
  <c r="D833" i="1"/>
  <c r="D832" i="1"/>
  <c r="D831" i="1"/>
  <c r="D830" i="1"/>
  <c r="D829" i="1"/>
  <c r="D828" i="1"/>
  <c r="D827" i="1"/>
  <c r="D826" i="1"/>
  <c r="D825" i="1"/>
  <c r="D824" i="1"/>
  <c r="D823" i="1"/>
  <c r="D822" i="1"/>
  <c r="D821" i="1"/>
  <c r="D820" i="1"/>
  <c r="D819" i="1"/>
  <c r="D818" i="1"/>
  <c r="D817" i="1"/>
  <c r="D816" i="1"/>
  <c r="D815" i="1"/>
  <c r="D814" i="1"/>
  <c r="D813" i="1"/>
  <c r="D812" i="1"/>
  <c r="D811" i="1"/>
  <c r="D810" i="1"/>
  <c r="D809" i="1"/>
  <c r="D808" i="1"/>
  <c r="D807" i="1"/>
  <c r="D806" i="1"/>
  <c r="D805" i="1"/>
  <c r="D804" i="1"/>
  <c r="D803" i="1"/>
  <c r="D802" i="1"/>
  <c r="D801" i="1"/>
  <c r="D800" i="1"/>
  <c r="D799" i="1"/>
  <c r="D798" i="1"/>
  <c r="D797" i="1"/>
  <c r="D796" i="1"/>
  <c r="D795" i="1"/>
  <c r="D794" i="1"/>
  <c r="D793" i="1"/>
  <c r="D792" i="1"/>
  <c r="D791" i="1"/>
  <c r="D790" i="1"/>
  <c r="D789" i="1"/>
  <c r="D788" i="1"/>
  <c r="D787" i="1"/>
  <c r="D786" i="1"/>
  <c r="D785" i="1"/>
  <c r="D784" i="1"/>
  <c r="D783" i="1"/>
  <c r="D782" i="1"/>
  <c r="D781" i="1"/>
  <c r="D780" i="1"/>
  <c r="D779" i="1"/>
  <c r="D778" i="1"/>
  <c r="D777" i="1"/>
  <c r="D776" i="1"/>
  <c r="D775" i="1"/>
  <c r="D774" i="1"/>
  <c r="D773" i="1"/>
  <c r="D772" i="1"/>
  <c r="D771" i="1"/>
  <c r="D770" i="1"/>
  <c r="D769" i="1"/>
  <c r="D768" i="1"/>
  <c r="D767" i="1"/>
  <c r="D766" i="1"/>
  <c r="D765" i="1"/>
  <c r="D764" i="1"/>
  <c r="D763" i="1"/>
  <c r="D762" i="1"/>
  <c r="D761" i="1"/>
  <c r="D760" i="1"/>
  <c r="D759" i="1"/>
  <c r="D758" i="1"/>
  <c r="D757" i="1"/>
  <c r="D756" i="1"/>
  <c r="D755" i="1"/>
  <c r="D754" i="1"/>
  <c r="D753" i="1"/>
  <c r="D752" i="1"/>
  <c r="D751" i="1"/>
  <c r="D750" i="1"/>
  <c r="D749" i="1"/>
  <c r="D748" i="1"/>
  <c r="D747" i="1"/>
  <c r="D746" i="1"/>
  <c r="D745" i="1"/>
  <c r="D744" i="1"/>
  <c r="D743" i="1"/>
  <c r="D742" i="1"/>
  <c r="D741" i="1"/>
  <c r="D740" i="1"/>
  <c r="D739" i="1"/>
  <c r="D738" i="1"/>
  <c r="D737" i="1"/>
  <c r="D736" i="1"/>
  <c r="D735" i="1"/>
  <c r="D734" i="1"/>
  <c r="D733" i="1"/>
  <c r="D732" i="1"/>
  <c r="D731" i="1"/>
  <c r="D730" i="1"/>
  <c r="D729" i="1"/>
  <c r="D728" i="1"/>
  <c r="D727" i="1"/>
  <c r="D726" i="1"/>
  <c r="D725" i="1"/>
  <c r="D724" i="1"/>
  <c r="D723" i="1"/>
  <c r="D722" i="1"/>
  <c r="D721" i="1"/>
  <c r="D720" i="1"/>
  <c r="D719" i="1"/>
  <c r="D718" i="1"/>
  <c r="D717" i="1"/>
  <c r="D716" i="1"/>
  <c r="D715" i="1"/>
  <c r="D714" i="1"/>
  <c r="D713" i="1"/>
  <c r="D712" i="1"/>
  <c r="D711" i="1"/>
  <c r="D710" i="1"/>
  <c r="D709" i="1"/>
  <c r="D708" i="1"/>
  <c r="D707" i="1"/>
  <c r="D706" i="1"/>
  <c r="D705" i="1"/>
  <c r="D704" i="1"/>
  <c r="D703" i="1"/>
  <c r="D702" i="1"/>
  <c r="D701" i="1"/>
  <c r="D700" i="1"/>
  <c r="D699" i="1"/>
  <c r="D698" i="1"/>
  <c r="D697" i="1"/>
  <c r="D696" i="1"/>
  <c r="D695" i="1"/>
  <c r="D694" i="1"/>
  <c r="D693" i="1"/>
  <c r="D692" i="1"/>
  <c r="D691" i="1"/>
  <c r="D690" i="1"/>
  <c r="D689" i="1"/>
  <c r="D688" i="1"/>
  <c r="D687" i="1"/>
  <c r="D686" i="1"/>
  <c r="D685" i="1"/>
  <c r="D684" i="1"/>
  <c r="D683" i="1"/>
  <c r="D682" i="1"/>
  <c r="D681" i="1"/>
  <c r="D680" i="1"/>
  <c r="D679" i="1"/>
  <c r="D678" i="1"/>
  <c r="D677" i="1"/>
  <c r="D676" i="1"/>
  <c r="D675" i="1"/>
  <c r="D674" i="1"/>
  <c r="D673" i="1"/>
  <c r="D672" i="1"/>
  <c r="D671" i="1"/>
  <c r="D670" i="1"/>
  <c r="D669" i="1"/>
  <c r="D668" i="1"/>
  <c r="D667" i="1"/>
  <c r="D666" i="1"/>
  <c r="D665" i="1"/>
  <c r="D664" i="1"/>
  <c r="D663" i="1"/>
  <c r="D662" i="1"/>
  <c r="D661" i="1"/>
  <c r="D660" i="1"/>
  <c r="D659" i="1"/>
  <c r="D658" i="1"/>
  <c r="D657" i="1"/>
  <c r="D656" i="1"/>
  <c r="D655" i="1"/>
  <c r="D654" i="1"/>
  <c r="D653" i="1"/>
  <c r="D652" i="1"/>
  <c r="D651" i="1"/>
  <c r="D650" i="1"/>
  <c r="D649" i="1"/>
  <c r="D648" i="1"/>
  <c r="D647" i="1"/>
  <c r="D646" i="1"/>
  <c r="D645" i="1"/>
  <c r="D644" i="1"/>
  <c r="D643" i="1"/>
  <c r="D642" i="1"/>
  <c r="D641" i="1"/>
  <c r="D640" i="1"/>
  <c r="D639" i="1"/>
  <c r="D638" i="1"/>
  <c r="D637" i="1"/>
  <c r="D636" i="1"/>
  <c r="D635" i="1"/>
  <c r="D634" i="1"/>
  <c r="D633" i="1"/>
  <c r="D632" i="1"/>
  <c r="D631" i="1"/>
  <c r="D630" i="1"/>
  <c r="D629" i="1"/>
  <c r="D628" i="1"/>
  <c r="D627" i="1"/>
  <c r="D626" i="1"/>
  <c r="D625" i="1"/>
  <c r="D624" i="1"/>
  <c r="D623" i="1"/>
  <c r="D622" i="1"/>
  <c r="D621" i="1"/>
  <c r="D620" i="1"/>
  <c r="D619" i="1"/>
  <c r="D618" i="1"/>
  <c r="D617" i="1"/>
  <c r="D616" i="1"/>
  <c r="D615" i="1"/>
  <c r="D614" i="1"/>
  <c r="D613" i="1"/>
  <c r="D612" i="1"/>
  <c r="D611" i="1"/>
  <c r="D610" i="1"/>
  <c r="D609" i="1"/>
  <c r="D608" i="1"/>
  <c r="D607" i="1"/>
  <c r="D606" i="1"/>
  <c r="D605" i="1"/>
  <c r="D604" i="1"/>
  <c r="D603" i="1"/>
  <c r="D602" i="1"/>
  <c r="D601" i="1"/>
  <c r="D600" i="1"/>
  <c r="D599" i="1"/>
  <c r="D598" i="1"/>
  <c r="D597" i="1"/>
  <c r="D596" i="1"/>
  <c r="D595" i="1"/>
  <c r="D594" i="1"/>
  <c r="D593" i="1"/>
  <c r="D592" i="1"/>
  <c r="D591" i="1"/>
  <c r="D590" i="1"/>
  <c r="D589" i="1"/>
  <c r="D588" i="1"/>
  <c r="D587" i="1"/>
  <c r="D586" i="1"/>
  <c r="D585" i="1"/>
  <c r="D584" i="1"/>
  <c r="D583" i="1"/>
  <c r="D582" i="1"/>
  <c r="D581" i="1"/>
  <c r="D580" i="1"/>
  <c r="D579" i="1"/>
  <c r="D578" i="1"/>
  <c r="D577" i="1"/>
  <c r="D576" i="1"/>
  <c r="D575" i="1"/>
  <c r="D574" i="1"/>
  <c r="D573" i="1"/>
  <c r="D572" i="1"/>
  <c r="D571" i="1"/>
  <c r="D570" i="1"/>
  <c r="D569" i="1"/>
  <c r="D568" i="1"/>
  <c r="D567" i="1"/>
  <c r="D566" i="1"/>
  <c r="D565" i="1"/>
  <c r="D564" i="1"/>
  <c r="D563" i="1"/>
  <c r="D562" i="1"/>
  <c r="D561" i="1"/>
  <c r="D560" i="1"/>
  <c r="D559" i="1"/>
  <c r="D558" i="1"/>
  <c r="D557" i="1"/>
  <c r="D556" i="1"/>
  <c r="D555" i="1"/>
  <c r="D554" i="1"/>
  <c r="D553" i="1"/>
  <c r="D552" i="1"/>
  <c r="D551" i="1"/>
  <c r="D550" i="1"/>
  <c r="D549" i="1"/>
  <c r="D548" i="1"/>
  <c r="D547" i="1"/>
  <c r="D546" i="1"/>
  <c r="D545" i="1"/>
  <c r="D544" i="1"/>
  <c r="D543" i="1"/>
  <c r="D542" i="1"/>
  <c r="D541" i="1"/>
  <c r="D540" i="1"/>
  <c r="D539" i="1"/>
  <c r="D538" i="1"/>
  <c r="D537" i="1"/>
  <c r="D536" i="1"/>
  <c r="D535" i="1"/>
  <c r="D534" i="1"/>
  <c r="D533" i="1"/>
  <c r="D532" i="1"/>
  <c r="D531" i="1"/>
  <c r="D530" i="1"/>
  <c r="D529" i="1"/>
  <c r="D528" i="1"/>
  <c r="D527" i="1"/>
  <c r="D526" i="1"/>
  <c r="D525" i="1"/>
  <c r="D524" i="1"/>
  <c r="D523" i="1"/>
  <c r="D522" i="1"/>
  <c r="D521" i="1"/>
  <c r="D520" i="1"/>
  <c r="D519" i="1"/>
  <c r="D518" i="1"/>
  <c r="D517" i="1"/>
  <c r="D516" i="1"/>
  <c r="D515" i="1"/>
  <c r="D514" i="1"/>
  <c r="D513" i="1"/>
  <c r="D512" i="1"/>
  <c r="D511" i="1"/>
  <c r="D510" i="1"/>
  <c r="D509" i="1"/>
  <c r="D508" i="1"/>
  <c r="D507" i="1"/>
  <c r="D506" i="1"/>
  <c r="D505" i="1"/>
  <c r="D504" i="1"/>
  <c r="D503" i="1"/>
  <c r="D502" i="1"/>
  <c r="D501" i="1"/>
  <c r="D500" i="1"/>
  <c r="D499" i="1"/>
  <c r="D498" i="1"/>
  <c r="D497" i="1"/>
  <c r="D496" i="1"/>
  <c r="D495" i="1"/>
  <c r="D494" i="1"/>
  <c r="D493" i="1"/>
  <c r="D492" i="1"/>
  <c r="D491" i="1"/>
  <c r="D490" i="1"/>
  <c r="D489" i="1"/>
  <c r="D488" i="1"/>
  <c r="D487" i="1"/>
  <c r="D486" i="1"/>
  <c r="D485" i="1"/>
  <c r="D484" i="1"/>
  <c r="D483" i="1"/>
  <c r="D482" i="1"/>
  <c r="D481" i="1"/>
  <c r="D480" i="1"/>
  <c r="D479" i="1"/>
  <c r="D478" i="1"/>
  <c r="D477" i="1"/>
  <c r="D476" i="1"/>
  <c r="D475" i="1"/>
  <c r="D474" i="1"/>
  <c r="D473" i="1"/>
  <c r="D472" i="1"/>
  <c r="D471" i="1"/>
  <c r="D470" i="1"/>
  <c r="D469" i="1"/>
  <c r="D468" i="1"/>
  <c r="D467" i="1"/>
  <c r="D466" i="1"/>
  <c r="D465" i="1"/>
  <c r="D464" i="1"/>
  <c r="D463" i="1"/>
  <c r="D462" i="1"/>
  <c r="D461" i="1"/>
  <c r="D460" i="1"/>
  <c r="D459" i="1"/>
  <c r="D458" i="1"/>
  <c r="D457" i="1"/>
  <c r="D456" i="1"/>
  <c r="D455" i="1"/>
  <c r="D454" i="1"/>
  <c r="D453" i="1"/>
  <c r="D452" i="1"/>
  <c r="D451" i="1"/>
  <c r="D450" i="1"/>
  <c r="D449" i="1"/>
  <c r="D448" i="1"/>
  <c r="D447" i="1"/>
  <c r="D446" i="1"/>
  <c r="D445" i="1"/>
  <c r="D444" i="1"/>
  <c r="D443" i="1"/>
  <c r="D442" i="1"/>
  <c r="D441" i="1"/>
  <c r="D440" i="1"/>
  <c r="D439" i="1"/>
  <c r="D438" i="1"/>
  <c r="D437" i="1"/>
  <c r="D436" i="1"/>
  <c r="D435" i="1"/>
  <c r="D434" i="1"/>
  <c r="D433" i="1"/>
  <c r="D432" i="1"/>
  <c r="D431" i="1"/>
  <c r="D430" i="1"/>
  <c r="D429" i="1"/>
  <c r="D428" i="1"/>
  <c r="D427" i="1"/>
  <c r="D426" i="1"/>
  <c r="D425" i="1"/>
  <c r="D424" i="1"/>
  <c r="D423" i="1"/>
  <c r="D422" i="1"/>
  <c r="D421" i="1"/>
  <c r="D420" i="1"/>
  <c r="D419" i="1"/>
  <c r="D418" i="1"/>
  <c r="D417" i="1"/>
  <c r="D416" i="1"/>
  <c r="D415" i="1"/>
  <c r="D414" i="1"/>
  <c r="D413" i="1"/>
  <c r="D412" i="1"/>
  <c r="D411" i="1"/>
  <c r="D410" i="1"/>
  <c r="D409" i="1"/>
  <c r="D408" i="1"/>
  <c r="D407" i="1"/>
  <c r="D406" i="1"/>
  <c r="D405" i="1"/>
  <c r="D404" i="1"/>
  <c r="D403" i="1"/>
  <c r="D402" i="1"/>
  <c r="D401" i="1"/>
  <c r="D400" i="1"/>
  <c r="D399" i="1"/>
  <c r="D398" i="1"/>
  <c r="D397" i="1"/>
  <c r="D396" i="1"/>
  <c r="D395" i="1"/>
  <c r="D394" i="1"/>
  <c r="D393" i="1"/>
  <c r="D392" i="1"/>
  <c r="D391" i="1"/>
  <c r="D390" i="1"/>
  <c r="D389" i="1"/>
  <c r="D388" i="1"/>
  <c r="D387" i="1"/>
  <c r="D386" i="1"/>
  <c r="D385" i="1"/>
  <c r="D384" i="1"/>
  <c r="D383" i="1"/>
  <c r="D382" i="1"/>
  <c r="D381" i="1"/>
  <c r="D380" i="1"/>
  <c r="D379" i="1"/>
  <c r="D378" i="1"/>
  <c r="D377" i="1"/>
  <c r="D376" i="1"/>
  <c r="D375" i="1"/>
  <c r="D374" i="1"/>
  <c r="D373" i="1"/>
  <c r="D372" i="1"/>
  <c r="D371" i="1"/>
  <c r="D370" i="1"/>
  <c r="D369" i="1"/>
  <c r="D368" i="1"/>
  <c r="D367" i="1"/>
  <c r="D366" i="1"/>
  <c r="D365" i="1"/>
  <c r="D364" i="1"/>
  <c r="D363" i="1"/>
  <c r="D362" i="1"/>
  <c r="D361" i="1"/>
  <c r="D360" i="1"/>
  <c r="D359" i="1"/>
  <c r="D358" i="1"/>
  <c r="D357" i="1"/>
  <c r="D356" i="1"/>
  <c r="D355" i="1"/>
  <c r="D354" i="1"/>
  <c r="D353" i="1"/>
  <c r="D352" i="1"/>
  <c r="D351" i="1"/>
  <c r="D350" i="1"/>
  <c r="D349" i="1"/>
  <c r="D348" i="1"/>
  <c r="D347" i="1"/>
  <c r="D346" i="1"/>
  <c r="D345" i="1"/>
  <c r="D344" i="1"/>
  <c r="D343" i="1"/>
  <c r="D342" i="1"/>
  <c r="D341" i="1"/>
  <c r="D340" i="1"/>
  <c r="D339" i="1"/>
  <c r="D338" i="1"/>
  <c r="D337" i="1"/>
  <c r="D336" i="1"/>
  <c r="D335" i="1"/>
  <c r="D334" i="1"/>
  <c r="D333" i="1"/>
  <c r="D332" i="1"/>
  <c r="D331" i="1"/>
  <c r="D330" i="1"/>
  <c r="D329" i="1"/>
  <c r="D328" i="1"/>
  <c r="D327" i="1"/>
  <c r="D326" i="1"/>
  <c r="D325" i="1"/>
  <c r="D324" i="1"/>
  <c r="D323" i="1"/>
  <c r="D322" i="1"/>
  <c r="D321" i="1"/>
  <c r="D320" i="1"/>
  <c r="D319" i="1"/>
  <c r="D318" i="1"/>
  <c r="D317" i="1"/>
  <c r="D316" i="1"/>
  <c r="D315" i="1"/>
  <c r="D314" i="1"/>
  <c r="D313" i="1"/>
  <c r="D312" i="1"/>
  <c r="D311" i="1"/>
  <c r="D310" i="1"/>
  <c r="D309" i="1"/>
  <c r="D308" i="1"/>
  <c r="D307" i="1"/>
  <c r="D306" i="1"/>
  <c r="D305" i="1"/>
  <c r="D304" i="1"/>
  <c r="D303" i="1"/>
  <c r="D302" i="1"/>
  <c r="D301" i="1"/>
  <c r="D300" i="1"/>
  <c r="D299" i="1"/>
  <c r="D298" i="1"/>
  <c r="D297" i="1"/>
  <c r="D296" i="1"/>
  <c r="D295" i="1"/>
  <c r="D294" i="1"/>
  <c r="D293" i="1"/>
  <c r="D292" i="1"/>
  <c r="D291" i="1"/>
  <c r="D290" i="1"/>
  <c r="D289" i="1"/>
  <c r="D288" i="1"/>
  <c r="D287" i="1"/>
  <c r="D286" i="1"/>
  <c r="D285" i="1"/>
  <c r="D284" i="1"/>
  <c r="D283" i="1"/>
  <c r="D282" i="1"/>
  <c r="D281" i="1"/>
  <c r="D280" i="1"/>
  <c r="D279" i="1"/>
  <c r="D278" i="1"/>
  <c r="D277" i="1"/>
  <c r="D276" i="1"/>
  <c r="D275" i="1"/>
  <c r="D274" i="1"/>
  <c r="D273" i="1"/>
  <c r="D272" i="1"/>
  <c r="D271" i="1"/>
  <c r="D270" i="1"/>
  <c r="D269" i="1"/>
  <c r="D268" i="1"/>
  <c r="D267" i="1"/>
  <c r="D266" i="1"/>
  <c r="D265" i="1"/>
  <c r="D264" i="1"/>
  <c r="D263" i="1"/>
  <c r="D262" i="1"/>
  <c r="D261" i="1"/>
  <c r="D260" i="1"/>
  <c r="D259" i="1"/>
  <c r="D258" i="1"/>
  <c r="D257" i="1"/>
  <c r="D256" i="1"/>
  <c r="D255" i="1"/>
  <c r="D254" i="1"/>
  <c r="D253" i="1"/>
  <c r="D252" i="1"/>
  <c r="D251" i="1"/>
  <c r="D250" i="1"/>
  <c r="D249" i="1"/>
  <c r="D248" i="1"/>
  <c r="D247" i="1"/>
  <c r="D246" i="1"/>
  <c r="D245" i="1"/>
  <c r="D244" i="1"/>
  <c r="D243" i="1"/>
  <c r="D242" i="1"/>
  <c r="D241" i="1"/>
  <c r="D240" i="1"/>
  <c r="D239" i="1"/>
  <c r="D238" i="1"/>
  <c r="D237" i="1"/>
  <c r="D236" i="1"/>
  <c r="D235" i="1"/>
  <c r="D234" i="1"/>
  <c r="D233" i="1"/>
  <c r="D232" i="1"/>
  <c r="D231" i="1"/>
  <c r="D230" i="1"/>
  <c r="D229" i="1"/>
  <c r="D228" i="1"/>
  <c r="D227" i="1"/>
  <c r="D226" i="1"/>
  <c r="D225" i="1"/>
  <c r="D224" i="1"/>
  <c r="D223" i="1"/>
  <c r="D222" i="1"/>
  <c r="D221" i="1"/>
  <c r="D220" i="1"/>
  <c r="D219" i="1"/>
  <c r="D218" i="1"/>
  <c r="D217" i="1"/>
  <c r="D216" i="1"/>
  <c r="D215" i="1"/>
  <c r="D214" i="1"/>
  <c r="D213" i="1"/>
  <c r="D212" i="1"/>
  <c r="D211" i="1"/>
  <c r="D210" i="1"/>
  <c r="D209" i="1"/>
  <c r="D208" i="1"/>
  <c r="D207" i="1"/>
  <c r="D206" i="1"/>
  <c r="D205" i="1"/>
  <c r="D204" i="1"/>
  <c r="D203" i="1"/>
  <c r="D202" i="1"/>
  <c r="D201" i="1"/>
  <c r="D200" i="1"/>
  <c r="D199" i="1"/>
  <c r="D198" i="1"/>
  <c r="D197" i="1"/>
  <c r="D196" i="1"/>
  <c r="D195" i="1"/>
  <c r="D194" i="1"/>
  <c r="D193" i="1"/>
  <c r="D192" i="1"/>
  <c r="D191" i="1"/>
  <c r="D190" i="1"/>
  <c r="D189" i="1"/>
  <c r="D188" i="1"/>
  <c r="D187" i="1"/>
  <c r="D186" i="1"/>
  <c r="D185" i="1"/>
  <c r="D184" i="1"/>
  <c r="D183" i="1"/>
  <c r="D182" i="1"/>
  <c r="D181" i="1"/>
  <c r="D180" i="1"/>
  <c r="D179" i="1"/>
  <c r="D178" i="1"/>
  <c r="D177" i="1"/>
  <c r="D176" i="1"/>
  <c r="D175" i="1"/>
  <c r="D174" i="1"/>
  <c r="D173" i="1"/>
  <c r="D172" i="1"/>
  <c r="D171" i="1"/>
  <c r="D170" i="1"/>
  <c r="D169" i="1"/>
  <c r="D168" i="1"/>
  <c r="D167" i="1"/>
  <c r="D166" i="1"/>
  <c r="D165" i="1"/>
  <c r="D164" i="1"/>
  <c r="D163" i="1"/>
  <c r="D162" i="1"/>
  <c r="D161" i="1"/>
  <c r="D160" i="1"/>
  <c r="D159" i="1"/>
  <c r="D158" i="1"/>
  <c r="D157" i="1"/>
  <c r="D156" i="1"/>
  <c r="D155" i="1"/>
  <c r="D154" i="1"/>
  <c r="D153" i="1"/>
  <c r="D152" i="1"/>
  <c r="D151" i="1"/>
  <c r="D150" i="1"/>
  <c r="D149" i="1"/>
  <c r="D148" i="1"/>
  <c r="D147" i="1"/>
  <c r="D146" i="1"/>
  <c r="D145" i="1"/>
  <c r="D144" i="1"/>
  <c r="D143" i="1"/>
  <c r="D142" i="1"/>
  <c r="D141" i="1"/>
  <c r="D140" i="1"/>
  <c r="D139" i="1"/>
  <c r="D138" i="1"/>
  <c r="D137" i="1"/>
  <c r="D136" i="1"/>
  <c r="D135" i="1"/>
  <c r="D134" i="1"/>
  <c r="D133" i="1"/>
  <c r="D132" i="1"/>
  <c r="D131" i="1"/>
  <c r="D130" i="1"/>
  <c r="D129" i="1"/>
  <c r="D128" i="1"/>
  <c r="D127" i="1"/>
  <c r="D126" i="1"/>
  <c r="D125" i="1"/>
  <c r="D124" i="1"/>
  <c r="D123" i="1"/>
  <c r="D122" i="1"/>
  <c r="D121" i="1"/>
  <c r="D120" i="1"/>
  <c r="D119" i="1"/>
  <c r="D118" i="1"/>
  <c r="D117" i="1"/>
  <c r="D116" i="1"/>
  <c r="D115" i="1"/>
  <c r="D114" i="1"/>
  <c r="D113" i="1"/>
  <c r="D112" i="1"/>
  <c r="D111" i="1"/>
  <c r="D110" i="1"/>
  <c r="D109" i="1"/>
  <c r="D108" i="1"/>
  <c r="D107" i="1"/>
  <c r="D106" i="1"/>
  <c r="D105" i="1"/>
  <c r="D104" i="1"/>
  <c r="D103" i="1"/>
  <c r="D102" i="1"/>
  <c r="D101" i="1"/>
  <c r="D100" i="1"/>
  <c r="D99" i="1"/>
  <c r="D98" i="1"/>
  <c r="D97" i="1"/>
  <c r="D96" i="1"/>
  <c r="D95" i="1"/>
  <c r="D94" i="1"/>
  <c r="D93" i="1"/>
  <c r="D92" i="1"/>
  <c r="D91" i="1"/>
  <c r="D90" i="1"/>
  <c r="D89" i="1"/>
  <c r="D88" i="1"/>
  <c r="D87" i="1"/>
  <c r="D86" i="1"/>
  <c r="D85" i="1"/>
  <c r="D84" i="1"/>
  <c r="D83" i="1"/>
  <c r="D82" i="1"/>
  <c r="D81" i="1"/>
  <c r="D80" i="1"/>
  <c r="D79" i="1"/>
  <c r="D78" i="1"/>
  <c r="D77" i="1"/>
  <c r="D76" i="1"/>
  <c r="D75" i="1"/>
  <c r="D74" i="1"/>
  <c r="D73" i="1"/>
  <c r="D72" i="1"/>
  <c r="D71" i="1"/>
  <c r="D70" i="1"/>
  <c r="D69" i="1"/>
  <c r="D68" i="1"/>
  <c r="D67" i="1"/>
  <c r="D66" i="1"/>
  <c r="D65" i="1"/>
  <c r="D64" i="1"/>
  <c r="D63" i="1"/>
  <c r="D62" i="1"/>
  <c r="D61" i="1"/>
  <c r="D60" i="1"/>
  <c r="D59" i="1"/>
  <c r="D58" i="1"/>
  <c r="D57" i="1"/>
  <c r="D56" i="1"/>
  <c r="D55" i="1"/>
  <c r="D54" i="1"/>
  <c r="D53" i="1"/>
  <c r="D52" i="1"/>
  <c r="D51" i="1"/>
  <c r="D50" i="1"/>
  <c r="D49" i="1"/>
  <c r="D48" i="1"/>
  <c r="D47" i="1"/>
  <c r="D46" i="1"/>
  <c r="D45" i="1"/>
  <c r="D44" i="1"/>
  <c r="D43" i="1"/>
  <c r="D42" i="1"/>
  <c r="D41" i="1"/>
  <c r="D40" i="1"/>
  <c r="D39" i="1"/>
  <c r="D38" i="1"/>
  <c r="D37" i="1"/>
  <c r="D36" i="1"/>
  <c r="D35" i="1"/>
  <c r="D34" i="1"/>
  <c r="D33" i="1"/>
  <c r="D32" i="1"/>
  <c r="D31" i="1"/>
  <c r="D30" i="1"/>
  <c r="D29" i="1"/>
  <c r="D28" i="1"/>
  <c r="D27" i="1"/>
  <c r="D26" i="1"/>
  <c r="D25" i="1"/>
  <c r="D24" i="1"/>
  <c r="D23" i="1"/>
  <c r="D22" i="1"/>
  <c r="D21" i="1"/>
  <c r="D20" i="1"/>
  <c r="D19" i="1"/>
  <c r="D18" i="1"/>
  <c r="D17" i="1"/>
  <c r="D16" i="1"/>
  <c r="D15" i="1"/>
  <c r="D14" i="1"/>
  <c r="D13" i="1"/>
  <c r="D12" i="1"/>
  <c r="D11" i="1"/>
  <c r="D10" i="1"/>
  <c r="D9" i="1"/>
  <c r="D8" i="1"/>
  <c r="D7" i="1"/>
  <c r="D6" i="1"/>
  <c r="D5" i="1"/>
  <c r="D4" i="1"/>
  <c r="D3" i="1"/>
  <c r="D2" i="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882" i="1"/>
  <c r="C883" i="1"/>
  <c r="C884" i="1"/>
  <c r="C885" i="1"/>
  <c r="C886" i="1"/>
  <c r="C887" i="1"/>
  <c r="C888" i="1"/>
  <c r="C889" i="1"/>
  <c r="C890" i="1"/>
  <c r="C891" i="1"/>
  <c r="C892" i="1"/>
  <c r="C893" i="1"/>
  <c r="C894" i="1"/>
  <c r="C895" i="1"/>
  <c r="C896" i="1"/>
  <c r="C897" i="1"/>
  <c r="C898" i="1"/>
  <c r="C899" i="1"/>
  <c r="C900" i="1"/>
  <c r="C901" i="1"/>
  <c r="C902" i="1"/>
  <c r="C903" i="1"/>
  <c r="C904" i="1"/>
  <c r="C905" i="1"/>
  <c r="C906" i="1"/>
  <c r="C907" i="1"/>
  <c r="C908" i="1"/>
  <c r="C909" i="1"/>
  <c r="C910" i="1"/>
  <c r="C911" i="1"/>
  <c r="C912" i="1"/>
  <c r="C913" i="1"/>
  <c r="C914" i="1"/>
  <c r="C915" i="1"/>
  <c r="C916" i="1"/>
  <c r="C917" i="1"/>
  <c r="C918" i="1"/>
  <c r="C919" i="1"/>
  <c r="C920" i="1"/>
  <c r="C921" i="1"/>
  <c r="C922" i="1"/>
  <c r="C923" i="1"/>
  <c r="C924" i="1"/>
  <c r="C925" i="1"/>
  <c r="C926" i="1"/>
  <c r="C927" i="1"/>
  <c r="C928" i="1"/>
  <c r="C929" i="1"/>
  <c r="C930" i="1"/>
  <c r="C931" i="1"/>
  <c r="C932" i="1"/>
  <c r="C933" i="1"/>
  <c r="C934" i="1"/>
  <c r="C935" i="1"/>
  <c r="C936" i="1"/>
  <c r="C937" i="1"/>
  <c r="C938" i="1"/>
  <c r="C939" i="1"/>
  <c r="C940" i="1"/>
  <c r="C941" i="1"/>
  <c r="C942" i="1"/>
  <c r="C943" i="1"/>
  <c r="C944" i="1"/>
  <c r="C945" i="1"/>
  <c r="C946" i="1"/>
  <c r="C947" i="1"/>
  <c r="C948" i="1"/>
  <c r="C949" i="1"/>
  <c r="C950" i="1"/>
  <c r="C951" i="1"/>
  <c r="C952" i="1"/>
  <c r="C953" i="1"/>
  <c r="C954" i="1"/>
  <c r="C955" i="1"/>
  <c r="C956" i="1"/>
  <c r="C957" i="1"/>
  <c r="C958" i="1"/>
  <c r="C959" i="1"/>
  <c r="C960" i="1"/>
  <c r="C961" i="1"/>
  <c r="C962" i="1"/>
  <c r="C963" i="1"/>
  <c r="C964" i="1"/>
  <c r="C965" i="1"/>
  <c r="C966" i="1"/>
  <c r="C967" i="1"/>
  <c r="C968" i="1"/>
  <c r="C969" i="1"/>
  <c r="C970" i="1"/>
  <c r="C971" i="1"/>
  <c r="C972" i="1"/>
  <c r="C973" i="1"/>
  <c r="C974" i="1"/>
  <c r="C975" i="1"/>
  <c r="C976" i="1"/>
  <c r="C977" i="1"/>
  <c r="C978" i="1"/>
  <c r="C979" i="1"/>
  <c r="C980" i="1"/>
  <c r="C981" i="1"/>
  <c r="C982" i="1"/>
  <c r="C983" i="1"/>
  <c r="C984" i="1"/>
  <c r="C985" i="1"/>
  <c r="C986" i="1"/>
  <c r="C987" i="1"/>
  <c r="C988" i="1"/>
  <c r="C989" i="1"/>
  <c r="C990" i="1"/>
  <c r="C991" i="1"/>
  <c r="C992" i="1"/>
  <c r="C993" i="1"/>
  <c r="C994" i="1"/>
  <c r="C995" i="1"/>
  <c r="C996" i="1"/>
  <c r="C997" i="1"/>
  <c r="C998" i="1"/>
  <c r="C999" i="1"/>
  <c r="C1000" i="1"/>
  <c r="C1001" i="1"/>
  <c r="C1002" i="1"/>
  <c r="C1003" i="1"/>
  <c r="C1004" i="1"/>
  <c r="C1005" i="1"/>
  <c r="C1006" i="1"/>
  <c r="C1007" i="1"/>
  <c r="C1008" i="1"/>
  <c r="C1009" i="1"/>
  <c r="C1010" i="1"/>
  <c r="C1011" i="1"/>
  <c r="C1012" i="1"/>
  <c r="C1013" i="1"/>
  <c r="C1014" i="1"/>
  <c r="C1015" i="1"/>
  <c r="C1016" i="1"/>
  <c r="C1017" i="1"/>
  <c r="C1018" i="1"/>
  <c r="C1019" i="1"/>
  <c r="C1020" i="1"/>
  <c r="C1021" i="1"/>
  <c r="C1022" i="1"/>
  <c r="C1023" i="1"/>
  <c r="C1024" i="1"/>
  <c r="C1025" i="1"/>
  <c r="C1026" i="1"/>
  <c r="C1027" i="1"/>
  <c r="C1028" i="1"/>
  <c r="C1029" i="1"/>
  <c r="C1030" i="1"/>
  <c r="C1031" i="1"/>
  <c r="C1032" i="1"/>
  <c r="C1033" i="1"/>
  <c r="C1034" i="1"/>
  <c r="C1035" i="1"/>
  <c r="C1036" i="1"/>
  <c r="C1037" i="1"/>
  <c r="C1038" i="1"/>
  <c r="C1039" i="1"/>
  <c r="C1040" i="1"/>
  <c r="C1041" i="1"/>
  <c r="C1042" i="1"/>
  <c r="C1043" i="1"/>
  <c r="C1044" i="1"/>
  <c r="C1045" i="1"/>
  <c r="C1046" i="1"/>
  <c r="C1047" i="1"/>
  <c r="C1048" i="1"/>
  <c r="C1049" i="1"/>
  <c r="C1050" i="1"/>
  <c r="C1051" i="1"/>
  <c r="C1052" i="1"/>
  <c r="C1053" i="1"/>
  <c r="C1054" i="1"/>
  <c r="C1055" i="1"/>
  <c r="C1056" i="1"/>
  <c r="C1057" i="1"/>
  <c r="C1058" i="1"/>
  <c r="C1059" i="1"/>
  <c r="C1060" i="1"/>
  <c r="C1061" i="1"/>
  <c r="C1062" i="1"/>
  <c r="C1063" i="1"/>
  <c r="C1064" i="1"/>
  <c r="C1065" i="1"/>
  <c r="C1066" i="1"/>
  <c r="C1067" i="1"/>
  <c r="C1068" i="1"/>
  <c r="C1069" i="1"/>
  <c r="C1070" i="1"/>
  <c r="C1071" i="1"/>
  <c r="C1072" i="1"/>
  <c r="C1073" i="1"/>
  <c r="C1074" i="1"/>
  <c r="C1075" i="1"/>
  <c r="C1076" i="1"/>
  <c r="C1077" i="1"/>
  <c r="C1078" i="1"/>
  <c r="C1079" i="1"/>
  <c r="C1080" i="1"/>
  <c r="C1081" i="1"/>
  <c r="C1082" i="1"/>
  <c r="C1083" i="1"/>
  <c r="C1084" i="1"/>
  <c r="C1085" i="1"/>
  <c r="C1086" i="1"/>
  <c r="C1087" i="1"/>
  <c r="C1088" i="1"/>
  <c r="C1089" i="1"/>
  <c r="C1090" i="1"/>
  <c r="C1091" i="1"/>
  <c r="C1092" i="1"/>
  <c r="C1093" i="1"/>
  <c r="C1094" i="1"/>
  <c r="C1095" i="1"/>
  <c r="C1096" i="1"/>
  <c r="C1097" i="1"/>
  <c r="C1098" i="1"/>
  <c r="C1099" i="1"/>
  <c r="C1100" i="1"/>
  <c r="C1101" i="1"/>
  <c r="C1102" i="1"/>
  <c r="C1103" i="1"/>
  <c r="C1104" i="1"/>
  <c r="C1105" i="1"/>
  <c r="C1106" i="1"/>
  <c r="C1107" i="1"/>
  <c r="C1108" i="1"/>
  <c r="C1109" i="1"/>
  <c r="C1110" i="1"/>
  <c r="C1111" i="1"/>
  <c r="C1112" i="1"/>
  <c r="C1113" i="1"/>
  <c r="C1114" i="1"/>
  <c r="C1115" i="1"/>
  <c r="C1116" i="1"/>
  <c r="C1117" i="1"/>
  <c r="C1118" i="1"/>
  <c r="C1119" i="1"/>
  <c r="C1120" i="1"/>
  <c r="C1121" i="1"/>
  <c r="C1122" i="1"/>
  <c r="C1123" i="1"/>
  <c r="C1124" i="1"/>
  <c r="C1125" i="1"/>
  <c r="C1126" i="1"/>
  <c r="C1127" i="1"/>
  <c r="C1128" i="1"/>
  <c r="C1129" i="1"/>
  <c r="C1130" i="1"/>
  <c r="C1131" i="1"/>
  <c r="C1132" i="1"/>
  <c r="C1133" i="1"/>
  <c r="C1134" i="1"/>
  <c r="C1135" i="1"/>
  <c r="C1136" i="1"/>
  <c r="C1137" i="1"/>
  <c r="C1138" i="1"/>
  <c r="C1139" i="1"/>
  <c r="C1140" i="1"/>
  <c r="C1141" i="1"/>
  <c r="C1142" i="1"/>
  <c r="C1143" i="1"/>
  <c r="C1144" i="1"/>
  <c r="C1145" i="1"/>
  <c r="C1146" i="1"/>
  <c r="C1147" i="1"/>
  <c r="C1148" i="1"/>
  <c r="C1149" i="1"/>
  <c r="C1150" i="1"/>
  <c r="C1151" i="1"/>
  <c r="C1152" i="1"/>
  <c r="C1153" i="1"/>
  <c r="C1154" i="1"/>
  <c r="C1155" i="1"/>
  <c r="C1156" i="1"/>
  <c r="C1157" i="1"/>
  <c r="C1158" i="1"/>
  <c r="C1159" i="1"/>
  <c r="C1160" i="1"/>
  <c r="C1161" i="1"/>
  <c r="C1162" i="1"/>
  <c r="C1163" i="1"/>
  <c r="C1164" i="1"/>
  <c r="C1165" i="1"/>
  <c r="C1166" i="1"/>
  <c r="C1167" i="1"/>
  <c r="C1168" i="1"/>
  <c r="C1169" i="1"/>
  <c r="C1170" i="1"/>
  <c r="C1171" i="1"/>
  <c r="C1172" i="1"/>
  <c r="C1173" i="1"/>
  <c r="C1174" i="1"/>
  <c r="C1175" i="1"/>
  <c r="C1176" i="1"/>
  <c r="C1177" i="1"/>
  <c r="C1178" i="1"/>
  <c r="C1179" i="1"/>
  <c r="C1180" i="1"/>
  <c r="C1181" i="1"/>
  <c r="C1182" i="1"/>
  <c r="C1183" i="1"/>
  <c r="C1184" i="1"/>
  <c r="C1185" i="1"/>
  <c r="C1186" i="1"/>
  <c r="C1187" i="1"/>
  <c r="C1188" i="1"/>
  <c r="C1189" i="1"/>
  <c r="C1190" i="1"/>
  <c r="C1191" i="1"/>
  <c r="C1192" i="1"/>
  <c r="C1193" i="1"/>
  <c r="C1194" i="1"/>
  <c r="C1195" i="1"/>
  <c r="C1196" i="1"/>
  <c r="C1197" i="1"/>
  <c r="C1198" i="1"/>
  <c r="C1199" i="1"/>
  <c r="C1200" i="1"/>
  <c r="C1201" i="1"/>
  <c r="C1202" i="1"/>
  <c r="C1203" i="1"/>
  <c r="C1204" i="1"/>
  <c r="C1205" i="1"/>
  <c r="C1206" i="1"/>
  <c r="C1207" i="1"/>
  <c r="C1208" i="1"/>
  <c r="C1209" i="1"/>
  <c r="C1210" i="1"/>
  <c r="C1211" i="1"/>
  <c r="C1212" i="1"/>
  <c r="C1213" i="1"/>
  <c r="C1214" i="1"/>
  <c r="C1215" i="1"/>
  <c r="C1216" i="1"/>
  <c r="C1217" i="1"/>
  <c r="C1218" i="1"/>
  <c r="C1219" i="1"/>
  <c r="C1220" i="1"/>
  <c r="C1221" i="1"/>
  <c r="C1222" i="1"/>
  <c r="C1223" i="1"/>
  <c r="C1224" i="1"/>
  <c r="C1225" i="1"/>
  <c r="C1226" i="1"/>
  <c r="C1227" i="1"/>
  <c r="C1228" i="1"/>
  <c r="C1229" i="1"/>
  <c r="C1230" i="1"/>
  <c r="C1231" i="1"/>
  <c r="C1232" i="1"/>
  <c r="C1233" i="1"/>
  <c r="C1234" i="1"/>
  <c r="C1235" i="1"/>
  <c r="C1236" i="1"/>
  <c r="C1237" i="1"/>
  <c r="C1238" i="1"/>
  <c r="C1239" i="1"/>
  <c r="C1240" i="1"/>
  <c r="C1241" i="1"/>
  <c r="C1242" i="1"/>
  <c r="C1243" i="1"/>
  <c r="C1244" i="1"/>
  <c r="C1245" i="1"/>
  <c r="C1246" i="1"/>
  <c r="C1247" i="1"/>
  <c r="C1248" i="1"/>
  <c r="C1249" i="1"/>
  <c r="C1250" i="1"/>
  <c r="C1251" i="1"/>
  <c r="C1252" i="1"/>
  <c r="C1253" i="1"/>
  <c r="C1254" i="1"/>
  <c r="C1255" i="1"/>
  <c r="C1256" i="1"/>
  <c r="C1257" i="1"/>
  <c r="C1258" i="1"/>
  <c r="C1259" i="1"/>
  <c r="C1260" i="1"/>
  <c r="C1261" i="1"/>
  <c r="C1262" i="1"/>
  <c r="C1263" i="1"/>
  <c r="C1264" i="1"/>
  <c r="C1265" i="1"/>
  <c r="C1266" i="1"/>
  <c r="C1267" i="1"/>
  <c r="C1268" i="1"/>
  <c r="C1269" i="1"/>
  <c r="C1270" i="1"/>
  <c r="C1271" i="1"/>
  <c r="C1272" i="1"/>
  <c r="C1273" i="1"/>
  <c r="C1274" i="1"/>
  <c r="C1275" i="1"/>
  <c r="C1276" i="1"/>
  <c r="C1277" i="1"/>
  <c r="C1278" i="1"/>
  <c r="C1279" i="1"/>
  <c r="C1280" i="1"/>
  <c r="C1281" i="1"/>
  <c r="C1282" i="1"/>
  <c r="C1283" i="1"/>
  <c r="C1284" i="1"/>
  <c r="C1285" i="1"/>
  <c r="C1286" i="1"/>
  <c r="C1287" i="1"/>
  <c r="C1288" i="1"/>
  <c r="C1289" i="1"/>
  <c r="C1290" i="1"/>
  <c r="C1291" i="1"/>
  <c r="C1292" i="1"/>
  <c r="C1293" i="1"/>
  <c r="C1294" i="1"/>
  <c r="C1295" i="1"/>
  <c r="C1296" i="1"/>
  <c r="C1297" i="1"/>
  <c r="C1298" i="1"/>
  <c r="C1299" i="1"/>
  <c r="C1300" i="1"/>
  <c r="C1301" i="1"/>
  <c r="C1302" i="1"/>
  <c r="C1303" i="1"/>
  <c r="C1304" i="1"/>
  <c r="C1305" i="1"/>
  <c r="C1306" i="1"/>
  <c r="C1307" i="1"/>
  <c r="C1308" i="1"/>
  <c r="C1309" i="1"/>
  <c r="C1310" i="1"/>
  <c r="C1311" i="1"/>
  <c r="C1312" i="1"/>
  <c r="C1313" i="1"/>
  <c r="C1314" i="1"/>
  <c r="C1315" i="1"/>
  <c r="C1316" i="1"/>
  <c r="C1317" i="1"/>
  <c r="C1318" i="1"/>
  <c r="C1319" i="1"/>
  <c r="C1320" i="1"/>
  <c r="C1321" i="1"/>
  <c r="C1322" i="1"/>
  <c r="C1323" i="1"/>
  <c r="C1324" i="1"/>
  <c r="C1325" i="1"/>
  <c r="C1326" i="1"/>
  <c r="C1327" i="1"/>
  <c r="C1328" i="1"/>
  <c r="C1329" i="1"/>
  <c r="C1330" i="1"/>
  <c r="C1331" i="1"/>
  <c r="C1332" i="1"/>
  <c r="C1333" i="1"/>
  <c r="C1334" i="1"/>
  <c r="C1335" i="1"/>
  <c r="C1336" i="1"/>
  <c r="C1337" i="1"/>
  <c r="C1338" i="1"/>
  <c r="C1339" i="1"/>
  <c r="C1340" i="1"/>
  <c r="C1341" i="1"/>
  <c r="C1342" i="1"/>
  <c r="C1343" i="1"/>
  <c r="C1344" i="1"/>
  <c r="C1345" i="1"/>
  <c r="C1346" i="1"/>
  <c r="C1347" i="1"/>
  <c r="C1348" i="1"/>
  <c r="C1349" i="1"/>
  <c r="C1350" i="1"/>
  <c r="C1351" i="1"/>
  <c r="C1352" i="1"/>
  <c r="C1353" i="1"/>
  <c r="C1354" i="1"/>
  <c r="C1355" i="1"/>
  <c r="C1356" i="1"/>
  <c r="C1357" i="1"/>
  <c r="C1358" i="1"/>
  <c r="C1359" i="1"/>
  <c r="C1360" i="1"/>
  <c r="C1361" i="1"/>
  <c r="C1362" i="1"/>
  <c r="C1363" i="1"/>
  <c r="C1364" i="1"/>
  <c r="C1365" i="1"/>
  <c r="C1366" i="1"/>
  <c r="C1367" i="1"/>
  <c r="C1368" i="1"/>
  <c r="C1369" i="1"/>
  <c r="C1370" i="1"/>
  <c r="C1371" i="1"/>
  <c r="C1372" i="1"/>
  <c r="C1373" i="1"/>
  <c r="C1374" i="1"/>
  <c r="C1375" i="1"/>
  <c r="C1376" i="1"/>
  <c r="C1377" i="1"/>
  <c r="C1378" i="1"/>
  <c r="C1379" i="1"/>
  <c r="C1380" i="1"/>
  <c r="C1381" i="1"/>
  <c r="C1382" i="1"/>
  <c r="C1383" i="1"/>
  <c r="C1384" i="1"/>
  <c r="C1385" i="1"/>
  <c r="C1386" i="1"/>
  <c r="C1387" i="1"/>
  <c r="C1388" i="1"/>
  <c r="C1389" i="1"/>
  <c r="C1390" i="1"/>
  <c r="C1391" i="1"/>
  <c r="C1392" i="1"/>
  <c r="C1393" i="1"/>
  <c r="C1394" i="1"/>
  <c r="C1395" i="1"/>
  <c r="C1396" i="1"/>
  <c r="C1397" i="1"/>
  <c r="C1398" i="1"/>
  <c r="C1399" i="1"/>
  <c r="C1400" i="1"/>
  <c r="C1401" i="1"/>
  <c r="C1402" i="1"/>
  <c r="C1403" i="1"/>
  <c r="C1404" i="1"/>
  <c r="C1405" i="1"/>
  <c r="C1406" i="1"/>
  <c r="C1407" i="1"/>
  <c r="C1408" i="1"/>
  <c r="C1409" i="1"/>
  <c r="C1410" i="1"/>
  <c r="C1411" i="1"/>
  <c r="C1412" i="1"/>
  <c r="C1413" i="1"/>
  <c r="C1414" i="1"/>
  <c r="C1415" i="1"/>
  <c r="C1416" i="1"/>
  <c r="C1417" i="1"/>
  <c r="C1418" i="1"/>
  <c r="C1419" i="1"/>
  <c r="C1420" i="1"/>
  <c r="C1421" i="1"/>
  <c r="C1422" i="1"/>
  <c r="C1423" i="1"/>
  <c r="C1424" i="1"/>
  <c r="C1425" i="1"/>
  <c r="C1426" i="1"/>
  <c r="C1427" i="1"/>
  <c r="C1428" i="1"/>
  <c r="C1429" i="1"/>
  <c r="C1430" i="1"/>
  <c r="C1431" i="1"/>
  <c r="C1432" i="1"/>
  <c r="C1433" i="1"/>
  <c r="C1434" i="1"/>
  <c r="C1435" i="1"/>
  <c r="C1436" i="1"/>
  <c r="C1437" i="1"/>
  <c r="C1438" i="1"/>
  <c r="C1439" i="1"/>
  <c r="C1440" i="1"/>
  <c r="C1441" i="1"/>
  <c r="C1442" i="1"/>
  <c r="C1443" i="1"/>
  <c r="C1444" i="1"/>
  <c r="C1445" i="1"/>
  <c r="C1446" i="1"/>
  <c r="C1447" i="1"/>
  <c r="C1448" i="1"/>
  <c r="C1449" i="1"/>
  <c r="C1450" i="1"/>
  <c r="C1451" i="1"/>
  <c r="C1452" i="1"/>
  <c r="C1453" i="1"/>
  <c r="C1454" i="1"/>
  <c r="C1455" i="1"/>
  <c r="C1456" i="1"/>
  <c r="C1457" i="1"/>
  <c r="C1458" i="1"/>
  <c r="C1459" i="1"/>
  <c r="C1460" i="1"/>
  <c r="C1461" i="1"/>
  <c r="C1462" i="1"/>
  <c r="C1463" i="1"/>
  <c r="C1464" i="1"/>
  <c r="C1465" i="1"/>
  <c r="C1466" i="1"/>
  <c r="C1467" i="1"/>
  <c r="C1468" i="1"/>
  <c r="C1469" i="1"/>
  <c r="C1470" i="1"/>
  <c r="C1471" i="1"/>
  <c r="C1472" i="1"/>
  <c r="C1473" i="1"/>
  <c r="C1474" i="1"/>
  <c r="C1475" i="1"/>
  <c r="C1476" i="1"/>
  <c r="C1477" i="1"/>
  <c r="C1478" i="1"/>
  <c r="C1479" i="1"/>
  <c r="C1480" i="1"/>
  <c r="C1481" i="1"/>
  <c r="C1482" i="1"/>
  <c r="C1483" i="1"/>
  <c r="C1484" i="1"/>
  <c r="C1485" i="1"/>
  <c r="C1486" i="1"/>
  <c r="C1487" i="1"/>
  <c r="C1488" i="1"/>
  <c r="C1489" i="1"/>
  <c r="C1490" i="1"/>
  <c r="C1491" i="1"/>
  <c r="C1492" i="1"/>
  <c r="C1493" i="1"/>
  <c r="C1494" i="1"/>
  <c r="C1495" i="1"/>
  <c r="C1496" i="1"/>
  <c r="C1497" i="1"/>
  <c r="C1498" i="1"/>
  <c r="C1499" i="1"/>
  <c r="C1500" i="1"/>
  <c r="C1501" i="1"/>
  <c r="C1502" i="1"/>
  <c r="C1503" i="1"/>
  <c r="C1504" i="1"/>
  <c r="C1505" i="1"/>
  <c r="C1506" i="1"/>
  <c r="C1507" i="1"/>
  <c r="C1508" i="1"/>
  <c r="C1509" i="1"/>
  <c r="C1510" i="1"/>
  <c r="C1511" i="1"/>
  <c r="C1512" i="1"/>
  <c r="C1513" i="1"/>
  <c r="C1514" i="1"/>
  <c r="C1515" i="1"/>
  <c r="C1516" i="1"/>
  <c r="C1517" i="1"/>
  <c r="C1518" i="1"/>
  <c r="C1519" i="1"/>
  <c r="C1520" i="1"/>
  <c r="C1521" i="1"/>
  <c r="C1522" i="1"/>
  <c r="C1523" i="1"/>
  <c r="C1524" i="1"/>
  <c r="C1525" i="1"/>
  <c r="C1526" i="1"/>
  <c r="C1527" i="1"/>
  <c r="C1528" i="1"/>
  <c r="C1529" i="1"/>
  <c r="C1530" i="1"/>
  <c r="C1531" i="1"/>
  <c r="C1532" i="1"/>
  <c r="C1533" i="1"/>
  <c r="C1534" i="1"/>
  <c r="C1535" i="1"/>
  <c r="C1536" i="1"/>
  <c r="C1537" i="1"/>
  <c r="C1538" i="1"/>
  <c r="C1539" i="1"/>
  <c r="C1540" i="1"/>
  <c r="C1541" i="1"/>
  <c r="C1542" i="1"/>
  <c r="C1543" i="1"/>
  <c r="C1544" i="1"/>
  <c r="C1545" i="1"/>
  <c r="C1546" i="1"/>
  <c r="C1547" i="1"/>
  <c r="C1548" i="1"/>
  <c r="C1549" i="1"/>
  <c r="C1550" i="1"/>
  <c r="C1551" i="1"/>
  <c r="C1552" i="1"/>
  <c r="C1553" i="1"/>
  <c r="C1554" i="1"/>
  <c r="C1555" i="1"/>
  <c r="C1556" i="1"/>
  <c r="C1557" i="1"/>
  <c r="C1558" i="1"/>
  <c r="C1559" i="1"/>
  <c r="C1560" i="1"/>
  <c r="C1561" i="1"/>
  <c r="C1562" i="1"/>
  <c r="C1563" i="1"/>
  <c r="C1564" i="1"/>
  <c r="C1565" i="1"/>
  <c r="C1566" i="1"/>
  <c r="C1567" i="1"/>
  <c r="C1568" i="1"/>
  <c r="C1569" i="1"/>
  <c r="C1570" i="1"/>
  <c r="C1571" i="1"/>
  <c r="C1572" i="1"/>
  <c r="C1573" i="1"/>
  <c r="C1574" i="1"/>
  <c r="C1575" i="1"/>
  <c r="C1576" i="1"/>
  <c r="C1577" i="1"/>
  <c r="C1578" i="1"/>
  <c r="C1579" i="1"/>
  <c r="C1580" i="1"/>
  <c r="C1581" i="1"/>
  <c r="C1582" i="1"/>
  <c r="C1583" i="1"/>
  <c r="C1584" i="1"/>
  <c r="C1585" i="1"/>
  <c r="C1586" i="1"/>
  <c r="C1587" i="1"/>
  <c r="C1588" i="1"/>
  <c r="C1589" i="1"/>
  <c r="C1590" i="1"/>
  <c r="C1591" i="1"/>
  <c r="C1592" i="1"/>
  <c r="C1593" i="1"/>
  <c r="C1594" i="1"/>
  <c r="C1595" i="1"/>
  <c r="C1596" i="1"/>
  <c r="C1597" i="1"/>
  <c r="C1598" i="1"/>
  <c r="C1599" i="1"/>
  <c r="C1600" i="1"/>
  <c r="C1601" i="1"/>
  <c r="C1602" i="1"/>
  <c r="C1603" i="1"/>
  <c r="C1604" i="1"/>
  <c r="C1605" i="1"/>
  <c r="C1606" i="1"/>
  <c r="C1607" i="1"/>
  <c r="C1608" i="1"/>
  <c r="C1609" i="1"/>
  <c r="C1610" i="1"/>
  <c r="C1611" i="1"/>
  <c r="C1612" i="1"/>
  <c r="C1613" i="1"/>
  <c r="C1614" i="1"/>
  <c r="C1615" i="1"/>
  <c r="C1616" i="1"/>
  <c r="C1617" i="1"/>
  <c r="C1618" i="1"/>
  <c r="C1619" i="1"/>
  <c r="C1620" i="1"/>
  <c r="C1621" i="1"/>
  <c r="C1622" i="1"/>
  <c r="C1623" i="1"/>
  <c r="C1624" i="1"/>
  <c r="C1625" i="1"/>
  <c r="C1626" i="1"/>
  <c r="C1627" i="1"/>
  <c r="C1628" i="1"/>
  <c r="C1629" i="1"/>
  <c r="C1630" i="1"/>
  <c r="C1631" i="1"/>
  <c r="C1632" i="1"/>
  <c r="C1633" i="1"/>
  <c r="C1634" i="1"/>
  <c r="C1635" i="1"/>
  <c r="C1636" i="1"/>
  <c r="C1637" i="1"/>
  <c r="C1638" i="1"/>
  <c r="C1639" i="1"/>
  <c r="C1640" i="1"/>
  <c r="C1641" i="1"/>
  <c r="C1642" i="1"/>
  <c r="C1643" i="1"/>
  <c r="C1644" i="1"/>
  <c r="C1645" i="1"/>
  <c r="C1646" i="1"/>
  <c r="C1647" i="1"/>
  <c r="C1648" i="1"/>
  <c r="C1649" i="1"/>
  <c r="C1650" i="1"/>
  <c r="C1651" i="1"/>
  <c r="C1652" i="1"/>
  <c r="C1653" i="1"/>
  <c r="C1654" i="1"/>
  <c r="C1655" i="1"/>
  <c r="C1656" i="1"/>
  <c r="C1657" i="1"/>
  <c r="C1658" i="1"/>
  <c r="C1659" i="1"/>
  <c r="C1660" i="1"/>
  <c r="C1661" i="1"/>
  <c r="C1662" i="1"/>
  <c r="C1663" i="1"/>
  <c r="C1664" i="1"/>
  <c r="C1665" i="1"/>
  <c r="C1666" i="1"/>
  <c r="C1667" i="1"/>
  <c r="C1668" i="1"/>
  <c r="C1669" i="1"/>
  <c r="C1670" i="1"/>
  <c r="C1671" i="1"/>
  <c r="C1672" i="1"/>
  <c r="C1673" i="1"/>
  <c r="C1674" i="1"/>
  <c r="C1675" i="1"/>
  <c r="C1676" i="1"/>
  <c r="C1677" i="1"/>
  <c r="C1678" i="1"/>
  <c r="C1679" i="1"/>
  <c r="C1680" i="1"/>
  <c r="C1681" i="1"/>
  <c r="C1682" i="1"/>
  <c r="C1683" i="1"/>
  <c r="C1684" i="1"/>
  <c r="C1685" i="1"/>
  <c r="C1686" i="1"/>
  <c r="C1687" i="1"/>
  <c r="C1688" i="1"/>
  <c r="C1689" i="1"/>
  <c r="C1690" i="1"/>
  <c r="C1691" i="1"/>
  <c r="C1692" i="1"/>
  <c r="C1693" i="1"/>
  <c r="C1694" i="1"/>
  <c r="C1695" i="1"/>
  <c r="C1696" i="1"/>
  <c r="C1697" i="1"/>
  <c r="C1698" i="1"/>
  <c r="C1699" i="1"/>
  <c r="C1700" i="1"/>
  <c r="C1701" i="1"/>
  <c r="C1702" i="1"/>
  <c r="C1703" i="1"/>
  <c r="C1704" i="1"/>
  <c r="C1705" i="1"/>
  <c r="C1706" i="1"/>
  <c r="C1707" i="1"/>
  <c r="C1708" i="1"/>
  <c r="C1709" i="1"/>
  <c r="C1710" i="1"/>
  <c r="C1711" i="1"/>
  <c r="C1712" i="1"/>
  <c r="C1713" i="1"/>
  <c r="C1714" i="1"/>
  <c r="C1715" i="1"/>
  <c r="C1716" i="1"/>
  <c r="C1717" i="1"/>
  <c r="C1718" i="1"/>
  <c r="C1719" i="1"/>
  <c r="C1720" i="1"/>
  <c r="C1721" i="1"/>
  <c r="C1722" i="1"/>
  <c r="C1723" i="1"/>
  <c r="C1724" i="1"/>
  <c r="C1725" i="1"/>
  <c r="C1726" i="1"/>
  <c r="C1727" i="1"/>
  <c r="C1728" i="1"/>
  <c r="C1729" i="1"/>
  <c r="C1730" i="1"/>
  <c r="C1731" i="1"/>
  <c r="C1732" i="1"/>
  <c r="C1733" i="1"/>
  <c r="C1734" i="1"/>
  <c r="C1735" i="1"/>
  <c r="C1736" i="1"/>
  <c r="C1737" i="1"/>
  <c r="C1738" i="1"/>
  <c r="C1739" i="1"/>
  <c r="C1740" i="1"/>
  <c r="C1741" i="1"/>
  <c r="C1742" i="1"/>
  <c r="C1743" i="1"/>
  <c r="C1744" i="1"/>
  <c r="C1745" i="1"/>
  <c r="C1746" i="1"/>
  <c r="C1747" i="1"/>
  <c r="C1748" i="1"/>
  <c r="C1749" i="1"/>
  <c r="C1750" i="1"/>
  <c r="C1751" i="1"/>
  <c r="C1752" i="1"/>
  <c r="C1753" i="1"/>
  <c r="C1754" i="1"/>
  <c r="C1755" i="1"/>
  <c r="C1756" i="1"/>
  <c r="C1757" i="1"/>
  <c r="C1758" i="1"/>
  <c r="C1759" i="1"/>
  <c r="C1760" i="1"/>
  <c r="C1761" i="1"/>
  <c r="C1762" i="1"/>
  <c r="C1763" i="1"/>
  <c r="C1764" i="1"/>
  <c r="C1765" i="1"/>
  <c r="C1766" i="1"/>
  <c r="C1767" i="1"/>
  <c r="C1768" i="1"/>
  <c r="C1769" i="1"/>
  <c r="C1770" i="1"/>
  <c r="C1771" i="1"/>
  <c r="C1772" i="1"/>
  <c r="C1773" i="1"/>
  <c r="C1774" i="1"/>
  <c r="C1775" i="1"/>
  <c r="C1776" i="1"/>
  <c r="C1777" i="1"/>
  <c r="C1778" i="1"/>
  <c r="C1779" i="1"/>
  <c r="C1780" i="1"/>
  <c r="C1781" i="1"/>
  <c r="C1782" i="1"/>
  <c r="C1783" i="1"/>
  <c r="C1784" i="1"/>
  <c r="C1785" i="1"/>
  <c r="C1786" i="1"/>
  <c r="C1787" i="1"/>
  <c r="C1788" i="1"/>
  <c r="C1789" i="1"/>
  <c r="C1790" i="1"/>
  <c r="C1791" i="1"/>
  <c r="C1792" i="1"/>
  <c r="C1793" i="1"/>
  <c r="C1794" i="1"/>
  <c r="C1795" i="1"/>
  <c r="C1796" i="1"/>
  <c r="C1797" i="1"/>
  <c r="C1798" i="1"/>
  <c r="C1799" i="1"/>
  <c r="C1800" i="1"/>
  <c r="C1801" i="1"/>
  <c r="C1802" i="1"/>
  <c r="C1803" i="1"/>
  <c r="C1804" i="1"/>
  <c r="C1805" i="1"/>
  <c r="C1806" i="1"/>
  <c r="C1807" i="1"/>
  <c r="C1808" i="1"/>
  <c r="C1809" i="1"/>
  <c r="C1810" i="1"/>
  <c r="C1811" i="1"/>
  <c r="C1812" i="1"/>
  <c r="C1813" i="1"/>
  <c r="C1814" i="1"/>
  <c r="C1815" i="1"/>
  <c r="C1816" i="1"/>
  <c r="C1817" i="1"/>
  <c r="C1818" i="1"/>
  <c r="C1819" i="1"/>
  <c r="C1820" i="1"/>
  <c r="C1821" i="1"/>
  <c r="C1822" i="1"/>
  <c r="C1823" i="1"/>
  <c r="C1824" i="1"/>
  <c r="C1825" i="1"/>
  <c r="C1826" i="1"/>
  <c r="C1827" i="1"/>
  <c r="C1828" i="1"/>
  <c r="C1829" i="1"/>
  <c r="C1830" i="1"/>
  <c r="C1831" i="1"/>
  <c r="C1832" i="1"/>
  <c r="C1833" i="1"/>
  <c r="C1834" i="1"/>
  <c r="C1835" i="1"/>
  <c r="C1836" i="1"/>
  <c r="C1837" i="1"/>
  <c r="C1838" i="1"/>
  <c r="C1839" i="1"/>
  <c r="C1840" i="1"/>
  <c r="C1841" i="1"/>
  <c r="C1842" i="1"/>
  <c r="C1843" i="1"/>
  <c r="C1844" i="1"/>
  <c r="C1845" i="1"/>
  <c r="C1846" i="1"/>
  <c r="C1847" i="1"/>
  <c r="C1848" i="1"/>
  <c r="C1849" i="1"/>
  <c r="C1850" i="1"/>
  <c r="C1851" i="1"/>
  <c r="C1852" i="1"/>
  <c r="C1853" i="1"/>
  <c r="C1854" i="1"/>
  <c r="C1855" i="1"/>
  <c r="C1856" i="1"/>
  <c r="C1857" i="1"/>
  <c r="C1858" i="1"/>
  <c r="C1859" i="1"/>
  <c r="C1860" i="1"/>
  <c r="C1861" i="1"/>
  <c r="C1862" i="1"/>
  <c r="C1863" i="1"/>
  <c r="C1864" i="1"/>
  <c r="C1865" i="1"/>
  <c r="C1866" i="1"/>
  <c r="C1867" i="1"/>
  <c r="C1868" i="1"/>
  <c r="C1869" i="1"/>
  <c r="C1870" i="1"/>
  <c r="C1871" i="1"/>
  <c r="C1872" i="1"/>
  <c r="C1873" i="1"/>
  <c r="C1874" i="1"/>
  <c r="C1875" i="1"/>
  <c r="C1876" i="1"/>
  <c r="C1877" i="1"/>
  <c r="C1878" i="1"/>
  <c r="C1879" i="1"/>
  <c r="C1880" i="1"/>
  <c r="C1881" i="1"/>
  <c r="C1882" i="1"/>
  <c r="C1883" i="1"/>
  <c r="C1884" i="1"/>
  <c r="C1885" i="1"/>
  <c r="C1886" i="1"/>
  <c r="C1887" i="1"/>
  <c r="C1888" i="1"/>
  <c r="C1889" i="1"/>
  <c r="C1890" i="1"/>
  <c r="C1891" i="1"/>
  <c r="C1892" i="1"/>
  <c r="C1893" i="1"/>
  <c r="C1894" i="1"/>
  <c r="C1895" i="1"/>
  <c r="C1896" i="1"/>
  <c r="C1897" i="1"/>
  <c r="C1898" i="1"/>
  <c r="C1899" i="1"/>
  <c r="C1900" i="1"/>
  <c r="C1901" i="1"/>
  <c r="C1902" i="1"/>
  <c r="C1903" i="1"/>
  <c r="C1904" i="1"/>
  <c r="C1905" i="1"/>
  <c r="C1906" i="1"/>
  <c r="C1907" i="1"/>
  <c r="C1908" i="1"/>
  <c r="C1909" i="1"/>
  <c r="C1910" i="1"/>
  <c r="C1911" i="1"/>
  <c r="C1912" i="1"/>
  <c r="C1913" i="1"/>
  <c r="C1914" i="1"/>
  <c r="C1915" i="1"/>
  <c r="C1916" i="1"/>
  <c r="C1917" i="1"/>
  <c r="C1918" i="1"/>
  <c r="C1919" i="1"/>
  <c r="C1920" i="1"/>
  <c r="C1921" i="1"/>
  <c r="C1922" i="1"/>
  <c r="C1923" i="1"/>
  <c r="C1924" i="1"/>
  <c r="C1925" i="1"/>
  <c r="C1926" i="1"/>
  <c r="C1927" i="1"/>
  <c r="C1928" i="1"/>
  <c r="C1929" i="1"/>
  <c r="C1930" i="1"/>
  <c r="C1931" i="1"/>
  <c r="C1932" i="1"/>
  <c r="C1933" i="1"/>
  <c r="C1934" i="1"/>
  <c r="C1935" i="1"/>
  <c r="C1936" i="1"/>
  <c r="C1937" i="1"/>
  <c r="C1938" i="1"/>
  <c r="C1939" i="1"/>
  <c r="C1940" i="1"/>
  <c r="C1941" i="1"/>
  <c r="C1942" i="1"/>
  <c r="C1943" i="1"/>
  <c r="C1944" i="1"/>
  <c r="C1945" i="1"/>
  <c r="C1946" i="1"/>
  <c r="C1947" i="1"/>
  <c r="C1948" i="1"/>
  <c r="C1949" i="1"/>
  <c r="C1950" i="1"/>
  <c r="C1951" i="1"/>
  <c r="C1952" i="1"/>
  <c r="C1953" i="1"/>
  <c r="C1954" i="1"/>
  <c r="C1955" i="1"/>
  <c r="C1956" i="1"/>
  <c r="C1957" i="1"/>
  <c r="C1958" i="1"/>
  <c r="C1959" i="1"/>
  <c r="C1960" i="1"/>
  <c r="C1961" i="1"/>
  <c r="C1962" i="1"/>
  <c r="C1963" i="1"/>
  <c r="C1964" i="1"/>
  <c r="C1965" i="1"/>
  <c r="C1966" i="1"/>
  <c r="C1967" i="1"/>
  <c r="C1968" i="1"/>
  <c r="C1969" i="1"/>
  <c r="C1970" i="1"/>
  <c r="C1971" i="1"/>
  <c r="C1972" i="1"/>
  <c r="C1973" i="1"/>
  <c r="C1974" i="1"/>
  <c r="C1975" i="1"/>
  <c r="C1976" i="1"/>
  <c r="C1977" i="1"/>
  <c r="C1978" i="1"/>
  <c r="C1979" i="1"/>
  <c r="C1980" i="1"/>
  <c r="C1981" i="1"/>
  <c r="C1982" i="1"/>
  <c r="C1983" i="1"/>
  <c r="C1984" i="1"/>
  <c r="C1985" i="1"/>
  <c r="C1986" i="1"/>
  <c r="C1987" i="1"/>
  <c r="C1988" i="1"/>
  <c r="C1989" i="1"/>
  <c r="C1990" i="1"/>
  <c r="C1991" i="1"/>
  <c r="C1992" i="1"/>
  <c r="C1993" i="1"/>
  <c r="C1994" i="1"/>
  <c r="C1995" i="1"/>
  <c r="C1996" i="1"/>
  <c r="C1997" i="1"/>
  <c r="C1998" i="1"/>
  <c r="C1999" i="1"/>
  <c r="C2000" i="1"/>
  <c r="C2001" i="1"/>
  <c r="C2002" i="1"/>
  <c r="C2003" i="1"/>
  <c r="C2004" i="1"/>
  <c r="C2005" i="1"/>
  <c r="C2006" i="1"/>
  <c r="C2007" i="1"/>
  <c r="C2008" i="1"/>
  <c r="C2009" i="1"/>
  <c r="C2010" i="1"/>
  <c r="C2011" i="1"/>
  <c r="C2012" i="1"/>
  <c r="C2013" i="1"/>
  <c r="C2014" i="1"/>
  <c r="C2015" i="1"/>
  <c r="C2016" i="1"/>
  <c r="C2017" i="1"/>
  <c r="C2018" i="1"/>
  <c r="C2019" i="1"/>
  <c r="C2020" i="1"/>
  <c r="C2021" i="1"/>
  <c r="C2022" i="1"/>
  <c r="C2023" i="1"/>
  <c r="C2024" i="1"/>
  <c r="C2025" i="1"/>
  <c r="C2026" i="1"/>
  <c r="C2027" i="1"/>
  <c r="C2028" i="1"/>
  <c r="C2029" i="1"/>
  <c r="C2030" i="1"/>
  <c r="C2031" i="1"/>
  <c r="C2032" i="1"/>
  <c r="C2033" i="1"/>
  <c r="C2034" i="1"/>
  <c r="C2035" i="1"/>
  <c r="C2036" i="1"/>
  <c r="C2037" i="1"/>
  <c r="C2038" i="1"/>
  <c r="C2039" i="1"/>
  <c r="C2040" i="1"/>
  <c r="C2041" i="1"/>
  <c r="C2042" i="1"/>
  <c r="C2043" i="1"/>
  <c r="C2044" i="1"/>
  <c r="C2045" i="1"/>
  <c r="C2046" i="1"/>
  <c r="C2047" i="1"/>
  <c r="C2048" i="1"/>
  <c r="C2049" i="1"/>
  <c r="C2050" i="1"/>
  <c r="C2051" i="1"/>
  <c r="C2052" i="1"/>
  <c r="C2053" i="1"/>
  <c r="C2054" i="1"/>
  <c r="C2055" i="1"/>
  <c r="C2056" i="1"/>
  <c r="C2057" i="1"/>
  <c r="C2058" i="1"/>
  <c r="C2059" i="1"/>
  <c r="C2060" i="1"/>
  <c r="C2061" i="1"/>
  <c r="C2062" i="1"/>
  <c r="C2063" i="1"/>
  <c r="C2064" i="1"/>
  <c r="C2065" i="1"/>
  <c r="C2066" i="1"/>
  <c r="C2067" i="1"/>
  <c r="C2068" i="1"/>
  <c r="C2069" i="1"/>
  <c r="C2070" i="1"/>
  <c r="C2071" i="1"/>
  <c r="C2072" i="1"/>
  <c r="C2073" i="1"/>
  <c r="C2074" i="1"/>
  <c r="C2075" i="1"/>
  <c r="C2076" i="1"/>
  <c r="C2077" i="1"/>
  <c r="C2078" i="1"/>
  <c r="C2079" i="1"/>
  <c r="C2080" i="1"/>
  <c r="C2081" i="1"/>
  <c r="C2082" i="1"/>
  <c r="C2083" i="1"/>
  <c r="C2084" i="1"/>
  <c r="C2085" i="1"/>
  <c r="C2086" i="1"/>
  <c r="C2087" i="1"/>
  <c r="C2088" i="1"/>
  <c r="C2089" i="1"/>
  <c r="C2090" i="1"/>
  <c r="C2091" i="1"/>
  <c r="C2092" i="1"/>
  <c r="C2093" i="1"/>
  <c r="C2094" i="1"/>
  <c r="C2095" i="1"/>
  <c r="C2096" i="1"/>
  <c r="C2097" i="1"/>
  <c r="C2098" i="1"/>
  <c r="C2099" i="1"/>
  <c r="C2100" i="1"/>
  <c r="C2101" i="1"/>
  <c r="C2102" i="1"/>
  <c r="C2103" i="1"/>
  <c r="C2104" i="1"/>
  <c r="C2105" i="1"/>
  <c r="C2106" i="1"/>
  <c r="C2107" i="1"/>
  <c r="C2108" i="1"/>
  <c r="C2109" i="1"/>
  <c r="C2110" i="1"/>
  <c r="C2111" i="1"/>
  <c r="C2112" i="1"/>
  <c r="C2113" i="1"/>
  <c r="C2114" i="1"/>
  <c r="C2115" i="1"/>
  <c r="C2116" i="1"/>
  <c r="C2117" i="1"/>
  <c r="C2118" i="1"/>
  <c r="C2119" i="1"/>
  <c r="C2120" i="1"/>
  <c r="C2121" i="1"/>
  <c r="C2122" i="1"/>
  <c r="C2123" i="1"/>
  <c r="C2124" i="1"/>
  <c r="C2125" i="1"/>
  <c r="C2126" i="1"/>
  <c r="C2127" i="1"/>
  <c r="C2128" i="1"/>
  <c r="C2129" i="1"/>
  <c r="C2130" i="1"/>
  <c r="C2131" i="1"/>
  <c r="C2132" i="1"/>
  <c r="C2133" i="1"/>
  <c r="C2134" i="1"/>
  <c r="C2135" i="1"/>
  <c r="C2136" i="1"/>
  <c r="C2137" i="1"/>
  <c r="C2138" i="1"/>
  <c r="C2139" i="1"/>
  <c r="C2140" i="1"/>
  <c r="C2141" i="1"/>
  <c r="C2142" i="1"/>
  <c r="C2143" i="1"/>
  <c r="C2144" i="1"/>
  <c r="C2145" i="1"/>
  <c r="C2146" i="1"/>
  <c r="C2147" i="1"/>
  <c r="C2148" i="1"/>
  <c r="C2149" i="1"/>
  <c r="C2150" i="1"/>
  <c r="C2151" i="1"/>
  <c r="C2152" i="1"/>
  <c r="C2153" i="1"/>
  <c r="C2154" i="1"/>
  <c r="C2155" i="1"/>
  <c r="C2156" i="1"/>
  <c r="C2157" i="1"/>
  <c r="C2158" i="1"/>
  <c r="C2159" i="1"/>
  <c r="C2160" i="1"/>
  <c r="C2161" i="1"/>
  <c r="C2162" i="1"/>
  <c r="C2163" i="1"/>
  <c r="C2164" i="1"/>
  <c r="C2165" i="1"/>
  <c r="C2166" i="1"/>
  <c r="C2167" i="1"/>
  <c r="C2168" i="1"/>
  <c r="C2169" i="1"/>
  <c r="C2170" i="1"/>
  <c r="C2171" i="1"/>
  <c r="C2172" i="1"/>
  <c r="C2173" i="1"/>
  <c r="C2174" i="1"/>
  <c r="C2175" i="1"/>
  <c r="C2176" i="1"/>
  <c r="C2177" i="1"/>
  <c r="C2178" i="1"/>
  <c r="C2179" i="1"/>
  <c r="C2180" i="1"/>
  <c r="C2181" i="1"/>
  <c r="C2182" i="1"/>
  <c r="C2183" i="1"/>
  <c r="C2184" i="1"/>
  <c r="C2185" i="1"/>
  <c r="C2186" i="1"/>
  <c r="C2187" i="1"/>
  <c r="C2188" i="1"/>
  <c r="C2189" i="1"/>
  <c r="C2190" i="1"/>
  <c r="C2191" i="1"/>
  <c r="C2192" i="1"/>
  <c r="C2193" i="1"/>
  <c r="C2194" i="1"/>
  <c r="C2195" i="1"/>
  <c r="C2196" i="1"/>
  <c r="C2197" i="1"/>
  <c r="C2198" i="1"/>
  <c r="C2199" i="1"/>
  <c r="C2200" i="1"/>
  <c r="C2201" i="1"/>
  <c r="C2202" i="1"/>
  <c r="C2203" i="1"/>
  <c r="C2204" i="1"/>
  <c r="C2205" i="1"/>
  <c r="C2206" i="1"/>
  <c r="C2207" i="1"/>
  <c r="C2208" i="1"/>
  <c r="C2209" i="1"/>
  <c r="C2210" i="1"/>
  <c r="C2211" i="1"/>
  <c r="C2212" i="1"/>
  <c r="C2213" i="1"/>
  <c r="C2214" i="1"/>
  <c r="C2215" i="1"/>
  <c r="C2216" i="1"/>
  <c r="C2217" i="1"/>
  <c r="C2218" i="1"/>
  <c r="C2219" i="1"/>
  <c r="C2220" i="1"/>
  <c r="C2221" i="1"/>
  <c r="C2222" i="1"/>
  <c r="C2223" i="1"/>
  <c r="C2224" i="1"/>
  <c r="C2225" i="1"/>
  <c r="C2226" i="1"/>
  <c r="C2227" i="1"/>
  <c r="C2228" i="1"/>
  <c r="C2229" i="1"/>
  <c r="C2230" i="1"/>
  <c r="C2231" i="1"/>
  <c r="C2232" i="1"/>
  <c r="C2233" i="1"/>
  <c r="C2234" i="1"/>
  <c r="C2235" i="1"/>
  <c r="C2236" i="1"/>
  <c r="C2237" i="1"/>
  <c r="C2238" i="1"/>
  <c r="C2239" i="1"/>
  <c r="C2240" i="1"/>
  <c r="C2241" i="1"/>
  <c r="C2242" i="1"/>
  <c r="C2243" i="1"/>
  <c r="C2244" i="1"/>
  <c r="C2245" i="1"/>
  <c r="C2246" i="1"/>
  <c r="C2247" i="1"/>
  <c r="C2248" i="1"/>
  <c r="C2249" i="1"/>
  <c r="C2250" i="1"/>
  <c r="C2251" i="1"/>
  <c r="C2252" i="1"/>
  <c r="C2253" i="1"/>
  <c r="C2254" i="1"/>
  <c r="C2255" i="1"/>
  <c r="C2256" i="1"/>
  <c r="C2257" i="1"/>
  <c r="C2258" i="1"/>
  <c r="C2259" i="1"/>
  <c r="C2260" i="1"/>
  <c r="C2261" i="1"/>
  <c r="C2262" i="1"/>
  <c r="C2263" i="1"/>
  <c r="C2264" i="1"/>
  <c r="C2265" i="1"/>
  <c r="C2266" i="1"/>
  <c r="C2267" i="1"/>
  <c r="C2268" i="1"/>
  <c r="C2269" i="1"/>
  <c r="C2270" i="1"/>
  <c r="C2271" i="1"/>
  <c r="C2272" i="1"/>
  <c r="C2273" i="1"/>
  <c r="C2274" i="1"/>
  <c r="C2275" i="1"/>
  <c r="C2276" i="1"/>
  <c r="C2277" i="1"/>
  <c r="C2278" i="1"/>
  <c r="C2279" i="1"/>
  <c r="C2280" i="1"/>
  <c r="C2281" i="1"/>
  <c r="C2282" i="1"/>
  <c r="C2283" i="1"/>
  <c r="C2284" i="1"/>
  <c r="C2285" i="1"/>
  <c r="C2286" i="1"/>
  <c r="C2287" i="1"/>
  <c r="C2288" i="1"/>
  <c r="C2289" i="1"/>
  <c r="C2290" i="1"/>
  <c r="C2291" i="1"/>
  <c r="C2292" i="1"/>
  <c r="C2293" i="1"/>
  <c r="C2294" i="1"/>
  <c r="C2295" i="1"/>
  <c r="C2296" i="1"/>
  <c r="C2297" i="1"/>
  <c r="C2298" i="1"/>
  <c r="C2299" i="1"/>
  <c r="C2300" i="1"/>
  <c r="C2301" i="1"/>
  <c r="C2302" i="1"/>
  <c r="C2303" i="1"/>
  <c r="C2304" i="1"/>
  <c r="C2305" i="1"/>
  <c r="C2306" i="1"/>
  <c r="C2307" i="1"/>
  <c r="C2308" i="1"/>
  <c r="C2309" i="1"/>
  <c r="C2310" i="1"/>
  <c r="C2311" i="1"/>
  <c r="C2312" i="1"/>
  <c r="C2313" i="1"/>
  <c r="C2314" i="1"/>
  <c r="C2315" i="1"/>
  <c r="C2316" i="1"/>
  <c r="C2317" i="1"/>
  <c r="C2318" i="1"/>
  <c r="C2319" i="1"/>
  <c r="C2320" i="1"/>
  <c r="C2321" i="1"/>
  <c r="C2322" i="1"/>
  <c r="C2323" i="1"/>
  <c r="C2324" i="1"/>
  <c r="C2325" i="1"/>
  <c r="C2326" i="1"/>
  <c r="C2327" i="1"/>
  <c r="C2328" i="1"/>
  <c r="C2329" i="1"/>
  <c r="C2330" i="1"/>
  <c r="C2331" i="1"/>
  <c r="C2332" i="1"/>
  <c r="C2333" i="1"/>
  <c r="C2334" i="1"/>
  <c r="C2335" i="1"/>
  <c r="C2336" i="1"/>
  <c r="C2337" i="1"/>
  <c r="C2338" i="1"/>
  <c r="C2339" i="1"/>
  <c r="C2340" i="1"/>
  <c r="C2341" i="1"/>
  <c r="C2342" i="1"/>
  <c r="C2343" i="1"/>
  <c r="C2344" i="1"/>
  <c r="C2345" i="1"/>
  <c r="C2346" i="1"/>
  <c r="C2347" i="1"/>
  <c r="C2348" i="1"/>
  <c r="C2349" i="1"/>
  <c r="C2350" i="1"/>
  <c r="C2351" i="1"/>
  <c r="C2352" i="1"/>
  <c r="C2353" i="1"/>
  <c r="C2354" i="1"/>
  <c r="C2355" i="1"/>
  <c r="C2356" i="1"/>
  <c r="C2357" i="1"/>
  <c r="C2358" i="1"/>
  <c r="C2359" i="1"/>
  <c r="C2360" i="1"/>
  <c r="C2361" i="1"/>
  <c r="C2362" i="1"/>
  <c r="C2363" i="1"/>
  <c r="C2364" i="1"/>
  <c r="C2365" i="1"/>
  <c r="C2366" i="1"/>
  <c r="C2367" i="1"/>
  <c r="C2368" i="1"/>
  <c r="C2369" i="1"/>
  <c r="C2370" i="1"/>
  <c r="C2371" i="1"/>
  <c r="C2372" i="1"/>
  <c r="C2373" i="1"/>
  <c r="C2374" i="1"/>
  <c r="C2375" i="1"/>
  <c r="C2376" i="1"/>
  <c r="C2377" i="1"/>
  <c r="C2378" i="1"/>
  <c r="C2379" i="1"/>
  <c r="C2380" i="1"/>
  <c r="C2381" i="1"/>
  <c r="C2382" i="1"/>
  <c r="C2383" i="1"/>
  <c r="C2384" i="1"/>
  <c r="C2385" i="1"/>
  <c r="C2386" i="1"/>
  <c r="C2387" i="1"/>
  <c r="C2388" i="1"/>
  <c r="C2389" i="1"/>
  <c r="C2390" i="1"/>
  <c r="C2391" i="1"/>
  <c r="C2392" i="1"/>
  <c r="C2393" i="1"/>
  <c r="C2394" i="1"/>
  <c r="C2395" i="1"/>
  <c r="C2396" i="1"/>
  <c r="C2397" i="1"/>
  <c r="C2398" i="1"/>
  <c r="C2399" i="1"/>
  <c r="C2400" i="1"/>
  <c r="C2401" i="1"/>
  <c r="C2402" i="1"/>
  <c r="C2403" i="1"/>
  <c r="C2404" i="1"/>
  <c r="C2405" i="1"/>
  <c r="C2406" i="1"/>
  <c r="C2407" i="1"/>
  <c r="C2408" i="1"/>
  <c r="C2409" i="1"/>
  <c r="C2410" i="1"/>
  <c r="C2411" i="1"/>
  <c r="C2412" i="1"/>
  <c r="C2413" i="1"/>
  <c r="C2414" i="1"/>
  <c r="C2415" i="1"/>
  <c r="C2416" i="1"/>
  <c r="C2417" i="1"/>
  <c r="C2418" i="1"/>
  <c r="C2419" i="1"/>
  <c r="C2420" i="1"/>
  <c r="C2421" i="1"/>
  <c r="C2422" i="1"/>
  <c r="C2423" i="1"/>
  <c r="C2424" i="1"/>
  <c r="C2425" i="1"/>
  <c r="C2426" i="1"/>
  <c r="C2427" i="1"/>
  <c r="C2428" i="1"/>
  <c r="C2429" i="1"/>
  <c r="C2430" i="1"/>
  <c r="C2431" i="1"/>
  <c r="C2432" i="1"/>
  <c r="C2433" i="1"/>
  <c r="C2434" i="1"/>
  <c r="C2435" i="1"/>
  <c r="C2436" i="1"/>
  <c r="C2437" i="1"/>
  <c r="C2438" i="1"/>
  <c r="C2439" i="1"/>
  <c r="C2440" i="1"/>
  <c r="C2441" i="1"/>
  <c r="C2442" i="1"/>
  <c r="C2443" i="1"/>
  <c r="C2444" i="1"/>
  <c r="C2445" i="1"/>
  <c r="C2446" i="1"/>
  <c r="C2447" i="1"/>
  <c r="C2448" i="1"/>
  <c r="C2449" i="1"/>
  <c r="C2450" i="1"/>
  <c r="C2451" i="1"/>
  <c r="C2452" i="1"/>
  <c r="C2453" i="1"/>
  <c r="C2454" i="1"/>
  <c r="C2455" i="1"/>
  <c r="C2456" i="1"/>
  <c r="C2457" i="1"/>
  <c r="C2458" i="1"/>
  <c r="C2459" i="1"/>
  <c r="C2460" i="1"/>
  <c r="C2461" i="1"/>
  <c r="C2462" i="1"/>
  <c r="C2463" i="1"/>
  <c r="C2464" i="1"/>
  <c r="C2465" i="1"/>
  <c r="C2466" i="1"/>
  <c r="C2467" i="1"/>
  <c r="C2468" i="1"/>
  <c r="C2469" i="1"/>
  <c r="C2470" i="1"/>
  <c r="C2471" i="1"/>
  <c r="C2472" i="1"/>
  <c r="C2473" i="1"/>
  <c r="C2474" i="1"/>
  <c r="C2475" i="1"/>
  <c r="C2476" i="1"/>
  <c r="C2477" i="1"/>
  <c r="C2478" i="1"/>
  <c r="C2479" i="1"/>
  <c r="C2480" i="1"/>
  <c r="C2481" i="1"/>
  <c r="C2482" i="1"/>
  <c r="C2483" i="1"/>
  <c r="C2484" i="1"/>
  <c r="C2485" i="1"/>
  <c r="C2486" i="1"/>
  <c r="C2487" i="1"/>
  <c r="C2488" i="1"/>
  <c r="C2489" i="1"/>
  <c r="C2490" i="1"/>
  <c r="C2491" i="1"/>
  <c r="C2492" i="1"/>
  <c r="C2493" i="1"/>
  <c r="C2494" i="1"/>
  <c r="C2495" i="1"/>
  <c r="C2496" i="1"/>
  <c r="C2497" i="1"/>
  <c r="C2498" i="1"/>
  <c r="C2499" i="1"/>
  <c r="C2500" i="1"/>
  <c r="C2501" i="1"/>
  <c r="C2502" i="1"/>
  <c r="C2503" i="1"/>
  <c r="C2504" i="1"/>
  <c r="C2505" i="1"/>
  <c r="C2506" i="1"/>
  <c r="C2507" i="1"/>
  <c r="C2508" i="1"/>
  <c r="C2509" i="1"/>
  <c r="C2510" i="1"/>
  <c r="C2511" i="1"/>
  <c r="C2512" i="1"/>
  <c r="C2513" i="1"/>
  <c r="C2514" i="1"/>
  <c r="C2515" i="1"/>
  <c r="C2516" i="1"/>
  <c r="C2517" i="1"/>
  <c r="C2518" i="1"/>
  <c r="C2519" i="1"/>
  <c r="C2520" i="1"/>
  <c r="C2521" i="1"/>
  <c r="C2522" i="1"/>
  <c r="C2523" i="1"/>
  <c r="C2524" i="1"/>
  <c r="C2525" i="1"/>
  <c r="C2526" i="1"/>
  <c r="C2527" i="1"/>
  <c r="C2528" i="1"/>
  <c r="C2529" i="1"/>
  <c r="C2530" i="1"/>
  <c r="C2531" i="1"/>
  <c r="C2532" i="1"/>
  <c r="C2533" i="1"/>
  <c r="C2534" i="1"/>
  <c r="C2535" i="1"/>
  <c r="C2536" i="1"/>
  <c r="C2537" i="1"/>
  <c r="C2538" i="1"/>
  <c r="C2539" i="1"/>
  <c r="C2540" i="1"/>
  <c r="C2541" i="1"/>
  <c r="C2542" i="1"/>
  <c r="C2543" i="1"/>
  <c r="C2544" i="1"/>
  <c r="C2545" i="1"/>
  <c r="C2546" i="1"/>
  <c r="C2547" i="1"/>
  <c r="C2548" i="1"/>
  <c r="C2549" i="1"/>
  <c r="C2550" i="1"/>
  <c r="C2551" i="1"/>
  <c r="C2552" i="1"/>
  <c r="C2553" i="1"/>
  <c r="C2554" i="1"/>
  <c r="C2555" i="1"/>
  <c r="C2556" i="1"/>
  <c r="C2557" i="1"/>
  <c r="C2558" i="1"/>
  <c r="C2559" i="1"/>
  <c r="C2560" i="1"/>
  <c r="C2561" i="1"/>
  <c r="C2562" i="1"/>
  <c r="C2563" i="1"/>
  <c r="C2564" i="1"/>
  <c r="C2565" i="1"/>
  <c r="C2566" i="1"/>
  <c r="C2567" i="1"/>
  <c r="C2568" i="1"/>
  <c r="C2569" i="1"/>
  <c r="C2570" i="1"/>
  <c r="C2571" i="1"/>
  <c r="C2572" i="1"/>
  <c r="C2573" i="1"/>
  <c r="C2574" i="1"/>
  <c r="C2575" i="1"/>
  <c r="C2576" i="1"/>
  <c r="C2577" i="1"/>
  <c r="C2578" i="1"/>
  <c r="C2579" i="1"/>
  <c r="C2580" i="1"/>
  <c r="C2581" i="1"/>
  <c r="C2582" i="1"/>
  <c r="C2583" i="1"/>
  <c r="C2584" i="1"/>
  <c r="C2585" i="1"/>
  <c r="C2586" i="1"/>
  <c r="C2587" i="1"/>
  <c r="C2588" i="1"/>
  <c r="C2589" i="1"/>
  <c r="C2590" i="1"/>
  <c r="C2591" i="1"/>
  <c r="C2592" i="1"/>
  <c r="C2593" i="1"/>
  <c r="C2594" i="1"/>
  <c r="C2595" i="1"/>
  <c r="C2596" i="1"/>
  <c r="C2597" i="1"/>
  <c r="C2598" i="1"/>
  <c r="C2599" i="1"/>
  <c r="C2600" i="1"/>
  <c r="C2601" i="1"/>
  <c r="C2602" i="1"/>
  <c r="C2603" i="1"/>
  <c r="C2604" i="1"/>
  <c r="C2605" i="1"/>
  <c r="C2606" i="1"/>
  <c r="C2607" i="1"/>
  <c r="C2608" i="1"/>
  <c r="C2609" i="1"/>
  <c r="C2610" i="1"/>
  <c r="C2611" i="1"/>
  <c r="C2612" i="1"/>
  <c r="C2613" i="1"/>
  <c r="C2614" i="1"/>
  <c r="C2615" i="1"/>
  <c r="C2616" i="1"/>
  <c r="C2617" i="1"/>
  <c r="C2618" i="1"/>
  <c r="C2619" i="1"/>
  <c r="C2620" i="1"/>
  <c r="C2621" i="1"/>
  <c r="C2622" i="1"/>
  <c r="C2623" i="1"/>
  <c r="C2624" i="1"/>
  <c r="C2625" i="1"/>
  <c r="C2626" i="1"/>
  <c r="C2627" i="1"/>
  <c r="C2628" i="1"/>
  <c r="C2629" i="1"/>
  <c r="C2630" i="1"/>
  <c r="C2631" i="1"/>
  <c r="C2632" i="1"/>
  <c r="C2633" i="1"/>
  <c r="C2634" i="1"/>
  <c r="C2635" i="1"/>
  <c r="C2636" i="1"/>
  <c r="C2637" i="1"/>
  <c r="C2638" i="1"/>
  <c r="C2639" i="1"/>
  <c r="C2640" i="1"/>
  <c r="C2641" i="1"/>
  <c r="C2642" i="1"/>
  <c r="C2643" i="1"/>
  <c r="C2644" i="1"/>
  <c r="C2645" i="1"/>
  <c r="C2646" i="1"/>
  <c r="C2647" i="1"/>
  <c r="C2648" i="1"/>
  <c r="C2649" i="1"/>
  <c r="C2650" i="1"/>
  <c r="C2651" i="1"/>
  <c r="C2652" i="1"/>
  <c r="C2653" i="1"/>
  <c r="C2654" i="1"/>
  <c r="C2655" i="1"/>
  <c r="C2656" i="1"/>
  <c r="C2657" i="1"/>
  <c r="C2658" i="1"/>
  <c r="C2659" i="1"/>
  <c r="C2660" i="1"/>
  <c r="C2661" i="1"/>
  <c r="C2662" i="1"/>
  <c r="C2663" i="1"/>
  <c r="C2664" i="1"/>
  <c r="C2665" i="1"/>
  <c r="C2666" i="1"/>
  <c r="C2667" i="1"/>
  <c r="C2668" i="1"/>
  <c r="C2669" i="1"/>
  <c r="C2670" i="1"/>
  <c r="C2671" i="1"/>
  <c r="C2672" i="1"/>
  <c r="C2673" i="1"/>
  <c r="C2674" i="1"/>
  <c r="C2675" i="1"/>
  <c r="C2676" i="1"/>
  <c r="C2677" i="1"/>
  <c r="C2678" i="1"/>
  <c r="C2679" i="1"/>
  <c r="C2680" i="1"/>
  <c r="C2681" i="1"/>
  <c r="C2682" i="1"/>
  <c r="C2683" i="1"/>
  <c r="C2684" i="1"/>
  <c r="C2685" i="1"/>
  <c r="C2686" i="1"/>
  <c r="C2687" i="1"/>
  <c r="C2688" i="1"/>
  <c r="C2689" i="1"/>
  <c r="C2690" i="1"/>
  <c r="C2691" i="1"/>
  <c r="C2692" i="1"/>
  <c r="C2693" i="1"/>
  <c r="C2694" i="1"/>
  <c r="C2695" i="1"/>
  <c r="C2696" i="1"/>
  <c r="C2697" i="1"/>
  <c r="C2698" i="1"/>
  <c r="C2699" i="1"/>
  <c r="C2700" i="1"/>
  <c r="C2701" i="1"/>
  <c r="C2702" i="1"/>
  <c r="C2703" i="1"/>
  <c r="C2704" i="1"/>
  <c r="C2705" i="1"/>
  <c r="C2706" i="1"/>
  <c r="C2707" i="1"/>
  <c r="C2708" i="1"/>
  <c r="C2709" i="1"/>
  <c r="C2710" i="1"/>
  <c r="C2711" i="1"/>
  <c r="C2712" i="1"/>
  <c r="C2713" i="1"/>
  <c r="C2714" i="1"/>
  <c r="C2715" i="1"/>
  <c r="C2716" i="1"/>
  <c r="C2717" i="1"/>
  <c r="C2718" i="1"/>
  <c r="C2719" i="1"/>
  <c r="C2720" i="1"/>
  <c r="C2721" i="1"/>
  <c r="C2722" i="1"/>
  <c r="C2723" i="1"/>
  <c r="C2724" i="1"/>
  <c r="C2725" i="1"/>
  <c r="C2726" i="1"/>
  <c r="C2727" i="1"/>
  <c r="C2728" i="1"/>
  <c r="C2729" i="1"/>
  <c r="C2730" i="1"/>
  <c r="C2731" i="1"/>
  <c r="C2732" i="1"/>
  <c r="C2733" i="1"/>
  <c r="C2734" i="1"/>
  <c r="C2735" i="1"/>
  <c r="C2736" i="1"/>
  <c r="C2737" i="1"/>
  <c r="C2738" i="1"/>
  <c r="C2739" i="1"/>
  <c r="C2740" i="1"/>
  <c r="C2741" i="1"/>
  <c r="C2742" i="1"/>
  <c r="C2743" i="1"/>
  <c r="C2744" i="1"/>
  <c r="C2745" i="1"/>
  <c r="C2746" i="1"/>
  <c r="C2747" i="1"/>
  <c r="C2748" i="1"/>
  <c r="C2749" i="1"/>
  <c r="C2750" i="1"/>
  <c r="C2751" i="1"/>
  <c r="C2752" i="1"/>
  <c r="C2753" i="1"/>
  <c r="C2754" i="1"/>
  <c r="C2755" i="1"/>
  <c r="C2756" i="1"/>
  <c r="C2757" i="1"/>
  <c r="C2758" i="1"/>
  <c r="C2759" i="1"/>
  <c r="C2760" i="1"/>
  <c r="C2761" i="1"/>
  <c r="C2762" i="1"/>
  <c r="C2763" i="1"/>
  <c r="C2764" i="1"/>
  <c r="C2765" i="1"/>
  <c r="C2766" i="1"/>
  <c r="C2767" i="1"/>
  <c r="C2768" i="1"/>
  <c r="C2769" i="1"/>
  <c r="C2770" i="1"/>
  <c r="C2771" i="1"/>
  <c r="C2772" i="1"/>
  <c r="C2773" i="1"/>
  <c r="C2774" i="1"/>
  <c r="C2775" i="1"/>
  <c r="C2776" i="1"/>
  <c r="C2777" i="1"/>
  <c r="C2778" i="1"/>
  <c r="C2779" i="1"/>
  <c r="C2780" i="1"/>
  <c r="C2781" i="1"/>
  <c r="C2782" i="1"/>
  <c r="C2783" i="1"/>
  <c r="C2784" i="1"/>
  <c r="C2785" i="1"/>
  <c r="C2786" i="1"/>
  <c r="C2787" i="1"/>
  <c r="C2788" i="1"/>
  <c r="C2789" i="1"/>
  <c r="C2790" i="1"/>
  <c r="C2791" i="1"/>
  <c r="C2792" i="1"/>
  <c r="C2793" i="1"/>
  <c r="C2794" i="1"/>
  <c r="C2795" i="1"/>
  <c r="C2796" i="1"/>
  <c r="C2797" i="1"/>
  <c r="C2798" i="1"/>
  <c r="C2799" i="1"/>
  <c r="C2800" i="1"/>
  <c r="C2801" i="1"/>
  <c r="C2802" i="1"/>
  <c r="C2803" i="1"/>
  <c r="C2804" i="1"/>
  <c r="C2805" i="1"/>
  <c r="C2806" i="1"/>
  <c r="C2807" i="1"/>
  <c r="C2808" i="1"/>
  <c r="C2809" i="1"/>
  <c r="C2810" i="1"/>
  <c r="C2811" i="1"/>
  <c r="C2812" i="1"/>
  <c r="C2813" i="1"/>
  <c r="C2814" i="1"/>
  <c r="C2815" i="1"/>
  <c r="C2816" i="1"/>
  <c r="C2817" i="1"/>
  <c r="C2818" i="1"/>
  <c r="C2819" i="1"/>
  <c r="C2820" i="1"/>
  <c r="C2821" i="1"/>
  <c r="C2822" i="1"/>
  <c r="C2823" i="1"/>
  <c r="C2824" i="1"/>
  <c r="C2825" i="1"/>
  <c r="C2826" i="1"/>
  <c r="C2827" i="1"/>
  <c r="C2828" i="1"/>
  <c r="C2829" i="1"/>
  <c r="C2830" i="1"/>
  <c r="C2831" i="1"/>
  <c r="C2832" i="1"/>
  <c r="C2833" i="1"/>
  <c r="C2834" i="1"/>
  <c r="C2835" i="1"/>
  <c r="C2836" i="1"/>
  <c r="C2837" i="1"/>
  <c r="C2838" i="1"/>
  <c r="C2839" i="1"/>
  <c r="C2840" i="1"/>
  <c r="C2841" i="1"/>
  <c r="C2842" i="1"/>
  <c r="C2843" i="1"/>
  <c r="C2844" i="1"/>
  <c r="C2845" i="1"/>
  <c r="C2846" i="1"/>
  <c r="C2847" i="1"/>
  <c r="C2848" i="1"/>
  <c r="C2849" i="1"/>
  <c r="C2850" i="1"/>
  <c r="C2851" i="1"/>
  <c r="C2852" i="1"/>
  <c r="C2853" i="1"/>
  <c r="C2854" i="1"/>
  <c r="C2855" i="1"/>
  <c r="C2856" i="1"/>
  <c r="C2857" i="1"/>
  <c r="C2858" i="1"/>
  <c r="C2859" i="1"/>
  <c r="C2860" i="1"/>
  <c r="C2861" i="1"/>
  <c r="C2862" i="1"/>
  <c r="C2863" i="1"/>
  <c r="C2864" i="1"/>
  <c r="C2865" i="1"/>
  <c r="C2866" i="1"/>
  <c r="C2867" i="1"/>
  <c r="C2868" i="1"/>
  <c r="C2869" i="1"/>
  <c r="C2870" i="1"/>
  <c r="C2871" i="1"/>
  <c r="C2872" i="1"/>
  <c r="C2873" i="1"/>
  <c r="C2874" i="1"/>
  <c r="C2875" i="1"/>
  <c r="C2876" i="1"/>
  <c r="C2877" i="1"/>
  <c r="C2878" i="1"/>
  <c r="C2879" i="1"/>
  <c r="C2880" i="1"/>
  <c r="C2881" i="1"/>
  <c r="C2882" i="1"/>
  <c r="C2883" i="1"/>
  <c r="C2884" i="1"/>
  <c r="C2885" i="1"/>
  <c r="C2886" i="1"/>
  <c r="C2887" i="1"/>
  <c r="C2888" i="1"/>
  <c r="C2889" i="1"/>
  <c r="C2890" i="1"/>
  <c r="C2891" i="1"/>
  <c r="C2892" i="1"/>
  <c r="C2893" i="1"/>
  <c r="C2894" i="1"/>
  <c r="C2895" i="1"/>
  <c r="C2896" i="1"/>
  <c r="C2897" i="1"/>
  <c r="C2898" i="1"/>
  <c r="C2899" i="1"/>
  <c r="C2900" i="1"/>
  <c r="C2901" i="1"/>
  <c r="C2902" i="1"/>
  <c r="C2903" i="1"/>
  <c r="C2904" i="1"/>
  <c r="C2905" i="1"/>
  <c r="C2906" i="1"/>
  <c r="C2907" i="1"/>
  <c r="C2908" i="1"/>
  <c r="C2909" i="1"/>
  <c r="C2910" i="1"/>
  <c r="C2911" i="1"/>
  <c r="C2912" i="1"/>
  <c r="C2913" i="1"/>
  <c r="C2914" i="1"/>
  <c r="C2915" i="1"/>
  <c r="C2916" i="1"/>
  <c r="C2917" i="1"/>
  <c r="C2918" i="1"/>
  <c r="C2919" i="1"/>
  <c r="C2920" i="1"/>
  <c r="C2921" i="1"/>
  <c r="C2922" i="1"/>
  <c r="C2923" i="1"/>
  <c r="C2924" i="1"/>
  <c r="C2925" i="1"/>
  <c r="C2926" i="1"/>
  <c r="C2927" i="1"/>
  <c r="C2928" i="1"/>
  <c r="C2929" i="1"/>
  <c r="C2930" i="1"/>
  <c r="C2931" i="1"/>
  <c r="C2932" i="1"/>
  <c r="C2933" i="1"/>
  <c r="C2934" i="1"/>
  <c r="C2935" i="1"/>
  <c r="C2936" i="1"/>
  <c r="C2937" i="1"/>
  <c r="C2938" i="1"/>
  <c r="C2939" i="1"/>
  <c r="C2940" i="1"/>
  <c r="C2941" i="1"/>
  <c r="C2942" i="1"/>
  <c r="C2943" i="1"/>
  <c r="C2944" i="1"/>
  <c r="C2945" i="1"/>
  <c r="C2946" i="1"/>
  <c r="C2947" i="1"/>
  <c r="C2948" i="1"/>
  <c r="C2949" i="1"/>
  <c r="C2950" i="1"/>
  <c r="C2951" i="1"/>
  <c r="C2952" i="1"/>
  <c r="C2953" i="1"/>
  <c r="C2954" i="1"/>
  <c r="C2955" i="1"/>
  <c r="C2956" i="1"/>
  <c r="C2957" i="1"/>
  <c r="C2958" i="1"/>
  <c r="C2959" i="1"/>
  <c r="C2960" i="1"/>
  <c r="C2961" i="1"/>
  <c r="C2962" i="1"/>
  <c r="C2963" i="1"/>
  <c r="C2964" i="1"/>
  <c r="C2965" i="1"/>
  <c r="C2966" i="1"/>
  <c r="C2967" i="1"/>
  <c r="C2968" i="1"/>
  <c r="C2969" i="1"/>
  <c r="C2970" i="1"/>
  <c r="C2971" i="1"/>
  <c r="C2972" i="1"/>
  <c r="C2973" i="1"/>
  <c r="C2974" i="1"/>
  <c r="C2975" i="1"/>
  <c r="C2976" i="1"/>
  <c r="C2977" i="1"/>
  <c r="C2978" i="1"/>
  <c r="C2979" i="1"/>
  <c r="C2980" i="1"/>
  <c r="C2981" i="1"/>
  <c r="C2982" i="1"/>
  <c r="C2983" i="1"/>
  <c r="C2984" i="1"/>
  <c r="C2985" i="1"/>
  <c r="C2986" i="1"/>
  <c r="C2987" i="1"/>
  <c r="C2988" i="1"/>
  <c r="C2989" i="1"/>
  <c r="C2990" i="1"/>
  <c r="C2991" i="1"/>
  <c r="C2992" i="1"/>
  <c r="C2993" i="1"/>
  <c r="C2994" i="1"/>
  <c r="C2995" i="1"/>
  <c r="C2996" i="1"/>
  <c r="C2997" i="1"/>
  <c r="C2998" i="1"/>
  <c r="C2999" i="1"/>
  <c r="C3000" i="1"/>
  <c r="C3001" i="1"/>
  <c r="C3002" i="1"/>
  <c r="C3003" i="1"/>
  <c r="C3004" i="1"/>
  <c r="C3005" i="1"/>
  <c r="C3006" i="1"/>
  <c r="C3007" i="1"/>
  <c r="C3008" i="1"/>
  <c r="C3009" i="1"/>
  <c r="C3010" i="1"/>
  <c r="C3011" i="1"/>
  <c r="C3012" i="1"/>
  <c r="C3013" i="1"/>
  <c r="C3014" i="1"/>
  <c r="C3015" i="1"/>
  <c r="C3016" i="1"/>
  <c r="C3017" i="1"/>
  <c r="C3018" i="1"/>
  <c r="C3019" i="1"/>
  <c r="C3020" i="1"/>
  <c r="C3021" i="1"/>
  <c r="C3022" i="1"/>
  <c r="C3023" i="1"/>
  <c r="C3024" i="1"/>
  <c r="C3025" i="1"/>
  <c r="C3026" i="1"/>
  <c r="C3027" i="1"/>
  <c r="C3028" i="1"/>
  <c r="C3029" i="1"/>
  <c r="C3030" i="1"/>
  <c r="C3031" i="1"/>
  <c r="C3032" i="1"/>
  <c r="C3033" i="1"/>
  <c r="C3034" i="1"/>
  <c r="C3035" i="1"/>
  <c r="C3036" i="1"/>
  <c r="C3037" i="1"/>
  <c r="C3038" i="1"/>
  <c r="C3039" i="1"/>
  <c r="C3040" i="1"/>
  <c r="C3041" i="1"/>
  <c r="C3042" i="1"/>
  <c r="C3043" i="1"/>
  <c r="C3044" i="1"/>
  <c r="C3045" i="1"/>
  <c r="C3046" i="1"/>
  <c r="C3047" i="1"/>
  <c r="C3048" i="1"/>
  <c r="C3049" i="1"/>
  <c r="C3050" i="1"/>
  <c r="C3051" i="1"/>
  <c r="C3052" i="1"/>
  <c r="C3053" i="1"/>
  <c r="C3054" i="1"/>
  <c r="C3055" i="1"/>
  <c r="C3056" i="1"/>
  <c r="C3057" i="1"/>
  <c r="C3058" i="1"/>
  <c r="C3059" i="1"/>
  <c r="C3060" i="1"/>
  <c r="C3061" i="1"/>
  <c r="C3062" i="1"/>
  <c r="C3063" i="1"/>
  <c r="C3064" i="1"/>
  <c r="C3065" i="1"/>
  <c r="C3066" i="1"/>
  <c r="C3067" i="1"/>
  <c r="C3068" i="1"/>
  <c r="C3069" i="1"/>
  <c r="C3070" i="1"/>
  <c r="C3071" i="1"/>
  <c r="C3072" i="1"/>
  <c r="C3073" i="1"/>
  <c r="C3074" i="1"/>
  <c r="C3075" i="1"/>
  <c r="C3076" i="1"/>
  <c r="C3077" i="1"/>
  <c r="C3078" i="1"/>
  <c r="C3079" i="1"/>
  <c r="C3080" i="1"/>
  <c r="C3081" i="1"/>
  <c r="C3082" i="1"/>
  <c r="C3083" i="1"/>
  <c r="C3084" i="1"/>
  <c r="C3085" i="1"/>
  <c r="C3086" i="1"/>
  <c r="C3087" i="1"/>
  <c r="C3088" i="1"/>
  <c r="C3089" i="1"/>
  <c r="C3090" i="1"/>
  <c r="C3091" i="1"/>
  <c r="C3092" i="1"/>
  <c r="C3093" i="1"/>
  <c r="C3094" i="1"/>
  <c r="C3095" i="1"/>
  <c r="C3096" i="1"/>
  <c r="C3097" i="1"/>
  <c r="C3098" i="1"/>
  <c r="C3099" i="1"/>
  <c r="C3100" i="1"/>
  <c r="C3101" i="1"/>
  <c r="C3102" i="1"/>
  <c r="C3103" i="1"/>
  <c r="C3104" i="1"/>
  <c r="C3105" i="1"/>
  <c r="C3106" i="1"/>
  <c r="C3107" i="1"/>
  <c r="C3108" i="1"/>
  <c r="C3109" i="1"/>
  <c r="C3110" i="1"/>
  <c r="C3111" i="1"/>
  <c r="C3112" i="1"/>
  <c r="C3113" i="1"/>
  <c r="C3114" i="1"/>
  <c r="C3115" i="1"/>
  <c r="C3116" i="1"/>
  <c r="C3117" i="1"/>
  <c r="C3118" i="1"/>
  <c r="C3119" i="1"/>
  <c r="C3120" i="1"/>
  <c r="C3121" i="1"/>
  <c r="C3122" i="1"/>
  <c r="C3123" i="1"/>
  <c r="C3124" i="1"/>
  <c r="C3125" i="1"/>
  <c r="C3126" i="1"/>
  <c r="C3127" i="1"/>
  <c r="C3128" i="1"/>
  <c r="C3129" i="1"/>
  <c r="C3130" i="1"/>
  <c r="C3131" i="1"/>
  <c r="C3132" i="1"/>
  <c r="C3133" i="1"/>
  <c r="C3134" i="1"/>
  <c r="C3135" i="1"/>
  <c r="C3136" i="1"/>
  <c r="C3137" i="1"/>
  <c r="C3138" i="1"/>
  <c r="C3139" i="1"/>
  <c r="C3140" i="1"/>
  <c r="C3141" i="1"/>
  <c r="C3142" i="1"/>
  <c r="C3143" i="1"/>
  <c r="C3144" i="1"/>
  <c r="C3145" i="1"/>
  <c r="C3146" i="1"/>
  <c r="C3147" i="1"/>
  <c r="C3148" i="1"/>
  <c r="C3149" i="1"/>
  <c r="C3150" i="1"/>
  <c r="C3151" i="1"/>
  <c r="C3152" i="1"/>
  <c r="C3153" i="1"/>
  <c r="C3154" i="1"/>
  <c r="C3155" i="1"/>
  <c r="C3156" i="1"/>
  <c r="C3157" i="1"/>
  <c r="C3158" i="1"/>
  <c r="C3159" i="1"/>
  <c r="C3160" i="1"/>
  <c r="C3161" i="1"/>
  <c r="C3162" i="1"/>
  <c r="C3163" i="1"/>
  <c r="C3164" i="1"/>
  <c r="C3165" i="1"/>
  <c r="C3166" i="1"/>
  <c r="C3167" i="1"/>
  <c r="C3168" i="1"/>
  <c r="C3169" i="1"/>
  <c r="C3170" i="1"/>
  <c r="C3171" i="1"/>
  <c r="C3172" i="1"/>
  <c r="C3173" i="1"/>
  <c r="C3174" i="1"/>
  <c r="C3175" i="1"/>
  <c r="C3176" i="1"/>
  <c r="C3177" i="1"/>
  <c r="C3178" i="1"/>
  <c r="C3179" i="1"/>
  <c r="C3180" i="1"/>
  <c r="C3181" i="1"/>
  <c r="C3182" i="1"/>
  <c r="C3183" i="1"/>
  <c r="C3184" i="1"/>
  <c r="C3185" i="1"/>
  <c r="C3186" i="1"/>
  <c r="C3187" i="1"/>
  <c r="C3188" i="1"/>
  <c r="C3189" i="1"/>
  <c r="C3190" i="1"/>
  <c r="C3191" i="1"/>
  <c r="C3192" i="1"/>
  <c r="C3193" i="1"/>
  <c r="C3194" i="1"/>
  <c r="C3195" i="1"/>
  <c r="C3196" i="1"/>
  <c r="C3197" i="1"/>
  <c r="C3198" i="1"/>
  <c r="C3199" i="1"/>
  <c r="C3200" i="1"/>
  <c r="C3201" i="1"/>
  <c r="C3202" i="1"/>
  <c r="C3203" i="1"/>
  <c r="C3204" i="1"/>
  <c r="C3205" i="1"/>
  <c r="C3206" i="1"/>
  <c r="C3207" i="1"/>
  <c r="C3208" i="1"/>
  <c r="C3209" i="1"/>
  <c r="C3210" i="1"/>
  <c r="C3211" i="1"/>
  <c r="C3212" i="1"/>
  <c r="C3213" i="1"/>
  <c r="C3214" i="1"/>
  <c r="C3215" i="1"/>
  <c r="C3216" i="1"/>
  <c r="C3217" i="1"/>
  <c r="C3218" i="1"/>
  <c r="C3219" i="1"/>
  <c r="C3220" i="1"/>
  <c r="C3221" i="1"/>
  <c r="C3222" i="1"/>
  <c r="C3223" i="1"/>
  <c r="C3224" i="1"/>
  <c r="C3225" i="1"/>
  <c r="C3226" i="1"/>
  <c r="C3227" i="1"/>
  <c r="C3228" i="1"/>
  <c r="C3229" i="1"/>
  <c r="C3230" i="1"/>
  <c r="C3231" i="1"/>
  <c r="C3232" i="1"/>
  <c r="C3233" i="1"/>
  <c r="C3234" i="1"/>
  <c r="C3235" i="1"/>
  <c r="C3236" i="1"/>
  <c r="C3237" i="1"/>
  <c r="C3238" i="1"/>
  <c r="C3239" i="1"/>
  <c r="C3240" i="1"/>
  <c r="C3241" i="1"/>
  <c r="C3242" i="1"/>
  <c r="C3243" i="1"/>
  <c r="C3244" i="1"/>
  <c r="C3245" i="1"/>
  <c r="C3246" i="1"/>
  <c r="C3247" i="1"/>
  <c r="C3248" i="1"/>
  <c r="C3249" i="1"/>
  <c r="C3250" i="1"/>
  <c r="C3251" i="1"/>
  <c r="C3252" i="1"/>
  <c r="C3253" i="1"/>
  <c r="C3254" i="1"/>
  <c r="C3255" i="1"/>
  <c r="C3256" i="1"/>
  <c r="C3257" i="1"/>
  <c r="C3258" i="1"/>
  <c r="C3259" i="1"/>
  <c r="C3260" i="1"/>
  <c r="C3261" i="1"/>
  <c r="C3262" i="1"/>
  <c r="C3263" i="1"/>
  <c r="C3264" i="1"/>
  <c r="C3265" i="1"/>
  <c r="C3266" i="1"/>
  <c r="C3267" i="1"/>
  <c r="C3268" i="1"/>
  <c r="C3269" i="1"/>
  <c r="C3270" i="1"/>
  <c r="C3271" i="1"/>
  <c r="C3272" i="1"/>
  <c r="C3273" i="1"/>
  <c r="C3274" i="1"/>
  <c r="C3275" i="1"/>
  <c r="C3276" i="1"/>
  <c r="C3277" i="1"/>
  <c r="C3278" i="1"/>
  <c r="C3279" i="1"/>
  <c r="C3280" i="1"/>
  <c r="C3281" i="1"/>
  <c r="C3282" i="1"/>
  <c r="C3283" i="1"/>
  <c r="C3284" i="1"/>
  <c r="C3285" i="1"/>
  <c r="C3286" i="1"/>
  <c r="C3287" i="1"/>
  <c r="C3288" i="1"/>
  <c r="C3289" i="1"/>
  <c r="C3290" i="1"/>
  <c r="C3291" i="1"/>
  <c r="C3292" i="1"/>
  <c r="C3293" i="1"/>
  <c r="C3294" i="1"/>
  <c r="C3295" i="1"/>
  <c r="C3296" i="1"/>
  <c r="C3297" i="1"/>
  <c r="C3298" i="1"/>
  <c r="C3299" i="1"/>
  <c r="C3300" i="1"/>
  <c r="C3301" i="1"/>
  <c r="C3302" i="1"/>
  <c r="C3303" i="1"/>
  <c r="C3304" i="1"/>
  <c r="C3305" i="1"/>
  <c r="C3306" i="1"/>
  <c r="C3307" i="1"/>
  <c r="C3308" i="1"/>
  <c r="C3309" i="1"/>
  <c r="C3310" i="1"/>
  <c r="C3311" i="1"/>
  <c r="C3312" i="1"/>
  <c r="C3313" i="1"/>
  <c r="C3314" i="1"/>
  <c r="C3315" i="1"/>
  <c r="C3316" i="1"/>
  <c r="C3317" i="1"/>
  <c r="C3318" i="1"/>
  <c r="C3319" i="1"/>
  <c r="C3320" i="1"/>
  <c r="C3321" i="1"/>
  <c r="C3322" i="1"/>
  <c r="C3323" i="1"/>
  <c r="C3324" i="1"/>
  <c r="C3325" i="1"/>
  <c r="C3326" i="1"/>
  <c r="C3327" i="1"/>
  <c r="C3328" i="1"/>
  <c r="C3329" i="1"/>
  <c r="C3330" i="1"/>
  <c r="C3331" i="1"/>
  <c r="C3332" i="1"/>
  <c r="C3333" i="1"/>
  <c r="C3334" i="1"/>
  <c r="C3335" i="1"/>
  <c r="C3336" i="1"/>
  <c r="C3337" i="1"/>
  <c r="C3338" i="1"/>
  <c r="C3339" i="1"/>
  <c r="C3340" i="1"/>
  <c r="C3341" i="1"/>
  <c r="C3342" i="1"/>
  <c r="C3343" i="1"/>
  <c r="C3344" i="1"/>
  <c r="C3345" i="1"/>
  <c r="C3346" i="1"/>
  <c r="C3347" i="1"/>
  <c r="C3348" i="1"/>
  <c r="C3349" i="1"/>
  <c r="C3350" i="1"/>
  <c r="C3351" i="1"/>
  <c r="C3352" i="1"/>
  <c r="C3353" i="1"/>
  <c r="C3354" i="1"/>
  <c r="C3355" i="1"/>
  <c r="C3356" i="1"/>
  <c r="C3357" i="1"/>
  <c r="C3358" i="1"/>
  <c r="C3359" i="1"/>
  <c r="C3360" i="1"/>
  <c r="C3361" i="1"/>
  <c r="C3362" i="1"/>
  <c r="C3363" i="1"/>
  <c r="C3364" i="1"/>
  <c r="C3365" i="1"/>
  <c r="C3366" i="1"/>
  <c r="C3367" i="1"/>
  <c r="C3368" i="1"/>
  <c r="C3369" i="1"/>
  <c r="C3370" i="1"/>
  <c r="C3371" i="1"/>
  <c r="C3372" i="1"/>
  <c r="C3373" i="1"/>
  <c r="C3374" i="1"/>
  <c r="C3375" i="1"/>
  <c r="C3376" i="1"/>
  <c r="C3377" i="1"/>
  <c r="C3378" i="1"/>
  <c r="C3379" i="1"/>
  <c r="C3380" i="1"/>
  <c r="C3381" i="1"/>
  <c r="C3382" i="1"/>
  <c r="C3383" i="1"/>
  <c r="C3384" i="1"/>
  <c r="C3385" i="1"/>
  <c r="C3386" i="1"/>
  <c r="C3387" i="1"/>
  <c r="C3388" i="1"/>
  <c r="C3389" i="1"/>
  <c r="C3390" i="1"/>
  <c r="C3391" i="1"/>
  <c r="C3392" i="1"/>
  <c r="C3393" i="1"/>
  <c r="C3394" i="1"/>
  <c r="C3395" i="1"/>
  <c r="C3396" i="1"/>
  <c r="C3397" i="1"/>
  <c r="C3398" i="1"/>
  <c r="C3399" i="1"/>
  <c r="C3400" i="1"/>
  <c r="C3401" i="1"/>
  <c r="C3402" i="1"/>
  <c r="C3403" i="1"/>
  <c r="C3404" i="1"/>
  <c r="C3405" i="1"/>
  <c r="C3406" i="1"/>
  <c r="C3407" i="1"/>
  <c r="C3408" i="1"/>
  <c r="C3409" i="1"/>
  <c r="C3410" i="1"/>
  <c r="C3411" i="1"/>
  <c r="C3412" i="1"/>
  <c r="C3413" i="1"/>
  <c r="C3414" i="1"/>
  <c r="C3415" i="1"/>
  <c r="C3416" i="1"/>
  <c r="C3417" i="1"/>
  <c r="C3418" i="1"/>
  <c r="C3419" i="1"/>
  <c r="C3420" i="1"/>
  <c r="C3421" i="1"/>
  <c r="C3422" i="1"/>
  <c r="C3423" i="1"/>
  <c r="C3424" i="1"/>
  <c r="C3425" i="1"/>
  <c r="C3426" i="1"/>
  <c r="C3427" i="1"/>
  <c r="C3428" i="1"/>
  <c r="C3429" i="1"/>
  <c r="C3430" i="1"/>
  <c r="C3431" i="1"/>
  <c r="C3432" i="1"/>
  <c r="C3433" i="1"/>
  <c r="C3434" i="1"/>
  <c r="C3435" i="1"/>
  <c r="C3436" i="1"/>
  <c r="C3437" i="1"/>
  <c r="C3438" i="1"/>
  <c r="C3439" i="1"/>
  <c r="C3440" i="1"/>
  <c r="C3441" i="1"/>
  <c r="C3442" i="1"/>
  <c r="C3443" i="1"/>
  <c r="C3444" i="1"/>
  <c r="C3445" i="1"/>
  <c r="C3446" i="1"/>
  <c r="C3447" i="1"/>
  <c r="C3448" i="1"/>
  <c r="C3449" i="1"/>
  <c r="C3450" i="1"/>
  <c r="C3451" i="1"/>
  <c r="C3452" i="1"/>
  <c r="C3453" i="1"/>
  <c r="C3454" i="1"/>
  <c r="C3455" i="1"/>
  <c r="C3456" i="1"/>
  <c r="C3457" i="1"/>
  <c r="C3458" i="1"/>
  <c r="C3459" i="1"/>
  <c r="C3460" i="1"/>
  <c r="C3461" i="1"/>
  <c r="C3462" i="1"/>
  <c r="C3463" i="1"/>
  <c r="C3464" i="1"/>
  <c r="C3465" i="1"/>
  <c r="C3466" i="1"/>
  <c r="C3467" i="1"/>
  <c r="C3468" i="1"/>
  <c r="C3469" i="1"/>
  <c r="C3470" i="1"/>
  <c r="C3471" i="1"/>
  <c r="C3472" i="1"/>
  <c r="C3473" i="1"/>
  <c r="C3474" i="1"/>
  <c r="C3475" i="1"/>
  <c r="C3476" i="1"/>
  <c r="C3477" i="1"/>
  <c r="C3478" i="1"/>
  <c r="C3479" i="1"/>
  <c r="C3480" i="1"/>
  <c r="C3481" i="1"/>
  <c r="C3482" i="1"/>
  <c r="C3483" i="1"/>
  <c r="C3484" i="1"/>
  <c r="C3485" i="1"/>
  <c r="C3486" i="1"/>
  <c r="C3487" i="1"/>
  <c r="C3488" i="1"/>
  <c r="C3489" i="1"/>
  <c r="C3490" i="1"/>
  <c r="C3491" i="1"/>
  <c r="C3492" i="1"/>
  <c r="C3493" i="1"/>
  <c r="C3494" i="1"/>
  <c r="C3495" i="1"/>
  <c r="C3496" i="1"/>
  <c r="C3497" i="1"/>
  <c r="C3498" i="1"/>
  <c r="C3499" i="1"/>
  <c r="C3500" i="1"/>
  <c r="C3501" i="1"/>
  <c r="C3502" i="1"/>
  <c r="C3503" i="1"/>
  <c r="C3504" i="1"/>
  <c r="C3505" i="1"/>
  <c r="C3506" i="1"/>
  <c r="C3507" i="1"/>
  <c r="C3508" i="1"/>
  <c r="C3509" i="1"/>
  <c r="C3510" i="1"/>
  <c r="C3511" i="1"/>
  <c r="C3512" i="1"/>
  <c r="C3513" i="1"/>
  <c r="C3514" i="1"/>
  <c r="C3515" i="1"/>
  <c r="C3516" i="1"/>
  <c r="C3517" i="1"/>
  <c r="C3518" i="1"/>
  <c r="C3519" i="1"/>
  <c r="C3520" i="1"/>
  <c r="C3521" i="1"/>
  <c r="C3522" i="1"/>
  <c r="C3523" i="1"/>
  <c r="C3524" i="1"/>
  <c r="C3525" i="1"/>
  <c r="C3526" i="1"/>
  <c r="C3527" i="1"/>
  <c r="C3528" i="1"/>
  <c r="C3529" i="1"/>
  <c r="C3530" i="1"/>
  <c r="C3531" i="1"/>
  <c r="C3532" i="1"/>
  <c r="C3533" i="1"/>
  <c r="C3534" i="1"/>
  <c r="C3535" i="1"/>
  <c r="C3536" i="1"/>
  <c r="C3537" i="1"/>
  <c r="C3538" i="1"/>
  <c r="C3539" i="1"/>
  <c r="C3540" i="1"/>
  <c r="C3541" i="1"/>
  <c r="C3542" i="1"/>
  <c r="C3543" i="1"/>
  <c r="C3544" i="1"/>
  <c r="C3545" i="1"/>
  <c r="C3546" i="1"/>
  <c r="C3547" i="1"/>
  <c r="C3548" i="1"/>
  <c r="C3549" i="1"/>
  <c r="C3550" i="1"/>
  <c r="C3551" i="1"/>
  <c r="C3552" i="1"/>
  <c r="C3553" i="1"/>
  <c r="C3554" i="1"/>
  <c r="C3555" i="1"/>
  <c r="C3556" i="1"/>
  <c r="C3557" i="1"/>
  <c r="C3558" i="1"/>
  <c r="C3559" i="1"/>
  <c r="C3560" i="1"/>
  <c r="C3561" i="1"/>
  <c r="C3562" i="1"/>
  <c r="C3563" i="1"/>
  <c r="C3564" i="1"/>
  <c r="C3565" i="1"/>
  <c r="C3566" i="1"/>
  <c r="C3567" i="1"/>
  <c r="C3568" i="1"/>
  <c r="C3569" i="1"/>
  <c r="C3570" i="1"/>
  <c r="C3571" i="1"/>
  <c r="C3572" i="1"/>
  <c r="C3573" i="1"/>
  <c r="C3574" i="1"/>
  <c r="C3575" i="1"/>
  <c r="C3576" i="1"/>
  <c r="C3577" i="1"/>
  <c r="C3578" i="1"/>
  <c r="C3579" i="1"/>
  <c r="C3580" i="1"/>
  <c r="C3581" i="1"/>
  <c r="C3582" i="1"/>
  <c r="C3583" i="1"/>
  <c r="C3584" i="1"/>
  <c r="C3585" i="1"/>
  <c r="C3586" i="1"/>
  <c r="C3587" i="1"/>
  <c r="C3588" i="1"/>
  <c r="C3589" i="1"/>
  <c r="C3590" i="1"/>
  <c r="C3591" i="1"/>
  <c r="C3592" i="1"/>
  <c r="C3593" i="1"/>
  <c r="C3594" i="1"/>
  <c r="C3595" i="1"/>
  <c r="C3596" i="1"/>
  <c r="C3597" i="1"/>
  <c r="C3598" i="1"/>
  <c r="C3599" i="1"/>
  <c r="C3600" i="1"/>
  <c r="C3601" i="1"/>
  <c r="C3602" i="1"/>
  <c r="C3603" i="1"/>
  <c r="C3604" i="1"/>
  <c r="C3605" i="1"/>
  <c r="C3606" i="1"/>
  <c r="C3607" i="1"/>
  <c r="C3608" i="1"/>
  <c r="C3609" i="1"/>
  <c r="C3610" i="1"/>
  <c r="C3611" i="1"/>
  <c r="C3612" i="1"/>
  <c r="C3613" i="1"/>
  <c r="C3614" i="1"/>
  <c r="C3615" i="1"/>
  <c r="C3616" i="1"/>
  <c r="C3617" i="1"/>
  <c r="C3618" i="1"/>
  <c r="C3619" i="1"/>
  <c r="C3620" i="1"/>
  <c r="C3621" i="1"/>
  <c r="C3622" i="1"/>
  <c r="C3623" i="1"/>
  <c r="C3624" i="1"/>
  <c r="C3625" i="1"/>
  <c r="C3626" i="1"/>
  <c r="C3627" i="1"/>
  <c r="C3628" i="1"/>
  <c r="C3629" i="1"/>
  <c r="C3630" i="1"/>
  <c r="C3631" i="1"/>
  <c r="C3632" i="1"/>
  <c r="C3633" i="1"/>
  <c r="C3634" i="1"/>
  <c r="C3635" i="1"/>
  <c r="C3636" i="1"/>
  <c r="C3637" i="1"/>
  <c r="C3638" i="1"/>
  <c r="C3639" i="1"/>
  <c r="C3640" i="1"/>
  <c r="C3641" i="1"/>
  <c r="C3642" i="1"/>
  <c r="C3643" i="1"/>
  <c r="C3644" i="1"/>
  <c r="C3645" i="1"/>
  <c r="C3646" i="1"/>
  <c r="C3647" i="1"/>
  <c r="C3648" i="1"/>
  <c r="C3649" i="1"/>
  <c r="C3650" i="1"/>
  <c r="C3651" i="1"/>
  <c r="C3652" i="1"/>
  <c r="C3653" i="1"/>
  <c r="C3654" i="1"/>
  <c r="C3655" i="1"/>
  <c r="C3656" i="1"/>
  <c r="C3657" i="1"/>
  <c r="C3658" i="1"/>
  <c r="C3659" i="1"/>
  <c r="C3660" i="1"/>
  <c r="C3661" i="1"/>
  <c r="C3662" i="1"/>
  <c r="C3663" i="1"/>
  <c r="C3664" i="1"/>
  <c r="C3665" i="1"/>
  <c r="C3666" i="1"/>
  <c r="C3667" i="1"/>
  <c r="C3668" i="1"/>
  <c r="C3669" i="1"/>
  <c r="C3670" i="1"/>
  <c r="C3671" i="1"/>
  <c r="C3672" i="1"/>
  <c r="C3673" i="1"/>
  <c r="C3674" i="1"/>
  <c r="C3675" i="1"/>
  <c r="C3676" i="1"/>
  <c r="C3677" i="1"/>
  <c r="C3678" i="1"/>
  <c r="C3679" i="1"/>
  <c r="C3680" i="1"/>
  <c r="C3681" i="1"/>
  <c r="C3682" i="1"/>
  <c r="C3683" i="1"/>
  <c r="C3684" i="1"/>
  <c r="C3685" i="1"/>
  <c r="C3686" i="1"/>
  <c r="C3687" i="1"/>
  <c r="C3688" i="1"/>
  <c r="C3689" i="1"/>
  <c r="C3690" i="1"/>
  <c r="C3691" i="1"/>
  <c r="C3692" i="1"/>
  <c r="C3693" i="1"/>
  <c r="C3694" i="1"/>
  <c r="C3695" i="1"/>
  <c r="C3696" i="1"/>
  <c r="C3697" i="1"/>
  <c r="C3698" i="1"/>
  <c r="C3699" i="1"/>
  <c r="C3700" i="1"/>
  <c r="C3701" i="1"/>
  <c r="C3702" i="1"/>
  <c r="C3703" i="1"/>
  <c r="C3704" i="1"/>
  <c r="C3705" i="1"/>
  <c r="C3706" i="1"/>
  <c r="C3707" i="1"/>
  <c r="C3708" i="1"/>
  <c r="C3709" i="1"/>
  <c r="C3710" i="1"/>
  <c r="C3711" i="1"/>
  <c r="C3712" i="1"/>
  <c r="C3713" i="1"/>
  <c r="C3714" i="1"/>
  <c r="C3715" i="1"/>
  <c r="C3716" i="1"/>
  <c r="C3717" i="1"/>
  <c r="C3718" i="1"/>
  <c r="C3719" i="1"/>
  <c r="C3720" i="1"/>
  <c r="C3721" i="1"/>
  <c r="C3722" i="1"/>
  <c r="C3723" i="1"/>
  <c r="C3724" i="1"/>
  <c r="C3725" i="1"/>
  <c r="C3726" i="1"/>
  <c r="C3727" i="1"/>
  <c r="C3728" i="1"/>
  <c r="C3729" i="1"/>
  <c r="C3730" i="1"/>
  <c r="C3731" i="1"/>
  <c r="C3732" i="1"/>
  <c r="C3733" i="1"/>
  <c r="C3734" i="1"/>
  <c r="C3735" i="1"/>
  <c r="C3736" i="1"/>
  <c r="C3737" i="1"/>
  <c r="C3738" i="1"/>
  <c r="C3739" i="1"/>
  <c r="C3740" i="1"/>
  <c r="C3741" i="1"/>
  <c r="C3742" i="1"/>
  <c r="C3743" i="1"/>
  <c r="C3744" i="1"/>
  <c r="C3745" i="1"/>
  <c r="C3746" i="1"/>
  <c r="C3747" i="1"/>
  <c r="C3748" i="1"/>
  <c r="C3749" i="1"/>
  <c r="C3750" i="1"/>
  <c r="C3751" i="1"/>
  <c r="C3752" i="1"/>
  <c r="C3753" i="1"/>
  <c r="C3754" i="1"/>
  <c r="C3755" i="1"/>
  <c r="C3756" i="1"/>
  <c r="C3757" i="1"/>
  <c r="C3758" i="1"/>
  <c r="C3759" i="1"/>
  <c r="C3760" i="1"/>
  <c r="C3761" i="1"/>
  <c r="C3762" i="1"/>
  <c r="C3763" i="1"/>
  <c r="C3764" i="1"/>
  <c r="C3765" i="1"/>
  <c r="C3766" i="1"/>
  <c r="C3767" i="1"/>
  <c r="C3768" i="1"/>
  <c r="C3769" i="1"/>
  <c r="C3770" i="1"/>
  <c r="C3771" i="1"/>
  <c r="C3772" i="1"/>
  <c r="C3773" i="1"/>
  <c r="C3774" i="1"/>
  <c r="C3775" i="1"/>
  <c r="C3776" i="1"/>
  <c r="C3777" i="1"/>
  <c r="C3778" i="1"/>
  <c r="C3779" i="1"/>
  <c r="C3780" i="1"/>
  <c r="C3781" i="1"/>
  <c r="C3782" i="1"/>
  <c r="C3783" i="1"/>
  <c r="C3784" i="1"/>
  <c r="C3785" i="1"/>
  <c r="C3786" i="1"/>
  <c r="C3787" i="1"/>
  <c r="C3788" i="1"/>
  <c r="C3789" i="1"/>
  <c r="C3790" i="1"/>
  <c r="C3791" i="1"/>
  <c r="C3792" i="1"/>
  <c r="C3793" i="1"/>
  <c r="C3794" i="1"/>
  <c r="C3795" i="1"/>
  <c r="C3796" i="1"/>
  <c r="C3797" i="1"/>
  <c r="C3798" i="1"/>
  <c r="C3799" i="1"/>
  <c r="C3800" i="1"/>
  <c r="C3801" i="1"/>
  <c r="C3802" i="1"/>
  <c r="C3803" i="1"/>
  <c r="C3804" i="1"/>
  <c r="C3805" i="1"/>
  <c r="C3806" i="1"/>
  <c r="C3807" i="1"/>
  <c r="C3808" i="1"/>
  <c r="C3809" i="1"/>
  <c r="C3810" i="1"/>
  <c r="C3811" i="1"/>
  <c r="C3812" i="1"/>
  <c r="C3813" i="1"/>
  <c r="C3814" i="1"/>
  <c r="C3815" i="1"/>
  <c r="C3816" i="1"/>
  <c r="C3817" i="1"/>
  <c r="C3818" i="1"/>
  <c r="C3819" i="1"/>
  <c r="C3820" i="1"/>
  <c r="C3821" i="1"/>
  <c r="C3822" i="1"/>
  <c r="C3823" i="1"/>
  <c r="C3824" i="1"/>
  <c r="C3825" i="1"/>
  <c r="C3826" i="1"/>
  <c r="C3827" i="1"/>
  <c r="C3828" i="1"/>
  <c r="C3829" i="1"/>
  <c r="C3830" i="1"/>
  <c r="C3831" i="1"/>
  <c r="C3832" i="1"/>
  <c r="C3833" i="1"/>
  <c r="C3834" i="1"/>
  <c r="C3835" i="1"/>
  <c r="C3836" i="1"/>
  <c r="C3837" i="1"/>
  <c r="C3838" i="1"/>
  <c r="C3839" i="1"/>
  <c r="C3840" i="1"/>
  <c r="C3841" i="1"/>
  <c r="C3842" i="1"/>
  <c r="C3843" i="1"/>
  <c r="C3844" i="1"/>
  <c r="C3845" i="1"/>
  <c r="C3846" i="1"/>
  <c r="C3847" i="1"/>
  <c r="C3848" i="1"/>
  <c r="C3849" i="1"/>
  <c r="C3850" i="1"/>
  <c r="C3851" i="1"/>
  <c r="C3852" i="1"/>
  <c r="C3853" i="1"/>
  <c r="C3854" i="1"/>
  <c r="C3855" i="1"/>
  <c r="C3856" i="1"/>
  <c r="C3857" i="1"/>
  <c r="C3858" i="1"/>
  <c r="C3859" i="1"/>
  <c r="C3860" i="1"/>
  <c r="C3861" i="1"/>
  <c r="C3862" i="1"/>
  <c r="C3863" i="1"/>
  <c r="C3864" i="1"/>
  <c r="C3865" i="1"/>
  <c r="C3866" i="1"/>
  <c r="C3867" i="1"/>
  <c r="C3868" i="1"/>
  <c r="C3869" i="1"/>
  <c r="C3870" i="1"/>
  <c r="C3871" i="1"/>
  <c r="C3872" i="1"/>
  <c r="C3873" i="1"/>
  <c r="C3874" i="1"/>
  <c r="C3875" i="1"/>
  <c r="C3876" i="1"/>
  <c r="C3877" i="1"/>
  <c r="C3878" i="1"/>
  <c r="C3879" i="1"/>
  <c r="C3880" i="1"/>
  <c r="C3881" i="1"/>
  <c r="C3882" i="1"/>
  <c r="C3883" i="1"/>
  <c r="C3884" i="1"/>
  <c r="C3885" i="1"/>
  <c r="C3886" i="1"/>
  <c r="C3887" i="1"/>
  <c r="C3888" i="1"/>
  <c r="C3889" i="1"/>
  <c r="C3890" i="1"/>
  <c r="C3891" i="1"/>
  <c r="C3892" i="1"/>
  <c r="C3893" i="1"/>
  <c r="C3894" i="1"/>
  <c r="C3895" i="1"/>
  <c r="C3896" i="1"/>
  <c r="C3897" i="1"/>
  <c r="C3898" i="1"/>
  <c r="C3899" i="1"/>
  <c r="C3900" i="1"/>
  <c r="C3901" i="1"/>
  <c r="C3902" i="1"/>
  <c r="C3903" i="1"/>
  <c r="C3904" i="1"/>
  <c r="C3905" i="1"/>
  <c r="C3906" i="1"/>
  <c r="C3907" i="1"/>
  <c r="C3908" i="1"/>
  <c r="C3909" i="1"/>
  <c r="C3910" i="1"/>
  <c r="C3911" i="1"/>
  <c r="C3912" i="1"/>
  <c r="C3913" i="1"/>
  <c r="C3914" i="1"/>
  <c r="C3915" i="1"/>
  <c r="C3916" i="1"/>
  <c r="C3917" i="1"/>
  <c r="C3918" i="1"/>
  <c r="C3919" i="1"/>
  <c r="C3920" i="1"/>
  <c r="C3921" i="1"/>
  <c r="C3922" i="1"/>
  <c r="C3923" i="1"/>
  <c r="C3924" i="1"/>
  <c r="C3925" i="1"/>
  <c r="C3926" i="1"/>
  <c r="C3927" i="1"/>
  <c r="C3928" i="1"/>
  <c r="C3929" i="1"/>
  <c r="C3930" i="1"/>
  <c r="C3931" i="1"/>
  <c r="C3932" i="1"/>
  <c r="C3933" i="1"/>
  <c r="C3934" i="1"/>
  <c r="C3935" i="1"/>
  <c r="C3936" i="1"/>
  <c r="C3937" i="1"/>
  <c r="C3938" i="1"/>
  <c r="C3939" i="1"/>
  <c r="C3940" i="1"/>
  <c r="C3941" i="1"/>
  <c r="C3942" i="1"/>
  <c r="C3943" i="1"/>
  <c r="C3944" i="1"/>
  <c r="C3945" i="1"/>
  <c r="C3946" i="1"/>
  <c r="C3947" i="1"/>
  <c r="C3948" i="1"/>
  <c r="C3949" i="1"/>
  <c r="C3950" i="1"/>
  <c r="C3951" i="1"/>
  <c r="C3952" i="1"/>
  <c r="C3953" i="1"/>
  <c r="C3954" i="1"/>
  <c r="C3955" i="1"/>
  <c r="C3956" i="1"/>
  <c r="C3957" i="1"/>
  <c r="C3958" i="1"/>
  <c r="C3959" i="1"/>
  <c r="C3960" i="1"/>
  <c r="C3961" i="1"/>
  <c r="C3962" i="1"/>
  <c r="C3963" i="1"/>
  <c r="C3964" i="1"/>
  <c r="C3965" i="1"/>
  <c r="C3966" i="1"/>
  <c r="C3967" i="1"/>
  <c r="C3968" i="1"/>
  <c r="C3969" i="1"/>
  <c r="C3970" i="1"/>
  <c r="C3971" i="1"/>
  <c r="C3972" i="1"/>
  <c r="C3973" i="1"/>
  <c r="C3974" i="1"/>
  <c r="C3975" i="1"/>
  <c r="C3976" i="1"/>
  <c r="C3977" i="1"/>
  <c r="C3978" i="1"/>
  <c r="C3979" i="1"/>
  <c r="C3980" i="1"/>
  <c r="C3981" i="1"/>
  <c r="C3982" i="1"/>
  <c r="C3983" i="1"/>
  <c r="C3984" i="1"/>
  <c r="C3985" i="1"/>
  <c r="C3986" i="1"/>
  <c r="C3987" i="1"/>
  <c r="C3988" i="1"/>
  <c r="C3989" i="1"/>
  <c r="C3990" i="1"/>
  <c r="C3991" i="1"/>
  <c r="C3992" i="1"/>
  <c r="C3993" i="1"/>
  <c r="C3994" i="1"/>
  <c r="C3995" i="1"/>
  <c r="C3996" i="1"/>
  <c r="C3997" i="1"/>
  <c r="C3998" i="1"/>
  <c r="C3999" i="1"/>
  <c r="C4000" i="1"/>
  <c r="C4001" i="1"/>
  <c r="C4002" i="1"/>
  <c r="C4003" i="1"/>
  <c r="C4004" i="1"/>
  <c r="C4005" i="1"/>
  <c r="C4006" i="1"/>
  <c r="C4007" i="1"/>
  <c r="C4008" i="1"/>
  <c r="C4009" i="1"/>
  <c r="C4010" i="1"/>
  <c r="C4011" i="1"/>
  <c r="C4012" i="1"/>
  <c r="C4013" i="1"/>
  <c r="C4014" i="1"/>
  <c r="C4015" i="1"/>
  <c r="C4016" i="1"/>
  <c r="C4017" i="1"/>
  <c r="C4018" i="1"/>
  <c r="C4019" i="1"/>
  <c r="C4020" i="1"/>
  <c r="C4021" i="1"/>
  <c r="C4022" i="1"/>
  <c r="C4023" i="1"/>
  <c r="C4024" i="1"/>
  <c r="C4025" i="1"/>
  <c r="C4026" i="1"/>
  <c r="C4027" i="1"/>
  <c r="C4028" i="1"/>
  <c r="C4029" i="1"/>
  <c r="C4030" i="1"/>
  <c r="C4031" i="1"/>
  <c r="C4032" i="1"/>
  <c r="C4033" i="1"/>
  <c r="C4034" i="1"/>
  <c r="C4035" i="1"/>
  <c r="C4036" i="1"/>
  <c r="C4037" i="1"/>
  <c r="C4038" i="1"/>
  <c r="C4039" i="1"/>
  <c r="C4040" i="1"/>
  <c r="C4041" i="1"/>
  <c r="C4042" i="1"/>
  <c r="C4043" i="1"/>
  <c r="C4044" i="1"/>
  <c r="C4045" i="1"/>
  <c r="C4046" i="1"/>
  <c r="C4047" i="1"/>
  <c r="C4048" i="1"/>
  <c r="C4049" i="1"/>
  <c r="C4050" i="1"/>
  <c r="C4051" i="1"/>
  <c r="C4052" i="1"/>
  <c r="C4053" i="1"/>
  <c r="C4054" i="1"/>
  <c r="C4055" i="1"/>
  <c r="C4056" i="1"/>
  <c r="C4057" i="1"/>
  <c r="C4058" i="1"/>
  <c r="C4059" i="1"/>
  <c r="C4060" i="1"/>
  <c r="C4061" i="1"/>
  <c r="C4062" i="1"/>
  <c r="C4063" i="1"/>
  <c r="C4064" i="1"/>
  <c r="C4065" i="1"/>
  <c r="C4066" i="1"/>
  <c r="C4067" i="1"/>
  <c r="C4068" i="1"/>
  <c r="C4069" i="1"/>
  <c r="C4070" i="1"/>
  <c r="C4071" i="1"/>
  <c r="C4072" i="1"/>
  <c r="C4073" i="1"/>
  <c r="C4074" i="1"/>
  <c r="C4075" i="1"/>
  <c r="C4076" i="1"/>
  <c r="C4077" i="1"/>
  <c r="C4078" i="1"/>
  <c r="C4079" i="1"/>
  <c r="C4080" i="1"/>
  <c r="C4081" i="1"/>
  <c r="C4082" i="1"/>
  <c r="C4083" i="1"/>
  <c r="C4084" i="1"/>
  <c r="C4085" i="1"/>
  <c r="C4086" i="1"/>
  <c r="C4087" i="1"/>
  <c r="C4088" i="1"/>
  <c r="C4089" i="1"/>
  <c r="C4090" i="1"/>
  <c r="C4091" i="1"/>
  <c r="C4092" i="1"/>
  <c r="C4093" i="1"/>
  <c r="C4094" i="1"/>
  <c r="C4095" i="1"/>
  <c r="C4096" i="1"/>
  <c r="C4097" i="1"/>
  <c r="C4098" i="1"/>
  <c r="C4099" i="1"/>
  <c r="C4100" i="1"/>
  <c r="C4101" i="1"/>
  <c r="C4102" i="1"/>
  <c r="C4103" i="1"/>
  <c r="C4104" i="1"/>
  <c r="C4105" i="1"/>
  <c r="C4106" i="1"/>
  <c r="C4107" i="1"/>
  <c r="C4108" i="1"/>
  <c r="C4109" i="1"/>
  <c r="C4110" i="1"/>
  <c r="C4111" i="1"/>
  <c r="C4112" i="1"/>
  <c r="C4113" i="1"/>
  <c r="C4114" i="1"/>
  <c r="C4115" i="1"/>
  <c r="C4116" i="1"/>
  <c r="C4117" i="1"/>
  <c r="C4118" i="1"/>
  <c r="C4119" i="1"/>
  <c r="C4120" i="1"/>
  <c r="C4121" i="1"/>
  <c r="C4122" i="1"/>
  <c r="C4123" i="1"/>
  <c r="C4124" i="1"/>
  <c r="C4125" i="1"/>
  <c r="C4126" i="1"/>
  <c r="C4127" i="1"/>
  <c r="C4128" i="1"/>
  <c r="C4129" i="1"/>
  <c r="C4130" i="1"/>
  <c r="C4131" i="1"/>
  <c r="C4132" i="1"/>
  <c r="C4133" i="1"/>
  <c r="C4134" i="1"/>
  <c r="C4135" i="1"/>
  <c r="C4136" i="1"/>
  <c r="C4137" i="1"/>
  <c r="C4138" i="1"/>
  <c r="C4139" i="1"/>
  <c r="C4140" i="1"/>
  <c r="C4141" i="1"/>
  <c r="C4142" i="1"/>
  <c r="C4143" i="1"/>
  <c r="C4144" i="1"/>
  <c r="C4145" i="1"/>
  <c r="C4146" i="1"/>
  <c r="C4147" i="1"/>
  <c r="C4148" i="1"/>
  <c r="C4149" i="1"/>
  <c r="C4150" i="1"/>
  <c r="C4151" i="1"/>
  <c r="C4152" i="1"/>
  <c r="C4153" i="1"/>
  <c r="C4154" i="1"/>
  <c r="C4155" i="1"/>
  <c r="C4156" i="1"/>
  <c r="C4157" i="1"/>
  <c r="C4158" i="1"/>
  <c r="C4159" i="1"/>
  <c r="C4160" i="1"/>
  <c r="C4161" i="1"/>
  <c r="C4162" i="1"/>
  <c r="C4163" i="1"/>
  <c r="C4164" i="1"/>
  <c r="C4165" i="1"/>
  <c r="C4166" i="1"/>
  <c r="C4167" i="1"/>
  <c r="C4168" i="1"/>
  <c r="C4169" i="1"/>
  <c r="C4170" i="1"/>
  <c r="C4171" i="1"/>
  <c r="C4172" i="1"/>
  <c r="C4173" i="1"/>
  <c r="C4174" i="1"/>
  <c r="C4175" i="1"/>
  <c r="C4176" i="1"/>
  <c r="C4177" i="1"/>
  <c r="C4178" i="1"/>
  <c r="C4179" i="1"/>
  <c r="C4180" i="1"/>
  <c r="C4181" i="1"/>
  <c r="C4182" i="1"/>
  <c r="C4183" i="1"/>
  <c r="C4184" i="1"/>
  <c r="C4185" i="1"/>
  <c r="C4186" i="1"/>
  <c r="C4187" i="1"/>
  <c r="C4188" i="1"/>
  <c r="C4189" i="1"/>
  <c r="C4190" i="1"/>
  <c r="C4191" i="1"/>
  <c r="C4192" i="1"/>
  <c r="C4193" i="1"/>
  <c r="C4194" i="1"/>
  <c r="C4195" i="1"/>
  <c r="C4196" i="1"/>
  <c r="C4197" i="1"/>
  <c r="C4198" i="1"/>
  <c r="C4199" i="1"/>
  <c r="C4200" i="1"/>
  <c r="C4201" i="1"/>
  <c r="C4202" i="1"/>
  <c r="C4203" i="1"/>
  <c r="C4204" i="1"/>
  <c r="C4205" i="1"/>
  <c r="C4206" i="1"/>
  <c r="C4207" i="1"/>
  <c r="C4208" i="1"/>
  <c r="C4209" i="1"/>
  <c r="C4210" i="1"/>
  <c r="C4211" i="1"/>
  <c r="C4212" i="1"/>
  <c r="C4213" i="1"/>
  <c r="C4214" i="1"/>
  <c r="C4215" i="1"/>
  <c r="C4216" i="1"/>
  <c r="C4217" i="1"/>
  <c r="C4218" i="1"/>
  <c r="C4219" i="1"/>
  <c r="C4220" i="1"/>
  <c r="C4221" i="1"/>
  <c r="C4222" i="1"/>
  <c r="C4223" i="1"/>
  <c r="C4224" i="1"/>
  <c r="C4225" i="1"/>
  <c r="C4226" i="1"/>
  <c r="C4227" i="1"/>
  <c r="C4228" i="1"/>
  <c r="C4229" i="1"/>
  <c r="C4230" i="1"/>
  <c r="C4231" i="1"/>
  <c r="C4232" i="1"/>
  <c r="C4233" i="1"/>
  <c r="C4234" i="1"/>
  <c r="C4235" i="1"/>
  <c r="C4236" i="1"/>
  <c r="C4237" i="1"/>
  <c r="C4238" i="1"/>
  <c r="C4239" i="1"/>
  <c r="C4240" i="1"/>
  <c r="C4241" i="1"/>
  <c r="C4242" i="1"/>
  <c r="C4243" i="1"/>
  <c r="C4244" i="1"/>
  <c r="C4245" i="1"/>
  <c r="C4246" i="1"/>
  <c r="C4247" i="1"/>
  <c r="C4248" i="1"/>
  <c r="C4249" i="1"/>
  <c r="C4250" i="1"/>
  <c r="C4251" i="1"/>
  <c r="C4252" i="1"/>
  <c r="C4253" i="1"/>
  <c r="C4254" i="1"/>
  <c r="C4255" i="1"/>
  <c r="C4256" i="1"/>
  <c r="C4257" i="1"/>
  <c r="C4258" i="1"/>
  <c r="C4259" i="1"/>
  <c r="C4260" i="1"/>
  <c r="C4261" i="1"/>
  <c r="C4262" i="1"/>
  <c r="C4263" i="1"/>
  <c r="C4264" i="1"/>
  <c r="C4265" i="1"/>
  <c r="C4266" i="1"/>
  <c r="C4267" i="1"/>
  <c r="C4268" i="1"/>
  <c r="C4269" i="1"/>
  <c r="C4270" i="1"/>
  <c r="C4271" i="1"/>
  <c r="C4272" i="1"/>
  <c r="C4273" i="1"/>
  <c r="C4274" i="1"/>
  <c r="C4275" i="1"/>
  <c r="C4276" i="1"/>
  <c r="C4277" i="1"/>
  <c r="C4278" i="1"/>
  <c r="C4279" i="1"/>
  <c r="C4280" i="1"/>
  <c r="C4281" i="1"/>
  <c r="C4282" i="1"/>
  <c r="C4283" i="1"/>
  <c r="C4284" i="1"/>
  <c r="C4285" i="1"/>
  <c r="C4286" i="1"/>
  <c r="C4287" i="1"/>
  <c r="C4288" i="1"/>
  <c r="C4289" i="1"/>
  <c r="C4290" i="1"/>
  <c r="C4291" i="1"/>
  <c r="C4292" i="1"/>
  <c r="C4293" i="1"/>
  <c r="C4294" i="1"/>
  <c r="C4295" i="1"/>
  <c r="C4296" i="1"/>
  <c r="C4297" i="1"/>
  <c r="C4298" i="1"/>
  <c r="C4299" i="1"/>
  <c r="C4300" i="1"/>
  <c r="C4301" i="1"/>
  <c r="C4302" i="1"/>
  <c r="C4303" i="1"/>
  <c r="C4304" i="1"/>
  <c r="C4305" i="1"/>
  <c r="C4306" i="1"/>
  <c r="C4307" i="1"/>
  <c r="C4308" i="1"/>
  <c r="C4309" i="1"/>
  <c r="C4310" i="1"/>
  <c r="C4311" i="1"/>
  <c r="C4312" i="1"/>
  <c r="C4313" i="1"/>
  <c r="C4314" i="1"/>
  <c r="C4315" i="1"/>
  <c r="C4316" i="1"/>
  <c r="C4317" i="1"/>
  <c r="C4318" i="1"/>
  <c r="C4319" i="1"/>
  <c r="C4320" i="1"/>
  <c r="C4321" i="1"/>
  <c r="C4322" i="1"/>
  <c r="C4323" i="1"/>
  <c r="C4324" i="1"/>
  <c r="C4325" i="1"/>
  <c r="C4326" i="1"/>
  <c r="C4327" i="1"/>
  <c r="C4328" i="1"/>
  <c r="C4329" i="1"/>
  <c r="C4330" i="1"/>
  <c r="C4331" i="1"/>
  <c r="C4332" i="1"/>
  <c r="C4333" i="1"/>
  <c r="C4334" i="1"/>
  <c r="C4335" i="1"/>
  <c r="C4336" i="1"/>
  <c r="C4337" i="1"/>
  <c r="C4338" i="1"/>
  <c r="C4339" i="1"/>
  <c r="C4340" i="1"/>
  <c r="C4341" i="1"/>
  <c r="C4342" i="1"/>
  <c r="C4343" i="1"/>
  <c r="C4344" i="1"/>
  <c r="C4345" i="1"/>
  <c r="C4346" i="1"/>
  <c r="C4347" i="1"/>
  <c r="C4348" i="1"/>
  <c r="C4349" i="1"/>
  <c r="C4350" i="1"/>
  <c r="C4351" i="1"/>
  <c r="C4352" i="1"/>
  <c r="C4353" i="1"/>
  <c r="C4354" i="1"/>
  <c r="C4355" i="1"/>
  <c r="C4356" i="1"/>
  <c r="C4357" i="1"/>
  <c r="C4358" i="1"/>
  <c r="C4359" i="1"/>
  <c r="C4360" i="1"/>
  <c r="C4361" i="1"/>
  <c r="C4362" i="1"/>
  <c r="C4363" i="1"/>
  <c r="C4364" i="1"/>
  <c r="C4365" i="1"/>
  <c r="C4366" i="1"/>
  <c r="C4367" i="1"/>
  <c r="C4368" i="1"/>
  <c r="C4369" i="1"/>
  <c r="C4370" i="1"/>
  <c r="C4371" i="1"/>
  <c r="C4372" i="1"/>
  <c r="C4373" i="1"/>
  <c r="C4374" i="1"/>
  <c r="C4375" i="1"/>
  <c r="C4376" i="1"/>
  <c r="C4377" i="1"/>
  <c r="C4378" i="1"/>
  <c r="C4379" i="1"/>
  <c r="C4380" i="1"/>
  <c r="C4381" i="1"/>
  <c r="C4382" i="1"/>
  <c r="C4383" i="1"/>
  <c r="C4384" i="1"/>
  <c r="C4385" i="1"/>
  <c r="C4386" i="1"/>
  <c r="C4387" i="1"/>
  <c r="C4388" i="1"/>
  <c r="C4389" i="1"/>
  <c r="C4390" i="1"/>
  <c r="C4391" i="1"/>
  <c r="C4392" i="1"/>
  <c r="C4393" i="1"/>
  <c r="C4394" i="1"/>
  <c r="C4395" i="1"/>
  <c r="C4396" i="1"/>
  <c r="C4397" i="1"/>
  <c r="C4398" i="1"/>
  <c r="C4399" i="1"/>
  <c r="C4400" i="1"/>
  <c r="C4401" i="1"/>
  <c r="C4402" i="1"/>
  <c r="C4403" i="1"/>
  <c r="C4404" i="1"/>
  <c r="C4405" i="1"/>
  <c r="C4406" i="1"/>
  <c r="C4407" i="1"/>
  <c r="C4408" i="1"/>
  <c r="C4409" i="1"/>
  <c r="C4410" i="1"/>
  <c r="C4411" i="1"/>
  <c r="C4412" i="1"/>
  <c r="C4413" i="1"/>
  <c r="C4414" i="1"/>
  <c r="C4415" i="1"/>
  <c r="C4416" i="1"/>
  <c r="C4417" i="1"/>
  <c r="C4418" i="1"/>
  <c r="C4419" i="1"/>
  <c r="C4420" i="1"/>
  <c r="C4421" i="1"/>
  <c r="C4422" i="1"/>
  <c r="C4423" i="1"/>
  <c r="C4424" i="1"/>
  <c r="C4425" i="1"/>
  <c r="C4426" i="1"/>
  <c r="C4427" i="1"/>
  <c r="C4428" i="1"/>
  <c r="C4429" i="1"/>
  <c r="C4430" i="1"/>
  <c r="C4431" i="1"/>
  <c r="C4432" i="1"/>
  <c r="C4433" i="1"/>
  <c r="C4434" i="1"/>
  <c r="C4435" i="1"/>
  <c r="C4436" i="1"/>
  <c r="C4437" i="1"/>
  <c r="C4438" i="1"/>
  <c r="C4439" i="1"/>
  <c r="C4440" i="1"/>
  <c r="C4441" i="1"/>
  <c r="C4442" i="1"/>
  <c r="C4443" i="1"/>
  <c r="C4444" i="1"/>
  <c r="C4445" i="1"/>
  <c r="C4446" i="1"/>
  <c r="C4447" i="1"/>
  <c r="C4448" i="1"/>
  <c r="C4449" i="1"/>
  <c r="C4450" i="1"/>
  <c r="C4451" i="1"/>
  <c r="C4452" i="1"/>
  <c r="C4453" i="1"/>
  <c r="C4454" i="1"/>
  <c r="C4455" i="1"/>
  <c r="C4456" i="1"/>
  <c r="C4457" i="1"/>
  <c r="C4458" i="1"/>
  <c r="C4459" i="1"/>
  <c r="C4460" i="1"/>
  <c r="C4461" i="1"/>
  <c r="C4462" i="1"/>
  <c r="C4463" i="1"/>
  <c r="C4464" i="1"/>
  <c r="C4465" i="1"/>
  <c r="C4466" i="1"/>
  <c r="C4467" i="1"/>
  <c r="C4468" i="1"/>
  <c r="C4469" i="1"/>
  <c r="C4470" i="1"/>
  <c r="C4471" i="1"/>
  <c r="C4472" i="1"/>
  <c r="C4473" i="1"/>
  <c r="C4474" i="1"/>
  <c r="C4475" i="1"/>
  <c r="C4476" i="1"/>
  <c r="C4477" i="1"/>
  <c r="C4478" i="1"/>
  <c r="C4479" i="1"/>
  <c r="C4480" i="1"/>
  <c r="C4481" i="1"/>
  <c r="C4482" i="1"/>
  <c r="C4483" i="1"/>
  <c r="C4484" i="1"/>
  <c r="C4485" i="1"/>
  <c r="C4486" i="1"/>
  <c r="C4487" i="1"/>
  <c r="C4488" i="1"/>
  <c r="C4489" i="1"/>
  <c r="C4490" i="1"/>
  <c r="C4491" i="1"/>
  <c r="C4492" i="1"/>
  <c r="C4493" i="1"/>
  <c r="C4494" i="1"/>
  <c r="C4495" i="1"/>
  <c r="C4496" i="1"/>
  <c r="C4497" i="1"/>
  <c r="C4498" i="1"/>
  <c r="C4499" i="1"/>
  <c r="C4500" i="1"/>
  <c r="C4501" i="1"/>
  <c r="C4502" i="1"/>
  <c r="C4503" i="1"/>
  <c r="C4504" i="1"/>
  <c r="C4505" i="1"/>
  <c r="C4506" i="1"/>
  <c r="C4507" i="1"/>
  <c r="C4508" i="1"/>
  <c r="C4509" i="1"/>
  <c r="C4510" i="1"/>
  <c r="C4511" i="1"/>
  <c r="C4512" i="1"/>
  <c r="C4513" i="1"/>
  <c r="C4514" i="1"/>
  <c r="C4515" i="1"/>
  <c r="C4516" i="1"/>
  <c r="C4517" i="1"/>
  <c r="C4518" i="1"/>
  <c r="C4519" i="1"/>
  <c r="C4520" i="1"/>
  <c r="C4521" i="1"/>
  <c r="C4522" i="1"/>
  <c r="C4523" i="1"/>
  <c r="C4524" i="1"/>
  <c r="C4525" i="1"/>
  <c r="C4526" i="1"/>
  <c r="C4527" i="1"/>
  <c r="C4528" i="1"/>
  <c r="C4529" i="1"/>
  <c r="C4530" i="1"/>
  <c r="C4531" i="1"/>
  <c r="C4532" i="1"/>
  <c r="C4533" i="1"/>
  <c r="C4534" i="1"/>
  <c r="C4535" i="1"/>
  <c r="C4536" i="1"/>
  <c r="C4537" i="1"/>
  <c r="C4538" i="1"/>
  <c r="C4539" i="1"/>
  <c r="C4540" i="1"/>
  <c r="C4541" i="1"/>
  <c r="C4542" i="1"/>
  <c r="C4543" i="1"/>
  <c r="C4544" i="1"/>
  <c r="C4545" i="1"/>
  <c r="C4546" i="1"/>
  <c r="C4547" i="1"/>
  <c r="C4548" i="1"/>
  <c r="C4549" i="1"/>
  <c r="C4550" i="1"/>
  <c r="C4551" i="1"/>
  <c r="C4552" i="1"/>
  <c r="C4553" i="1"/>
  <c r="C4554" i="1"/>
  <c r="C4555" i="1"/>
  <c r="C4556" i="1"/>
  <c r="C4557" i="1"/>
  <c r="C4558" i="1"/>
  <c r="C4559" i="1"/>
  <c r="C4560" i="1"/>
  <c r="C4561" i="1"/>
  <c r="C4562" i="1"/>
  <c r="C4563" i="1"/>
  <c r="C4564" i="1"/>
  <c r="C4565" i="1"/>
  <c r="C4566" i="1"/>
  <c r="C4567" i="1"/>
  <c r="C4568" i="1"/>
  <c r="C4569" i="1"/>
  <c r="C4570" i="1"/>
  <c r="C4571" i="1"/>
  <c r="C4572" i="1"/>
  <c r="C4573" i="1"/>
  <c r="C4574" i="1"/>
  <c r="C4575" i="1"/>
  <c r="C4576" i="1"/>
  <c r="C4577" i="1"/>
  <c r="C4578" i="1"/>
  <c r="C4579" i="1"/>
  <c r="C4580" i="1"/>
  <c r="C4581" i="1"/>
  <c r="C4582" i="1"/>
  <c r="C4583" i="1"/>
  <c r="C4584" i="1"/>
  <c r="C4585" i="1"/>
  <c r="C4586" i="1"/>
  <c r="C4587" i="1"/>
  <c r="C4588" i="1"/>
  <c r="C4589" i="1"/>
  <c r="C4590" i="1"/>
  <c r="C4591" i="1"/>
  <c r="C4592" i="1"/>
  <c r="C4593" i="1"/>
  <c r="C4594" i="1"/>
  <c r="C4595" i="1"/>
  <c r="C4596" i="1"/>
  <c r="C4597" i="1"/>
  <c r="C4598" i="1"/>
  <c r="C4599" i="1"/>
  <c r="C4600" i="1"/>
  <c r="C4601" i="1"/>
  <c r="C4602" i="1"/>
  <c r="C4603" i="1"/>
  <c r="C4604" i="1"/>
  <c r="C4605" i="1"/>
  <c r="C4606" i="1"/>
  <c r="C4607" i="1"/>
  <c r="C4608" i="1"/>
  <c r="C4609" i="1"/>
  <c r="C4610" i="1"/>
  <c r="C4611" i="1"/>
  <c r="C4612" i="1"/>
  <c r="C4613" i="1"/>
  <c r="C4614" i="1"/>
  <c r="C4615" i="1"/>
  <c r="C4616" i="1"/>
  <c r="C4617" i="1"/>
  <c r="C4618" i="1"/>
  <c r="C4619" i="1"/>
  <c r="C4620" i="1"/>
  <c r="C4621" i="1"/>
  <c r="C4622" i="1"/>
  <c r="C4623" i="1"/>
  <c r="C4624" i="1"/>
  <c r="C4625" i="1"/>
  <c r="C4626" i="1"/>
  <c r="C4627" i="1"/>
  <c r="C4628" i="1"/>
  <c r="C4629" i="1"/>
  <c r="C4630" i="1"/>
  <c r="C4631" i="1"/>
  <c r="C4632" i="1"/>
  <c r="C4633" i="1"/>
  <c r="C4634" i="1"/>
  <c r="C4635" i="1"/>
  <c r="C4636" i="1"/>
  <c r="C4637" i="1"/>
  <c r="C4638" i="1"/>
  <c r="C4639" i="1"/>
  <c r="C4640" i="1"/>
  <c r="C4641" i="1"/>
  <c r="C4642" i="1"/>
  <c r="C4643" i="1"/>
  <c r="C4644" i="1"/>
  <c r="C4645" i="1"/>
  <c r="C4646" i="1"/>
  <c r="C4647" i="1"/>
  <c r="C4648" i="1"/>
  <c r="C4649" i="1"/>
  <c r="C4650" i="1"/>
  <c r="C4651" i="1"/>
  <c r="C4652" i="1"/>
  <c r="C4653" i="1"/>
  <c r="C4654" i="1"/>
  <c r="C4655" i="1"/>
  <c r="C4656" i="1"/>
  <c r="C4657" i="1"/>
  <c r="C4658" i="1"/>
  <c r="C4659" i="1"/>
  <c r="C4660" i="1"/>
  <c r="C4661" i="1"/>
  <c r="C4662" i="1"/>
  <c r="C4663" i="1"/>
  <c r="C4664" i="1"/>
  <c r="C4665" i="1"/>
  <c r="C4666" i="1"/>
  <c r="C4667" i="1"/>
  <c r="C4668" i="1"/>
  <c r="C4669" i="1"/>
  <c r="C4670" i="1"/>
  <c r="C4671" i="1"/>
  <c r="C4672" i="1"/>
  <c r="C4673" i="1"/>
  <c r="C4674" i="1"/>
  <c r="C4675" i="1"/>
  <c r="C4676" i="1"/>
  <c r="C4677" i="1"/>
  <c r="C4678" i="1"/>
  <c r="C4679" i="1"/>
  <c r="C4680" i="1"/>
  <c r="C4681" i="1"/>
  <c r="C4682" i="1"/>
  <c r="C4683" i="1"/>
  <c r="C4684" i="1"/>
  <c r="C4685" i="1"/>
  <c r="C4686" i="1"/>
  <c r="C4687" i="1"/>
  <c r="C4688" i="1"/>
  <c r="C4689" i="1"/>
  <c r="C4690" i="1"/>
  <c r="C4691" i="1"/>
  <c r="C4692" i="1"/>
  <c r="C4693" i="1"/>
  <c r="C4694" i="1"/>
  <c r="C4695" i="1"/>
  <c r="C4696" i="1"/>
  <c r="C4697" i="1"/>
  <c r="C4698" i="1"/>
  <c r="C4699" i="1"/>
  <c r="C4700" i="1"/>
  <c r="C4701" i="1"/>
  <c r="C4702" i="1"/>
  <c r="C4703" i="1"/>
  <c r="C4704" i="1"/>
  <c r="C4705" i="1"/>
  <c r="C4706" i="1"/>
  <c r="C4707" i="1"/>
  <c r="C4708" i="1"/>
  <c r="C4709" i="1"/>
  <c r="C4710" i="1"/>
  <c r="C4711" i="1"/>
  <c r="C4712" i="1"/>
  <c r="C4713" i="1"/>
  <c r="C4714" i="1"/>
  <c r="C4715" i="1"/>
  <c r="C4716" i="1"/>
  <c r="C4717" i="1"/>
  <c r="C4718" i="1"/>
  <c r="C4719" i="1"/>
  <c r="C4720" i="1"/>
  <c r="C4721" i="1"/>
  <c r="C4722" i="1"/>
  <c r="C4723" i="1"/>
  <c r="C4724" i="1"/>
  <c r="C4725" i="1"/>
  <c r="C4726" i="1"/>
  <c r="C4727" i="1"/>
  <c r="C4728" i="1"/>
  <c r="C4729" i="1"/>
  <c r="C4730" i="1"/>
  <c r="C4731" i="1"/>
  <c r="C4732" i="1"/>
  <c r="C4733" i="1"/>
  <c r="C4734" i="1"/>
  <c r="C4735" i="1"/>
  <c r="C4736" i="1"/>
  <c r="C4737" i="1"/>
  <c r="C4738" i="1"/>
  <c r="C4739" i="1"/>
  <c r="C4740" i="1"/>
  <c r="C4741" i="1"/>
  <c r="C4742" i="1"/>
  <c r="C4743" i="1"/>
  <c r="C4744" i="1"/>
  <c r="C4745" i="1"/>
  <c r="C4746" i="1"/>
  <c r="C4747" i="1"/>
  <c r="C4748" i="1"/>
  <c r="C4749" i="1"/>
  <c r="C4750" i="1"/>
  <c r="C4751" i="1"/>
  <c r="C4752" i="1"/>
  <c r="C4753" i="1"/>
  <c r="C4754" i="1"/>
  <c r="C4755" i="1"/>
  <c r="C4756" i="1"/>
  <c r="C4757" i="1"/>
  <c r="C4758" i="1"/>
  <c r="C4759" i="1"/>
  <c r="C4760" i="1"/>
  <c r="C4761" i="1"/>
  <c r="C4762" i="1"/>
  <c r="C4763" i="1"/>
  <c r="C4764" i="1"/>
  <c r="C4765" i="1"/>
  <c r="C4766" i="1"/>
  <c r="C4767" i="1"/>
  <c r="C4768" i="1"/>
  <c r="C4769" i="1"/>
  <c r="C4770" i="1"/>
  <c r="C4771" i="1"/>
  <c r="C4772" i="1"/>
  <c r="C4773" i="1"/>
  <c r="C4774" i="1"/>
  <c r="C4775" i="1"/>
  <c r="C4776" i="1"/>
  <c r="C4777" i="1"/>
  <c r="C4778" i="1"/>
  <c r="C4779" i="1"/>
  <c r="C4780" i="1"/>
  <c r="C4781" i="1"/>
  <c r="C4782" i="1"/>
  <c r="C4783" i="1"/>
  <c r="C4784" i="1"/>
  <c r="C4785" i="1"/>
  <c r="C4786" i="1"/>
  <c r="C4787" i="1"/>
  <c r="C4788" i="1"/>
  <c r="C4789" i="1"/>
  <c r="C4790" i="1"/>
  <c r="C4791" i="1"/>
  <c r="C4792" i="1"/>
  <c r="C4793" i="1"/>
  <c r="C4794" i="1"/>
  <c r="C4795" i="1"/>
  <c r="C4796" i="1"/>
  <c r="C4797" i="1"/>
  <c r="C4798" i="1"/>
  <c r="C4799" i="1"/>
  <c r="C4800" i="1"/>
  <c r="C4801" i="1"/>
  <c r="C4802" i="1"/>
  <c r="C4803" i="1"/>
  <c r="C4804" i="1"/>
  <c r="C4805" i="1"/>
  <c r="C4806" i="1"/>
  <c r="C4807" i="1"/>
  <c r="C4808" i="1"/>
  <c r="C4809" i="1"/>
  <c r="C4810" i="1"/>
  <c r="C4811" i="1"/>
  <c r="C4812" i="1"/>
  <c r="C4813" i="1"/>
  <c r="C4814" i="1"/>
  <c r="C4815" i="1"/>
  <c r="C4816" i="1"/>
  <c r="C4817" i="1"/>
  <c r="C4818" i="1"/>
  <c r="C4819" i="1"/>
  <c r="C4820" i="1"/>
  <c r="C4821" i="1"/>
  <c r="C4822" i="1"/>
  <c r="C4823" i="1"/>
  <c r="C4824" i="1"/>
  <c r="C4825" i="1"/>
  <c r="C4826" i="1"/>
  <c r="C4827" i="1"/>
  <c r="C4828" i="1"/>
  <c r="C4829" i="1"/>
  <c r="C4830" i="1"/>
  <c r="C4831" i="1"/>
  <c r="C4832" i="1"/>
  <c r="C4833" i="1"/>
  <c r="C4834" i="1"/>
  <c r="C4835" i="1"/>
  <c r="C4836" i="1"/>
  <c r="C4837" i="1"/>
  <c r="C4838" i="1"/>
  <c r="C4839" i="1"/>
  <c r="C4840" i="1"/>
  <c r="C4841" i="1"/>
  <c r="C4842" i="1"/>
  <c r="C4843" i="1"/>
  <c r="C4844" i="1"/>
  <c r="C4845" i="1"/>
  <c r="C4846" i="1"/>
  <c r="C4847" i="1"/>
  <c r="C4848" i="1"/>
  <c r="C4849" i="1"/>
  <c r="C4850" i="1"/>
  <c r="C4851" i="1"/>
  <c r="C4852" i="1"/>
  <c r="C4853" i="1"/>
  <c r="C4854" i="1"/>
  <c r="C4855" i="1"/>
  <c r="C4856" i="1"/>
  <c r="C4857" i="1"/>
  <c r="C4858" i="1"/>
  <c r="C4859" i="1"/>
  <c r="C4860" i="1"/>
  <c r="C4861" i="1"/>
  <c r="C4862" i="1"/>
  <c r="C4863" i="1"/>
  <c r="C4864" i="1"/>
  <c r="C4865" i="1"/>
  <c r="C4866" i="1"/>
  <c r="C4867" i="1"/>
  <c r="C4868" i="1"/>
  <c r="C4869" i="1"/>
  <c r="C4870" i="1"/>
  <c r="C4871" i="1"/>
  <c r="C4872" i="1"/>
  <c r="C4873" i="1"/>
  <c r="C4874" i="1"/>
  <c r="C4875" i="1"/>
  <c r="C4876" i="1"/>
  <c r="C4877" i="1"/>
  <c r="C4878" i="1"/>
  <c r="C4879" i="1"/>
  <c r="C4880" i="1"/>
  <c r="C4881" i="1"/>
  <c r="C4882" i="1"/>
  <c r="C4883" i="1"/>
  <c r="C4884" i="1"/>
  <c r="C4885" i="1"/>
  <c r="C4886" i="1"/>
  <c r="C4887" i="1"/>
  <c r="C4888" i="1"/>
  <c r="C4889" i="1"/>
  <c r="C4890" i="1"/>
  <c r="C4891" i="1"/>
  <c r="C4892" i="1"/>
  <c r="C4893" i="1"/>
  <c r="C4894" i="1"/>
  <c r="C4895" i="1"/>
  <c r="C4896" i="1"/>
  <c r="C4897" i="1"/>
  <c r="C4898" i="1"/>
  <c r="C4899" i="1"/>
  <c r="C4900" i="1"/>
  <c r="C4901" i="1"/>
  <c r="C4902" i="1"/>
  <c r="C4903" i="1"/>
  <c r="C4904" i="1"/>
  <c r="C4905" i="1"/>
  <c r="C4906" i="1"/>
  <c r="C4907" i="1"/>
  <c r="C4908" i="1"/>
  <c r="C4909" i="1"/>
  <c r="C4910" i="1"/>
  <c r="C4911" i="1"/>
  <c r="C4912" i="1"/>
  <c r="C4913" i="1"/>
  <c r="C4914" i="1"/>
  <c r="C4915" i="1"/>
  <c r="C2" i="1"/>
</calcChain>
</file>

<file path=xl/sharedStrings.xml><?xml version="1.0" encoding="utf-8"?>
<sst xmlns="http://schemas.openxmlformats.org/spreadsheetml/2006/main" count="73064" uniqueCount="42685">
  <si>
    <t>뉴스 식별자</t>
  </si>
  <si>
    <t>일자</t>
  </si>
  <si>
    <t>언론사</t>
  </si>
  <si>
    <t>기고자</t>
  </si>
  <si>
    <t>제목</t>
  </si>
  <si>
    <t>통합 분류1</t>
  </si>
  <si>
    <t>통합 분류2</t>
  </si>
  <si>
    <t>통합 분류3</t>
  </si>
  <si>
    <t>사건/사고 분류1</t>
  </si>
  <si>
    <t>사건/사고 분류2</t>
  </si>
  <si>
    <t>사건/사고 분류3</t>
  </si>
  <si>
    <t>인물</t>
  </si>
  <si>
    <t>위치</t>
  </si>
  <si>
    <t>기관</t>
  </si>
  <si>
    <t>키워드</t>
  </si>
  <si>
    <t>특성추출(가중치순 상위 50개)</t>
  </si>
  <si>
    <t>본문</t>
  </si>
  <si>
    <t>URL</t>
  </si>
  <si>
    <t>분석제외 여부</t>
  </si>
  <si>
    <t>01100701.20221230183314001</t>
  </si>
  <si>
    <t>20221230</t>
  </si>
  <si>
    <t>세계일보</t>
  </si>
  <si>
    <t>안승진</t>
  </si>
  <si>
    <t>[단독] ‘과천 방음터널 화재’ 건설업체 대표 국토부 수주청탁 혐의 유죄</t>
  </si>
  <si>
    <t>사회&gt;사건_사고</t>
  </si>
  <si>
    <t xml:space="preserve"> 지역&gt;부산</t>
  </si>
  <si>
    <t xml:space="preserve"> 지역&gt;전남</t>
  </si>
  <si>
    <t>범죄&gt;범죄일반&gt;절도</t>
  </si>
  <si>
    <t xml:space="preserve"> 사고&gt;산업사고&gt;화재</t>
  </si>
  <si>
    <t xml:space="preserve"> 사고&gt;스포츠사고</t>
  </si>
  <si>
    <t>김,최모,김태우,최,김모</t>
  </si>
  <si>
    <t>안양,북의왕IC,서울,과천,경기,제2경인고속도로,과천시,성남,경기도</t>
  </si>
  <si>
    <t>시공사,강서구청장,서울중앙지법,한국안전전문가협회장,청와대,국토부,연합뉴스,국토교통부,국과수,서울지방국토관리청,A사</t>
  </si>
  <si>
    <t>화재,과천,방음,터널,건설업체,대표,국토부,수주,청탁,혐의,유죄,46명,사상자,경기,과천,경인고속도로,방음,터널,제작,건설업체,국토교통부,수주,청탁,혐의,업체,확인,A사,방음,터널,전문,공사,업체,회장,국토,교통부,공무원,유착,수주,혐의,지난달,징역,집행,유예,선고,업계,최씨,건설업체,규모,경인고속도로,안양,성남,구간,고속도,방음,터널,공사,참여,고속도로,개통,상황,A사,시공사,관리,감독,사고,전반,방음,터널,공사,5명,사망자,발생,경기도,과천시,경인고속도로,북의왕,IC,인근,방음,터널,화재,현장,경찰,소방,국과수,관계자들,합동감식,공사,수주과정,민자도로관리과장,서울지방국토관리청,민자,도로,관리과장,재직,국토,교통부,서기관,공사,수주,청탁,혐의,사건,특별감찰반원,청와대,특별,감찰,반원,강서구청장,김태우,서울,스폰서,의혹,관심,구청장,최씨,평소,친분,사이,구청장,경찰,사건,방음,터널,부정,수주,수사진행상황,의혹,최씨,지난달,서울중앙지법,1심,직권남용권리행사방해,혐의,징역,집행,유예,선고,김씨,국토부,공무원,징역,집행,유예,선고,최씨,언론,인터뷰,경인고속도로,방음,터널,중량,30%,가량,방음,터널,강조,파이프,경량,사용,독자적,30%,중량,효과,공법,대비,공사비,절감,홍보,전문가,화재,원인,플라스틱,방음벽,방음,터널,지붕,방음터널,아크릴,소재,폴리메타크릴산메틸,PMMA,열가소성,플라스틱,사용,사고,불길,순식간,플라스틱,유해가스,인명,피해,지적,이송규,한국,안전,전문가협회,시공사,경량,비용,우선,안전,의문,우리나라,규정,제품,가연,플라스틱,사용,참사,발생,원인,지적,본지,화재,원인,A사,수차례,통화,시도,관계자,회신,제2경인고속도로,운영,제2경,인연결고속도,주식회사,관계자,시공,운영,시공</t>
  </si>
  <si>
    <t>방음터널,제2경인고속도로,최씨,경인고속도로,건설업체,국토교통부,공무원,관계자,국토부,과천,서기관,고속도,시공사,구청장,교통부,이송규,김태우,서울,청와대</t>
  </si>
  <si>
    <t>46명의 사상자를 낸 경기 과천 제2경인고속도로 방음터널을 제작한 건설업체가 국토교통부에 수주청탁 혐의를 받는 업체인 것으로 확인됐다. 방음터널 전문공사업체 A사의 회장 최모(62)씨는 국토교통부 공무원과 유착해 수주를 따낸 혐의로 지난달 1심에서 징역 3년과 집행유예 5년을 선고받았다. 
 30일 업계에 따르면 최씨의 건설업체는 2016년 60억원..</t>
  </si>
  <si>
    <t>http://www.segye.com/content/html/2022/12/30/20221230512050.html</t>
  </si>
  <si>
    <t>01100701.20221230181103001</t>
  </si>
  <si>
    <t>이승구</t>
  </si>
  <si>
    <t>낭떠러지로 추락한 女, ‘나의 아이폰 찾기’로 목숨 건져</t>
  </si>
  <si>
    <t>국제&gt;미국_북미</t>
  </si>
  <si>
    <t xml:space="preserve"> 사회&gt;여성</t>
  </si>
  <si>
    <t xml:space="preserve"> 국제&gt;아시아</t>
  </si>
  <si>
    <t/>
  </si>
  <si>
    <t>미국,캘리포니아,샌버나디노</t>
  </si>
  <si>
    <t>미국,ABC,애플,대원,페이스북,소방국</t>
  </si>
  <si>
    <t>낭떠러지,추락,아이폰,목숨,미국,캘리포니아,여성,차량,61m,가량,추락,휴대전화,아이폰,구조,샌버나디노,소방국,페이스북,캡처,미국,여성,낭떠러지,추락,아이폰,구조,화제,30일,현지시간,미국,ABC,보도,미국,여성,캘리포니아,운전,61m,가량,추락,사고,소방서,샌버나디노,카운티,여성,크리스마스,가족,모임,차량,사고,추측,26일,연락,걱정,가족들,아이폰,추적,이용,결과,고속도로,확인,애플,제품,Find,소프트웨어,사용자,동의하,자신,애플,제품,제품들,추적,여성,위치,파악,가족,신고,소방당국,고속도로,캘리포니아,발견,고속도로,61m,추락,차량,발견,7시,구조,작업,시작,현장,부상,성인,여성,발견,소방당국,공개,사진,훼손,차량,중상,여성,구조,구급,대원,모습,소방관들,로프,캡스턴,상승,전문화,도시,탐색,구조,Urban,Search,Rescue,장비,사용,구급,대원,부상,여성,센터,지역,외상,이송,피해자,차량,발견,샌버나디노,북쪽,금속,가드레일,설치</t>
  </si>
  <si>
    <t>미국,샌버나디노,캘리포니아,고속도로,61m,캡스턴,대원,소방당국,가드레일,사용자,동의하,소방관,소방관들,전문화,가족들,페이스북,제품들,휴대전화,소방국,피해자,소방서,search,rescue,find</t>
  </si>
  <si>
    <t>미국 캘리포니아에서 한 여성의 차량이 61m 가량 아래로 추락한 후 휴대전화의 '나의 아이폰 찾기' 기능 덕에 구조됐다. 샌버나디노 소방국 페이스북 캡처 
 미국에서 한 여성이 차를 탄 채로 낭떠러지 아래로 추락했지만, ‘나의 아이폰 찾기’ 기능 덕에 간신히 구조돼 화제가 되고 있다. 
 30일(현지시간) 미국 ABC 뉴스의 보도에 따르면 미국의 한..</t>
  </si>
  <si>
    <t>http://www.segye.com/content/html/2022/12/30/20221230511979.html</t>
  </si>
  <si>
    <t>01100701.20221230113136001</t>
  </si>
  <si>
    <t>해맞이車 작년보다 11%↑ 영동 양양선 매우 혼잡</t>
  </si>
  <si>
    <t>사회&gt;사회일반</t>
  </si>
  <si>
    <t>영동,강릉,남청주~옥산,서울,부산,천안~천안휴게소,신갈분기점,강릉분기,옥산분기,수도권,대전,목포,서울 5시간,일평,서울 7시간30분,호법분기점,청주,서울양,양양,남양주,광주</t>
  </si>
  <si>
    <t>한국도로공사,경부선,도로공사</t>
  </si>
  <si>
    <t>해맞이,11%,영동,양양선,혼잡,주말,해맞이,기간,해맞이,차량,영동선,서울양양선,중심,혼잡,예상,한국도로공사,기간,해맞이,12월,1월,고속도로,교통량,증가,전년,대비,11.2%,일평균,예상,교통량,전국,토요일,31일,491만,일요일,1일,458만,예상,4주,강우,연휴,제외,교통량,토요일,일요일,수준,수도권,토요일,수도,차량,지난주,1만,39만,일요,수도권,차량,지난주,1만,37만,전망,노선,지난주,차이,해맞이,차량,영동선,서울양양선,중심,혼잡이,예상,토요일,최대,예상,소요,시간,서울,대전,2시간,서울,부산,5시간,서울,광주,4시간,서울,목포,4시간,서울,강릉,3시간,남양주,양양,2시간,일요일,서울,방향,대전,서울,2시간,부산,서울,6시간,광주,서울,4시간,목포,서울,강릉,서울,7시간,양양,남양주,6시간,요금소,통행,시간,기준,일시적,교통량,집중,사고,돌발,상황,예상구간,최대,혼잡,예상,구간,토요일,지방,방향,경부선,천안,천안휴게소,옥산분기점,청주,영동선,신갈분기점,양지,호법분기점,구간,지목,일요일,서울,방향,경부선,남청주,옥산,안성분기점,남사진위,영동선,강릉분기점,면온,둔내,원주,구간,도로공사,새해,첫날,해맞이,차량,야간,새벽,시간대,운행,예상,졸음,운전,주의,당부,도로,공사,관계자,차량,운행,졸음,휴게소,졸음쉼터,휴식,환기,차량,일정수준,산소,유지,휴게공간,체조,사전,준비,섭취,졸음,예방,당부</t>
  </si>
  <si>
    <t>서울,해맞이,일요일,분기점,교통량,영동선,강릉,옥산,휴게소,수도권,도로공사,관계자,천안,1만,경부선,일평균,남양주,양양,한국도로공사,광주,부산,휴게공간,양지</t>
  </si>
  <si>
    <t>이번 주말은 해맞이 기간으로 해맞이 차량들이 몰리는 영동선과 서울양양선을 중심으로 매우 혼잡할 것으로 예상됐다. 
 30일 한국도로공사에 따르면 이번주 해맞이 기간(12월31일~1월1일) 고속도로 교통량은 전년대비 11.2% 증가한 일평균 475만대로 예상했다. 
 이번주 전국 교통량은 토요일(31일) 491만대, 일요일(1일) 458만대로 예상..</t>
  </si>
  <si>
    <t>http://www.segye.com/content/html/2022/12/30/20221230506094.html</t>
  </si>
  <si>
    <t>01100301.20221230111915005</t>
  </si>
  <si>
    <t>내일신문</t>
  </si>
  <si>
    <t>곽태영 기자 tykwak@naeil.com</t>
  </si>
  <si>
    <t>제2경인 방음터널 화재  42명 사상</t>
  </si>
  <si>
    <t xml:space="preserve"> 지역&gt;강원</t>
  </si>
  <si>
    <t xml:space="preserve"> 지역&gt;대전</t>
  </si>
  <si>
    <t>사고&gt;산업사고&gt;화재</t>
  </si>
  <si>
    <t>북의왕IC,안면,과천,경기,과천지식정보,과천시,제2경인고속도로,경기도</t>
  </si>
  <si>
    <t>경상,경기남부경찰청,국립과학수사연구원,연합뉴스,신원,경기소방재난본부,과천시</t>
  </si>
  <si>
    <t>제2경,방음,터널,화재,사상,경기,과천시,인연결고속도,방음터널,북의왕,IC,인근,방음,터널,5명,37명,트럭,폐기물,집게,방음터널,플라스틱,소재,방음,터널,확산,피해,2시간,진화,제2경,인연결고속도로,사고,지점,하부,국도,차량통행,차단,정체현상,분주,화재,관계자,29일,제2경,경기도,과천시,인연결고속도,과천,지식,정보,타운,부근,방음,터널,구간,화재,발생,소방,관계자들,분주,과천,경기소방재난본부,경찰,이날,터널,구간,트럭,폐기물,집게,원인,방음터널,플라스틱,소재,방음,터널,확산,터널,미터,구간,불길,소방당국,20여분,신고,접수,대응,10여분,대응,발령,진화,소방당국,펌프차,장비,소방관,인력,소방헬기,동원,2시간,진화,방음터널,터널,차량,830m,방음,터널,구간,830m,600m,구간,소실,파악,5명,사망,승용차,1명,승용차,2명,SUV,차량,1명,발견,사망자들,차량,트럭,반대,차선,37명,부상,안면부,화상,중상,병원,치료,나머지,연기흡입,경상,소방당국,3차,수색,터널,내부,수색,인명,재산,피해,내역,화재,발생,영상,방음터널,구간,불길,터널,연기,방음,터널,내부,화염,열기,터널,천장,불똥,모습,화재,목격자,불길,방음벽,플라스틱,소재,유독가스,터널,진입,운전자,터널,미터,진입,연기,속도,상황,사람들,당황,차량,후진,터널,긴박,상황,사고,사고,방음,터널,입구,설치,차단시설,터널,진입,차단,시설,작동,경찰,터널,진입,차단,시설,작동,여부,조사,예정,경기남부경찰청,수사,화재,사고,수사본부,편성,화재,발생,트럭,운전자,신병,확보,조사,30일,국립과학수사연구원,국립,과학,수사,연구원,합동,트럭,감식,피해자,신원,확인,방침,이날,화재,제2경인고속도로,하부,사고,지점,국도,차량,통행,차단,정체,과천시,공무원,노면청소차량,동원,낙하물,6시간,사고,발생,국도,방향,통행,재개,과천시,관계자,통행,국도,정상화,사고,구간,경인고속도로,방음,터널,사고,조사,정상화,며칠</t>
  </si>
  <si>
    <t>방음터널,과천시,제2경,승용차,관계자,과천,불길,인연결,제2경인고속도로,5명,소방당국</t>
  </si>
  <si>
    <t>29일 경기 과천시 제2경인연결고속도로 북의왕IC 인근 방음터널에서 불이 나 5명이 숨지고 37명이 다쳤다. 폐기물 집게 트럭에서 난 불이 플라스틱 소재 방음터널 벽에 옮겨붙으며 급속히 확산, 피해를 키운 것으로 분석된다. 불은 2시간여 만에 진화됐지만 제2경인연결고속도로와 사고지점 하부를 지나는 47번 국도의 차량통행이 차단돼 극심한 정체현상을 빚었다..</t>
  </si>
  <si>
    <t>http://www.naeil.com/news_view/?id_art=446754</t>
  </si>
  <si>
    <t>01101001.20221230095006002</t>
  </si>
  <si>
    <t>한겨레</t>
  </si>
  <si>
    <t>김기성 기자</t>
  </si>
  <si>
    <t>방음터널 화재 원인은? “갑자기 펑 소리, 불은 조수석 밑에서”</t>
  </si>
  <si>
    <t>범죄&gt;범죄일반&gt;방화</t>
  </si>
  <si>
    <t>안양,재구,갈현,갈현동,과천시,제2경인고속도로,경기도,성남</t>
  </si>
  <si>
    <t>경기남부경찰청,에스유브이,갈현고,경찰,국립과학수사연구원,과학수사대,여수대로IC,제2경인고속도로</t>
  </si>
  <si>
    <t>원인,방음,터널,화재,소리,조수석,46명,사상자,발생,사건,경기도,과천시,갈현동,경인고속도로,방음,터널,화재,수사,착수,경찰,30일,발화원인,초점,차량,화재,발생,운전자,폐기물,운반,집게,트럭,혐의,업무,과실치사상,형사,입건,경기,남부,경찰청,수사본부,29일,화재,차량,폐기물,트럭,운전자,신병,확보,운전자,경찰,운전,소리,조수석,밑쪽,차량,하부,차량,3차로,소화기,시도,실패,진술,경찰,30일,운전자,조사,예정,주변,폐쇄,회로,텔레비전,CCTV,차량,블랙,박스,사고,재구성,방침,경찰,운전자,혐의,업무,과실치사상,입건,경찰,방음터널,차량진입,통제,주목,이외,방음,터널,재질,인명,피해,원인,지목,터널,진입,차단,시설,경기,남부,경찰청,과학,수사대,30일,10시,국립과학수사연구원,현장,갈현고가교,화재,발화,트럭,화재원,규명,합동감식,화재,고속도,구간,통행,차단,출근길,혼잡,제2경인고속도로,사고,수습,원인조사,안양,석수,IC,성남,여수,IC,21.9,구간,방향,통제,상태,도로,통제,사고,조사,며칠간,29일,1시,분께,트럭,시작,경인고속도로,안양,성남,방향,갈현고가교,방음,터널,순식간,830m,구간,600m,구간,2시간,4시,진압,차량,소실,5명,사망자,반대,방향,성남,안양,방향,승용차,발견,승용차,1명,승용차,2명,에스유브이,SUV,차량,1명</t>
  </si>
  <si>
    <t>방음터널,안양,운전자,승용차,폐기물,제2경인고속도로,갈현고가교,과실치사상,성남,경인고속도로,조수석,수사본부,경찰청,경기도,600m,830m,출근길</t>
  </si>
  <si>
    <t>46명의 사상자가 발생한 경기도 과천시 갈현동 제2경인고속도로 방음터널 화재 사건에 대해 수사에 착수한 경찰은 30일부터 발화원인을 찾는 데 초점을 맞추고 있다. 최초 화재 발생 차량인 폐기물 운반용 집게 트럭 운전자는 업무상 과실치사상 혐의로 형사 입건됐다. 
경기남부경찰청 수사본부는 지난 29일 최초 화재 차량인 5t 폐기물 트럭 운전자의 신병을 ..</t>
  </si>
  <si>
    <t>http://www.hani.co.kr/arti/area/capital/1073774.html</t>
  </si>
  <si>
    <t>01100701.20221230092423001</t>
  </si>
  <si>
    <t>불 난 제2경인고속도 차단 여파로 일대 도로 출근길 극심한 정체</t>
  </si>
  <si>
    <t xml:space="preserve"> 지역&gt;경기</t>
  </si>
  <si>
    <t>안양,북의왕IC,경기,갈현동,서울로,과천시,제2경인고속도로,성남,경기도</t>
  </si>
  <si>
    <t>연합뉴스,여수대로IC,제2경인고속도로,과천시</t>
  </si>
  <si>
    <t>제2경,고속도,차단,여파,출근길,정체,경기,과천시,갈현동,경인고속도로,북의왕,IC,인근,방음,터널,화재,사고,고속도,구간,통행,차단,30일,도로,출근길,혼잡,제2경인고속도로,사고,수습,원인조사,안양,석수,IC,성남,여수,IC,21.9,구간,방향,통제,상태,도로,통제,사고,조사,최소,수일,경기도,과천시,경인고속도로,북의왕,IC,인근,방음,터널,화재,현장,30일,차들,출근,시간대,이날,8시,성남,방면,도로,통제,시작,지점,석수IC,램프,구간,차들,꼬리,혼잡,정체,석수,IC,후방,구간,출근객,구간,정체,성남,여수,IC,부근,차들,우회도로,정체,고속도로,지점,석수IC,통제,영향,상황,경찰,방향,통제,구간,기점,순찰차,배치,교통정리,수습,사고,고속도로,인근,도로,통제,구간,낙하물,통제,방음,터널,하부,국도,정상,소통,과천시,우발,상황,대비,주변,사고,지점,순찰,활동,과천시,관계자,국도,시민들,경기,남부,시민,서울,출퇴근,도로,통행량,사고,소통,불편,상황,도로,왕복,원활,소통,사고,발생,방음터널,트럭,폐기물,집게,터널,내부,불길,5명,사망,37명,부상자,3명,중상</t>
  </si>
  <si>
    <t>과천시,방음터널,차들,성남,제2경인고속도로,경인고속도로,고속도로,안양,고속도,출근길,ic,폐기물,경기도,갈현동,석수ic</t>
  </si>
  <si>
    <t>지난 29일 경기 과천시 갈현동 제2경인고속도로 북의왕IC 인근 방음터널 화재 사고로 고속도로 일부 구간의 통행이 차단되면서 30일 일대 도로가 출근길 극심한 혼잡을 빚고 있다. 
 현재 제2경인고속도로는 사고 수습 및 원인조사를 위해 안양 석수IC부터 성남 여수대로IC까지 21.9㎞ 구간이 양방향 통제된 상태다. 
 도로 통제는 사고 조사 등의..</t>
  </si>
  <si>
    <t>http://www.segye.com/content/html/2022/12/30/20221230502988.html</t>
  </si>
  <si>
    <t>01100101.20221230080849001</t>
  </si>
  <si>
    <t>경향신문</t>
  </si>
  <si>
    <t>강현석 기자 kaja@kyunghyang.com, 고귀한 기자 go@kyunghyang.com</t>
  </si>
  <si>
    <t>“참사 유족 차가운 길거리 나오는 일 더는 없어야” 안정호 화정아이파크 붕괴 참사 유가족 대표[송년 기획]</t>
  </si>
  <si>
    <t>사고&gt;산업사고&gt;붕괴</t>
  </si>
  <si>
    <t>안정호,윤석열,이태원</t>
  </si>
  <si>
    <t>안동시,아연,광주광역시,봉화군,경상북도,화정아아파크,봉화,저도,도심,광주,이태원</t>
  </si>
  <si>
    <t>구청,고용노동부,현대산업개발,전남,희생자</t>
  </si>
  <si>
    <t>참사,유족,길거리,안정호,화정아이파크,붕괴,참사,유가족,대표,송년,기획,기약,고통,천막,두려움,지난달,안정호씨,광주광역시,출발,300여,경상북도,안동시,인근,고속도로,봉화군,광산,지하,190m,갱도,광부,매몰,열흘,며칠째,안씨,작심,새벽길,광부들,안씨,봉화,기적,구조,소식,확인,아내,생환,소식,안씨,광부,가족들,불안,두려움,조금,위로,봉화,기약,가족들,고통,안씨,11개월,칼바람,도심,골목,천막,48일,안씨,1월,신축,공사,39층,아파트,붕괴,노동자,붕괴사고,광주,화정아이파크,붕괴,사고,스승,매형,안씨,매형,붕괴,현장,소방,설비,설치,작업,무술,체육관,운영,매형,4년,생계,체육관,노동현장,5시,공사장,주말,낚시,취미,여름,전남,공사현장,기계,추락,6개월,병원,재활,치료,현장,복귀,매형,화정아아파크,투입,위험,안정적,수입,가족생활,안정,공사현장,후회,안씨,재활,공사,매형,후회,안씨,매형,39층,23층,건물,콘크리트,더미,24일,매몰,시신,가족,안씨,가족들,장례,콘크리트,더미,노동자들,희생자,가족,6명,시신,안씨,심정,구조,가족들,국가,기업,천막,정신,가족,화정아이파크,희생자,수습,참사,28일,합동,발인식,48일,2월,진행,칼바람,아스팔트,골목,봄기운,시작,마음,진정,매형,순간,죽음,안씨,고용,노동부,산업재해,노동자,현황,45명,사람,세상,지옥,공황장애,3개월,운전,안씨,가족,일상,보상금,피해자,주눅,안정,안씨,요즘,158명,이태원,참사,가족,마음,겨울,천막,안씨,가족,참사,희생자,사회,약자,슬픔,길거리,이태원,참사,진상,규명,사회,희생,정비,안씨,4월,당선,신분,윤석열,대통령,재난,안전사고,피해자,유가족,경청식탁,참석,안씨,대통령,임기,죽음,약속,기억,약속,사회,개혁,대통령,임기,죽음,약속,기억,현장,화정아이파크,안씨,아무것,1년,건물,외벽,천막,건물,해체,정도,현대산업개발,해체,안전관리계획서,유해위험방지계획서,작성,절차,내년,공사,시작,예정,설명,유가족들,추모식,참사,관공서,도움,진행,예정,광주,화정아이파크,공사,현장,6명,안전,생각,현수막,구청,건설사,관계자,초청,안전,의미,계획,안씨,절망,천막,3만,할머니,시민들,참사,희생자들,영리,재단,설립,추진,계획,회색,콘크리트,한참,안씨,매형,본인,실수,당사자,유가족들,비난,생각,참사,아파트,존재</t>
  </si>
  <si>
    <t>안씨,화정아이파크,희생자,노동자,유가족,가족들,안정호,광주,6명,계획서,체육관,칼바람,피해자,길거리,봉화,공사현장,경상북도,고속도로,6개월,유가족들,이태원</t>
  </si>
  <si>
    <t>‘기약 없는 기다림’이 얼마나 고통스러운지 
차디찬 천막 속에서 두려움에 떨었다
지난달 5일. 안정호씨(45)는 이른 아침 광주광역시에서 출발해 300여㎞ 떨어진 경상북도 안동시 인근 고속도로를 달리고 있었다. 봉화군 아연 광산 지하 190m 갱도에 광부 2명이 매몰된 지 열흘째 되는 날이었다. 며칠째 잠을 이루지 못하던 안씨는 작심하고 새벽길을..</t>
  </si>
  <si>
    <t>https://www.khan.co.kr/national/national-general/article/202212300808011</t>
  </si>
  <si>
    <t>01100101.20221230030216001</t>
  </si>
  <si>
    <t>김종진 일하는시민연구소 소장·사단법인 유니온센터 이사장</t>
  </si>
  <si>
    <t>[세상읽기] 자본 편향적 노동을 깨뜨릴 상상력</t>
  </si>
  <si>
    <t>사회&gt;노동_복지</t>
  </si>
  <si>
    <t>김종진</t>
  </si>
  <si>
    <t>미국,영국,마거릿,선진</t>
  </si>
  <si>
    <t>미국,정부,영국,노동복,일하는시민연구소,양대,국가기구,로럴드</t>
  </si>
  <si>
    <t>노동,자본,편향,상상력,폭풍,윤석열,정부,국정철학,억압,노동,정책,4년,추진,정부,임기,목소리,중대재해처벌법,시행,자율예방,초점,시간,상한,69시간,가능,시간,최저임금,방안,업종,차등,적용,검토,자본,기업들,대선,요구,민원,1만,인력,감축,포함,계획,공공,기관,구조,조정,업무,수요감소,사업종료,15년,정책,공공,기관,선진,추진,업무들,외주화,4년,비정규직,정책,정규직,전환,추진,노동자들,포함,고속도,톨게이트,수납,업무,가스,전기,검침,콜센터,상담,청소,경비,노동자,고용불안,차별,해소,정책,한순간,정권,동전,규칙,성질,40년,회귀,현실,영국,마거릿,대처,미국,로럴드,레이건,정부,연상,자유시장,순간,본질,예외,긴축,재정,추진,영국,미국,노사관계,국가,개입,경제,위기,언론,보도,정부,노조,파업,업무개시명령,자격,박탈,대응,윤석열,정부,공공,행정,문건,혁신,규제,완화,효율성,단어,신화,부활,정권,사용,언어들,특유,시장,경제,신봉자,문체,습관,확인,순간,보수학자들,미래노동시장,파견,완화,노동조합,단체,행동,제약,불법파업,노조,부패,표현,언론,여과,노동,시민사회,비영리단체,민간,보조금,지원,사업,통제,시작,보수정권,방식,국가,기구,활용,통제,노동개혁,폭풍,마련,파편화,노동시간,노동,흉터,치유,시장,정의,사회,정의,압도,생각,시민들,자본,권력,불평등,노동자들,시민들,이윤,향유,노동자들,안전,외면,기업,채찍,노사관계,국가,폭력,공권력,투입,현실,방관,권력,억압,부당,시민,저항,변화,굴곡,보편,노동,기본,사회정책,이행프로그램,지혜,시점,노총,조합원,230만,5년,1만,원씩,1조,기금,가능,취약,노동자,플랫폼,프리랜서,노동자,노동복지기금,청소년,청년,예비노동자,여성,고령,사회공동체,연결,연대기금,활용,상상력,제공,미래,노동정책,신진연구자들,연구기금,제공,비이성적,비현실적,이야기,대안,상상력,촉발,변화,자신감,두려움,현실,논의,5년,경험,정권,정책유산,각자,불평등,현실,책임감,해법,시민연구소,소장,사단법인,유니온,센터,이사장</t>
  </si>
  <si>
    <t>노동자,상상력,미국,영국,노동자들,1만,불평등,이사장,노사관계,윤석열,정규직,시민들</t>
  </si>
  <si>
    <t>지난 두 달 동안 폭풍이 몰아치고 있다. 윤석열 정부의 국정철학에 맞춘 억압적 노동정책들이 하나둘 발표되고 있다. 현 정부 임기 4년 동안 추진될 것이기에 우려의 목소리가 적지 않다. 중대재해처벌법은 시행 1년도 안 되어 자율예방에 초점을 두고 있다. 주 52시간 상한은 앞으로 69시간 이상 가능할지도 모른다. 최저임금은 업종별 차등적용 방안이 검토되고..</t>
  </si>
  <si>
    <t>https://www.khan.co.kr/opinion/column/article/202212300300105</t>
  </si>
  <si>
    <t>01101001.20221229193013001</t>
  </si>
  <si>
    <t>20221229</t>
  </si>
  <si>
    <t>불타는 천장이 비처럼 제2경인고속도로 방음터널 화재로 5명 사망</t>
  </si>
  <si>
    <t>제진주</t>
  </si>
  <si>
    <t>안양,한국,갈현동,방음터널,제2경인고속도로,과천시,북의왕나들목,경기도,성남</t>
  </si>
  <si>
    <t>경기도소방재난본부,열린사이버대,경찰,국립과학수사연구원,한국방재학회,경기남부청</t>
  </si>
  <si>
    <t>천장,제2경인고속도로,방음,터널,화재,사망,제2경인고속도로,트럭,방음터널,42명,사상자,발생,폴리메타크릴산,메틸,재질,방음벽,미터,구간,순식간,불길,경기도,과천시,갈현동,경인고속도로,상행선,북의왕나들목,IC,구간,인근,방음,터널,시각,29일,1시,안양,성남,트럭,폐기물,수거,시작,소방당국,파악,경기도소방재난본부,확보,화재,영상,화재,트럭,시작,방음터널,연기,터널,불길,열기,터널,천장,불똥,도로,승용차,운전자,5명,3명,얼굴,중화상,차량,34명,유독,연기,치료,피해,차량,정체,상황,서행,통제,터널,진입,화재,상황,당황,운전자들,급정거,후진,시도,후방,차량들,상황,터널,경찰,소방당국,화재,화재,터널,내부,고립,44대,파악,소방당국,소방헬기,펌프차,장비,190명,소방,인력,투입,화재,발생,2시간,4시,분쯤,진화,고속도로,방향,체증,방음터널,47번,구간,왕복,차량통행,전면,통제,이날,화재,방음,터널,내부,발화,시작,피해,규모,방음터널,천장,벽체,방향,출구,제외,구간,구조,유독,연기,신속,배출,방음터널,도로,발생,소음,차단,감소,구조물,산악,일반,터널,주거지,상업,건물,밀집,도심,구간,관통,도로,지붕,벽체,구조물,형태,방음터널,강화유리,투과,재질,열가소성,플라스틱,이날,방음터널,완공,재질,폴리메타크릴산메틸,PMMA,투과,시공,폴리카보네이트,방음시설,사용,제진주,한국,열린사,이버대,교수,소방방재안전학과,통화,폴리메타크릴산메틸,보통,아크릴,플라스틱,패널,생각,가연,물질,차량,원래,고속도,방음벽,알루미늄,콘크리트,불연,재질,사용,주변,경관,조화,일조권,조망권,중요성,투명,아크릴,가연,재질,규정,방음자재,품질,효과,소음,저감,집중,화재,안전,취약,지적,한국방재학회,논문집,방음터널,화재안전성,동향,방음터널,공기단축,시공,편의성,방음판,열가소성,플라스틱,시공,화재,상대적,재난,상황,발생,상대,위험성,진단,사상자,다수,차로,반대,차로,차량,발생,대목,연기,시야,확보,상태,터널,진입,차량,운전자,방음터널,진입,차량,차단,시설,설치,경찰,화재,발생,설비,작동,수사,예정,경찰,경기남부청,수사부장,자치부장,공동,수사본부장,규모,수사본부,구성,경찰,폐기물,수거,트럭,운전자,신병,확보,정확,화재,경위,조사,30일,국립과학수사연구원,트럭,폐기물,수거,합동감식,계획,김기성</t>
  </si>
  <si>
    <t>방음터널,운전자,폐기물,경기도,열가소성,제2경인고속도로,경인고속도로,구조물,메틸,사상자,방음벽,불길,폴리메타크릴산메틸,5명,소방당국,한국</t>
  </si>
  <si>
    <t>제2경인고속도로를 달리던 트럭에서 난 불이 방음터널 벽에 옮겨붙으면서 42명의 사상자가 발생했다. 불이 나자 폴리메타크릴산메틸 재질로 만들어진 방음벽 수백 미터 구간은 순식간에 시뻘건 불길에 휩싸였다. 
경기도 과천시 갈현동 제2경인고속도로 상행선 북의왕나들목(IC) 인근 방음터널 구간에서 처음 불이 난 시각은 29일 오후 1시49분이다. 불은 안양에..</t>
  </si>
  <si>
    <t>http://www.hani.co.kr/arti/area/capital/1073713.html</t>
  </si>
  <si>
    <t>01100901.20221229191305001</t>
  </si>
  <si>
    <t>중앙일보</t>
  </si>
  <si>
    <t>최모란.김하나(choi.moran@joongang.co.kr)</t>
  </si>
  <si>
    <t>"트럭 불나더니 '뻥' 순식간에 830m 터널 전체가 시뻘개졌다"</t>
  </si>
  <si>
    <t>지역&gt;강원</t>
  </si>
  <si>
    <t xml:space="preserve"> 지역&gt;경남</t>
  </si>
  <si>
    <t xml:space="preserve"> 사회&gt;사회일반</t>
  </si>
  <si>
    <t>A씨</t>
  </si>
  <si>
    <t>안양,경상,안면,과천,IC,갈현동,제2경인고속도로,북의왕,성남</t>
  </si>
  <si>
    <t>소방당국,경기남부경찰청</t>
  </si>
  <si>
    <t>트럭,순식간,830m,터널,아비규환,자체,29일,1시,방음터널,과천,갈현동,경인고속도로,북의왕,IC,인근,방음,터널,5명,37명,소방당국,시작,안양,성남방향,폐기물,수거,집게,트럭,엔진룸,근처,트럭,A씨,경찰,차량,엔진,연기,갓길,진술,플라스틱,재질,방음터널,순식간,화재,사고,방음터널,환기,출구,제외,밀폐,구조,사망자,화재,발생,트럭,주변,차량,승용차,3대,SUV,발견,화재,발생,트럭,반대,방향,성남,안양,차량들,소방당국,바람,영향,반대,차선,사망자들,연기,질식,추정,부상자,안면부,화상,중상,인근,병원,나머지,경상자,분류,13명,인근,병원,이송,21명,현장,응급처치,귀가,화재,구간,고립,차량,45대,차량들,뼈대,도로,타이어,유리,파편,아수라장,소방당국,화재,목격자,플라스틱,소재,방음터널,현장,상황,급박,화재,차량,화재,터널,이현석씨,화재,차량,소리,순식간,터널,주변,정도,창문,화재,발생,방음터널,제2경,인연결고속도로,개통,길이,830m,화재,영상,화재,구간,불길,터널,연기,화재,방음,터널,600m,소실,차량,견인,현장,진입,견인업자,서모,도착,입구,터널,불길,소방차,차들,미사일,소리,현장,혼란,당국,사고,사고,정정,사망자,6명,추후,중복,집계,사실,확인,5명,재공지,20여분,화재,발생,대응,발령,소방당국,10여분,2시,분쯤,경보령,대응,펌프차,장비,소방관,소방헬기,통원,불길,대응,인접,7개,소방서,50대,장비,대응,14개,소방서,80대,장비,동원,경보령,소방당국,2시간,화재,발생,진화,대응,단계,해제,경기남부경찰청,규모,수사본부,구성,이날,A씨,집게차,운전자,상대,사고,원인,조사,경찰,소방당국,30일,감식,현장,합동,정확,피해,규모,화재,원인,조사,계획</t>
  </si>
  <si>
    <t>방음터널,사망자,소방당국,불길,5명,830m,순식간,소방서,부상자,폐기물,안양,경보령,600m,북의왕,소방관,갈현동,집게차,제2경,운전자,성남,과천,차량들</t>
  </si>
  <si>
    <t>아비규환 그 자체였다. 29일 오후 1시49분 과천 갈현동 제2경인고속도로 북의왕 IC 인근 방음터널에서 불이 나 5명이 숨지고 37명이 다쳤다. 
 소방당국에 따르면 불이 시작된 건 안양에서 성남방향으로 향하던 폐기물 수거용 집게 트럭 엔진룸 근처였다. 트럭을 몰던 A씨(63)는 경찰에 “차량 엔진 쪽에서 연기가 나서 차를 갓길에 세웠는데 불이 났..</t>
  </si>
  <si>
    <t>https://www.joongang.co.kr/article/25129897</t>
  </si>
  <si>
    <t>01101101.20221229183741001</t>
  </si>
  <si>
    <t>한국일보</t>
  </si>
  <si>
    <t>임명수</t>
  </si>
  <si>
    <t>'방음터널' 화재로 5명 사망 37명 부상... '불덩어리'가 쏟아져 내렸다</t>
  </si>
  <si>
    <t>윤석열</t>
  </si>
  <si>
    <t>경상,경기,갈현동,평촌한림대병원,제2경인고속도로,과천시</t>
  </si>
  <si>
    <t>소방당국,소방당,경기남부경찰청,갈현고,경찰,안양샘병원,경기소방재난본부,메타,분당차병원,서울성모병원</t>
  </si>
  <si>
    <t>방음터널,화재,사망,37명,부상,불덩어리,제2경인고속도로,폐기물,트럭,2시간,발화,진화,작업,전소,차량,플라스틱,재질,구조물,인명,피해,경찰,조사,발화,집게차,트럭,운전자,경기,과천시,갈현동,경인고속도로,갈현고가교,방음,터널,화재,발생,5명,사망,37명,트럭,폐기물,집게,시작,일종,아크릴,소재,폴리메틸,메타크릴레이트,PMMA,구조물,피해,추정,소방당국,이날,방음터널,고속도로,트럭,폐기물,집게,발생,경기소방,재난,본부,관계자,주행,집게,트럭,방음터널,설명,원인,트럭,발화,사고,터널,차량,5명,사망,37명,3명,중상,속도,화재,확산,유독가스,다량,발생,차량,운전자들,사망자,평촌한림대병원,이송,중상자,평촌한림대병원,2명,안양샘병원,1명,치료,경상자,서울성모병원,안양샘병원,분당차병원,분산,이송,처치,귀가,화재,발생,영상,길이,830m,방음터널,600m,화염,모습,확인,터널,천장,불똥,터널,양쪽,검은색,연기,내부,터널,고립,차량,소실,위력,만큼,화재,20여,신고,접수,대응,발령,소방당국,11분,대응,상향,조정,펌프차,장비,소방관,인력,소방헬기,동원,발화,불길,경기남부경찰청,50여,규모,수사본부,편성,경찰,트럭,운전자,상대,사고,상황,사고,조사,30일,소방당국,합동,감식,진행,정확,피해,규모,화재,원인,조사,계획,윤석열,대통령,인명피해,이날,추가,인명,피해,발생,수색,사고,현장,구조,분들,의료조치,만전,지시,대통령,마련,재발,방지,대책,관계당국,요구</t>
  </si>
  <si>
    <t>방음터널,운전자,폐기물,5명,안양샘병원,관계자,소방당국,구조물,평촌한림대병원,제2경인고속도로,경인고속도로,갈현고가교,인명피해,경상자,830m</t>
  </si>
  <si>
    <t>경기 과천시 갈현동 제2경인고속도로 갈현고가교 ‘방음터널’에서 29일 화재가 발생해 5명이 사망하고 37명이 다쳤다. 폐기물 집게 트럭에서 시작된 불이 일종의 아크릴 소재인 ‘폴리메틸 메타크릴레이트(PMMA)’ 구조물에 옮겨붙어 피해를 키운 것으로 추정된다.
소방당국에 따르면 이날 불은 오후 1시 49분쯤 방음터널 내 고속도로를 달리던 폐기물 집게 트럭..</t>
  </si>
  <si>
    <t>https://hankookilbo.com/News/Read/A2022122917250001610</t>
  </si>
  <si>
    <t>01100801.20221229180511001</t>
  </si>
  <si>
    <t>조선일보</t>
  </si>
  <si>
    <t>김명진 기자
김명진 기자  정채빈 기자</t>
  </si>
  <si>
    <t>‘불똥비’ 쏟아진 방음터널 가성비 자재가 화마 키웠다</t>
  </si>
  <si>
    <t>제진수,공하성</t>
  </si>
  <si>
    <t>갈현고가,경상,북의왕IC,한국,선진,제2경인고속도로</t>
  </si>
  <si>
    <t>우석대,숭실사이버대,소방방재학과,서울지방국토관리청,강화유리,한국도로공사</t>
  </si>
  <si>
    <t>불똥비,방음터널,가성비,자재,화마,화재,발생,경인고속도로,방음,터널,폴리메타크릴산메틸,PMMA,확인,휘발,유기,물질,함유,아크릴,일종,해외,선진국,방음,터널,소재,사용,강화유리,화재,위험,취약,물질,서울지방국토관리청,이날,화재,발생,방음터널,완공,재질,PMMA,투명,시공,폴리카보네이트,PC,방음,제품,방음,사용,PMMA,인화점,폴리카보네이트,전문가들,PMMA,소재,플라스틱,방음,화재,안정성,화재,안정,취약,설명,소방방재학,공하,우석대,소방,방재학,교수,강화유리,PMMA,시공,공사,가능,목재,유독가스,발생,교수,숭실,사이버대,제진수,강화유리,내연성,아크릴,소재,방음,자재,가공,가격,방음터널,현실적,아크릴,사용,본래,고속도,방음벽,사용,방음관,알루미늄,강재,콘크리트,불연,재질,사용,주변,환경,조화,일조권,조망권,중요성,강조,플라스틱,가연,재질,상황,한국도로공사,발간,보고서,방음,자재,플라스틱,사용,화재,비상시,인명,재산,피해,증가,요인,화재,원료,보고서,PMMA,PC,착화,시점,가량,최대,열방출,실험,결과,규정,방음자재,품질,화재,안전,효과,소음,저감,집중,한국방재학회,논문집,방음터널,화재안전성,동향,대목,방음터널,화재안전성,설치,품질,규정,전무,실정,방음터널,공기단축,시공,편의성,방음판,열가소성,플라스틱,시공,화재,상대적,재난,상황,발생,상대,위험성,이날,방음터널,경인고속도로,북의왕,IC,인근,갈현고가교,방음,터널,원인,화재,발생,터널,트럭,폐기물,수집,불길,시작,방음터널,확산,사고,터널,사고,차량,5명,발견,중상,경상,피해,발생,인근,병원,치료</t>
  </si>
  <si>
    <t>방음터널,pmma,강화유리,우석대,제진수,보고서,경상,상대적,소방방재학,방음자재,폐기물,열가소성,경인고속도로,위험성,갈현고가교</t>
  </si>
  <si>
    <t>29일 화재가 발생한 제2경인고속도로 방음터널은 ‘폴리메타크릴산메틸(PMMA)’로 만들어진 것으로 확인됐다. 휘발성 유기물질을 함유한 아크릴의 일종이다. 해외 선진국에서 방음터널 소재로 사용하는 강화유리보다 가볍고 저렴하지만, ‘화재 위험성’에는 취약한 물질인 것으로 나타났다. 
서울지방국토관리청에 따르면, 이날 화재가 발생한 방음터널은 2017년 ..</t>
  </si>
  <si>
    <t>https://www.chosun.com/national/national_general/2022/12/29/H75LF6TKGBBSPH423CQBKEXJQU/?utm_source=bigkinds&amp;utm_medium=original&amp;utm_campaign=news</t>
  </si>
  <si>
    <t>01101001.20221229160004001</t>
  </si>
  <si>
    <t>순식간에 방음터널 번진 불길 제2경인 화재 5명 사망</t>
  </si>
  <si>
    <t xml:space="preserve"> 사회&gt;사건_사고</t>
  </si>
  <si>
    <t>경기,갈현동,제2경인고속도로,과천시,북의왕교차로</t>
  </si>
  <si>
    <t>소방차,소방</t>
  </si>
  <si>
    <t>순식간,방음터널,불길,제2경,사망,화재,제2경인고속도로,버스,트럭,추돌,방음터널,5명,3명,중화상,사고,터널,사고,불길,연기,26명,연기,치료,29일,1시,북의왕교차로,경기,과천시,갈현동,경인고속도로,IC,구간,인근,방음,터널,버스,트럭,추돌,시작,조사,순식간,방음터널,천장,벽면,연기,순식간,터널,사고,고속도로,방향,정체,2시,현장,소방헬기,펌프차,소방차,장비,출동,소방관,진화,작업,3시,전후,소방당국,2시,대응,발령,10여,2시,분께,경보령,대응,상향,조정,대응,인접,7개,소방서,50대,장비,대응,14개,소방서,80대,장비,동원,경보령,경찰,소방당국,사고,원인,정확,피해,규모,조사</t>
  </si>
  <si>
    <t>방음터널,소방서,소방관,경인고속도로,경보령,제2경인고속도로,5명,순식간,불길,소방당국,갈현동,펌프차,7개,과천시,소방헬기,소방차,북의왕교차로,3명,고속도로,10여,중화상,80대,50대,분께,제2경,ic,대응,터널,장비,사고,연기,소방,인근,화재</t>
  </si>
  <si>
    <t>제2경인고속도로를 달리던 버스와 트럭이 추돌한 뒤, 방음터널 안에서 불이 나 5명이 숨지고 3명이 중화상을 입었다. 또 사고 직후 터널 안으로 불길과 연기가 번지면서 26명이 연기를 들이마셔 치료를 받고 있다.
29일 오후 1시49분께 경기 과천시 갈현동 제2경인고속도로 북의왕교차로(IC )인근 방음터널 구간에서 불이 났다. 불은 버스와 트럭이 추..</t>
  </si>
  <si>
    <t>http://www.hani.co.kr/arti/area/capital/1073660.html</t>
  </si>
  <si>
    <t>01100901.20221229143311001</t>
  </si>
  <si>
    <t>이후연(lee.hooyeon@joongang.co.kr)</t>
  </si>
  <si>
    <t>첨단분야 석 박사 1303명 증원, 80%가 수도권 “지방대 고사” 반발</t>
  </si>
  <si>
    <t>사회&gt;교육_시험</t>
  </si>
  <si>
    <t xml:space="preserve"> IT_과학&gt;IT_과학일반</t>
  </si>
  <si>
    <t xml:space="preserve"> 사회&gt;노동_복지</t>
  </si>
  <si>
    <t>이우종(청운대,윤석열,김용석</t>
  </si>
  <si>
    <t>비수도권,서울,첨단,수도권</t>
  </si>
  <si>
    <t>정부,교원,사립대,서울시립대,성균관대,교육부,시립대,전자전기공학,경남,수도권</t>
  </si>
  <si>
    <t>첨단분야,박사,증원,80%,수도권,지방대,고사,반발,지방대,정부,지방,숨통,걱정,내년,정원,첨단,분야,대학원,1303명,교육부,경남,A씨,공과,대학,교수,한숨,대학원,정원,80%,1037명,수도,대학,A교수,지방대,학부,대학원,정원,포기,상태,정도,학생들,선호,첨단,분야,대학,수도권,유인책,지방,학생,성균관대,시립대,대학원,증원,교육부,반도체,소프트웨어,SW,빅데이터,분야,첨단,분야,박사,결과,증원,심사,대학,설립,요건,교원,교지,교사,수익용,기본재산,충족,정원,윤석열,정부,반도체,디지털,분야,인력,공급,확대,교육당국,첨단,분야,교원확보율,충족,학생,정원,이날,반도체,SW,통신,빅데이터,대학,첨단,분야,박사,정원,1303명,성균관대,251명,서울시립대,161명,가천대,130명,대학원,정원,증가,지역별,수도권,1037명,79.6%,비수도권,266명,서울,61.7%,집중,대학원,증원,수도권,집중,결과,지방대,현실,불만,첨단,분야,증원,계획,이우종,수도,권역,총장,협의회,청운대,총장,회장,교육부,대학,추진,정책,대학,정원,감축,역행,효과,의문,계획,지방대,인력,양성,고민,증원,방식,인력,양성,시대착오적,발상,주장,교수,기자재,학생,교육부,지방대,신청,숫자,자체,해명,대학,신청,실제,인원,대비,인원,비율,비수도권,설명,교육부,비수도,대학,증원,신청,수도,대학,4배,2137명,신청,지역,대학,애초,운동장,목소리,지역,사립대,B교수,반도체,전공,교수,실험,실습,기자재,부족,증원,신청,교육,인프라,확장,학생,지역,우수,인재,수도권,고속도로,교육부,박사,내년,학부,지방,대학원,학부,수도,정원,효과,B교수,학생들,선호,첨단분야,수도권,학생,지방대,지역사회,고사,지방대,정부,지방대,첨단학,증원,학계,확대,학생,정원,신중,검토,입장,첨단분야,사람,공간,사용,기자재,학생,교육,부실,반도체,분야,우수,인력,배출,정원,우수,인재,지방대,변화,지적,김용석,성균관대,전자,전기,공학,교수,지방대,수도,대학,첨단학,증원,국가,산업,발전,역행,대학,차별화,획기적,커리큘럼,운영,학생,기업,사이,평판,지방대들,지방대,자체,학생,모집,노력,변화</t>
  </si>
  <si>
    <t>지방대,반도체,교육부,수도권,첨단분야,대학원,성균관대,비수도권,빅데이터,비수도,시립대</t>
  </si>
  <si>
    <t>“지방대를 살린다는 정부가 오히려 지방대 숨통을 조이고 있어요. 앞으로가 더 걱정입니다.” 
 내년부터 첨단 신기술 분야 대학원 정원을 1303명 늘린다는 교육부 발표에 경남의 한 공과대학 교수 A씨는 한숨을 쉬며 말했다. 늘어나는 대학원 정원의 약 80%(1037명)가 수도권 대학 몫이기 때문이다. A교수는 “지방대는 학부도 어렵지만, 대학원생 정..</t>
  </si>
  <si>
    <t>https://www.joongang.co.kr/article/25129813</t>
  </si>
  <si>
    <t>01100101.20221228120045001</t>
  </si>
  <si>
    <t>20221228</t>
  </si>
  <si>
    <t>유선희 기자 yu@kyunghyang.com</t>
  </si>
  <si>
    <t>올해만 중대재해 4건 발생한 DL이앤씨  노동부가 현장감독 해보니</t>
  </si>
  <si>
    <t>류경희</t>
  </si>
  <si>
    <t>안성,종로구,광주시,서울,전선,경기,과천시,안양시,성남</t>
  </si>
  <si>
    <t>공사,산업안전보건본부장,DL이앤씨,고용노동부,건설공사,대림산업,노동부</t>
  </si>
  <si>
    <t>발생,중대,재해,DL이앤씨,노동부,현장감독,건설사,DL이앤씨,시공,현장,개소,65개소,459건,위반사항,적발,고용노동부,위반사항,시정,사법,조치,절차,진행,고용노동부,28일,DL이앤씨,시공,현장,감독,결과,DL이앤씨,대림산업,인적,물적,분할,건설,신설,회사,감독,DL,이앤,현장,4월,11월,차례,진행,DL이앤씨,4건,중대재해,5명,3월,공사현장,서울,종로구,공사,현장,전선,포설,작업,전선,케이블,작업,노동자,이탈,전선,드럼,4월,공사현장,경기,과천시,공사,현장,노동자,토사,반출,작업,굴착기,기둥,사이,사망,8월,공사현장,경기,안양시,공사,현장,바닥,기초,콘크리트,타설,작업,거푸집,콘크리트,작업,펌프카,붐대,지지대,노동자,현장,사망,10월,경기,광주시,고속도로,안성,성남,현장,건설,공사,노동자,하청,업체,소속,추락,노동부,안전조치,현장,적발,위반,사항,안전난간,작업발판,미설치,개구부,덮개,추락,사고,방지,안전,조치,미준수,67건,붕괴,사고,초래,조립,거푸집,동바리,미준수,지반,굴착,위험,방지,조치,미시행,확인,안전,보건,교육,유해,위험,방지,계획서,관리,위반,하청,238건,원청,221건,위반건수,노동부,적발,459건,158건,18개소,사법,처리,절차,301건,안전,보건,관리,위반,7억,과태료,부과,노동부,기준,건설사,DL이앤씨,건설사,3건,사망사고,산업안전보건본부장,류경희,노동부,산업,안전,보건,본부장,사망사고,건설사,경영자,조직,운영상황,진단,원인,개선,DL,이앤,공사,현장,사망사고,4번,건설사,DL이앤씨,사업장,노동자,사망,1월,https://www.khan.co.kr/national/labor/article/202210281025001/NUrl</t>
  </si>
  <si>
    <t>노동부,노동자,건설사,이앤,dl이앤씨,공사현장,미준수,459건,계획서,사망사고,안전조치,고속도로,대림산업,개구부,중대재해,서울,미시행</t>
  </si>
  <si>
    <t>국내 5대 건설사 중 하나로 꼽히는 DL이앤씨가 시공하는 주요현장 67개소 중 65개소에서 459건의 위반사항이 적발됐다. 고용노동부는 위반사항에 대해 시정을 명하고 사법조치 절차를 진행 중이다.
고용노동부는 28일 이런 내용이 담긴 DL이앤씨 주요 시공현장 감독결과를 발표했다. DL이앤씨는 2021년 대림산업이 인적 물적 분할을 할 때 건설산업 부분..</t>
  </si>
  <si>
    <t>https://www.khan.co.kr/national/labor/article/202212281200001</t>
  </si>
  <si>
    <t>01100611.20221228050709001</t>
  </si>
  <si>
    <t>서울신문</t>
  </si>
  <si>
    <t>한국도로공사, 고속도로 사고 피해자 지원 장학금 109억 지급</t>
  </si>
  <si>
    <t>지역&gt;경기</t>
  </si>
  <si>
    <t>트라</t>
  </si>
  <si>
    <t>고속도로장학재단,한국도로공사,도로공사</t>
  </si>
  <si>
    <t>한국도로공사,고속도,지원,사고,피해자,지급,장학금,한국도로공사,고속도,사고,피해자,지원,고속도로,장학,재단,설립,장학사업,본격적,시작,1998년,25년,선발,장학생,6579명,지급액,장학금,누적,109억,2018년,장학생,취업,지원,심리,상담,전문,기관,연계,심리치료,사고,가족,실질,회복,경제,자립,스탠드업,프로그램,운영,스탠드업,취업,준비,장학생,자기소개서,입사지원서,작성법,면접,요령,전문가,취업,분야,컨설팅,제공,마련,참가자,수험서,구입비,응시료,수강료,역량,강화,사용,비용,50만,한도,지원,4년,장학,참여,그중,프로그램,참여,취업,성공,고속도,사고,피해자,트라우마,우울증,치료,가족,개선,안아드림,심리,상담,프로그램,운영,장학,가족,참여,희망,사람,대상,온라인,심리,검사,진행,결과,바탕,개인,상황,심리검사,전문,상담사,심리치료,지원,73명,사고,피해,가족,참여,개인별,평균,심리상담,도로공사,장학생,일상,자신,생각,견문,기회,비전캠프</t>
  </si>
  <si>
    <t>장학생,장학금,심리상담,109억,개인별,스탠드업,피해자,심리치료,고속도,온라인,그중,심리검사,안아드림,비전캠프,응시료,수강료,구입비,수험서,참가자,지원서,입사지원서,작성법,자기소개,50만,도로공사,상담사,자기소개서,장학사업,고속도로</t>
  </si>
  <si>
    <t>한국도로공사는 고속도로 사고 피해자를 지원하고자 지난 1996년 고속도로장학재단을 설립했다. 장학사업을 본격적으로 시작한 1998년부터 올해까지 25년간 선발한 장학생은 총 6579명, 장학금 누적 지급액은 109억원을 넘어섰다.
2018년부터는 장학생의 취업을 지원하고 심리상담 전문기관과 연계해 심리치료를 돕는 등 사고 피해 가족의 실질적 회복과 경제..</t>
  </si>
  <si>
    <t>http://www.seoul.co.kr/news/newsView.php?id=20221228017015</t>
  </si>
  <si>
    <t>01100801.20221228030536001</t>
  </si>
  <si>
    <t>김승현 기자</t>
  </si>
  <si>
    <t>65세 이상 운전자 400만명 교통사고 7년새 9→16%로</t>
  </si>
  <si>
    <t>사고&gt;교통사고&gt;노상사고</t>
  </si>
  <si>
    <t>김웅,조준한,김필수</t>
  </si>
  <si>
    <t>경북,독일,미국,서울,부산,김천,강서구</t>
  </si>
  <si>
    <t>삼성교통안전문화연구소,정부,대림대,해운대구,교통안전,경찰,경찰청,등촌동,미래자동차학부,국민의힘</t>
  </si>
  <si>
    <t>65세,운전자,교통사고,16%,65세,운전자,그늘,13일,등촌동,서울,강서구,왕복,여성,운전자,SUV,담장,도로변,아파트,A씨,애초,담장,100m쯤,골목,좌회전,차량,충돌,6차로,질주,건너편,아파트,담장,경찰,A씨,가속,페달,브레이크,페달,착각,원인,조사,19일,부산,해운대구,빌라,주차장,운전자,승용차,인근,차량,가드레일,2층,차로,추락,사고,사람,운전자,인명,피해,사고,65세,교통사고,고령,운전자,시민들,불안감,교통사고,20만,9%,가해자,65세,고령,운전자,사고,기간,3만,57%,증가,사고,65세,고령,운전자,사고,비율,기간,16%,6건,교통사고,1건,고령,운전자,사고,사회,전반,고령화,진행,만큼,추세,실제,국민,김웅,의원실,경찰청,자료,65세,운전,면허증,소지자,401만,400만,고령,운전자,시대,전문가,사이,고령,운전자,정부,경찰,지적,경찰,고령,운전자,사고,원인,능력,저하,운전,조작,부족,위기,상황,대처,능력,각종,질환,운전,심장마비,정부,반납제,자진,면허,반납,운영,지자체별,면허,반납,운전자,10만,20만,대중교통카드,지역,화폐,제공,시내버스,무상,이용권,제공,호응,운전자,2%,인센티브,회성,보상,수준,반응,다수,예산,마련,지자체,예산,조기,소진,반납,운전자,여럿,지하철,버스,대중교통망,지역,자가운전,고령자,이동권,보장,경북,김천,평생,교통비,성의,보상,전문가들,고령,운전자,사고,대안,마련,조언,김필수,대림대,미래,자동차,학부,교수,자진,면허,반납,제도,도시,시골,면허,반납,용무,운전,이동,지역,교통,소외,택시,콜버스,고령자,전용,확대,대책,동반,고령자,적성검사,교통안전교육,강화,주장,65세,5년,75세,주기,검사,실제,미국,독일,반영,조건부,운전면허제,독일,야간,시력,부족,주간,운전,허용,장거리,운전,질병,자택,기준,일정,거리,운전,제한,경찰,2025년,제도,검토,VR,가상현실,기기,활용,고령,운전자,야간,고속도로,주행,운전,능력,평가,전문가,의견,반영,방안,준비,조준,삼성,교통안전,문화,연구소,연구원,대상자,조건부,운전,면허,분류,고령,속도,만큼,제도</t>
  </si>
  <si>
    <t>운전자,65세,교통사고,고령자,조건부,만큼,전문가,소지자,교통안전,연구원,대중교통,20만,독일,지자체,전문가들,고령화,시내버스,서울,대림대,강서구</t>
  </si>
  <si>
    <t>지난 13일 오후 서울 강서구 등촌동의 한 왕복 6차로. 80대 여성 운전자 A씨가 몰던 SUV가 도로변 아파트 담장을 들이받았다. A씨의 차는 애초에 이 담장에서 약 100m쯤 떨어진 한 골목에서 좌회전을 하다가 다른 차량과 충돌했다. 그런데 거기서 멈추지 않고 6차로를 가로질러 질주하더니, 길 건너편의 아파트 담장에 부딪힌 것이다. 경찰은 A씨가 가..</t>
  </si>
  <si>
    <t>https://www.chosun.com/national/national_general/2022/12/28/LN3JYGMTRRD3HKXWWBBJUDAA7Q/?utm_source=bigkinds&amp;utm_medium=original&amp;utm_campaign=news</t>
  </si>
  <si>
    <t>01100101.20221227204813001</t>
  </si>
  <si>
    <t>20221227</t>
  </si>
  <si>
    <t>전지현 기자 jhyun@kyunghyang.co</t>
  </si>
  <si>
    <t>‘법과 원칙’ 윤 정부의 잣대, 노동자엔 강경 기업엔 유연[키워드로 본 사건 사고 1년]</t>
  </si>
  <si>
    <t xml:space="preserve"> 정치&gt;정치일반</t>
  </si>
  <si>
    <t xml:space="preserve"> 사회&gt;미디어</t>
  </si>
  <si>
    <t>범죄&gt;기업범죄&gt;거래제한</t>
  </si>
  <si>
    <t xml:space="preserve"> 사회&gt;사회문제&gt;노예</t>
  </si>
  <si>
    <t xml:space="preserve"> 사회&gt;사회갈등&gt;시위</t>
  </si>
  <si>
    <t>윤,윤석열,유최안,김종진</t>
  </si>
  <si>
    <t>유연,거제통영고성 조선하청지회,서한,거제,중남미,경남</t>
  </si>
  <si>
    <t>옥포조선소,검찰,청구,고용노동부,한국,ILO,노동부,미래노동시장연구회,정부,OECD,금속노조,경제협력개발기구,민주노총,국토교통부,공공운수노조,대우조선해양,국제노동기구,화물연대</t>
  </si>
  <si>
    <t>원칙,정부,잣대,노동자,강경,기업,키워드,사건,사고,1년,반노동,파업,불법,규정,대응,반노조,국정기조,격상,지지율,반등,노조,파업,노동자들,정부,파업,불법,딱지,원칙,강경,대응,화물,연대,파업,제압,지지율,반노조,국정,기조,노조,첫해,중대,재해,처벌법,시행,3분기,500명,노동자,산재,정부,기업,책임,유최안,대우조선해양,하청,노조,민주노총,조선하청지회,금속,노조,거제통영고성,조선하청,지회,부지회장,옥포조선소,경남,거제,0.3평,철제구조물,스스로,31일,농성,30%,임금,요구,7월,하청,노사,요구치,한참,인상안,임금,4.5%,인상,합의,정부,파업,불법,규정,가능성,공권력,투입,가능,시사,노조,압박,윤석열,대통령,7월,출근길,기자단,문답,공권력,투입,염두,질문,국민들,만큼,파업,타결,고용노동부,법무부,행정안전부,장관,불법,점거,발생,위법행위,원칙,대응,입장문,정부,불법,낙인,대우조선해양,5명,파업,주도자,470억,손해배상,청구,정부,6월,11~12월,차례,민주,노총,공공,운수,노조,화물,연대,총파업,대응,화물연대,안전,운임,지속,확대,적용,직군,요구,파업,관철,화물노동자들,최소,운임,보장,안전운임제,일몰,국토교통부,화물,연대,총파업,집단운송거부,규정,근로,기준,노동자,화물차주,노조법,노동자,화물연대,노조,정부,업무개시명령,발동,차주들,강제,업무,복귀,중단,유가,보조금,지급,고속도,중지,통행료,감면,압박수단,동원,국제노동기구,ILO,정부,대응,결사,자유,침해,긴급,서한,기업,중대,재해,감축,초과근무,편향,정부,반노동,기조,편향,집단,노사,산재,노동시간,개별,노사,1월,중대재해처벌법,시행,산업재해,노동부,483건,산업,재해,발생,510명,사망,건수,전년,동기,대비,사망,9건,사망자,8명,노동부,11월,로드맵,중대,재해,감축,기업,자율규제,강조점,검찰,중대재해법,적용,재판,사례,4건,이사장,김종진,유니온,센터,원칙,중대재해,중대,재해,발생,처벌,시그널,경영계,사고,반복,미래노동시장연구회,노동부,12시간,일주일,초과,근무,시간,제한,반기,분기,단위,개편,권고,시간,시간,근무,가능,경제협력개발기구,OECD,한국,노동시간,노동시간,OECD,평균,노동,시간,1716시간,199시간,한국,노동자들,OECD,회원국,중남미,제외,특정,노동시간,권고,골자,화물,연대,파업,개별,사안,정부,기조,윤석열,정부,슬로건,국정과제,격상,노조,지지율,상승,대통령,연일,노동,개혁,대통령,8월,기자회견,취임,회견,불법,노사,불문,용인,사측,노조,잣대,적용,의문,시리즈</t>
  </si>
  <si>
    <t>노동자,중대재해,노동부,화물연대,총파업,노동시간,지지율,oecd,민주노총,대우조선해양,중대재해처벌법,김종진,사측,반노동,공권력,거제통영고성,일주일,산업재해,안전운임제,한국</t>
  </si>
  <si>
    <t>⑤ 반노동
파업, 불법 규정 초강경 대응
‘반노조’ 국정기조로 격상시켜 
지지율 반등에 ‘노조 때리기’ 
올 한 해도 “이대로 살 수 없다”며 파업에 나선 노동자들이 많았다. 정부는 파업에 ‘불법’ 딱지를 붙이고 ‘법과 원칙’을 앞세워 강경 대응했다. 화물연대 파업을 제압해 지지율이 오른 뒤에는 ‘반노조’를 국정 기조로 끌어올려 ‘노조 때리기’에..</t>
  </si>
  <si>
    <t>https://www.khan.co.kr/national/labor/article/202212272046035</t>
  </si>
  <si>
    <t>01100101.20221227144407002</t>
  </si>
  <si>
    <t>전지현 기자 jhyun@kyunghyang.com</t>
  </si>
  <si>
    <t>노동자엔 ‘엄격’ 경영자엔 ‘유연’, 엇갈린 잣대 들이댄 정부[키워드로 보는 2022 사건 사고-⑤반노동]</t>
  </si>
  <si>
    <t xml:space="preserve"> 사고&gt;산업사고&gt;붕괴</t>
  </si>
  <si>
    <t>거제시,안성,대전,물류창고,거제통영고성 조선하청지회,서한,중남미,한국,경남</t>
  </si>
  <si>
    <t>옥포조선소,검찰,청구,SPC,고용노동부,국토부,한국,ILO,노동부,미래노동시장연구회,정부,OECD,금속노조,경제협력개발기구,민주노총,국토교통부,공공운수노조,대우조선해양,국제노동기구,화물연대</t>
  </si>
  <si>
    <t>노동자,경영자,잣대,정부,키워드,사건,사고,반노동,파업,노동자들,정부,파업,불법,딱지,원칙,강경,대응,화물,연대,파업,제압,지지율,반노조,국정,기조,노조,중대,재해,처벌법,시행,3분기,500명,노동자,산재,정부,기업,책임,유최안,대우조선해양,하청,노조,민주노총,조선하청지회,금속,노조,거제통영고성,조선하청,지회,부지회장,옥포조선소,경남,거제시,0.3평,철제구조물,스스로,6명,동료,31일,농성,30%,임금,요구,7월,하청,노사,요구치,한참,인상안,임금,4.5%,인상,합의,정부,파업,불법,규정,가능성,공권력,투입,가능,시사,노조,압박,윤석열,대통령,7월,출근길,기자단,문답,공권력,투입,염두,질문,국민들,만큼,파업,타결,고용노동부,법무부,행정안전부,장관,불법,점거,발생,위법행위,원칙,대응,입장문,정부,불법,낙인,대우조선해양,5명,파업,주도자,470억,손해배상,청구,정부,6월,11~12월,차례,민주,노총,공공,운수,노조,화물,연대,총파업,대응,화물연대,안전,운임,지속,확대,적용,직군,요구,파업,관철,과로,과속,운행,고착화,화물노동자들,최소,운임,보장,안전운임제,일몰,국토교통부,화물,연대,총파업,집단운송거부,규정,근로,기준,노동자,화물차주,노조법,노동자,화물연대,노조,국토부,경제,국가,볼모,명분,운송,거부,지속,사유,운송,거부,위법,정부,업무개시명령,발동,차주들,강제,업무,복귀,서류,송달,다음날,자정,복귀,운행정지,자격정지,행정처분,중단,유가,보조금,지급,고속도,중지,통행료,감면,압박수단,동원,국제노동기구,ILO,정부,대응,결사,자유,침해,긴급,서한,정부,ILO,한국,정부,의견,요청,노사,원칙,사건,대우조선해양,하청,지회,파업,화물연대,운송,거부,사건,처리,관행,반복,산업현장,불법,행위,근절,노사,불문,불법,용인,합법적,노동운동,자율적,대화,보장,원칙,관철,원칙,8월,기자회견,윤석열,대통령,취임,회견,정부,반노동,기조,편향,집단,노사,산재,노동시간,개별,노사,1월,중대재해처벌법,시행,산업재해,고용노동부,483건,산업,재해,발생,510명,사망,건수,전년,동기,대비,사망,9건,사망자,8명,화재,대전,아울렛,사고,SPC,계열사,제빵,공장,노동자,끼임,안성,물류,창고,붕괴,사고,노동부,11월,로드맵,중대,재해,감축,기업,자율,규제,강조점,노동계,규정,경영자,처벌,완화,시도,반응,검찰,중대재해법,적용,재판,사례,4건,이사장,김종진,유니온,센터,원칙,중대재해,중대,재해,발생,처벌,시그널,경영계,사고,반복,미래노동시장연구회,고용,노동부,12시간,일주일,초과,근무,시간,제한,반기,분기,단위,개편,권고,주52시간,주69시간,근무,가능,경제협력개발기구,OECD,한국,노동시간,노동시간,OECD,평균,노동,시간,1716시간,199시간,한국,노동자들,OECD,회원국,중남미,제외,특정,노동시간,권고,골자,화물,연대,파업,개별,사안,정부,기조,윤석열,정부,슬로건,국정과제,격상,노조,지지율,상승,대통령,연일,노동,개혁</t>
  </si>
  <si>
    <t>노동자,화물연대,중대재해,총파업,대우조선해양,노동부,노동시간,윤석열,한국,oecd,민주노총,경영자,김종진,반노동,일주일,공권력,고용노동부,안성,지지율,거제통영고성,산업재해</t>
  </si>
  <si>
    <t>올 한해도 “이대로 살 수 없다”며 파업에 나선 노동자들이 많았다. 정부는 파업에 ‘불법’ 딱지를 붙이고 ‘법과 원칙’을 앞세워 강경 대응했다. 화물연대 파업을 제압해 지지율이 오른 뒤에는 ‘반노조’를 국정 기조로 끌어올려 ‘노조때리기’에 나섰다. 중대재해처벌법 시행 첫 해인 올 3분기까지 500명 이상의 노동자가 산재로 숨졌지만 정부는 기업 책임을 덜..</t>
  </si>
  <si>
    <t>https://www.khan.co.kr/national/national-general/article/202212271442011</t>
  </si>
  <si>
    <t>01101101.20221226043107001</t>
  </si>
  <si>
    <t>20221226</t>
  </si>
  <si>
    <t>이상무</t>
  </si>
  <si>
    <t>[단독] 성남FC에 39억 넘어가자 네이버 사옥 용적률 상승 주차장 입구 변경</t>
  </si>
  <si>
    <t xml:space="preserve"> 지역&gt;전북</t>
  </si>
  <si>
    <t>범죄&gt;정치&gt;뇌물수수</t>
  </si>
  <si>
    <t>정진상,정무조정실장,이재명</t>
  </si>
  <si>
    <t>성,신사,수원지검,정자동,분당구,야탑동,성남시</t>
  </si>
  <si>
    <t>분당,민주당,당대표,분당보건소,네,네이버,검찰,성남지청,형사3부(부장,더불어민주당,희망살림,한국일보,차병원그룹,성남시,분당경찰서,두산건설,차병원,공무원,MOU,두산 임원,두산,분당경찰서 예정부지,경찰청,성남FC</t>
  </si>
  <si>
    <t>성남FC,39억,네이버,사옥,용적,상승,주차장,입구,변경,수사,성남,FC,뇌물,의혹,기업,수사,네이버,차병원,두산건설,마무리,네이버,670%,용적,670%,913%,상향,차병원,줄기,세포,시설,지구,단위,계획,변경,두산건설,변경,부지,용도,가족,용적,상향,실무,지휘,의혹,정진상,검찰,조사서,혐의,부인,이재명,대통령,소환,수사,성남,FC,뇌물,혐의,대표,이재명,더불어민주당,소환,통보,검찰,두산건설,네이버,차병원,혐의,적용,가능,판단,검찰,네이버,성남시,대가,성남,FC,후원,사옥,용적,670%,913%,고속도로,사옥,주차장,입구,방향,변경,편의,제공,정황,포착,검찰,차병원,병원,부지,줄기,세포,시설,조성,사업,지구,단위,계획,변경,성남,FC,후원,마무리,진행,주목,검찰,두산건설,정진상,정무조정실장,민주당,정무,조정,실장,두산건설,임원,실무진,사이,이메일,두산,임원,진술,추가,확보,검찰,기업,수사,네이버,차병원,두산건설,마무리,취재,한국일보,종합,형사3부,수원지검,성남지청,형사,부장,유민종,의혹,성남,FC,후원금,연루,기업들,수사,결과,네이버,차병원,두산건설,혐의,검찰,조사,기업,마무리,성남시,실무,진두지휘,의혹,정진상,실장,조사,대표,이재명,소환,통보,검찰,그동안,공무원,이재명,대표,정진상,실장,직무집행,허가,대가,제3자,성남FC,뇌물,후원금,성립,제3자,뇌물수수,혐의,적용,수사,이재명,대표,성남시장,시절,성남시,각종,용도,변경,기업들,접촉,대가,민원,해결,성남,FC,후원,제안,혐의,네이버,희망살림,아이디어,우회,지원,검찰,네이버,상대,완공,사옥,집중적,네이버,사옥,분당구,정자동,번지,부지,면적,1만,성남시,차례,매각,시도,네이버,허락,용적률,670%,적용,용적률,913%,네이버,건물,용적률,사옥,주차장,출입구,건물,뒤편,정자일,방향,분당수서고속도로,제2사옥,주차장,입구,반대편,도시계획,변경,검찰,상향,사옥,용적,변경,주차장,입구,네이버,희망살림,전달,40억,39억,성남FC,2016년,이재명,대표,성남,시장,임기,사이,주차장,입구,도시,계획,변경,2016년,용적,상향,2018년,진행,검찰,압수수색,네이버,압수,수색,성남시,요구,민원사항,정리,문건,네이버,임직원,진술,확보,네이버,검찰,조사,성남,FC,후원,시작,스포츠구단,요청,후원,성남시,네이버,희망살림,롤링주빌리,성남FC,협약,제안,취지,진술,네이버,후원,부담,성남시,시민,부채,탕감,운동,롤링주빌리,참여,제안,시각,검찰,시설,차병원,줄기,세포,성남FC,후원,연관,검찰,성남FC,후원,차병원,수사,진행,차병원,2009년,차병원,부지,분당구,야탑동,번지,인근,분당보건소,야탑동,349번지,분당경찰서,예정부지,야탑동,350번지,줄기,세포,의료,시설,계획,차병원,소유,경찰청,분당경찰서,예정부지,차병원,소유,부지,교환,계획,실행,차병원,2013년,2015년,차례,성남시,업무협약,MOU,MOU,야탑동,351번지,지구단위계획,변경,줄기,세포,의료,시설,포함,차병원,체결,MOU,성남FC,스폰서,협약,체결,2017년,33억,후원,후원,마무리,성남시,야탑동,번지,351번지,1만,토지,지구단위계획,변경,200%,250%,부지,용적률,460%,운영,병상,규모,300~600개,500~1,000개,검찰,차병원,실무진,차병원그룹,일가,고위,관계자,조사,MOU,지구,단위,계획,승인,사이,성남,FC,후원,인과관계,진술,확보,정진상,두산,임원,만남,실무진,이메일,검찰,두산건설,두산건설,대표,전략추진팀장,전직,성남시,전략,추진,팀장,기소,추가,수사,검찰,정진상,실장,두산건설,임원,날짜,특정,두산건설,성남시,실무진,성남,FC,후원,이메일,확보,검찰,두산건설,대표,기소,두산건설,2015년,성남시,상대,용도변경,정자동,부지,용도,변경,청탁,대가,성남FC,50억,현금,공여,정자동,부지,병원시설,업무시설,변경,용적률,250%,670%,부인,혐의,이재명,정진상,실장,검찰,조사,혐의,부인,성남FC,정상적,광고,영업,기업들,자체적,판단,후원,취지,진술,이재명,대표,검찰,소환,통보,대표,파렴치,야당,파괴,조작,수사,최전선,혐의,이재명,소환,중범죄,혐의,대통령,가족,소환</t>
  </si>
  <si>
    <t>네이버,성남시,차병원,성남fc,두산건설,용적률,제2사옥,야탑동,이재명,정진상,성남,주차장,지구단위계획,실무진</t>
  </si>
  <si>
    <t>성남FC 제3자 뇌물 혐의 수사와 관련해 이재명 더불어민주당 대표에게 소환 통보한 검찰이 두산건설에 이어 네이버와 차병원까지 혐의가 적용 가능하다고 판단했다. 검찰은 네이버의 경우 성남시가 성남FC 후원 대가로 제2사옥 용적률을 670%에서 913%로 올려주고, 고속도로 쪽으로 제2사옥 주차장 입구 방향을 변경해주는 등 편의를 제공한 정황을 포착했다. ..</t>
  </si>
  <si>
    <t>https://hankookilbo.com/News/Read/A2022122505280001269</t>
  </si>
  <si>
    <t>01100101.20221226030330001</t>
  </si>
  <si>
    <t>김명희 노동건강연대 집행위원장·예방의학 전문의</t>
  </si>
  <si>
    <t>[지금, 여기] 구간 단속, 고속도로에만 필요할까</t>
  </si>
  <si>
    <t xml:space="preserve"> 정치&gt;행정_자치</t>
  </si>
  <si>
    <t>김명희,노동건강연대</t>
  </si>
  <si>
    <t>한국,동방예의지국,제주 한달</t>
  </si>
  <si>
    <t>미래노동시장연구회,노동조합,경사노위,경제사회노동위원회,대우,고용노동부,국회,한국,중소벤처기업부,대국,페이스북,노동부</t>
  </si>
  <si>
    <t>구간,단속,고속도로,동방예의지국,의문,예전,9시,경제사회노동위원회,경사노위,건물,시민사회단체들,기자회견,긴급,공동,회견,전문가,보건,분야,참석,한마디,발언,요지,인간,기계,장시간,노동,한국,법정근로시간,40시간,연장,근로,한도,포함,52시간,표준,이야기,이날,경사,노위,본회의,예정,시간,문제점,보완,현행,탄력근로제,산정,기간,1년,연장,연장,휴일근로,적립,나중,휴가,근로시간저축계좌,핵심,의제,덕분,휴대,전화,메모앱,기록,작금,세기,이야기,노동자,장시간,노동,자유,제공,덕분,노동,시장,개혁,전문가,논의기구,미래노동시장연구회,공정,노동시장,자유,건강,노동,권고문,권고문,노동시장,한국,사회,노동,시장,핵심,임금구조,근로시간,개혁과제들,나열,근로,시간,개혁,골자,노사,자율,선택,확대,근로시간,휴가,형태,다양화,연장근로,관리,단위,현행,분기,반기,단위,노사,재량,선택,연장,야간,휴일,근로,보상,수당,적립,나중,자유,휴가,사용,친절,제주,휴가,활용,예시,노동조합,조직,10%,사업장,미만,취업규칙,작성,의무,사업장,미만,근로기준법상,연차,유급,휴가,규정,적용,자유,선택권,하사,대우,지경,일주일,부총리,고용,노동부,장관,중소,벤처,기업부,장관,국회,입법,촉구,대국민,담화문,신문,기사,제목,혼란,추경호,52시간,추경호,시간,저하,연장근로법,호소,노동,시간,장시간,저하,노동시간,규제,이야기,한국말,중소기업,노동자,52시간,저하,추가,연장,근로,허용,기한,연장,노동부,장관,자신,페이스북,여건,노동자,법정근로시간,40시간,초과,노동,허용,한계,52시간,저녁밥,여건,장관,미안,과로,자유,선물,이번주,60시간,다음주,20시간,결국,평균,40시간,보건학적,합리화,발상,도로,과속,구간,단속,측정,구간,속도,중간,휴게소,노동,시간,근무,세계,한국,52시간,노동자,자유,노동시간,방도,K노동,기개,집행위원장,김명희,노동,건강,연대,집행,위원장,예방의학,전문의</t>
  </si>
  <si>
    <t>한국,노동자,노동시장,근로시간,본회의,메모앱,김명희,경사노위,전문가,선택권,연장근로,추경호,노동조합,제주,중소기업,사업장,노동부,법정근로시간,권고문,노동시간</t>
  </si>
  <si>
    <t>동방예의지국에서 함부로 내뱉을 말은 아니지만 내가 너무 오래 살았나 의문을 갖는 일이 잦아지고 있다. ‘어? 이거 예전에 해봤던 건데’하는 일이 부쩍 늘어났기 때문이다. 예컨대 2019년 3월11일 오전 9시, 경제사회노동위원회(경사노위) 건물 앞에서 열린 시민사회단체들의 긴급 공동 기자회견에 나는 보건 분야 전문가로 참석해 한마디를 보탠 적이 있다. ..</t>
  </si>
  <si>
    <t>https://www.khan.co.kr/opinion/column/article/202212260300065</t>
  </si>
  <si>
    <t>01101001.20221225141011001</t>
  </si>
  <si>
    <t>20221225</t>
  </si>
  <si>
    <t>최민영 기자</t>
  </si>
  <si>
    <t>증여 탈세 86살 노인, 벌금 7천만원→3천만원으로 ‘깎인’ 이유</t>
  </si>
  <si>
    <t xml:space="preserve"> 사회&gt;장애인</t>
  </si>
  <si>
    <t>독 조수</t>
  </si>
  <si>
    <t>서울,강남구, 서울중앙지</t>
  </si>
  <si>
    <t>국세청,생명보험,서울중앙지법,논현동,검찰,계산,법 형사5단,재판부,법원,대법원</t>
  </si>
  <si>
    <t>증여,탈세,노인,벌금,3천만,깎인,아들,빌딩,증여,탈세,노인,법원,선고,7천만,벌금형,3천만,선고,취재,종합,서울중앙지법,형사,단독,조수연,판사,조세범,처벌법,위반,혐의,재판,ㄱ씨,피고인,선고,벌금형,7천만,3천만,정정,경정결정,확인,결정,선고형,사건,선고,법률,형량,위법,판결,ㄱ씨,논현동,서울,강남구,빌딩,아들,증여,고의,세금,회피,기소,ㄱ씨,국세청,세무,조사,양도소득세,과소신고,사실,세금,추가,납부,통지서,세무,조사,결과,하루,보험사,하루,차례,자신,명의,가입,생명,보험,해지,통장,잔고,314회,현금,인출,과세,당국,처분,세금,징수,회피,ㄱ씨,적용,조세범,처벌법,위반,징역,3천만,벌금형,재판,검찰,벌금,구형,재판부,검찰,구형량,벌금,선고,ㄱ씨,기한,항소장,제출,20일,의사,판결,불복,벌금,확정,서울중앙지법,21일,보도,사건,기사,계기,위법,벌금형,선고,사실,경정결정,재판서,계산,기재,법원,직권,당사자,신청,경정결정,형사,소송,규칙,근거,위법,판결,검찰총장,대법원,비상상고,절차,일반적,유죄,판결,근거,사실,판단,재심,대상,사건,자동차전용도로,고속도로,기중기,운전,사람,법정형,벌금,판결,검찰총장,비상상고</t>
  </si>
  <si>
    <t>ㄱ씨,3천만,서울중앙지법,벌금형,경정결정,국세청,7천만,조수연,대법원,비상상고,처벌법,강남구,조세범,항소장,서울,통지서,피고인,고속도로,기중기,소득세</t>
  </si>
  <si>
    <t>아들에게 빌딩을 증여한 뒤 탈세한 노인에게 법원이 선고한 7천만원 벌금형이 3천만원으로 다시 선고됐다. 
25일 &lt;한겨레&gt; 취재를 종합하면, 서울중앙지법 형사5단독 조수연 판사는 지난 22일 조세범처벌법 위반 혐의로 재판에 넘겨진 86살 피고인 ㄱ씨에게 선고된 벌금형을 7천만원에서 3천만원으로 정정하는 경정결정을 한 것으로 확인됐다. 이런 결정이 내려..</t>
  </si>
  <si>
    <t>http://www.hani.co.kr/arti/society/society_general/1073042.html</t>
  </si>
  <si>
    <t>01100401.20221224030227001</t>
  </si>
  <si>
    <t>20221224</t>
  </si>
  <si>
    <t>동아일보</t>
  </si>
  <si>
    <t>이채완</t>
  </si>
  <si>
    <t>美 폭설-강풍 동반 ‘폭탄 사이클론’ 강타 바이든, 1억명 성탄여행 앞두고 “자제를”</t>
  </si>
  <si>
    <t>국제&gt;아시아</t>
  </si>
  <si>
    <t xml:space="preserve"> 사회&gt;날씨</t>
  </si>
  <si>
    <t xml:space="preserve"> 국제&gt;일본</t>
  </si>
  <si>
    <t>사고&gt;교통사고&gt;항공사고</t>
  </si>
  <si>
    <t>조 바이든</t>
  </si>
  <si>
    <t>미국,와이오밍주,일본,야마가타현,덴버,텍사스주,가시와자키,사이클론,텍사스,노스캐롤라이나주,아이오와주,홋카이도섬,아키타현,콜로라도주,중부,도쿄,뉴욕,미,오클라호마주,니가타현,지대,캔자스주,아오모리현,조지아</t>
  </si>
  <si>
    <t>NHK,AAA,몬태나주,오토이넷푸촌,자동차협회,로이터통신,국립기상청(NWS,공영,기상청,NWS,NHK방송,북극</t>
  </si>
  <si>
    <t>폭설,강풍,사이클론,동반,폭탄,강타,바이든,1억,성탄여행,자제,크리스마스,45도,지역,영하,폭설,최소,미국,북극,기류,공기,생성,기압,폭풍,폭탄,사이클,강타,폭설,한파,피해,속출,22일,현지,로이터통신,48개,한파,주의보,발령,지역,기온,영하,일본,17일,23일,폭설,최소,48명,부상,공영,NHK,방송,보도,국립,NWS,몬태나주,북서부,산악,지대,기온,영하,덴버,서부,콜로라도주,32년,최저치,영하,NWS,미국,전역,100개,기록,최저,기온,예측,기상청,추위,세대,위력,인구,60%,2억,영향권,대비,당부,뉴욕,텍사스,조지,노스캐롤라이나주,차원,비상사태,선포,사상자,속출,중부,캔자스주,최소,인근,오클라호마주,폭풍,교통사고,2명,사망,와이오밍주,이날,100건,사고,발생,아이오와주,400건,신고,접수,북부,관통,고속도로,300km,구간,강풍,눈보라,폐쇄,정전,피해,남부,텍사스주,한파,가구,정전,자동차,AAA,23일,연말연시인,이달,2일,내년,1억,여행,추산,항공기,추적,플라이트어웨어,22,,항공편,결항,포함,1만,지연,추산,대통령,기자회견,긴급,회견,날씨,위협적,재고,여행,계획,촉구,날씨,날씨,경보,주의,당부,일본,상황,NHK,북동부,아키타현,유리,혼조,남성,지붕,제설,작업,추락,가시와자키,니가타현,여성,발견,오토이넷푸촌,홋카이도섬,24시간,168cm,시간,168cm,야마가타현,오쿠라촌,아오모리현,스카유,일본,고속도,15곳,구간,통행,노선,철도,운행,중단,항공편,결항,기상청,24일,6시,지역,최고,100cm,예보,도쿄,이상훈</t>
  </si>
  <si>
    <t>기상청,일본,168cm,플라이트어웨어,미국,1억,사이클론,항공편,니가타현,고속도로,콜로라도주,연말연시인,아키타현,북동부,북서부,항공기,홋카이도섬,45도</t>
  </si>
  <si>
    <t>미국에서는 북극의 찬 기류와 습한 공기가 만나 생성되는 저기압성 폭풍 ‘폭탄 사이클론’이 곳곳을 강타해 폭설과 한파에 따른 피해가 속출하고 있다고 22일(현지 시간) 로이터통신 등이 전했다. 
 미 50개 주 중 48개 주에 한파 주의보가 발령된 가운데 일부 지역의 기온은 영하 45.6도까지 떨어졌다. 일본에서도 17일부터 23일까지 폭설로 최소 9..</t>
  </si>
  <si>
    <t>https://www.donga.com/news/article/all/20221224/117140938/1</t>
  </si>
  <si>
    <t>01100801.20221223204749001</t>
  </si>
  <si>
    <t>20221223</t>
  </si>
  <si>
    <t>김명일 기자</t>
  </si>
  <si>
    <t>고속도로서 쿵, 쿵 의식 잃은 운전자, 고속버스 직원들이 구했다</t>
  </si>
  <si>
    <t>속초,서울양양고속도로</t>
  </si>
  <si>
    <t>유튜브</t>
  </si>
  <si>
    <t>고속도,의식,운전자,고속버스,직원,고속도로,주행,의식,승용차,운전자,직원들,고속버스,회사,직원,일반,시민,사연,TV,유튜브,채널,한문,고속도로,의식,운전자,발견,제목,영상,제보자,사고,9시,방향,서울양양고속도로,속초,발생,공개,영상,정상적,주행,차량,속도,중앙분리대,충돌,차량,중앙분리대,저속,해당차량,직원들,고속버스,회사,직원,자신들,버스,구조,차량,의식,운전자,발견,차량,상황,버스,소화기,창문,차례,운전자,운전자,의식,고속도로,차량,방치,연쇄,추돌,사고,발생,대처,추가,피해,의식,운전자,고속도로,순찰,순찰,차량,병원,생명,지장,상태,영상,네티즌들,감사,영웅들,감동,영웅들,박수,칭찬,반응</t>
  </si>
  <si>
    <t>운전자,고속도로,고속버스,제보자,유튜브,영웅들,분리대,서울양양고속도로,중앙분리대,소화기,네티즌들,자신들,해당차량,직원들,승용차,tv,고속도,차량,의식,영상,사고,직원,버스,발생,주행,영웅,채널,일반,회사,발견,순찰,칭찬,사연,박수,네티즌</t>
  </si>
  <si>
    <t>고속도로 주행 중 의식을 잃은 승용차 운전자를 지나가던 고속버스 회사 직원들과 일반 시민들이 구했다는 훈훈한 사연이 알려졌다. 
22일 유튜브 채널 ‘한문철 TV’에는 ‘고속도로에서 의식을 잃은 운전자를 발견했습니다’라는 제목의 영상이 올라왔다. 
제보자 A씨에 따르면 사고는 지난달 3일 오전 9시쯤 서울양양고속도로 속초 방향에서 발생했다. 
 ..</t>
  </si>
  <si>
    <t>https://www.chosun.com/national/national_general/2022/12/23/UNXE5C5GMFC6JKVJ26IPU3ABG4/?utm_source=bigkinds&amp;utm_medium=original&amp;utm_campaign=news</t>
  </si>
  <si>
    <t>01100401.20221223165807001</t>
  </si>
  <si>
    <t>美, ‘영하 45.6도’ 폭탄 사이클론 피해 속출 日선 폭설로 최소 8명 사망</t>
  </si>
  <si>
    <t>야마가타현,덴버,텍사스주,美,노스캐롤라이나주,홋카이도섬,콜로라도주,중부,도쿄,오클라호마주,니가타현,지대,아오모리현,미국,일본,가시와자키,사이클론,텍사스,일산,아키타현,뉴욕,미,캔자스주,와이오밍,조지아,아이오와</t>
  </si>
  <si>
    <t>NHK,AAA,몬태나주,오토이넷푸촌,자동차협회,로이터통신,국립기상청(NWS,공영,기상청,NHK방송</t>
  </si>
  <si>
    <t>영하,폭탄,사이,클론,피해,속출,폭설,사망,최소,미국,폭설,강풍,동반,폭탄,사이클,강타,피해,속출,22일,현지,로이터통신,48개,한파,주의보,발령,지역,기온,영하,일본,17일,23일,폭설,최소,45명,부상,공영,NHK,방송,보도,국립,NWS,몬태나주,북서부,산악,지대,기온,영하,덴버,서부,콜로라도주,32년,최저치,영하,기상청,지역,경신,최저,기온,예상,기상청,추위,세대,위력,인구,60%,2억,영향권,대비,당부,뉴욕,텍사스,조지,노스캐롤라이나주,차원,비상사태,선포,사상자,속출,중부,캔자스주,최소,인근,오클라호마주,폭풍,교통사고,2명,사망,와이오밍,이날,100건,사고,발생,아이오와,400건,신고,접수,북부,관통,고속도로,300km,구간,강풍,눈보라,폐쇄,정전,피해,남부,텍사스주,한파,가구,정전,항공,대란,자동차,AAA,23일,연말연시인,이달,2일,내년,1억,최소,80km,여행,추산,항공기,추적,플라이트어웨어,4400여,항공편,결항,포함,1만,지연,추산,대통령,기자회견,긴급,회견,날씨,위협적,재고,여행,계획,촉구,날씨,날씨,경보,주의,당부,일본,상황,NHK,북동부,아키타현,유리,혼조,남성,지붕,제설,작업,추락,가시와자키,니가타현,여성,발견,폭설,차량,공기,순환,일산화탄소,중독,추정,오토이넷푸촌,홋카이도섬,24시간,168cm,시간,168cm,야마가타현,오쿠라촌,아오모리현,스카유,일본,고속도,15곳,구간,통행,노선,철도,운행,중단,항공편,결항,기상청,24일,6시,지역,최고,예보,도쿄,이상훈</t>
  </si>
  <si>
    <t>기상청,일본,168cm,플라이트어웨어,니가타현,고속도로,4400여,콜로라도주,항공편,연말연시인,아키타현,북동부,북서부,항공기,홋카이도섬,80km</t>
  </si>
  <si>
    <t>미국에서도 폭설과 강풍을 동반한 ‘폭탄 사이클론’이 곳곳을 강타해 피해가 속출하고 있다고 22일(현지 시간) 로이터통신 등이 전했다. 미 50개 주 중 48개 주에 한파 주의보가 발령된 가운데 일부 지역의 기온은 영하 45.6도까지 떨어졌다. 일본에서도 17일부터 23일까지 폭설로 최소 8명이 숨지고 45명이 부상을 입었다고 공영 NHK방송이 보도했다...</t>
  </si>
  <si>
    <t>https://www.donga.com/news/article/all/20221223/117137486/1</t>
  </si>
  <si>
    <t>01100901.20221223160752001</t>
  </si>
  <si>
    <t>천권필(feeling@joongang.co.kr)</t>
  </si>
  <si>
    <t>북극한파, 한 미 동시에 삼킨 이유 이 한장에 '공포 위력' 담겼다</t>
  </si>
  <si>
    <t>사회&gt;날씨</t>
  </si>
  <si>
    <t>북미,서해,올겨울,정읍,캐나다,복흥,한국,강원,美,북극,우랄산맥,중부,강진면,한,대이동,서해안,전라,와이오밍주,미국,전북,사이클론,베링해,철원,제주도,북태평양,태평양,한반도,시베리아,미,임실,제주,순창,임남,충청</t>
  </si>
  <si>
    <t>한반도,설악산,서울,교통안전,동서,덴버,제주,기상청,기상당국,북극</t>
  </si>
  <si>
    <t>북극한파,동시,공포,위력,북극,한파,한반도,북미,대륙,동시,기록적,추위,폭설,기상,현상,기상청,이날,서울,최저,13.7도,기록,올겨울,기온,바람,체감온도,22.1도,강원,설악산,26.3도,철원,임남,25도,기록,기온,20도,중부,지방,한파,특보,상태,기록,폭설,하늘길,바닷길,북극,냉기,공기,서해,눈구름,생성,충청,전라,제주,지역,중심,기록적,폭설,3시,제주,산지,85.8,전북,순창,복흥,63.7,임실,강진면,54.6,정읍,44.7,적설량,기록,강풍,폭설,하늘길,바닷길,이틀째,제주,사실,고립,상태,기상청,충청,전라,제주도,사이,전라,서부,중심,강약,반복,시간,3~5,돌풍,동반,천둥,번개,서해안,중심,상태,추가,예상,시설물,피해,보행자,교통안전,유의,당부,한파,공포,폭탄,사이클,북극,한파,한국,북미,대륙,위세,대이동,크리스마스,연휴,기록적,한파,본격화,비상,덴버,22일,현지시각,32년,최저,기온,31도,와이오밍주,지역,체감온도,56도,기상,북극,기류,공기,생성,기압,폭풍,폭탄,사이클,강풍,동반,최악,연휴,경고,미국,대통령,날씨,위험,위협적,외출,자제,당부,북극,한파,동시,북극,한파,위력,온도,지도,23일,현지시각,지상,대기,최저,온도,모델링,지도,30도,북극,한기,시베리아,한반도,북미,대륙,캐나다,안쪽,미국,내륙,영향,태평양,사이,한국,미국,동시다발적,한파,북극,공기,제트기류,북쪽,한기,寒氣,제트기류,강약,북극진동,12월,진동,북극진동,지수,양수,제트기류,음수,한반도,주변,고기압능,기압,능선,형성,동서,공기,흐름,블로킹,현상,발생,통보관,우진규,기상청,한반도,서쪽,우랄산맥,부근,기압능,발달,북극발,공기,우리나라,고속도로,북태평양,베링해,기압능,왼쪽,한반도,냉기,오른쪽,내리막길,북극,공기,미국,유입,설명,주말,서울,최저,10도,북극,한파,크리스마스,예상,기온,영하권,날씨,전망</t>
  </si>
  <si>
    <t>미국,기상청,제주,기록적,전라,북극진동,기압능,제트기류,56도,한국,현지시각,충청,서울,체감온도,바닷길,우진규,북미</t>
  </si>
  <si>
    <t>북극 한파가 한반도와 북미 대륙을 동시에 집어삼키면서 기록적인 추위와 함께 폭설 등 극한 기상 현상이 나타나고 있다. 
 23일 기상청에 따르면, 이날 서울의 아침 최저기온은 -13.7도를 기록하면서 올겨울 들어 가장 낮은 기온을 보였다. 여기에 강한 바람까지 불면서 체감온도는 -22.1도까지 떨어졌다. 강원 설악산은 -26.3도, 철원(임남)은 -..</t>
  </si>
  <si>
    <t>https://www.joongang.co.kr/article/25128254</t>
  </si>
  <si>
    <t>01100301.20221223123140003</t>
  </si>
  <si>
    <t>워싱턴=한면택 특파원 hanmt@naeil.com</t>
  </si>
  <si>
    <t>미 영하 46도 혹한 최악 성탄절 예고</t>
  </si>
  <si>
    <t xml:space="preserve"> 국제&gt;유럽_EU</t>
  </si>
  <si>
    <t>캐나다,미국,버펄로,밴쿠버,텍사스주,사이클론,뉴욕주,뉴욕시,아이오와주,전역,중부,멕시코만,미,세인트루이스,대이동,시카고</t>
  </si>
  <si>
    <t>AAA,미국,덴버,사이클론,암트랙,북극,동부,AP=연합뉴스,몬태나주,자동차협회,댈러스,백악관,워싱턴포스트,WP,워싱턴DC,시카고</t>
  </si>
  <si>
    <t>46도,영하,예고,최악,성탄절,크리스마스,신년,미국,성수기,연말,여행,중부,남부,동부,광범위,지역,폭탄,사이클,초비상,세인트루이스,미국,담요,사람,거리,AP,1억,대이동,예상,혹한,폭설,강풍,홍수,비행편,무더기,취소,철도,도로,교통,차질,전망,22일,현지시간,AP,북극,기류,공기,생성,기압,폭풍인,폭탄,사이클,강풍,동반,크리스마스,주말,년만,최악,연휴,예보,기상,10년,겨울,폭풍,중서부,동부,이동,주말,1억,지역,광범위,영향,워싱턴포스트,WP,18개,미국,영하,혹한,전역,75~80%,차지,면적,보도,몬태나주,산악,지방,이날,기온,46도,최저,영하,급강하,캐나다,북서부,영하,지역,덴버,이날,32년,최저,기온,영하,시카고,이날,영하,기온,예보,아이오와주,데모인,체감기온,영하,기상당국,한파,멕시코만,영향,텍사스주,댈러스,이날,기온,영하,전망,폭설,눈보,강타,시카고,최대,버펄로,뉴욕주,북서부,최대,기록적,예보,뉴욕시,워싱턴DC,23일,기온,영하,전망,겨울,폭풍,한파,자동차,AAA,추산,연말,최소,마일,여행,예정,전역,폭설,결빙,항공기,운항,차질,미국인들,성탄절,여행,하루,전역,국제선,국내선,2000편,항공편,취소,23일,1800여편,결항,시카고,덴버,공항들,항공편,캐나다,밴쿠버,며칠,항공,대란,암트랙,중서부,중심,20개,노선,열차,운행,중단,지역,경찰,고속도로,출동,차량,운행,미국,대통령,브리핑,이날,백악관,아이들,스노우,데이,폭설,학교,재고,여행,계획,촉구</t>
  </si>
  <si>
    <t>미국,시카고,1억,성탄절,북서부,항공편,캐나다,덴버,폭풍인,뉴욕주,백악관,광범위,46도</t>
  </si>
  <si>
    <t>크리스마스에서 신년까지 이어지는 미국의 연말 여행 성수기를 앞두고 중부와 남부, 동부에 이르는 광범위한 지역에 '폭탄 사이클론'이 덮쳐 초비상이다. 
 22일 미국 세인트루이스에서 담요에 싸인 사람이 눈 덮인 거리를 건너고 있다. AP=연합뉴스
1억명 이상이 대이동에 나설 것으로 예상되는 가운데 혹한, 폭설, 강풍, 홍수가 곳곳에..</t>
  </si>
  <si>
    <t>http://www.naeil.com/news_view/?id_art=446159</t>
  </si>
  <si>
    <t>01100901.20221223120351001</t>
  </si>
  <si>
    <t>박형수(hspark97@joongang.co.kr)</t>
  </si>
  <si>
    <t>"한 세대 한번 있을 눈폭풍" 영하46도 美에 '폭탄'이 덮쳤다</t>
  </si>
  <si>
    <t xml:space="preserve"> 국제&gt;미국_북미</t>
  </si>
  <si>
    <t>캐나다,미국,와이오밍주,일리노이주,버펄로,인디애나주,밴쿠버,텍사스주,사이클론,네브래스카,오클라호마,워싱턴,뉴욕주,아이오와주,멕시코만,시카고,몬태나</t>
  </si>
  <si>
    <t>AAA,미국,덴버,로이터통신,사이클론,NWS,북극,NTY,몬태나주,플라이트어웨어,자동차협회,뉴욕타임스,댈러스,기상청,디모인,시카고</t>
  </si>
  <si>
    <t>세대,눈폭풍,영하46,폭탄,크리스마스,신년,미국,성수기,연말,여행,혹한,눈보라,동반,폭탄,사이클론,미국,전역,강타,지역,기온,46도,섭씨,영하,항공편,무더기,취소,상황,22일,현지시간,로이터통신,뉴욕타임스,NTY,CNN,방송,북극,기류,공기,형성,사이클론,기압,폭풍인,사이클,강풍,동반,세대,눈폭풍,미국,전역,겨울,폭풍,캔자스,최소,오클라호마,폭풍,교통사고,2명,사망,기상청,미국,국립,NWS,미국,50개,미국,48개,한파,경보,발령,몬태나,네브래스카,워싱턴,콜로라도,와이오밍주,2억,영향권,NWS,기후,일반,상황,경고,막심,피해,예상,사이클,영향,지역,정전,가능,육로,항공,여행,위험,불가능,예상,사이클론,동쪽,이동,일리노이주,인디애나주,폭설,강풍,발생,스노우,스콜,snow,squall,형성,화이트,아웃,가시,거리,현상,상태,경고,항공편,눈보라,취소,무더기,운항,지연,사태,발생,항공편,추적,사이트,플라이트어웨어,FlightAware,미국,전역,2200편,기준,23일,1800편,항공편,악천후,운항,취소,6500편,지연,시카고,덴버,공항들,항공편,캐나다,밴쿠버,대란,며칠,항공,철도,도로,중서부,중심,20개,노선,열차,운행,중단,지역,경찰,고속도로,출동,차량,운행,시카고,폭설,대비,도로,287개,염화칼슘,살포기,배치,NWS,중서부,남부지역,기록상,크리스마스,몬태나주,산악,지방,기온,최저,영하,급강하,덴버,이날,32년,최저,기온,영하,시카고,이날,영하,기온,예보,아이오와주,디모인,체감,기온,영하,기상,당국,폭설,눈보,강타,시카고,최대,버펄로,뉴욕주,북서부,최대,기록적,예보,한파,멕시코만,영향,텍사스주,댈러스,이날,기온,영하,전망,NWS,며칠,100개,기록,최저,기온,강추위,경고,자동차,AAA,23일,1억,최소,여행,추산,미국,대통령,날씨,시절,외출,자제,계획,연휴,여행,재고,강조</t>
  </si>
  <si>
    <t>미국,항공편,시카고,사이클론,nws,덴버,영향권,폭풍인,뉴욕주,플라이트어웨어,북서부,눈폭풍</t>
  </si>
  <si>
    <t>크리스마스에서 신년으로 이어지는 미국의 연말 여행 성수기를 앞두고 혹한과 눈보라를 동반한 ‘폭탄 사이클론’이 미국 전역을 강타했다. 일부 지역에서 기온이 섭씨 영하 46도까지 내려가고 항공편이 무더기 취소되는 등 초비상 상황이 이어지고 있다. 
 22일(현지시간) 로이터통신과 뉴욕타임스(NTY) CNN 방송 등에 따르면, 북극의 찬 기류와 습한 공기..</t>
  </si>
  <si>
    <t>https://www.joongang.co.kr/article/25128207</t>
  </si>
  <si>
    <t>01100101.20221223104044001</t>
  </si>
  <si>
    <t>김혜리 기자 harry@kyunghyang.com</t>
  </si>
  <si>
    <t>미국, ‘1억명 대이동’하는 여행 성수기에 ‘폭탄 사이클론’ 덮쳐 초비상</t>
  </si>
  <si>
    <t>라머스,조 바이든,알렉스</t>
  </si>
  <si>
    <t>캐나다,미국,동북부,센트럴파크,텍사스주,사이클론,동남부,뉴욕주,아이오와주,북극,전역,중부,멕시코만,미,대이동,시카고</t>
  </si>
  <si>
    <t>AAA,미국,AP통신,덴버,텍사스주,하강,NWS,암트랙,뉴욕시,동부,몬태나주,자동차협회,댈러스,뉴욕타임스,백악관,가디언,기상청,맹추위,디모인,시카고</t>
  </si>
  <si>
    <t>미국,1억,대이동,여행,성수기,폭탄,사이클론,초비상,1억,대이동,예상,미국,연말,연초,여행,성수기,중부,남부,동부,광범위,지역,폭탄,사이클론,초비상,혹한,폭설,강풍,홍수,비행편,무더기,취소,철도,도로,교통,차질,예상,AP통신,외신,22일,현지시간,크리스마스,혹한,눈보라,동반,현상,겨울철,기후,폭탄,사이클론,미국,크리스마스,주말,최악,연휴,예보,10년,겨울,폭풍,중서부,동부,이동,주말,1억,지역,광범위,영향,기상,당국,자동차,AAA,연말,1억,최소,마일,80km,여행,추산,겨울,폭풍,영향,몬태나주,산악,지방,이날,기온,46도,최저,영하,캐나다,북서부,영하,기록,지역,덴버,이날,32년,최저,기온,영하,기록,시카고,이날,영하,기온,예보,아이오와주,디모인,체감기온,영하,기상,당국,한파,멕시코만,영향,텍사스주,댈러스,이날,기온,영하,정전,사태,텍사스주,만반,준비,폭설,눈보,강타,예정,시카고,최대,18cm,버팔로,뉴욕주,북서부,최대,91cm,예보,뉴욕시,23일,센트럴파크,기준,기온,영하,전망,뉴욕주,동남부,동북부,해안,파도,예상,뉴욕타임스,혹한,북극,형성,건조,대기,대륙,현상,보도,제트기류,북극,주변,건조,공기덩어리,극소용돌이,경로,이탈,남하,이상기후,극소용돌이,제자리,안정,최대,수주,신문,현상,원인,북극,온난,제트기류,주장,신문,미국,기상청,NWS,겨울,날씨,적응,생태계,한파,비상,지적,이달,온난화,겨울,연말,맹추위,라머스,NWS,기상,예보,센터,기상학자,알렉스,가디언,기간,정도,수준,기온,하강,일반적,인류,생명체,극적,변화,경고,여행,성수기,연말,겨울,폭풍,하루,전역,국제선,국내선,2200편,항공편,취소,23일,1800여편,결항,상태,암트랙,중서부,중심,20개,노선,열차,운행,중단,지역,경찰,고속도로,출동,차량,운행,미국,대통령,브리핑,이날,백악관,아이들,스노우,데이,폭설,학교,재고,여행,계획,촉구</t>
  </si>
  <si>
    <t>미국,1억,뉴욕주,북서부,극소용돌이,텍사스주,이상기후,겨울철,시카고,성수기,알렉스,기상학자,nws,제트기류,백악관,온난화,광범위,사이클론,대이동</t>
  </si>
  <si>
    <t>약 1억명이 대이동에 나설 것으로 예상되는 미국의 연말 연초 여행 성수기를 앞두고 중부와 남부, 동부에 이른 광범위한 지역에 ‘폭탄 사이클론’이 덮쳐 초비상이 걸렸다. 혹한, 폭설, 강풍, 홍수 등으로 비행편이 무더기로 취소되고 철도와 도로 교통에도 큰 차질이 있을 것으로 예상된다.
AP통신 등 외신은 22일(현지시간) 크리스마스를 앞두고 혹한과 거센..</t>
  </si>
  <si>
    <t>https://www.khan.co.kr/world/america/article/202212231039001</t>
  </si>
  <si>
    <t>01100101.20221222204424003</t>
  </si>
  <si>
    <t>20221222</t>
  </si>
  <si>
    <t>김희진 기자 hjin@kyunghyang.com</t>
  </si>
  <si>
    <t>도로공사 “수납원 본사 점거로 손해 막대” 법원 “배상책임 입증 안 돼”</t>
  </si>
  <si>
    <t>사회&gt;사회갈등&gt;시위</t>
  </si>
  <si>
    <t>김천지,하석찬</t>
  </si>
  <si>
    <t>수납원,청구,도공,민주노총,대구지방법원,법원,대법원,한국도로공사,도로공사</t>
  </si>
  <si>
    <t>도로,공사,수납원,점거,손해,법원,배상,책임,입증,손배소,패소,한국도로공사,점거,고속도,요금,수납,노동자,상대,손해,배상,청구,소송,패소,법원,요금,수납,노동자,불법행위,손해,발생,도로공사,주장,도로,공사,입증,대구지방법원,김천,지원,하석찬,부장,판사,도로,공사,요금,수납원,4명,노조,간부,민주노총,상대,1억,소송,손해,배상,청구,도공,청구,기각,소송비용,부담,요금수납원들,정규직,원래,도공,외주,시작,비정규직,용역,업체,소속,정규,전환,직접고용,촉구,소송,1,수납원들,도공,판결,수납업무,수납,업무,전담,자회사,출범,요금,납원,5000명,자회사,근로자,지위,확인,소송,진행,1500명,계약만료,해고,대법원,요금수납원들,도공,상대,근로자,지위,확인,소송,도공,고용,의무,판결,확정,도공,확정판결,수납원,직접고용,자회사행,수납원별,소송,1,진행,1000여명,소송,방침,해고,수납원,판결,해고,수납원,직접고용,도공,점거,경찰,강제해산,시도,대다수,여성,노동자들,상의,저항,수납원들,도공,직원,경찰,충돌,기물들,파손,도공,파손,로비,회전문,고장,로비,회전문,파손,고장,옥외,잔디,망실,추정,손해액,1억,손해배상,청구,청구액,1억,법원,피고들,공모,공동,불법행위,손해,발생,도공,주장,도공,피고들,공동행위,시설물,파손,관련성,입증,시설물,파손,점거,필연적,행위,간부들,피고인,노조,간부,소속,조합원,파손행위,기획,지시,지도,도공,주장,입증,법원,도공,제출,증거,피해,기재,시설물,파손,점거행위,발생,점거,발생,점거,발생,파손,실제,행위자,조합원들,노조,소속,조합원,여부,시설물,파손,행위,피고,인정</t>
  </si>
  <si>
    <t>수납원,1억,도로공사,시설물,손해배상,노동자,직접고용,하석찬,대법원,자회사,대구지방법원,노동자들,근로자,수납원들</t>
  </si>
  <si>
    <t>1억 손배소 1심 패소
한국도로공사가 본사 점거농성을 벌인 고속도로 요금수납 노동자들을 상대로 낸 억대 손해배상 청구 소송 1심에서 패소했다. 법원은 요금수납 노동자들의 불법행위로 막대한 손해가 발생했다는 도로공사 측 주장이 입증되지 않았다고 봤다.
대구지방법원 김천지원 하석찬 부장판사는 지난 21일 도로공사가 요금수납원 5명과 노조 간부 4명, 민..</t>
  </si>
  <si>
    <t>https://www.khan.co.kr/national/court-law/article/202212222042015</t>
  </si>
  <si>
    <t>01100101.20221222164403001</t>
  </si>
  <si>
    <t>‘본사점거’ 요금수납원에 ‘1억 손배소’ 도로공사 패소 법원 “배상책임 입증 안 돼”</t>
  </si>
  <si>
    <t>수납원,불공정,청구,도공,한국노총,민주노총,대구지방법원,법원,대법원,한국도로공사,도로공사</t>
  </si>
  <si>
    <t>본사점거,요금수납원,손배소,도로,공사,패소,법원,배상,책임,입증,한국도로공사,점거,고속도,요금,수납,노동자,상대,1심,손해,배상,청구,소송,패소,법원,요금,수납,노동자,불법행위,손해,발생,도로공사,주장,도로,공사,입증,대구지방법원,김천,지원,하석찬,부장,판사,도로,공사,요금,수납원,4명,노조,간부,민주노총,상대,1억,손해,배상,청구,소송,도공,청구,기각,소송비용,도공,부담,불법,파견,판결,도공,점거농성,손배,요금수납원들,정규직,원래,도공,외주,시작,비정규직,용역,업체,소속,정규,전환,직접고용,촉구,소송,1,수납원들,도공,판결,수납업무,수납,업무,전담,자회사,출범,요금,납원,5000명,자회사,근로자,지위,확인,소송,진행,1500명,계약만료,해고,대법원,요금수납원들,도공,상대,소송,근로자,지위,확인,도공,고용,의무,판결,확정,도공,확정판결,수납원,직접고용,자회사행,수납원들,소송,1,진행,1000여명,소송,방침,해고,수납원,판결,해고,수납원,직접고용,도공,점거,경찰,강제해산,시도,대다수,여성,노동자들,상의,저항,수납원들,도로,공사,직원,경찰,충돌,기물들,파손,도공,파손,로비,회전문,고장,로비,회전문,파손,고장,옥외,잔디,망실,추정,손해액,1억,손해배상,청구,청구액,1억,3년,손배,굴레,법원,수납원들,배상금,지급,의무,인정,증거,법원,피고들,공모,공동,불법행위,손해,발생,도공,주장,도공,피고들,공동행위,시설물,파손,관련성,입증,시설물,파손,점거,필연적,행위,간부들,피고인,노조,간부,소속,조합원,파손행위,기획,지시,지도,도공,주장,입증,법원,도공,제출,증거,피해,기재,시설물,파손,점거행위,발생,점거,발생,점거,발생,파손,실제,행위자,조합원들,노조,소속,조합원,여부,시설물,파손,행위,피고,인정,점거,촬영,점거,동영상,조합원,한국노총,소속,진입,강행,장면,포함,판결,요금수납원들,손배,굴레,상처,요금수납원들,소송,마지막,근로자,지위,확인,승소,도로,공사,전원,직접고용,손배,소송,취하,피해,특정,상태,노조,위축,수단,손배,소송,3년,도공,직접고용,요금,수납,노동자,업무,버스정류장,졸음쉼터,환경정비,조경,청소,업무,시민단체,도공,입증,청구소송,마구잡이,손해,배상,청구,소송,확인,봉투법,불공정,현실,지적,승소,3년,피고,노동자들,생각,승소,재판,고통,보상,봉투법,입법</t>
  </si>
  <si>
    <t>수납원,도로공사,노동자,1억,대법원,요금수납원,수납원들,시설물,직접고용,손해배상,요금수납원들,노동자들,청구소송,마구잡이,하석찬,봉투법,자회사,대구지방법원</t>
  </si>
  <si>
    <t>한국도로공사가 본사 점거농성을 벌인 고속도로 요금수납 노동자들을 상대로 낸 억대 손해배상 청구소송 1심에서 패소했다. 법원은 요금수납 노동자들의 불법행위로 막대한 손해가 발생했다는 도로공사 측 주장이 입증되지 않았다고 봤다.
대구지방법원 김천지원 하석찬 부장판사는 지난 21일 도로공사가 요금수납원 5명과 노조 간부 4명, 민주노총 등을 상대로 낸 1억..</t>
  </si>
  <si>
    <t>https://www.khan.co.kr/national/court-law/article/202212221643011</t>
  </si>
  <si>
    <t>01100101.20221222150106002</t>
  </si>
  <si>
    <t>류인하 기자 acha@kyunghyang.com</t>
  </si>
  <si>
    <t>청년, 일자리 있으면 ‘지방’으로 간다</t>
  </si>
  <si>
    <t>사회&gt;여성</t>
  </si>
  <si>
    <t>충남지역,경북,서울,충남,부산,강원,경남,수도권</t>
  </si>
  <si>
    <t>국토연구원,순,수도권</t>
  </si>
  <si>
    <t>청년,일자리,지방,출생률,하락,상항,청년들,지방,지방소멸,사회문제,대두,청년,거주지,이동,핵심,일자리,국토연구원,청년,지역이동,정착,주제,균형,발전,모니터링,이슈,브리프,자료,발간,경험,지방,거주,청년,대상,설문조사,결과,자료,수도,지방,이동,경험,청년,321명,지방,수도권,이동,경험,청년,359명,지방,지방,이동,320명,국토연구원,2010년,2020년,뉴스키워드,결과,청년,사이,최대,관심사,일자리,부동산,변화,양상,대학,졸업,일자리,집중,수도권,이동,경향,수도권,지방,이동,정착지,충남,42명,충남,중심,산업단지,조성,고속도로,개통,충남지역,일자리,청년들,이동,경북,31명,강원,29명,전북,지방,수도권,이동,강원,42명,지역,청년이동,경북,38명,경남,37명,충남,35명,지역,이동,유형,청년,이동,압도적,요인,일자리,수도권,지방,지방,수도권,지방,지방,거주지,이동,사유,지역,일자리,42.0%,이동경로별,차이,지방,지방,이동,주거환경,17.6%,부모님,가족,15.5%,교육,보육,응답,비율,9.5%,지방,수도권,이동,교육,보육,17.5%,청년,수도권,지방,이동,일자리,제외,교육,보육,14.0%,부모님,가족,12.1%,국토연구원,청년,지역,정착,일자리,주거비용,대중교통,편의,설명,서울,응답,청년,응답자,35%,지방,수도권,이동청년,51.8%,서울,지방,지방,이동청년,12.5%,서울,거주,수도권,지방,이동청년,38.9%,미래,서울,응답,지방,지방,이동,청년,서울,부산,13.1%,응답,비율,지역,이동,유형,유의미,차이,거주,공간,마련,어려움,정도,지방,수도권,이동청년,수도권,지방,지방,지방,이동청년,지방,수도권,이동,청년,29.2%,거주,공간,마련,지방,지방,이동청년,17.5%,지방,지방,이동,청년,49.3%,수도권,지방,이동청년,37.7%,거주,공간,마련,응답,수도권,거주,청년,지방,거주,청년,상대적,거주,공간,마련,어려움,확인,수도권,지방,지방,이동,청년들,지방,지역,특유,배타성,지방,수도권,이동,청년,지역,자신,성장,인식,국토연구원,일자리,청년,이동,핵심,요인,취업과정,수도권,이동,경향,지방,대학,양질,일자리,연계,지역,전략,산업,연계,대학,특성,인재배출,지역,정착,유도,정책,제언</t>
  </si>
  <si>
    <t>일자리,수도권,서울,충남,지역이동,국토연구원,강원,연구원,청년들,대중교통,부모님,경북,이동청년,거주지,고속도로,뉴스키워드,인재배출,경남,설문조사,사회문제,배타성,산업단지,충남지역,상항,취업과정,부동산,출생률</t>
  </si>
  <si>
    <t>출생률이 하락하는 상항에서 청년들 마저 지방을 떠나며 ‘지방소멸’이 심각한 사회문제로 대두되고 있는 가운데 청년 거주지 이동의 핵심은 ‘일자리’에 있다는 연구결과가 나왔다. 
국토연구원은 이 같은 내용의 ‘청년의 지역이동과 정착’을 주제로 한 ‘균형발전 모니터링&amp;이슈’ 브리프 자료를 22일 발간했다. 지방 거주 경험이 있는 청년 1000명을 대상으로 ..</t>
  </si>
  <si>
    <t>https://www.khan.co.kr/national/labor/article/202212221459001</t>
  </si>
  <si>
    <t>01100701.20221222060215001</t>
  </si>
  <si>
    <t>김현주</t>
  </si>
  <si>
    <t>10년 넘게 돈 갚지 않는다고 사촌형수 흉기로 찔러 살해한 50대 항소 기각 ‘징역 20년’</t>
  </si>
  <si>
    <t>범죄&gt;범죄일반&gt;살인</t>
  </si>
  <si>
    <t>전북,김제시,강원도,백강진,전주제1형,금산면</t>
  </si>
  <si>
    <t>광주고법,검찰,재판부</t>
  </si>
  <si>
    <t>10년,사촌,형수,흉기,살해,20년,항소,기각,징역,사촌,형수,흉기,살해,50대,항소심,중형,선고,광주고법,주제,형사부,부장판사,백강진,혐의,살인,기소,항소심,검찰,피고인,항소,기각,징역,선고,원심판결,유지,A씨,3시,분쯤,금산면,전북,김제시,빌라,사촌,형수,50대,흉기,수차례,살해,혐의,구속기소,준비,흉기,B씨,위협,B씨,화장실,10여차례,B씨,흉기,조사,사건,남편,야간,근무,외출,상태,A씨,범행,도주,범행,14시간,강원,고속,졸음,쉼터,경찰,긴급체포,수사기관,A씨,조사,결과,B씨,결혼식,반복,범행,조사,A씨,범행,수일,부부,독촉,항소심,재판부,피고인,10년,정신적,어려움,선처,호소,피해자,원망,피해자,자녀,탄원,범행,수법,잔인,원심,판시</t>
  </si>
  <si>
    <t>항소심,b씨,50대,피해자,피고인,a씨,광주고법,전북,김제시,쉼터,긴급체포,부장판사,강원,형사부,수사기관,백강진,10여차례,금산면,구속기소,원심판결,화장실,결혼식,재판부,수차례,판시,범행</t>
  </si>
  <si>
    <t>돈을 갚지 않는다는 이유로 사촌 형수를 흉기로 찔러 살해한 50대가 항소심에서도 중형을 선고받았다. 
 광주고법 전주제1형사부(부장판사 백강진)는 21일 살인 혐의로 기소된 A(58)씨에 대한 항소심에서 검찰과 피고인의 항소를 기각, 징역 20년을 선고한 원심판결을 유지했다. 
 A씨는 지난 2월 25일 오전 3시40분쯤 전북 김제시 금산면 한 ..</t>
  </si>
  <si>
    <t>http://www.segye.com/content/html/2022/12/21/20221221513596.html</t>
  </si>
  <si>
    <t>01100701.20221221172636001</t>
  </si>
  <si>
    <t>20221221</t>
  </si>
  <si>
    <t>김동욱</t>
  </si>
  <si>
    <t>사촌 형수 흉기 살해 50대, 항소심도 징역 20년</t>
  </si>
  <si>
    <t>전주,전북,김제시,강원도,백강진,금산면,배심원</t>
  </si>
  <si>
    <t>게티이미지뱅크,광주고법,경찰,재판부</t>
  </si>
  <si>
    <t>50대,사촌,형수,흉기,살해,항소심,징역,사촌,형수,흉기,살해,50대,항소심,중형,선고,사진,게티이미지뱅크,광주고법,주제,형사부,부장판사,백강진,혐의,살인,기소,A씨,항소심,징역,선고,원심,유지,A씨,3시,분쯤,금산면,전북,김제시,빌라,사촌,형수,B씨,50대,흉기,차례,살해,혐의,기소,준비,흉기,B씨,위협,B씨,화장실,대피,흉기,차례,조사,사건,사건,남편,야간,근무,모면,A씨,범행,도주,범행,14시간,강원,고속,졸음쉼터,경찰,긴급,체포,A씨,조사,결과,B씨,홧김,범행,조사,A씨,범행,수일,부부,독촉,파악,A씨,경찰,부부,오랫동안,자신,모습,진술,항소심,재판부,피고인,10년,정신적,어려움,선처,호소,피해자,원망,범행,수법,잔인,피해자,자녀,탄원,원심,판시,A씨,재판부,국민참여재판,진행,배심원,만장일치,유죄,평결,징역,20년,양형,의견,재판부,징역,선고</t>
  </si>
  <si>
    <t>b씨,a씨,재판부,항소심,50대,피해자,배심원,광주고법,전북,김제시,부장판사,형사부,졸음쉼터,강원,만장일치,게티이미지뱅크,백강진,금산면,오랫동안,쉼터,양형,국민참여재판,피고인,화장실,판시</t>
  </si>
  <si>
    <t>빌려준 돈을 갚지 않는다는 이유로 사촌 형수를 찾아가 흉기를 마구 휘둘러 살해한 50대가 항소심에서도 중형을 선고받았다. 
 사진=게티이미지뱅크 광주고법 전주제1형사부(부장판사 백강진)는 21일 살인 혐의로 기소된 A씨(58)에 대한 항소심에서 징역 20년을 선고한 원심이 형을 유지했다고 밝혔다. 
 A씨는 지난 2월 25일 오전 3시40분쯤 전북 ..</t>
  </si>
  <si>
    <t>http://www.segye.com/content/html/2022/12/21/20221221515666.html</t>
  </si>
  <si>
    <t>01100901.20221221135247001</t>
  </si>
  <si>
    <t>정시내(jung.sinae@joongang.co.kr)</t>
  </si>
  <si>
    <t>“왜 돈 안갚아” 사촌형수 흉기 살해한 50대 항소심도 징역 20년</t>
  </si>
  <si>
    <t>살해,사촌,형수,흉기,50대,항소심,징역,사촌,형수,흉기,살해,50대,항소심,중형,선고,광주고법,주제,형사부,부장판사,백강진,혐의,살인,기소,항소심,검찰,피고인,항소,기각,징역,선고,원심판결,유지,A씨,금산면,전북,김제시,빌라,사촌,형수,50대,흉기,수차례,살해,혐의,재판,준비,흉기,B씨,위협,B씨,화장실,10여차례,B씨,흉기,조사,사건,남편,야간,근무,외출,상태,A씨,범행,도주,범행,14시간,강원,고속,졸음,쉼터,경찰,긴급체포,수사기관,조사,결과,B씨,결혼식,반복,범행,조사,부부,오랫동안,모습,진술,A씨,범행,수일,부부,독촉,항소심,재판부,피고인,10년,정신적,어려움,선처,호소,피해자,원망,피해자,자녀,탄원,범행,수법,잔인,원심,판시</t>
  </si>
  <si>
    <t>항소심,b씨,피해자,a씨,피고인,50대,광주고법,전북,김제시,긴급체포,쉼터,수사기관,부장판사,강원,형사부,백강진,10여차례,금산면,오랫동안,원심판결,화장실,결혼식,재판부,수차례,판시,범행,흉기</t>
  </si>
  <si>
    <t>돈을 갚지 않는다는 이유로 사촌 형수를 흉기로 찔러 살해한 50대가 항소심에서도 중형을 선고받았다. 
 광주고법 전주제1형사부(부장판사 백강진)는 21일 살인 혐의로 기소된 A(58)씨에 대한 항소심에서 검찰과 피고인의 항소를 기각, 징역 20년을 선고한 원심판결을 유지했다. 
 A씨는 지난 2월 25일 오전 3시 40분께 전북 김제시 금산면 한..</t>
  </si>
  <si>
    <t>https://www.joongang.co.kr/article/25127493</t>
  </si>
  <si>
    <t>01100501.20221221114506005</t>
  </si>
  <si>
    <t>문화일보</t>
  </si>
  <si>
    <t>권승현</t>
  </si>
  <si>
    <t>폭설여파 버스는 우회, 지하철은 ‘지옥철’ 됐다</t>
  </si>
  <si>
    <t>사고&gt;교통사고&gt;철도사고</t>
  </si>
  <si>
    <t>이태원</t>
  </si>
  <si>
    <t>서울,서울도,경기,의정부,여주,군자역,대관령,북악산,충북북부,양촌역,서울시,강원,수도권,김포공항역,경기북,양주,경기남서부,북악골프연습장,김포,충북중부,인천,가남읍,중부내륙고속도로</t>
  </si>
  <si>
    <t>119구급대,2호선,서울,7호선,대관령,서울교통공사,수도권,강동구청역,동부,풍무역,김포골드라인,기상청,도심</t>
  </si>
  <si>
    <t>폭설여파,버스,우회,지하철,지옥철,혼란,수도,출근길,제설작업,통제,차량기지,김포선,전동차,차량,기지,지하철,혼잡,승객,불편,호소,탱크로리,고속도,지체,강추위,대관령,영하,21일,수도권,시간,2~4,6시,서울,대설주의보,발효,전동차,폭설,차량기지,승객,지옥철,열차,호흡곤란,호소,병원,사건,사고,속출,서울,제설작업,여파,도로,통제,시내버스,노선,우회,운행,이날,경기,여주,가남읍,중부내륙고속도로,LPG,12t,1대,탱크로리,트럭,눈길,전도,9호,이날,지하철,김포공항역,승객,전동차,여성,호흡,곤란,증상,호소,119구급대,인근,병원,지하철,강동구청역,시민들,얼굴,출입문,정도,혼잡,지하철,군자역,열차,승객들,행렬,승강장,계단,정도,혼잡,20분,도착,거리,50분,도착,승객들,이태원,참사,정도,서울교통공사,5호,이날,출근길,7호,전반적,15분,가량,열차,지연,발생,2호,외선,내선,열차,지연,발생,김포골드라인,시간대,이날,출근,촌역,차량,기지,전동차,10량,야외,선로,노선,투입,전동차,노선,운행,21편,16편,배차,간격,4분,가량,풍무역,승강장,승객,연결,이동통로,서울,도로,거북이걸음,서울시,교통,정보,이날,기준,서울,전역,평균,차량,통행,속도,18.5,도심,16.0,폭설,통제,도로,북악산로,창의문,북악골프연습장,방향,통제,동부간선도로,의정부,방면,수락,지하,차도,제설,작업,통제,시내버스,노선,우회,운행,기상청,이날,수도권,기준,수도,적설량,8.2,인천,강화,8.2,7.8,경기,양주,7.8,서울,3.4,수준,기상청,경기북부,강원,지역,최대,서울,인천,경기남서부,충북중부,충북북부,경북북부내륙,최대,예보,22일,강추위,대관령,영하,서울,최저기온,영하,예보,크리스마스,포함,주말,무렵,날씨,권승현,인지현,조율</t>
  </si>
  <si>
    <t>서울,전동차,수도권,출근길,탱크로리,인천,승객들,차량기지,서울시,강추위,승강장,대관령,호흡곤란,기상청,지옥철,중부내륙고속도로</t>
  </si>
  <si>
    <t>■ 수도권 출근길 ‘혼란’
제설작업으로 일부 도로 통제
김포선 전동차 차량기지에 묶여
지하철 혼잡해 승객들 불편호소
탱크로리 넘어져 고속도로 지체도
23일 대관령 영하 21도 강추위
21일 새벽부터 수도권에 한때 시간당 2~4㎝의 강한 눈이 내려 오전 6시를 기해 서울 등에 대설주의보가 발효된 가운데, 일부 전동차가 폭설로 차량기지..</t>
  </si>
  <si>
    <t>http://www.munhwa.com/news/view.html?no=2022122101070821305001</t>
  </si>
  <si>
    <t>01100701.20221221030203001</t>
  </si>
  <si>
    <t>박유빈</t>
  </si>
  <si>
    <t>21일 수도권 등 최대 15㎝ 폭설 출근길 ‘비상’</t>
  </si>
  <si>
    <t xml:space="preserve"> 지역&gt;경북</t>
  </si>
  <si>
    <t>서해,충북,경북,남서,충청권,경기,제주,중부지방,강원,수도권</t>
  </si>
  <si>
    <t>기상청</t>
  </si>
  <si>
    <t>수도,최대,폭설,출근길,비상,수도,포함,중부지방,중심,출근시간,예상,퇴근길,출퇴근,시간,교통,혼잡,발생,사진,뉴스1,기상청,중부지방,중심,전국,지역,전국,예보,21일,6시,9시,출근시간대,경기,동부,강원,내륙,산지,제주,산지,수도권,충북,북부,내륙,경북,북부,예상,눈송이,함박눈,9시,진눈깨비,예상,정도,온도,차이,형태,지역,적설량,이날,남서풍,기류,유입,기온,소폭,상승,충청권,남부,지방,내륙,중심,21일,교량,사이,터널,장소,살얼음,블랙아이스,가능성,영상권,대기,표면,0도,주변,도로,물체,블랙아이스,도로,빙판길,교통사고,위험,2019년,고속도,블랙아이스,차량,파손,48명,사상자,발생,교통사고,발생,상공,영하,공기,한파특보,확대,공기,서해,통과,눈구름,발달,22일,서쪽,지역,중심,예상,기상청,21일,출퇴근시간,교통혼잡,자가,운전,자제,초반,추위,지속,강수,동쪽,지역,산불,예방,주의</t>
  </si>
  <si>
    <t>블랙아이스,기상청,출퇴근시간,교통혼잡,교통사고,중부지방,수도권,영상권,눈구름,남서풍,충청권,0도,충청,서해,한파특보,뉴스1,출근길,사상자,빙판길,가능성,살얼음,고속도,함박눈,적설량,시간대,강원,출근시간대,눈송이,충북,경북,출근시간,퇴근길</t>
  </si>
  <si>
    <t>21일 수도권을 포함한 중부지방을 중심으로 출근시간과 겹쳐 매우 많은 눈이 예상된다. 퇴근길에는 내린 눈이 얼어붙을 수 있어 출퇴근시간 교통혼잡이 발생할 수 있다. 
 사진=뉴스1 20일 기상청은 중부지방을 중심으로 전국 대부분 지역에 비 또는 눈을 예보했다. 21일 오전 6시부터 9시까지 출근시간대에 경기 북 동부, 강원 내륙 산지, 제주 산지에 5 ..</t>
  </si>
  <si>
    <t>http://www.segye.com/content/html/2022/12/20/20221220514184.html</t>
  </si>
  <si>
    <t>01100901.20221220010012001</t>
  </si>
  <si>
    <t>20221220</t>
  </si>
  <si>
    <t>[시론] 소아청소년 진료 붕괴 막으려면</t>
  </si>
  <si>
    <t>사회&gt;의료_건강</t>
  </si>
  <si>
    <t>이병섭</t>
  </si>
  <si>
    <t>서울,유럽,민서,미숙아,선진,수도권</t>
  </si>
  <si>
    <t>의대,미국,정부,한국,인천,소아청소년,아이와,울산의대서울아산병원</t>
  </si>
  <si>
    <t>붕괴,소아,청소년,진료,서연이,엄마,항암,치료,수술,아빠,서울,원룸,대학,병원,근처,항암,유랑민,가족,A지역,대학병원,소아암,환자,치료,의사,서연이,아빠,고속도로,서울,방향,제한,속도,응급실,전국,소아,3분,소아암,환자,가족,튼튼,경련,서준이,미끄럼틀,의식,민서,당뇨,혼수,시우,내년,환자,응급,소아,상시,진료,가능,병원,전국,전망,2019년,의대,전공의,정원,대학,병원,소아,청소년,대다수,응급실,진료,입원,환자,당직,교수들,설상가상,내년,소아,청소년,전공의,지원율,17%,교수,투입,대학,병원,진료,유지,한계,소아응급실,대다수,전문,양성체제,예산,투입,인천,유명,대학,병원,소아,환자,입원,진료,중단,보도,소아외과,소아신경외,수술,어린이,환자,전문의,지원,수술,환자,대학병원,선천,기형,진단,아이들,제때,수술,상황,대학병원,소아,진료,인력,부족,지방,야간,응급실,수도,병원,소아,지방,환자,인근,대학,병원,흡수,환자,수요,북새통,당직,의사,병실,병원,자리,경황,진료,불만,부모,목소리,한국,생존율,소아암,완치,중증,소아,치료,성적,수준,세계,최고,소아,환자,가족,불안,불편,해소,시설,인력,진료,지원,선진국,수준,유럽,미국,어린,병원,입원실,신생아,중환자실,소아,전용,가족,아이,구조,전환,추세,어린,병원,다인실,복합,기형,질환,선천,대사,소아,중환자,부족,전문,의료인,수준,상황,개선,기미,아이들,생명,직결,분야,소아,진료,환자,소수,앞뒤,응급,소생술,의료,구축,소아,중증,의료,지속성,핵심,요인,소아청소년,전문의,지속,배출,어린이,생명,회복력,기적,경험,특권,의사들,존재,소아청소년,전공의,지원,순간,수련,전문가,미래,동료,의사,비교,소아청소년,의사,일차,진료,개원의,입원,진료,중증,질환,환자,종합,병원,의사,자부심,선택지,진료,환경,조성,소아청소년,학회,의사들,소아,진료,붕괴,긴급,대책,입원,진료,수가,획기,인상,전공의,수련,지원,장려책,시행,중증,응급,질환,전문,전환,중심,진료,체계,지원,필수,의료,정책,전담,부서,신설,정부,제안,정부,움직임,소아청소년,맥박,수년,출생,급감,예산,대책,소아,진료,개선,소생술,투입,튼튼이,민서,서준이,시우,자녀,조카,손자,손녀,불행,국가,책무,이병섭,울산의대서울아산병원,소아청소년,교수</t>
  </si>
  <si>
    <t>대학병원,소아청소년,전공의,소아암,응급실,민서,서준이,시우,의사들</t>
  </si>
  <si>
    <t>두 살 서연이와 엄마는 항암 치료와 수술을 위해 아빠와 떨어져 서울에 있는 대학병원 근처 원룸에서 사는 ‘항암 유랑민’이다. 이 가족이 사는 A지역의 대학병원에는 소아암 환자를 치료할 수 있는 의사가 없기 때문이다. 서연이가 밤에 열이 나면 아빠는 서울 방향 고속도로를 제한 속도로 내달려야 한다. 
 지금 전국 소아 응급실의 3분의 2는 밤에 문이 ..</t>
  </si>
  <si>
    <t>https://www.joongang.co.kr/article/25127053</t>
  </si>
  <si>
    <t>01100901.20221219171405002</t>
  </si>
  <si>
    <t>20221219</t>
  </si>
  <si>
    <t>온난화가 만든 북극 한파 고속도로 크리스마스 앞두고 또 덮친다</t>
  </si>
  <si>
    <t>김백민</t>
  </si>
  <si>
    <t>플로리다주,북미,올겨울,미국,우랄 산맥,유럽,한국,북반구,동아시아,태평양,북극,한반도,강원도,제주,피주,중위도 지역,서해안,루이지애나주</t>
  </si>
  <si>
    <t>서울,전선,유럽,철원,북극,한반도,영국,동서,환경대기과학과,기상청,국립기상청,교통대,부경대</t>
  </si>
  <si>
    <t>온난화,고속도로,북극,한파,크리스마스,북극,한파,한국,유럽,미국,북반구,국가,추위,크리스마스,한국,미국,북반구,차례,한파,예고,기상청,이날,서울,기온,12도,강원도,철원,최저,19.7도,기록,전국,10도,한파,18일,서울,최저,12.4도,올겨울,날씨,해안,제주,지역,폭설,교통대란,20일,기온,서울,기온,영상권,추위,예상,크리스마스,기온,하락,한파,전망,서울,기온,14도,북극,한파,북반구,한파,한국,미국,유럽,북반구,가을철,고온,유지,유럽,이달,기온,급락,폭설,한파,속출,영국,12년,한파,윌트셔주,동물원,레드,마리,추위,저체온증,미국,크리스마스,시즌,남부,지역,북극,한파,예상,비상,미국,국립,기상청,기상특보,미시시피주,남부,루이지애나주,남동부,북극,전선,장기적,추위,경고,미국,남부,플로리다주,지역,기온,0도,30여,크리스마스,예고,북반구,지역,동시다발적,한파,북극,공기,제트기류,북쪽,한기,寒氣,동아시아,북미,대륙,남쪽,제트기류,강약,북극진동,12월,진동,북극진동,지수,양수,제트기류,음수,한반도,주변,고기압능,형성,동서,공기,흐름,블로킹,현상,발생,통보관,우진규,기상청,부근,우랄,산맥,기압능,발달,북극발,공기,한반도,고속도로,태평양,기압능,발달,한파,지속,설명,북극,한파,역설적,한파,북극,온난화,북극,온난화,속도,지구,온난,4배,가량,진행,10월,9월,북극,기온,20세기,6번,북극,공기,역할,제트기류,세력,북극,한파,남쪽,환경대기과학,김백민,부경대,환경대기,과학,교수,북극,기온,북극,공기,제트기류,회전,직전,팽이,공기,중위도,지역,침투,겨울,기온,변동성</t>
  </si>
  <si>
    <t>미국,북반구,기상청,서울,제트기류,남쪽,유럽,북극진동,온난화,고속도로,한국,부경대,우진규,김백민,우랄,기압능,태평양,寒氣,동아시아,북미,고기압능,올겨울,동물원,환경대기,강원도</t>
  </si>
  <si>
    <t>강력한 북극 한파가 한국을 비롯해 유럽과 미국 등을 덮치면서 북반구 국가들이 극심한 추위에 시달리고 있다. 크리스마스를 앞두고도 한국과 미국 등 북반구 곳곳에 또 한 차례 강력한 한파가 찾아올 것으로 예고되고 있다. 
 19일 기상청에 따르면, 이날 서울의 아침 기온은 -12도까지 떨어졌다. 강원도 철원은 아침 최저기온이 -19.7도를 기록하는 등 ..</t>
  </si>
  <si>
    <t>https://www.joongang.co.kr/article/25126910</t>
  </si>
  <si>
    <t>01100701.20221219060334001</t>
  </si>
  <si>
    <t>김선덕</t>
  </si>
  <si>
    <t>찻길 뱃길 하늘길 ‘꽁꽁’ 전국 곳곳 동파 교통사고 속출</t>
  </si>
  <si>
    <t xml:space="preserve"> 지역&gt;충남</t>
  </si>
  <si>
    <t xml:space="preserve"> 사고&gt;교통사고&gt;해상사고</t>
  </si>
  <si>
    <t>이동하,구윤모</t>
  </si>
  <si>
    <t>고덕면,무안,서울,강남구,충남,미시령,삼각봉,위례신도시,보성군,동작,강원,질고개,벌교읍,대전,어청도,군산,광주공항,군산공항,회천면,상추자도,제주국제공항,광주,군산∼,석도,고덕,서귀포,무안국제공항,전북,강남,강정동,영광,제주도,영덕,전북서도,송파구,경상,이인면,예산군,공주시,제주,서귀포시,함평,전남,당진,충청</t>
  </si>
  <si>
    <t>천안논산고속도로,산악회 버스,경찰,제주공항,수서경찰서,북부수도사업소,서산,위례신도시,한국전력,한전,중앙재난안전대책본부,전남 두목재,제주기상청,연합뉴스,진도,소방대원,세곡동,강북구</t>
  </si>
  <si>
    <t>찻길,뱃길,하늘길,전국,동파,전국,교통사고,속출,18일,며칠,며칠,역대급,폭설,한파,전국,피해,발생,제주도,중심,항공기,여객선,운항,중단,지역,교통사고,속출,국립공원,탐방로,구간,통제,한파,폭설,항공기,여객선,운항,중단,동파,신고,전국,피해,속출,충남,예산군,고덕면,당진,영덕,고속도로,버스,승용차,왼쪽,오른쪽,서울,강북구,북부,수도,사업소,직원,동파,수도,계량기,모습,대전,이재문,이날,전국,지방,자치,단체,제주공항,폭설,항공편,결항,이날,운항,계획,470편,국내선,정상,운항,집계,제주기상청,제주도,산지,남부,중산간,대설경보,전역,제주도,대설주의보,전역,제주도,육상,강풍주의보,해상,풍랑경보,발효,폭설,이날,1시,분쯤,서귀포시,강정동,눈길,보행자,병원,이송,눈길,사고,14명,병원,이송,이날,한라산,기준,삼각봉,31.3,사제비,30.4,27.5,최대,전남,영광,16.3,최고,15.5,무안,해제,15.5,14.5,함평,월야,14.5,광주,광산,기록,대설특보,광주공항,12편,무안국제공항,4편,국내선,항공편,운항,취소,결항,군산공항,항공편,결항,대설특보,강풍,풍랑특보,전남,전북,제주,바닷길,전남,88척,항로,운항,전면,중단,전북,군산,어청도,군산,석도,항로,통제,제주,진도,상추자도,여객선,결항,대설특보,18일,제주,국제공항,출발,승객들,상황판,작업,제설,제때,교통사고,회천면,전남,보성군,도로,눈길,차량,전도,벌교읍,차량,눈길,신고,접수,소방,당국,경상,운전자,병원,이송,차량,오르막,소방,당국,도움,요청,사례,이날,9건,사고,구조,신고,소방,당국,접수,대설주의보,대전,충청권,뱃길,하늘길,통제,사고,지역,이날,정오,기준,충청,안팎,사고,속출,17일,9시,분쯤,하행선,충남,공주시,이인면,천안논산고속도로,고장,갓길,정차,25t,화물차,트레일러,추돌,충격,트레일러,컨테이너,도로,주행,고속버스,컨테이너,기사,버스,2명,버스,승객,4명,병원,이송,치료,한파,전국,동파,신고,중앙재난안전대책본부,이날,6시,신고,접수,계량기,피해,수도관,동파,52건,9건,인명,피해,확인,대설,충남,예산군,고덕면,당진,영덕,고속도로,교통사고,4명,병원,10.5,상태,대설,한파,인명,피해,분류,제주,서귀포,7시,강설,고립,차량,1시간,구조,소방,당국,이송,빙판,낙상,환자,차량,사고,54건,안전,조치,17일,9시,대설주의보,산행,산악회,버스,당진,영덕,고속도,서산,방향,예산,고덕,부근,승용차,버스,산악회원들,소방대원들,구조,이동,강남,서울,횡단보도,초등학생,버스,사고,발생,경찰,서울,수서경찰서,A씨,버스,기사,혐의,교통사고,처리,특례법,과실치사,입건,조사,A씨,17일,9시,분쯤,세곡동,서울,강남구,아파트,삼거리,아파트,횡단보도,초등학생,혐의,사고,장소,지점,스쿨존,시작,8m가량,아이,혼자,횡단보도,도로,상태,경찰,조사,결과,사고,음주,사고,신호,위반,파악,한파,정전,발생,한국전력,이날,1시,위례,서울,송파구,도시,4000여세대,일대,아파트,세대,전기,공급,정전,아파트,단지,15분,지속,단지,정전,수돗물,공급,소방,당국,정전,승강기,시민,6명,구조,위례,도시,거주자,텔레비전,정수기,아무것,상황,한전,관계자,차단기,아파트,자체,동작,정전,발생,이날,옛길,기준,강원,미시령,충남,질고개,전남,두목재,전국,지방,11개소,통제,국립공원,탐방로,항로,여객선,77척,풍랑,통제,제주,항공기,결항,구윤모,이희진</t>
  </si>
  <si>
    <t>서울,전남,제주,제주도,충남,여객선,교통사고,주의보,항공기,국내선,충청,횡단보도,탐방로,항공편,과실치사,계량기,당진</t>
  </si>
  <si>
    <t>18일까지 며칠 동안 역대급 폭설에 강력 한파까지 몰아치면서 전국 곳곳에서 여러 피해가 발생했다. 제주도 등을 중심으로 항공기와 여객선 운항이 중단되고, 여러 지역에서 교통사고가 속출했다. 일부 국립공원 탐방로와 주요 도로 구간이 통제되기도 했다. 
 넘어지고 깨지고 강력 한파에 폭설이 몰아치면서 항공기와 여객선 운항이 중단되고 동파 신고가 잇따르는..</t>
  </si>
  <si>
    <t>http://www.segye.com/content/html/2022/12/18/20221218508494.html</t>
  </si>
  <si>
    <t>01100701.20221218182644003</t>
  </si>
  <si>
    <t>20221218</t>
  </si>
  <si>
    <t>꽁꽁 언 찻길 뱃길 하늘길 전국 곳곳 동파 교통사고 속출</t>
  </si>
  <si>
    <t>구윤모,김선덕</t>
  </si>
  <si>
    <t>고덕면,무안,서울,강남구,충남,경기,충청지역,독도,미시령,삼각봉,보성군,강원,질고개,벌교읍,대전,남구,울릉도,광주공항,군산공항,회천면,상추자도,천안논산,광주,군산~어청도,김해,서귀포,무안국제공항,전북,강남,영광,제주도,전남권,전북서도,경상,경북,이인면,예산군,공주시,군산~석도,제주,김포,세곡동,대구,함평,전남,당진,충청</t>
  </si>
  <si>
    <t>천안논산고속도로,서울,경찰,제주공항,수서경찰서,북부수도사업소,공주소방서,중앙재난안전대책본부,전남 두목재,제주기상청,연합뉴스,진도,세곡동,강북구</t>
  </si>
  <si>
    <t>찻길,뱃길,하늘길,전국,동파,전국,교통사고,속출,18일,며칠,며칠,역대급,폭설,한파,전국,피해,발생,제주도,중심,항공기,여객선,운항,중단,지역,교통사고,속출,국립공원,탐방로,구간,통제,한파,폭설,항공기,여객선,운항,중단,동파,신고,전국,피해,속출,충남,예산군,고덕면,당진,영덕,고속도로,버스,승용차,왼쪽,오른쪽,서울,강북구,북부,수도,사업소,직원,동파,수도,계량기,모습,대전,이재문,이날,전국,지방,자치,단체,제주공항,폭설,항공편,결항,이날,운항,계획,470편,국내선,정상,운항,집계,제주기상청,제주도,산지,남부,중산간,대설경보,전역,제주도,대설주의보,전역,제주도,육상,강풍주의보,해상,풍랑경보,발효,이날,한라산,기준,삼각봉,31.3,사제비,30.4,27.5,최대,전남,영광,16.3,최고,15.5,무안,해제,15.5,14.5,함평,월야,14.5,광주,광산,기록,역대,대설,특보,광주공항,12편,무안국제공항,4편,국내선,항공편,운항,취소,결항,군산공항,항공편,결항,대설특보,강풍,풍랑특보,전남,전북,제주,바닷길,전남,88척,항로,운항,전면,중단,전북,군산,어청도,군산,석도,항로,통제,제주,진도,상추자도,여객선,결항,대설특보,발령,18일,광주,남구,도로,시민들,눈길,차량,후미,제설,제때,교통사고,회천면,전남,보성군,도로,눈길,차량,전도,벌교읍,차량,눈길,신고,접수,소방당국,경상,운전자,병원,이송,차량,오르막,소방당국,도움,요청,사례,이날,9건,사고,구조,신고,소방당국,접수,충남,공주시,이인면,천안논산,고속도,하행선,지점,발생,교통사고,현장,대설주의보,공주,소방서,제공,대설,주의보,대전,충청권,뱃길,하늘길,통제,사고,이날,정오,기준,충청,지역,안팎,사고,속출,17일,9시,분쯤,하행선,충남,공주시,이인면,천안논산고속도로,고장,갓길,정차,25t,화물차,트레일러,추돌,충격,트레일러,컨테이너,도로,주행,고속버스,컨테이너,기사,버스,2명,버스,승객,4명,병원,이송,치료,대설,동반,한파,전국,동파,신고,중앙재난안전대책본부,이날,기준,신고,접수,피해,계량기,동파,22건,서울,16건,경기,경북,발생,강원,인명피해,확인,대설,충남,예산군,고덕면,당진,영덕,고속도로,교통사고,4명,병원,10.5,상태,대설,한파,인명피해,분류,제주,서귀포,7시,강설,고립,차량,1시간,구조,소방당국,이송,빙판,낙상,환자,차량,사고,46건,안전,조치,사고,발생,세곡동,횡단보도,강남,서울,횡단보도,초등학생,버스,사고,발생,경찰,서울,수서경찰서,A씨,버스,기사,혐의,교통사고,처리,특례법,과실치사,입건,조사,A씨,17일,9시,분쯤,세곡동,서울,강남구,아파트,삼거리,아파트,횡단보도,초등학생,혐의,사고,장소,지점,스쿨존,시작,8가량,아이,혼자,횡단보도,도로,상태,경찰,조사,결과,사고,음주,사고,신호위반,파악,서부,이날,정오,전남,제주도,울릉도,독도,대설특보,발효상태,옛길,강원,미시령,충남,질고개,전남,두목재,전국,지방,18개소,통제,국립공원,탐방로,항로,여객,79척,풍랑,통제,항공기,결항,제주,김포,김해,대구,무안,대전,김선덕,강은선,구윤모,이희진</t>
  </si>
  <si>
    <t>전남,서울,제주도,충남,교통사고,제주,여객선,횡단보도,강원,항공기,무안,국내선,역대급,탐방로,대설주의보,주의보,대설특보,소방당국,항공편,계량기,광주,과실치사</t>
  </si>
  <si>
    <t>18일까지 며칠 동안 역대급 폭설에 강력 한파까지 몰아치면서 전국 곳곳에서 여러 피해가 발생했다. 제주도 등을 중심으로 항공기와 여객선 운항이 중단되고, 여러 지역에서 교통사고가 속출했다. 일부 국립공원 탐방로와 주요 도로 구간이 통제되기도 했다. 
 쓰러지고 깨지고 강력 한파에 폭설이 몰아치면서 항공기와 여객선 운항이 중단되고 동파 신고가 잇따르는..</t>
  </si>
  <si>
    <t>http://www.segye.com/content/html/2022/12/18/20221218507089.html</t>
  </si>
  <si>
    <t>01100201.20221217181633001</t>
  </si>
  <si>
    <t>20221217</t>
  </si>
  <si>
    <t>국민일보</t>
  </si>
  <si>
    <t>이주연</t>
  </si>
  <si>
    <t>눈 10㎝ 넘게 쌓인 고속도로에서 전복된 관광버스 [영상]</t>
  </si>
  <si>
    <t>고덕면,충북,영암군,백령도,전북,충남,고창,삼각봉,경상,청주,예산군,제주,인천,전남,당진,중부지방,시종면</t>
  </si>
  <si>
    <t>기상청,서산</t>
  </si>
  <si>
    <t>고속도로,전복,관광버스,영상,중부지방,중심,폭설,당진,영덕,고속도로,승용차,관광버스,사고,발생,사고,관광버스,상황,연출,인명피해,17일,9시,충남,예산군,고덕면,당진,영덕,고속도로,36명,버스,승용차,전복,관광버스,단독사고,승용차,추돌,사고,사고,버스,운전기사,승객,36명,경상,탑승객,병원,치료,경찰,승용차,단독,사고,발생,10분,관광버스,승용차,추돌,파악,승용차,운전자,사고,대피,부상,이날,예산,대설주의보,발효,10시,기준,13.5,상태,기상청,적설량,기준,당진,12.7,서산,10.5,6.1,인천,백령도,6.1,4.3,충북,청주,4.3,3.5,전북,고창,3.5,3.5,제주,삼각봉,3.5,전국,사고,발생,시종면,전남,영암군,8시,편도,도로,승용차,눈길,가드레일,사고,발생,인명피해,발생,기상청,관계자,지역,가시거리,도로,결빙,교통사고,보행자,안전,사고,주의,당부</t>
  </si>
  <si>
    <t>승용차,관광버스,당진,고속도로,기상청,탑승객,보행자,인천,영암군,충남,충북,인명피해,전북,전남,단독사고,대설주의보,주의보,서산,중부지방,교통사고,예산군,백령도,가시거리,관계자,청주,고덕면,경상,시종면,삼각봉,제주</t>
  </si>
  <si>
    <t>중부지방을 중심으로 폭설이 쏟아지면서 당진~영덕 고속도로에서 승용차와 관광버스가 부딪히는 사고가 발생했다. 이 사고로 관광버스가 옆으로 넘어지는 아찔한 상황이 연출됐지만 다행히 큰 인명피해는 없었다. 
17일 오전 9시5분 충남 예산군 고덕면 당진 영덕 고속도로에서 36명이 타고 있던 버스가 승용차와 부딪친 뒤 전복됐다. 관광버스가 단독사고로 멈춰 ..</t>
  </si>
  <si>
    <t>https://news.kmib.co.kr/article/view.asp?arcid=0017779574&amp;code=61121211&amp;cp=kd</t>
  </si>
  <si>
    <t>01100701.20221215171025001</t>
  </si>
  <si>
    <t>20221215</t>
  </si>
  <si>
    <t>이윤오</t>
  </si>
  <si>
    <t>인도서 또 '밀주 참사'...유독 성분 술에 20여 명 숨져</t>
  </si>
  <si>
    <t>인디아투데이,인도,밀주</t>
  </si>
  <si>
    <t>연합뉴스,비하르주,ANI,희생자</t>
  </si>
  <si>
    <t>인도,밀주,참사,유독,성분,20여,캡처,ANI,통신,인도,물질,포함,밀주,참사,발생,15일,현지시간,인디아투데이,매체,북부,비하르주,사란,지역,마을,주민,밀주,주민,희생자들,상가,마을,환자,시력,상실,병원,치료,20여,환자,상태,사망자,증가,비하르주,판매,소비,공식적,상태,주민들,불법,제조,참사,주민들,인근,고속도로,철저,조사,보상,요구,시위,당국,긴급,수사,밀주,제조,관여,체포,인도,빈곤층,시골,중심,밀주,유통,공업,메탄올,유독,물질,포함,집단,사망,발생,메탄올,솔벤트,용해제,살충제,원료,유독,물질</t>
  </si>
  <si>
    <t>20여,비하르주,주민들,인디아투데이,용해제,고속도로,살충제,사란,솔벤트,사망자,희생자,빈곤층,ani,희생자들,밀주,주민,메탄올,인도,마을,유독,참사,상태,발생,환자,제조,통신,포함,물질,성분,보상,요구,조사,시위,시간,현지</t>
  </si>
  <si>
    <t>ANI 통신 캡처, 연합뉴스 
 인도에서 유독 물질이 포함된 '밀주'를 마셨다가 수십 명이 숨지는 참사가 또 발생했다. 
 15일(현지시간) 인디아투데이 등 인도 매체에 따르면 북부 비하르주의 사란 지역의 세 마을에서 주민 20여 명이 밀주를 마신 후 숨졌다. 
 주민에 따르면 희생자들은 지난 12일 마을 상가에서 술을 사서 나눠마셨고 이후 환자..</t>
  </si>
  <si>
    <t>http://www.segye.com/content/html/2022/12/15/20221215515628.html</t>
  </si>
  <si>
    <t>01100501.20221215151205002</t>
  </si>
  <si>
    <t>임정환</t>
  </si>
  <si>
    <t>인도에서 ‘가짜 술’ 마시고 눈이 먼 사람들</t>
  </si>
  <si>
    <t>인디아투데이,동북부,인도,아삼주,펀자브주,밀주,서벵골주</t>
  </si>
  <si>
    <t>비하르주,희생자</t>
  </si>
  <si>
    <t>인도,가짜,사람들,인도,가짜,사람들,사고,발생,인도,빈곤층,시골,중심,밀주,密酒,유통,15일,현지시간,인디아투데이,매체,북부,비하르주,사란,지역,마을,주민,밀주,주민,희생자들,상가,마을,환자,시력,상실,병원,치료,비하르주,판매,소비,공식적,상태,주민들,불법,제조,참사,주민들,인근,고속도로,철저,조사,보상,요구,시위,당국,긴급,수사,밀주,제조,관여,체포,인도,공업,메탄올,유독,물질,포함,집단,사망,발생,메탄올,솔벤트,용해제,살충제,원료,소량,장애,시력,유독,물질,서벵골주,172명,밀주,사망,2019년,동북부,아삼주,주민,목숨,2020년,북부,펀자브주,120명,불법,제조술,희생</t>
  </si>
  <si>
    <t>비하르주,서벵골주,주민들,살충제,인디아투데이,용해제,제조술,고속도로,동북부,솔벤트,펀자브주,사란,희생자,빈곤층,密酒,아삼주,사람들,희생자들,주민,밀주,인도,시력,메탄올,마을,북부,불법,사망,제조,발생,물질,사람,가짜</t>
  </si>
  <si>
    <t>인도에서 가짜 술을 마신 사람들 수십 명이 숨지는 사고가 발생했다. 인도에서는 빈곤층과 시골을 중심으로 밀주(密酒)가 많이 유통된다.
15일(현지시간) 인디아투데이 등 인도 매체에 따르면 북부 비하르주의 사란 지역의 세 마을에서 주민 20여명이 밀주를 마신 후 숨지거나 다쳤다. 주민에 따르면 희생자들은 지난 12일 마을 상가에서 술을 사서 나눠마셨..</t>
  </si>
  <si>
    <t>http://www.munhwa.com/news/view.html?no=2022121501039909018002</t>
  </si>
  <si>
    <t>01100611.20221215135725001</t>
  </si>
  <si>
    <t>이보희</t>
  </si>
  <si>
    <t>“눈 펑펑” 수도권 등 중부 대설주의보 ‘중대본 1단계 가동’</t>
  </si>
  <si>
    <t>사고&gt;스포츠사고</t>
  </si>
  <si>
    <t>이상민</t>
  </si>
  <si>
    <t>충북,서울,경기,충남,충북북부,강원,수도권,경기동부,세종,중부,충남권,경북지역,중부지방</t>
  </si>
  <si>
    <t>행정안전부,대설주의보,중앙재난안전대책본부,강원중,행안부</t>
  </si>
  <si>
    <t>수도권,중부,대설,주의보,중대본,가동,경기동부,충북북부,최대,10cm,전망,서울,경기,수도권,중부지방,행정안전부,15일,중부지방,서울,강원,세종,경기,충남,대설주의보,9시,중앙재난안전대책본부,중대본,1단계,가동,위기,경보,수준,관심,주의,단계,상향,대설주의보,24시간,시간,예측,대설주의보,4개,대설경보,3개,중대본,가동,기상,예보,경기동부,강원중,남부내륙,충북북부,10cm,수도권,강원내륙,산지,충남권,내륙,충북중,북부,3~8,cm,전망,이상민,중대본부장,행안부,장관,국도,고속도로,지방,도로,연결,경계,접속도로,터널,진출입로,교량,램프구간,적설,결빙,취약,가용자원,총동원,제설작업,관계부처,지자체,지시,제설,주민들,이용,이면도로,전철역,버스,정류장,주변,학교,어린이집,인근,작업,후속,제설,요청,비닐하우스,시설,적설,취약,제설작업,피해,예방,안내,지속,한파,계량기,수도관,동파,발생,관리,요청,13일,10시,경기,강원,충북,경북지역,한파,위기,경보,수준,주의,상향,이날,행안부,중부지방,시작,확대,보행,운전,사고,유의,당부</t>
  </si>
  <si>
    <t>강원,10cm,주의보,중대본,대설주의보,행안부,경기동부,중부지방,충북,충북북부,충남,서울,제설작업,수도권,램프구간,수도관,진출입로,중앙재난안전대책본부,이면도로,고속도로,어린이집,지자체,남부내륙,강원중,접속도로,경북,정류장,총동원,관계부처,가용자원,계량기,주민들,중대본부장,경북지역</t>
  </si>
  <si>
    <t>서울과 경기 등 수도권을 비롯한 중부지방에 많은 눈이 쏟아지고 있다.
행정안전부는 15일 오전 중부지방(서울 강원 세종 경기 충남)에 대설주의보가 발표됨에 따라 오전 9시부로 중앙재난안전대책본부(중대본) 1단계를 가동하고, 위기경보 수준을 ‘관심’에서 ‘주의’ 단계로 상향한다고 밝혔다.
대설주의보는 24시간 동안 눈이 5㎝이상 쌓일 것으로 예측될 때 내..</t>
  </si>
  <si>
    <t>http://www.seoul.co.kr/news/newsView.php?id=20221215500108</t>
  </si>
  <si>
    <t>01100801.20221215135427001</t>
  </si>
  <si>
    <t>신지인 기자</t>
  </si>
  <si>
    <t>“점심 지나니 함박눈” 서울 등 중부 폭설, 퇴근길 비상</t>
  </si>
  <si>
    <t>중구,광화문 광장,서울,중부,경복궁,중부지방,양천구,수도권</t>
  </si>
  <si>
    <t>오후부,중앙재난안전대책본부</t>
  </si>
  <si>
    <t>점심,함박눈,서울,중부,폭설,퇴근길,비상,10cm,대설,주의보,서울,수도권,지역,중부지방,대설주의보,이날,함박눈,최대,10cm,폭설,예상,만큼,빙판,차량,사고,거리,거리,미끄럼,사고,주의,상황,서울,중부,지방,대설주의보,15일,서울,시작,중앙재난안전대책본부,중대본,이날,9시,위기,경보,수준,관심,주의,단계,상향,이날,서울,중구,경복궁,인근,시민들,우산,모자,경복궁,관광객들,설경,배경,한복,사진,광화문,광장,도로,시민들,서울,중구,직장,점심,함박눈,퇴근길,걱정,서울,양천구,거주,우산,패딩,겉옷,정도,오르막길,작업,제설,중대본,국도,고속도로,지방도로,연결,터널,진출입로,결빙,사고,취약,제설작업,착수,중대본,가용자원,총동원,제설,작업,이면도로,전철역,버스,정류장,주변,학교,어린이집,인근,작업,후속,제설,진행,예정</t>
  </si>
  <si>
    <t>서울,중대본,10cm,함박눈,만큼,경복궁,퇴근길,주의보,중구,대설주의보,시민들,오르막길,겉옷,관광객,광화문,진출입로,중앙재난안전대책본부,고속도로,정류장,패딩,관광객들,지방도로,가용자원,중부지방,전철역,총동원,어린이집,이면도로,제설작업</t>
  </si>
  <si>
    <t>서울 등 수도권 전 지역과 중부지방에 대설주의보가 내려진 가운데 이날 오후부터 함박눈이 쏟아지고 있다. 최대 10cm의 폭설이 예상되는 만큼 빙판길 차량 사고와 거리 위 미끄럼 사고에 대한 주의가 필요한 상황이다. 
서울을 비롯한 중부 지방에 대설주의보가 내려진 15일 오후 서울 곳곳에서 눈이 내리기 시작했다. 중앙재난안전대책본부(중대본)는 이날 오..</t>
  </si>
  <si>
    <t>https://www.chosun.com/national/national_general/2022/12/15/J2MCT5K3WVC5NLZPRZYXV75QTQ/?utm_source=bigkinds&amp;utm_medium=original&amp;utm_campaign=news</t>
  </si>
  <si>
    <t>01100701.20221215105346001</t>
  </si>
  <si>
    <t>중부지방 대설주의보에 중대본 1단계 "제설작업 철저히"</t>
  </si>
  <si>
    <t>충북,서울,충남,경기,파로호,충북북부,강원,양구군,수도권,경기동부,세종,충남권,중부지방</t>
  </si>
  <si>
    <t>행정안전부,중앙재난안전대책본부,강원중,연합뉴스,행안부</t>
  </si>
  <si>
    <t>중부,지방,대설,주의보,중대본,제설작업,행정안전부,15일,중부지방,서울,강원,세종,경기,충남,대설주의보,9시,중앙재난안전대책본부,중대본,1단계,가동,위기,경보,수준,관심,주의,단계,상향,기상,예보,경기동부,강원중,남부내륙,충북북부,10cm,수도권,강원내륙,산지,충남권,내륙,충북중,북부,3~8,cm,전망,강원,내륙,산지,중심,한파특보,대설특보,동시,강원,양구군,파로호,인근,산책로,공원,관계자,중대본부장,이상민,행안부,장관,국도,고속도로,지방,도로,연결,경계,접속도로,터널,진출입로,교량,램프구간,적설,결빙,취약,가용자원,총동원,제설작업,관계부처,지자체,지시,제설,주민들,이용,이면도로,전철역,버스,정류장,주변,학교,어린이집,인근,작업,후속,제설,요청,비닐하우스,시설,적설,취약,제설작업,피해,예방,안내,지속,한파,계량기,수도관,동파,발생,관리,당부</t>
  </si>
  <si>
    <t>강원,중대본,제설작업,충남,대설주의보,이상민,10cm,주의보,산책로,중부지방,램프구간,수도관,중앙재난안전대책본부,고속도로,진출입로,강원중,이면도로,행안부,남부내륙,지자체,중대본부장,관계자,cm,접속도로,수도권,계량기,정류장,경기동부,1단계,한파특보,어린이집,총동원,관계부처,충북,가용자원,주민들,파로호</t>
  </si>
  <si>
    <t>행정안전부는 15일 오전 중부지방(서울 강원 세종 경기 충남)에 대설주의보가 발표됨에 따라 오전 9시부로 중앙재난안전대책본부(중대본) 1단계를 가동하고, 위기경보 수준을 '관심'에서 '주의' 단계로 상향한다고 밝혔다. 
 기상 예보에 따르면 경기동부, 강원중 남부내륙, 충북북부에 10cm 이상, 수도권, 강원내륙 산지, 충남권내륙, 충북중 북부에 3..</t>
  </si>
  <si>
    <t>http://www.segye.com/content/html/2022/12/15/20221215506017.html</t>
  </si>
  <si>
    <t>01100701.20221215060443001</t>
  </si>
  <si>
    <t>한파 대설로 동파 결항 올겨울 ‘최강 추위’ 시작됐다</t>
  </si>
  <si>
    <t>서해,올겨울,연평,순천∼완주,서울,경기,충남,울릉,하남,미시령,강원,수도권,광화문,상관IC,전라권,군산,충남권,강진,포항,경남,서해안,완주,충북,전북,익산시,중국,경북북부,발해만,충남서해안,제주도,해남,경기동부,나주,장성,김포,제주,함평,인천,전남,중부지방</t>
  </si>
  <si>
    <t>중앙재난안전대책본부,강원중,기상청,북부수도사업소,충북북부,제주도,강북구,중부지방</t>
  </si>
  <si>
    <t>한파,대설,동파,결항,최강,추위,시작,이틀간,대설,한파,전국,하늘길,뱃길,수도관,동파,사고,결빙,교통사고,빈발,기상청,후반,올겨울,추위,전망,서울,최저기온,출근길,중무장,서울,최저,기온,영하,올겨울,최강,한파,14일,패딩,목도리,모자,중무장,시민들,서울,광화문,사거리,걸음,이날,전국,신고,수도관,동파,빙판,낙상,교통사고,중앙재난안전대책본부,허정호,선임,중앙,재난,안전,대책,본부,14일,전국적,기준,전국,동파,34건,차량,구난,발생,중대본,하남,경기,등산객,산행,눈길,발목골절,병원,이송,교통사고,이날,전북,완주,빙판,1명,병원,이송,충북,경기,수도관,동파,1건,계량기,동파,발생,미시령,지방,도로,통제,항공기,제주,2편,김포,군산,대설,결항,포항,울릉,인천,연평,항로,여객선,통제,전국,교통사고,이날,3시,전북,익산시,도로,승용차,신호등,운전자,이날,순천,완주,고속도,인근,하행선,상관,IC,25t,화물,트럭,사고,사고,운전자,병원,전남,해남,장성,나주,강진,함평,차량,눈길,사고,1건,접수,한파,올겨울,최강,시작,서울,강북구,북부,수도,사업소,직원,추위,동파,수도계량기,정리,중국,발해만,발달,저기압,우리나라,통과,중부지방,중심,예상,15일,서울,기준,시작,6시,지속,예보,예상적설량,경기동부,강원중,남부내륙,산지,충북북부,수도권,강원내륙,산지,충남권,내륙,충북중,북부,충남서해안,충북남부,경북북부내륙,전북,전남권,북부,경남서부내륙,공기,17일,겨울,기온,기록,서해안,제주도,예보,공기,유입,서해,수증기,공급,눈구름,발달,충남,전라권,서해안,제주도,17일,19일,예상,중부지방,서울,기준,18일,기온,영하,기온,영하,한파,전망,기상청,바람,체감온도,건강관리,유념,제주도,여행객,정보,항공기,운항,확인,강조,박유빈,송은아</t>
  </si>
  <si>
    <t>서울,교통사고,항공기,전북,충북,올겨울,제주도,완주,운전자,수도관,하행선,허정호,충남,기상청,중무장,전남,계량기,1건,25t,김포,중부지방,미시령,군산,여객선,출근길,강북구</t>
  </si>
  <si>
    <t>이틀간 이어진 대설과 한파로 전국에서 하늘길 뱃길이 막히고 수도관 동파 등 크고 작은 사고가 잇따랐다. 도로 결빙으로 교통사고도 빈발했다. 기상청은 이번 주 내내 눈 또는 비가 이어지고 주 후반에는 올겨울 들어 가장 강한 추위가 찾아올 전망이라고 밝혔다. 
 출근길 중무장 서울 아침 최저기온이 영하 11도까지 떨어지며 올겨울 들어 최강 한파가 닥친 14..</t>
  </si>
  <si>
    <t>http://www.segye.com/content/html/2022/12/14/20221214518085.html</t>
  </si>
  <si>
    <t>01101101.20221215043040001</t>
  </si>
  <si>
    <t>[사설] 끝내 스러진 이태원 생존자...사회가 보듬어야</t>
  </si>
  <si>
    <t>국제&gt;유럽_EU</t>
  </si>
  <si>
    <t>권성동</t>
  </si>
  <si>
    <t>이태원,트라,경남</t>
  </si>
  <si>
    <t>유족협의회,창원시의원,희생자,국민의힘</t>
  </si>
  <si>
    <t>이태원,생존자,사회,이태원,참사,생존,고등학생,목숨,발생,12일,고등학생,실종신고,접수,경찰,출동,다음날,숙박업소,발견,학생,참사,목숨,친구,현장,목격,자책감,심리상담,트라우마,극복,극단,선택,경찰,추정,생존자들,유가족들,참사,트라우마,호소,8일,아이,극단,선택,암시,전화,유가족,경찰,고속도로,발견,귀가,생존자,이태원,참사,유가족들,상실감,자책감,극복,일상,복귀,진상,규명,중요,사회,심리상담,의료,지원,사회,감정,지지,이해,중요,전문가들,강조,반대,진상,규명,책임자,처벌,요구,정권,도전,위협,인식,불만,사회,하루,희생자들,유가족들,조롱,매도,여당,인사,막말,의심,창원시의원,국민의힘,경남,창원시,의원,자신,SNS,희생자들,이태원,참사,희생자,나라,조롱,유가족,자식,한몫,수작,모욕,소식,유족,협의회,출범,세월호,정쟁,소비,시민,단체,횡령,악용,권성동,의원,사과,한마디,희생자,유가족들,일반인들,인식,정치인들,발언,영향,국민의힘,차원,징계,유가족들,정치인들,가해자,호소</t>
  </si>
  <si>
    <t>유가족,이태원,국민의힘,희생자,유가족들,생존자,고등학생,자책감,희생자들,정치인,경남,가해자,정치인들,심리상담,전문가,막말,한몫,다음날,책임자,세월호,권성동,실종신고,협의회,숙박업소,전문가들,창원시,일반인,창원시의원,한마디,일반인들,고속도로,생존자들,상실감</t>
  </si>
  <si>
    <t>이태원 참사에서 생존했던 한 고등학생이 스스로 목숨을 끊는 안타까운 일이 발생했다. 지난 12일 오후 이 고등학생에 대한 실종신고를 접수하고 경찰이 출동했지만 다음날 한 숙박업소에서 숨진 채 발견됐다고 한다. 이 학생은 참사에서 목숨은 건졌지만 함께 갔던 친구 2명이 숨을 거두는 것을 현장에서 목격했고 이후 심한 자책감에 빠져 있었다고 한다. 심리상담을..</t>
  </si>
  <si>
    <t>https://hankookilbo.com/News/Read/A2022121415040001390</t>
  </si>
  <si>
    <t>01100701.20221214190709001</t>
  </si>
  <si>
    <t>20221214</t>
  </si>
  <si>
    <t>한파 대설로 동파 결항 주말 올겨울 ‘최강 추위’</t>
  </si>
  <si>
    <t>서해,올겨울,연평,순천∼완주,서울,경기,충남,울릉,하남,미시령,강원,수도권,상관IC,광화문,전라권,군산,충남권,강진,포항,서해안,완주,충북,전북,익산시,중국,발해만,제주도,해남,경북,나주,장성,김포,제주,함평,인천,전남,중부지방</t>
  </si>
  <si>
    <t>중앙재난안전대책본부,뉴스1,기상청,북부수도사업소,제주도,강북구,중부지방</t>
  </si>
  <si>
    <t>한파,대설,동파,결항,주말,최강,추위,이틀간,대설,한파,전국,하늘길,뱃길,수도관,동파,사고,결빙,교통사고,빈발,기상청,후반,올겨울,추위,전망,중앙재난안전대책본부,14일,전국적,기준,전국,동파,34건,차량,구난,발생,중대본,하남,경기,등산객,산행,눈길,발목골절,병원,이송,교통사고,이날,전북,완주,빙판,1명,병원,이송,한파,올겨울,최강,시작,서울,강북구,북부,수도,사업소,직원,추위,동파,수도계량기,정리,충북,경기,수도관,동파,1건,계량기,동파,발생,미시령,지방,도로,통제,항공기,제주,2편,김포,군산,대설,결항,포항,울릉,인천,연평,항로,여객선,통제,전국,교통사고,이날,3시,전북,익산시,도로,승용차,신호등,운전자,이날,순천,완주,고속도,인근,하행선,상관,IC,25t,화물,트럭,사고,사고,운전자,병원,전남,해남,장성,나주,강진,함평,차량,눈길,사고,1건,접수,15일,중국,발해만,발달,저기압,우리나라,통과,중부지방,중심,예상,15일,서울,기준,시작,6시,지속,예보,예상적설량,경기,내륙,강원,남부,내륙,산지,충북,북부,경기,내륙,수도,충남권,충북,남부,경북,북부,전북,기온,전망,지상,온도,지속,서울,수도,적설량,서울,최저기온,출근길,중무장,서울,최저,기온,영하,올겨울,최강,한파,14일,패딩,목도리,모자,중무장,시민들,서울,광화문,사거리,걸음,이날,전국,신고,수도관,동파,빙판,낙상,교통사고,허정호,선임,공기,17일,겨울,기온,기록,서해안,제주도,예보,공기,유입,서해,수증기,공급,눈구름,발달,충남,전라권,서해안,제주도,17일,19일,예상,중부지방,서울,기준,18일,기온,영하,기온,영하,한파,전망,기상청,바람,체감온도,건강관리,유념,제주도,여행객,정보,항공기,운항,확인,강조,박유빈,송은아</t>
  </si>
  <si>
    <t>서울,교통사고,충북,항공기,전북,올겨울,제주도,완주,운전자,수도관,적설량,하행선,기상청,중무장,충남,계량기,1건,25t,김포,허정호,중부지방,미시령,군산,여객선</t>
  </si>
  <si>
    <t>이틀간 이어진 대설과 한파로 전국에서 하늘길 뱃길이 막히고 수도관 동파 등 크고 작은 사고가 잇따랐다. 도로 결빙으로 교통사고도 빈발했다. 기상청은 이번 주 내내 눈 또는 비가 이어지고 주 후반에는 올겨울 들어 가장 강한 추위가 찾아올 전망이라고 밝혔다. 
 중앙재난안전대책본부는 14일 오전 11시 기준 전국적으로 동파 13건, 차량 구난 34건이 ..</t>
  </si>
  <si>
    <t>http://www.segye.com/content/html/2022/12/14/20221214514514.html</t>
  </si>
  <si>
    <t>01100901.20221214114334001</t>
  </si>
  <si>
    <t>문희철(reporter@joongang.co.kr)</t>
  </si>
  <si>
    <t>눈길 등산객 발목 부러졌다 최강 한파에 동파 신고도 잇따라</t>
  </si>
  <si>
    <t>최진석</t>
  </si>
  <si>
    <t>완주,고척스카이돔,충북,올겨울,명동,고성,서울,전북,을지로,하남,미시령,서울시,강원,경기도,경북,주실령,봉화,남원,구로구,서울 지역 낮</t>
  </si>
  <si>
    <t>행정안전부,중구,중앙재난안전대책본부,용산구,서울,행안부,서울시,한국도로공사,경부선</t>
  </si>
  <si>
    <t>발목,눈길,등산객,최강,한파,동파,신고,겨울,한파,전국,사고,행정안전부,중앙,재난,안전,대책,본부,중대본,14일,기준,동파,피해,사고,접수,경기도,2건,충북,4건,6건,수도,계량기,동파,발생,충북,수도관,인명피해,전북,완주,빙판,교통사고,1명,부상,경기도,하남,눈길,산행,등산객,발목,전국,동파,신고,빙판,부상,도로,사고,속출,소방당국,빙판길,운전자,도움,요청,신고,접수,빙판길,위험,자동차,운행,신고,중대본,사고,미시령옛길,강원,고성,주실령,경북,봉화,고기삼거리,전북,남원,달궁삼거리,구간,통제,국립공원,탐방,폐쇄,19척,항로,여객선,운항,중지,자치단체,비상,서울시,상황총괄반,생활지원반,시설복구반,구성,한파,종합,지원,상황실,가동,비상근무,돌입,안전총괄실장,최진석,서울시,안전,총괄,실장,서울,체감,온도,영하,강추위,예상,만큼,외출,자제,보온,유지,건강관리,동파,방지,화재예방,유의,서울,시내,자치구,상황실,운영,방한,응급구호물품,비축,한파,대비,용산구,한파상황태스크포스,TF,가동,노숙인,쪽방촌,구호활동,강화,16개,한파,쉼터,지정,중구,명동,을지로,인파,지역,연말,순찰,구로구,고척스카이돔,안전,대책,수립,소방당국,결빙,차량,34건,한파,대설,예보,재난,안전,총괄,부처,행정안전부,대설,위기,경보,수준,주의,격상,중대본,가동,행안부,관계부처,지자체,가용자원,총동원,제설,작업,지시,전국,지자체,4919명,비상근무,돌입,1만,6963대,장비,동원,제설,작업,진행,살포,제설제,4만,한국도로공사,경부선,영동선,고속도로,제설,작업,서울시,자치구,중심도로,제설제,중대본,관계자,기상,상황,지속,모니터링,제설,작업,독려,전국,올겨울,최저,기온,기록,서울,이날,기온,이날,영하,체감온도,기준,영하,영하,근접,서울,지역,최고기온,영하,예상,1~3,소식,예보</t>
  </si>
  <si>
    <t>서울,중대본,서울시,빙판길,자치구,전북,행정안전부,등산객,충북,제설제,지자체,상황실,경기도,34건,고척스카이돔,소방당국</t>
  </si>
  <si>
    <t>올해 겨울 들어 가장 강력한 한파가 덮치면서 전국에서 사고가 잇따르고 있다. 행정안전부 중앙재난안전대책본부(중대본)에 따르면 14일 오전 6시 기준 동파 피해 사고 7건이 접수됐다. 경기도(2건) 충북(4건) 등에서 수도계량기 동파 6건이 발생했고, 충북에서는 수도관이 터졌다. 
 인명피해도 있다. 전북 완주에서 빙판길 교통사고로 1명이 부상했고, ..</t>
  </si>
  <si>
    <t>https://www.joongang.co.kr/article/25125649</t>
  </si>
  <si>
    <t>01100101.20221213170114001</t>
  </si>
  <si>
    <t>20221213</t>
  </si>
  <si>
    <t>송진식 기자 truejs@kyunghyang.com</t>
  </si>
  <si>
    <t>‘은마 보란 듯’ 원희룡, ‘TBM 공법’ 한강터널 기념식 참석</t>
  </si>
  <si>
    <t>원희룡,정의선,원</t>
  </si>
  <si>
    <t>김포~파주,한강,한강터널,김포~,대치동,김포,파주,수도권</t>
  </si>
  <si>
    <t>현대건설,시공사,정부,현대자동차그룹,한강터널,국토부,국토교통부,법원,TBM</t>
  </si>
  <si>
    <t>은마,원희룡,TBM,공법,참석,한강,터널,기념식,수도,순환,고속도로,김포,파주,구간,한강,지하,터널,TBM,공법,시공,공법,GTX-C,노선,시공기술,은마아파트,지하,관통,구간,시공,사용,예정,국토교통부,김포,파주구간,한강터널,기념식,TBM,굴진,공사,본격화,TBM,Tunnel,Boring,Machine,공법,거대,원통,굴착기,회전,터널,시공법,굴착기,전면,다수,디스크커터,장착,커터헤드,회전,압력,암반,파쇄,터널,시공법,화약발파식,NATM,소음,진동,특징,김포,파주구간,한강터널,지름,14m,규모,최대,TBM,기계,사용,터널,완성,한강,횡단,도로터널,기록,예정,TBM,공법,대치동,은마아파트,지하,터널,논란,관심,시공법,정부,건립안,GTX-C,노선,건립,은마아파트,지하,정부,60m,은마아파트,지하,60m,지하터널,선로,예정,터널,TBM,공법,시공,계획,은마아파트,주민,지하터널,안전,발생,정부,노선,변경,요구,장관,원희룡,국토부,TBM,공법,안전,공사,반대,대응,주민들,시공사,현대건설,상대,공사,중단,촉구,현대건설,그룹사,정의선,현대자동차그룹,회장,자택,시위,법원,집회시위,통보,집회,시위,은마아파트,논란,의식,한강,터널,기념식,장관,참석,장관,TBM,활성,터널,공사,주민들,소음,진동,걱정,추진,기념식,TBM,기계,명명식,국토부,동물,인식,친숙,두더지,이름,안전,하터널,의미</t>
  </si>
  <si>
    <t>은마아파트,tbm,김포,기념식,한강,한강터널,굴착기,지하터널,원희룡,시공법,국토부,현대건설,주민들,정의선,집회시위,고속도로,굴진,대치동,60m,디스크커</t>
  </si>
  <si>
    <t>수도권 제2순환 고속도로 김포~파주 구간 내 한강 지하터널이 ‘TBM 공법’을 통해 시공된다. 이 공법은 GTX-C 노선의 은마아파트 지하 관통 구간 시공기술로도 사용될 예정이다.
국토교통부는 13일 김포~파주구간 한강터널의 TBM 굴진 기념식을 열고 공사를 본격화한다고 밝혔다. TBM(Tunnel Boring Machine) 공법은 거대한 원통형 굴..</t>
  </si>
  <si>
    <t>https://www.khan.co.kr/economy/economy-general/article/202212131700001</t>
  </si>
  <si>
    <t>01100701.20221213141830002</t>
  </si>
  <si>
    <t>전남경찰, 화물연대 파업 기간 운송방해 4건 수사 중</t>
  </si>
  <si>
    <t>범죄&gt;범죄일반&gt;폭행</t>
  </si>
  <si>
    <t>여수국가산업단지,곡성공장,동순천,순천,전남,여수산단,전남경찰</t>
  </si>
  <si>
    <t>전남경찰청,금호타이어,정부,전남,화물연대</t>
  </si>
  <si>
    <t>전남경찰,화물,연대,파업,기간,운송,방해,수사,화물,연대,집단,운송,거부,총파업,보름,전남,보름,발생,4건,운송,방해,사건,경찰,수사,전남경찰청,업무방해,혐의,다수,화물,연대,조합원,입건,조사,13일,경찰,총파업,이틀,순천,지난달,완주,고속도,동순천,요금소,회차,화물차,기사,멱살,폭행,조합원,입건,이달,여수,국가,산업,단지,인근,화학,공장,입구,차량,출차,방해,운전자,폭행,조합원,경찰,경찰,비조합원,폭행,조합원,폭력행위,처벌,혐의,법률,공동,폭행,추가,적용,입구,금호타이어,곡성,공장,차량,입차,방해,조합원,피의자,신분,조사,경찰,지난달,이틀,여수산단,정유업체,조합원,화물,연대,다수,차량,운송,방해,첩보,입수,별도,수사,전남경찰청,관계자,신속,수사,사건,처리,예정,정부,업무,개시,명령,발동,불응,경찰,수사,사례,전남</t>
  </si>
  <si>
    <t>조합원,비조합원,전남,총파업,여수,금호타이어,전남경찰청,정유업체,4건,요금소,동순천,화물차,고속도,완주,관계자,순천,여수산단,업무방해,폭력행위,곡성,피의자</t>
  </si>
  <si>
    <t>화물연대 집단운송거부(총파업)가 이어진 보름 동안 전남에서 발생한 4건의 운송방해 사건에 대해 경찰이 수사에 나섰다. 
 전남경찰청은 업무방해 등 혐의로 화물연대 조합원 다수를 입건해 조사 중이라고 13일 밝혔다. 
 경찰은 총파업 이틀째인 지난달 25일 순천-완주 고속도로 동순천 요금소에서 회차 중인 화물차 기사의 멱살을 잡고 폭행한 조합원 3..</t>
  </si>
  <si>
    <t>http://www.segye.com/content/html/2022/12/13/20221213509941.html</t>
  </si>
  <si>
    <t>01100611.20221213134518001</t>
  </si>
  <si>
    <t>이범수</t>
  </si>
  <si>
    <t>24톤 철판 코일 옆 차 덮쳐 “차량 다 깔고 지나갈 뻔”</t>
  </si>
  <si>
    <t>한문철</t>
  </si>
  <si>
    <t>코일,철판,코일,차량,대형,트럭,철판,코일,고속도로,옆차로,승용차,충돌,위험천만,사고,영상,공개,한문철,TV,4시,대형,트럭,탑재,철판코일,고속도로,고정끈,추락,영상,소개,24톤,철판코일,대형,트럭,승용차,뒷부분,충돌,1차선,200m,승용차,뒷부분,충격,파손,철판코일,주행,차량,한문철,변호사,트럭,1차선,차량,정체,철판코일,철판코일,위험성,경고</t>
  </si>
  <si>
    <t>철판코일,승용차,한문철,24톤,1차선,고속도로,뒷부분,고정끈,위험천만,위험성,옆차로,변호사,200m,tv,코일,트럭,차량,영상,충돌,대형,철판,위험,공개,추락,사고,충격,파손,소개,정체,주행,탑재,경고</t>
  </si>
  <si>
    <t>대형트럭에 실려있던 24톤 철판코일이 고속도로에 떨어지면서 옆차로를 달리던 승용차와 충돌하는 위험천만한 사고 영상이 공개됐다.
12일 한문철TV에서는 지난 9월 21일 오후 4시쯤 대형트럭에 탑재된 철판코일이 고속도로를 달리던 중 고정끈이 끊어지면서 추락하는 영상이 소개됐다.24톤이나 되는 철판코일은 대형트럭 옆을 달리던 승용차 뒷부분과 충돌한뒤 1차선..</t>
  </si>
  <si>
    <t>http://www.seoul.co.kr/news/newsView.php?id=20221213500090</t>
  </si>
  <si>
    <t>01100401.20221213111345001</t>
  </si>
  <si>
    <t>이혜원</t>
  </si>
  <si>
    <t>“다 깔고 지나갈 뻔” 24톤 철판코일, 화물차서 떨어져 옆차 충돌</t>
  </si>
  <si>
    <t>24톤,철판코일,화물,충돌,고속도로,화물차,코일,철판,충돌,사고,발생,유튜브,채널,한문철,TV,경부고속도로,사고,영상,영상,트럭,철판,코일,고정끈,코일,도로,코일,화물차,흰색,차량,200m,코일,충돌,차량,차선,뒷부분,파손,코일,화물차,앞바퀴,화물차,도로,갓길,사고,영상,제보,사고,목격자,사람,고속도,정체,차들,상황,피해,화물차,운전자,결박,운전자들,일반,차량,운전자,화물차,교통사고,전문가,한문철,변호사,영상,사고,원인,흰색,차량,1m,오른쪽,사고,고속도로,차량,정체,철판,코일,지적,변호사,코일,철판,대형차,당부,영상,누리꾼,트럭,운전,안전,코일,코일,코일,원형,원형,받침대,장착,코일,고정,일반,트레일러,코일,결박,급정거,강판,코일,전용,트레일러,반응</t>
  </si>
  <si>
    <t>화물차,변호사,한문철,24톤,고속도로,유튜브,대형차,교통사고,흰색,운전자,뒷부분,고속도,차들,받침대,경부고속도로,목격자,전문가,오른쪽,1m,누리꾼,급정거,운전자들</t>
  </si>
  <si>
    <t>고속도로를 달리던 대형 화물차에서 24톤 철판 코일이 떨어져 옆 차와 충돌하는 사고가 발생했다. 
11일 유튜브 채널 ‘한문철TV’에는 지난 9월 21일 오후 4시 5분경 경부고속도로에서 일어난 사고 영상이 올라왔다. 
영상을 보면 대형 트럭에 실려 있던 철판 코일의 고정끈이 끊어지면서 코일이 도로 한복판으로 굴러떨어진다. 코일은 화물차 옆에서 ..</t>
  </si>
  <si>
    <t>https://www.donga.com/news/article/all/20221213/116973194/2</t>
  </si>
  <si>
    <t>01100901.20221213092742001</t>
  </si>
  <si>
    <t>강정현(cogito@joongang.co.kr)</t>
  </si>
  <si>
    <t>[포토타임] 김포-파주간 제2순환 고속도로 한강터널 구간 국내 최대 쉴드 투입</t>
  </si>
  <si>
    <t>손흥민</t>
  </si>
  <si>
    <t>김포-파주,광안대교,연천군,서울,한강터널,강남구,경기,화성,니스,한국,수원시연화장,남부,강원,경기도,수도권,남구,종로구,수성사격장,영국,수원시,광안리해수욕장,서울광장,수원 화성,영통구,민락해변공원,파주시,경남,인천국제공항,전북,부산,장기면,서울시,송파구보건소,백사장,경북,청보리,김포~파주,충청권,북북,김포,광화문광장,팔달구,선진,인천,전남,중부지방,단원,런던</t>
  </si>
  <si>
    <t>오후부,수색대원,서울관광재단,검찰,육군 5사단,건설공사,하이브,쉴드 TBM,중앙방역대책본부,포항시,토트넘,청보리밭,해병대교육훈련단,광화문,신병교육대대,육군,포토타임,기상청,해병대,TBM,언북초등학교,영통구청</t>
  </si>
  <si>
    <t>김포,파주간,순환,고속도,한강,터널,구간,최대,쉴드,투입,사진,전송시간,기준,한눈,파악,실시간,업데이트,5:00,포토타임,김포,파주간,순환,고속도,13일,한강,터널,구간,최대,쉴드,투입,경기도,파주시,고속국도,김포,파주간,건설,공사,공구,Machine,최대,쉴드,TBM,Tunnel,Boring,굴진,기념식,두더지,안전,스마트,지하고속도,건설,한강,터널,TBM,시운전,준비,수도,순환,고속도,김포,파주,구간,한강터널,굴착,사용,최대,규모,TBM,터널,굴착,벽면,조립,토사,배출,터널,공사,공정,원스톱,처리,장비,선진,4:30,포토타임,부산,민락해변공원,조성,청보리밭,중부지방,예보,민락해변공원,부산,광안대교,배경,청보리밭,조성,눈길,청보리밭,광안리,해수욕장,백사장,민락해변공원,규모,조성,16일,내년,운영,예정,이날,산책,시민들,청보리밭,사이,4:10,포토타임,취약계층,연말,도시락,봉사,취약계층,사랑,활동,동참,수원시연,화장,임직원,13일,경기,수원시,영통구,수원시연,화장,봉사단원,사랑,민들레,봉사,단원,도시락,이날,도시락,조리,포장,가정,노인,장애인,가정,전달,3:30,포토타임,개장,일주일,서울광장,스케이트장,개장,일주일,13일,서울광장,스케이트장,공사,현장,관계자들,개장,준비,코로나19,유행,겨울,서울광장,스케이트장,개장,운영시간,평일,10시,주말,공휴일,11시,이용요금,2004년,개장,1000원,운영,12일,내년,예정,조감,3:10,포토타임,해병대,수색,요원,양성,종합,전술,훈련,해병대,수색대원,13일,경북,포항시,남구,장기,야산,수성,사격,인근,가상,적진,침투,종합전술훈련,훈련,해병대교육훈련단,요원,수색,양성,10주,훈련,마지막,연속,2:00,포토타임,BTS,입대,행사,부대안,그룹,방탄,소년단,BTS,육군,현역,입대,경기도,연천군,육군,신병,교육,대대,일행,탑승,차량,위병소,통과,이날,입대,모습,신병교육대대,취재진,자리,하이브,방탄,소년단,소속사,안전,별도,행사,부대,1:30,포토타임,광화문광장,이순신,동상,설치,거북선,광화문광장,서울,종로구,설치,거북선,시민들,사진,서울시,서울관광재단,19일,이달,말일,광화,서울라이트,서울,빛초롱,축제,광화문광장,각종,조형물,설치,이순신,동상,LED,바다,거북선,설치,연말,광화문,예정,1:00,포토타임,대설,대비,제설,작업,차량,점검,예보,13일,경기도,수원시,영통구,제설,전진기지,관계자들,차량,점검,염화칼슘,준비,준비,제설,작업,출동,기상청,서울,북북,인천,경기,1~5,cm,최대,10cm,예보,10:50,포토타임,어린이들,안전운전,서울,강남구,언북초등학교,학생들,어린이보호구역,스쿨존,제한,속도,안전,가방,등교,2일,운전자,초등학생,사고,발생,운전자,어린이보호구역치사,위험운전치사,혐의,도로,교통,음주,운전,구속,상태,검찰,10:20,포토타임,수원,화성,함박눈,화성,경기도,수원시,팔달구,세계,문화유산,華城,화홍문,기상청,이날,경기,남부,강원,남부,내륙,산지,충청권,전북,예보,기상청,13일,9시,전남,경남,지역,경북,남쪽,제외,내륙,지역,내륙,한파,한파,특보,10:10,포토타임,영국,출국,손흥민,손흥민,토트넘,13일,인천국제공항,영국,런던,출국,팬들,인사,손흥민,소속팀,일정,공식,경기,26일,한국시간,브렌트퍼드,경기,라운드,원정,22일,토트넘,스타디움,니스,프랑스,친선경기,예정,EPL,공동,득점왕,손흥민,기록,10:00,포토타임,겨울철,중앙방역대책본부,코로나,확진자,중앙방역,대책,본부,기준,코로나19,발생,신규,확진자,8만,해외,유입,8만,1주일,9262명,2주,7만,1만,증가,수치,위중증,환자,460명,사망자,29명,이날,서울,송파구보건소,마련,선별진료소,시민들,검사,대기,9:00,포토타임,한파,예보,미세먼지,미세,먼지,농도,수준,13일,서울,시내,기상청,황사,영향,미세,먼지,농도,경남,지역,수준,제외,전국,지역,전국,수준,예보,이날,14일,사이,대설특보,전망,기온,한파,특보</t>
  </si>
  <si>
    <t>포토타임,손흥민,서울,경기도,해병대,기상청,거북선,청보리밭,확진자,고속도,서울광장,광화문광장,경북,운전자,코로나19,수원시,김포,미세먼지,쉴드,한강터널,민락해변공원,7만,한강</t>
  </si>
  <si>
    <t>오늘의 국내 주요 뉴스 사진(전송시간 기준)을 한눈에 파악할 수 있도록 실시간 업데이트합니다. 
 ■ 오후 5:00 [포토타임] 김포-파주간 제2순환 고속도로 한강터널 구간 국내 최대 쉴드 투입 13일 오후 경기도 파주시 '고속국도 제400호선 김포~파주간 건설공사 제2공구'에서 열린 국내 최대 쉴드 TBM (Tunnel Boring Machine)..</t>
  </si>
  <si>
    <t>https://www.joongang.co.kr/article/25125288</t>
  </si>
  <si>
    <t>01100611.20221212050658001</t>
  </si>
  <si>
    <t>20221212</t>
  </si>
  <si>
    <t>홍인기</t>
  </si>
  <si>
    <t>쇳가루 줄줄 상수도 없는 집, 네 살 수희를 위협하다</t>
  </si>
  <si>
    <t>경제&gt;부동산</t>
  </si>
  <si>
    <t>사회&gt;사회문제&gt;빈곤</t>
  </si>
  <si>
    <t>이근홍</t>
  </si>
  <si>
    <t>일해,춘천시,홍천,동산면,적도,강원,경기도</t>
  </si>
  <si>
    <t>정부,수희네,초록우산어린이재단,강원지역본부,국토연구원,춘천,서울시</t>
  </si>
  <si>
    <t>쇳가루,상수,수희,위협,주거빈곤,위기,아이들,고속도로,교량,곰팡,하루종일,소음,한기,육아,아빠,집수리,하세월,물량,부족,임대,주택,입주,아동,컨테이너,거주네,이수희,거주,가명,도로,왕복,발자국,거리,귓전,소음,고속도로,교량,위치,한파주의보,발령,강원,춘천시,동산면,수희네,주변,수희,한기,단열,지하수,녹물,쇳가루,생수,생수,수희,이씨,4년,2018년,수희,수희,출산,양수,이씨,아내,식물인간,상태,이씨,얼마,아내,얼마,온몸,나무뿌리,아내,간병비,부담,생활,생각,상황,이씨,5년,간병비,병원,물품비,150만,정도,기초,생활,수급비,장애연금,정부,지원금,135만,정도,아내,병원비,감당,수희,이씨,그동안,저축,수희,어린이집,시작,일용직,포함,야간,아르바이트,여유,조금,환경,수희,이씨,노력,창문,현관문,주변,단열재,화장실,설치,난방기구,수도,부착,불순물,필터,온도,수희,사연,수희,방송,지붕,가구,아빠,수희,이씨,세상,이씨,하루하루,이씨,수희,춘천,홍천,임대아파트,보금자리,대기자,임대,주택,입주,수희,가족,순번,상황,이씨,소득,어머니,기초,생활수급,대상,제외,입주,자격,후순위,국토연구원,주거취약계층,연구보고서,정책,연계,강화,방안,보고서,주거,취약,계층,아동,청소년,가구,94.3%,주거,취약,계층,정부,지원,정책,25.8%,정책,수혜,조사,초록우산어린이재단,강원,지역,본부,이근홍,사회,복지사,임대주택,입주,만큼,주거,환경,개선,난방비,지원,수희,기준,최저,주거,충족,주거,환경,비닐하우스,컨테이너,주택,아이들,1명,추산,서울시,실태조사,12만,15%,경기,실태조사,147만,7%,아이들</t>
  </si>
  <si>
    <t>수희,이씨,수희네,임대주택,강원,이근홍,수급비,간병비,아이들,고속도로,1명,동산면,실태조사,이수희,쇳가루,연구보고서,거주네,대기자</t>
  </si>
  <si>
    <t>고속도로 교량 밑 곰팡이 핀 집 
하루종일 車소음에 한기 감돌아 
육아 일 벅찬 아빠, 집수리 어려워 
물량 부족 임대주택 입주 하세월
아동 10명 중 1명 컨테이너 등 거주네 살 이수희(가명)양이 사는 집은 왕복 2차선 도로에서 딱 두 발자국 거리에 있다. 차가 오갈 때마다 귓전을 때리는 소음은 물론 고속도로 교량 아래 위치해 낮에도 해가 들지 않는다..</t>
  </si>
  <si>
    <t>http://www.seoul.co.kr/news/newsView.php?id=20221212010016</t>
  </si>
  <si>
    <t>01100611.20221211150102001</t>
  </si>
  <si>
    <t>20221211</t>
  </si>
  <si>
    <t>“임대 아파트 가는게 소원” 녹물 추위에 떠는 네살 수희네 겨울</t>
  </si>
  <si>
    <t>재해&gt;자연재해&gt;폭염</t>
  </si>
  <si>
    <t>일해,춘천시,홍천,동산면,적도,강원</t>
  </si>
  <si>
    <t>정부,수희네,초록우산어린이재단,강원지역본부,국토연구원,춘천,서울시,경기도</t>
  </si>
  <si>
    <t>임대,아파트,소원,녹물,추위,겨울,수희,4년,양수색전증,양수,색전증,아내,식물인간,갓난아이,저축,상황,아내,간병비,생활비,임대,아파트,소원,공급,순번,이수희,가명,도로,왕복,발자국,거리,소음,귓전,상수도관,설치,지하수,녹물,쇳가루,고속도로,교량,위치,주변,한기,한파주의보,발령,강원,춘천시,동산면,수희네,보일러,수희,실내온도,영상,표시,창문,현관문,주변,여기저기,단열재,연탄,화로,기름,보일러,동시,온도,유지,벽지,장판,곰팡이,보일러,이씨,녹물,쇳가루,생수,생수,수희,이씨,4년,2018년,수희,이씨,아내,수희,출산,양수,수희,사지,마비,이씨,아내,식물인간,상태,이씨,얼마,아내,얼마,나무뿌리,아내,간병비,부담,생활,생각,상황,이씨,5년,간병비,병원,물품비,150만,정도,기초,생활,수급비,장애연금,정부,지원금,135만,정도,아내,병원비,감당,수희,이씨,그동안,저축,수희,어린이집,시작,치매,파킨슨병,어머니,마음,상황,이씨,수희,어린이집,자리,일용직,포함,야간,아르바이트,결국,겨울,난방비,50만,지난달,기름,보일러,100만,어치,등유,이씨,기름,정도면,단열,난방비,여유,조금,환경,수희,이씨,노력,화장실,설치,난방기구,수도,부착,불순물,필터,온도,수희,사연,수희,방송,지붕,가구,아빠,수희,이씨,세상,이씨,하루하루,수희,이씨,수희,춘천,홍천,임대아파트,보금자리,대기자,임대,주택,입주,수희,가족,순번,상황,지역,계획,임대,주택,공급,만큼,자리,무작정,처지,이씨,소득,어머니,기초,생활수급,대상,제외,입주,자격,후순위,국토연구원,주거취약계층,연구보고서,정책,연계,강화,방안,보고서,주거,취약,계층,아동,청소년,가구,94.3%,계층,주거,취약,정부,지원,정책,25.8%,정책,수혜,조사,초록우산어린이재단,강원,지역,본부,이근홍,사회,복지사,임대주택,입주,만큼,주거환경개선,난방비,지원,수희,포함,아이들,안전,환경,제공,노력,수희,난방,컨테이너,아이들,여름철,폭우,폭염,겨울,기준,면적,수세식,화장실,전용입식,부엌,최저주거기준,충족,주거환경,비닐하우스,컨테이너,주택,아이들,1명,추산,국토,연구원,자료,기준,가구,가구,11%,서울시,실태조사,12만,15%,경기도,실태조사,147만,7%,아이들,수희,가족,포함,취약계층,겨울철,주거,취약,계층,초록우산어린이재단,강원,지역,본부,문의</t>
  </si>
  <si>
    <t>수희,이씨,수희네,임대주택,난방비,간병비,강원,아이들,이근홍,국토연구원,수급비,화장실,동산면,만큼,실태조사,연구보고서,정도면,연구원,어린이집,쇳가루,식물인간</t>
  </si>
  <si>
    <t>네 살 이수희(가명)양이 사는 집은 왕복 2차선 도로에서 딱 두 발자국 거리에 있다. 차가 오갈 때마다 들리는 소음은 밤낮없이 귓전을 때린다. 상수도관이 설치돼 있지 않아 지하수를 끌어쓰는 탓에 비나 눈이 오면 녹물과 쇳가루가 섞여 나온다. 고속도로 교량 아래 위치해 낮에도 해가 들지 않고, 집 주변으로는 한기마저 감돈다.
한파주의보가 발령된 지난 5일..</t>
  </si>
  <si>
    <t>http://www.seoul.co.kr/news/newsView.php?id=20221211500051</t>
  </si>
  <si>
    <t>01100101.20221209210931001</t>
  </si>
  <si>
    <t>20221209</t>
  </si>
  <si>
    <t>심진용 기자 sim@kyunghyang.com</t>
  </si>
  <si>
    <t>“법과 원칙의 승리” 자화자찬 정부, ‘노조 길들이기’ 가속 예고</t>
  </si>
  <si>
    <t xml:space="preserve"> 정치&gt;청와대</t>
  </si>
  <si>
    <t>원희룡,김정재,윤,김석기,조성은,윤석열,이중구,한덕수</t>
  </si>
  <si>
    <t>핼러윈,중앙선거여론조사심의위원회,정부서울청사,조선노동당,참모진 회의,정부,화물연대본부,대통령실 홍보수석비서관,한국갤럽,민주노총,국토교통부,공공운수노조,화물연대,국토교통위,국민의힘</t>
  </si>
  <si>
    <t>원칙,승리,자화자찬,정부,노조,가속,예고,화물연대본부,민주,노총,공공,운수,노조,화물,연대,본부,화물연대,총파업,철회,대통령실,정부,여당,원칙,승리,평가,분위기,강경,일변도,거대,노조,백기투항,보수,결집,국면,전환,일정,성공,자평,파업,노동자,대대적,수사,공안,정국,조성,언론,야당,기조,강경,대응,전망,홍보수석비서관,김은혜,대통령실,홍보,수석,비서관,철회,화물,연대,총파업,운송거부,화물,연대,집단,운송,거부,천문학적,피해,개선,화물,업계,제도,모색,계기,입장,수석,정부,노사문제,원칙,확보,청년,세대,일자리,개선,노동,시장,이중,구조,공정,미래지향적,노사,문화,조성,최선,개선,노동,시장,이중,구조,하층위,정작,노동,시장,특수,고용,노동자,화물기사,언급,대통령실,정부,돌입,지난달,화물,연대,총파업,돌입,강경,일변도,파상,공세,지난달,사상,초유,업무개시명령,시멘트,분야,화물,운송,노동자,발동,철강,석유화학,분야,확대,중단,유가,보조금,지급,고속도,중지,통행료,감면,압박책,강경,드라이브,진두지휘,윤석열,대통령,대통령,24시간,파업,돌입,시간,사회관계망서비스,지난달,사회관계,서비스,SNS,운송거부,지속,업무개시명령,포함,대책들,검토,엄포,회의,참모진,파업,불법,범죄,쟁위,행위,규정,책임,총파업,위협,국민,화물연대,민주노총,폭력집단,조선노동당,비난,대통령실,정부,여당,순방,대통령,비속어,논란,이태원,핼러윈,참사,여파,상황,국면,전환,카드,화물,연대,총파업,활용,시각,지배적,노동,이슈,안보,보수,지지,결집,소재,대통령,적대,노동관,결합,기조,강경,일변도,해석,정부,노조,전망,한덕수,국무총리,정부서울청사,관계장관회의,주재,폭력,불법,타협,대응,원칙,장관,원희룡,국토,교통부,SNS,복귀,대화,정부,입장,조건,연장,안전,운임,정부,여당,집단,운송,거부,국가,피해,제안,화물연대,집단,운송,거부,돌입,제안,무효화,대통령실,정부,업무,개시,명령,처벌,의지,장관,이날,간담회,아파트,건설,현장,화물,연대,동조,파업,건설노조,비판,화물,연대,악습,건설,노조,관행,운송거부,철회,국민,지도부,복귀,피해,책임,김석기,사무총장,정부,처벌,업무,개시,명령,집행,김정재,국토,교통위,여당,간사,강경,발언,강경,대응,효과,보수,결집,확인,대통령실,기조,유지,전망,여론조사,이날,한국갤럽,여론,조사,전국,성인,대상,조사,오차범위,95%,신뢰,수준,3.1%,포인트,대통령,국정,수행,지지율,긍정평가,33%,상승세,연속,긍정,응답자,노조,대응,24%,중앙,선거,여론,조사,심의,위원회,홈페이지,참조</t>
  </si>
  <si>
    <t>화물연대,대통령실,총파업,노동자,업무개시명령,운송거부,민주노총,일변도,홈페이지,지지율,일자리,김정재,정작,원희룡,건설노조</t>
  </si>
  <si>
    <t>민주노총 공공운수노조 화물연대본부(화물연대)가 9일 총파업을 철회하면서 대통령실과 정부 여당은 ‘법과 원칙’에 따른 승리라고 평가하는 분위기다. 강경 일변도로 몰아붙이면서 거대 노조의 백기투항을 끌어냈고, 보수층 결집을 통한 국면 전환에도 일정 부분 성공했다고 자평한다. 향후 파업 노동자에 대한 대대적 수사 등 공안정국 조성은 물론 언론, 야당에 대한 ..</t>
  </si>
  <si>
    <t>https://www.khan.co.kr/politics/politics-general/article/202212092109005</t>
  </si>
  <si>
    <t>01100611.20221209180838001</t>
  </si>
  <si>
    <t>옥성구</t>
  </si>
  <si>
    <t>정부 강공에 ‘백기’ 든 화물연대 총파업 노정 갈등은 계속</t>
  </si>
  <si>
    <t>원희룡</t>
  </si>
  <si>
    <t>대오,대치</t>
  </si>
  <si>
    <t>정부,의료연대본부,더불어민주당,국토부,전국철도노조,화물연대,공정거래위원회,노조,대치,서울교통공사</t>
  </si>
  <si>
    <t>정부,강공,백기,화물,연대,총파업,노정,갈등,정부,사상,업무개시명령,방위,압박,동력,총파업,장기,대오,이탈,국민들,시선,생계비,걱정,영향,재검토,안전,운임,원점,여전,갈등,씨앗,화물,연대,총파업,보름,사실,빈손,철회,정부,강경,대응,국민,시선,부담,조합원,생계,결국,백기,풀이,정부,일몰제,안전,운임,일몰,원전,입장,화물연대,안전운임제,여정,언급,추후,노정,갈등,예고,화물연대,총파업,종료,조합원,투표,결과,과반,찬성,총파업,종료,의견,현장,복귀,가결,2만,조합원,3575명,13.6%,참여,2211명,61.8%,찬성,결과,투표,총파업,철회,화물,연대,조합원,과반,찬성표,정부,영향,강경,대응,풀이,정부,총파업,행정력,총동원,화물연대,압박,정부,시멘트,업계,사상,업무개시명령,발동,그간,정부,화물,연대,총파업,업무개시명령,언급,실제,발동,경고,멘트,파업,닷새,실제,발동,정부,업무개시명령,송달,실제,업무,복귀,여부,확인,추가,조사,행정처분,경찰,고발,요청,국토부,지자체,경찰,합동조사반,절차,진행,철강,석유화학,업계,피해,추가,업무,개시,명령,발동,업무개시명령,현장조사,비조합원,조합원,복귀,물동량,회복,공정거래위원회,화물,연대,조사,정부,파업,참여,화물차,기사,쇠구슬,투척,폭력,행위,업무,개시,명령,위반,교사,방조,행위,전원,사법,처리,대응,방침,강조,정부,운송,거부,화물차주들,1년,유가보조금,고속도,대상,통행료,감면,제외,직접적,생계,제재,수단,활용,정부,화물,연대,대화,지난달,30일,단절,장관,원희룡,국토부,중단,사실,대화,선언,화물연대,반발,대치,양측,양측,물밑,협상,총파업,장기화,동력,철회,결정,배경,물동량,회복,업무개시명령,파업,참가자,대오,이탈,합류,예상,서울교통공사,노조,전국철도노조,의료연대본부,철회,파업,불씨,총파업,국민들,시선,조합원들,생계,걱정,이달,폐지,가능,화물연대,출구전략,모색,시작,더불어민주당,안전,운임,연장,단독,의결,화물연대,투표,철회,결국,파업,결정,화물,연대,총파업,결국,상처,정부,화물차주들,업무,복귀,대화,재개,입장,수일,양측,양측,대화,테이블,마련,노정,갈등,씨앗,정부,총파업,산업,피해,3조,원대,위기,국가,경제,재검토,안전,운임,원전,입장,안전운임제,실효성,의문,화물,당장,총파업,철회,안전,운임,지속,확대,여정,안전운임제,사수,입장,철회,결국,파업,노정,대치,지속,전망</t>
  </si>
  <si>
    <t>총파업,화물연대,안전운임제,조합원,업무개시명령,국토부,화물차주들</t>
  </si>
  <si>
    <t>화물연대 총파업이 보름 만에 사실상 빈손으로 철회됐다. 정부의 강경 대응에 국민의 싸늘한 시선, 조합원 생계 부담 등에 결국 ‘백기’를 들은 것으로 풀이된다.
하지만 정부가 안전운임제 3년 일몰제를 원전 재검토하겠다는 입장을 밝히고, 화물연대 측은 안전운임제를 지키기 위한 여정을 멈추지 않겠다고 언급해 추후 노정 간의 또 다른 갈등이 예고됐다.
화물연대..</t>
  </si>
  <si>
    <t>http://www.seoul.co.kr/news/newsView.php?id=20221209500181</t>
  </si>
  <si>
    <t>01100101.20221209173539001</t>
  </si>
  <si>
    <t>화물연대 파업 철회에 힘 받은 윤 대통령과 정부, 강경 드라이브 계속되나</t>
  </si>
  <si>
    <t xml:space="preserve"> 정치&gt;국회_정당</t>
  </si>
  <si>
    <t>원희룡,김정재,김은혜,윤,김석기,조성은,윤석열,이중구,한덕수</t>
  </si>
  <si>
    <t>서구,인천,이태원,용산</t>
  </si>
  <si>
    <t>핼러윈,중앙선거여론조사심의위원회,정부서울청사,참모진 회의,정부,화물연대본부,대통령실 홍보수석비서관,한국갤럽,민주노총,국토교통부,관계장관,공공운수노조,화물연대,국토교통위,국민의힘</t>
  </si>
  <si>
    <t>철회,화물,연대,파업,대통령,정부,강경,드라이브,화물연대본부,민주,노총,공공,운수,노조,화물,연대,본부,화물연대,15일,총파업,철회,대통령실,정부,여당,원칙,기조,승리,평가,일변도,강경,드라이브,거대,노조,백기투항,보수,결집,국면전환,일정,성공,자평,파업,노동자,대대적,수사,공안,정국,조성,언론,야당,정부,여당,기조,강경,대응,전망,홍보수석비서관,김은혜,대통령실,홍보,수석,비서관,9일,청사,용산,대통령실,기자들,철회,화물,연대,총파업,운송거부,화물,연대,집단,운송,거부,경제,민생,천문학적,피해,한편,개선,화물,업계,제도,모색,계기,입장,수석,정부,노사문제,원칙,확보,청년,세대,일자리,개선,노동,시장,이중,구조,공정,미래지향적,노사,문화,조성,최선,그간,대통령실,원칙,대응,강조,화물,연대,총파업,경제,손실,비난,노동,시장,이중,구조,수차례,언급,대통령실,노동계,비판,대통령실,정부,돌입,지난달,화물,연대,총파업,돌입,강경,일변도,파상,공세,사상,초유,업무개시명령,지난달,시멘트,분야,화물,운송,노동자,발동,철강,석유화학,분야,확대,중단,유가,보조금,지급,고속도,중지,통행료,감면,압박책,강경,드라이브,진두지휘,윤석열,대통령,대통령,24시간,파업,돌입,시간,지난달,사회관계망서비스,SNS,상황,국가,위기,물류,볼모,행위,국민,용납,무책임,운송거부,지속,정부,업무개시명령,포함,대책들,검토,엄포,회의,참모진,파업,불법,범죄,쟁위,행위,규정,책임,강조,총파업,위협,비교,대통령,기조,국민,화물연대,민주노총,귀족노조,폭력집단,조선로동당,비난,대통령실,정부,여당,순방,대통령,비속어,논란,이태원,핼러윈,참사,여파,상황,국면,전환,카드,화물,연대,총파업,활용,시각,지배적,노동,이슈,안보,지지층,그간,보수,지지,결집,소재,작동,대통령,적대,노동관,결합,강경,일변,대응,기조,해석,화물연대,결정,총파업,철회,사태,일단락,정부,노조,전망,화물연대,투표,파업,철회,이날,정부,여당,공세,한덕수,국무총리,이날,정부,서울청사,관계장관회의,주재,폭력,불법,타협,대응,원칙,장관,원희룡,국토,교통부,이날,사회관계,서비스,SNS,현장,복귀,논의,유감,복귀,대화,정부,입장,조건,연장,안전,운임,11월,정부,여당,집단,운송,거부,국가,피해,제안,화물연대,11월,집단,운송,거부,돌입,제안,무효화,화물연대,책임,당정,합의,사항,안전,운임,연장,재검토,대통령실,정부,업무,개시,명령,처벌,의지,유지,업무개시명령,발동,시점,기조,후퇴,타협,생각,이야기,장관,서구,이날,인천,간담회,아파트,건설,현장,화물,연대,동조,파업,건설노조,비판,화물,연대,악습,건설,노조,관행,운송거부,철회,약속,국민,지도부,업무,복귀,타협,피해,책임,김석기,사무총장,정부,처벌,업무,개시,명령,집행,김정재,국토,교통위,여당,간사,강경,발언,이날,노동자들,화물,연대,파업,노동자,대대적,수사,대응,화물,연대,강경,효과,보수,결집,확인,대통령실,기조,유지,전망,이날,한국갤럽,여론,조사,전국,성인,대상,조사,오차범위,95%,신뢰,수준,3.1%,포인트,대통령,국정,수행,지지율,긍정평가,33%,기록,상승세,연속,긍정,응답자,노조,대응,24%,지지층,대통령,지지,강경,대응,그간,윤석열,행보,해석,야권,언론,노동,사회,방위,강경,드라이브,전망,배경,한국갤럽,여론,조사,중앙,선거,여론,조사,심의,위원회,홈페이지,참조</t>
  </si>
  <si>
    <t>화물연대,대통령실,총파업,업무개시명령,그간,운송거부,한국갤럽,민주노총,홈페이지,노동자들</t>
  </si>
  <si>
    <t>민주노총 공공운수노조 화물연대본부(화물연대)가 15일 만에 총파업을 철회하면서 대통령실과 정부 여당에서는 ‘법과 원칙’ 기조에 따른 승리라고 평가가 나온다. 강경 드라이브 일변도로 몰아붙이면서 거대 노조의 백기투항을 이끌어냈고, 보수층 결집을 통한 국면전환에도 일정 부분 성공했다는 자평이다. 향후 파업 노동자에 대한 대대적 수사 등 공안정국 조성은 물론..</t>
  </si>
  <si>
    <t>https://www.khan.co.kr/politics/politics-general/article/202212091734011</t>
  </si>
  <si>
    <t>01100401.20221209165616001</t>
  </si>
  <si>
    <t>송치훈</t>
  </si>
  <si>
    <t>만취 상태로 고속도로 역주행한 60대 항소심서 감형 왜?</t>
  </si>
  <si>
    <t>이영진</t>
  </si>
  <si>
    <t>횡성군,강원</t>
  </si>
  <si>
    <t>형사2부,춘천지법,원주지원,재판부</t>
  </si>
  <si>
    <t>만취,상태,고속도,역주행,60대,항소,감형,만취,상태,고속도,17km,역주행,60대,항소심,감형,춘천지법,형사,이영진,부장판사,혐의,도로,교통,음주,운전,기소,징역,선고,원심,6개월,징역,선고,9일,혈중알코올농,혈중,알코올농,0.212%,면허취소,0.08%,수준,만취,상태,화물차,고속도,강원,횡성군,거리,역주행,혐의,기소,춘천지법,원주지원,1심,사고,야기,위험성,판단,징역,선고,원심,부당,항소,항소심,재판부,피고인,범행,인정,반성,태도,음주운전,교통상,위험,현실화,형량</t>
  </si>
  <si>
    <t>춘천지법,고속도,역주행,음주운전,항소심,혈중알코올농,강원,횡성군,60대,면허취소,알코올농,부장판사,이영진,피고인,1심,현실화,위험성,원주지원,재판부,화물차,6개월,교통상,17km,징역,혐의,위험,교통,항소,감형,기소,사고,만취,선고,상태,원심,운전</t>
  </si>
  <si>
    <t>만취 상태에서 고속도로 약 17km를 역주행한 60대가 항소심에서 감형을 받았다. 
춘천지법 형사2부(이영진 부장판사)는 도로교통법상 음주운전 혐의로 기소된 A 씨(66)에게 징역 2년을 선고한 원심을 깨고 징역 1년 6개월을 선고했다고 9일 밝혔다. 
A 씨는 지난 3월 28일 혈중알코올농도 0.212%의 면허취소(0.08% 이상) 수준의 만취..</t>
  </si>
  <si>
    <t>https://www.donga.com/news/article/all/20221209/116929095/2</t>
  </si>
  <si>
    <t>01100401.20221209030303001</t>
  </si>
  <si>
    <t>경산·영천=이청아</t>
  </si>
  <si>
    <t>[단독]쓰레기산 54곳 처리비 337억 애꿎은 땅주인들이 떠안았다</t>
  </si>
  <si>
    <t>사회&gt;환경</t>
  </si>
  <si>
    <t>영천시,충북,서봉태,화성시,영천,경기,경산,안산시,경산시,함안군,음성군,경북,강화군,김포시,대구,양화대교,제,인천,경남</t>
  </si>
  <si>
    <t>환경부,영천시,수성구,청구,충남,경산시,구멍가게,국민권익위원회,환경운동가,정부,오산,면사무소,원남면,노부,국민의힘,권익위</t>
  </si>
  <si>
    <t>쓰레기산,처리비,땅주인들,쓰레기산,사람들,고생,장만,임차인,폐기물,잠적,처리비,고민,나라,해결,대구,수성구,자택,문수용,김순연,부부,하소연,주먹,가슴,자녀,맨손,시작,부부,2005년,재산,경북,경산시,노후,대비용,마련,날벼락,토지,임차인,폐기물,투기,잠적,3951m,1200평,가량,공장,쓰레기,3000t,임차인,경찰,해결,오산,경산시,피해자,부부,명령,쓰레기,처리,3000t,행정,집행,쓰레기,4억,구상금,청구,결국,피땀,경산시,압류,노부부,병원,정신,건강,의학,시작,원인자,책임자,처리,기본,원칙,2022년,쓰레기산,처리,국민,불편,최소화,경북,쓰레기산,사건,외신,보도,환경부,정부,조사,전국,쓰레기산,437곳,191만,발견,8월,157만,국민의힘,의원실,환경부,제출,자료,바탕,동아일보,취재,확인,결과,지방,자치,단체,행정,집행,108곳,절반,전국,쓰레기산,54곳,43만,처리,비용,피해자,땅주인,부과,확인,구상금,청구,액수,337억,투기,범죄자,구상금,청구,재산,범죄자들,피해자들,눈물,지자체,2019년,8월,피해자,처리,명령,쓰레기산,122곳,대집행,제외,68곳,쓰레기,폐합성수지,처리,단가,추산,544억,처리,명령,자체,쓰레기산,처리,비용,땅주인,처리,비용,1000억,안팎,추정,쓰레기,범죄,추적,서봉태,환경,운동가,땅주인,처리,비용,현행,현행,범죄자들,지적,18일,임대,쓰레기,3000t,신고,지자체,방관,처리비,땅주인,주민,신고,지자체,규정,주인,처리,청구,지자체,쓰레기산,목소리,동아일보,취재,문수용,포함,불법,투기,조직,피해자,인터뷰,3명,지자체,책임,쓰레기,처리,상태,나머지,재판,투기,범죄자,처리,명령,가능성,지자체,확인,결과,쓰레기,처리,의무,부과,땅주인,쓰레기산,발생,책임,피해자,전국,최소,쓰레기산,사람들,부부,인터뷰,부부,국화빵,노점상,구멍가게,식당,마련,부부,버팀목,인생,마지막,부부,소유,공장,부지,부부,3000t,쓰레기,20일,그날,회상,몸서리,친척,전화,쓰레기,충격,노부부,대문,3일,지게차,중장비들,일당,투기,포기,잠적,고생,경북,경산시,부부,그해,폐기물,3000t,처리,행정명령,현행법,투기자,땅주인,처리,명령,대상,규정,부부,사비,1000t가량,나머지,2074t,처리,비용,마련,경산시,행정,집행,쓰레기,구상금,청구,우편물,4억,금액,쓰레기산,사람들,지자체,방관,쓰레기산,조성,한몫,일당,임차,이틀,인근,주민,경산시,폐기물,투기,신고,시청,직원,구두,지도,주민,신고,시청,직원,현장,방문,강제,조치,시청,부부,상황,투기,상황,이해,분통,국민권익위원회,경산시,부부,처분,재검토,사실,투기,조치,감안,의결,경산시,폐기물,투기,현장,발견,땅주인,규정,권익위,의견,효력,묵살,경북,영천시,지자체,미온,대응,쓰레기산,1만,자신,방송,쓰레기산,마을,주민,악취,민원,영천시,면사무소,회의,핀잔,영천시,쓰레기산,발생,땅주인,시청,투기,조직,쓰레기,반입,권한,거부,영천시,쓰레기,구상금,청구,만삭,주민들,탄원서,제출,소용,구상금,압류,거액,아파트,발코니,충동,얼마,아이,다짐,충북,음성군,원남면,불법,투기,3000t,쓰레기,처리,책임,토지주,조직범죄,쓰레기,불법,투기,조직,사업장,폐기물,배출,폐기물,처리,업체,가격,쓰레기,처리,쓰레기,피해자들,충남,마스크,공장,건물,관리차,공장,방문,임차인,2층,마스크,제조,멸균실,출입,1층,나중,쓰레기,투기조직,얼마,1층,폐기물,도주,임차인,2019년,담장,설치,임차인,고가,자재,보관,도난,쓰레기,부부,폐기물,투기,임대차계약서,고철,고물,폐기물,불허,특약사항,추가,투기,조직,막무가내,범죄,역부족,진화,투기,수법,폐기물,불법,투기,수법,진화,광재,광산,제철소,이용,찌꺼기,폐토사,형태,분쇄,매립,구분,발견,폐토사,인천,강화군,경기,김포시,화성시,안산시,부지,투기,조직,적발,2015년,도중,양화대교,공사,건설폐기물,34t,물속,수중,쓰레기산,발견,투기,2019년,투기,조직,고속도,경남,함안군,인근,공장,폐기물,80t,도주,경산,영천</t>
  </si>
  <si>
    <t>쓰레기산,폐기물,경산시,땅주인,지자체,피해자,임차인,영천시,처리비,경북,3000t,범죄자,문수용,노부부</t>
  </si>
  <si>
    <t>“너무 억울해가 몇 번이고 죽어버릴까 고민했다카이. 우리가 죽으면 나라가 해결해줄까 싶어가 .” 
 최근 대구 수성구의 자택에서 만난 문수용(81) 김순연(79) 씨 부부는 이같이 하소연하며 주먹으로 가슴을 쳤다. 세 자녀를 키우며 맨손으로 시작해 안 해본 일이 없는 부부는 2005년 예순이 넘어 빚을 갚고 남은 전 재산으로 경북 경산시에 노후 대비..</t>
  </si>
  <si>
    <t>https://www.donga.com/news/article/all/20221209/116919513/1</t>
  </si>
  <si>
    <t>01100101.20221208165218001</t>
  </si>
  <si>
    <t>20221208</t>
  </si>
  <si>
    <t>김현수 기자 khs@kyunghyang.com</t>
  </si>
  <si>
    <t>대구 경북 건설노조, 화물연대 동조파업 예고 “불법파업 정치파업 선전공세 중단하라”[화물연대 파업]</t>
  </si>
  <si>
    <t>경북도,경북,수성구,상주,범어동,포항본부,경북지역,평시,대구</t>
  </si>
  <si>
    <t>경북도,현대제철,대구시당,포항제철소,포스코,BCT,정부,대구본부,화물연대본부,경북지역,민주노총,공공운수노조,화물연대,포항공장,국민의힘</t>
  </si>
  <si>
    <t>대구,경북,건설노조,예고,화물,연대,동조,파업,불법파업,정치파업,선전,공세,중단,화물연대,파업,노동계,투쟁,불법파업,정치파업,선전공세,중단,화물연대본부,민주,노총,공공,운수,노조,화물,연대,본부,총파업,보름,대구,경북,건설노조,대대적,동조파업,예고,민주,노총,대구,경북지역본부,화물,연대,대구,경북본부,조합원,화물,연대,포항,본부,8일,대구,수성구,범어동,국민,대구시당,기자회견,시행,안전,운임,확대,철회,업무,개시,명령,발동,정부,촉구,정부,화물,연대,파업,경제,위기,심화,파업,조장,장기화,윤석열,정부,화물,연대,파업,고유가,상황,위기,운수,노동자,생존권,선택,주장,화물노동자,고속도로,쪽잠,하루,시간,운행,과적,과속,정부,해결,실질적,대화,거부,보수,동원,선전,검경,탄압,몰두,지적,민주,노총,대구본부,6일,파업,총력투쟁대회,투쟁,동력,총력,투쟁,대회,건설노조,대대적,동조파업,투쟁,방안,검토,대구,경북지역,공사,현장,작업,중단,파악,철강,제품,수송,차질,포스코,포항제철소,현대,제철,포항,공장,비조합원,중심,7일,제품,출하,재개,물류,숨통,8000t,하루,평균,8000t,철강제품,외부,현대,제철,포항,공장,4000t가량,제품,출하,그간,현대,제철,철강재,적재,공간,주차공간,활용,제품,경북도,기준,제품,출하,차질,지역,철강,산업,피해,규모,1932억,물류차질,철강재,17만,추산,경북지역,벌크시멘트트레일러,BCT,차량,242대,운행,지역,시멘트,업체,출하량,평시,1만,증가,1만,출하,경북도,관계자,상주,품절,주유소,발생,기름이,입고,파악,탱크로리,운행,77%,주유소,품절,사태</t>
  </si>
  <si>
    <t>대구,화물연대,철강재,경북,주유소,1만,노동자,경북도,철강제품,대구본부,포항,동조파업,대구시당,탱크로리,현대,고속도로,건설노조,그간,8000t</t>
  </si>
  <si>
    <t>“노동계의 정당한 투쟁을 두고 ‘불법파업’, ‘정치파업’이라는 선전공세를 중단하라.”
민주노총 공공운수노조 화물연대본부가 총파업에 들어간 지 보름째인 8일 대구 경북 건설노조가 대대적인 동조파업을 예고했다.
민주노총 대구 경북지역본부와 화물연대 대구 경북본부, 화물연대 포항본부 조합원 등은 8일 오전 대구 수성구 범어동 국민의힘 대구시당 앞에서 기자..</t>
  </si>
  <si>
    <t>https://www.khan.co.kr/local/Daegu/article/202212081651001</t>
  </si>
  <si>
    <t>01100101.20221208161037001</t>
  </si>
  <si>
    <t>권기정 기자 kwon@kyunghyang.com, 백승목 기자 smbaek@kyunghyang.com, 김정훈 기자 jhkim@kyunghyang.com</t>
  </si>
  <si>
    <t>“죽지 않을 권리를 행사합니다” 건설노조 5000여명, 화물연대 동조파업 돌입</t>
  </si>
  <si>
    <t>울산,부산항,울산신항,부산,창원,강서,부산시,신항,만덕~,가포신항,북항,만덕3터널,센텀,경남</t>
  </si>
  <si>
    <t>부산항,정부,부산시,2만392TEU,공정위,시내버스 공영차고지 조성공사,2만718TEU,화물연대,신평장림산업단지,경남</t>
  </si>
  <si>
    <t>권리,행사,건설,노조,돌입,화물,연대,동조,파업,정부,노동자,탄압,본격화,파업,권리,행사,건설노조,화물연대,특수고용노동자,특수형태근로종사자,파업,부산,건설,노조,울산,경남본부,조합원,화물,연대,파업,동조,파업,돌입,이날,부산항,화물,연대,조합원,화물파업,노조,탄압,중단,선전전,거리행진,건설,노동자,화물연대,건설노조,아픔,울산신항,집회,화물,연대,파업,참가,A씨,30년,운전,레미콘,차량,생업,대기업,운행,레미콘,레미콘,기사,수입,권유,A씨,차량,레미콘,한차례,운행,3만,단가,적용,350여만,보험료,차량,구입,할부금,최저,임금,수준,자녀,포함,식구,하소연,국가,노동자,적정임금,안전노동,보장,위험,상존,수입,정부,모습,동료,반발,A씨,특수고용노동자,집회,화물,연대,파업,참가,정부,정책,건설노동자들,만큼,대가,안전,B씨,운전기사,콘크리트,펌프카,펌프카,종사,경력,30년,B씨,과거,수입,가족,저축,저축,나라,얘기,미래,공정위,공정,공사장,사업체,단체협상,정상적,노동,불공정,반발,콘크리트,펌프카,대형,공사,현장,사고위험,콘크리트,펌프,연장,호스,설치,차량,전복,설비,충돌,위험,타설,레미콘,콘크리트,펌프카,건설노조,동조,파업,돌입,건설,현장,공사,중단,지연,차질,이날,부산,만덕,터널,도로,공사,현장,굴착,발생,버력,터널,굴착,암석,덩어리,폐석,콘크리트,타설,공사,중단,부산,만덕,센텀,도시,고속도로,건설,현장,조성공사,부산,강서,시내버스,공영,차고지,조성,공사,부산,신평장림산업단지,체육관,건립,공사,공사,지연,이날,부산시,집계,335곳,24곳,건설,현장,7.3%,공사,중단,84곳,25.0%,공사,지연,경남,1500여,건설,현장,레미콘,수급,공사,중단,파업,화물,연대,건설노조,부산,신항,북항,울산,신항,창원,가포,신항,집회,선전전,거리행진,폐지,안전,운임,일몰,촉구,부산시,여부,업무,개시,명령,이행,조사,5곳,결과,운송사,화물,차주,업무,복귀,미복귀자,행정,처벌,예정,부산항,반출입량,평상시,100%,7일,10시,반출입량,2만,TEU,2만,하루,평균,TEU,101.6%,이날,부산항,장치율,68.6%,68%,평상시,장치,68%</t>
  </si>
  <si>
    <t>부산,화물연대,노동자,펌프카,건설노조,평상시,신항,부산항,2만,조합원,반출입량,할부금,부산시,울산,경남,선전전,장치율</t>
  </si>
  <si>
    <t>“정부의 노동자 탄압이 본격화하고 있습니다. 우리의 파업은 ‘죽지 않을 권리’의 행사입니다. 건설노조도 화물연대와 같은 특수고용노동자(특수형태근로종사자)여서 함께 파업합니다”
8일 건설노조 부산 울산 경남본부 조합원 5000여 명은 화물연대 파업에 뜻을 함께하며 동조 파업에 돌입했다. 이들은 이날 부산항 등에서 화물연대 조합원들과 함께 “화물파업 정당..</t>
  </si>
  <si>
    <t>https://www.khan.co.kr/national/labor/article/202212081610001</t>
  </si>
  <si>
    <t>01100301.20221208123233006</t>
  </si>
  <si>
    <t>한남진 장세풍 기자 spjang@naeil.com</t>
  </si>
  <si>
    <t>[화물연대 건설노조 연대파업 강경대응] 경찰, 연대파업 돌입 하루 뒤 특별단속 발표</t>
  </si>
  <si>
    <t xml:space="preserve"> 범죄&gt;범죄일반&gt;절도</t>
  </si>
  <si>
    <t>원희룡,강경대,윤,윤석열정부</t>
  </si>
  <si>
    <t>경북,포항지역본부,항만,충남,평택시,경기도</t>
  </si>
  <si>
    <t>기동단속팀,전국민주노동조합총연맹,경찰,건설노조,광역수사대,전국건설노동조합,페이스북,형사,노동조합,BCT,화물연대본부,관계장관회의,민노총,민주노총,국토교통부,공공운수노조,경찰청,화물연대,기동대원</t>
  </si>
  <si>
    <t>화물연대,건설노조,연대,파업,강경,대응,경찰,하루,연대,파업,돌입,특별단속,윤석열정부,집단,운송,거부,국민주노동조합총연맹,민주노총,대립각,경찰,특별단속,건설,현장,불법,행위,특별,단속,압박,강도,민주노총,산하,전국건설노동조합,건설노조,파업,공공,운수,노조,화물,연대,본부,연대,선언,특별단속,파업,차단,반발,경찰,하루,연대,파업,시작,7일,경찰청,계획,건설,현장,특별,단속,25일,내년,진행,특별단속,대상,집단,위력,과시,업무방해,폭력,행위,조직,폭력,협박,금품,갈취,행위,특정,집단,채용,건설,기계,사용,강요,행위,신고자,보복,행위,집단,위력,과시,폭력,행위,관리비,복지비,명목,갈취,행위,배후,불법,기획,조종,주동자,행위자,반복,불법,구속,수사,원칙,대응,파업,탄압,주장,경찰,관계자,정상적,노조,활동,존중,나머지,불법,영역,합동,부처,태스크포스,TF,단속,1년,불법,행위,자체,판단,특별단속,설명,대통령,장관,회의,건설현장,불법,폭력,행위,조직,불법,폭력,행위,원칙,상응,책임,장관,원희룡,국토,교통부,페이스북,정부,조폭,민노총,건설,횡포,부여,권한,행사,예고,경찰,건설,현장,불법,행위,549명,61건,수사,80명,송치,1명,구속,유형별,폭행,강요,협박,429명,출근,장비,출입,방해,행위,135명,주장,노조,건설사,동일,소식,건설노조,노조,조직폭력단체,묘사,반발,건설노조,성명,경찰청,건설노조,강도,수사,예고,범죄수사대,광역수사대,투입,노동조합,활동,전면적,부인,범죄단체,규정,탄압,지적,특별단속,시점,특별,단속,노동조합,탄압,의도,연대파업,동참,조직,불법,행위,업무방해,규정,처벌,운영,운송,보호,기동,단속,경찰,화물,연대,파업,강경,대응,기조,경찰청,화물연대,집단,운송,거부,35건,불법행위,연루,54명,수사,경찰,화물,연대,수사,전국적,형사,기동,1496명,경찰병력,동원,경북,시멘트,수송,공장,출입,벌크시멘트트레일러,BCT,운송사,파업,응징,협박,문자,화물,연대,포항,지역,본부,압수수색,충남,도로,경기도,평택시,길바닥,객사,현수막,협박,혐의,수사,경찰,화물연대,고속도,기습점거,휴게소,업무,복귀,운전자,폭행,차량,손괴,위험,대비,화물,차량,운송,보호,기동,단속,운영,기동단속팀,기동대원,7명,개팀,편성,고속도,휴게소,사업장,항만,물류거점,분산,배치,기동단속팀,불법행위,대응,방침,운송,업무,복귀,운전자,폭행,협박,차량손괴,보복성,불법행위,현행범,발견,즉시,체포,경찰,화물연대,파업,종료,보복,불법,행위,추적,전원,사법,조치</t>
  </si>
  <si>
    <t>특별단속,불법행위,건설현장,연대파업,화물연대,건설노조,경찰청,기동단속팀,원희룡,수사대,휴게소,고속도,노동조합,보복성</t>
  </si>
  <si>
    <t>윤석열정부가 집단운송 거부와 관련해 전국민주노동조합총연맹(민주노총)과 대립각을 세운 가운데 경찰도 건설현장 불법행위 특별단속에 나서는 등 압박의 강도를 높이고 있다. 민주노총 등은 산하 전국건설노동조합(건설노조)이 공공운수노조 화물연대본부 파업에 연대를 선언한 직후 나온 것이라며 특별단속이 '파업 차단용'이라고 반발하고 있다. 
◆경찰도 '법..</t>
  </si>
  <si>
    <t>http://www.naeil.com/news_view/?id_art=444301</t>
  </si>
  <si>
    <t>01100611.20221208050834001</t>
  </si>
  <si>
    <t>김정화,김주연,남인우</t>
  </si>
  <si>
    <t>정부 강공에 출구전략 고심하는 화물연대</t>
  </si>
  <si>
    <t>김성희</t>
  </si>
  <si>
    <t>충북,강대강,단양군</t>
  </si>
  <si>
    <t>사업자단체,법안심사소위,한일시멘트,고려대,경찰,국토부,국회,성신양회,대치,법사위,노동문제연구소,정부,국토위,국토교통부,경찰청,화물연대,법안소위,공정거래위원회</t>
  </si>
  <si>
    <t>정부,강공,출구,전략,고심,화물연대,대화,의지,복귀,요구,파업,노조,부담,뫼비우스,토로,법안,법사위,논의,주목,중재,정부,협상,2주,화물,연대,파업,정부,조건,복귀,노조,대화,투쟁,입장,양측,접점,사태,악화,파업,장기화,노조,부담,출구,전략,마련,정부,대화,자체,상황,노조,딜레마,형국,화물,연대,관계자,대화,의지,지속,사업장,협상,파업,항변,화물,연대,관계자,뫼비우스,토로,사회,원로,영향력,집단,국제단체,중재,그림,정부,얘기,의사,비판,화물,연대,지도부,회의,파업,방향,논의,정부,강대강,대치,해결,실마리,상황,화물연대,국토교통부,지난달,국토,교통부,중재안,교섭,안전,운임,자체,중재,40분,협상,결렬,노조,전향적,협상안,마련,정부,대화,자체,정부,강경,일변도,대치,장기화,화물차,기사,대상,업무개시명령,화물연대,사업자단체,규정,공정거래위원회,조사,착수,화물연대,투쟁,수위,가능성,경찰,경영계,촉각,화물연대,총파업,국회,국토부,농성,결의대회,시설,도로,점거,상경,투쟁,최후,카드,공장,이날,시멘트,충북,단양군,전국,화물,연대,조합원,집결,화물연대,선전,위주,투쟁,진행,예정,경찰,출하,저지,만일,사태,대비,한일시멘트,성신양회,주변,820여명,경비,인력,배치,경찰청,화물연대,고속도,기습,점거,휴게소,업무,복귀,운전자,폭행,차량,손괴,행위,대비,기동,단속,분산,배치,보복,불법,행위,현행범,발견,즉시,체포,방침,노동계,예정,법안심사,국회,국토위,법안,심사,위원회,안전운임제,논의,안전,운임,진전,주목,김성희,고려대,노동,연구소,교수,야당,능동적,중재자,역할,정부,여당,화물운송,지속,안전,운임,합의,정신,안전운임제,적용,범위,확정,일몰,기한,연장,합의,검증,방법,마련,제언</t>
  </si>
  <si>
    <t>화물연대,안전운임제,관계자,위원회,뫼비우스,조합원,지도부,고려대,국토부,국토위,김성희,법사위,장기화,2주</t>
  </si>
  <si>
    <t>화물연대 파업 2주째인 7일 정부는 여전히 ‘조건 없는 복귀’를 외치는 반면 노조 측은 대화할 때까지 투쟁하겠다는 입장을 굽히지 않고 있어 양측이 접점을 찾지 못한 채 사태만 악화하고 있다. 파업이 장기화할수록 노조 측도 부담이 커질 수밖에 없어 출구 전략을 마련해야 하지만 정부와의 대화 자체가 요원한 상황이라 노조도 딜레마에 빠진 형국이다.
화물연대 ..</t>
  </si>
  <si>
    <t>http://www.seoul.co.kr/news/newsView.php?id=20221208003006</t>
  </si>
  <si>
    <t>01100101.20221207210101002</t>
  </si>
  <si>
    <t>20221207</t>
  </si>
  <si>
    <t>조해람 기자 lennon@kyunghyang.com</t>
  </si>
  <si>
    <t>“겨우 트인 숨구멍을 왜 다시 막으려 하나” 화물기사들 국회서 노동환경 증언</t>
  </si>
  <si>
    <t>김씨,김윤진,이금상,이성철</t>
  </si>
  <si>
    <t>기사이,대한민국,부산,서울</t>
  </si>
  <si>
    <t>BCT,공공운수노조,국회,민주노총,벌크시멘트트레일러,정부,화물연대,화물연대본부</t>
  </si>
  <si>
    <t>숨구멍,화물,기사,국회,노동환경,증언,하루,시간,운전,시멘트,화물,기사,사람,하루,벌크시멘트트레일러,BCT,화물,기사,이성철,화물기사들,장시간,운전,시멘트,화물,기사,김밥,컵라면,끼니,휴게소,쪽잠,부족,보충,10분,알람,정확,정도,정도,기사들,장거리,컨테이너,기사,농담,2시간,3시간,평균,4시간,김윤진씨,컨테이너,화물,기사,김윤진,서울,부산,월요일,토요일,퇴근,서울,부산,도착,5~6시간,부산,5~6시간,운전,트레일러,운전석,공간,샤워,휴게소,주유소,화물연대본부,민주,노총,공공,운수,노조,화물,연대,본부,파업,14일,7일,화물기사들,국회,토론,화물,연대,총파업,긴급,발언대회,화물기사들,노동환경,증언,화물연대,화물기사들,최저임금,안전운임제,지속,추진,품목,확대,요구,지난달,파업,화물기사들,안전,운임,운임,무리,운행,2019년,컨테이너,업계,김씨,과로,업종,왕복,시간,1주일,4탕,생활,가능,김씨,고속도로,일생,정도,화물기사들,안전운임제,숨통,이성철씨,시행,안전운임제,숨구멍,표현,제도,시행,화주,운임,운행내역서,화물기사들,일감,불만,밑바닥,운임,장거리,운행,강요,안전운임제,임금,걱정,김씨,1주일,3~4탕,생활,가능,기사들,상태,운행시간,조절,안전운임제,컨테이너,BCT,적용,기사들,업종,기사,과로,정유업체,주유소,기름,운송,14년,기사,이금상,8시,잠자리,1시,출근,아내,조수석,아내,파리채,조수석,이씨,졸음,이씨,대형차,기사,아내,운전,대형차,운전,사람,화물기사들,목숨,운전,현실,파업,화물기사들,안전,운행,도로안전,이금상씨,위험물,노동자,안전,운행,제도,장치,국가,재난,위기,바닥,투쟁,대한민국,국민,자부심,화물,연대,조합원,김씨,운전,휴게소,자리,졸음,운전,졸음사고,안전운임제,안전운임제,비조합원,파업,동참,업무개시명령,시멘트,업종,이성철씨,유가보조,자격증,밥줄,대통령,안전운임제,시절,화주,갑질,이금상씨,정치,대립,대화,타협,이해,정부,여당,귀족,노조,프레임,비판,이금상씨,14시간,운전,시간,노동,귀족,귀족,멸종,귀족,안전운행</t>
  </si>
  <si>
    <t>화물기사들,안전운임제,김씨,휴게소,이금상,화물연대,기사들,부산,대형차,이금상씨,이성철,이성철씨,장거리,주유소,1주일,총파업,조합원,화물연대본부,서울,조수석,이씨,숨구멍</t>
  </si>
  <si>
    <t>“저는 하루 15시간씩 운전하는데도 시멘트 화물기사 가운데선 게으르다고 소문난 사람입니다. 하루 2끼를 챙겨먹기 때문이죠.”
벌크시멘트트레일러(BCT) 화물기사 이성철씨가 말하는 화물기사들의 삶이다. 장시간 운전 때문에 시멘트 화물기사들은 김밥이나 컵라면으로 허겁지겁 끼니를 때우는 경우가 대부분이라고 했다. 휴게소 쪽잠으로 부족한 잠을 보충하다 보니 ..</t>
  </si>
  <si>
    <t>https://www.khan.co.kr/national/labor/article/202212072059005</t>
  </si>
  <si>
    <t>01101001.20221207181004004</t>
  </si>
  <si>
    <t>장나래 기자</t>
  </si>
  <si>
    <t>경찰 “화물차 운송방해 에스코트” 기동단속팀 800명 투입</t>
  </si>
  <si>
    <t>주실</t>
  </si>
  <si>
    <t>경찰,화물연대본부,시도경찰청,민주노총,공공운수노조,경찰청,기동,화물연대,기동대원</t>
  </si>
  <si>
    <t>경찰,화물차,운송,방해,에스코트,투입,기동,단속,경찰,화물연대본부,민주,노총,공공,운수,노조,화물,연대,본부,화물연대,파업,방해,화물,차량,운송,불법,행위,대응,800여명,기동단속팀,편성,경찰청,전국,시도,경찰청,기동대원,7명,115개,기동단속팀,편성,7일,고속도,휴게소,사업장,항만,물류거점,분산,배치,기습적,불법행위,대응,역할,운송,업무,복귀,운전자,폭행,협박,차량,손괴,보복,불법,행위,기동단속팀,현행범,발견,즉시,체포,운송,거부,상황,종료,보복,범죄,행위자,추적,조치,전원,사법,방침,경찰청,관계자,화물,차량,운전자,보복피해,시간,신고,교통,에스코트,경찰,보호,안심,운송,업무,복귀,당부</t>
  </si>
  <si>
    <t>불법행위,기동단속팀,경찰청,행위자,운전자,화물연대본부,화물차,물류거점,사업장,휴게소,고속도,7명,현행범,대원,화물연대,800여명,보복피해,기동대원,관계자,운송,보복,화물,기동,차량,경찰,에스코트</t>
  </si>
  <si>
    <t>경찰이 민주노총 공공운수노조 화물연대본부(화물연대) 파업과 관련한 화물차량 운송 방해 등 불법 행위에 대응하기 위해 800여명의 기동단속팀을 편성했다.
경찰청은 전국 시도경찰청에 기동대원 6 7명을 한 팀으로 하는 115개의 기동단속팀을 편성했다고 7일 밝혔다. 이들은 주요 고속도로 휴게소 및 주요 사업장 항만 물류거점 등에 분산 배치해 기습적인 불법..</t>
  </si>
  <si>
    <t>http://www.hani.co.kr/arti/society/society_general/1070646.html</t>
  </si>
  <si>
    <t>01100201.20221207155125001</t>
  </si>
  <si>
    <t>조원일</t>
  </si>
  <si>
    <t>울산경찰, 기동단속팀 운영 물류 운송 보호</t>
  </si>
  <si>
    <t xml:space="preserve"> 지역&gt;울산</t>
  </si>
  <si>
    <t xml:space="preserve"> 지역&gt;제주</t>
  </si>
  <si>
    <t>울산신항</t>
  </si>
  <si>
    <t>울산경찰,기동단속팀,울산경찰청,경찰,석유화학,휴게소,화물연대</t>
  </si>
  <si>
    <t>울산경찰,보호,기동,단속,운영,물류,운송,울산경찰청,화물연대,집단운송거부,장기화,물류,운송,보호,기동,단속,운영,7일,기동단속팀,18개,80여,편성,고속도,휴게소,울산신항,석유화학단지,시멘트,정유사,물류,운송,시설,배치,기동,순찰,불법행위자,검거,방해,게릴라식,운송,차단,업무,정상,화물,운송,보호,울산경찰청,순찰차,싸이카,활용,운송,화물,차량,보호,역할,파업,각종,불법,행위,발생,대응,기동단속팀,편성,울산경찰,화물,연대,파업,화물,차량,운송,보호,안내,경찰,관계자,불법행위,원칙,현장,조치,주동자,추적,처벌</t>
  </si>
  <si>
    <t>기동단속팀,울산경찰청,화물연대,80여,게릴라식,주동자,석유화학단지,울산신항,휴게소,싸이카,고속도,장기화,행위자,울산경찰,정유사,불법행위,불법행위자,순찰차,울산,관계자,집단운송거부,운송,보호,물류,파업,화물,불법,경찰,기동</t>
  </si>
  <si>
    <t>울산경찰청은 화물연대의 집단운송거부가 장기화 됨에 따라 ‘물류 운송 보호 기동단속팀’을 운영한다고 7일 밝혔다. 
기동단속팀은 18개 팀 80여 명으로 편성됐다. 
이들은 고속도로 휴게소, 울산신항, 석유화학단지, 시멘트 및 정유사 등 주요 물류 운송시설에 배치된다. 
기동 순찰을 통해 불법행위자를 검거하고 게릴라식 운송 방해를 차단한다. 
..</t>
  </si>
  <si>
    <t>https://news.kmib.co.kr/article/view.asp?arcid=0017748168&amp;code=61122021&amp;cp=kd</t>
  </si>
  <si>
    <t>01100101.20221207143831001</t>
  </si>
  <si>
    <t>“4시간 자면 ‘많이 잤네’  우리 화물기사들 이렇게 삽니다”</t>
  </si>
  <si>
    <t>BCT,공공운수노조,국회,민주노총,정부,화물연대,화물연대본부</t>
  </si>
  <si>
    <t>4시간,화물기사들,하루,시간,운전,시멘트,화물,기사,사람,하루,벌크시멘트트레일러,BCT,화물,기사,이성철,화물기사들,장시간,운전,시멘트,화물,기사,김밥,컵라면,끼니,휴게소,쪽잠,부족,보충,10분,알람,정확,정도,정도,장거리,컨테이너,기사,농담,2시간,3시간,평균,4시간,김윤진씨,컨테이너,화물,기사,김윤진,서울,부산,월요일,토요일,퇴근,서울,부산,도착,5~6시간,부산,5~6시간,운전,트레일러,운전석,공간,샤워,휴게소,주유소,화물연대본부,민주,노총,공공,운수,노조,화물,연대,본부,파업,14일,7일,화물기사들,국회,토론,화물,연대,총파업,긴급,발언대회,화물기사들,노동환경,증언,화물연대,화물기사들,최저임금,안전운임제,지속,추진,품목,확대,요구,지난달,파업,화물기사들,안전,운임,운임,무리,운행,2019년,컨테이너,업계,김씨,과로,업종,왕복,시간,1주,4탕,운행,생활,가능,김씨,고속도로,일생,정도,화물기사들,안전운임제,숨통,이성철씨,시행,안전운임제,숨구멍,표현,제도,시행,화주,운임,운행내역서,화물기사들,일감,불만,밑바닥,운임,장거리,운행,강요,안전운임제,임금,걱정,김씨,생활,가능,기사들,상태,운행시간,조절,안전운임제,컨테이너,BCT,적용,기사들,업종,기사,과로,정유업체,주유소,기름,운송,14년,기사,이금상,8시,잠자리,1시,출근,아내,조수석,아내,파리채,조수석,이금상씨,졸음,이금상씨,대형차,기사,아내,운전,대형차,운전,사람,화물기사들,목숨,운전,현실,파업,화물기사들,안전,운행,도로안전,이금상씨,위험물,노동자,안전,운행,제도,장치,국가,재난,위기,바닥,투쟁,대한민국,국민,자부심,화물,연대,조합원,김씨,운전,휴게소,자리,졸음,운전,졸음사고,안전운임제,안전운임제,비조합원,파업,동참,정치권,업무개시명령,책임,대화,타협,업무개시명령,이성철씨,시멘트,업종,이성철,유가보조,자격증,밥줄,대통령,안전운임제,시절,화주,갑질,이금상씨,정치,대립,대화,타협,이해,정부,여당,귀족,노조,프레임,비판,이금상씨,14시간,운전,시간,극한,귀족,귀족,멸종,귀족,안전운행</t>
  </si>
  <si>
    <t>화물기사들,안전운임제,김씨,이금상,이금상씨,휴게소,화물연대,이성철,이성철씨,부산,장거리,대형차,주유소,총파업,1주,기사들,조합원,화물연대본부,업무개시명령,서울,조수석,대한민국</t>
  </si>
  <si>
    <t>“저는 하루 15시간씩 운전하는데도 시멘트 화물기사 중에선 게으르다고 소문난 사람입니다. 하루 2끼를 챙겨먹기 때문이죠.” 벌크시멘트트레일러(BCT) 화물기사 이성철씨가 말하는 화물기사들의 삶이다. 장시간 운전 때문에 시멘트 화물기사들은 김밥이나 컵라면으로 허겁지겁 끼니를 때우는 경우가 대부분이라고 했다. 휴게소 쪽잠으로 부족한 잠을 보충하다 보니 “자..</t>
  </si>
  <si>
    <t>https://www.khan.co.kr/national/national-general/article/202212071436001</t>
  </si>
  <si>
    <t>중복</t>
  </si>
  <si>
    <t>01101001.20221207143010001</t>
  </si>
  <si>
    <t>박병수 기자</t>
  </si>
  <si>
    <t>아르헨티나 부통령, ‘공공사업 횡령’ 연루 징역 6년 선고</t>
  </si>
  <si>
    <t xml:space="preserve"> 국제&gt;중남미</t>
  </si>
  <si>
    <t>범죄&gt;기업범죄&gt;횡령</t>
  </si>
  <si>
    <t>키르치네르,바에스,크리스티나 페르난데스,호세,넬슨,거푸,네스토르</t>
  </si>
  <si>
    <t>산타크루즈,부에노스아이레스,대치,아르헨티나</t>
  </si>
  <si>
    <t>연방법원,페론주의 정당,검찰,법원,아르헨티나</t>
  </si>
  <si>
    <t>아르헨티나,부통령,공공,사업,횡령,연루,징역,선고,아르헨티나,대통령,현직,부통령,키르치네르,크리스티나,페르난데스,횡령,연루,부패,혐의,6년,선고,지지자들,반발,정치,예상,아르헨티나,연방,법원,6일,현지시각,페르난데스,부통령,대통령,재임,기간,공공사업,공금,달러,1조,횡령,사건,연루,혐의,인정,징역,선고,에이피,AP,통신,보도,법원,공무담임권,영구,박탈,848억,페소,6000억,몰수,명령,페르난데스,부통령,범죄조직,조직,운영,혐의,증거,인정,아르헨티나,현직,부통령,실형,선고,혐의,부인,페르난데스,부통령,판결,자신,사법,마피아,희생양,항소,지지자들,총파업,항의,전달,지지자들,이날,거리,수도,부에노스아이레스,법원,건물,진출,경찰,대치,페르난데스,부통령,재임,면책특권,항소,예정,당장,처벌,페르난데스,부통령,남편,네스토르,키르치네르,대통령,2003~2007년,2015년,대통령,지도자,페론주의,정당,남편,키르치네르,대통령,2010년,대통령,재임,남부,산타크루즈,지역,도로,건설,공공사업,국가,공공,사업,라사,측근,사업가,바에스,불법적,지시,자금,혐의,기소,검찰,재판,바에스,회사,국가,공공,사업,공금,불법적,횡령,설립,회사,페르난데스,종료,대통령,임기,해체,사실,방증,주장,사업,예산,사업,초과,사업,마무리,법원,부통령,이날,페르난데스,기소,업자,바에스,호세,로페스,공공,사업부,장관,고속도로,넬슨,페리오티,국도담당,국장,6년,선고,페르난데스,부통령,부에노스아이레스,지지자,인사,괴한,습격,총기,불발,위기</t>
  </si>
  <si>
    <t>페르난데스,부통령,아르헨티나,부에노스아이레스,바에스,지지자,공공사업,키르치네르,지지자들,페리오티,넬슨,사업가,페론주의,크리스티나</t>
  </si>
  <si>
    <t>아르헨티나의 전 대통령이자 현직 부통령인 크리스티나 페르난데스 키르치네르가 횡령 연루 등 부패 혐의로 6년형을 선고받았다. 그와 지지자들은 반발하고 나서 당분간 정치적 불안정이 예상된다.
아르헨티나 연방법원은 6일(현지시각) 페르난데스 부통령에게 대통령 재임기간 중 공공사업을 통해 공금 10억달러(1조3100억원)가 횡령된 사건에 연루된 혐의를 인..</t>
  </si>
  <si>
    <t>http://www.hani.co.kr/arti/international/america/1070588.html</t>
  </si>
  <si>
    <t>01100611.20221207134302001</t>
  </si>
  <si>
    <t>충남경찰청, 화물연대 불법 행위 엄정 대응...기동단속 신속대응팀 운영</t>
  </si>
  <si>
    <t>충남경찰청,당진시청,경찰,경찰관기동대,화물연대,고속도로순찰대</t>
  </si>
  <si>
    <t>충남경찰청,행위,화물,연대,불법,대응,기동단속,신속대응팀,운영,충남경찰청,14일,화물,연대,총파업,정상적,물류,운송,방해,불법행위,원칙,대응,7일,충남경찰청,경찰관기동대,수사인력,가용,경찰력,동원,거점지역,배치,게릴라,불법,행위,효과적,대응,기동단속팀,운용,고속도,기습점거,휴게소,불법행위,대비,고속도로순찰대,지역경찰,형사팀,구성,별도,신속대응팀,배치,경찰,관계자,불법,주차,화물,차량,단속,당진시청,주차,단속원,위협,공무,방해,혐의,상대,화물,연대,조합원,입건전,조사,착수,폭행,협박,차량손괴,불법행위,사법처리,방침</t>
  </si>
  <si>
    <t>불법행위,충남경찰청,총파업,조합원,신속대응팀,당진시청,경찰력,수사인력,기동대,기습점거,고속도로,거점지역,순찰대,고속도,경찰관,고속도로순찰대,경찰청,지역경찰,형사팀,관계자,경찰관기동대,차량손괴,충남,휴게소,입건전,단속원,사법처리,기동단속팀,기동단속,대응,불법,행위,화물,단속,지역,방해</t>
  </si>
  <si>
    <t>충남경찰청은 14일째를 맞은 화물연대 총파업 관련해 정상적인 물류 운송을 방해하는 불법행위에 대해 법과 원칙에 따라 엄정 대응에 나선다고 7일 밝혔다.
충남경찰청에 따르면 경찰관기동대와 수사인력 등 가용 경찰력을 최대한 동원해 주요 거점지역에 배치하고, 게릴라성 불법행위에 효과적으로 대응하기 위해 기동단속팀을 운용 중이다.
고속도로 기습점거와 휴게소 내..</t>
  </si>
  <si>
    <t>http://www.seoul.co.kr/news/newsView.php?id=20221207500067</t>
  </si>
  <si>
    <t>01100101.20221206205430002</t>
  </si>
  <si>
    <t>20221206</t>
  </si>
  <si>
    <t>최민영 논설위원 min@kyunghyang.com</t>
  </si>
  <si>
    <t>“마약 환자 뇌 손상 어릴수록 심각 금단현상은 지옥의 고통”[논설위원의 단도직입]</t>
  </si>
  <si>
    <t xml:space="preserve"> 국제&gt;중국</t>
  </si>
  <si>
    <t>범죄&gt;범죄일반&gt;마약</t>
  </si>
  <si>
    <t xml:space="preserve"> 사회&gt;사회문제&gt;중독</t>
  </si>
  <si>
    <t xml:space="preserve"> 사회&gt;사회문제&gt;미성년범죄</t>
  </si>
  <si>
    <t>천영훈,클린턴</t>
  </si>
  <si>
    <t>인천지검,미국,인천참사랑병원,부산,서구,새울,한국,동남아,콜로라도주,미,한국마약퇴치운동본부,인천,저도,우세종</t>
  </si>
  <si>
    <t>원광대,보건복지부,식품의약품안전처,미국,인천참사랑병원장,LS,태국,마약청,한국,기자협회,마약류안전관리심의위원회,THC,의대,정부,마약전담,사회복지,법무부,서울고검</t>
  </si>
  <si>
    <t>마약,환자,손상,금단현상,지옥,고통,논설위원,단도직입,마약,전문의,천영훈,인천참사랑병,원장,마약중독,전문적,치료,전문,소수,원광대,의대,정신,수련,인천,서구,위치,인천참사랑병원,정신,건강,의학,전문,합류,2007년,병원장,보건,복지,지정,마약,중독자,전문,치료,기관,선정,역할,핵심,한국,마약,퇴치,운동,본부,이사,서울고검,인천지검,의료,자문,위원,식품,의약품,안전처,마약,안전관리심의위원회,위원,마약,퇴치,기여,공로,표창,대통령,평생,엔도르핀,도파민,마약,단시간,분비,금단현상,극심,220V,노트북,1만,재벌,사건,마약,투약,발생,마약사범,연간,전국,하수처리장,불법,마약,성분,검출,한국,마약청,해결,마약중독자들,치료,인프라,치료시설,마약,전담,치료,시설,병원,2곳,그중,인천참사랑병원,마약치료전문의,천영훈,원장,10월,원장,마약,환자,지능지수,중독,범주,정상,중독,지체,지능,수준,손상,확산,마약,대응,치료,시설,확충,오늘날,대마초,개량종,1960~1970년대,합법화,처방전,남용,약물,중독,미국,의료계,마약,미량,정도,마약,가족들,마약,일상생활,담배,정도,경험,쾌감,유발,물질,마약,마약,환자,하늘,천국,추락,지옥,예외,마약,물의,연예인들,방송활동,마약,대수,오해,분들,얘기,옛날,대마초,주사기,마약,고인,연예계,마약,작용,일상생활,기쁨,엔도르핀,도파민,작용,성관계,오르가슴,마약,13배,100배,최장,시간,엔도르핀,도파민,정도,분비,쾌락중추,보상계,엔도르핀,도파민,공장,마약,공장,듯이,가동,과열,공장들,결국,기쁨,상태,손상,약물,LSD,고속도로,회로들,필로폰,펜타닐,약물,뇌세포,손상,필로폰,짜리,노트북,1만,전류,고압전류,회로,중독,지능,입원환자들,지능지수,IQ,20~30,정도,상태,수준,정신,지체,통제기능,전전두엽,판단력,마약,알코올,도박,중독,약물중독,회복률,금단증상,펜타닐,계통,마약,환자,뼈마디,지옥,고통,호소,손상,인간,완성,무렵,건축,비유,골조공사,마지막,외장재,시절,약물,시작,손상,광범위,완공,해일,건물,미국,대학,남용,암페타민,계통,애더럴,학부모들,자녀,얘기,어처구니,회로,과거,환자,남자,환자,급증,절반,문제고,처방전,남용,탓도,약물,중독,마약,확산,2016년,병원,마약,외래,환자,남자,환자,10배,10~20대,절반,차지,중년,남성,혼자,마약,직장,가정,회복,동기,체력,동남아,여행,클럽,종류,마약,패키지,필로폰,국한,예전,마약,마약,마약,중심,대책,마약중독,취약,유전,부모,알코올중독,자녀,확률,부모,3~5배,보고,마약,자체,물질,유전성,자녀,마약,방법,우리나라,각성제,계통,활동량,행동,부산,정도,사실,마약,복용,상태,병원,조울증,오인,계통,안정제,의존,의욕,자녀,약봉지,발견,부모님,확인,아이들,가족,잠수,공무원,교사,직업군,마약,중독,검사,시행,간이,검사,키트,여부,최장,투약,확인,가능,검사일,공고,날짜,마약,외국,기업,불시,직원,소변,검사,대마초,얘기,미국,태국,대마초,합법화,대마초,1990년대,유통,대마초,예전,미국,히피,대마초,환각,유발,테트라하이드로칸나비놀,THC,성분,함유량,3.6,3.8%,96%,약용,가능,칸나비디올,CBD,모니터링,미국,정부,미국,유통,대마초,THC,함량,18~21%,편집증,망상,환청,사이코시스,정신증,유발,THC,레벨,16%인,변화,업자들,CBD,우세,인디카,대마,THC,우세종,사티바,집중적,품종개량,약품처리,합성대마,THC,함량,62%,액상대마,92.8%,대마,주사기,필로폰,정신증,환자들,병원,2~3년,미국,마약,전쟁,대마,마약,지정,의학연구,근거,제시,자료들,콜로라도주,대마초,합법화,경제력,마약,중독,환자,주사기,미국,후천,면역결핍증,에이즈,간염,환자,폭증,2002년,클린턴,정부,프로그램,주사기,교환,needle,exchange,program,거점센터,주사기,주사기,무상교환,미국,강성,마약,통제,고등학생들,대마초,정도,마약,만연,콜로라도,대마초,합법화,갱단,수입,대마초,유통,주정부,세금,형태,확충,국공립,교육,시설,공언,산업기반,마약,부가,가치,산업,가공식품,음료,산업,경제,유발,효과,예상,결과,대마,마약,대체재,교량,역할,다국적,제약,회사,콜로라도,농장,대규모,대마,재배,중소,자영농,대마,재배,암시장,치료,100일,고비,싸움,처벌,재활,효율적,시설,환자,치료,대마초,환각,성분,합법,반대,대마초,담배,금단현상,주장,담배,니코틴,작용,시간,5분,THC,최장,약기운,속도,금단현상,악영향,THC,마약,손상,뇌세포,마약,정도,뇌세포,나뭇가지,성장,정도,원상복구,중독,싸움,알코올,도박,마약,중독,100일,고비,마약,갈망,충동,조절,국정감사,한국,경쟁사회,불행지수,자살률,마약,토양,지적,경제적,시간적,여유,청소년들,청년층,건강,여가생활,즐거움,향유,인프라,방구석,가성비,쾌락,인터넷,게임,중독,마약,정도,피자,환경,처방,약물,중독,상황,외국,강성,마약,한국,병원,대로,정도,의사들,환자,경각심,증가세,마약,환자,치료시설,부족,20여개,마약,중독자,치료,보호,지정,기관,시설,병원,법무부,마약,전쟁,선포,재활시설,의미,우리나라,마약,범죄,처벌,재범률,40%,정도,처벌,해법,서구,성공,마약정책,가지,말씀,프로그램,주사기,교환,약물,법정,마약사범,구속,판사,사회복지,문요원,배치,마약,환자,치료,재활,점검,모범적,전과,말소,정부,컨트롤타워,실질적,마약,대책,마련,마약,보도,언론,마약,보도,천영훈,인천참사랑,병원장,마약,경각심,환기,마약,유통,경로,소개,수준,곤란,한국언론,기자협회,윤리강령,자살,보도,윤리,강령,범죄보도,권고기준,성폭력,범죄,보도,권고,기준,마련,마약,보도,동일,방식,마약,범죄,증가,추세,검토,방송,온라인,마약,구입,방법,구체적,시연,호기심,10대,약물,중독,유통책들,마약,초보,LSD,엑스터시,단계,마약,샘플,제공,중독,원장,마약,보도,자료,영상,흰색,가루,주사기,클로즈업,지양,필로폰,환자,주사기,가슴,호소,화면,마약,사용,정도,자극적,병원,처방,마약,약물,보도,약품,구체,상표명,언급,소지,텔레그램,비트코인,마약,구입,결제,단속,원장,지적,사실,국가,불문,마약,판매자,기소,유죄,플리,바기닝,용도,구매자,정보,관리,구매자,100%,추적,다크웹,특정,장소,물품,수법,마약,구입,설명</t>
  </si>
  <si>
    <t>미국,주사기,한국,thc,마약중독,치료시설,천영훈,콜로라도,엔도르핀,우세종,인천참사랑병원,금단현상</t>
  </si>
  <si>
    <t>‘마약 전문의’ 천영훈 인천참사랑병원장
 마약중독을 전문적으로 치료하는 국내 소수 전문의 중 한 명이다. 원광대 의대에서 정신과 수련의 과정을 거쳤다. 인천 서구에 위치한 정신건강의학 전문 인천참사랑병원에 2003년 합류했고, 2007년부터 병원장으로 일하면서 보건복지부 지정 마약중독자 전문치료기관으로 선정되는 데 핵심 역할을 했다. 한국마약퇴치운..</t>
  </si>
  <si>
    <t>https://www.khan.co.kr/people/people-general/article/202212062046005</t>
  </si>
  <si>
    <t>01100701.20221206161359001</t>
  </si>
  <si>
    <t>화물연대 파업 13일째 공사장 '발 동동' 주유소 기름 '바닥'</t>
  </si>
  <si>
    <t>동해안,서울,항만,강원도,영동지사,동해시,동해,강원</t>
  </si>
  <si>
    <t>정부,강원본부,민주노총,공공운수노조,강원경찰청,화물연대,대한송유관공사</t>
  </si>
  <si>
    <t>13일,화물,연대,파업,공사장,동동,주유소,기름,바닥,화물연대,민주,노총,공공,운수,노조,화물,연대,총파업,13일,강원,공사,건설,현장,중단,주유소,기름,운영,차질,화물연대,총파업,13일,서울,주유소,관계자,저장고,기름,민주,노총,강원,본부,이날,2시,영동지사,동해시,대한송유관공사,동해,저유소,영동,지사,전국,동시,다발,총파업,총력투쟁대회,거점,투쟁,이날,집회,화물연대,민주,노총,조합원,400명,정부,노동,정책,규탄,파업,13일,시멘트,철근,자재,공급,제때,업계,도내,건설,곤욕,강원도,육로,시멘트,출하량,3만,82t,평상시,7만,400t,42%,수준,화물연대,운송거부,출하량,시멘트,누적,31만,895t,감소,경제,손실,373억,화물,연대,파업,2곳,도내,관수,철근,계약,업체,하치장,가동,철근,수급,시멘트,철근,자재,수급,공사,중단,작업,대기,현장,도내,건설,이날,증가,파업,장기화,연말,계획,건설,현장,준공,일정,차질,파업,도내,주유소,기름,바닥,632곳,재고량,도내,주유소,소진,주유소,이날,동해안,컨테이너,출입,운송,발생,피해,상황,배합사료,축산,분야,생산,원료,수급,원활,파악,업무개시명령,육로,수송량,증가,올스톱,위기,도내,레미콘,공장,가동률,94.7%,회복,시멘트,공장,저유소,보호시설,도내,중점,보호,시설,상황,확인,재고량,파악,대처,피해,최소화,방침,강원,경찰청,관계자,고속도로,게릴라,운송,방해,운송,복귀,조합원,ㆍ비,조합원,폭행,협박,손괴,불법행위,대비</t>
  </si>
  <si>
    <t>화물연대,주유소,조합원,강원,총파업,관계자,저유소,재고량,하치장,동해시,동해안,출하량,서울</t>
  </si>
  <si>
    <t>민주노총 공공운수노조 화물연대의 총파업이 13일째로 접어든 6일 강원에서는 건설 현장 공사가 중단되거나 주유소 기름이 바닥나는 등 곳곳에서 운영에 차질이 빚어지고 있다. 
 화물연대의 총파업이 13일째로 접어든 6일 서울 한 주유소에서 군 관계자들이 저장고에 기름을 넣고 있다. 민주노총 강원본부는 이날 오후 2시께 동해시 대한송유관공사 동해 저유소 영동..</t>
  </si>
  <si>
    <t>http://www.segye.com/content/html/2022/12/06/20221206512161.html</t>
  </si>
  <si>
    <t>01100801.20221206154532001</t>
  </si>
  <si>
    <t>고석태 기자</t>
  </si>
  <si>
    <t>인천 경찰, 화물연대 불법행위 차단 위해 ‘기동단속팀’ 운영</t>
  </si>
  <si>
    <t>신항,인천,인천항</t>
  </si>
  <si>
    <t>인천경찰청,화물연대본부,경찰,민주노총,공공운수노조,화물연대,기동대원</t>
  </si>
  <si>
    <t>인천,경찰,차단,화물,연대,불법,행위,기동단속팀,운영,인천경찰청,화물연대본부,민주,노총,공공,운수,노조,화물,연대,본부,화물연대,총파업,장기화,장소,게릴라,불법,행위,증가,예상,효과적,대응,기동,단속,운영,6일,기동,단속,경찰관,기동,대원,6명,1개,구성,10개,편성,인천항,신항,시멘트,정유사,시설,물류,운송,분산,배치,인천경찰청,기동,단속,관내,시설,거점,배치,순찰,한편,기동,불법행위자,검거,고속도,진출입로,행위,게릴라,운송,방해,차단,방침,경찰,관계자,물류,운송,방해,불법,행위자,원칙,현장,검거,주동자,추적,처벌,대응,화물연대,안전,운임제,적용,일몰,폐지,적용,차종,품목,확대,요구,지난달,13일,총파업</t>
  </si>
  <si>
    <t>화물연대,인천경찰청,화물연대본부,총파업,경찰관,행위자,인천항,1개,신항,6명,장기화,주동자,운임제,정유사,고속도,진출입로,대원,관계자,기동단속팀,불법행위자,인천,기동,행위,불법,연대,운송,차단,적용</t>
  </si>
  <si>
    <t>인천경찰청은 민주노총 공공운수노조 화물연대본부(화물연대)의 총파업이 장기화함에 따라 다양한 장소에서 게릴라식 불법행위가 증가할 것으로 예상하고 효과적인 대응을 위해 ‘기동 단속팀’을 운영한다고 6일 밝혔다. 
기동 단속팀은 경찰관 기동대원 5 6명을 1개 팀으로 구성해 총 10개 팀이 편성됐으며 인천항 신항 시멘트 정유사 등 주요 물류 운송 시설에 ..</t>
  </si>
  <si>
    <t>https://www.chosun.com/national/regional/gyeonggi-incheon/2022/12/06/CBB4Q7OBLNGXHOIOGNCSQ343MM/?utm_source=bigkinds&amp;utm_medium=original&amp;utm_campaign=news</t>
  </si>
  <si>
    <t>01101101.20221206130016001</t>
  </si>
  <si>
    <t>전혼잎</t>
  </si>
  <si>
    <t>하루 12시간 일하고 시급 1만3000원  화물차 기사는 평균 근로자보다 못 번다</t>
  </si>
  <si>
    <t xml:space="preserve"> 경제&gt;자동차</t>
  </si>
  <si>
    <t>원희룡,이해종,이,이상민,이금상</t>
  </si>
  <si>
    <t>일해,진주,충북,논산,서울,전북,충남,경기,전라도,서울로,대치,수도권,인도,일평,군산,인천,경남</t>
  </si>
  <si>
    <t>안전운임위원회,주선사,고용노동부,마이너리티팀,한국일보,중고차,행정안전부,화물자동차,BCT,화주,정부,서너,한국교통연구원,더군다나,국토교통부,화물연대,한국도로공사,도심</t>
  </si>
  <si>
    <t>하루,시간,1만,화물차,기사,평균,근로자,화물차,기사,인터뷰,정부,소득,귀족노조,파업,비난,출근,근무,안전,운임,대상,숨통,3명,화물차,기사,출근시간,4시,2시,쪽잠,장관,원희룡,국토,교통부,화물차,기사,임금,500만,600만,상회,안전,운임,대상,확대,요구,장관,이상민,행정안전부,귀족,노조,수뇌부,화물연대,비난,장관,인용,고용,노동부,보고서,자동차,운송,000원,525만,곡물,운반,000원,차량,할부금,화물차,안전,운임,위원회,산정,차량,할부금,차감,소득,407만,000원,자동차,운송,405만,000원,곡물,운반,화물,기사,하루,평균,운행,시간,시간,한국교통연구원,적용,시급,1만,700원,자동차,운송,1만,500원,곡물,운반,근로자,평균,1만,806원,2021년,기준,할부금,자차,자산,할부금,차감,반론,장시간,운행,수리비용,5,정도,화물차,소모품,안전운임위,감안,평균,차량,할부금,120만,감가상각비,인정,실제,할부금,정도,체감소득,통계,200만,300만,한국일보,마이너리티,정부,대치,안전,운임,대상,제외,화물차,기사,사정,장시간,노동,가정,생활,충남,논산,10년,화물차,운송,김무성,아이,아빠,시작,자녀들,얼굴,아이들,아내,맞벌이,아이,양육,아이들,조부모,부모,역할,10년,초등학생,맏이,대학생,갓난아기,막둥이,초등학생,김씨,정도,4,,정도,온종일,트럭,하루,가족,아이들,얼굴,처지,과로,화물,운송,업계,그림자,가공,사료,김씨,하루,보통,3,,시작,충남,전라도,지역,농장,물건,공장,상차,작업,트럭,화물,16톤,사료,1시간가량,소요,대기시간,기준,김씨,상차,개시,화물차주,운송,건수,수입,하차지,1,,허투,현실,개정,보장,연속,운전,휴게,시간,시행규칙,화물,자동차,운수,사업,시행,규칙,세상,이야기,김씨,제시간,하차지,도착,휴식,가능,반문,김씨,농장,7시,9시,1,,푸념,15분,도착,그사이,도착,차량,하차,트럭,1시간,2시간,15분,위험,사실,과속,졸음운전,김씨,하차지,도착,마음,하차,대기시간,무급,김씨,하차지,농장,공간,트럭,불가능,설명,김씨,제외,종일,식사,안팎,하루,왕복,기준,거리,2,,가량,서울,경남,진주,거리,거리,차이,운송,운임,소득,맹점,김씨,기름값,운임,절반,설명,고속도,통행료,보험료,김씨,부담,1억,000만,차량,구입,비용,김씨,1,500만,매출,절반,유류비,나머지,절반,화물,차량,할부,구입,비용,결국,임금,200만,300만,안팎,김씨,화물차,하루,주행거리,평균,1,000,차량,노후,수리비,5,,화물차,교체,차량,할부,시점,차량,2억,화물차,중고차,시세,4,000만,5,000만,설명,화물,차주,화물,기사,적정,소득,보장,과로,과속,과적,안전운임제,안전운임,화물차주,하차시,대기시간,차량,감가상각비,포함,사료,운송,김씨,대상,안전,운임,적용,안전운임,벌크시멘트트레일러,시멘트,운반,BCT,차량,수출입,컨테이너,적용,42만,화물,차주,000명,6.2%,정도,김씨,안전운임제,화물차주,과로,근무현실,핵심,한국교통연구원,조사,일평균,시간,운행,화물차주,컨테이너,운송,비율,29.1%,안전운임제,1.4%,시멘트,50%,27.4%,분야,화물차주,화물,차주,평균,업무,시간,8.3%,가량,감소,효과,인터뷰,가족,김씨,안전운임제,업무량,아이들,학교,행사,유해,유증기,운전,기름,냄새,기침,가래,15년,이금상,화물차,기사,물탱크,모양,탱크로리,트럭,원청,화주,정유사,인천,물류,센터,휘발유,등유,경유,운반,이씨,2시,7시,일감,4일,3,,출근,절반,근무,인천,물류,센터,정유,서울,주유소,일정,서울,운반,센터,정유,서울,경기,지역,충북,지역,하루,왕복,운반,정도,일과,휴식,식사,이씨,화물차,식당,주차,일반,차량,차지,눈치,고속도,휴게소,일정,편의점,패스트푸트점,요깃거리,운전,해결,보통,설명,기사들,정유사,탱크로리,기사,고충,이씨,질환,호흡기,적재,유해,유증기,일상적,이씨,기관지,유증기,중독,장기화,신경,계통,질환,운전,토로,이씨,뚜껑,탱크로리,상부,정유,현행,적재,방식,차량,개조,유증기,방식,적재,자본,원청,운송사,개선,토로,마스크,유증기,차단,제공,언감생심,건강,남짓,운송료,1,200만,부대,비용,이씨,제일,300만,할부비,보험료,비용,기타,고정,200만,유류비,300만,설명,유가연동제,정유,판매,10%,인상,운송료,3%,물가,상승,기름,이씨,소모품,수리비,탱크로리,타이어,12개,타이어값,15%,35만,설명,2년,교체,주기,타이어,2년,이씨,톨게이트,비용,식대,부대,비용,900만,최소,1,000만,설명,측면,블랙박스,GPS,기사,사비,구입,관행,후방,블랙박스,교통,사고,대비,용도,이외,각도,블랙박스,GPS,원청,운송사,관리,감독,물품,업계,이씨,화물,기사,직업,금융,위기,회사,이씨,화물,기사,50대,전직,생각,금전적,직업,유지,최선,설명,화물차,할부,생각,전직,기사들,화물차,할부,기간,4~7년,이씨,중고,일반,차량,수요,원래,가격,5분,수준,5,000만,수리비,할부값,시작,10년,폐차,이씨,화물,기사,요구,만큼,대가,강조,이씨,남들,2시,하루,시간,노동자,권리,요구,사고,형체,상태,사망,정도,위험,직종,목소리,물건,시간,대기,35년,이해종,화물차,기사,화물차,25톤,트럭,거주지,전북,군산,수도권,철강재,환봉,H빔,군산,서울,1시,2시,서울,도심,6시,정체,시작,하차,8~9시,엄수,상하차,장소,이동,중간중간,풋잠,수면,보충,생활,상하차,대기,시간,4~5시간,7~8시간,대기,16시간,대기시간,상하차,시간,운전,대기,상차,앞차,화물기사,경쟁,순번인,뒤차,얘기,차들,클랙슨,경적,대기,700대,800대,의자,밥도,커피포트,즉석,떡국,라면,햇반,이씨,군산,수도권,수도권,군산,보통,이틀간,운임,40만,30만,안팎,운임,주선사,장난,설명,일감,27만,29만,배차,화물기사들,운행,이용,하루,시간,시간,연속,일요일,제외,25일,매출,1,000만,수중,250만,300만,요즘,유가,고공행진,1,000만,매출,100만,벌이,이씨,평소면,안팎,기름값,지난달,차량,할부금,고속도,통행료,차량,정비비,어플,애플리케이션,이용료,각종,경비,제외,소득,휴게소,1시간,여유,요즘,휴게소,8,000원,기본,9,500원,1만,000원,식사,제때,졸음,쉼터,고속도로,언덕바지,배기,화물차,기름,1,800~1,요즘,리터,1,800~1,900원,시대,화장실,기름,손해,도로,신호등,순식간,소리,경적,한국도로공사,자료,1,035명,고속도로,교통사고,사망자,사망자,화물차,교통사고,절반,522명,50.4%,상반기,고속도,사망자,사망자,화물차,사고,46명,64.8%,원인,졸음운전,무리,적재,속도,차량,개조,차량,노후,운임,발생,과로,과속,단면,이씨,과로,과속,주장,안전,강조,운송품,주인,화주,기업,공장,운수사업자,운송사,주선사,일방적,운임,운임체계,적정,교통,신호,철저,차량,원리금,방도,생계,유지,안전운임제,도로,최저임금제,도로,최저,임금,주변,최저임금,기사,안전운임제,최소,거리별,품목별,기본,운임,생계,보장,안전운임제,적용,컨테이너,벌크시멘트트레일러,BCT,차량,보통,벌이,보통,80만,120만,정도,이씨,35년,6번,개월,할부,구매,차량,원금,2억,800만,이자,3억,차량,판매,대금,마련,1억,인도금,고장,시작,정신적,스트레스,생각,운행,입장,설명,화물차,기사,노무,제공,형태,근로자,유사,법적,개인,사업자,신분,특수형태근로종사자,정부,특고,종사자,범위,산재,적용,확대,본인,감당,이씨,차례,경험,화물,기사,상하차지,물건,끼임,사고,왼쪽,중지,절단,오른쪽,검지,살점,정도,500만,1,000만,치료비,감당,화주,기사,사이,운송사,주선사,중간업체,실제,기사,운임,원인,설명,주선사,3만,배차,5만,수수료,운임,10%,육박,수준,일감,주선,화물,어플,주선업자,장난,이씨,어플,7만,수수료,업계,통상적,운임,비교,화주,견적,금액,제한,액수,일감,어플,만연,의심,수수료,어플,물음,일감,주선사,어플,경쟁,화물,기사,끼리,구조,임금,이용료,공회전,노릇,이씨,내년,나이,화물차,입장</t>
  </si>
  <si>
    <t>이씨,화물차,김씨,시간date,화물차주,서울,안전운임제,할부금,유증기,1만,탱크로리,300만,주선사,000원,군산,고속도</t>
  </si>
  <si>
    <t>3명의 화물차 기사에게 출근시간을 물었다. 새벽 4시, 새벽 2시, 새벽 1시 30분. 집에선 몇 시간 자는 게 전부이거나, 아예 못 들어오고 차에서 쪽잠을 자는 날도 있다.
원희룡 국토교통부 장관은 “(화물차 기사들의) 월 임금이 500만 600만 원을 상회한다”며 안전운임제 대상 확대 요구를 들어줄 수 없다고 했고, 이상민 행정안전부 장관은 “귀족노..</t>
  </si>
  <si>
    <t>https://hankookilbo.com/News/Read/A2022120119290002560</t>
  </si>
  <si>
    <t>01100301.20221206122835001</t>
  </si>
  <si>
    <t>남준기 기자 namu@naeil.com</t>
  </si>
  <si>
    <t>"문정부 임기 내 착공은 국토부 자체 목표"</t>
  </si>
  <si>
    <t>노현기</t>
  </si>
  <si>
    <t>DMZ,도라산,임진강,도라산역,장단반도,파주,민통선,남북한,임진강대책위,문산</t>
  </si>
  <si>
    <t>환경부,청구,국토부,감사원,시민대책위원회,남북,한국환경연구원,정부,문정부,청와대,내일신문,국토교통부,생태보전,집행위,한국도로공사,통일,임진강대책위</t>
  </si>
  <si>
    <t>문정부,임기,착공,국토부,자체,국토부,감사원,감사,문산,도라산고속도로,전략,환경,영향,평가,협의,정부,임기,착공,환경부,협의,의견,국토,교통부,사업,부서,사실,문산,도라산,환경영향평가,고속도로,건설,사업,환경,영향,평가,감사보고서,적정,여부,감사,보고서,2022.11,감사원,2020년,내일신문,취재,문재,인정부,청와대,환경영향평가,주민들,시민단체들,환경,피해,최소화,방안,논의,사업,청와대,관여,임기,착공,압박,입장,협의,의견,번복,감사원,임진강,DMZ,생태,보전,시민,대책,위원회,임진강대책위,시민,서명,청구,공익,감사,청구,보고서,감사,결과,통보,감사원,환경부,번복,전략,환경,평가,협의,의견,판단기준,절차,업무담당자,판단,번복,결정,4인,전문가,의견,무시,국토부,환경부,지적,감사원,환경부,이례적,방식,협의의견,변경,국토부,통보,환경부,전략,환경,평가,고속도,노선,대안,협의의견,변경,사례,제출,지적,감사원,감사보고서,감사,환경부,변경,전략,환경,영향,평가서,협의,의견,적정성,점검,중점,환경부,국토,교통부,한국도로공사,한국환경연구원,기관,대상,감사,장단반,협의,의견,우회,국토교통부,파주,DMZ,민간인통제구역,남북,문산,도라산고속도로,추진중,도로,평화대교,이름,민간인통제구역,임진강,관통,DMZ,남방,한계선,장단반,산줄기,노선,계획,종착지,남북출입관리사무소,도라산역,환경부,전략,환경,영향,평가,검토,임진강,수생태,훼손,민통선,지형변화,임진강,터널,통과,연결,도로,통일,노선,검토,협의의견,제시,국토부,남북협력,남북,협력,정부,임기,착공,환경부,요구,환경영향평가,절차,협의의견,계획노선,추진,의견서,감사원,감사,환경부,남북,협력,사업,특수성,노선변경,곤란,판단,계획노선,환경,영향,최소,갈등,해결,추가,대책,병행,추진,조건,부여,이례적,방식,협의의견,변경,통보,국토교통부,환경부,협의,의견,제시,우회노선,기본,문산,도라산,고속도,사업,추진,훼손,환경,영향,평가법,취지,집행위원,노현기,임진강,대책위,집행,위원,감사,결과,5683억,국비,사업,전략,환경,영향,평가,결과,중앙,부처,공무원,사람,번복,감사원,환경영향평가법,취지,훼손,임진강대책위,성명,감사,결과,전략,환경,영향,평가,결과,토대,시작,환경영향평가,법적,하자,의미,문산,도라산,고속도로,건설,사업,중단,촉구,집행,정부,환경단체,전문가,지속적,제기,환경,영향,평가법,전반,검토,개정</t>
  </si>
  <si>
    <t>환경부,임진강,협의의견,감사원,국토부,환경영향평가,문산,환경영향평가법,국토교통부,청와대,고속도,전문가,임진강대책위,고속도로,장단반,남북협력,교통부,적정성,감사보고서,대책위,dmz,내일신문,최소화,노현기</t>
  </si>
  <si>
    <t>국토부가 감사원 감사 과정에서 문산~도라산고속도로 전략환경영향평가 협의 시 "현 정부 임기 안에 착공해야 하므로 환경부 협의의견을 받아들일 수 없다"고 한 것에 대해 "이는 단순히 국토교통부 사업부서의 목표였다"고 밝힌 것으로 드러났다. 
이같은 사실은 '문산~도라산 고속도로 건설사업 환경영향평가 과정의 적정성 여부 감사보고서'(2022.11. 감사..</t>
  </si>
  <si>
    <t>http://www.naeil.com/news_view/?id_art=444009</t>
  </si>
  <si>
    <t>01100501.20221206114806004</t>
  </si>
  <si>
    <t>박정민</t>
  </si>
  <si>
    <t>정부, 미복귀 차주들에 즉각적 운행정지 처분 추진</t>
  </si>
  <si>
    <t>정부,청구,국토부,국토교통부,화물연대</t>
  </si>
  <si>
    <t>정부,미복귀,차주,추진,운행,정지,처분,정부,지자체,방침,조치,요청,손배소송,피해,업체,손배,소송,지원,정부,화물연대,집단,운송,거부,장기,미복귀,확인,차주들,행정처분,추진,차주들,운송거부,업체,손해,배상,소송,지원,경제,부담,가중,방안,적극,검토,국토,교통부,업무개시명령서,발송,차주,복귀,여부,확인,작업,마무리,계획,미수령자,파악,명령서,우편,문자메시지,계획,기준,운송,거부,운송사,현장조사,8개,운송사,차주,운송,복귀,상태,국토부,운송,거부,장기,명령,송달,확인,차주들,확인,복귀,여부,속도,방침,확인,동시,즉각적,운행,정지,명령,지방자치단체,요청,계획,지자체장,요청,운행,정지,명령,거부,지연,정부,위임,사무,미이행,감사,요청,조치,조치,운행,정지,지자체,대상,차주,소명,절차,진행,실제,처분,소요,업계,화물,연대,차주,복귀,정부,대응,강도,목소리,업계,화물연대,반복적,경험,운송,거부,행정조치,대응책,마련,주장,업계,관계자,불필요,형사,처벌,협상력,화물연대,운송,거부,전술,지능화,평가,정부,운송,거부,사태,조기,종식,화물,연대,차주,경제,부담,방향,검토,정부,차주들,운송,거부,참여,차주,유가,보조금,지급,제한,고속도,대상,통행료,감면,1년,제외,운송거부,피해,기업들,소송,손해,배상,청구,적극,지원,방침,공공기관들,정부,산하,공공,기관,운송거부,피해,파악,손해,배상,청구,우선적,추진,방안,검토,정부,관계자,민간기업,손해,배상,청구,목적,피해액,산정,정부,자료,정보,요구,협조,적극</t>
  </si>
  <si>
    <t>운송거부,차주들,화물연대,운송사,미복귀,명령서,관계자,지자체,통행료</t>
  </si>
  <si>
    <t>정부, 지자체에 조치 요청 방침
피해 업체들 손배소송도 지원
정부는 화물연대의 집단운송거부 장기화를 막기 위해 미복귀가 확인된 차주들에 대해선 즉각적인 행정처분을 추진키로 했다. 또 일부 차주들이 끝까지 운송거부로 버틸 경우 업체들의 손해배상 소송을 지원하는 등 경제적 부담을 가중하는 방안을 적극 검토하고 있다.
6일 국토교통부는 업무개시명..</t>
  </si>
  <si>
    <t>http://www.munhwa.com/news/view.html?no=2022120601070505087001</t>
  </si>
  <si>
    <t>01100101.20221206030146001</t>
  </si>
  <si>
    <t>김기범 정책사회부 차장 holjjak@kyunghyang.com</t>
  </si>
  <si>
    <t>[기자칼럼] 멈춰라, 개발이란 명목의 학살</t>
  </si>
  <si>
    <t xml:space="preserve"> 문화&gt;출판</t>
  </si>
  <si>
    <t xml:space="preserve"> 문화&gt;학술_문화재</t>
  </si>
  <si>
    <t>김기범</t>
  </si>
  <si>
    <t>수라갯벌,은하,김해,설악산,옥서면,남수라마을,전북,태양계,지리산,당하,한국,새만금,새만금신공항,가덕도,지구,군산,히치하이커,가덕도신공항,김포,제주,대구공항,흑산공항</t>
  </si>
  <si>
    <t>수라갯벌,새만금 방조제,해,정책사,지구,국토교통부</t>
  </si>
  <si>
    <t>명목,학살,은하수,스테디셀러,SF,소설,여행,히치하이커,안내서,안내서,주인공,철거,위기,지구,탈출,시작,소설,태양계,관통,고속도로,건설,철거,위기,지구,주인공,탈출,흔적,파괴,소설,이야기,소설,빙자,무자비,학살,반응,인류,은하,고속도로,필요성,지구,생명,지구,자체,건설,분노,소설,인류,명목,학살,인류,문명,이래,인류사,거론,철거,이름,희생,인류,한국,사회,자연,강요,한국,위험,학살,물론,필요성,다수,포함,4대,새만금,설악산,케이블카,지리산,산악,열차,가덕도신공항,흑산공항,대표,사례,사업들,사업,세금,투입,토목세력,위험,사업들,공항,건설,추진,수라갯벌,사례,새만금신공항,예정지,전북,군산,옥서면,남수라마을,인근,갯벌,새만금,방조제,해수,유통,차단,법정보호종,포함,동식물,서식,국토교통부,8077억,투입,공항,계획,김포,김해,제주,대구공항,제외,10곳,전국,지방,공항,누적,손실,4823억,평균,활주,활용률,4.5%,현실,무시,공항,무리,추진,생물,갯벌,예산,낭비,파괴,공항,건설,계획,안내서,은하,고속도로,지구,철거,외계인들,행태,소설,인류,항의,멸망,수라갯벌,생명들,공항,건설,운명,안내서,인류,철거,오랫동안,지구,경고,멸망,인류,철거,소식,돌고래들,경고,인류,돌고래들,인류,지구,탈출,수라갯벌,설악산,가덕도,학살,자행,한국,사회,경고,전달,생물종들,멸종,속도,기후위기,징후들,자연,인간,학살,메시지,메시지,학살,미래,소설,돌고래들,소설,돌고래,경고,인류,운명,차장,김기범,정책,사회부</t>
  </si>
  <si>
    <t>고속도로,안내서,수라갯벌,한국,돌고래들,스테디셀러,김기범,새만금,설악산,필요성,지리산,법정보호종,전북,사업들,오랫동안,사회부,활용률,가덕도신공항,흑산공항,국토교통부,4823억,생물종,제주,교통부,대구공항,옥서면</t>
  </si>
  <si>
    <t>스테디셀러 SF소설 &lt;은하수를 여행하는 히치하이커를 위한 안내서&gt;(이하 &lt;안내서&gt;)는 주인공이 ‘철거’ 위기에 놓인 지구를 탈출하는 내용으로 시작된다. 소설 속에서 태양계를 관통하는 ‘초공간 고속도로’ 건설을 위해 철거 위기에 놓인 지구는 주인공이 탈출한 직후 흔적도 없이 파괴된다.
 소설 속 이야기지만 개발을 빙자한 무자비한 학살 아니냐는 반응이 나..</t>
  </si>
  <si>
    <t>https://www.khan.co.kr/opinion/column/article/202212060300025</t>
  </si>
  <si>
    <t>01100101.20221205180516001</t>
  </si>
  <si>
    <t>20221205</t>
  </si>
  <si>
    <t>경북경찰, 비조합원 화물차 막아세운 화물연대 노조원 11명 수사</t>
  </si>
  <si>
    <t>경북경찰,포항</t>
  </si>
  <si>
    <t>전국공공운수노동조합,정부,화물연대본부,경찰,민주노총,화물연대,경북경찰청</t>
  </si>
  <si>
    <t>경북경찰,화물차,화물,연대,노조원,수사,경북경찰청,비조합원,화물,차량,운행,방해,혐의,업무방해,폭행,화물연대본부,민주,노총,전국,공공,운수,노동조합,화물,연대,본부,화물연대,11명,소속,노동자,수사,5일,지난달,포항,비조합원,운전,화물차,출입,방해,운전기사,상대,욕설,폭행,혐의,경찰,화물,연대,파업,시작,5일,경찰관,기동대,부대,경찰관,순찰차,동원,대응,기간,기간,화물차,호송,지원,경찰,화물,연대,조합원,고속도,기습점거,휴게소,불법행위,대비,휴게소,요금소,주변,시간,경찰관,배치,경찰,화물차,호송,방해,공무,적용,처벌,방침,경찰,관계자,정부,업무,개시,명령,정부,합동,조사,방해,불법행위,처벌,계획</t>
  </si>
  <si>
    <t>화물차,경찰관,화물연대,비조합원,휴게소,조합원,노조원,순찰차,화물연대본부,기동대,불법행위,노동자,기습점거,요금소,경북,고속도,운전기사,노동조합,포항,업무방해,관계자,경북경찰청,경북경찰,방해,경찰</t>
  </si>
  <si>
    <t>경북경찰청은 비조합원의 화물차량 운행을 방해한 혐의(업무방해 및 폭행)로 민주노총 전국공공운수노동조합 화물연대본부(화물연대) 소속 노동자 11명을 수사 중이라고 5일 밝혔다.
이들은 지난달 24일부터 최근까지 포항에서 비조합원이 운전하는 화물차의 진 출입을 방해하거나 운전기사를 상대로 욕설 폭행한 혐의를 받고 있다.
경찰은 화물연대 파업이 시작된 지..</t>
  </si>
  <si>
    <t>https://www.khan.co.kr/local/Gyeongbuk/article/202212051804001</t>
  </si>
  <si>
    <t>01101001.20221205153008001</t>
  </si>
  <si>
    <t>박경만 기자</t>
  </si>
  <si>
    <t>‘문산-도라산 고속도로’ 전략영향평가 번복, 무슨 일 있었나</t>
  </si>
  <si>
    <t>개성,도라산,문산-,파주지역,문산,남북,군내면,판문,임진강,임진강~,월롱면,백연리,능산리,장단반도,77호선,파주시,임진강대책위</t>
  </si>
  <si>
    <t>환경부,청구,디엠제트 생태보전,국토부,감사원,시민대책위원회,한국환경연구원,환경영향평가협의회,정부,국토교통부,추진협의회,통일,한국도로공사,임진강대책위,남북교류협력</t>
  </si>
  <si>
    <t>문산,도라산,고속도로,전략,영향,평가,번복,문산,도라산,고속도로,건설사업,전략,환경,영향,평가,변경,별도,심의,절차,환경부,직원,환경부,독단적,결정,결과,감사원,감사,감사원,환경부,전략,환경,평가,협의,의견,번복,판단,기준,절차,업무담당자,판단,객관성,중립성,담보,전략환경영향평가서,적용,기준,절차,마련,환경부,통보,문산,도라산,고속도로,추진,비무장지대,DMZ,생태환경,파괴,민간,통제구역,물꼬,감사원,환경부,통보,문산,도라산,환경영향평가,고속도로,건설,사업,환경,영향,평가,적정,여부,감사,보고서,환경부,전략환경영향평가서,협의,의견,번복,업무담당자,판단,반영,명문화,판단,기준,절차,전략환경영향평가,환경영향평가,환경,측면,계획,적정성,입지,검토,제도,환경부,협의,의견,개발기본계획,반영,국토부,환경부,관통,민통선,습지,이견,문산,도라산,고속도로,건설,사업,추진,27,판문점,선언,국토교통부,사업비,일환,남북,도로,연결,사업,문산,개성,고속도로,남쪽,구간,능산리,파주시,월롱면,군내면,백연리,10.75,구간,고속도로,건설,사업,착수,사업,남북,교류,협력,추진,협의회,의결,예비,조사,면제,패스트트랙,설계,시공,일괄입찰,일명,턴키,방식,추진,국토부,민간,통제,구역,구간,장단,반도,습지,임진강,관통,계획노선,전략,환경,영향,평가서,초안,환경부,제출,환경부,국토부,계획노선,임진강,인근,갯벌,논습지,산림생태계,생물,생태,보전,가치,지역,도로,단절,생태,훼손,멸종,위기종,서식지,대안,노선,추가,검토,통보,대안,노선,77호,자유,통일대교,활용,방안,임진강,교량,하저터널,통과,방안,장단반도,통과,방안,임진강,건너편,노선,활용,제시,국토부,남북협력사업,특수성,환경부,반영,협의,의견,곤란,의견,변경,요청,국토부,사유,변경,요청,정부,임기,착공,노선,변경,협의,사업비,사업자,전면,절차,사업,지연,국토부,회신,환경부,별도,검토,절차,사유,판단,애초,협의,의견,변경,국토부,전략환경평가서,조건부,동의,번복,결정,자문,참석,전문가,의견,무시,감사결과,감사원,환경,영향,평가법,취지,훼손,현행,환경,영향,평가법,환경,영향,평가,협의,의견,조정,요청,심의,환경,영향,평가,협의회,규정,전략,환경,영향,평가서,협의,별도,절차,감사원,환경부,계획노선,환경,영향,최소,갈등해결,추가,대책,병행,추진,조건,부여,이례적,방식,협의,의견,변경,환경,영향,평가,협의회,심의,결정,검토,절차,업무담당자,판단,협의,의견,조정,변경,환경영향평가법,취지,훼손,지적,사업,반대,파주,지역,환경,단체,임진강,디엠제트,생태,보전,시민,대책,위원회,임진강대책위,환경부,환경,영향,평가,협의,대통령,임기,추진,통과,주민,의견,수렴,환경영향평가,조건부,동의,항목,공익감사,시민,서명,청구,감사원,동의,조건부,동의,4개,환경부,국토교통부,한국도로공사,한국환경연구원,기관,대상,15일,감사,감사결과,지난달,감사,결과,확정,하자,임진강,대책위,사업,중단,임진강대책위,이날,성명,감사원,감사,결과,전략,환경,영향,평가,결과,토대,시작,환경,영향,평가,절차,법적,하자,해석,국토부,문산,도라산,고속도로,건설,사업,중단,선언,사업자,지정,처분,취소,촉구,집행위원장,단체,노현기,집행,위원장,5683억,국비,사업,환경영향평가법,전략,환경,영향,평가,결과,공무원,사람,결정,환경부,이참,감사원,지적,환경,영향,평가법,환경,영향,평가법,전반,검토,개정</t>
  </si>
  <si>
    <t>환경부,국토부,감사원,임진강,환경영향평가,환경영향평가법,고속도로,문산,전략환경영향평가서,임진강대책위,사업비,사업자,평가서,평가법,전략환경영향평가,감사결과,적정성,협의회,조건부</t>
  </si>
  <si>
    <t>‘문산-도라산 고속도로’ 건설사업의 전략환경영향평가 변경은 별도의 심의 절차 없이 환경부 담당 직원이 독단적으로 결정한 것이란 감사원 감사 결과가 나왔다. 감사원은 “환경부의 전략환경평가 협의 의견 번복과 관련한 판단 기준이나 절차 등이 없어 업무담당자가 이를 판단해 객관성이나 중립성이 담보되지 않았다”며 “전략환경영향평가서에 적용할 기준이나 절차를 마..</t>
  </si>
  <si>
    <t>http://www.hani.co.kr/arti/area/capital/1070262.html</t>
  </si>
  <si>
    <t>01100901.20221205143016001</t>
  </si>
  <si>
    <t>강갑생(kkskk@joongang.co.kr)</t>
  </si>
  <si>
    <t>시멘트차 복귀 여부 조사 착수...시멘트 평상시 84% 회복</t>
  </si>
  <si>
    <t>부산항,평시,수도권</t>
  </si>
  <si>
    <t>화주,정부,항만,부산,국토부,국토교통부,화물차주,경찰청,화물연대</t>
  </si>
  <si>
    <t>착수,시멘트차,복귀,여부,조사,시멘트,회복,평상시,84%,업무,개시,명령서,전달,시멘트,운송사,차주,업무,복귀,확인,추가,조사,시작,정부,합동,조사,사유,운송,재개,행정처분,방침,국토,교통부,국토부,지자체,경찰청,구성,합동조사팀,조사,대상,조사,명령서,교부,운송사,화주,운송,요청,조사,11개,44개,명령서,운송사,업무,복귀,기한,화물차주,명령서,우편,수령,191명,주소,문자,명령서,발송,264명,455명,대상,업무,복귀,시한,업무,개시,명령서,24시,복귀,사유,불응,정지,운행,30일,취소,면허,행정조치,고발,3년,징역,3000만,벌금,국토부,관계자,추가,조사,사유,운송거부,사실,확인,운행정지,행정처분,방침,화물연대,집단,운송,거부,이날,5시,기준,전국,항만,컨테이너,반출입량,지난주,월요일,11월,28일,수준,기록,반출입량,규모,부산항,지난주,1.8배,시멘트,7000t,운송,84%,평시,대비,84%,회복,레미콘,생산량,절반,수준,정유,분야,재고,품절,주유소,수도,28개,지역,81곳,파악,정부,일반,화물차,8t,견인,화물차,유조차,허용,자가,유상,운송,이날,곡물,사료운반차,확대,10t,10t,견인,화물차,사업용,차량,자가,유상,운송,허가,고속도,통행료,면제,자가,유상,운송,허용,차량,적용,시멘트,분야,2일,4일,582대,차량,시멘트,수송,과적,차량,임시,통행,허가,운행,최대적재중량,26t,차량,장관,원희룡,국토부,이날,부산,공공,주택,공사,현장,방문,자리,건설노조,동조,파업,움직임,국민,국가,경제,볼모,화물,연대,집단,운송,거부,건설현장,어려움,행위,비판,건전,구축,건설,현장,노동,질서,업무방해,채용강요,금품,요구,건설,노조,불법,행위,대처,강조</t>
  </si>
  <si>
    <t>명령서,화물차,국토부,운송사,10t,건설현장,반출입량,건설노조,화물연대,합동조사팀,행정처분,원희룡,7000t,평상시</t>
  </si>
  <si>
    <t>업무개시 명령서를 전달받은 시멘트 운송사와 차주가 업무에 복귀했는지를 확인하는 추가 조사가 시작됐다. 정부 합동조사팀은 정당한 사유 없이 운송을 재개하지 않은 경우엔 행정처분을 내릴 방침이다. 
 5일 국토교통부에 따르면 국토부와 지자체, 경찰청으로 구성된 합동조사팀의 조사 대상은 1차 조사에서 명령서를 교부받은 운송사 33개사와 화주가 운송을 요청..</t>
  </si>
  <si>
    <t>https://www.joongang.co.kr/article/25123171</t>
  </si>
  <si>
    <t>01100701.20221205142607001</t>
  </si>
  <si>
    <t>배소영</t>
  </si>
  <si>
    <t>경찰, 화물연대 파업 관련 11명 수사 "불법 행위 엄정 대응"</t>
  </si>
  <si>
    <t>경기,분기점,의왕시,의왕ICD제2터미널</t>
  </si>
  <si>
    <t>경찰,국회,싸이카,경북경찰청,화주,화물자동차,정부,뉴스1,경북경찰,화물연대본부,민주노총,공공운수노조,경찰관기동대,화물연대</t>
  </si>
  <si>
    <t>경찰,수사,화물,연대,파업,불법,행위,대응,경북경찰,점거,화물,연대,고속도로,불법행위,대응,화물연대본부,민주,노총,공공,운수,노조,화물,연대,본부,총파업,집단,운송,거부,12일,화물연대본부,민주,노총,공공,운수,노조,화물,연대,본부,집단운송거부,총파업,행동,12일,5일,의왕ICD,경기,의왕시,의왕,ICD,2터미널,화물차들,정차,경북경찰청,화물,연대,집단,운송,거부,11명,불법,행위자,수사,경찰,24일,부대,경찰관,기동대,경찰,순찰차,싸이카,동원,화물,연대,불법,행위,대응,정상,운행,화물,차량,에스코트,목적지,운행,화물,연대,조합원,고속도,기습점거,휴게소,불법행위,대비,인력,고속도,휴게소,톨게이트,IC,분기점,시간,배치,고속도로,점거,불법행위,예상,경찰헬기,지원,신속,대응,문자,보복,암시,조사,정부,합동,방해,불법행위,추적,사법처리,경북경찰청,관계자,고속도로,점거,저속,운행,방법,차량,통행,마비,비조합원,업무,개시,조합원,폭행,협박,범죄,발생,현행범,체포,화물연대,0시,지난달,집단,파업,돌입,안전운임제,근로,현장,정착,안전운임제,화주,화물차,운임,표준운,화주,과태료,최대,제도,일몰제,일몰,종료,시점,화물연대,폐지,안전,운임,일몰,안전,운임,차종,품목,확대,총파업,요구,정부,화물연대,초유,업무개시명령,운송,거부,화물차주,유가,보조금,지급,1년,제한,고속도,대상,통행료,감면,1년,제외,정부,강경,대응책,유가보조금,개정,화물,자동차,운수,사업,국회,문턱,미지수</t>
  </si>
  <si>
    <t>화물연대,총파업,불법행위,고속도,조합원,안전운임제,고속도로,경북경찰청,일몰제,화물차,유가보조금,휴게소,분기점,의왕시,싸이카,순찰차,화물연대본부,통행료,보조금,행위자</t>
  </si>
  <si>
    <t>경북경찰은 화물연대 고속도로 점거와 같은 불법행위에 엄정 대응한다고 밝혔다. 민주노총 공공운수노조 화물연대본부의 집단 운송거부 총파업은 12일째 이어지고 있다. 
 민주노총 공공운수노조 화물연대본부의 집단운송거부(총파업) 행동이 12일째 이어진 5일 오전 경기 의왕시 의왕ICD제2터미널에 화물차들이 정차해 있다. 뉴스1 경북경찰청은 5일 “화물연대 집단..</t>
  </si>
  <si>
    <t>http://www.segye.com/content/html/2022/12/05/20221205509003.html</t>
  </si>
  <si>
    <t>01100611.20221205050534001</t>
  </si>
  <si>
    <t>이영준,안석,김정화</t>
  </si>
  <si>
    <t>협박 문자 통행 방해 차주, 정부 “화물운송 자격 취소”</t>
  </si>
  <si>
    <t>윤석열,추경호</t>
  </si>
  <si>
    <t>정부,기획재정부,민주노총,화물연대</t>
  </si>
  <si>
    <t>협박,문자,통행,방해,차주,정부,화물,운송,자격,취소,화물,연대,파업,대응,운송,거부,통행료,감면,제외,유가,보조금,지급,1년,제한,윤석열,대통령,화물,연대,총파업,자신,이익,타인,자유,경제,볼모,규정,대응,원칙,재확인,대통령,조직,불법,폭력,행위,타협,책임,정부,화물차주,운송,거부,화물,차주,대상,유가,보조금,지급,제한,고속도,통행료,감면,대상,제외,방안,제재,정부,이날,이날,대통령,주재,대책회의,화물,연대,집단,운송,거부,장관,대책,회의,대책,화물,연대,파업,열흘,민주,노총,전국,총파업,총력투쟁대회,예고,정부,기류,강경,정유,철강,산업,피해,추산,정부,강경,기조,요인,지목,정부,정상적,운송,차주,협박,문자,메시지,전화,진입로,통행,방해,화물,연대,조합원,개정,자격,화물,운송,종사,취소,2년,재취득,제한,파업,참여,화물차주,대상,보복,범죄,지속,화물차주,생계,타격,방식,제재,경고,장관,추경호,부총리,기획,재정부,경찰,지자체,합동,대응,체계,구축,불법,행위,단속,업무개시명령,이행,운수,종사자,행정처분,거부자,운송,복귀,업무,개시,명령,위반,방조,교사,행위자,처리,전원,사법,방침,정유,철강,업종,정부,업무개시명령,돌입,정부,대응책,물류,차질,자가,유상,운송,허용,대상,8t,일반,화물차,확대,유조차,곡물,유조차,사료,운반차,대상,자가,유상,운송,포함,고속도,통행료,면제</t>
  </si>
  <si>
    <t>총파업,화물차주,업무개시명령,통행료,유조차,화물차,8t,조합원,지자체,부총리,추경호</t>
  </si>
  <si>
    <t>윤석열 대통령이 4일 11일째 이어진 화물연대 총파업에 대해 “자신의 이익을 위해 타인의 자유를 빼앗고 경제 전체를 볼모로 잡고 있다”고 규정, 엄정한 대응 원칙을 재확인했다. 윤 대통령은 “조직적 불법, 폭력 행위에 타협하지 않고 끝까지 책임을 묻겠다”고 했다. 정부는 운송 거부 화물차주를 대상으로 ‘유가보조금 지급 1년 제한’, ‘고속도로 통행료 감..</t>
  </si>
  <si>
    <t>http://www.seoul.co.kr/news/newsView.php?id=20221205001012</t>
  </si>
  <si>
    <t>01100401.20221205030453001</t>
  </si>
  <si>
    <t>주애진</t>
  </si>
  <si>
    <t>尹 “민노총 정치파업 정유-철강 업무개시명령 준비”</t>
  </si>
  <si>
    <t>서울,부산,용산</t>
  </si>
  <si>
    <t>전국민주노동조합총연맹,석유화학,국토부,BCT,화물자동차,정부,전국노동자대회,민노총,화물연대본부,기획재정부,한국교통연구원,국토교통부,공공운수노조,화물연대</t>
  </si>
  <si>
    <t>정치파업,민노총,정치,파업,정유,철강,업무,개시,명령,준비,민노총,파업,정부,운송,거부,보조금,제한,복귀,거부자,전원,사법,처리,강경,1만,주말,노동자,대회,참여,윤석열,대통령,6일,예정,국민주노동조합총연맹,민노총,총파업,정치,파업,규정,민노총,산하,화물,연대,본부,파업,대응,정유,철강,분야,추가,업무,개시,명령,발동,준비,지시,민노총,파업,동력,상황,정부,강도,민노총,압박,대통령,부처,장관,회의,주재,민노총,총파업,근로자,권익,대변,정치,파업,경제,민생,국민,경제,볼모,미래,세대,일자리,대통령,이날,11일,화물연대,거부,집단,운송,정유,철강,추가,피해,업종,업무개시명령,발동,준비,지시,시멘트,발동,업무,개시,명령,추가,시사,대통령,화물연대,자신들,이익,타인,자유,경제,볼모,비판,발언,대통령,정부,즉시,강경책,화물,운송,거부,차주,보조금,지급,고속도,대상,통행료,감면,1년,제외,경찰력,동원,시간,대응,체계,구축,거부자,운송,복귀,처리,전원,사법,장관,추경호,부총리,기획,재정부,불법,책임,대응,원칙,민노총,파업,기세,약화,민노총,화물,연대,파업,지원,서울,부산,전국노동자대회,1만,주최,추산,참가,11월,9만,참가,비교,참가자,1년,정부,화물,운송,거부,유가,보조금,초강수,화물,경제,볼모,정부,범죄,국민,시멘트,수송차,보조금,정부,화물연대본부,민노총,공공,운수,노조,화물,연대,본부,화물연대,거부,집단,운송,발동,추가,업무,개시,명령,운송,거부자,유가보조금,초강수,파업,11일,산업,출하,차질,규모,3조,정부,차원,가용,수단,총동원,압박,강도,해석,윤석열,대통령,대통령실,용산,대책회의,화물,연대,집단,운송,거부,장관,대책,회의,정부,시점,범죄,국민,사법적,행정적,조치,만반,대비태세,국민,보호,최일선,면모,화물연대,자신들,이익,타인,자유,경제,볼모,법치주의,위협,건설노조,레미콘,공사,차량,진입,방해,건설사,금품,요구,강요,불법,채용,거론,불법,폭력,행위,타협,고질적,불법,파업,국민,피해,반복,정부,거부,업무,복귀,확인,화물차,기사,1년,유가,보조금,지급,제한,고속도,대상,통행료,감면,제외,방안,추진,유가보조금,유류세,환급,제도,한국교통연구원,화물차주,유가보조금,연간,84만,환급,벌크시멘트트레일러,BCT,차주,연간,137만,업무개시명령서,12시,복귀,사유,불응,정지,운행,30일,취소,면허,행정조치,고발,최고,징역,최고,벌금,경제,업무,복귀,압박,강도,전망,제한,유가,보조금,지급,개정,화물,자동차,운수,사업,야당,반대,고속도,면제,통행료,감면,시행령,개정,가능,정부,시멘트,정유,철강,기사,업무,개시,명령,추가,발동,준비,정부,추산,결과,화물,연대,파업,돌입,지난달,이달,10일,피해액,철강,석유,화학,정유,자동차,시멘트,3조,집계,국토교통부,5일,업무개시명령,발부,시멘트,운송사,운송,기사,대상,운송,재개,조사,착수,국토부,조사,운송,거부,운송사,명령서,교부,운송,거부,기사,명단,운송사,확보,명령서,송달,장관,추경호,부총리,기획,재정부,정부,입장,약화,현업,복귀,촉구</t>
  </si>
  <si>
    <t>민노총,보조금,화물연대,유가보조금,업무개시명령,운송사,명령서,자동차</t>
  </si>
  <si>
    <t>윤석열 대통령이 6일로 예정된 전국민주노동조합총연맹(민노총) 총파업을 ‘정치 파업’으로 규정했다. 또 민노총 산하 화물연대본부 파업에 대응하기 위해 정유, 철강 분야의 추가 업무개시명령 발동 준비를 지시했다. 민노총의 파업 동력이 약해지는 상황에서 정부의 민노총 압박 강도가 높아지고 있다. 
 윤 대통령은 4일 관계부처 장관 회의를 주재하며 “6일 ..</t>
  </si>
  <si>
    <t>https://www.donga.com/news/article/all/20221205/116843029/1</t>
  </si>
  <si>
    <t>01100901.20221205001043001</t>
  </si>
  <si>
    <t>[사설] 민노총은 총파업 자제, 화물연대는 조속한 업무 복귀를</t>
  </si>
  <si>
    <t>바이든,윤석열</t>
  </si>
  <si>
    <t>미국</t>
  </si>
  <si>
    <t>미국,항만,석유화학,서울교통공사노조,전국철도노조,의회,포스코,정부,금속노조,민노총,한국갤럽,민주노총,공화당,화물연대</t>
  </si>
  <si>
    <t>민노총,총파업,자제,화물연대,업무,복귀,파업,대통령,법치주의,위협,강조,미국,정치권,대처,경제,현안,시작,지난달,화물연대,민주,노총,산하,화물,연대,운송,거부,파업,11일,지하철,철도,동시,파업,투쟁,동력,민주노총,전략,서울교통공사노조,파업,하루,업무,복귀,전국철도노조,예고,파업,철회,원칙,정부,강경,대응,나라,경제,볼모,민주노총,정치파업,비판,여론,지하철,철도,노사,합리적,선택,영향,화물차주,시멘트,분야,화물,차주,정부,업무개시명령,항만,화물,반출입량,시멘트,출하량,회복,추세,정유,철강,분야,피해,업계,열흘간,석유,화학,차질액,누적,출하,1조,윤석열,대통령,화물,연대,파업,장관,대책,회의,정유,철강,추가,피해,업종,즉시,업무,개시,명령,발동,준비,지시,화물,연대,파업,범죄행위,법치주의,위협,규정,정부,운송,거부,화물차주,유가,보조금,지급,제한,고속도,대상,통행료,감면,1년,제외,화물,연대,파업,정부,대응,여론,지지,한국갤럽,조사,대통령,직무,수행,긍정,평가,1%포인트,31%,지지도,소폭,노조,원칙,대응,영향,법치,무시,민주노총,떼법,정치투쟁,자리,노조원들,투쟁,일변도,노조,자신들,노조,포스코,노조,금속노조,민주,노총,산하,금속,노조,탈퇴,연간,조합비,정치투쟁,몰두,불만,수출,마이너스,연속,기록,실물,경제,침체,본격화,경제,사정,미국,여야,정치,금지법,철도,파업,의회,통과,바이든,대통령,요청,야당,공화당,호응,정치권,나라,경제,파업,현안,초당적,협력,자세,2003년,화물연대,물류,세상,구호,차례,파업,파업,화물연대,완승,파업,노무현,정부,업무복귀,대화,원칙,노조,백기,산업,중심,물류,결국,경제,골병,경제,피해,화물연대,파업,민주노총,총파업,철회,화물연대,업무,복귀</t>
  </si>
  <si>
    <t>화물연대,민주노총,열흘간,미국,총파업,정치권,화물차주,통행료,법치주의,정치투쟁,업무개시명령,금속노조</t>
  </si>
  <si>
    <t>━
 윤 대통령 “파업은 법치주의에 심각한 위협” 강조 
 ━
 미국처럼 우리 정치권도 경제현안 초당적 대처를 
 지난달 24일 시작된 민주노총 산하 화물연대의 운송 거부(파업)가 어제까지 11일째다. 지하철과 철도의 동시 파업으로 투쟁 동력을 끌어올리려던 민주노총의 전략은 힘을 잃었다. 서울교통공사노조가 파업 하루 만에 업무에 복귀한 데 이어 ..</t>
  </si>
  <si>
    <t>https://www.joongang.co.kr/article/25123060</t>
  </si>
  <si>
    <t>01100201.20221205000608001</t>
  </si>
  <si>
    <t>심희정,박상은,이상헌</t>
  </si>
  <si>
    <t>화물연대 파업 장기화 정부, 연일 초강경책 ‘맞불’</t>
  </si>
  <si>
    <t>심희정,윤석열,추경호</t>
  </si>
  <si>
    <t>세종,한국,용산</t>
  </si>
  <si>
    <t>정부,관계장관대책회의,기획재정부,민주노총,국제노동기구,화물연대,ILO</t>
  </si>
  <si>
    <t>장기화,화물,연대,파업,장기,정부,맞불,연일,화물,연대,파업,유가,보조금,지급,제한,통행료,감면,제외,정유,철강,업무,개시,명령,준비,정부,파업,화물,연대,제한,유가,보조금,지급,고속도,제외,통행료,감면,강경책,업무개시명령,물류,마비,해소,대응,원칙,효과,판단,후속조치,풀이,파업,이날,11일,파업,돌입,2003년,16일,기록,근접,윤석열,대통령,대통령실,이날,용산,관계장관대책회의,주재,진행,집단,운송,거부,정상,운행,방해,위협,행위,사후적,차주,정상,운행,보복,행위,위반,범죄,행위,조직,불법,폭력,행위,원칙,상응,책임,정부,파업,참여,차주,폭행,협박,화물,차량,손괴,현행범,체포,조치,예고,파업,이탈,화물차주들,보복,피해,신변,보호,강조,업무개시명령,화물차주,현장,복귀,정부,장관,추경호,부총리,기획,재정부,정상적,운송,차주,협박,방해,진입로,통행,운송방해행위,개정,법령,종사자격,취소,2년,재취득,제한,정부,운송,거부,차주,유가,보조금,지급,1년,제한,고속도,통행료,감면,대상,1년,제외,방침,정부,정유,철강,추가,업무,개시,명령,발동,피해,상황,추가,조치,입장,대통령,정유,철강,추가,피해,업종,즉시,업무,개시,명령,발동,준비,지시,정부,이날,집회,참여,화물,연대,조합원,2900명,1주일,집회,인원,4300명,67%,수준,집계,컨테이너,반출입량,평상시,25%,1주일,반출입량,수준,정부,5일,업무개시명령,발부,운송사,화물차주,대상,운송,재개,현황,조사,운행정지,자격,취소,행정처분,명령,차주,경찰,고발,조치,계획,화물연대,정부,상태,화물,연대,관계자,결렬,지난달,교섭,정부,연락,파업,대오,유지,대화,요구,계획,민주노총,전국,동시,다발,총파업,총력투쟁,대회,개최,투쟁,동력,방침,국제노동기구,ILO,한국,정부,화물,연대,파업,발동,업무개시명령,국제노동기준,위반,즉시,개입,결정,정부,사항,화물,연대,파업,대응,입장,ILO,전달,세종,심희정,박상은</t>
  </si>
  <si>
    <t>화물연대,업무개시명령,1주일,총파업,반출입량,통행료,조합원,관계자,부총리,ilo,용산,추경호,진입로</t>
  </si>
  <si>
    <t>정부가 4일 화물연대 파업에 유가보조금 지급 제한, 고속도로 통행료 감면 제외 등 강경책을 또다시 꺼내 들었다. 업무개시명령으로 물류 마비가 일부 해소되는 등 엄정 대응 원칙이 효과가 있다는 판단에 따른 후속조치로 풀이된다. 파업은 이날로 11일째를 맞아 최장기 파업에 돌입했던 2003년(16일) 기록에 근접했다. 
윤석열 대통령은 이날 용산 대통령..</t>
  </si>
  <si>
    <t>01100101.20221204211422001</t>
  </si>
  <si>
    <t>20221204</t>
  </si>
  <si>
    <t>이호준 기자 hjlee@kyunghyang.com</t>
  </si>
  <si>
    <t>정부 “화물연대 운송 방해자 자격 취소 유가보조금 지급 제한” 고강도 압박</t>
  </si>
  <si>
    <t xml:space="preserve"> 범죄&gt;범죄일반&gt;폭행</t>
  </si>
  <si>
    <t>추경호</t>
  </si>
  <si>
    <t>군위,화주,서울,용산</t>
  </si>
  <si>
    <t>화물자동차,정부,기획재정부,경찰부대,국회,화물연대,차주</t>
  </si>
  <si>
    <t>정부,화물,연대,운송,방해자,자격,취소,유가보조금,지급,제한,압박,화물,연대,파업,정부,협박,통행방해,운송방해행위,종사자격,취소,재취득,제한,법령,개정,추진,운송,거부,차주,유가,보조금,지급,제한,고속도,통행료,감면,대상,제외,정부,강경일변,대응,운송노동자들,반발,화물,자동차,운수,사업,사안,국회,과반,야당,문턱,장관,추경호,부총리,기획,재정부,주재,대통령,대통령실,서울,용산,화물,연대,집단,운송,거부,장관,회의,정부,합동,브리핑,대책,회의,결과,부총리,화물연대,집단운송거부,피해,정유,철강,석유화학,3조,규모,출하차질,발생,건설현장,전국,건설,현장,60%,건설,현장,레미콘,타설,중단,주유소,재고,부족,증가,정부,불법,타협,책임,대응원칙,견지,전국,경찰,부대,교통,가용,경찰력,동원,대응체계,시간,총력,대응,체계,구축,불법행위,차단,운송,복귀,거부자,업무,개시,명령,위반,교사,방조,행위자,전원,사법,처리,강조,운송거부,참여,업무,조기,복귀,사람들,보복,예고,사례,속출,집단,운송,거부,화주,폭행,협박,화물,차량,손괴,현행범,체포,사법처리,강조,경찰,전담,수사,신설,최단,시간,출동,경찰서,수사,팀장,피해자,보호관,지정,피해자,신변,보호,계획,정부,정유,철강,운송차질,발생,업종,업무,개시,명령,발동,절차,착수,한편,물류난,완화,자가,유상,운송,허용,대상,일반,화물차,8t,유조차,곡물,사료운반차,확대,고속도,통행료,면제,중장비,수송,차량,긴급,투입,도입확대,신규,컨테이너,차량,확대,추진,협박,통행방해,운송,방해,행위자,처벌,강화,정부,업무개시명령,운송,차주,문자,전화협박,진입로,통행,방해,운송방해행위,사법처리,개정,법령,종사,자격,취소,종사,자격,취소,제한,추진,운송,거부,차주,유가,보조금,지급,1년,제한,고속도,통행료,감면,대상,1년,제외,계획,재발,운송,거부,상황,대비,운송사,직영,차량,신규,공급,허가,추진,육성,철도,물류,수송,전환,확대,물류,체계,개선,검토,정부,집계,업무개시명령,운송사,29개,차주,791명,175명,운송,재개,의사,운송,재개,표명</t>
  </si>
  <si>
    <t>화물연대,업무개시명령,운송거부,운송사,행위자,집단운송거부,부총리,종사자격,피해자,통행료,건설현장,사법처리,거부자,유가보조금,화물차,유조차,중장비,경찰서,서울,추경호,대응체계,용산</t>
  </si>
  <si>
    <t>화물연대 파업과 관련, 정부가 협박 통행방해 등 운송방해행위에 대해 종사자격을 취소하고 재취득도 제한하는 법령 개정을 추진하겠다고 밝혔다. 운송거부 차주에 대해서는 유가보조금 지급을 제한하고, 고속도로 통행료 감면대상에서도 제외한다.
정부의 이 같은 강경일변도 대응은 운송노동자들의 반발을 불러올 수 있는 데다 화물자동차 운수사업법 등 법개정 사안은 국..</t>
  </si>
  <si>
    <t>https://www.khan.co.kr/economy/economy-general/article/202212042112015</t>
  </si>
  <si>
    <t>01101101.20221204180123001</t>
  </si>
  <si>
    <t>김지현</t>
  </si>
  <si>
    <t>윤 대통령 "화물연대 정상운행 방해 위협은 범죄... 신속 처벌"</t>
  </si>
  <si>
    <t>노정관,윤석열,추경호,정상운</t>
  </si>
  <si>
    <t>청산,용산</t>
  </si>
  <si>
    <t>정부,관계장관회의,화물연대본부,기획재정부,민주노총,국토교통부,공공운수노조,경찰청,화물연대</t>
  </si>
  <si>
    <t>방해,대통령,화물,연대,정상,운행,위협,범죄,신속,처벌,관계장관회의,화물,연대,대응,주문,정유,철강,즉시,업무,개시,명령,발동,준비,민노총,총파업,정치파업,철저,대비,추경호,운송,거부,방조자,전원,사법,처리,윤석열,대통령,11일,집단운송거부,화물연대본부,민주,노총,공공,운수,노조,화물,연대,본부,화물연대,지도부,파업,보복,예고,정부,신속,대응,처벌,피해자,구제,지시,정유,철강,추가,피해,업종,즉시,업무,개시,명령,발동,준비,파업,불법,규정,대응,방침,재확인,화물연대,압박,수위,최대치,소집,주말,장관,방침,강조,대통령,주말,이례,용산,대통령실,화물,연대,집단,운송,거부,관계장관회의,주재,지난달,시멘트,분야,업무개시명령,단행,기사들,화물차,기사,현장,복귀,파업,기세,한풀,상황,사태,해결,대통령,대통령,화물연대,자신들,이익,타인,자유,경제,볼모,법치주의,위협,규정,정부,조직적,불법,폭력,행사,세력,타협,고질적,불법,파업,국민,피해,반복,강조,정부,업무개시명령,노선,유지,화물연대,대응,강조,대통령,집단운송거부,정상운행,방해,위협,행위,사후적,정상,운행,차주,보복,행위,위반,범죄행위,행정력,동원,추적,주문,화물,연대,조합원,파업,불참,화물차,쇠구슬,화물차,운행,방해,행위,처벌,예고,정상적,운행,업무,복귀,운전자들,정부,보호,강조,6일,예정,민주,노총,총파업,정치,파업,규정,경제,민생,국민,경제,볼모,조직화,근로자,생존,미래세대,국민들,일자리,비판,추경호,운송,복귀,거부자,전원,사법,처리,대통령,메시지,온정주의,노정,청산,의지,관계자,대통령실,핵심,파업,장기화,부담,정부,출구전략,차원,노조,지도부,당근책,제시,관행,건강,노정관계,정립,설명,장관,추경호,경제,부총리,기획,재정부,회의,브리핑,회의,정부,입장,약화,대응책,무더기,맥락,정부,5일,국토교통부,지방자치단체,경찰청,합동,조사,구성,여부,시멘트,분야,업무,개시,명령,이행,점검,운송,거부,화물차주,유가,보조금,지급,제한,고속도,통행료,감면,대상,제외,방침,거부자,운송,복귀,업무,개시,명령,위반,교사,방조,집행부,철저,수사,방침,전원,사법,처리,강조</t>
  </si>
  <si>
    <t>화물연대,추경호,업무개시명령,화물차,총파업,정상운행,대통령실,집단운송거부,노정관계,지도부,거부자,경찰청</t>
  </si>
  <si>
    <t>윤석열 대통령은 11일째 집단운송거부 중인 민주노총 공공운수노조 화물연대본부(이하 화물연대) 지도부가 파업 미참여자에게 보복을 예고한 것에 대해 “정부가 신속 대응으로 처벌하고 피해자 구제에 즉각 나서달라”고 지시했다. 또 “정유, 철강 등 추가 피해가 우려되는 업종에 대해서도 즉시 업무개시명령을 발동할 수 있도록 준비하라”고 했다. 이에 따라 이번 파..</t>
  </si>
  <si>
    <t>https://hankookilbo.com/News/Read/A2022120416020002281</t>
  </si>
  <si>
    <t>01100901.20221204174147001</t>
  </si>
  <si>
    <t>정진호(jeong.jinho@joongang.co.kr)</t>
  </si>
  <si>
    <t>정부 “타협은 없다 정유‧철강 업무개시명령 준비 완료”</t>
  </si>
  <si>
    <t>평시,한국</t>
  </si>
  <si>
    <t>정부,기획재정부,관계장관회의,공정위,경찰,서한,민주노총,국제노동기구,화물연대,ILO</t>
  </si>
  <si>
    <t>정부,타협,정유,철강,업무,개시,명령,준비,정부,화물연대,집단,운송,거부,정유,철강,분야,준비,업무,개시,명령,발동,화물차주,운송,거부,화물,차주,유가,보조금,지급,고속도,대상,통행료,감면,제외,운송,거부,사태,의지,강경책,불법,정부,최후통첩,타협,부총리,추경호,부총리,기획,재정부,장관,주재,윤석열,대통령,관계장관회의,화물연대,겨냥,책임,원칙,부총리,반복,불법,차단,불법,타협,책임,대응,원칙,견지,정부,입장,현업,복귀,정부,운송,차질,정유,철강,명령,분야,업무,개시,제반,준비,이날,부총리,이날,강경,발언,사실,최후,통첩,성격,풀이,부총리,모니터링,국가경제위기,업무,개시,명령,발동,철자,착수,운송,거부,사태,국민,생활,영향,모니터링,발동,상황,말씀,방조,복귀,명령,거부,교사,처벌,운송,방해,행위,대응,강화,운송,거부,화물차주,유가,보조금,지급,고속도,대상,통행료,감면,1년,제외,운송,차주,협박,진입로,통행,방해,화물,운송,종사,자격,취소,화물자동차운수사업법,개정,행정조치,예고,운송,업무,복귀,명령,거부,사람,방조,교사,행위자,전원,처벌,방침,집단,운송,거부,참여,차주,폭행,협박,현행범,체포,대응,예정,복귀자,업무,조기,보복,범죄,예방,경찰,신변,보호,제공,군용,차량,사료,운반,동원,정부,동원,차량,동원,물류,차질,최소화,자가,유상,운송,허용,대상,8t,일반,화물차,유조차,확대,대상,곡물,사료,운반차,포함,고속도,통행료,면제,관용,컨테이너,투입,중장비,수송,50대,차량,추가,투입,확대,추진,부총리,화물연대,공정,거래법,부당,공동행위,현장조사,책임,공정위,화물연대,현장조사,저지,유감,경찰,공동,재조사,추진,계획,집단,운송,거부,종료,여부,공정,거래법,위반,조사,3조,출하,차질,원대,시멘트,80%,회복,집단운송거부,11일,규모,출하,차질,시멘트,철강,자동차,석유화학,정유,업종,3조,규모,잠정,출하,차질,발생,파악,이날,기준,전국,주유소,기름,재고,소진,주유,불가능,상황,지난달,업무,개시,명령,발동,시멘트,출하량,평시,대비,80%,수준,회복,명령,운송사,29곳,차주,175명,운송,재개,복귀,의사,국제노동기구,ILO,업무개시명령,한국,정부,의견,요청,민주노총,지난달,사태,개입,ILO,요청,대응,민주노총,ILO,개입,정부,의견조회,일축,부총리,이날,브리핑,질문,ILO,사무총장,명의,서한,단순,의견조회,생각</t>
  </si>
  <si>
    <t>부총리,업무개시명령,최후통첩,화물연대,화물차,ilo,8t,통행료,자동차,3조</t>
  </si>
  <si>
    <t>정부가 화물연대의 집단 운송거부와 관련해 정유 철강 분야에 업무개시명령 발동 준비를 마쳤다. 운송 거부 화물차주는 유가보조금 지급과 고속도로 통행료 감면 대상에서 제외하기로 했다. 운송거부 사태에 물러나지 않겠다는 의지를 보이면서 강경책을 내놓은 것이다. 
 ━
 정부 최후통첩 “불법에 타협 없다” 
 4일 추경호 부총리 겸 기획재정부 장관은 윤..</t>
  </si>
  <si>
    <t>https://www.joongang.co.kr/article/25122977</t>
  </si>
  <si>
    <t>01100901.20221204173845002</t>
  </si>
  <si>
    <t>현일훈(hyun.ilhoon@joongang.co.kr)</t>
  </si>
  <si>
    <t>尹 “정유 철강 업무개시명령 준비하라 민노총은 정치파업”</t>
  </si>
  <si>
    <t>정치&gt;청와대</t>
  </si>
  <si>
    <t>윤,윤석열,이재명,김은혜</t>
  </si>
  <si>
    <t>우호,대한민국,용산</t>
  </si>
  <si>
    <t>장관회,정부,중앙일보,서울지하철공사,민노총,민주노총,화물연대</t>
  </si>
  <si>
    <t>정유,철강,업무,개시,명령,준비,민노총,정치파업,윤석열,대통령,4일,용산,청사,대응,화물,연대,집단,운송,거부,장관,주재,정유,철강,추가,피해,업종,즉시,업무,개시,명령,발동,준비,지시,대통령,발언,기업,국민,불편,최소화,정부,조치,강구,부대변인,대통령실,이재명,화물연대,집단운송거부,11일,지적,대통령,자신들,이익,타인,자유,경제,볼모,비판,법치주의,위협,건설현장,레미콘,공사차량,진입,건설사,요구,불법채용,강요,사례,불법,폭력행위,지적,타협,입장,대통령,정부,조직적,불법,폭력,행사,세력,타협,원칙,상응,책임,강조,고질적,불법,파업,국민피해,반복,설명,운송,거부,방해,응징,보복,행위,타인,재산,생명,위협,범죄행위,장관,행정력,동원,추적,신속,조치,주문,예정,민주노총,총파업,정치,파업,규정,대통령,총파업,근로자,권익,대변,정치,파업,경제,민생,경제,볼모,조직화,근로자,생존,미래세대,국민,일자리,비판,부처,장관,민주,노총,총파업,국민,불안,불편,대비,당부,대통령,마무리,발언,시점,정부,범죄,국민,강조,김은혜,홍보,수석,대통령,정부,방해,협박,행위,신속대응,처벌,피해자,구제,사법적,행정적,조치,만반,태세,민생,정부,면모,정부,이날,운송,거부,화물차주,유가,보조금,지급,제한,고속도,대상,통행료,감면,1년,제외,취소조치,운송,방해,행위,운송,종사,자격,취소,조치,개정,대통령실,참모,발언,수위,상승,관계자,대통령실,핵심,중앙일보,통화,대통령,민주노총,노동자,권익,대변,정치,이념집단,변질,생각,참모들,민주노총,산업계,조폭,인식,대통령,핵심,참모,화물연대,적정선,타협,가능성,대한민국,암세포,이식,행위,대통령실,원칙론,여론,우호적,대통령실,관계자,통화,노조파업,기조,원칙,대응,기조,지지율,대통령,상승세,서울지하철공사,노조,철도,노조,노사협상,타결,화물연대,파업,대오,균열,여론,동향</t>
  </si>
  <si>
    <t>대통령실,화물연대,총파업,민주노총,근로자,집단운송거부,김은혜,통행료,참모들,이재명,관계자,공사차량,사법적,건설사,대한민국,미래세대,피해자,암세포,건설현장</t>
  </si>
  <si>
    <t>윤석열 대통령은 4일 오후 용산 청사에서 화물연대 집단운송거부 대응을 위한 관계 장관회의를 주재하면서 “정유 철강 등 추가 피해가 우려되는 업종은 즉시 업무개시명령을 발동할 수 있도록 준비하라”고 지시했다. 윤 대통령은 모두 발언에서 “기업과 국민의 불편이 최소화되도록 정부가 할 수 있는 모든 조치를 강구하라”며 이같이 말했다고 대통령실 이재명 부대변인..</t>
  </si>
  <si>
    <t>https://www.joongang.co.kr/article/25122976</t>
  </si>
  <si>
    <t>01100101.20221204163917001</t>
  </si>
  <si>
    <t>정부 “운송방해하면 자격 취소하고 재취득도 제한 업무명령 미이행시 강력 행정처분”</t>
  </si>
  <si>
    <t>군위,화주,서울,항만,평시,용산</t>
  </si>
  <si>
    <t>경찰,국회,대법원,경찰부,화물자동차,행정안전부,정부,기획재정부,고용부,경찰청장,국토교통부,법무부,화물연대,산업통상자원부,공정거래위원회</t>
  </si>
  <si>
    <t>정부,운송,방해,자격,취소,재취득,제한,업무명령,미이행시,행정처분,화물,연대,파업,정부,협박,통행방해,운송방해행위,종사자격,취소,재취득,제한,법령,개정,추진,운송,거부,차주,유가,보조금,지급,제한,고속도,통행료,감면,대상,제외,집단,운송,거부,재발,대비,운송사,직영,차량,신규,공급,허가,추진,육성,철도,물류,수송,전환,확대,물류,체계,개선,검토,정부,강경일변,대응,운송노동자들,반발,화물,자동차,운수,사업,사항,국회,과반수,야당,문턱,유가보조금,고시,과거,국토,교통부,장관,집단적,화물운송,거부,방해,동조,국가,물류,체계,지장,초래,유가보조금,중단,조항,위법,판결,삭제,운송,거부,차주,고속도,면제,통행료,감면,시행령,개정,가능,장관,추경호,부총리,기획,재정부,주재,대통령,대통령실,서울,용산,화물,연대,집단,운송,거부,장관,회의,정부,합동,브리핑,대책,회의,결과,이날,회의,부총리,법무부,행정안전부,국토교통부,산업통상자원부,고용부,장관,경찰청장,참석,정부,집계,업무개시명령,운송사,29개,차주,791명,175명,운송,재개,의사,운송,재개,표명,시멘트,출하량,평시,대비,80%,수준,회복,컨테이너,물동량,평시,대비,70%,수준,개선,판단,부총리,화물연대,집단운송거부,피해,정유,철강,석유화학,3조,규모,출하차질,발생,건설현장,전국,건설,현장,60%,건설,현장,레미콘,타설,중단,재고,부족,주유소,증가,정부,불법,타협,책임,대응원칙,견지,전국,경찰,부대,교통,형사,정보,등가,경찰력,동원,대응체계,시간,총력,대응,체계,구축,불법행위,차단,운송,복귀,거부자,물론,업무,개시,명령,위반,교사,방조,행위자,전원,사법,처리,강조,공정거래위원회,화물,연대,현장,조사,시도,불발,공정거래법,부당,공정,거래법,공동행위,사업자단체,금지행위,현장조사,책임,경찰,공동,대처,현장조사,재실시,운송거부,참여,업무,조기,복귀,사람들,보복,예고,사례,속출,집단,운송,거부,화주,폭행,협박,화물,차량,손괴,현행범,체포,사법처리,강조,경찰,전담,수사,신설,최단,시간,출동,경찰서,수사,팀장,피해자,보호관,지정,피해자,신변,보호,계획,정부,정유,철강,운송차질,발생,업종,업무,개시,명령,발동,절차,착수,한편,물류난,완화,자가,유상,운송,허용,대상,일반,화물차,8t,유조차,곡물,사료운반차,확대,고속도,통행료,면제,중장비,수송,차량,긴급,투입,도입확대,신규,컨테이너,차량,확대,추진,계획,협박,통행방해,운송,방해,행위자,처벌,강화,정부,업무개시명령,운송,차주,문자,전화협박,방해,진입로,통행,운송방해행위,사법처리,개정,법령,종사,자격,취소,2년,종사,자격,취소,제한,추진,운송,거부,차주,유가,보조금,지급,1년,제한,고속도,통행료,감면,대상,1년,제외,계획,재발,운송,거부,상황,대비,운송사,직영,차량,신규,공급,허가,추진,육성,철도,물류,등물류,수송,전환,확대,등물,체계,개선,검토,계획,부총리,화물연대,정부,입장,약화,집단운송거부,철회,현업,복귀,촉구</t>
  </si>
  <si>
    <t>집단운송거부,부총리,화물연대,운송거부,운송사,종사자격,행위자,유가보조금,업무개시명령,현장조사,피해자,건설현장,통행료,사법처리,국토교통부,거부자,보조금,고속도,경찰력,화물차</t>
  </si>
  <si>
    <t>화물연대 파업과 관련해 정부가 협박 통행방해 등 운송방해행위에 대해 종사자격을 취소하고 재취득도 제한하는 법령 개정을 추진하겠다고 밝혔다. 운송거부 차주에 대해서는 유가보조금 지급을 제한하고, 고속도로 통행료 감면대상에서도 제외한다.
집단운송거부 재발에 대비해 운송사 직영차량에 신규공급 허가를 우선 추진하고, 철도 물류 육성을 통한 수송전환 확대 등 ..</t>
  </si>
  <si>
    <t>https://www.khan.co.kr/economy/economy-general/article/202212041638001</t>
  </si>
  <si>
    <t>01100801.20221204151338001</t>
  </si>
  <si>
    <t>박선민 기자</t>
  </si>
  <si>
    <t>하늘에서 현금이 우수수... 돈 줍겠다고 아수라장된 美고속도로</t>
  </si>
  <si>
    <t xml:space="preserve"> 국제&gt;러시아</t>
  </si>
  <si>
    <t>캘리포니아,워렌</t>
  </si>
  <si>
    <t>데일리메일,미국,경찰,돈</t>
  </si>
  <si>
    <t>하늘,현금,아수라장,고속도로,미국,고속도로,출처,현금다발,운전자들,고속도로,도로,정체,3일,현지,시각,데일리메일,지난달,워렌,카운티,고속도로,주간,현금다발,운전자들,시작,차들,사람들,도로,아수라장,경찰,고속도로,신고,출동,1시간,폐쇄,상황,수습,비닐봉지,바닥,현금,현장,정리,경찰,정차,시민,현장,검거,사고,발생,경찰,설명,출처,위조지폐,여부,확인,목격자들,고속도로,의문,차량,지폐,배낭,증언,경찰,증언,현장,CCTV,토대,조사,경찰,관계자,다량,현금,분실,신고,지폐,위조,여부,확인,고속도로,캘리포니아,주간,발생,트럭,1달러,달러,지폐,가방,바닥,바람,여기저기,운전자들,마구잡이,시작,경찰,행위,절도,추적,최소,시민,자진,반납</t>
  </si>
  <si>
    <t>고속도로,운전자,캘리포니아,아수라장,운전자들,남쪽,현금다발,데일리메일,워렌,1달러,사람들,비닐봉지,여기저기,목격자들,차들,위조지폐,목격자,관계자,마구잡이,cctv,미국,경찰,현금,지폐,현장,도로,주간,시민,바닥,시작,신고,발생,출처,최소</t>
  </si>
  <si>
    <t>미국의 한 고속도로에 출처를 알 수 없는 현금다발이 쏟아졌다. 운전자들이 돈을 주우려고 고속도로 한복판에 멈춰서면서, 도로엔 극심한 정체가 빚어졌다. 
3일(현지 시각) 데일리메일 등에 따르면 지난달 29일 오후 3시 45분쯤 워렌 카운티의 71번 주간 고속도로에 현금다발이 쏟아졌다. 운전자들은 차를 세우고 나와 돈을 줍기 시작했다. 갑자기 멈춰 선..</t>
  </si>
  <si>
    <t>https://www.chosun.com/international/international_general/2022/12/04/4DS7YGY6XJAY5AKNTHZEQAMS7I/?utm_source=bigkinds&amp;utm_medium=original&amp;utm_campaign=news</t>
  </si>
  <si>
    <t>01100701.20221203120134001</t>
  </si>
  <si>
    <t>20221203</t>
  </si>
  <si>
    <t>고속도로 '다소 혼잡' 상행 오후 5~6시 절정</t>
  </si>
  <si>
    <t>진천,강릉,반포,서울,팔탄분기,하남,남양주요금소,수도권,하남~산곡,대전,서창분기점,중부,영동고속도로,광주,남이천,울산,양재,화성휴게소,부산,진천터널,마성터널,서해안고속도로,용인~,서종,서초,목포,호법분기점,서울양양,양양,대구,남이천나들목,서평택</t>
  </si>
  <si>
    <t>한국도로공사,도로공사</t>
  </si>
  <si>
    <t>고속도,혼잡,상행,절정,토요일,3일,전국,날씨,평소,교통량,고속도,혼잡,전망,한국도로공사,이날,전국,고속도로,교통량,496만,예상,수도권,지방,차량,45만,지방,수도권,진입,차량,46만,전망,도로,공사,관계자,날씨,교통량,평소,주말,감소,전망,지방방향,정오시간대,혼잡,정체,지방방향,서울방향,이동,지방,방향,고속도로,정체,시작,11시,최대,사이,해소,사이,서울방향,10~11시,정체,시작,절정,사이,해소,사이,예상,9시,부산방향,기준,경부고속도로,부산,방향,반포,서초,구간,정체,서울,방향,양재부근,반포,구간,정체,방향,서해안고속도로,목포,팔탄분기점부근,화성휴게소부근,구간,서평택,서해대교,구간,흐름,방향,중부고속도로,하남,진천터널부근,진천,구간,정체,발생,부근,남이천나들목,승용차,승용차,사고,처리,구간,정체,방향,하남,산곡분기점부근,호법분기점,남이천,부근,구간,영동고속도로,강릉,방향,서창분기점,마성터널,용인,양지터널부근,구간,흐름,방향,서울양양고속도,양양,남양주,요금소,부근,서종부근,구간,차량,속도,기준,요금소,승용차,이용,도시,도시,예상,소요,시간,하행선,서울,부산,5시간,서울,대구,4시간,서울,광주,서울,대전,2시간,서울,강릉,3시간,서울,울산,서울,목포,4시간,상행선,부산,서울,4시간,대구,서울,3시간,광주,서울,3시간,대전,서울,1시간,강릉,서울,2시간,울산,서울,4시간,목포,서울,3시간</t>
  </si>
  <si>
    <t>서울,분기점,승용차,교통량,고속도로,요금소,부산,강릉,목포,지방방향,관계자,하남,진천,반포,영동고속도로,경부고속도로,남이천나들목</t>
  </si>
  <si>
    <t>토요일인 3일은 전국이 대체로 흐리고 쌀쌀한 날씨에 평소보다 교통량이 적겠으나 고속도로는 다소 혼잡할 전망이다. 
 한국도로공사에 따르면 이날 전국 고속도로 교통량은 496만대로 예상된다. 수도권에서 지방으로 빠져나가는 차량은 45만대, 지방에서 수도권으로 진입하는 차량은 46만대로 전망된다. 
 도로공사 관계자는 "대체로 흐리고 쌀쌀한 날씨에 ..</t>
  </si>
  <si>
    <t>http://www.segye.com/content/html/2022/12/03/20221203503926.html</t>
  </si>
  <si>
    <t>01100801.20221203030855001</t>
  </si>
  <si>
    <t>최경운 기자</t>
  </si>
  <si>
    <t>尹 “운송 방해는 조직적인 폭력”</t>
  </si>
  <si>
    <t>윤석열,김은혜</t>
  </si>
  <si>
    <t>남구,서울,강서구,부산지역</t>
  </si>
  <si>
    <t>정부,민노총,화물연대,페이스북,공정거래위원회</t>
  </si>
  <si>
    <t>방해,운송,조직적,폭력,민노총,정치,파업,대통령실,화물,연대,차주,복귀,운송,업무,방해,보복,예고,책임,민형사,종사자들,화물,운수,종사자,국가,경제,생각,업무,복귀,메시지,정부,일각,거론,유조차,조기,업무,개시,명령,발동,주말,상황,가닥,시멘트,차주,발동,업무,개시,명령,운송기사,업무,복귀,화물,거부,집단,운송,비판,여론,강온,强穩,구사,양면,전략,윤석열,대통령,회의,이날,수석,비서관,주재,불법,범죄,쟁의행위,책임,대통령,화물연대,기사들,동참,운송,거부,압박,운송,차주,파업,투쟁,응징,문자메시지,운송,방해,사례,조직,폭력,규정,경찰,주말,고속도,주말,휴게소,화물연대,행위,운송,방해,단속,김은혜,홍보,수석,브리핑,안전운임제,명분,동료,운전자,안전사고,유발,폭력,동원,유감,대통령실,관계자,화물연대,운송,방해,운송,차주,보복,행위,민형사,책임,공정거래위원회,본부,이날,화물,연대,서울,강서구,화물,연대,부산,지역,본부,부산,남구,현장,조사,시도,화물연대,현장,진입,저지,불발,대통령실,화물,차주,운송,업무,복귀,메시,지도,연일,대통령,페이스북,경제,악화,언급,종사자,화물,운수,업무,중단,극복,경제,위기,대통령실,관계자,사업자,노동자,보호,지원</t>
  </si>
  <si>
    <t>화물연대,대통령실,부산,김은혜,안전사고,민노총,관계자,페이스북,종사자</t>
  </si>
  <si>
    <t>대통령실은 2일 화물연대가 비조합원 차주들의 운송 업무 복귀를 방해하거나 보복을 예고하는 일이 벌어지고 있다면서 “민형사상 법적 책임을 묻겠다”고 했다. 그러면서 화물 운수 종사자들을 향해선 “국가 경제를 생각해 업무에 복귀해달라”는 메시지를 잇달아 보냈다. 정부 일각에서 거론됐던 유조차에 대한 조기 업무개시 명령 발동은 주말 상황을 좀 더 지켜보는 쪽..</t>
  </si>
  <si>
    <t>https://www.chosun.com/politics/politics_general/2022/12/03/GB557HQJUVHANBXRHU2GFBPJTA/?utm_source=bigkinds&amp;utm_medium=original&amp;utm_campaign=news</t>
  </si>
  <si>
    <t>01100611.20221202122608001</t>
  </si>
  <si>
    <t>20221202</t>
  </si>
  <si>
    <t>김중래</t>
  </si>
  <si>
    <t>경기남부경찰청, 화물연대 총파업에...연일 단속 강화</t>
  </si>
  <si>
    <t>의왕,판교</t>
  </si>
  <si>
    <t>경기남부경찰청장,경기남부경찰청,정부,기동대,경찰,교통순찰대,경찰서,경기남부경찰,민주노총,공공운수노조,화물연대,경기남부청</t>
  </si>
  <si>
    <t>경기남부경찰청,화물,연대,총파업,연일,단속,강화,편성,업무,개시,명령,위반자,집중,수사,경기남부경찰청,운수종사자,정부,업무개시명령,업무,개시,명령,위반자,집중,수사,편성,2일,수사팀,경기남부청,경제범죄수사대장,팀장,302명,수사인력,경기남부경찰,운송사,관내,점검,실제,운송,거부자,5개,업무개시명령서,전달,상황,경기남부청,민주,노총,공공,운수,노조,화물,연대,총파업,발생,불법행위,원칙,대응,방침,경찰,의왕,내륙컨테이너,기지,ICD,판교,저유소,통고,집회,제한,거점,기동대,경찰력,집중,배치,시간,교통,상황실,운영,경기남부청,교통,순찰대,경찰,권역,사이드카,암행,순찰차,100여대,투입,운송,차량,통행,보조,관내,휴게소,순찰차,배치,고속도,휴게소,발생,행위,게릴라,운송,방해,박지영,경기,남부,경찰청장,화물,연대,집단,운송,거부,상황,종료,불법,행위,대응,사회,불법행위,용납,원칙,경기남부청,파업,참여,종사자,물병,조합원,폭행,혐의,입건,지자체,합동,100여건,불법,주정차,야간,차고지,위반,단속</t>
  </si>
  <si>
    <t>경기남부청,총파업,업무개시명령,수사팀,휴게소,종사자,순찰차,조합원,사이드카,의왕,박지영,주정차,경찰청,불법행위,위반자,판교,수사대장,팀장,저유소,내륙컨테이너,지자체,5개,기동대</t>
  </si>
  <si>
    <t>경기남부경찰청은 운수종사자에 대한 정부의 업무개시명령에 발맞춰 ‘업무개시명령 위반자 집중 수사팀’을 편성했다고 2일 밝혔다.
수사팀은 경기남부청 반부패 경제범죄수사대장을 팀장으로 302명의 수사인력으로 꾸렸다. 경기남부경찰은 관내 27개 운송사를 점검하고 이중 실제 운송거부자가 있는 5개사에 업무개시명령서를 전달한 상황이다.
경기남부청은 민주노총 공공운..</t>
  </si>
  <si>
    <t>http://www.seoul.co.kr/news/newsView.php?id=20221202500072</t>
  </si>
  <si>
    <t>01100101.20221202112531001</t>
  </si>
  <si>
    <t>최인진 기자 ijchoi@kyunghyang.com</t>
  </si>
  <si>
    <t>화물연대 파업 9일째, 의왕ICD 반출입량 평소의 8.2% 수준 ‘뚝’</t>
  </si>
  <si>
    <t>평시,1터미널,의왕ICD,평택항,수도권</t>
  </si>
  <si>
    <t>2만2938TEU,화물연대본부,의왕내륙컨테,401TEU,민주노총,4903TEU,공공운수노조,의왕ICD,평택항,화물연대</t>
  </si>
  <si>
    <t>9일,화물,연대,파업,평소,의왕,ICD,반출,입량,8.2%,수준,화물연대본부,민주,노총,공공,운수,노조,화물,연대,본부,화물연대,총파업,수도,물류,거점,물동량,분위기,이날,의왕,내륙,컨테이너,기지,ICD,반출입량,하루,반출,입량,401TEU,1TEU,20피트,컨테이너,파업,8.2%,의왕ICD,장치율,컨테이너,보관,능력,51%,4만,TEU중,2만,TEU,수준,여유,의왕ICD,차량,가용,차량,11.2%,수준,68대,44대,철도,수송,4대,예정,평시,평일,13대,30.8%,수준,평택항,반입,모습,파업,장기화,긴급물량,중심,반출입,평택항,장치율,이날,49%,기준,49%,48%,상태,이날,8시,의왕ICD,150여명,화물,연대,조합원,안전,운임,일몰,폐지,촉구,경찰,1터미널,게이트,순찰차,배정,인근,고속도,IC,화물차량,에스코트,평택항,조합원,진출입로,입구,구호,산발적,피켓,시위</t>
  </si>
  <si>
    <t>조합원,화물연대,평택항,의왕,의왕icd,반출입량,화물연대본부,입량,총파업,장치율,150여명,고속도,4만,teu,20피트,4대,긴급물량,1터미널,2만,13대,44대,순찰차,물동량,화물차량,68대,반출입,목요일</t>
  </si>
  <si>
    <t>민주노총 공공운수노조 화물연대본부(화물연대) 총파업 9일째인 2일 수도권 주요 물류 거점은 물동량이 뚝 떨어져 한산한 분위기를 보이고 있다.
이날 의왕내륙컨테이너기지(ICD)에 따르면 전날 하루 반출입량은 401TEU(1TEU는 20피트 길이 컨테이너 1개)로, 파업 전 목요일 평균 4903TEU의 8.2%에 머물고 있다.
의왕ICD의 장치율(컨테이..</t>
  </si>
  <si>
    <t>https://www.khan.co.kr/local/Gyeonggi/article/202212021124001</t>
  </si>
  <si>
    <t>01100201.20221202110250001</t>
  </si>
  <si>
    <t>박재구</t>
  </si>
  <si>
    <t>경기남부경찰 ‘화물연대 불법행위’ 무관용 원칙 강력 대응</t>
  </si>
  <si>
    <t>지역&gt;대전</t>
  </si>
  <si>
    <t>의왕,경기남부경찰,판교,의왕ICD,평택항</t>
  </si>
  <si>
    <t>경기남부경찰청장,경기남부경찰청,정부,경찰서,교통순찰대,경찰청,화물연대,경기남부청</t>
  </si>
  <si>
    <t>불법행위,경기남,경찰,화물,연대,불법,행위,원칙,대응,경기남부경찰청,화물연대,집단,운송,거부,9일,경제,국가,민생,피해,불법행위,무관,원칙,대응,2일,경기남부청,경찰청,경찰,합동,구성,체포,검거,수사팀,전담,기동,수사,224명,배치,검거,불법,행위,현장,대응,운수종사자들,정부,업무개시명령,고발,사건,다수,접수,대비,업무,개시,명령,위반자,집중,수사,편성,업무,개시,명령,위반자,집중,수사,경기남부청,경제범죄수사대장,팀장,경찰서,인원,302명,수사인력,운송사,관내,점검,거부자,실제,운송,5개,업무개시명령서,전달,상태,경기남부청,의왕,내륙컨테이너,기지,ICD,판교,저유소,진출입로,통고,집회,제한,의왕ICD,평택항,거점,기동대,형사,교통,사이드카,집중,배치,시간,교통,상황실,운영,경기남부청,교통,순찰대,경찰,권역,사이드카,암행,순찰차,100여대,투입,운송,차량,통행,보조,고속도,휴게소,발생,행위,게릴라,운송,방해,관내,휴게소,순찰차,배치,경기남부청,파업,불참,운수,종사자,물병,조합원,폭행,혐의,입건,지자체,합동,100여건,불법,주정차,야간,차고지,위반,단속,박지영,경기,남부,경찰청장,화물,연대,집단,운송,거부,상황,종료,불법행위,대응,사회,불법행위,용납,원칙</t>
  </si>
  <si>
    <t>경기남부청,불법행위,화물연대,업무개시명령,의왕,휴게소,사이드카,수사팀,순찰차,경기남,경찰청,조합원,박지영,종사자,주정차,위반자</t>
  </si>
  <si>
    <t>경기남부경찰청은 화물연대의 집단 운송거부가 9일째 이어지는 가운데 국가 경제와 민생에 심각한 피해를 줄 수 있는 불법행위에 대해 무관용 원칙으로 단호한 대응에 나선다고 2일 밝혔다. 
경기남부청은 경찰청 경찰서 합동으로 구성된 ‘체포 검거 전담 기동 수사팀’ 224명을 배치, 불법행위자 현장 검거 등 엄정 대응하고 있다. 
또한 운수종사자들에 대..</t>
  </si>
  <si>
    <t>https://news.kmib.co.kr/article/view.asp?arcid=0017732770&amp;code=61121111&amp;cp=kd</t>
  </si>
  <si>
    <t>01100801.20221201141858001</t>
  </si>
  <si>
    <t>20221201</t>
  </si>
  <si>
    <t>오경묵 기자</t>
  </si>
  <si>
    <t>경찰, 非노조 화물기사 호위 시멘트 컨테이너 운송 숨통</t>
  </si>
  <si>
    <t>A</t>
  </si>
  <si>
    <t>부산항,서울,부산,평시,수색역,평택항,부산신항,광양항,진해구,제천,강서구,당진항,경남,창원시,단양</t>
  </si>
  <si>
    <t>정부,기동대,시멘트협회,민노총,경찰,울산항,비노조,화물연대</t>
  </si>
  <si>
    <t>경찰,노조,화물,기사,호위,시멘트,컨테이너,운송,숨통,지난달,서울,수색역,시멘트,유통기,시멘트,기지,트레일러,경찰차,정부,시멘트,업종,대상,업무개시명령,노조,기사,화물차,기사,업무,복귀,경찰,호위,민노총,화물,연대,파리바게뜨,상대,파업,자신들,배달,기사들,화물차,기사,집단,폭행,기사,차량,범죄,공장,시멘트,생산,제천,단양,지역,기사,경찰,에스코트,운송,경찰,경호,오토바이,순찰차,앞뒤,시멘트,운송,차량,배치,고속도로,입구,호위,관계자,지역,경찰,비노조원,파업,참가,노조원,사이,마찰,불상사,방지,운송,비노조원들,호위,파업,현장,화물,연대,노조원,불법,행위,경찰,관계자,테러,보복범죄,진해구,지난달,경남,창원시,A씨,화물,연대,노조원,컨테이너,화물차,날계란,2차례,경찰,입건,지난달,도로,부산,강서구,부산신항,인근,운행,2대,트레일러,화물차,앞유리창,파손,경찰,화물,연대,노조원,쇠구슬,수사,29일,화물,연대,노조원,앞유리,차량,라이터,비조합원들,조합원,보복,경찰,호위,요청,사례,지방,경찰청,관계자,노조원들,쇠구슬,범행,계란,투척,비노조원들,불안감,호위,요청,경찰,차량,원활,물류,수송,경찰력,투입,파업,현장,5580명,경찰관,기동대,수사,형사,1494명,교통경찰,배치,순찰차,오토바이,견인차,859대,운용,경찰,지난달,화물,차량,에스코트,경남,지역,암행,교통순찰차,동원,정상,운행,화물차량,앞뒤,보호,목적지,안내,경찰관,화물차,동승,운송량,기준,전국,시멘트,4.5,2.1,업무개시명령,비노조,화물기사,복귀,파악,레미콘,생산량,평시,대비,7.3%,수준,현장,전국,59%,현장,레미콘,타설,중단,상태,컨테이너,반출량,파업,42%,수준,회복,부산항,기준,컨테이너,반출입량,파업,69%,광양항,평택항,당진항,울산항,평시,대비,수준,시멘트협회,이달,손실,누적,매출,1000억,전망,파업,150억,하루,평균,매출손실,발생</t>
  </si>
  <si>
    <t>노조원,화물차,비노조,관계자,비노조원,노조원들,순찰차,경찰관,경남,앞뒤,화물차량,반출입량,화물기사</t>
  </si>
  <si>
    <t>지난달 30일 서울 수색역 시멘트 유통기지. 시멘트를 싣고 기지를 나서는 대형 트레일러 뒤로 경찰차가 따라붙었다. 정부가 시멘트 업종을 대상으로 업무개시명령을 내린 이후 비(非)노조 기사 등 일부 화물차 기사들이 업무에 복귀하자, 경찰이 호위에 나선 것이다. 
민노총 화물연대는 작년 9~10월 파리바게뜨를 상대로 파업을 벌이면서, 자신들을 대신해 빵..</t>
  </si>
  <si>
    <t>https://www.chosun.com/national/national_general/2022/12/01/3BTYIM6QSNCAVKJMLE4QMI22YQ/?utm_source=bigkinds&amp;utm_medium=original&amp;utm_campaign=news</t>
  </si>
  <si>
    <t>01100201.20221201103053001</t>
  </si>
  <si>
    <t>강민한</t>
  </si>
  <si>
    <t>함양 고속도서 화물차가 작업 중 인부 덮쳐 4명 사상</t>
  </si>
  <si>
    <t xml:space="preserve"> 지역&gt;대구</t>
  </si>
  <si>
    <t>함양,중경,통영,경남,함양휴게소</t>
  </si>
  <si>
    <t>11t,경찰,경남</t>
  </si>
  <si>
    <t>화물차,함양,고속,도서,작업,인부,사상,경남,고속도로,화물차,도로,보수,작업,현장,작업자,운전자,4명,사상자,발생,1일,8시,분쯤,경남,함양,휴게소,인근,통영대전고속도로,운전,11t,화물차,편도,도로,보수,작업자,사고,작업,작업자,심정지,상태,인근,병원,1명,나머지,작업자,운전자,중경상,인근,병원,치료,경찰,브레이크,고장,진술,화물차,운전자,토대,브레이크,파열,사고,사고,목격자,상대,정확,경위,조사</t>
  </si>
  <si>
    <t>작업자,화물차,경남,운전자,4명,통영대전고속도로,목격자,사상자,11t,심정지,휴게소,1명,중경상,고속도로,인근,작업,함양,사고,브레이크,도로,여부,확인,병원,편도,나머지,사상,보수</t>
  </si>
  <si>
    <t>경남의 한 고속도로에서 화물차가 도로 보수 작업 현장을 덮쳐 작업자와 운전자 등 4명의 사상자가 발생했다. 
1일 오전 8시20분쯤 경남 함양휴게소 인근 통영대전고속도로에서 배모(65)씨가 운전하던 11t 화물차가 편도 2차로에서 도로 보수를 하던 작업자 3명을 들이받았다. 
이 사고로 작업 중이던 작업자 2명이 크게 다쳐 심정지 상태에서 인근 ..</t>
  </si>
  <si>
    <t>https://news.kmib.co.kr/article/view.asp?arcid=0017728356&amp;code=61121211&amp;cp=kd</t>
  </si>
  <si>
    <t>01101001.20221201051013001</t>
  </si>
  <si>
    <t>박지영 기자</t>
  </si>
  <si>
    <t>이 추위에 새벽 4시 출근 “솜바지 3벌 더 있어요, 동료 주려고”</t>
  </si>
  <si>
    <t>김정호</t>
  </si>
  <si>
    <t>일해,서울,중국,독산고개,한국,인근,서해안고속도로,금천구,제2경인고속도로,구로구</t>
  </si>
  <si>
    <t>정부,구청,독산동,중국,서너겹,금천구청,화물연대,금천구,사무소</t>
  </si>
  <si>
    <t>추위,출근,솜바지,3벌,동료,한파,경보,30일,4시,체감온도,영하,인력사무소,대로변,서울,금천구,독산고개,인근,구청,마련,새벽일자리쉼터,외투,겹씩,장갑,모자,귀마개,온몸,일터,승합차,쉼터,구청,직원,인사,커피,온기,일감,이광문,건설,현장,추위,여름,겨울,동료들,솜바지,건설현장,강추위,양정희,건설,노동자,한파,시작,방한용,바지,날씨,물건,위험,걱정,노동자,중국인,일용,한국말,평소,중년,노동자들,여성,일용,노동자,쉼터,금천구청,본격적,한파,대비,쉼터,천막,전기난로,준비,노동자,구청,계약,쉼터,1년,노동자들,커피,김정호,폭염,한파,경보,날씨,영향,걱정,현장,노동자,한파,이날,4시,70여명,사이,일용,노동자,쉼터,서해안고속도로,제2경인고속도로,서울,외곽,지점,고속도로,교차,금천구,인근,구로구,인력,시장,규모,정도,하루,타설,콘크리트,타일,미장,목공,건설현장,일자리,건설,현장,금천구,인력,시장,규모,하루,추정,절반,정도,현장,노동자,선택,승합차,영향,화물,연대,파업,시멘트,운송,차질,건설,현장,일감,독산동,인력,사무소,관계자,건설현장,자재,화물차,기사,파업,절반,현장,평소,정부,조치,파업,장기화,노동자들,사무소,인력사무소,국적,일용,노동자,중국,80%,,러시아,정도,10%,,한국,10%,비율,요즘,청년들,인력사무소,추세,쉼터,전기,난로,일감,노동자들,독산고개,갓길,비상등,대기,스타렉스,승합차,일터,노동자들,쉼터,직원,인사</t>
  </si>
  <si>
    <t>쉼터,노동자,노동자들,건설현장,사무소,인력사무소,금천구,서울,승합차,일자리,솜바지,전기난로,독산고개,관계자,중국인,화물차,고속도로</t>
  </si>
  <si>
    <t>올해 첫 한파 경보가 내려진 30일 새벽 4시30분. 체감온도는 영하 10도를 찍었다. “어휴, 오늘 진짜 춥네요.” 몸을 잔뜩 웅크린 이들이 인력사무소가 모여 있는 서울 금천구 독산고개 인근 대로변에 구청이 마련한 ‘새벽일자리쉼터’로 하나둘 들어왔다. 다들 외투를 서너겹씩 껴입고 장갑, 모자, 귀마개로 온몸을 꽁꽁 싸맸다.
“자, 차 한 잔 드시..</t>
  </si>
  <si>
    <t>http://www.hani.co.kr/arti/society/society_general/1069681.html</t>
  </si>
  <si>
    <t>01100801.20221201033324001</t>
  </si>
  <si>
    <t>조백건 기자</t>
  </si>
  <si>
    <t>文 회고록 “노무현, 화물연대 파업때 화 많이 내며 강경대응 지시”</t>
  </si>
  <si>
    <t>노무현,문재인,문</t>
  </si>
  <si>
    <t>부산항,文</t>
  </si>
  <si>
    <t>정부,청와대,더불어민주당,화물연대</t>
  </si>
  <si>
    <t>노무현,회고록,화물,연대,파업,강경,대응,지시,문재인,운명,상황,투입,대체,인력,검토,지시,여파,업무개시명령,정부,화물연대,거부,집단,운송,대응,더불어민주당,헌법적,과잉,대응,비판,노무현,대통령,화물,연대,집단,운송,거부,발생,투입,대체,인력,검토,지시,강경,대응,민정수석,청와대,민정,수석,문재인,대통령,2011년,운명,노무현,대통령,화물연대,물류,세상,구호,부산항,수출,주장,관철,방식,대응,지시,인력,투입,적극,검토,지시,부산항,출입,화물,육로,수송,절대적,철도,수송,분담,얼마,상황,대응,불가능,파업,결국,화물,연대,합의,타결,합의,타결,사실,정부,화물연대,대성공,사회,지위,조합원,성공,도취,파업,화물연대,그해,번째,대통령,사정,이해,파업,무리,파업,정부,온정,원칙,대응,정부,파업,노무현,화물연대,대화,거부,업무,복귀,대화,지급,경유세,보조금,중단,지도부,업무,방해,혐의,체포,사법처리,운행,차량,고속도,통행료,면제,인센티브,정부,대응,방식,파업,결국,내부,분열,다수,화물,연대,노조원,복귀,16일,노무현,정부,거부자,이듬해,운송,업무,복귀,강제,업무개시명령제,정부,발동</t>
  </si>
  <si>
    <t>화물연대,노무현,부산항,문재인,노조원,지도부,청와대,보조금,그해,경유세,회고록,이듬해,고속도,통행료,사법처리,조합원,민정수석,헌법적</t>
  </si>
  <si>
    <t>정부가 화물연대의 집단 운송 거부에 대해 강경하게 대응하자 더불어민주당은 “반(反)헌법적 과잉 대응” “힘으로 찍어 누르려 한다”고 비판하고 있다. 
그러나 노무현 전 대통령도 2003년 5월 화물연대 집단 운송 거부가 발생하자 군(軍) 대체 인력 투입까지 검토할 것을 지시하며 강경 대응을 했다. 당시 청와대 민정수석이었던 문재인 전 대통령은 201..</t>
  </si>
  <si>
    <t>https://www.chosun.com/national/transport-environment/2022/12/01/IDQB6NEUNBCU3PMYNRN4F6DCNY/?utm_source=bigkinds&amp;utm_medium=original&amp;utm_campaign=news</t>
  </si>
  <si>
    <t>01100801.20221201030505002</t>
  </si>
  <si>
    <t>조백건 기자
조백건 기자  최종석 기자</t>
  </si>
  <si>
    <t>정치파업 논란 하루만에, 지하철 협상 타결</t>
  </si>
  <si>
    <t>오세훈,원희룡</t>
  </si>
  <si>
    <t>1~8호선,서울,서울 지하철 1~8,서울 지하</t>
  </si>
  <si>
    <t>정부세종청사,현정희,한국노총,서울교통공사노조,전국철도노조,서울교통공사,서울교통공사통합노조,정부,민노총,민주노총,국토교통부,공공운수노조,화물연대</t>
  </si>
  <si>
    <t>하루만,정치,파업,논란,하루,타결,지하철,협상,비판,목소리,철회,노조,파업,정상,운행,철도,예고,전면,파업,총파업,민노총,교통,기획,의혹,정부,정유,철강,컨테이너,검토,업무,개시,명령,추가,발동,1~8호,서울,지하철,운영,서울교통공사,노사,1일,임금,단체협약,합의,시작,총파업,서울교통공사,노조,29일,10시,협상,결렬,선언,30일,6시,총파업,돌입,하루,파업,노사,양측,30일,7시,교섭,재개,1일,진통,타협점,양측,핵심,쟁점,인력,구조,조정,강제,구조,조정,인력,승무,분야,내년,추가,합의,타결,이날,협상,노동계,목소리,파업,비판,부담,노조,민노총,소속,서울교통공사노조,연합교섭단,구성,협상,참여,서울교통공사통합노조,한국노총,소속,서울교통공사,통합,노조,사측,제시,교섭안,찬성,입장,공사,안팎,파업,비판,목소리,파업,여파,30일,서울,시내,지하철역,혼잡,시민,여론,악화,파업,서울,지하철,타결,화물연대,민주,노총,소속,화물,연대,파업,전국철도노조,파업,전면,예고,사상,도로,철도,운송,동시,교통,총파업,사태,위기,서울교통공사,파업,29일,노사,직전,합의문,완성,현정희,민주,노총,공공,운수,노조,위원장,현장,방문,교섭,결렬,민주노총,교통,총파업,지휘,의혹,기획,파업,제기,민주노총,전국,동시,다발,총파업,정부,발동,업무,개시,명령,추가,수단,동원,교통,총파업,대응,강경,방침,대통령실,정점,정부,민주노총,정점,화물,철도,노조,정면,충돌,노정,勞政,전면전,양상,국토교통부,업무,개시,명령,발동,화물,연대,노조원,명령서,본격적,압박,관계자,정부,고위,효력,유지,안전운임제,폐지,발동,업무,개시,명령,추가,운송,거부자,배제,보조금,지급,대응,방안,검토,파업,주도,화물연대,강성,노조원,행태,노동계,서울교통공사,노조,협상,타결,직전,결렬,선언,파업,하루,민주노총,방침,교통,총파업,보조,얘기,오세훈,서울,시장,파업,정치,파업,게시판,서울교통공사,사내,민노총,비판,정치,집단,회사,파업,파업,직원,민노총,전위대,역할,노정,전면전,핵심,전장,戰場,화물연대,철도,필수,유지,인력,직무별,보통,60%,화물,연대,총파업,운송,전면,중단,시멘트,정유,컨테이너,운송,핵심,물류,70~80%,화물,연대,노조원,차지,산업계,타격,결과,화물,연대,총파업,교통,총파업,승패,직결,상황,국토교통부,화물연대,30일,정부세종청사,협상,입장,40분,안전운임제,영구,시행,제도,적용,품목,7개,확대,요구,화물연대,품목,확대,주장,화물,업계,관계자,안전,운임,적용,품목,확대,증가,화물,연대,가입자,화물연대,운임,홍보,화물,기사,가입,실제,시멘트,화물,기사,화물,연대,가입자,10~20%,수준,시멘트,안전운임제,적용,가입자,70~80%,폭증,정부,화물연대,실력,행사,가능성,판단,연장,안전,운임,연장,요구,입장,고수,정부,운송,거부자,압박,추가,운송,기사,경찰,동원,차량,호위,고속도,통행료,면제,양면,전략,방침,압박,장관,원희룡,국토,교통부,이날,시멘트,분야,단계,위기,임박,진행,판단,주저,추가,업무,개시,명령,발동,화물연대,운송,비중,정유,철강,컨테이너,추가,업무,개시,명령,발동,국토교통부,경찰,인근,전국,시멘트,공장,도로변,주차,화물차,차주들,대상,여부,운송,거부,조사,계획,물류,거점,출입문,주변,불법,주차,화물차,운송,방해,조치,관가,소수,노조원들,강성,화물,연대,노조원,압박,고립,파업,동력,전략</t>
  </si>
  <si>
    <t>총파업,화물연대,서울교통공사,안전운임제,민주노총,서울,민노총,가입자,국토교통부,노조원</t>
  </si>
  <si>
    <t>서울 지하철 1~8호선을 운영하는 서울교통공사 노사가 1일 새벽 임금 단체협약에 합의했다. 지난 30일 시작한 총파업도 풀기로 했다. 서울교통공사 노조는 지난 29일 오후 10시쯤 협상 결렬을 선언한 뒤 30일 오전 6시30분부터 총파업에 돌입했지만 하루 만에 파업을 접은 것이다. 
노사 양측은 30일 오후 7시부터 교섭을 재개해 1일 새벽까지 진통..</t>
  </si>
  <si>
    <t>https://www.chosun.com/national/transport-environment/2022/12/01/GGMMVT6IXVA7PK5VGTP5QOEOI4/?utm_source=bigkinds&amp;utm_medium=original&amp;utm_campaign=news</t>
  </si>
  <si>
    <t>01100101.20221130210524001</t>
  </si>
  <si>
    <t>20221130</t>
  </si>
  <si>
    <t>박상영 기자 sypark@kyunghyang.com</t>
  </si>
  <si>
    <t>유류 수송 절반은 파업과 무관 주유소 ‘품절’ 아직은 미미</t>
  </si>
  <si>
    <t>경제&gt;자원</t>
  </si>
  <si>
    <t>이창양</t>
  </si>
  <si>
    <t>비수도권,서울,차도,경기,충남,미미,인천,이수역,수도권</t>
  </si>
  <si>
    <t>수협,정부,유일,현대오일뱅크,산업부,셀프주유소,화물연대,산업통상자원부</t>
  </si>
  <si>
    <t>절반,유류,수송,파업,주유소,품절,미미,7일,화물,연대,파업,수도,중심,주유소,휘발유,경유,상황,차량,확보,석유,제품,출하량,휘발유,재고분,경유,주유소,재고,수준,유지,상황,지적,정부,만일,사태,대비,수협,탱크로리,동원,비상계획,마련,산업,통상,자원부,이날,기준,휘발유,경유,품절,주유소,26곳,집계,지역별,서울,경기,인천,수도,지역,집중,비수도권,위치,주유소,품절,충남,유일,정유,수도,지역,직영주유소,비율,현대오일뱅크,중심,품절,발생,정유업,관계자,정유사들,자영업자,운영,주유소,공급,직영주유소,품절,상황,발생,설명,정부,수도권,고속도,휴게소,수요,주유소,중심,품절,현상,산업부,재고,전국,주유소,휘발유,8일,경유,10일,가량,산업,관계자,이날,파업,참여,차량,투입,출하량,재고,전일,수준,유지,설명,품절,현상,제2,요소수,사태,전국,확산,가능성,시각,제품,자체,부족,요소수,휘발유,경유,정상적,생산,운송,차질,주유소,대리점,수송업체,휘발유,경유,요소수,충전,1만,충전,운행,휘발유,경유,1주일,상황,악화,충격,수도권,주유소,운영,A씨,화물연대,가입,차량,운영,수송업체,거래,주유소,재고,이틀,소진,걱정,수송업체,연락,물량,정부,업계,주유소,대리점,유류제품,비율,수송량,유류,50%,장관,이창양,산업부,셀프주유소,이날,서울,이수역,인근,방문,운송거부,화물,연대,집단,운송,거부,현황,품절,주유소,실시간,파악,대응,분야,시멘트,정유,분야,업무,개시,명령,발동,포함,수단,강구,정부,비상,수송,체계,가동해,군용,탱크로리,투입,준비,정부,비상상황반,정유업,비상,상황반,구성,수송,차질,정유사,협조,차량,화물,연대,활용,비상수송체계,가동,차질,석유,제품,수송,심화,상황,대비,12월,5대,군용,탱크로리,수협,보유,탱크로리,긴급,투입,예정</t>
  </si>
  <si>
    <t>주유소,화물연대,탱크로리,수도권,휘발유,산업부,요소수,관계자,출하량,서울,정유사,수협,수송업체,직영주유소,가동해,비상수송체계</t>
  </si>
  <si>
    <t>화물연대 파업 7일째인 30일 수도권을 중심으로 일부 주유소에서 휘발유 경유가 동나는 상황이 벌어졌다. 다만 차량 확보로 석유제품 출하량이 늘어나면서 휘발유와 경유 주유소 재고분은 전날과 같은 수준을 유지하고 있어 우려할 만한 상황은 아니라는 지적도 나온다. 정부는 만일의 사태에 대비해 군이나 수협 탱크로리까지 동원하는 등 비상계획을 마련해놓고 있다.
..</t>
  </si>
  <si>
    <t>https://www.khan.co.kr/economy/economy-general/article/202211302103025</t>
  </si>
  <si>
    <t>01101001.20221130163006001</t>
  </si>
  <si>
    <t>오윤주 기자</t>
  </si>
  <si>
    <t>화물연대 파업 7일째, 건설 현장 영향 노동자들 “업무개시명령 철회”</t>
  </si>
  <si>
    <t xml:space="preserve"> 지역&gt;충북</t>
  </si>
  <si>
    <t>민병기</t>
  </si>
  <si>
    <t>정비공,충북,전북,항만,제주항,제주도,군산항,광양항,충북지역본부,제주지역,나들목,인천신항~남동공단,신항,충북도,제주,제천,서귀포시,충북도청,연수구,송도동,전남,인천,중문,단양</t>
  </si>
  <si>
    <t>전국민주노동조합총연맹,경찰,국토부,인천본부,제주본부,성신양회,ILO,강원,충북지역본부,인천시청,정부,화물연대본부,경찰청장,강원도,민주노총,공공운수노조,국제노동기구,화물연대</t>
  </si>
  <si>
    <t>7일,화물,연대,파업,영향,건설,현장,노동자들,업무,개시,명령,철회,국민주노동조합,연맹,공공,운수,노조,화물,연대,본부,화물연대,파업,건설,현장,피해,정부,시멘트,분야,운송,거부자,업무개시명령,화물연대,업무복귀,거부,파업,강원도,차질,레미콘,수급,보강,교량,공사,4곳,차질,30일,강원,132곳,109곳,레미콘,업체,82.6%,가동,1일,업체,가동,중단,예상,충북도,레미콘,공급,차질,3곳,지역,건설사,공정,현장,중단,ㅈ업체,24일,차질,레미콘,공급,공정,중단,상태,제주,서귀포시,중문,배수,정비공사,건립공사,서귀포시,복지관,건립,공사,2곳,차질,시멘트,공급,공사,중단,민간,현장,시멘트,부족,중단,예정,생산업체,제주도,레미콘,생산,업체,24곳,28일,가동,전북,군산항,전남,광양항,항만,물류,운송,차질,정부,거부자,시멘트,운송,업무개시명령,업무복귀,업무개시명령서,화물노동자,화물연대,파업,방침,민병기,화물,연대,충북,지역,본부,사무국장,화물노동자,휴대,전화,문자,메시지,업무개시명령서,확인,업무,개시,명령,자차,업무,복귀,파업,방침,제천,단양지역,시멘트,업체,감산,조처,단양,성신양회,관리,관계자,통화,출하량,평소,5분,정도,재고량,생산,조절,제천,단양지역,4곳,시멘트,업체,이날,3시,시멘트,출하,정도,2650t,화물차,출하,이날,평소,출하량,6만,37%,수준,충북,경찰,화물연대,마찰,화물차,시멘트,운송,고속도,나들목,호위,윤기호,충북,교통물류팀장,업무개시명령,기사,화물,연대,업무복귀,화물차,운송,화물연대,전국,집회,결의대회,정부,업무,개시,명령,철회,촉구,민주,노총,충북,지역,본부,이날,충북도청,기자회견,업무,개시,명령,철회,촉구,민주,노총,제주,본부,시민사회단체,제주,지역,시민,사회단체,정당,이날,제주항,화물,연대,총파업,지지,회견,합의,윤석열,정부,대책,업무개시명령,화물노동자들,투쟁,윤석열,정부,행태,비판,화물,연대,총파업,원인,국토부,윤석열,정부,비판,인천,본부,이날,인천시청,기자회견,업무개시명령,헌법,규정,국민,기본권,국제노동기구,ILO,협약,국제사회,합의,노동자,기본권,침해,시대착오,조처,노동자,투쟁,탄압,강제노동,강요,행위,화물노동자,노동자,선전포고,비판,이날,9시,분께,인천,연수구,송도동,인천신항,남동공단,2차,방향,편도,1차,구간,700여,산발적,신고,경찰,접수,수사,화물,연대,인천본부,화물,운송,화물차,대상,마이크,파업,동참,정도,시위,효과적,방법,화물,연대,인천,본부,윤희근,경찰청장,이날,10시,분께,화물,연대,인천본부,시위,인천,신항,방문,화물,연대,파업,운송,거부,상태,7일,정부,업무개시,명령,집단,세력,자신들,요구,관철,국가,경제,민생,볼모,악습,운송,방해,불법,폭행,현장,체포,원칙,현장,체포,수사,행위자,배후자,주동자,처벌,철저,수사,지시</t>
  </si>
  <si>
    <t>화물연대,노동자,업무개시명령,인천,충북,제주,화물차,기자회견,인천본부,단양,서귀포시,총파업,관계자</t>
  </si>
  <si>
    <t>전국민주노동조합총연맹 공공운수노조 화물연대본부(화물연대) 파업으로 건설 현장이 멈추는 등 피해가 커지고 있다. 정부가 시멘트 분야 운송 거부자에게 업무개시명령을 내렸지만, 화물연대는 업무복귀를 거부한 채 파업을 이어가고 있다.
강원도는 레미콘 수급 차질로 국도 보강 교량 공사 등 4곳이 차질을 빚었다고 30일 밝혔다. 강원은 레미콘 업체 132곳 가운..</t>
  </si>
  <si>
    <t>http://www.hani.co.kr/arti/area/area_general/1069604.html</t>
  </si>
  <si>
    <t>01100201.20221130152513002</t>
  </si>
  <si>
    <t>구리시 “세종~포천 고속도로 한강횡단교량은 ‘구리대교’”</t>
  </si>
  <si>
    <t>고덕,세종~포천,안성,한강,서울,세종,구리,경기,강동대교,포천,구리시,수도권</t>
  </si>
  <si>
    <t>한강,강동구,국토지리정보원,국가지명위원회,국토교통부,한강시민공원,구리시,구리시장</t>
  </si>
  <si>
    <t>구리시,세종,포천,고속도,한강횡단교량,구리대교,경기,구리시,세종,포천,고속도,구리,안성,공사,한강,횡단,교량,명칭,구리대교,입장,표명,강동구,서울,보도자료,고덕대교,제정,운동,주민,서명,시작,맞대응,한강횡단교량,국토지리,정보원,자료,한강,횡단,교량,설치,한강,87%,행정,구역,구리시,고속도로,지리,위치,운전자,명칭,만큼,한강,횡단,교량,구리대교,강조,수도,순환,고속도로,한강,횡단,교량,명칭,구리시,양보,강동대교,명칭,사용,형평,측면,구리대교,명명,입장,백경현,구리시장,세종,포천,공사,고속도로,시민들,휴식공간,한강시민공원,동강,일대,고속도,접속,구간,교각들,거미줄,연결,구리시,피해,행정구역,구리시,구역,점유,지역,형평성,한강,횡단,교량,명칭,구리대교,명명,고덕대교,제정,일고,가치,한강,횡단,교량,명칭,교량명칭,교량,명칭,지자체,의견,수렴,이견,6월,내년,국토,교통부,국가,지명,위원회,상정,최종,결정</t>
  </si>
  <si>
    <t>한강횡단교량,구리시,한강,고속도로,구리대교,고속도,형평성,만큼,서울,교량명칭,포천,고덕대교,세종,위원회,교통부,거미줄,동강,보도자료,강동구,휴식공간,맞대응,교각들,구리시장,행정구역,백경현,구리,안성,정보원,운전자,한강시민공원,지자체</t>
  </si>
  <si>
    <t>경기 구리시는 세종~포천 고속도로 구리~안성 간 공사구간 중 한강횡단교량 명칭에 대해 ‘구리대교’로 정해야 한다고 30일 입장을 표명했다. 
 이는 지난 29일 서울 강동구가 보도자료를 통해 고덕대교로 제정하도록 주민 서명 운동을 시작한다고 밝힌 가운데 맞대응을 한 것이다. 
시는 국토지리정보원 자료상 한강횡단교량이 설치되는 한강의 약 87% 이..</t>
  </si>
  <si>
    <t>https://news.kmib.co.kr/article/view.asp?arcid=0017725357&amp;code=61121111&amp;cp=kd</t>
  </si>
  <si>
    <t>01100101.20221130152406003</t>
  </si>
  <si>
    <t>최승현 기자 cshdmz@kyunghyang.com</t>
  </si>
  <si>
    <t>화물연대 강원본부 “반헌법적 업무개시명령 거부하고, 투쟁이어 나갈 것”  경찰, 화물차 에스코트 지원[화물연대 파업]</t>
  </si>
  <si>
    <t xml:space="preserve"> 사회&gt;교육_시험</t>
  </si>
  <si>
    <t>김대한</t>
  </si>
  <si>
    <t>강원도</t>
  </si>
  <si>
    <t>벌크시,BCT,강원지역,경찰,강원본부,강원경찰청,화물연대,강원본부장</t>
  </si>
  <si>
    <t>거부,화물,연대,강원,본부,헌법,업무,개시,명령,투쟁,경찰,지원,화물차,에스코트,화물연대,파업,생존권,위협,헌법,업무,개시,명령,굴복,화물,연대,강원,본부,확대,안전,운임,투쟁,강원본부장,김대한,화물,연대,강원,본부장,강원도,화물,연대,소속,벌크시멘트트레일러,BCT,운전기사,휴대,전화,문자,메시지,업무,개시,명령,공문,전달,소식,기사,우편,송달,항의,나중,정식,명령서,답변,업무개시명령,송달,거부,투쟁,본부장,노동자들,화물,운전,노동자,하루,16시간,수입,최저,임금,수준,정부,안전,운임,확대,필요성,인정,성의,교섭,강원도,150여,BCT,종사자,포함,400여,화물,연대,조합원,총파업,참여,평소,강원,지역,시멘트,업체,출하량,하루,평균,시멘트,7만,화물,연대,파업,공장,육송,출하,차질,하루,평균,출하량,5만,12월,기준,강원도,관계자,철도,선박,이용,시멘트,정상적,화물,연대,파업,시멘트,출하량,30%가량,집계,시멘트,출하량,강원도,공장,82.6%,레미콘,공장,82.6%,공장,가동,경찰,화물,연대,조합원,마찰,운전자,회사,요청,교통,앞뒤,배치,고속도,톨게이트,입구,에스코트,강원,경찰청,관계자,화물,연대,파업,13회,37대,화물차량,에스코트,거부,집단,운송,불법,주정차,운송,방해,행위,대응,방침</t>
  </si>
  <si>
    <t>화물연대,강원도,업무개시명령,출하량,강원,관계자,조합원,김대한,본부장,운전기사,종사자,150여,bct,화물차,400여</t>
  </si>
  <si>
    <t>“생존권을 위협하는 반헌법적 업무개시명령에 절대 굴복하지 않을 것 입니다.”
화물연대 강원본부는 30일 안전운임제 확대를 위한 투쟁을 이어나가겠다는 뜻을 밝혔다.
김대한 화물연대 강원본부장은 “화물연대 소속 강원도 내 벌크시멘트트레일러(BCT) 운전기사 150여 명 가운데 1명이 휴대전화 문자메시지를 통해 업무개시명령 공문을 전달받았다는 소식을 들었..</t>
  </si>
  <si>
    <t>https://www.khan.co.kr/national/labor/article/202211301523021</t>
  </si>
  <si>
    <t>01100701.20221130150243001</t>
  </si>
  <si>
    <t>노무현정부 화물연대 파업 살펴보니 법과 원칙 '엄정대응'</t>
  </si>
  <si>
    <t>문재인</t>
  </si>
  <si>
    <t>부산항,원천</t>
  </si>
  <si>
    <t>노무현정부,정부,청와대,국토교통부,국무회의,화물연대,온건파,광양항</t>
  </si>
  <si>
    <t>파업,노무현,정부,화물,연대,파업,원칙,대응,정부,화물차,업무개시명령,발동,노무현,정부,화물,연대,집단,운송,거부,관심,화물연대,2003년,차례,파업,파업,부산항,물류,거점,봉쇄,화물연대,정부,완패,복귀,협상,방침,대응,결국,화물,연대,2003년,청와대,민정,수석,문재인,대통령,저서,문재인,운명,파업,성공,도취,파업,파업,무리,파업,원칙,대응,화물,연대,지도부,구속,파업,정부,원칙,대응,화물연대,백기,평가,업무,복귀,협상,대화,자체,원천,거부,지도부,업무,방해,혐의,체포영장,발부,강경,일변도,입장,경제적,불이익,의지,파업,참여,약화,운송,거부,차량,경유세,인상,보조금,지급,중단,운송,참여,차량,한시적,고속도,통행료,면제,화주들,가담자들,파업,적극,가담자,계약해지,초강수,사태,장기화,조합,내부,강경파,온건파,시작,수입,조합원들,현장,16일,파업,종료,화물연대,차례,파업,철강,시멘트업계,포함,산업,전반,피해,발생,부산항,광양항,수출비중,상황,컨테이너,반출입,감안,정부,집계,운송,선적차질액,달러,노무현,정부,이듬해,비상,대응책,업무개시명령,마련,업무개시명령,거부,징역,3000만,벌금,30일,면허정지,1차,처분,면허취소,2차,처분,업무개시명령,18년,발동,국토교통부,심의,국무,회의,시멘트,분야,운송,거부자,업무개시명령,발동,201곳,시멘트,운송사,화물,차주,명령서,송달,현장,조사,착수,파업,정유,철강,업무,개시,명령,대상,확대,계획</t>
  </si>
  <si>
    <t>화물연대,업무개시명령,2차,지도부,1차,노무현,문재인,부산항,청와대,경유세,반출입,이듬해,운송사,거부자,장기화</t>
  </si>
  <si>
    <t>정부가 지난 29일 2004년 도입된 화물차에 대한 업무개시명령을 처음으로 발동하면서 노무현 정부 당시의 화물연대 집단운송거부에 관심이 쏠리고 있다. 
 화물연대는 2003년 두 차례의 파업을 벌였다. 1차 파업 때는 부산항 등 물류 거점을 봉쇄한 화물연대에 정부가 완패한 반면 2차 때는 '선 복귀 후 협상' 방침으로 엄정대응에 나섰고, 결국 화물연..</t>
  </si>
  <si>
    <t>http://www.segye.com/content/html/2022/11/30/20221130511352.html</t>
  </si>
  <si>
    <t>01100501.20221130092105001</t>
  </si>
  <si>
    <t>박영수</t>
  </si>
  <si>
    <t>‘쇠구슬 테러’에 비노조 화물차 경찰 에스코트 증가</t>
  </si>
  <si>
    <t>안골동,부산,신항만,진해,화물터미널,창원,경남경찰,부산신항,터미,진해구,창원시,경남,남해고속도로</t>
  </si>
  <si>
    <t>한진해운,경찰,비화물연대,경찰청,비조합원,화물연대,경남경찰청</t>
  </si>
  <si>
    <t>테러,증가,화물차,경찰,에스코트,경찰청,28일,호송,경남경찰,배치,부산신항,인근,순찰차,지원,파업,화물,연대,불안감,요청,화물,연대,파업,비조합원들,화물,연대,조합원,해코지,경찰,호송,에스코트,요청,사례,증가,경찰청,화물,연대,파업,시작,24일,28일,5일,경찰,순찰차,부산신항,주변,전국,화물,터미널,비조합원,운행,화물차,에스코트,건수,건수,일자,에스코트,27일,휴일,14대,급증,경남경찰청,창원,부산,경계,부산신항,화물차,에스코트,건수,2대,13대,운전자,터미널,부산신항,화물,운반,조합원,운송방해,불안감,경찰,에스코트,요청,28일,경남경찰청,비조합원,화물,연대,조합원,불안,신항만,창원시,진해구,안골동,한진해운,남해고속도로,지선,진해,IC,화물차,에스코트,요청,경찰,신고,접수,주변,대기,순찰차,투입,화물차,에스코트,화물차들,불상사,신항만,고속도로,진입,경남,경찰,에스코트,도로에,부산신항,인근,주간,순찰차,싸이카,6대,배치,야간,순찰차,암행,순찰차,5대,배치,비조합원,화물차,운행,지원,경찰,위협,비조합원들,화물,연대,파업,요청,차량,보호,부산신항,화물,연대,조합원,소행,추정,쇠구,테러,비화물,연대,조합원,불안감,증폭,에스코트,요청,경남경찰청,관계자,화물,연대,집단,운송,거부,기간,화물,연대,조합원,비조합원들,운행,차량,쇠구슬,계란,투척,사례,에스코트,요청</t>
  </si>
  <si>
    <t>순찰차,부산신항,화물차,조합원,비조합원,경남경찰청,2대,불안감,경찰청,남해고속도로,신항만,쇠구슬,6대,진해,창원시,한진해운,경남</t>
  </si>
  <si>
    <t>경찰청, 지난 24일 1대에서 28일에는 130대 호송
경남경찰, 부산신항 인근 순찰차 6대 배치해 지원
“대부분 화물연대 파업에 불안감 느껴 112로 요청”
창원=박영수 기자
화물연대 파업이 계속되면서 비조합원들이 화물연대 조합원의 해코지를 우려해 경찰 호송(에스코트)을 요청하는 사례가 증가하고 있다.
30일 경찰청에 따르면 화물연대 ..</t>
  </si>
  <si>
    <t>http://www.munhwa.com/news/view.html?no=2022113001039927109001</t>
  </si>
  <si>
    <t>01100611.20221130050810001</t>
  </si>
  <si>
    <t>김정화</t>
  </si>
  <si>
    <t>‘명령 불복 땐 자격박탈’ 정부 초강경 카드에 화물연대 “반헌법적”</t>
  </si>
  <si>
    <t>유일한</t>
  </si>
  <si>
    <t>서한,공공운수서비스노조,질베트,대치</t>
  </si>
  <si>
    <t>경기,유엔,ILO,대치,국제운수노동자연맹,정부,화물연대본부,민주노총,국토교통부,ITF,공공운수노조,화물차,국제노동기구,유엔 평화적 집회결사자유,화물연대,서울신문</t>
  </si>
  <si>
    <t>명령,불복,자격,박탈,카드,정부,화물,연대,헌법,업무개시명령,강대강,대치,화물차,기사,안전보장,안전,운임,폐지,생활,노조,계엄령,국제,협약,위반,유엔,ILO,긴급,개입,요청,서한,24시간,근무,이틀,연속,화물차,기사,고속도로,위험,차량,차량,카고,6년,전유인,화물차,기사,서울신문,통화,전씨,화물차,기사,일반,회사원,근무,월급,경기,자연,임금,기사들,무리,운행,구조,안전운임제,화주,운송사업자,부당,갑질,안전,보장,제도,설명,화물연대본부,민주,노총,공공,운수,서비스,노조,화물,연대,본부,화물연대,총파업,참여,화물차,기사,안전운임제,생활,유지,유일,제도,강조,산업,현장,혼란,사회,비판,예상,상황,화물차,기사,파업,A씨,화물차,기사,화물차,2억,3억,할부금,400만,500만,안전운임제,당장,폐지,생활,화물차,기사,요구사항,안전운임제,논의,총파업,국토,화물,연대,교섭,양측,입장,확인,결렬,정부,이날,업무개시명령,카드,노동계,정부,강대강,대치,기사들,화물차,기사,반발,이날,대통령실,기자회견,업무개시명령,규탄,화물연대,지역본부,전국,지역,본부,삭발식,진행,화물연대,업무개시명령,반헌법적,국제노동기구,협약,위배,비판,비민주성,폭력성,2004년,발동,사문화,업무,복귀,명령,화물노동자,자격,화물,운송,종사자,박탈,계엄령,명령,지적,노동계,정부,업무개시명령,국제,사회,공조,방안,모색,공공운수노조,국제운수노동자연맹,ITF,민주노총,질베트,응보,국제노동기구,ILO,사무총장,클레망,블레,유엔,평화,집회,결사,자유,보고관,긴급,개입,요청,서한,전달,노조,업무개시명령,ILO,협약,강제,근로,폐지,위배,주장,노조,업무개시명령,노동자,결사,자유,시민적,정치,권리,국제규약,위반</t>
  </si>
  <si>
    <t>화물차,안전운임제,화물연대,업무개시명령,민주노총,총파업,보고관,기사들,국제노동기구,종사자,노동자,계엄령,ilo,반헌법적,서울신문,클레망,대통령실,화물연대본부,노동계,강대강</t>
  </si>
  <si>
    <t>화물차 기사들 “최소한의 안전보장 
안전운임제 폐지 땐 생활도 어려워” 
노조 “계엄령 준해 국제협약 위반” 
유엔 ILO에 긴급 개입 요청 서한“24시간 꼬박 근무하거나 이틀 연속으로 잠도 안 자고 일하는 화물차 기사들이 많아요. 당연히 고속도로에서 위험 차량이 될 수밖에 없는 거죠.”
5t 카고 차량을 6년째 몰고 있는 화물차 기사 전유인(29)씨..</t>
  </si>
  <si>
    <t>http://www.seoul.co.kr/news/newsView.php?id=20221130002016</t>
  </si>
  <si>
    <t>01100201.20221130000513001</t>
  </si>
  <si>
    <t>황인호,송경모,김용현,성윤수</t>
  </si>
  <si>
    <t>곳곳 ‘휘발유 품절’ 안내 “수도권, 겨우 2~3일 버틴다”</t>
  </si>
  <si>
    <t>비수도권,대도,속초,서울,강원도,금천구,서초구,수도권,경기도</t>
  </si>
  <si>
    <t>주유소,서울,관악구,GS칼텍스,수도권,송파구,비수도권,화물연대본부,현대오일뱅크,공공운수노동조합,민주노총,SK이노베이션,집배원,인천,화물연대,산업통상자원부,에쓰오일</t>
  </si>
  <si>
    <t>품절,휘발유,안내,수도권,2~3일,기름,품절,하루,21곳,비수도,일주일,급증,29일,12시,오토바이,우편,배송,서울,관악구,셀프,주유소,진입,집배원,오토바이,주유기,응시,바퀴가량,주유소,5분,오토바이,행동,주유소,주유기,휘발유,품절,안내문,진입로,설치,가격판,주유기,입간판,노란색,플라스틱,품절,공지,300~350대,하루,평균,휘발유,차량,주유소,이날,점심시간,급유,성공,차량,엿새째,화물연대본부,민주,노총,공공,운수,노동조합,화물,연대,본부,화물연대,파업,여파,기름줄,주유소,속출,기름,대란,수면,산업통상자원부,29일,기준,주유소,기름,휘발유,재고,조짐,재고,부족,하루,기름,부족,주유소,휘발유,품절,고급,휘발유,송파구,실제,서울,주유소,재고,부족,30일,운영,불가능,사태,재고,부족,주유소,수도,지역,위치,서울,17곳,경기도,인천,1곳,서울,금천구,주유소,직원,휘발유,저장용량,3분,1만,파업,시작,난색,표시,위기,기름,운송,중단,정유업계,주유소,석유제품,운반,탱크로리,기사,파업,동참,탱크로리,기사,화물,연대,가입,10%,70%,정유사,SK이노베이션,계약,탱크로리,70~80%,탱크로리,70~80%,화물,연대,조합원,운행,주유,정유업계,파업,장기화,수급,차질,판단,수도권,소진,재고,1주일,비수도권,정도,파업,일주일가량,진행,상태,업계,관계자,파업,재고,피해,상황,정유사,비노조원,동원,수송,시도,화물연대,직간접,위협,대체수송,피해,급증,피해,운전자,친언니,병문안,강원도,속초,오정자,서울,서초구,주유소,오씨,고속도로,기름,낭패,고속버스,김용현,황인호,송경모</t>
  </si>
  <si>
    <t>주유소,휘발유,서울,주유기,탱크로리,화물연대,정유사,수도권,비수도권,경기도,황인호,화물연대본부,정유업계,진입로,정유업,가격판,일주일,비수도</t>
  </si>
  <si>
    <t>29일 오후 12시19분, 우편 배송 오토바이 한 대가 서울 관악구의 한 셀프 주유소로 진입했다. 집배원은 오토바이에서 내리는 대신 주유기 쪽을 응시하며 한 바퀴가량 돌더니 그대로 주유소를 빠져나갔다. 5분도 채 안되는 시간에 오토바이 3대가 같은 행동을 되풀이했다. 
이 주유소에 있는 주유기 2개에 모두 ‘휘발유 품절’이란 안내문이 붙어 있었다. ..</t>
  </si>
  <si>
    <t>01101001.20221129201002002</t>
  </si>
  <si>
    <t>20221129</t>
  </si>
  <si>
    <t>강경몰이에 “파국은 정부 책임” 경찰은 시멘트 화물차 ‘호위’</t>
  </si>
  <si>
    <t>양승무,민병기,어명소,박재석,김명린</t>
  </si>
  <si>
    <t>나들목,충북,매포읍,충북지역본부장,충북지역,제천,단양군,충북지역본부,단양</t>
  </si>
  <si>
    <t>한일시멘트,아세아시멘트,경찰,성신양회,정부,이대,화물연대본부,경찰청장,한일현대시멘트,민주노총,국토교통부,공공운수노조,화물연대,단양</t>
  </si>
  <si>
    <t>강경몰이,파국,정부,책임,경찰,호위,시멘트,화물차,정부,시멘트,운송,거부,화물차주들,상대,업무개시행정명령,발동,29일,화물연대본부,민주,노총,공공,운수,노조,화물,연대,본부,화물연대,조합원들,충북,단양군,매포읍,한일시멘트,거리,긴장감,조합원들,정부,소지,결국,위헌,업무개시명령,발동,상황,악화,명령,철회,성실,대화,협의,화물,연대,조합원,천막,농성,정문,매포읍,성신양회,정문,이날,정부,행정,명령,발동,항의,집회,집회,조합원들,비조합원들,화물차,시멘트,출하,회사,구내,노동자,화물,운송,구호,동참,호소,얘기,화물차,접근,차량,이동,민병기,화물,연대,충북,지역,본부,사무국장,차량,물리력,상황,이날,한일시멘트,집회,사무처장,박재석,화물,연대,본부,양승무,화물,연대,충북,지역,본부장,직무,대행,정부,업무개시명령,항의,삭발,이날,한일시멘트,업무개시명령,전달,현장,차관,어명소,국토,교통부,지역,화물,연대,간부,사이,설전,차관,건설업,피해,업무개시명령,발동,화물,운송업자,현장,복귀,양승무,직무,대행,정부,연장,안전,운임,합의,사태,책임,약속,정부,주변,화물,연대,조합원,업무,개시,명령,철회,구호,민병기,사무국장,개별적,업무개시명령,형태,하달,거부,계획,화물연대본부,업무개시명령,대책회의,업무,개시,명령,대책,회의,지침,행동,제천,이날,충북,단양지역,4곳,시멘트,업체,경찰,분산,배치,화물,연대,조합원,운송,방해,비조합원,충돌,대비,이날,단양,성신양회,윤희근,경찰청장,업무개시명령,만큼,절차,집행,방침,조합원,상대,보복행위,파업,엄단,계획,시멘트,업체,정부,업무,개시,명령,발동,제천,단양지역,시멘트,제조,업체,28일,이날,경찰,호위,화물차,이용,출하,시멘트,육송,재개,경찰,경호,오토바이,순찰차,시멘트,운송,차량,앞뒤,배치,북단양,나들목,호위,고속도로,길목,순찰차,경찰,배치,이날,2시,업체들,충북,지역,시멘트,업체,반출,물량,420여톤,제천,아세아시멘트,960여톤,단양,성신양회,200여톤,단양,한일시멘트,1070여톤,단양,한일현대시멘트,규모,과장,김명린,단양,한일시멘트,출하,하루,정도,출하,출하량,100분,재고,창고,공장,가동</t>
  </si>
  <si>
    <t>업무개시명령,화물연대,단양,한일시멘트,조합원,화물차,충북,비조합원,화물연대본부,제천,매포읍,양승무,조합원들,성신양회,사무국장,민병기</t>
  </si>
  <si>
    <t>정부가 시멘트 운송을 거부한 화물차주들을 상대로 업무개시행정명령을 발동한 29일 오후, 민주노총 공공운수노조 화물연대본부(화물연대) 조합원들이 모여 있던 충북 단양군 매포읍 한일시멘트 앞 거리에는 팽팽한 긴장감이 감돌았다. 조합원들은 “정부가 결국 위헌 소지가 있는 업무개시명령을 발동했지만, 이는 상황을 더 악화시킬 뿐”이라며 “명령을 철회하고 성실하게..</t>
  </si>
  <si>
    <t>http://www.hani.co.kr/arti/area/chungcheong/1069479.html</t>
  </si>
  <si>
    <t>01100611.20221129180218001</t>
  </si>
  <si>
    <t>‘강대강’ 대치 화물연대 ‘삭발’ 화물차 기사 업무개시명령에 ‘부글부글’</t>
  </si>
  <si>
    <t>서한,공공운수서비스노조,대치</t>
  </si>
  <si>
    <t>경기,유엔,ILO,대치,국제운수노동자연맹,정부,화물연대본부,민주노총,국토교통부,UN,ITF,공공운수노조,화물차,국제노동기구,화물연대,서울신문</t>
  </si>
  <si>
    <t>강대강,대치,화물연대,삭발,화물차,기사,업무,개시,명령,24시간,근무,이틀,연속,화물차,기사,고속도로,위험,차량,차량,카고,6년,전유인,화물차,기사,서울신문,통화,전씨,화물차,기사,일반,회사원,근무,월급,경기,자연,임금,기사들,무리,운행,구조,안전운임제,화주,운송사업자,부당,갑질,안전,보장,제도,설명,화물연대본부,민주,노총,공공,운수,서비스,노조,화물,연대,본부,화물연대,총파업,참여,화물차,기사,안전운임제,생활,유지,유일,제도,강조,산업,현장,혼란,사회,비판,예상,상황,화물차,기사,파업,A씨,화물차,기사,화물차,2억,3억,할부금,400만,500만,안전운임제,당장,폐지,생활,화물차,기사,요구사항,안전운임제,논의,총파업,논의,국토,화물,연대,교섭,양측,입장,확인,결렬,정부,이날,업무개시명령,카드,노동계,정부,강대강,대치,기사들,화물차,기사,반발,이날,대통령실,기자회견,업무개시명령,규탄,화물연대,지역본부,전국,지역,본부,삭발식,진행,화물연대,업무개시명령,반헌법적,국제노동기구,국제,협약,위배,비판,비민주성,폭력성,2004년,발동,사문화,업무,복귀,명령,화물노동자,자격,화물,운송,종사자,박탈,계엄령,명령,지적,노동계,정부,업무개시명령,국제,사회,공조,방안,모색,공공운수노조,국제운수노동자연맹,ITF,민주노총,질베트,응보,국제노동기구,ILO,사무총장,유엔,클레망,블레,UN,보고관,평화,집회,결사,자유,긴급,개입,요청,서한,전달,공공운수노조,정부,업무개시명령,노동자,결사,자유,한편,경제,사회적,문화,권리,국제규약,시민적,정치,권리,국제규약,위반</t>
  </si>
  <si>
    <t>화물차,화물연대,업무개시명령,국제노동기구,민주노총,안전운임제,총파업,종사자,기사들,노동자,블레,클레망,보고관,공공운수노조,서울신문,노동계,대통령실,화물연대본부,사무총장</t>
  </si>
  <si>
    <t>“24시간 꼬박 근무하거나 이틀 연속으로 잠도 안 자고 일하는 화물차 기사들이 많아요. 당연히 고속도로에서 위험 차량이 될 수밖에 없는 거죠.”
5t 카고 차량을 6년째 몰고 있는 화물차 기사 전유인(29)씨는 29일 서울신문과의 통화에서 이렇게 말했다. 전씨는 “화물차 기사는 일반 회사원처럼 근무 시간과 월급이 정해져 있는 게 아니다. 경기가 어려우면..</t>
  </si>
  <si>
    <t>http://www.seoul.co.kr/news/newsView.php?id=20221129500250</t>
  </si>
  <si>
    <t>01100501.20221129115705009</t>
  </si>
  <si>
    <t>송유근</t>
  </si>
  <si>
    <t>‘물병 등 투척’ 화물연대 3명 현행범 체포</t>
  </si>
  <si>
    <t>김기현,A 씨</t>
  </si>
  <si>
    <t>신항,부산,강서구</t>
  </si>
  <si>
    <t>경찰,광양경찰서,전남,화물연대,강서경찰서</t>
  </si>
  <si>
    <t>물병,투척,화물,연대,현행범,체포,경찰,혐의,운송,방해,쇠구슬,김해,지부,압수,수색,송유근,부산,김기현,광양,화물,연대,파업,6일,부산,차량,경찰,물병,라이터,화물,연대,조합원,경찰,연행,쇠구슬,사진,유리창,파손,행위,수사,진행,부산,강서경찰서,29일,부산,강서구,부산,신항,인근,도로,화물,연대,조합원,3명,현행범,체포,호송,차량,이날,라이터,혐의,운송방해,단속,경찰,몸싸움,운송,방해,혐의,혐의,공무,집행,방해,적용,경찰,화물,연대,파업,화물,차량,쇠구슬,사건,이날,화물,연대,전격,압수,수색,전남,광양경찰서,화물,연대,소속,추정,조합원들,폭행,화물차,기사,신고,수사,경찰,집회,화물,연대,운송,거부,8건,사건,입건,12명,수사,경찰,불법,폭력,행위,업무,개시,명령,송달,상황,대응,계획,마련,경찰,관계자,운송거부,확인,출석명령,수사,전환,가능,경찰,송달,형사,기동대,투입,업무,개시,명령,송달,방해,요인,차단,방침,화물연대,파업,불법,주정차,집중,단속,전국,지방자치단체,화물연대,집단운송거부,시작,24일,28일,38건,과태료,부과,지자체들,화물차,정상,운행,고속도,통행료,면제,정책</t>
  </si>
  <si>
    <t>화물연대,부산,조합원,쇠구슬,화물차,운송거부,운송방해,조합원들,유리창,송유근,현행범,3명,통행료,과태료,38건,지자체들,지방자치단체</t>
  </si>
  <si>
    <t>경찰, 비조합원 운송방해 혐의
‘쇠구슬’ 김해지부 압수수색도
송유근 기자, 부산 = 김기현  광양 = 김대우 기자
화물연대 파업이 6일째 계속되고 있는 가운데 부산에서 비조합원 차량과 경찰에 물병과 라이터를 던진 화물연대 조합원들이 경찰에 연행되고 쇠구슬(사진)을 통한 유리창 파손행위에 대해서도 본격 수사가 진행되고 있다. 
부산 강..</t>
  </si>
  <si>
    <t>http://www.munhwa.com/news/view.html?no=2022112901070421276001</t>
  </si>
  <si>
    <t>01100401.20221129030410001</t>
  </si>
  <si>
    <t>스톡홀름=정순구</t>
  </si>
  <si>
    <t>스웨덴 “2050년 교통사고 사망 0명대로”</t>
  </si>
  <si>
    <t>안나,크라프트</t>
  </si>
  <si>
    <t>대도,스웨덴,인도,서울 홍대,노르웨이,스톡홀름,서울역,선진,도심,중앙역</t>
  </si>
  <si>
    <t>NTF,스웨덴,도로교통공단,서울,국립도로안전협회(,VTI,한국,한국교통안전공단,행정안전부,OECD,정부,국립도로교통연구소,인도,지속가능경영부,교통안전,한국교통연구원,경제협력개발기구,국토교통부,경찰청,한국도로공사,의회,삼성교통안전문화연구소,베이드바이 VTI,도로교통청,손해보험협회</t>
  </si>
  <si>
    <t>0명,스웨덴,교통사고,사망,보행자,진심,사회,교통정책,제로,핵심,비전,3세,정착,교통안전,조기,교육,제한,도심,40km,25만,벌금,최소,회전교차로,보행섬,설치,불편,도시,설계,지난달,스웨덴,스톡홀름,중앙역,한국,서울역,일대,스웨덴,중심지,주변,풍경,180도,왕복,도로,서울역,스톡홀름,중앙역,도로,왕복,서울,90%,수준,도로,양옆,도로,자전거,전용,인도,1개,자전거,도로,정도,서울,2배,가량,일대,평소,서울역,안팎,시속,50km,주행,차량,일대,스톡홀름,중앙역,차량,시속,20km,자전거,주행,이날,중앙역,도로,2시간,관찰,보행자,위협,차량,자전거,발견,스웨덴,도로,교통청,지속,가능,경영부,마리아,크라프트,박사,디렉터,도심,차량,속도,가능성,중대,사고,발생,가능,만큼,애초,차량,속도,불편,도시,도로,설계,설명,스웨덴,내부,불만,안전,비용,불편,공감대,형성,강조,조기교육,자리,교통안전,경제협력개발기구,OECD,스웨덴,인구,교통사고,사망자,2명,기준,회원국,노르웨이,1.7명,2번,한국,스웨덴,비교,교통안전,분야,차이,스웨덴,교통안전,선진국,밑바탕,조기교육,스웨덴,아이,3세,스웨덴,국립도로안전협회,NTF,교통안전,교육,놀이교재,가정,초등학교,입학,현장,위주,교통안전,교육,단계적,저학년,건널목,이용법,고학년,자전거,안전,운행,방법,철저,교육,스웨덴,시민,교통안전,의식,수준,세계,최고,스웨덴,거리,고개,스마트폰,스몸비족,스마트폰,좀비,횡단보도,물론,인도,스마트폰,사용,정도,서울,홍대,스몸비족,대조적,스웨덴,10년,거주,스웨덴,사람,보행,위험,교통사고,사망자,명대,스웨덴,정부,홍보,교통안전,사망자,시민의식,정부,역할,중요,크라프트,박사,시민,의식,사람,실수,도로,실수,치명,사고,정부,중요,강조,스웨덴,교통,정책,핵심,2050년,인구,교통사고,사망자,1명,미만,달성,비전,제로,Vision,Zero,자리,스웨덴,의회,선포,정책,스웨덴,사망자,인구,교통사고,6.1명,수준,세계,최저,사망자,감소세,교통사고,사망,사람,발생,사회,합의,국민,의회,정부,도출,스웨덴,교통,정책,차량,저감,초점,교통사고,사망,사고,연결,고리,취지,스웨덴,도시,도심,최고,속도,안팎,시속,40km,제한,스톡홀름,중심부,시속,30km,위반,벌금,위반,25만,시작,한국,도로,도심,속도,시속,60km,50km,위반,범칙금,위반,4만,도심,회전교차로,횡단보도,중간,보행섬,설치,2010년,고속도,바깥,차로,정책,시행,차로,운전자,진동,졸음운전,예방,스웨덴,국립,도로,교통,연구소,VTI,정책,시행,고속도로,사망자,중상자,비율,20%,감소,안나,베이드바이,VTI,수석,연구원,스웨덴,콘퍼런스,교통안전,노력,부처,고민,결과,성과,기간,점진,설명,공동,기획,손해보험협회,행정안전부,국토,교통부,경찰청,한국교통안전,공단,손해,보험,협회,한국도로공사,도로,교통,공단,한국교통연구원,삼성,교통안전,문화,연구소,교통문화,개선,독자,제보,의견,e메일,lifedriving,donga.com</t>
  </si>
  <si>
    <t>스웨덴,교통안전,사망자,교통사고,중앙역,스톡홀름,한국,서울역,스마트폰,서울,조기교육,50km,행정안전부,40km,경찰청,횡단보도</t>
  </si>
  <si>
    <t>지난달 5일 오전 8시 스웨덴 스톡홀름 중앙역. 한국의 서울역 일대와 비슷한 스웨덴의 중심지다. 하지만 주변 풍경은 180도 달랐다. 왕복 10차로 도로가 깔린 서울역과 달리 스톡홀름 중앙역 앞 도로는 왕복 4차로에 불과했고, 차로 폭은 서울의 90% 수준으로 좁았다. 그 대신 도로 양옆으로 자전거 전용 도로가 길게 뻗어 있었다. 인도는 차로 1개와 자..</t>
  </si>
  <si>
    <t>https://www.donga.com/news/article/all/20221129/116739090/1</t>
  </si>
  <si>
    <t>01100401.20221129030141001</t>
  </si>
  <si>
    <t>의왕=이경진</t>
  </si>
  <si>
    <t>경찰 400명 호위속 충북 시멘트 출하 재개</t>
  </si>
  <si>
    <t xml:space="preserve"> 지역&gt;광주</t>
  </si>
  <si>
    <t>완주,충북,동순천,서울,의왕,경기,톨게이트,부산,2터미널,부산신항,나들목,아시아,경북,남구,포항지역본부,광양,부곡,신선대부두,순천,제천,의왕시,포항,전남,단양</t>
  </si>
  <si>
    <t>전국민주노동조합총연맹,민노총,한일현대시멘트,경찰,국립과학수사연구원,ICD,내륙컨테이너기지,경찰청,성신양회,화물연대,포항시</t>
  </si>
  <si>
    <t>재개,경찰,호위,충북,시멘트,출하,민노총,파업,경찰,의왕,ICD,조수석,탑승,화물차,쇠구슬,감식,의뢰,안전,차량,경찰,28일,9시,내륙컨테이너기지,경기,의왕시,내륙,컨테이너,기지,ICD,진출입구,경찰,컨테이너,화물차량,조수석,카메라,화물차량,경찰차,선행,에스코트,30m,주차장,국민주노동조합총연맹,민노총,화물,연대,서울,경기본부,30여,소속,노조원,폐지,안전,운임,일몰,구호,이날,경찰,사태,대비,화물,차량,1.2,km가량,부곡,나들목,호위,화물,수송,5대,수송,차량,투입,5일,화물,연대,총파업,전국,경찰,화물,수송,출하,중단,성신양회,충북,지역,한일현대시멘트,단양,공장,아시아시멘트,제천,공장,이날,경찰,호위,출하,재개,화물,연대,조합원,불법행위,수사,속도,경찰청,28일,기준,화물,연대,파업,8건,12명,수사,경북,포항,2명,화물,연대,포항,지역,본부,소속,노조원,업무,방해,혐의,경찰,입건,조사,25일,나들목,포항시,대송,시내,진입,개인,화물차,욕설,혐의,전남,광양,화물차,기사,경찰,순천,완주,고속도,동순천,톨게이트,화물,연대,조합원,추정,3명,폭행,신고,확인,부산신항,경찰,1.5,크기,발견,국립과학수사연구원,정밀감식,의뢰,경찰,쇠구슬,인근,부산신항,화물차,유리창,운전자,27일,신선대부두,부산,남구,신선대부두,트레일러,차량,계란,사건,경찰,수사</t>
  </si>
  <si>
    <t>화물차,쇠구슬,충북,화물차량,부산신항,노조원,조합원,30여,부산,신선대부두,조수석,나들목,의왕,민노총,포항,서울,총파업,아시아시멘트,한일현대시멘트,순천,의왕시,대송,5대,포항시</t>
  </si>
  <si>
    <t>“잠시만요. 안전을 위해 차량에 저희(경찰)가 타겠습니다.” 
 28일 오전 9시경 경기 의왕시 내륙컨테이너기지(ICD) 2터미널 진출입구. 경찰이 컨테이너를 싣고 나오는 화물차량을 세운 뒤 조수석에 카메라를 들고 올라탔다. 화물차량 앞에서는 경찰차 한 대가 선행하며 에스코트했다. 
 약 30m 떨어진 주차장에선 전국민주노동조합총연맹(민노총) 화..</t>
  </si>
  <si>
    <t>https://www.donga.com/news/article/all/20221129/116739877/1</t>
  </si>
  <si>
    <t>01100101.20221128212216001</t>
  </si>
  <si>
    <t>20221128</t>
  </si>
  <si>
    <t>백경열 기자 merci@kyunghyang.com</t>
  </si>
  <si>
    <t>“16시간 운전, 월 1400만원 벌지만 비용 빼면 300여만원 남아”</t>
  </si>
  <si>
    <t>제철소,경북,전라권,경상,광양,경상권,거제,포항,포항지부,경남</t>
  </si>
  <si>
    <t>경향신문,광양제철소,정부,고성,화물연대본부,민주노총,공공운수노조,화물연대,포항제철소,포스코</t>
  </si>
  <si>
    <t>시간,운전,비용,300여만,16년,철강,화물,운송,내역,노동자,운행,포항,3~4시,출발,이송,철강,타지,광양,운전,귀환,700km,차량,가격,2억,기름값,통행료,할부금,정부,화물연대본부,민주,노총,공공,운수,노조,화물,연대,본부,화물연대,안전,운임,품목,확대,요구,거부,상황,화물연대,적용,안전,운임,추가,요구,자동차,위험물,품목,철강,화물,운송,노동자,임금,수준,입장,노동시간,임금,평가,경향신문,포항,경북,생산,철강화물,지역,운송,16년,노동자,목소리,소속,화물,연대,포항,지부,장재석씨,포스코,포항제철소,화물,운송,장씨,철강,업종,운송료,운송노동자들,소득,상대적,정부,주장,고임금,주장,철강,분야,대상,안전,운임,적용,포함,노동환경,안정,도움,장씨,2시,분쯤,3~4시,화물,차량,포항,출발,장씨,경상권,전라권,중장거리,운송노동자,코스,철강,화물,운송,노동자,하루,이동,거리,목적지,경남,거제,고성,장씨,7시,지역,제철소,인근,업체,도착,물건,9시,장씨,광양제철소,평균,150~170,도착,제철소,제품,차량,광양,업무,장씨,가량,운전,포항,3시간,정도,거리,제철소,도착,물건,철강제품,다음날,운송,화물,상하차,5시,7시,이날,운전대,시간,시각,장씨,평균,매출,유류비,고속도,통행료,보험료,수준,설명,평일,하루,일주일,이동,거리,기름,매출,50~55%,1900원,육박,경유,가격,화물노동자,부담거리,통행료,음료값,200만,평균,지출,지입료,보험료,70만,부담,경상비,1000만,원가량,결국,하루,시간,노동,대가,400만,장씨,차량,구입,비용,부담,강조,장씨,운전,24t,트레일러,가격,2억,적재,구입,4000만,5000만,구입,법인,번호판,3500만,7000만,부담,초기,비용,3억,장씨,목돈,화물노동자,60%,정도,차량,할부,사고,정도,할부금,250만,300만,수입,100만,150만,장씨,품목,확대,운송료,100만,평균,정도,효과,임금,상승,예상</t>
  </si>
  <si>
    <t>장씨,노동자,포항,철강화물,화물연대,통행료,할부금,제철소,보험료,운송료,100만,광양,화물연대본부,2억</t>
  </si>
  <si>
    <t>철강화물 운송 16년차 노동자 운행 내역서 보니 
포항서 오전 3~4시쯤에 출발
전날 실은 철강들 타지 이송
광양 들러 귀환 700km 운전
차량 가격만 2억5000만원
기름값 통행료 할부금 등 
손에 쥐는 돈은 턱없이 줄어
정부가 민주노총 공공운수노조 화물연대본부(화물연대)의 안전운임제 품목 확대 요구를 거부하는 상황에서 화물연대가 안전운임제..</t>
  </si>
  <si>
    <t>https://www.khan.co.kr/national/labor/article/202211282121005</t>
  </si>
  <si>
    <t>01100401.20221128201954001</t>
  </si>
  <si>
    <t>“안전 위해 동승” 경찰 400여명 호위 속 시멘트 출하 재개</t>
  </si>
  <si>
    <t>완주,충북,동순천,서울,경기,톨게이트,부산,2터미널,부산신항,아시아,경북,남구,포항지역본부,부곡나들목,광양,신선대부두,순천,제천,의왕시,포항,전남,단양</t>
  </si>
  <si>
    <t>경찰,전국민주노동조합총연맹,국립과학수사연구원,성신양회,포항시,대송IC,중앙재난안전대책본부,민노총,한일현대시멘트,경찰청장,내륙컨테이너기지,경찰청,화물연대</t>
  </si>
  <si>
    <t>안전,동승,경찰,호위,시멘트,출하,재개,안전,차량,경찰,28일,9시,내륙컨테이너기지,경기,의왕시,내륙,컨테이너,기지,ICD,진출입구,경찰,컨테이너,화물차량,조수석,카메라,화물차량,경찰차,선행,에스코트,30m,주차장,국민주노동조합총연맹,민노총,화물,연대,서울,경기본부,30여,소속,노조원,폐지,안전,운임,일몰,구호,이날,경찰,사태,대비,화물,차량,1.2,가량,부곡나들목,IC,호위,화물수송,5대,수송,차량,투입,5일,화물,연대,총파업,전국,경찰,화물수송,중단,성신양회,충북,지역,한일현대시멘트,단양,공장,아시아시멘트,제천,공장,이날,경찰,호위,출하,재개,윤희근,경찰청장,이날,중앙,재난,안전,대책,본부,중대본,브리핑,사이카,전국,교통,순찰차,구성,에스코트,신속,대응,운영,화물파량,정상,운송,적극,보호,강조,화물,연대,조합원,불법행위,수사,속도,경찰청,28일,기준,화물,연대,파업,8건,12명,수사,경북,포항,2명,화물,연대,포항,지역,본부,소속,노조원,업무,방해,혐의,경찰,입건,조사,25일,포항시,대송,IC,시내,진입,개인,화물차,욕설,혐의,전남,광양,화물차,기사,경찰,순천,완주,고속도,동순천,톨게이트,화물,연대,조합원,추정,3명,폭행,신고,확인,부산신항,경찰,1.5,크기,발견,국립과학수사연구원,정밀감식,의뢰,경찰,쇠구슬,인근,부산신항,화물차,유리창,운전자,27일,신선대부두,부산,남구,신선대부두,트레일러,차량,계란,사건,경찰,수사</t>
  </si>
  <si>
    <t>화물차,화물차량,부산신항,노조원,조합원,30여,포항시,부산,신선대부두,쇠구슬,포항,서울,총파업,아시아시멘트,한일현대시멘트,순천,의왕시,충북,5대,진출입구,화물수송</t>
  </si>
  <si>
    <t>“잠시만요. 안전을 위해 차량에 저희(경찰)가 직접 타겠습니다.” 
28일 오전 9시경 경기 의왕시 내륙컨테이너기지(ICD) 2터미널 진출입구. 경찰이 컨테이너를 싣고 나오는 화물차량을 세운 뒤 조수석에 카메라를 들고 올라탔다. 화물차량 앞에는 경찰차 한 대가 선행하며 에스코트했다. 
 약 30m 떨어진 주차장에선 전국민주노동조합총연맹(민노총) ..</t>
  </si>
  <si>
    <t>https://www.donga.com/news/article/all/20221128/116734987/1</t>
  </si>
  <si>
    <t>01100801.20221128190112001</t>
  </si>
  <si>
    <t>7NEWS팀</t>
  </si>
  <si>
    <t>[7NEWS] 화물연대가 멈춰서자 경제가 꽉 막혔다</t>
  </si>
  <si>
    <t>정치&gt;국회_정당</t>
  </si>
  <si>
    <t>원희룡,한병도,박재현,문재인,윤석열,한동훈</t>
  </si>
  <si>
    <t>서울,중국,경기,한국,51억여원,고금,용산</t>
  </si>
  <si>
    <t>수도권,수유,정부,OECD,유튜브,화물연대본부,공공운수노동조합,경제협력개발기구,민주노총,국토교통부,인제대,공공운수노조,국무회의,정부세종청사,민주당,석유화학,더불어민주당,기획위원회,국회,예산결산특별위원회,세종청사,청와대,민노총,한국수자원공사,법무부,화물연대</t>
  </si>
  <si>
    <t>화물연대,경제,구독,뉴스레터,https://page.stibee.com/subscriptions/145557/NUrl,안녕,7NEWS,서울,시내,휘발유,품절,주유소,시작,화물연대본부,민주,노총,공공,운수,노동조합,화물,연대,본부,폐지,안전,운임,일몰,영구화,확대,안전,운임,적용,요구,24일,파업,까닭,주유소,기름,납품,차량,탱크로리,유조차,전국,유조차,가량,그중,70%,화물,연대,소속,수유,석유,화학,제품,수도권,90%,파업,동참,주유소,기름,재고,소진,주유소,2주,분량,확보,상황,수준,통행량,고속도,휴게소,주유소,물량,소진,탱크,용량,재고,수준,주유소,비축,분량,주유소,상황,의미,일선,현장,주말,본격적,주유소,기름,예상,주유소,기름,시멘트,출하,중단,공장,전국,레미콘,건설현장,위기,가동,중단,건설사,시공,459곳,전국,현장,259곳,공정,레미콘,타설,25일,중단,철강업체,운송량,차지,육송,출하,경로,정부,화물연대,협상,테이블,입장차,확인,정부,경기,피해,가시화,상황,복귀,요청,화물연대,장관,원희룡,국토,교통부,교섭,요구,30일,국무,회의,화물연대,업무개시명령,심의,업무개시명령,운송,사업자,운수,종사자,업무,복귀,명령,거부,3년,거부,징역,3000만,벌금,형사처벌,2004년,발동,집단,운송,거부,장기화,산업계,타격,유례,경제,위기,상황,본인,이권,남들,생존권,볼모,정부,화물연대,화물,연대,업무,개시,명령,예고,주재,국무,회의,윤석열,대통령,화물,연대,집단,운송,거부,업무개시명령,심의,29일,국무회의,주재,예정,대통령실,화물연대,화물,운송료,일정,수준,보장,안전운임제,영구,시행,품목,확대,요구,총파업,산업,피해,정부,안전,운임,연장,이외,요구,입장,기사보기,정부,화물연대,협상,결렬,확대,안전,운임,품목,화물연대,민노총,공공,운수,노조,화물,연대,화물연대,정부,총파업,닷새,28일,협상,테이블,입장차,확인,협상,결렬,28일,정부,세종청사,정부,화물연대,협상,시작,50분,정부,화물연대,세종,청사,대화,기사보기,사장,한국수자원공사,박재현,정부,사의,표명,확인,시절,인제대,교수,4대강,활동,문재인,정부,시절,조사,평가,기획,위원회,해체,결정,기사보기,대통령,용산청사,수용,예산,전액,더불어민주당,국회,예산,결산,특별,위원회,소위,대통령실,요청,용산,청사,시설관리,51억,개선,예산,삭감,전액,수용,정치권,이례적,뒷배경,정무수석,문재인,청와대,정무,수석,민주당,의원,찬성,영향,파악,기사보기,한동훈,탐사,침입,민주당,뒷배,정치,깡패,역할,장관,한동훈,법무부,자신,동의,거주,아파트,유튜브,매체,시민,언론,탐사,정치,깡패,비유,장관,국민,무법천지,얘기,기사보기,성장,한파,경제,성장,OECD,평균,성장률,경제,성장,경제협력개발기구,OECD,평균,성장,한파,한국,경제,고금리,물가,환율,3고,파도,성장,엔진,수출,수출,둔화,최대,교역국,중국,최대,무기,반도체,위기감,기사보기,집값,금리,인상,부동산발,경기,침체,서울,포함,전국,아파트,하락,역대,최대,하락,경신,대출,수년,사이,영끌족,하우스,푸어,전락,위기,부동산,전문가,경착륙,주택,경기,정부,규제,완화,결단,시점,지적,기사보기,구독,뉴스레터,https://page.stibee.com/subscriptions/145557/NUrl</t>
  </si>
  <si>
    <t>주유소,안전운임제,화물연대,기사보기,문재인,업무개시명령,한동훈,민주당,서울,위원회,국무회의,산업계,7news,원희룡</t>
  </si>
  <si>
    <t>7NEWS 뉴스레터 구독하기 ☞ https://page.stibee.com/subscriptions/145557 
안녕하세요. 7NEWS입니다. 서울 시내에 휘발유가 품절된 주유소가 나오기 시작했습니다. 민주노총 공공운수노동조합 화물연대본부이 안전운임제 일몰제 폐지 및 영구화, 안전운임제 적용 확대 등을 요구하며 24일부터 들어간 파업이 이어지고 있..</t>
  </si>
  <si>
    <t>https://www.chosun.com/national/national_general/2022/11/28/ATLUSU6365H4FMQTFLPJCZWVAA/?utm_source=bigkinds&amp;utm_medium=original&amp;utm_campaign=news</t>
  </si>
  <si>
    <t>01101001.20221128190014005</t>
  </si>
  <si>
    <t>윤 대통령의 자유는 ‘전국민 서바이벌게임’의 다른 말인가</t>
  </si>
  <si>
    <t>유럽,적도,한국</t>
  </si>
  <si>
    <t>독일,정부,교통안전,유럽연합,버스노조,버스기,화물연대</t>
  </si>
  <si>
    <t>대통령,자유,국민,서바이벌,게임,권김현영,여성학,연구자,택시,행선지,눈앞,비현실적,광경,반대,차선,거대,화물차,중앙선,택시기사,사력,핸들,갓길,중앙선,화물차,차선,소리,속도,시야,택시기사,담배,정신,기사,의외,화물차,운전기사,대책,사람들,졸음,화물차,긴장,한마디씩,기사,얘기,그날,화물차,기사,쟁의,소식,얘기,화물차,기사,안전운행,도로,안전,직결,유럽,여행,국경,장거리,버스,운전기사,탑승,교대,운전,노동시간,고속도로,시속,80~100,속도,유지,규정,시내,운행,버스,기사,당황,버스기사,법정,휴식,시간,시민들,조치,유럽연합,제정,가능,2012년,자영업자,확대,적용,운전기사,휴식시간,근로,시간,연속,운행,가능,일수,규정,실질,작동,후속,조치,예산,배정,대형버스,화물차량,운행기록장치,버스기사,카드,등록,휴게시간,관리,기록,경찰,요청,즉시,제출,위반사항,반복,단기운행정지,면허취소,제재,가능,임금체계,독일,버스노조,기사들,회사,소속,동일,급여,단체협약,확대,과속,과로,과적,안전,노동,사회,환경,유럽연합,지방정부,경찰,노동조합,각자,2018년,유럽연합,교통정책,국가,원활,통행,여객,화물,수송,극대화,교통,이용,차별,방지,기후,위기,시대,에너지정책,교통안전,보안,표준,기사,노동권,시민,안전,정부,동시,추구,성장,효율,명분,한국,정부,자유시장경쟁,분별,화물,연대,파업,대응,윤석열,정부,업무개시명령,노동조합,격앙,분노,표출,목소리,생명,생존,경쟁,서바이벌게임,자유,신자유주의,주입,각자도생,세계관,사기극,화물차,기사,안전,근무환경,당장,도로,생존,위협,도생,가능,혼자,산업재해,사망,노동자들,비극,소식,거리,축제,시민들,예측가능,혼잡,대응,무책임,정부,행정,사고,정부,정부,안전운임제,지속,협상,과적,과로,과속,실질적,제도,장치,마련,안전,운임,자체,지속,여부,자유,경쟁,이름,국민,서바이벌,게임,당장</t>
  </si>
  <si>
    <t>화물차,유럽연합,운전기사,노동조합,도생,휴식시간,안전운임제,중앙선,시민들,버스기사,서바이벌게임,기사들,위반사항,단체협약,노동자들,노동자,눈앞,산업재해,단기운행정지,독일,면허취소,극대화,사람들</t>
  </si>
  <si>
    <t>권김현영 | 여성학 연구자
택시를 탔다. 행선지를 알리자마자 깜빡 잠이 들었다가 깼는데, 눈앞에서 비현실적인 광경이 펼쳐졌다. 반대편 차선에서 거대한 화물차가 중앙선을 넘어 달려오고 있었다. 택시기사는 사력을 다해 핸들을 꺾었다. 다행히 뒤따라오는 차는 없었다. 
잠깐 갓길에 차를 세웠다. 중앙선을 넘어오던 화물차는 다시 차선을 찾아 빠앙 소리와..</t>
  </si>
  <si>
    <t>http://www.hani.co.kr/arti/opinion/column/1069298.html</t>
  </si>
  <si>
    <t>01101001.20221128190013004</t>
  </si>
  <si>
    <t>화물연대 파업 물류대란 책임은 합의 파기하고 직무유기한 정부에</t>
  </si>
  <si>
    <t>월평,이태원</t>
  </si>
  <si>
    <t>한양대,화물자동차,정부,IMF,검찰공화국,세계경제,국회,보배,국제노동기구,화물연대,ILO,국제통화기금</t>
  </si>
  <si>
    <t>화물,연대,파업,물류대,책임,합의,파기,직무유기,정부,왜냐면,이도흠,교수,한양대,국어,국문학,직업,귀천,임금,안전,천차만별,노동강도,임금,위험,수준,직업,화물,운송,노동,필자,참석률,절반,토요일,동네,후배,모임,화물,자동차,기사,이구동성,직업,노동자,평균,만인율,교통사고,사망,만인,9.23배,만인율,질병,사망,만인,4.11배,12.8시간,하루,평균,시간,400만,남짓,부모,아내,필자,소개,예외적,사례,대다수,노동자,생계,안전,상황,근본,원인,체제,정권,체제,노동,공공영역,사영화,자본,야만,규제,제도,철폐,시장,공장,세계,확대,복지,축소,바람,불평등,극대화,정규,노동자,절반,노동운동,무력화,국가,자본,유착,강화,시장,확대,자본,무한,착취,수탈,자유,세계경제,침체,체제,첨병,국제통화기금,IMF,필두,대다수,국가,성찰,유턴,나라,대통령,무지,무능,독단,검찰공화국,윤석열,정권,강성,자유주의자,권력,전면,후면,포진,영역,자본,이익,극대화,노동,억압,공공성,복지,축소,안전,위협,극우적,퇴행,화물자동차,축소판,고속도,통행량,27%,화물차,사망사고,화물차,사망,사고,50%,2019년,승용차,1만,명당,0.8명,사망사고,화물자동차,2.2명,사망사고,발생,원인,화물,자동차,사고,42%,과로,졸음운전,8%,과속운행,화물,운송,한탕,100만,평균,유류비,요소수비,주차비,숙박비,통행료,지입료,차량할부금,보험료,고정비용,수입,방법,한탕,기름값,물품,내리막길,시동,목숨,주행,화물운송,보배,노동,도로,국토,혈관,운송노동자들,적혈구,국가산업,마비,정부,안전,운임,컨테이너,기사,월평균,시멘트,운송,기사,424만,수입,적정,수입,보장,과적,과속,안전운임제,시행,분야,컨테이너,시멘트,과적,30%,10%,12시간,29%,1.4%,급감,윤석열,정권,6월,안전운임제,지속,적용,품목,확대,골자,법률,개정,약속,정부,국회,실질적,대화,법률,개정,직무,안전운임제,지속,추진,합의,파기,개악,강요,화물차,기사,약속,요구,파업,대통령,폭력행위,매도,탄압,표명,정부,자본,보수언론,폭력행위자,물류대란,주범,매도,과적,과속,구조,폭력,일몰제,안전운임제,폐기,소득,반토막,교통사고,급증,교통사고,사망,2916명,부상자,29만,이태원,참사,방관,정부,도로,참사,조장,정부,국회,안전운임제,차종,확대,적용,국제노동기구,ILO,협약,취지,특수고용노동자들,노동기본권,보장,노동법,개정,물류대란,근본적,방지,화물차,노동자,희망,국민,생명,안전,도모</t>
  </si>
  <si>
    <t>노동자,화물차,안전운임제,화물자동차,화물운송,교통사고,사망사고,자동차,한양대,대다수,윤석열,극대화,물류대란,월평균,만인율</t>
  </si>
  <si>
    <t>[왜냐면] 이도흠 | 한양대 국어국문학과 교수
직업에 귀천이 없다지만 임금과 안전은 천차만별이다. 노동강도에 비해 임금이 적고 위험 수준이 높은 직업 가운데 하나가 화물운송 노동이다. 필자의 참석률은 절반에 지나지 않지만, 매주 토요일 저녁마다 동네 후배들과 모임이 있다. 그 가운데 한명이 화물자동차 기사였는데 그가 자기 일에 대해 말하자마자 이구동성..</t>
  </si>
  <si>
    <t>http://www.hani.co.kr/arti/opinion/because/1069293.html</t>
  </si>
  <si>
    <t>01100701.20221128185558002</t>
  </si>
  <si>
    <t>박세준</t>
  </si>
  <si>
    <t>물류난 전국 확산 주유소 재고 바닥 ‘기름 대란’ 가능성 [화물연대 파업 파장]</t>
  </si>
  <si>
    <t>이강진,어명소,정진석,박세준,김태영</t>
  </si>
  <si>
    <t>충북,순천∼완주,동순천,서울,의왕,톨게이트,경기도,수도권,포항지역본부,진해구,세종,의왕시,안골대교,경남,창원시</t>
  </si>
  <si>
    <t>비상대책위원회,연합뉴스 여당,경찰,광양경찰서,포항시,대송IC,인천항,정부,1만3000TEU,화물연대본부,연합뉴스,국토교통부,민주노총,공공운수노조,4사(SK이노베이션,에쓰오일,국민의힘,정부세종청사,정책위의장,연합뉴스 이날,항만,전국민주노동조합총연맹,벌크시멘트트레,GS칼텍스,신원,국토부,평시,ICD,경북경찰청,BCT,775TEU,현대오일뱅크,전남,화물연대</t>
  </si>
  <si>
    <t>확산,물류난,전국,대란,주유소,재고,바닥,기름,가능,화물,연대,파업,파장,국민주노동조합,연맹,공공,운수,노조,화물,연대,본부,총파업,돌입,닷새,물류난,산업,전국,확산,주말,현장,일선,산업,현장,누적,피해,모양새,파업,이날,정부,화물연대,공식,협상,테이블,현격,입장차,확인,합의점,도출,화물차,화물,연대,총파업,닷새,경기도,의왕시,내륙,컨테이너,기지,ICD,화물차들,ICD,이날,의왕,ICD,조합원,집결,안전,운임,일몰,폐지,촉구,의왕,이날,국토,교통부,지역,전국,177곳,7600여명,화물,연대,조합원,집회,참여,현장,대기,집계,조합원,2만,추산,35%,수준,파업,여파,전국,확산,항만,전국,컨테이너,반출,평시,21%,수준,인천항,10시,이날,10시,하루,반출입량,775TEU,1TEU,1개,피트,컨테이너,지난달,하루,평균,반출,입량,1만,TEU,5.9%,수준,시멘트,업계,벌크시멘트트레일러,BCT,종사자,비중,화물,연대,조합원,총파업,직격탄,시멘트,출하,공장들,수도,레미콘,공장,가동,중단,건설,현장,레미콘,타설,포기,공정,진행,상황,충북,지역,경찰,엄호,시멘트,공장,이날,출하,재개,숨통,정유업계,발등,파업,10%,4사,정유,SK이노베이션,GS칼텍스,에쓰오일,현대오일뱅크,탱크로리,기사,화물,연대,가입,70%,기름,대란,가능성,판매량,수도권,주유소,휘발유,경유,재고,영업,정부,강경,대응,방침,불법,행위,적발,경북경찰청,포항,지역,본부,소속,노조원,업무,방해,혐의,입건,25일,3시,포항시,대송,IC,시내,진입,7.5,개인,화물,트럭,운전기사,욕설,혐의,입장차,확인,민주,노총,공공,운수,노조,화물,연대,본부,화물연대,관계자들,시작,총파업,교섭,정부,세종청사,국토,교통부,방문,제2차관,어명소,국토,교통부,차관,대화,세종,경남,파업,참여,화물차,달걀,투척,조합원,화물,연대,경찰,25일,7시,도로,창원시,진해구,안골대교,인근,컨테이너,화물,발견,범행,조사,경찰,폐쇄회로,CC,TV,남성,경찰,달걀,피해,유발,위험,행위,판단,단순,업무,방해,처벌,특정,범죄,가중,처벌,운전자,폭행,혐의,적용,설명,비노조원,화물,연대,소속,추정,사람들,집단,폭행,신고,접수,전남,광양경찰서,25일,9시,분쯤,순천,완주,고속도,동순천,톨게이트,화물,기사,화물,연대,조합원,추정,3명,폭행,A씨,진술,토대,신원,특정,수사,진행,화물,연대,파업,여파,공급,주유소,휘발유,차질,서울,게시판,주유소,가격,문구,휘발유,품절,부착,여당,화물연대,연일,맹비판,정책위의장,국민의힘,성일종,정책위,의장,이날,비상대책위원회의,이날,비상,대책,위원,회의,총파업,출정식,민주노총,물류,세상,세상,국가,파괴,선동,일갈,정진석,비상,대책,위원장,회의,기자들,경제,국민,볼모,불법,파업,용납,행위,질타,정부,화물연대,이날,정부,세종청사,교섭,2차관,어명소,국토부,수석부위원장,김태영,화물,연대,수석,부위원장,대화,시도,화물연대,안전,운임,영구화,적용,대상,품목,확대,요구,국토부,안전,운임,일몰,연장,당장,수용,입장,고수,박세준,이강진,김병관</t>
  </si>
  <si>
    <t>화물연대,조합원,총파업,주유소,화물차,휘발유,어명소,국토부,수도권,포항시,물류난,가능성,반출입량</t>
  </si>
  <si>
    <t>전국민주노동조합총연맹 공공운수노조 화물연대본부가 총파업에 돌입한 지 닷새째인 28일 산업계 물류난이 전국으로 확산됐다. 주말을 지나면서 일선 산업 현장 곳곳에서 누적된 피해가 드러나고 있는 모양새다. 파업 이후 처음으로 이날 정부와 화물연대가 공식 협상테이블에 앉았지만, 현격한 입장차만 확인하면서 합의점을 도출하진 못했다. 
 멈춰선 화물차 화물연대 총..</t>
  </si>
  <si>
    <t>http://www.segye.com/content/html/2022/11/28/20221128514171.html</t>
  </si>
  <si>
    <t>01100401.20221128185042001</t>
  </si>
  <si>
    <t>[르포]조기교육으로 자리잡은 교통안전 스웨덴, 교통사고 사망자 ‘0명’대 꿈꾼다</t>
  </si>
  <si>
    <t>대도,스웨덴,인도,서울 홍대,노르웨이,스톡홀름,서울역,선진,중앙역,도심</t>
  </si>
  <si>
    <t>NTF,스웨덴,서울,국립도로안전협회(,VTI,한국,의회,OECD,정부,국립도로교통연구소,인도,지속가능경영부,교통안전,베이드바이 VTI,경제협력개발기구,도로교통청</t>
  </si>
  <si>
    <t>조기교육,자리,교통안전,스웨덴,0명,교통사고,사망자,보행자,진심,사회,교통사고,사망자,세계,최저,수준,스웨덴,사망자,스웨덴,인구,교통사고,2.0명,우리나라,2050년,0명,교통사고,사망자,달성,비전,제로,Vision,Zero,정책,시행,지난달,스웨덴,스톡홀름,중앙역,한국,서울역,일대,스웨덴,중심지,주변,풍경,180도,도로,왕복,차선,서울역,스톡홀름,중앙역,도로,왕복,서울,90%,수준,도로,양옆,도로,자전거,전용,인도,1개,자전거,도로,정도,서울,가량,일대,평소,서울역,시속,안팎,주행,차량,일대,스톡홀름,중앙역,차량,시속,자전거,주행,이날,중앙역,도로,2시간,관찰,보행자,위협,차량,자전거,발견,스웨덴,도로,교통청,지속,가능,경영부,마리아,크라프트,박사,디렉터,도심,차량,속도,가능성,중대,사고,발생,가능,만큼,애초,차량,속도,불편,도시,도로,설계,설명,스웨덴,내부,불만,안전,비용,불편,공감대,형성,강조,조기교육,자리,교통안전,경제협력개발기구,OECD,스웨덴,인구,교통사고,사망자,2명,기준,회원국,노르웨이,1.7명,2번,한국,스웨덴,비교,교통안전,분야,차이,스웨덴,교통안전,선진국,밑바탕,조기교육,스웨덴,아이,3세,스웨덴,국립도로안전협회,NTF,교통안전,교육,놀이교재,가정,초등학교,입학,현장,위주,교통안전,교육,단계적,저학년,건널목,이용법,고학년,자전거,안전,운행,방법,철저,교육,스웨덴,시민,교통안전,의식,수준,세계,최고,스웨덴,거리,고개,스마트폰,스몸비족,스마트폰,좀비,횡단보도,인도,스마트폰,사용,정도,서울,홍대,스몸비족,대조적,스웨덴,10년,거주,형민우,스웨덴,사람,보행,위험,교통사고,사망자,명대,스웨덴,정부,홍보,교통안전,사망자,시민,의식,정부,역할,중요,마리아,박사,시민,의식,사람,실수,도로,실수,치명,사고,정부,중요,강조,스웨덴,교통,정책,핵심,2050년,인구,교통사고,사망자,1명,미만,달성,비전,제로,Vision,Zero,자리,스웨덴,의회,선포,정책,스웨덴,사망자,인구,교통사고,6.1명,수준,세계,최저,사망자,감소세,교통사고,사망,사람,발생,사회,합의,국민,의회,정부,도출,스웨덴,교통,정책,차량,저감,초점,교통사고,사망,사고,연결,고리,취지,스웨덴,도시,도심,최고속도,시속,안팎,제한,스톡홀름,중심부,시속,위반,벌금,위반,25만,시작,한국,도로,도심,속도,시속,위반,범칙금,위반,4만,도심,회전교차로,횡단보도,중간,보행섬,설치,2010년,고속도,바깥,차선,정책,시행,차로,운전자,진동,졸음운전,예방,스웨덴,국립,도로,교통,연구소,VTI,정책,시행,고속도로,사망자,중상자,비율,15~20%,감소,안나,베이드바이,VTI,수석,연구원,스웨덴,콘퍼런스,교통안전,노력,부처,고민,결과,성과,기간,점진,설명</t>
  </si>
  <si>
    <t>스웨덴,사망자,교통안전,교통사고,중앙역,스톡홀름,한국,서울역,스마트폰,서울,마리아,횡단보도,보행자</t>
  </si>
  <si>
    <t>지난달 5일 오전 8시 스웨덴 스톡홀름 중앙역. 한국의 서울역 일대와 비슷한 스웨덴의 중심지다. 하지만 주변 풍경은 180도 달랐다. 왕복 10차선 도로가 깔린 서울역과 달리 스톡홀름 중앙역 앞 도로는 왕복 4차선에 불과했고, 차로 폭은 서울의 90% 수준으로 좁았다. 대신 도로 양옆으로 자전거 전용 도로가 길게 뻗어 있었다. 인도는 차로 1개와 자전거..</t>
  </si>
  <si>
    <t>https://www.donga.com/news/article/all/20221128/116733768/1</t>
  </si>
  <si>
    <t>01101101.20221128170108001</t>
  </si>
  <si>
    <t>멱살 잡고 계란에 쇠구슬까지... 화물연대 차량운행 방해 잇따라</t>
  </si>
  <si>
    <t xml:space="preserve"> 사고&gt;교통사고&gt;노상사고</t>
  </si>
  <si>
    <t>완주,부산항,동순천,부산,창원,대송IC,경북,남구,포항지역본부,진해구,광양,신항,순천,의왕시,포항,전남,경남,창원시</t>
  </si>
  <si>
    <t>포항남부경찰서,경기남부경찰청,화물연대본부,경찰,국립과학수사연구원,신원,민주노총,공공운수노조,내륙컨테이너기지,화물연대,포항시</t>
  </si>
  <si>
    <t>멱살,계란,쇠구슬,방해,화물,연대,차량,운행,부산,파업,불참,상대,폭력,행위,포항,창원,광양,전국,산발적,대응,경찰,평소,혐의,적용,24일,총파업,화물연대본부,민주,노총,공공,운수,노조,화물,연대,본부,화물연대,조합원들,업무,방해,행위,확산,비조합원들,상대,멱살잡이,계란,투척,쇠구슬,동원,차량,운행,방해,화물,연대,조합원,폭력,행위,전국,발생,경북,포항남부경찰서,화물,연대,포항,지역,본부,소속,노조원,업무,방해,혐의,입건,조사,경찰,이틀째,화물,연대,총파업,이틀,25일,대송IC,포항시,남구,대송,IC,포항,시내,진입,7.5톤,화물차,기사,욕설,혐의,피해,기사,당일,7분,운행,방해,경찰,신고,경찰,피의자들,특정,부산항,26일,기사,운행,화물차,쇠구슬,기사,유리파편,부상,사건,발생,경찰,2개,이날,확보,국립과학수사연구원,정밀,감식,요청,경찰,관계자,기구,사용,쇠구슬,피해,차량,블랙박스,폐쇄회로,CC,TV,영상,토대,수사,경찰,소행,화물,연대,조합원,의심,진해구,경남,창원시,25일,조합원,화물,연대,소속,차량,날계,2개,혐의,경찰,조사,조합원,경찰,조사,화물차,파업,동참,진술,경찰,단순,업무,방해,특정,범죄,가중,처벌,운전자,폭행,혐의,적용,경기남부경찰청,25일,의왕시,내륙,컨테이너,기지,ICD,일대,파업,참여,화물,적치,비조합원,플라스틱,물병,화물,연대,조합원,조사,전남,광양,화물,연대,조합원,추정,남성들,폭행,신고,접수,경찰,수사,피해,기사,순천,완주,고속도,동순천,요금소,회차,남성,피해,기사,욕설,멱살,경찰,신고,토대,남성들,신원,파악,화물연대,불법적,행위,운행,방해,경찰,교통사이카,순찰차,구성,신속대응팀,운영,화물차,운행,보호,파업,장기화,조합원,충돌,노노갈등,제기</t>
  </si>
  <si>
    <t>화물연대,조합원,비조합원,쇠구슬,화물차,포항,총파업,조합원들,광양,2개,남구,의왕시,포항시,부산항,화물연대본부,경남</t>
  </si>
  <si>
    <t>24일부터 총파업에 들어간 민주노총 공공운수노조 화물연대본부(화물연대) 조합원들의 업무방해 행위가 확산되고 있다. 비조합원들을 상대로 멱살잡이와 계란 투척에 이어, 쇠구슬까지 동원해 차량 운행을 방해하고 있다. 
화물연대 조합원들의 폭력 행위는 전국 곳곳에서 발생하고 있다. 경북 포항남부경찰서는 28일 “화물연대 포항지역본부 소속 노조원 2명을 업무방해..</t>
  </si>
  <si>
    <t>https://hankookilbo.com/News/Read/A2022112815190004597</t>
  </si>
  <si>
    <t>01100101.20221128164042001</t>
  </si>
  <si>
    <t>박순봉 기자 gabgu@kyunghyang.com, 류인하 기자 acha@kyunghyang.com, 이재덕 기자 duk@kyunghyang.com, 김상범 기자 ksb1231@k</t>
  </si>
  <si>
    <t>철강 정유 시멘트업 차질 있으나 ‘물류대란’은 아직[화물연대 총파업]</t>
  </si>
  <si>
    <t>경제&gt;유통</t>
  </si>
  <si>
    <t>재해&gt;자연재해&gt;태풍</t>
  </si>
  <si>
    <t>둔촌주공,사흘째,서울,강동구,수해,수도권</t>
  </si>
  <si>
    <t>광양제철소,현대제철,현대글로비스,일본,국토부,GS칼텍스,국회,삼성전자,포항제철소,포스코,주유소협회,현대오일뱅크,민주노총,국토교통부,SK이노베이션,공공운수노조,화물연대,산업통상자원부,현대차그룹,에쓰오일</t>
  </si>
  <si>
    <t>철강,정유,시멘트업,차질,물류대란,화물,연대,총파업,화물연대,민주,노총,공공,운수,노조,화물,연대,총파업,시멘트,레미콘,정유,철강업계,중심,피해,자동차,해운,업종,직접적,피해,불편,상황,파업,장기화,물류대란,연관,업종,산업,전반,피해,예측,직접적,타격,시멘트,레미콘업계,건설,현장,보관,시멘트,특성,레미콘,적재,능력,통상적,2일,공장들,수도,레미콘,공장,시멘트,재고,시작,대표적,서울,강동구,둔촌주공재,건축,현장,사흘,타설,공정,중단,상태,레미콘,타설,건설현장,대체공정,작업,전환,레미콘,29일,전국적,생산,중단,전망,업계,관계자,수도권,레미콘,공장,가동,시멘트,업계,총파업,화물,연대,재고,업체들,중소,레미콘,업체,이날,국회,당정,국민,국토교통부,간담회,성명서,시멘트,공급,차단,80%,소기업,소상공인,포함,공장들,중소,레미콘,공장,처지,생산,중단,포스코,현대제철,화물,연대,총파업,닷새,차질,포스코,화물,연대,파업,영향,하루,포항제철소,1만,t,1만,철강제품,출하,차질,이날,지연,포항제철소,출하,원인,힌남노,태풍,수해,영향,국토교통부,파업,철강,하루,출하량,출하량,주말,평균,4만,절반,2만,47.8%,수준,업계,관계자,예견,고객사,당장,사용,제품,출하,상태,포항제철소,수해,피해,복구,자재들,화물연대,요청,상태,해운업계,물량,상태,피해,가시화,업계,관계자,화물,연대,파업,예상,일주일,화물,물량,상황,육송,항구,화물,정도,화물,추산,사태,화물,손실,주유소들,파업,대비,물량,평소,확보,회전율,지역,재고,소진,호소,산업통상자원부,주유소별,평균적,정도,물량,확보,고속도,휴게소,휴게소,수도,지역,회전율,물량,1주,소진,주유소,협회,관계자,배송,차질,발생,수도권,재고,20%,배송,지연,신고,국토부,정유사,SK이노베이션,GS칼텍스,에쓰오일,현대오일뱅크,운송,차량,70~80%,화물,연대,조합원,파악,집단운송거부,장기화,휘발유,경유,공급,차질,예상,자동차업종,생산,탁송,차질,상태,카캐리어,신차,탁송,방식,로드,탁송,공장,운전,소비자,배송,방식,전환,업계,관계자,로드,탁송,임시,인원,투입,지속,근본적,현대차그룹,자체,직원,현대글로비스,일시적,고용,인력,활용,로드,탁송,반도체,가전,업계,대비,피해,공장,삼성전자,가전제품,사업장,분량,야적공간,마련,제품,출하,대비,임시,마련,파업,장기화,보관,차질,반도체,일본,수출,규제,코로나19,유행,불안,원자재,공급망,원자재,보유량,상태,업계,관계자,반도체,제품,출하,트럭,원재료,수급,파업,영향,예전,원재료,1개월,보유,요즘,2~3배,파업,영향,박순봉,gabgu,박순봉,kyunghyang.com</t>
  </si>
  <si>
    <t>화물연대,관계자,총파업,수도권,포항제철소,반도체,주유소,공장들,원자재,박순봉,원재료,1만,자동차,출하량,물류대란,포스코,조합원,휴게소,정유사</t>
  </si>
  <si>
    <t>민주노총 공공운수노조 화물연대의 총파업 5일째인 28일 시멘트 레미콘, 정유, 철강업계를 중심으로 피해가 나타나고 있다. 자동차, 해운 등의 업종은 아직 직접적인 피해는 아니지만 불편을 겪는 상황이다. 다만 파업이 장기화해 물류대란으로 번질 경우, 직접 연관된 업종이 아니더라도 산업계 전반에서 피해가 불가피할 걸로 예측된다.
가장 직접적인 타격은 시멘..</t>
  </si>
  <si>
    <t>https://www.khan.co.kr/national/labor/article/202211281639011</t>
  </si>
  <si>
    <t>01100101.20221128160920001</t>
  </si>
  <si>
    <t>고귀한 기자 go@kyunghyang.com, 강현석 기자 kaja@kyunghyang.com</t>
  </si>
  <si>
    <t>“경찰, 화물 노동자 탄압 중단하라” 갈등 심화 광주 전남 물류대란 비상[화물연대 파업]</t>
  </si>
  <si>
    <t>지역&gt;광주</t>
  </si>
  <si>
    <t>완주,동순천,순천,전남,여수산단,광주,광주공장</t>
  </si>
  <si>
    <t>광산경찰서,광양제철소,정부,금호타이어,광주본부,광주지역본부,경찰,전남본부,석유화학,삼성전자,광양경찰서,화물연대</t>
  </si>
  <si>
    <t>경찰,화물,노동자,탄압,중단,갈등,심화,광주,전남,물류대,비상,화물연대,파업,폐지,안전,운임,일몰,요구,광주,전남,화물,노동자,파업,장기화,단속,주차,차량,방침,강경,대응,정부,비판,목소리,물류,차질,현실화,화물,연대,광주,지역,본부,광주본부,28일,광주,광산경찰서,규탄,총파업,경찰,과잉,대응,기자회견,파업,동참,참여,조합원,탄압,중단,촉구,경찰,정부,방침,강경,대응,예고,광주본부,정부,공권력,동원,파업,동참,조치,화물,차량,견인,밤샘,주차,단속,화물연대,파업,무력화,혈안,편승,경찰,충돌,파업,투쟁,진행,조합원,면허정지,운운,협박,주장,광주,본부,조합원,금호타이어,광주,공장,인근,도로,화물차,점거,상태,경찰,견인,과태료,부과,조치,광주본부,금호타이어,광주,공장,결의대회,총력투쟁,다짐,거리,행진,진행,석유화학,최대,석유,화학,철강업체,밀집,전남,여수산단,광양제철소,중심,조합원들,화물,연대,전남,본부,조합원,거점,투쟁,전남본부,여수산단,물류,길목,출하장,입구,9곳,물류,거점,화물,차량,파업,장기,차질,물류,운송,광주,금호타이어,삼성전자,장소,물류,적치,마련,추가,장소,검토,파업,장기화,공간들,부족,전망,광양제철소,육로,운송길,철도,선박,철도,파업,예고,물류,적체,심화,운행,화물차,운전자,폭행,사건,발생,광양경찰서,25일,9시,분쯤,순천,완주,고속도,동순천,요금소,A씨,화물차,기사,남성들,집단,폭행,신고,접수,사실관계,파악,경찰,남성들,화물,연대,조합원,조사</t>
  </si>
  <si>
    <t>광주,조합원,화물연대,화물차,전남,금호타이어,광주본부,조합원들,광양제철소,여수산단,전남본부</t>
  </si>
  <si>
    <t>‘안전운임 일몰제 폐지’를 요구하는 광주 전남 화물 노동자들의 파업이 장기화하고 있다. 주차 차량 단속 등 강경 대응 방침을 세운 정부를 비판하는 목소리와 함께 물류 차질이 현실화하고 있다.
화물연대 광주지역본부(광주본부)는 28일 오전 광주 광산경찰서 앞에서 ‘총파업 경찰 과잉 대응 규탄’ 기자회견을 열고 “파업 동참 참여 조합원들에 대한 탄압을 즉..</t>
  </si>
  <si>
    <t>https://www.khan.co.kr/local/Gwangju/article/202211281608021</t>
  </si>
  <si>
    <t>01101101.20221128135739001</t>
  </si>
  <si>
    <t>박경우</t>
  </si>
  <si>
    <t>광양서 화물연대 조합원 추정 남성 3명, 화물차 기사 폭행</t>
  </si>
  <si>
    <t>순천∼완주,동순천,톨게이트,전남,광양서,광양시,광양읍</t>
  </si>
  <si>
    <t>전국공공운수사회서비,화물연대본부,경찰,민주노총,광양경찰서,화물연대</t>
  </si>
  <si>
    <t>광양,3명,화물,연대,조합원,추정,남성,폭행,화물차,기사,특정,경찰,피의자,수사,화물연대본부,민주,노총,전국,공공,운수,사회,서비스,노조,화물,연대,본부,화물연대,조합원,추정,사람들,비조합원,화물차,기사,폭행,신고,접수,경찰,수사,광양경찰서,전남,화물차,운전자,순천,광양시,광양읍,완주,고속도,동순천,톨게이트,화물,연대,조합원,추정,3명,폭행,경찰,신고,이날,이틀째,화물,연대,총파업,이틀,경찰,조사,A씨,톨게이트,회차,남성,다가,욕설,멱살,폭행,진술,경찰,관계자,진술,토대,폭행,혐의,남성들,특정,수사,화물,연대,소속,파악,처벌,방침</t>
  </si>
  <si>
    <t>화물연대,화물차,총파업,조합원,3명,광양읍,화물연대본부,광양시,a씨,전남,운전자,피의자,고속도,완주,순천,동순천,사람들,광양경찰서,다가,비조합원,남성들,관계자,광양,경찰,폭행,남성</t>
  </si>
  <si>
    <t>민주노총 전국공공운수사회서비스노조 화물연대본부(화물연대) 조합원으로 추정되는 사람들이 비조합원인 화물차 기사를 폭행했다는 신고가 접수돼 경찰이 수사에 나섰다. 
28일 전남 광양경찰서에 따르면, 지난 25일 화물차 운전자 A씨는 광양시 광양읍 순천 완주 고속도로 동순천 톨게이트에서 화물연대 조합원으로 추정되는 3명으로부터 폭행을 당했다고 경찰에 신고했다..</t>
  </si>
  <si>
    <t>https://hankookilbo.com/News/Read/A2022112813120004608</t>
  </si>
  <si>
    <t>01100701.20221128122710001</t>
  </si>
  <si>
    <t>“화물연대 조합원 추정 3명에게 폭행당해” 신고 접수 경찰 수사</t>
  </si>
  <si>
    <t>완주,동순천,전남,순천∼,광양시,광양읍</t>
  </si>
  <si>
    <t>화물연대 조합원,경찰,신원,민주노총,공공운수노조,광양경찰서,화물연대,톨게</t>
  </si>
  <si>
    <t>화물,연대,조합원,추정,폭행,신고,접수,경찰,수사,민주,노총,공공,운수,노조,화물,연대,총파업,소속,화물,연대,추정,조합원들,비조합원,폭행,신고,접수,경찰,수사,광양경찰서,전남,이틀째,화물,연대,파업,이틀,화물차,기사,순천,광양시,광양읍,완주,고속도,동순천,톨게이트,화물,연대,조합원,추정,3명,폭행,신고,접수,A씨,톨게이트,회차,남성,다가,욕설,멱살,폭행,진술,경찰,A씨,진술,토대,남성,신원,특정,수사,광양경찰서,관계자,화물,연대,소속,파악,행위,불법,간주,처벌,방침</t>
  </si>
  <si>
    <t>조합원,총파업,광양경찰서,3명,광양읍,광양시,화물차,a씨,전남,고속도,완주,다가,순천,동순천,관계자,비조합원,조합원들,폭행,화물,연대,수사,추정,소속,남성,톨게이트,경찰,진술,파업</t>
  </si>
  <si>
    <t>민주노총 공공운수노조 화물연대 총파업이 이어지는 가운데 화물연대 소속으로 추정되는 조합원들이 비조합원을 폭행했다는 신고가 접수돼 경찰이 수사에 나섰다. 
 28일 전남 광양경찰서에 따르면 화물연대 파업 이틀째인 지난 25일 화물차 기사 A씨가 “광양시 광양읍 순천 완주 고속도로 동순천 톨게이트에서 화물연대 조합원으로 추정되는 3명으로부터 폭행당했다”..</t>
  </si>
  <si>
    <t>http://www.segye.com/content/html/2022/11/28/20221128507861.html</t>
  </si>
  <si>
    <t>01100301.20221128122609006</t>
  </si>
  <si>
    <t>[기고] '국립경찰병원 분원 아산 설립' 약속 지켜져야</t>
  </si>
  <si>
    <t>지역&gt;충남</t>
  </si>
  <si>
    <t>충남지역,상주,아산을,서부권,중국,충남,아산시,수도권,온양,아트밸리,아산,우한,천안,제2서해안,아산온천,당진,충남도</t>
  </si>
  <si>
    <t>국립경찰병원,인수위,성원,경찰수사연구원,경찰병원,KT,아산시,서산,대통령직인수위,경찰종,아산,경찰대학,국가재,경찰인재개발원,경찰청</t>
  </si>
  <si>
    <t>국립경찰병원,분원,아산,설립,약속,중국,코로나19,고립,교민,국내수용,아산시민,포용,한마음,교민들,무사,귀가,지원,교민들,퇴소,아산,눈물,국가,위기,극복,공동체,정신,상징,전국,각지,아산,방문,후원금,격려품,전달,국민들,성원,아산,K-방역,선도도시,교민,경찰,인재,개발원,수용,계기,경찰수사연구원,경찰대학,경찰,인재,개발원,경찰,수사,연구원,입지,아산,설립,국립,경찰,병원,분원,최적지,부상,국가재난,선도지역,아산,대응체계,공공,의료,지역거점,대응,체계,구축,여론,윤석열,대통령,후보,시절,국립경찰병원,아산,설립,공약,채택,취임,국립,경찰,병원,아산,대통령,인수위,충남,지역,정책,확정,강화,공공,의료,복지,해소차원,지역,의료,격차,해소,차원,설립,국립,경찰,병원,분원,아산,명분,탄력,대통령,인수위,정책,확정,아산시,민선,대통령,공약,이행,응급,의학,센터,건강,증진센터,센터,진료과,550병상,종합병원,경찰,병원,분원,2028년,건립,추진,경찰청,7월,전국,지방,자치,단체,대상,후보,경찰,병원,유치,공모,충남도,아산시,당혹,대응,시민사회단체,시민,사회단체,참여,범도민유치추진단,발족,유치,경찰,병원,분원,홍보,아산,설립,국립,경찰,병원,분원,최적지,아산시,전국,각지,2시간,접근,교통,요지,KTX,수도,전철,광역철도망,경부,제2서,해안,고속도로,연결,비수도,경찰관,신속,응급,의료,지원,가능,충남,서부,천안,서산,당진,예산,1시간,도착,가능,1000만,공공,의료,수요자,혜택,아산,의료수요,확보,우수,의료,인력,경찰공무원,치유,휴식,전국,최고,인프라,아산,경찰,종합,타운,2000명,상주,인원,포함,연간,교육인원들,경찰,공무원,중심,교육,치료,휴식,연계,주변,예술정원,복합,문화,예술,정원,신정호,아트밸리,온양,도고,아산온천,활용,스파,심신치유,시설,금상첨화,아산,부지,기반시설,즉시,착공,가능,부지,매입,예산,절감,가성비,지역,아산시,인구,6년,50만,추산,지역,유출,진료비,경찰병원,유입,지역,직면,불안정,경영환경,극복,교통,인프라,최적,입지,유치,국립경찰병원,아산,명분,입지면,지역,유리,정치,논리,아산시,유치,찬물,발생,입지,최종,확정,긴장,최선</t>
  </si>
  <si>
    <t>아산,아산시,국립경찰병원,경찰병원,충남,인수위,경찰대학,경찰공무원,수요자,지역거점,경찰관,예술정원,진료과,중국,천안,시민사회단체,상주</t>
  </si>
  <si>
    <t>2020년 1월 중국에서 코로나19로 고립된 우한 교민의 국내수용을 모두가 꺼리던 시기, 아산시민은 기꺼이 포용했고 모두가 한마음으로 교민들의 무사 귀가를 지원했다. 우한 교민들이 퇴소할 때 "꼭 다시 아산에 오겠다"며 흘렸던 눈물은 어떠한 국가적 위기도 함께 하면 극복할 수 있다는 공동체 정신의 상징이 되었다. 전국 각지에서 아산을 방문해 후원금과 격..</t>
  </si>
  <si>
    <t>http://www.naeil.com/news_view/?id_art=443244</t>
  </si>
  <si>
    <t>01100101.20221128120056001</t>
  </si>
  <si>
    <t>정부는 “고임금”이라지만 철강화물 운송 노동자 월급 명세표 보니</t>
  </si>
  <si>
    <t>원희룡,노동환</t>
  </si>
  <si>
    <t>일쑤,제철소,경북,전라권,경상,광양,경상권,거제,포항,포항지부,경남</t>
  </si>
  <si>
    <t>경향신문,광양제철소,정부,고성,화물연대본부,대우,민주노총,국토교통부,공공운수노조,화물연대,포항제철소,포스코</t>
  </si>
  <si>
    <t>정부,임금,철강화물,운송,노동자,월급,명세,정부,화물연대본부,민주,노총,공공,운수,노조,화물,연대,본부,화물연대,요구,안전,운임,품목,확대,거부,철강,화물,운송,노동자,임금,수준,입장,노동시간,임금,평가,경향신문,포항,경북,생산,철강화물,지역,운송,16년,노동자,목소리,임금,수준,확인,소속,화물,연대,포항,지부,장재석씨,16년,포스코,포항제철소,철강기업,화물,운송,정부,주장,노동시간,철강,화물,운송,노동자,고임금,주장,철강분야,대상,안전,운임,적용,포함,노동환경,안정,도움,생각,장재석씨,사람들,단잠,2시,분쯤,하루,시작,거리,주차장,사이,시간,여유,장씨,특수차량,주차,주차장,동료들,귀가,포기,차량,화물,차량,3~4시,포항,출발,일쑤,장씨,경상권,전라권,장거리,코스,노동자,철강,화물,운송,하루,이동,거리,목적지,경남,거제,고성,장씨,7시,지역,제철소,인근,업체,도착,출입,허가,절차,대기,검수,절차,물건,9시,대기,차량,장씨,광양제철소,평균,150~170,2시간가량,도착,제철소,제품,자신,차량,장씨,광양,상차,물건,절차,12시,출발,광양,업무,장씨,가량,운전,포항,3시간,정도,거리,제철소,도착,물건,철강제품,운송,화물,하차,5시,7시,이날,운전대,시간,시각,장씨,점심,뒷공간,차량,운전석,라면,화물노동자,60%,도시락,김치,메뉴,하차,대기,식사,장씨,도시락,노동자들,준비,버너,이용,라면,장씨,부족,식사,해결,잠자리,10시,4시간,피로,일상,장씨,거리,이동,피로,수도권,차량,주말,노동자들,장재석씨,평균,매출,운송량,거리,구조,유류비,고속도,통행료,보험료,수준,설명,평일,하루,일주일,이동,거리,기름,매출,50~55%,1리터,1900원,육박,경유,가격,화물노동자들,부담,통행료,음료값,200만,평균,지출,지입료,보험료,70만,부담,경상비,1000만,가량,노동,결국,시간,대가,300만,400만,장씨,차량,구입,비용,부담,강조,장씨,운전,24t,트레일러,가격,2억,적재,구입,4000만,5000만,구입,법인,번호판,3500만,7000만,부담,초기,비용,3억,장씨,목돈,화물노동자,60%,정도,차량,할부,정도,250만,300만,수입,100만,150만,차량,자체,부담,수명,강조,장거리,운행,타이어,잔고장,대형,차량,공임비,고장,고장,수리,비용,장씨,운행,정도,차량,노후,할부,수입,기간,2년,장씨,10년,수리비,차량값,신차,할부,악순환,반복,맞벌이,생활,불가능,정도,총파업,장관,원희룡,국토,교통부,화물연대,품목확대,요구,자동차,철강,위험물,업종,컨테이너,시멘트,운송,운송료,언급,장관,상대적,대우,품목,안전운임제,명목,총파업,결국,임금,장재석씨,철강,화물,운송,위험,노출,노동자,과로,만큼,사고,위험,법제화,주장,노동,현장,생활과적,철강,제품,특성,차량,적재,용량,24t,과적,장씨,운송,철판,무게,한계용량,초과,안전운임제,20t,만큼,차량,적재,용량,24t,위험,쪽잠,식사,노동환경,정도,개선,과로,사고,위험,주변,노동자,생각,품목,확대,운송료,100만,평균,정도,임금,상승효과,예상,장씨,아내,사이,고속도로,하루,중학생,생일,가족들,미안</t>
  </si>
  <si>
    <t>장씨,노동자,철강화물,안전운임제,포항,화물연대,노동자들,주차장,철강제품,제철소,장재석,장재석씨,시간date,원희룡,통행료,보험료,300만,장거리,24t</t>
  </si>
  <si>
    <t>정부가 민주노총 공공운수노조 화물연대본부(화물연대)의 안전운임제 품목확대 요구를 거부하는 가운데 철강화물 운송 노동자는 “임금 수준이 높지 않다”는 입장을 보였다. 노동시간 등을 고려하면 ‘고임금’의 평가를 내릴 수 없다는 것이다.
경향신문은 28일 경북 포항에서 생산된 철강화물을 다른 지역으로 운송하는 16년차 노동자의 목소리를 들어봤다. 그의 임금..</t>
  </si>
  <si>
    <t>https://www.khan.co.kr/national/national-general/article/202211281159001</t>
  </si>
  <si>
    <t>01100611.20221128050605001</t>
  </si>
  <si>
    <t>강주리</t>
  </si>
  <si>
    <t>파업 안 한 화물차에 쇠구슬 날아와 원희룡 “불법 폭력 매우 유감”</t>
  </si>
  <si>
    <t>정치&gt;행정_자치</t>
  </si>
  <si>
    <t>사흘째,평시,부산신항</t>
  </si>
  <si>
    <t>정부,항만,경찰,화물연대본부,파동,국토부,국토교통부,민주노총,국회,화물연대,서울신문</t>
  </si>
  <si>
    <t>파업,화물차,폭력,원희룡,불법,유감,국토부,쇠구슬,투척,엄벌,의지,정상,운행,화물차,안전,확보,나서,기사,처우,개선,제도,마련,경찰,블랙박스,확보,추적,수사,장관,원희룡,국토,교통부,화물연대본부,민주,노총,화물,연대,본부,총파업,동참,차주들,화물차량,쇠구슬,화물차주,불법적,폭력,행위,유감,정부,운행,당부,장관,이날,비파업,차주,차량,파손,사건,서울신문,서면,질의,경찰,정상,운행,화물차주분들,안전,확보,노력,계획,파업,사흘,부산신항,정상,운행,화물,차량,쇠구슬,파손,사고,발생,차주,긴급,대피,장관,철저,수사,불법적,차량,파손,행위자,엄벌,경찰,당부,정상,운행,화물차주분들,안전,적극,확보,행위,불법,방해,차량,파손,피해,보상,지방자치단체,즉시,협조,당부,장관,차주들,정상,운송,차주,정상,운행,독려,장관,정부,국회,입법,반영,화물차주들,처우,개선,제도,마련,적극,사건,경찰,화물차량,운전자,겨냥,추정,블랙박스,증거자료,수집,불법,행위자,수사,진행,계획,물류거점,경찰력,배치,행위,운송,방해,차단,조치,운행,차량,보호,강화,예정,차량,위탁,컨테이너,수송,운송,수단,지속적,투입,정부,집단,운송,거부,종료,고속도,구간,10t,차량,자가,유상,운송,허가,비상,수송,대책,차량,통행료,면제,환불,8t,최대,적재량,카고,트럭,트랙터,자가용,유상,운송,허가,4일,화물,연대,총파업,이날,이날,화물,연대,조합원,19.5%,4300명,정부,추산,전국,집회,항만,컨테이너,반출입량,평시,17%,급감,본격적,물류,파동,주초,가시화,예상,물류파업,산업,피해,연간,무역,적자,달러,육박,상황,정부,수출,전략,비상,정부,첫날,화물,연대,파업,업무,개시,명령,발동,검토,공언,파업,장기,악순환,가능성,배제</t>
  </si>
  <si>
    <t>쇠구슬,원희룡,총파업,10t,조합원,행위자,차주들,화물차,화물연대본부,적재량,8t</t>
  </si>
  <si>
    <t>원희룡 국토교통부 장관이 27일 민주노총 화물연대본부의 총파업에 동참하지 않은 차주들의 화물차량에 쇠구슬이 날아든 데 대해 “화물차주에 대한 불법적인 폭력 행위로 매우 유감”이라면서 “정부를 믿고 운행을 계속해 주시길 당부드린다”고 밝혔다.
원 장관은 이날 ‘비파업 차주 차량 파손 사건’과 관련해 서울신문의 서면 질의에서 “경찰과 함께 정상 운행 중인 ..</t>
  </si>
  <si>
    <t>http://www.seoul.co.kr/news/newsView.php?id=20221128003016</t>
  </si>
  <si>
    <t>01100611.20221128050601001</t>
  </si>
  <si>
    <t>파업 동참 안 한 차량에 쇠구슬 날아와 격노한 원희룡 “엄벌 조치”</t>
  </si>
  <si>
    <t>평시,부산신항,대치</t>
  </si>
  <si>
    <t>화물자동차,정부,항만,경찰,파동,국토교통부,국회,하이패스,화물연대,한국도로공사</t>
  </si>
  <si>
    <t>파업,동참,차량,격노,조치,원희룡,엄벌,정상,운송,행위,불법,방해,개선,화물,차주,처우,제도,마련,경찰,예정,쇠구슬,사건,수사,진행,4일,화물,연대,총파업,27일,10시,4300명,화물,연대,조합원,정부,추산,전국,지역,집회,집회,대기,추산,조합원,19.5%,첫날,대비,인원,집회,참여,5300명,기준,전국,항만,컨테이너,장치,62.6%,평시,64.5%,수준,유지,본격적,물류,파동,주초,가시화,예상,물류파업,산업,피해,돌파,연간,무역,적자,달러,상황,정부,수출,전략,비상,정부,첫날,화물,연대,파업,업무,개시,명령,발동,검토,공언,업무,개시,명령,파업,장기,비판,도외시,형편,결국,파업,초기,정부,역량,물류차질,집중,장관,원희룡,국토,교통부,부산신항,정상,운행,화물,차량,쇠구슬,사건,행위자,차량,파손,엄벌,조치,격노,장관,파손,불법,차량,피해,관할,지방,자치,단체,즉시,보상,협조,당부,정부,국회,입법,반영,화물차주들,처우,개선,제도,마련,적극,입법,합의,사건,경찰,화물차량,운전자,겨냥,추정,블랙박스,증거자료,수집,불법,행위자,수사,진행,예정,정부,물류거점,경찰력,대치,행위,운송,방해,차단,조치,운행,차량,보호,강화,예정,차량,위탁,컨테이너,수송,운송,수단,지속적,투입,정부,화물연대,총파업,시작,집단운송거부,종료,민자,고속도로,포함,고속도,구간,10t,차량,자가,유상,운송,허가,비상,수송,대책,차량,통행료,면제,환불,계획,식별표지,면제,확인증,한국도로공사,관리,구간,영업소,발급,하이,패스,정상,납부,사후,환불,8t,최대,적재량,일반,화물,자동차,카고,트럭,견인,특수,자동차,트랙터,운송,자가,유상,파업,종료,허가</t>
  </si>
  <si>
    <t>화물연대,원희룡,조합원,자동차,총파업,쇠구슬,첫날,10t,행위자,한국도로공사</t>
  </si>
  <si>
    <t>화물연대 총파업 4일째인 27일 오전 10시 현재 화물연대 조합원 4300명(정부 추산)이 전국 13개 지역 136곳에서 집회와 집회 대기에 나섰다. 총 2만 2000명으로 추산되는 조합원의 19.5%에 해당하며 첫날에 대비하면 집회 참여 인원이 5300명 줄었다. 같은 시간 기준 전국 12개 항만의 컨테이너 장치율은 62.6%로 평시(64.5%) 수준..</t>
  </si>
  <si>
    <t>http://www.seoul.co.kr/news/newsView.php?id=20221128003011</t>
  </si>
  <si>
    <t>01100101.20221128030431001</t>
  </si>
  <si>
    <t>전주희 서교인문사회연구실 연구원</t>
  </si>
  <si>
    <t>[시선] 생명 안전을 위한 파업</t>
  </si>
  <si>
    <t>주호영,윤석열</t>
  </si>
  <si>
    <t>전주희,이태원</t>
  </si>
  <si>
    <t>정부,민주노총,대국,화물연대,국민의힘</t>
  </si>
  <si>
    <t>생명,안전,파업,파업,민주노총,오만,대국민,협박,진저리,국민,공공,노동자,파업,논평,주호영,원내,대표,귀족노조,프레임,줄파업,불법투쟁,대국민,갑질,발언,여당,윤석열,대통령,화물,연대,파업,불법,폭력,규정,학교,급식,조리사,노동,중단,화물차들,운송,노동자들,건강,보험,고객,센터,노동자,전화기,지역난방,배관,점검,중단,물리,타격,폭력,생각,노동자들,파업,폭력,규정,주목,국익,대통령,정부,이태원,참사,국가,경찰,동원,물리적,폭력,행사,폭력,부작위,폭력,노동자,시민,생명,안전,생명,약화,죽음,노출,행위,폭력,차원,제도,경제,폭력들,제정,집행,권력,행사,급식노동자들,2021년,음식,발생,유해물질,폐암,발생,사실,환기시설,조리실,인력,휴식,정부,학교당국,폐암,위험성,건강검진,건강,검진,급식,노동자,27.3%,1643명,폐암,소견,폐암,얼마,급식노동자들,폐암,가늠,아이들,볼모,폭력,행사,노동자들,폐암,대책마련,비정규직,차별,해소,요구,화물,노동자,하루,시간,노동,수면,하루,시간,졸음운전,교통사고,두려움,호소,전국,고속도로,사망,교통사고,64.8%,화물차,자신들,도로,흉기,시민들,안전,위협,안전운임제,요구,화물자동차운수사업법,화물차,운전자,최소,휴게,시간,2시간,15분,5개월,화물연대,화물,연대,파업,정부,윤석열,안전운임제,추진,안전사고,위험,약속,약속,파업,정부,인력감축,노동조건,노동자,생명,안전,발생,자신,불안,노동,시민,안전,위협,고통,이야기,귀족노조,파업,대국민,갑질,정규,노동자,노동자,인정,화물노동자들,구조조정,안전,인력,감축,반대,노동자들,수행,국익,불법,정부,방기,생명,안전,책임,파업,폭력,폭력,비판,연구원,전주희,서교,인문,사회,연구실</t>
  </si>
  <si>
    <t>노동자,노동자들,화물차,대국민,윤석열,화물연대,교통사고,전주희,물리적,비정규직,갑질,주호영,귀족노조,건강검진,5개월,급식노동자들,안전운임제,고속도로,환기시설,서교,아이들,줄파업,지역난방,연구원</t>
  </si>
  <si>
    <t>“도대체 누구를 위한 파업인가. 민주노총의 오만한 대국민 협박에 진저리가 난다.” 지난 22일 국민의힘은 최근 공공부문 노동자들의 파업에 대해 이 같은 논평을 냈다. 주호영 원내대표는 ‘귀족노조’ 프레임을 다시 들고 나왔고, “생때같은 줄파업” “불법투쟁” “대국민 갑질” 등의 발언이 여당 쪽에서 일제히 쏟아졌다. 앞서 윤석열 대통령은 화물연대 파업과 ..</t>
  </si>
  <si>
    <t>https://www.khan.co.kr/opinion/column/article/202211280300085</t>
  </si>
  <si>
    <t>예외</t>
  </si>
  <si>
    <t>01100101.20221127205020001</t>
  </si>
  <si>
    <t>20221127</t>
  </si>
  <si>
    <t>정부 “안전운임제 효과 불분명” 주장에 해외 전문가들 “1~2년간 조사론 한계”</t>
  </si>
  <si>
    <t>그리피스대학교,데이비드,마이클 벨저,벨저,피츠</t>
  </si>
  <si>
    <t>뉴사우스웨일스주,미국,브리즈번,웨인주립대학교,피츠,한국,호주</t>
  </si>
  <si>
    <t>경향신문,국토교통부,뉴사우스웨일스주,미국,정부,화물연대</t>
  </si>
  <si>
    <t>효과,정부,안전,운임,효과,주장,1~2년,해외,전문가,조사,한계,경향신문,호주,미국,안전,운임,연구자,인터뷰,화물연대,파업,대상,일몰,적용,안전운임제,안착,화물연대,안전운임제,한시적,운영,효과,국토교통부,대통령실,안전운임제,사고,위험,효과,주장,해외,전문가,기간,진행,조사,안전,운임,효과,한계,사고,추세,장기적,경향신문,안전운임제,명예교수,데이비드,피츠,호주,브리즈번,그리피스대학교,고용,명예,교수,마이클,벨저,미국,웨인주립대학교,경제학,교수,인터뷰,화상,진행,30년,안전운임제,교통사고,상관관계,교수,데이비드,피츠,1~2년,데이터,사고율,제도,효과성,호주,뉴사우스웨일스주,기준,안전,운임,시행,205명,생명,안전운임제,사고율,제도,사이,추세,교통사고,감소,피츠,교수,한국,정부,연장,일몰,연장,이해당사자들,준수,메시지,피츠,교수,제도,평가,일몰제,폐지,5년,평가,조항,방법,고민,호주,뉴사우스웨일스주,1979년,안전운임제,시행,차종,품목,확대,음식,배달,차량,제외,차종,품목,적용,안전운임제,화물노동자,안전문제,20년,교수,마이클,벨저,안전운임제,적정,임금,수준,보장,장시간,노동,안전,일터,교수,벨저,화물기사,극단적,벨저,교수,노동자들,생계,유지,정도,소득,수준,과로,과속,가설,가설,증명,설명,화물노동자들,수준,소득,고속도로,안전,강화,벨저,교수,화물기사,보수율,1%,사고,발생,3.16%,도출,운임,보장,노동자,안전,유인책,결국,도로,국민,안전,연결,안전운임제,설명,미국,안전운임제,벨저,교수,안전운임제,미국,한국,정부,흐름,주도,후퇴,방향,단계,도약,방향,국민,안전,보건,강화</t>
  </si>
  <si>
    <t>안전운임제,벨저,노동자,호주,미국,피츠,일몰제,교통사고,데이비드,경향신문,그리피스대학교,전문가,화물연대,뉴사우스웨일스주,사고율</t>
  </si>
  <si>
    <t>경향신문, 호주 미국 안전운임제 연구자들과 인터뷰
화물연대가 2차 총파업에 나선 이유는 일몰제 적용 대상인 ‘안전운임제의 안착’을 위해서다. 화물연대는 안전운임제를 한시적으로 운영해선 효과를 보기 어렵다고 우려한다. 그러나 국토교통부와 대통령실은 줄곧 “안전운임제 도입 이후 사고 위험이 줄었는지 확실한 결론이 나오지 않았다”며 “효과가 불분명하다”고 ..</t>
  </si>
  <si>
    <t>https://www.khan.co.kr/national/labor/article/202211272048005</t>
  </si>
  <si>
    <t>01100101.20221127201700001</t>
  </si>
  <si>
    <t>오경민 기자 5km@kyunghyang.com</t>
  </si>
  <si>
    <t>치앙마이 장인들의 친환경 수공예 EBS1 ‘위대한 유산, 동남아시아2’</t>
  </si>
  <si>
    <t>문화&gt;방송_연예</t>
  </si>
  <si>
    <t>치앙마이,동남아시아,태국,치앙마이대,캄보디아,베트남</t>
  </si>
  <si>
    <t>아시아,치앙마이,현대,EBS,유엔</t>
  </si>
  <si>
    <t>치앙마이,장인,수공예,EBS1,유산,동남아시아2,EBS,아시아,무형문화유산,기록,다큐멘터리,유산,동남아시아2,3부,28일,30일,EBS,1TV,방송,태국,캄보디아,베트남,방송,태국,치앙마,전통문화,지속,가능,미래,모색,치앙마이,수공예,장인,유엔,세계,지속,가능,SDGs,실천,노력,목화,공동체,그룹,식물,광물,주변,천연재료,염색,고속도로,공사,현장,푸른빛,회색,시작,장인들,공정,장인들,철학,가치,중요,생활,보존,지방정부,노력,우산,공예,전통칠기,라크웨어,현대,실용공예,재해석,치앙마이대,디자인,학생들,장인,전통기법,학교,자신,방식,접목,친환경적,재료,장인정신,28일,9시,방송</t>
  </si>
  <si>
    <t>수공예,장인들,치앙마이,고속도로,동남아시아,태국,아시아,무형문화유산,문화유산,지방정부,현대,푸른빛,실용공예,라크웨어,천연재료,치앙마이대,학생들,전통칠기,재해석,동남아시아2,전통문화,치앙마,ebs,공동체,캄보디아,베트남,3부,전통기법,장인정신,1tv,sdgs,ebs1,장인,방송,노력,공예,그룹</t>
  </si>
  <si>
    <t>EBS가 아시아의 무형문화유산을 기록한 다큐멘터리 &lt;위대한 유산, 동남아시아2&gt; 3부작을 선보인다. 28일부터 30일까지 EBS 1TV에서 방송된다. 이번에는 태국, 캄보디아, 베트남으로 떠난다.
28일 방송은 태국 치앙마이 전통문화를 만나 지속 가능한 미래를 모색한다. 치앙마이의 수공예 장인들은 유엔이 정한 전 세계 지속가능목표(SDGs)를 실천하기..</t>
  </si>
  <si>
    <t>https://www.khan.co.kr/culture/tv/article/202211272016015</t>
  </si>
  <si>
    <t>01100611.20221127180011001</t>
  </si>
  <si>
    <t>파업 비동참 차량에 쇠구슬 날아와 격노한 원희룡 “엄벌 조치”</t>
  </si>
  <si>
    <t>원희룡,예정화</t>
  </si>
  <si>
    <t>차량,파업,격노,조치,원희룡,엄벌,정상,운송,행위,불법,방해,개선,화물,차주,처우,제도,마련,경찰,4일,쇠구슬,사건,수사,진행,예정화물,연대,총파업,27일,10시,4300명,화물,연대,조합원,정부,추산,전국,지역,집회,집회,대기,추산,조합원,19.5%,첫날,대비,인원,집회,참여,5300명,기준,전국,항만,컨테이너,장치,62.6%,평시,64.5%,수준,유지,본격적,물류,파동,주초,가시화,예상,물류파업,산업,피해,돌파,연간,무역,적자,달러,상황,정부,수출,전략,비상,정부,첫날,화물,연대,파업,업무,개시,명령,발동,검토,공언,업무,개시,명령,파업,장기,비판,도외시,형편,결국,파업,초기,정부,역량,물류차질,집중,장관,원희룡,국토,교통부,부산신항,정상,운행,화물,차량,쇠구슬,사건,행위자,차량,파손,엄벌,조치,격노,장관,정상적,운송,참여,화물차주,행위,불법,폭력,발생,유감,철저,수사,불법,행위자,엄벌,경찰,당부,파업,동참,정상,운행,화물차주분들,안전,적극,확보,정부,행위,불법,방해,차량,파손,피해,보상,관할,지방,자치,단체,즉시,보상,협조,당부,장관,정부,국회,입법,반영,화물차주들,처우,개선,제도,마련,적극,입법,합의,사건,경찰,화물차량,운전자,겨냥,추정,블랙박스,증거자료,수집,불법,행위자,수사,진행,예정,정부,물류거점,경찰력,대치,행위,운송,방해,차단,조치,운행,차량,보호,강화,예정,차량,위탁,컨테이너,수송,운송,수단,지속적,투입,정부,화물연대,총파업,시작,집단운송거부,종료,민자,고속도로,포함,고속도,구간,10t,차량,자가,유상,운송,허가,비상,수송,대책,차량,통행료,면제,환불,계획,식별표지,면제,확인증,한국도로공사,관리,구간,영업소,발급,하이,패스,정상,납부,사후,환불,8t,최대,적재량,일반,화물,자동차,카고,트럭,견인,특수,자동차,트랙터,운송,자가,유상,파업,종료,허가</t>
  </si>
  <si>
    <t>원희룡,화물연대,조합원,총파업,자동차,쇠구슬,첫날,화물차주,행위자,10t,한국도로공사</t>
  </si>
  <si>
    <t>원 “정상 운송 중 불법 방해 행위 
화물차주 처우 개선 등 제도 마련” 
경찰, 쇠구슬 사건 수사 진행 예정화물연대 총파업 4일째인 27일 오전 10시 현재 화물연대 조합원 4300명(정부 추산)이 전국 13개 지역 136곳에서 집회와 집회 대기에 나섰다. 총 2만 2000명으로 추산되는 조합원의 19.5%에 해당하며 첫날에 대비하면 집회 참여 인원이..</t>
  </si>
  <si>
    <t>http://www.seoul.co.kr/news/newsView.php?id=20221127500094</t>
  </si>
  <si>
    <t>01100611.20221127160817001</t>
  </si>
  <si>
    <t>강경한 정부 “화물연대와 협상 없다 28일 하는 건 대화” 업무개시명령 내일 고비(종합)</t>
  </si>
  <si>
    <t>사고&gt;교통사고&gt;해상사고</t>
  </si>
  <si>
    <t>원희룡,초부,이봉주,이,어명소,업무개시명령,윤석열,이재명,이응주,김수상</t>
  </si>
  <si>
    <t>세종,평시,부산신항,대치,수도권</t>
  </si>
  <si>
    <t>국토,경찰,중앙재난대책회의,고용노동부,페이스북,행정안전부,정부,“국회,현대차,화물연대본부,SK,국토교통부,3만 6824TEU,하이패스,공공운수노조,경찰청,해양수산부,국무회의,한국도로공사,에쓰오일,정부세종청사,6208TEU,항만,전국민주노동조합총연맹,한국시멘트협회,더불어민주당,국토부,GS칼텍스,화물자동차,울산공장,현대오일뱅크,부산항만공사,화물연대,산업통상자원부,서울신문</t>
  </si>
  <si>
    <t>정부,화물,연대,협상,대화,업무개시명령,고비,업무,개시,명령,종합,분노,엄벌,원희룡,화물,연대,차주,차량,파손자,논의사항,국토,국회,논의,사항,정부,입장,결과,면담,업무,개시,명령,결정,국무,회의,결정,화물연대,겁박,반발,검토,대통령실,업무,개시,명령,특정,화물연대,차주,파업,파손,차량,경찰,불법,행위,수사,착수,정부,나흘,국민주노동조합,연맹,공공,운수,노조,화물,연대,본부,화물연대,총파업,협상,기조,강경,대응,업무개시명령,검토,정부,파업,28일,화물연대,면담,협상,대화,업무개시명령,29일,국무회의,심의,의결,결과,만큼,면담,결정,대통령실,윤석열,대통령,업무,개시,명령,발동,실무,검토,특정,이번주,건설업,산업,피해,본격화,예상,28일,주재,행정안전부,장관,중앙재난대책회의,구체,대응,방안,논의,부대변인,이재명,대통령실,브리핑,교섭,협상,관계자,국토,교통부,핵심,서울신문,통화,정부,화물연대,면담,협상,대화,폐기,안전,운임,일몰,확대,불가,정부,입장,교섭,협상,표현,강조,관계자,당정,협의안,더불어민주당,화물연대안,정부,국회,논의,의견,일치,국토부,위원장,이봉주,화물,연대,정부,세종청사,어명소,국토부,차관,차담회,형식,대화,예정,위원장,교통물류실장,김수상,국토부,교통물류,실장,면담,계획,물류,차질,부산신항,이날,상황,진두지휘,장관,원희룡,국토부,세종,화물,연대,관계자,면담,참석,국토부,윤석열,대통령,소셜네트워크서비스,SNS,페이스북,언급,업무개시명령,검토,대통령,화물,연대,운송거부,집단,운송,거부,돌입,상황,국가,위기,물류,볼모,행위,국민,용납,무책임,운송,거부,지속,정부,업무개시명령,포함,대책,검토,면담,해결,물류,흐름,정상화,총파업,업무개시명령,국무회의,국무,회의,2004년,업무개시명령,발동,가능성,상황,국토부,관계자,28일,면담,화물연대,파업,집회,운송,방해,자유,흐름,보장,업무개시명령,업무개시명령,면담,결과,국무,회의,논의,엄벌,원희룡,차량,파손,행위자,비파업,파손,차량,피해,보상,파업,부산신항,원희룡,장관,26일,7시,부산신항,정상,운행,화물,차량,쇠구슬,파손,사고,발생,행위자,차량,파손,엄벌,조치,격노,장관,정상적,운송,참여,화물차주,행위,불법,폭력,발생,유감,철저,수사,불법,행위자,엄벌,경찰,당부,파업,동참,정상,운행,화물차주분들,안전,적극,확보,정부,정상,운송,발생,행위,불법,방해,차량,파손,피해,보상,관할,지방,자치,단체,즉시,협조,당부,경찰,사고,화물차량,운전자,겨냥,추정,블랙박스,증거자료,수집,불법,행위자,수사,진행,예정,운전자,피해,차량,사고,대피,사고,대피,부상,대통령,차량,진출입,차단,정상,운행,참여,동료,타인,자유,폭력,지역,운송,거부,운송방해,불법,행동,대응,불법적,폭력,대응,강조,국토부,달러,육박,무역,적자,예고,상황,수출입,피해,차주들,컨테이너,이송,차주,파업,피해,악화,부산항만공사,지자체,정상,운송,차량,파손,피해,발생,비용,지급,국토부,금액,보전,국토부,이날,4300명,화물,연대,조합원,정부,추산,전국,지역,집회,집회,대기,추산,조합원,19.5%,인원,첫날,대비,집회,참여,5300명,이날,항만,기준,전국,컨테이너,장치,62.6%,평시,64.5%,수준,유지,장치율,항만,컨테이너,보관,능력,대비,실제,보관,컨테이너,비율,컨테이너,반출입량,5시,이날,10시,6208TEU,1TEU,20피트,컨테이너,평시,3만,6824TEU,수준,대비,17%,산업계,피해,본격화,시멘트,공장,수도,출하,중단,정유사,70~80%,화물,연대,소속,재고,공급차질,주유소,원유,공급,차질,산업,피해,가시화,예상,업계,차질,시멘트,운송,현상,레미콘,품귀,발생,타격,건설,현장,발생,이번주,공사,중단,현장들,속출,예상,한국시멘트협회,시멘트,3000t,출하,계획,화물,연대,파업,실제,출하량,수준,9000t,피해,금액,94억,포함,누적,시멘트,저장소,경찰,도움,시멘트,출하,시멘트,생산,공장,기지,수도,출하,출하,중단,상태,현대차,울산,공장,자동차,생산,공장,완성차,출고센터,탁송,카캐리어,운행,중단,직원들,완성차,로드,탁송,상황,철강,화물차,이용,출하,진행,철도,해상,운송,진행,정유사,SK,GS칼텍스,에쓰오일,현대오일뱅크,차량,70~80%,화물,연대,조합원,재고,주유소,휘발유,경유,공급,차질,예상,정부,운송,부자,적극,신고,8t,정부,물류거점,경찰력,대치,행위,운송,방해,차단,조치,운행,차량,보호,강화,예정,차량,위탁,컨테이너,수상,운송,수단,지속적,투입,정부,화물연대,총파업,시작,집단운송거부,종료,민자,고속도로,포함,고속도,구간,10t,차량,자가,유상,운송,허가,비상,수송,대책,차량,통행료,면제,환불,계획,식별표지,면제,확인증,한국도로공사,관리,구간,영업소,발급,하이,패스,정상,납부,사후,환불,8t,최대,적재량,일반,화물,자동차,카고,트럭,견인,특수,자동차,트랙터,운송,자가,유상,파업,종료,허가,국토부,경찰청,해양수산부,산업통상자원부,고용노동부,행정안전부,관계기관들,상황,점검,회의,마련,추가,대책,국토부,관계자,긴급,물량,경찰,보호,반출,기업,자체,운송,인력,투입,물류,피해,최소화,국토부,사유,화물,운송,거부,지자체,적극,신고,운송거부자,화물,자동차,운수,사업,다라,처벌,경고,화물,연대,정부,교섭,업무개시명령,유감,화물연대,반발,교육선전국장,이응주,화물,연대,교육,선전,국장,대화,교섭,정부,업무개시명령,겁박,압박,수단,활용,유감,화물연대,일몰,폐기,품목,확대,주장,안전운임제,화물차,기사,과로,과속,운행,운송료,보장,화주,과태료,제도,시멘트,컨테이너,화물,한시,종료,화물연대,안전운임제,영구화,적용,차종,품목,철강재,자동차,위험물,사료,곡물,택배,간선,품목,확대,정부,여당,안전,운임,개악안,폐기,요구</t>
  </si>
  <si>
    <t>국토부,화물연대,업무개시명령,자동차,관계자,원희룡,대통령실,안전운임제,조합원</t>
  </si>
  <si>
    <t>국토 “국회 논의사항 정부 이미 입장 밝혔다” 
“28일 면담 결과 따라 업무개시명령 결정” 
29일 국무회의서 결정 화물연대 “겁박” 반발 
대통령실 “업무개시명령 검토 시기 특정은” 
화물연대, 파업 비동참 차주에 쇠구슬 날려 
비파업 차량 파손 경찰 “불법 행위 수사 착수”정부가 27일 나흘째에 접어든 전국민주노동조합총연맹 공공운수노조 화물연대본..</t>
  </si>
  <si>
    <t>http://www.seoul.co.kr/news/newsView.php?id=20221127500067</t>
  </si>
  <si>
    <t>01100101.20221127140951001</t>
  </si>
  <si>
    <t>해외 전문가들 “단기간 조사로 안전운임제 효과 분석 한계 있어”</t>
  </si>
  <si>
    <t>계산,뉴사우스웨일주,미국,브리즈번,웨인주립대학교,피츠,한국,호주</t>
  </si>
  <si>
    <t>경향신문,국토교통부,뉴사우스웨일스주,미국,안전운임위원회,정부,화물연대</t>
  </si>
  <si>
    <t>해외,전문가,단기간,조사,안전,운임제,효과,한계,화물연대,파업,대상,일몰,적용,안전운임제,안착,화물연대,안전운임제,한시적,운영,효과,국토교통부,대통령실,안전운임제,사고위험,효과,주장,해외,전문가,기간,진행,조사,안전,운임,효과,한계,사고,추세,장기적,경향신문,안전운임제,명예교수,데이비드,피츠,호주,브리즈번,그리피스대학교,고용,명예,교수,마이클,벨저,미국,웨인주립대학교,경제학,교수,화상,인터뷰,진행,30년,안전운임제,교통사고,상관관계,교수,데이비드,피츠,1~2년,데이터,사고율,제도,효과성,호주,뉴사우스웨일주,1989년,기준,안전,운임,시행,205명,생명,안전운임제,사고율,제도,사이,추세,교통사고,감소,피츠,교수,한국,정부,연장,일몰,연장,이해당사자들,준수,메시지,피츠,교수,제도,평가,일몰제,폐지,5년,평가,조항,방법,고민,평가,방향,제도,안착,조언,호주,뉴사우스웨일스주,1979년,안전운임제,시행,차종,품목,확대,음식,배달,차량,제외,차종,품목,적용,피츠,교수,사업주,비용,계산,안전운임위원회,이해당사자들,기회,비용,산출,노력,차종,품목,확대,적용,불허,지적,안전운임제,화물노동자,안전문제,20년,교수,마이클,벨저,안전운임제,적정,임금,수준,보장,장시간,노동,안전,일터,교수,벨저,화물기사,극단적,벨저,교수,노동자들,생계,유지,정도,소득수준,과로,과속,가설,가설,증명,설명,화물노동자들,목표수준,소득,고속도로,안전,강화,벨저,교수,화물기사,보수율,1%,사고,발생,3.16%,도출,운임,보장,노동자,안전,유인책,결국,도로,국민,안전,연결,안전운임제,설명,미국,안전운임제,벨저,교수,안전운임제,미국,한국,정부,흐름,주도,후퇴,방향,단계,도약,방향,국민,안전,보건,강화,화물노동자들,안전운임,목숨,해외,안전운임제도,한국,세계,화물,노동자,요구사항,운임,운송서비,https://www.khan.co.kr/economy/economy-general/article/202210021521001/NUrl</t>
  </si>
  <si>
    <t>안전운임제,노동자,벨저,피츠,호주,미국,일몰제,데이비드,한국,교통사고,화물노동자들,당사자,그리피스대학교,시간date,이해당사자들,단기간,상관관계,전문가</t>
  </si>
  <si>
    <t>화물연대가 2차 총파업에 나선 이유는 일몰제 적용 대상인 ‘안전운임제의 안착’을 위해서다. 화물연대는 안전운임제를 한시적으로 운영해선 효과를 보기 어렵다고 우려한다. 그러나 국토교통부와 대통령실은 줄곧 “안전운임제 도입 이후 사고위험이 줄었는지 확실한 결론이 나오지 않았다”며 “효과가 불분명하다”고 주장하고 있다.
이에 대해 해외 전문가들은 “1~2년..</t>
  </si>
  <si>
    <t>https://www.khan.co.kr/national/national-general/article/202211271409001</t>
  </si>
  <si>
    <t>01100701.20221127070227001</t>
  </si>
  <si>
    <t>화물연대 총파업 사흘째 시멘트 철강업계 피해 가시화 주말 지나면 건설업계 ‘직격탄’</t>
  </si>
  <si>
    <t>원희룡,이응주</t>
  </si>
  <si>
    <t>충북,사흘째,부산항,항만,의왕,경기,충남,평시,부산신항,평택,인천항,수도권,터미,원천,천안,한일,당진,금산,단양</t>
  </si>
  <si>
    <t>145TEU,현대제철,6천194TEU,현대글로비스,3천882TEU,서산,1만3천84TEU,한국타이어,정부,화물연대본부,연합뉴스,국토교통부,공공운수노조,대한송유관공사,포항공장,2만5천572TEU,정부세종청사,부산항,한일시멘트,3만6천824TEU,1TEU,항만,전국민주노동조합총연맹,한국시멘트협회,국토부,평시,성신양회,화주,내륙,현대오일뱅크,부산지역본부,화물연대</t>
  </si>
  <si>
    <t>화물,연대,총파업,사흘,시멘트,철강업계,가시화,주말,건설업,직격탄,국민주노동조합,연맹,공공,운수,노조,화물,연대,본부,화물연대,총파업,사흘,주말,차질,물류,운송,출입,평시,대비,35%,수준,정부,업무,개시,명령,발동,검토,압박,전국,선전전,노조,파업,참여,화물,운송자,압박,투쟁,수위,국토,교통부,화물연대,이날,전국,조합원,정부,추산,참석,집회,2만,추산,조합원,25%,화물연대,거부,실제,운송,참여,조합원,주장,화물,연대,부산,지역,본부,선전전,부산신항,이날,7시,정상,운행,화물차량,파업,참가자,구슬,추정,물체,차량,파손,운전자,사고,정부,발동,업무,개시,명령,검토,압박,준법투쟁,노조원들,투쟁,수위,해석,파업,부산신항,장관,원희룡,국토부,파업,동참,정상,운행,화물차주들,안전,확보,경찰,철저,수사,당부,내륙컨테이너기지,경기,의왕,내륙컨테이너,기지,ICD,평택,당진,인천항,컨테이너,터미널,항만,컨테이너,기지,시멘트,충북,한일,성신양회,단양,공장,현대글로비스,충남,당진,천안,대한송유관공사,서산,현대오일뱅크,공장,금산,한국타이어,공장,공주,한일시멘트,생산시설,화물연대,집회,선전전,이날,부산신항,제외,불법행위,보고,파업참가자들,정상,운행,화물차,파업,참가,독려,파업,사흘,차질,물류,운송,현실화,국토부,자동차,철강,시멘트,협회,운송,거부,신고,접수,파업,대비,사전,수송,피해,설명,주말,출고,공장,진행,주말,피해,주말,전망,시멘트,철강,업종,중심,파업,사흘,피해,가시화,주말,건설,현장,직격탄,예상,한국시멘트협회,출하,예정,20만,출하,수도권,출하,기지,출하,전면,중단,레미콘,업계,29일,전국적,생산,현장,전망,상태,배송,콘크리트,레미콘,수요처,최종,적재,능력,이틀,정도,건설,현장,연쇄적,한일시멘트,성신양회,이날,육송,중단,열차,시멘트제품,운송,육송분,운송,차질,관계자,한일시멘트,단양,공장,정상적,시멘트,생산,파업,장기화,부족,저장,공간,감산,주말,월요일,28일,건설,현장,속출,전망,업계,현대,제철,포항,공장,24일,8천,사흘,하루,출하,물량,전국,항만,화물,차량,운행,모습,국토부,이날,2시,항만,기준,전국,컨테이너,장치,컨테이너,보관,비율,63.3%,평시,64.5%,수준,항만,운영,수준,반출입량,평상시,비교,전일,5시,이날,컨테이너,반출입량,1만,84TEU,10월,시간대,반출,입량,3만,824TEU,수준,대비,35%,1TEU,20피트,컨테이너,의미,주말,영향,무역항,전국,최대,부산항,5시,이날,10시,반출입량,6천,TEU,지난달,2만,시간대,반출입량,572TEU,25%,수준,내륙컨테이너기지,경기,의왕,내륙컨테이너,기지,ICD,금요일,하루,평균,반출입량,3천,TEU,반출입량,145TEU,평시,3.7%,수준,철도,노조,준법,투쟁,부산항,작업,컨테이너,운송,중단,정부,파업,시멘트,레미콘,피해,업종,선별적,업무개시명령,방안,검토,노조,압박,화물차,파업,기간,정상,운행,고속도,통행료,면제,물류,거점,경찰력,사전,배치,운송,방해,원천차단,화물,차주,파업,독려,화물연대,대화,교섭,업무개시명령,겁박,압박,유감,반발,교육선전국장,이응주,화물,연대,교육,선전,국장,대화,교섭,정부,업무개시명령,겁박,압박,수단,활용,유감,안전운임제,화물차,기사,과로,과속,운행,운송료,보장,화주,과태료,제도,시멘트,컨테이너,화물,종료,화물연대,안전운임제,영구화,적용,차종,품목,철강재,자동차,위험물,사료,곡물,택배,간선,품목,확대,정부,여당,안전,운임,개악안,폐기,요구,화물연대,정부,28일,정부세종청사,예정,양측,공식,대화,15일,안전,운임,일몰,유예,폐기,품목,확대,정부,입장,요구,화물,연대,입장,교섭,난항,예상</t>
  </si>
  <si>
    <t>반출입량,화물연대,한일시멘트,안전운임제,국토부,조합원,업무개시명령,당진,선전전,직격탄,시간대,부산신항,성신양회,화물차</t>
  </si>
  <si>
    <t>연합뉴스 
 전국민주노동조합총연맹 공공운수노조 화물연대본부(화물연대)의 총파업 사흘째인 26일 주말에도 물류 운송 차질이 계속되고 주요 항만 반 출입이 평시 대비 35% 수준으로 뚝 떨어졌다. 
 연합뉴스에 따르면 정부가 업무개시명령 발동을 검토하며 압박을 이어나가는 가운데 전국 곳곳에서 선전전을 이어가고 있는 노조는 파업에 참여하지 않는 화물 운송..</t>
  </si>
  <si>
    <t>http://www.segye.com/content/html/2022/11/26/20221126505171.html</t>
  </si>
  <si>
    <t>01100701.20221126161040001</t>
  </si>
  <si>
    <t>20221126</t>
  </si>
  <si>
    <t>화물연대 파업 사흘째 충돌 긴장 속 주말 곳곳 물류 운송 차질</t>
  </si>
  <si>
    <t>145TEU,현대제철,6천194TEU,현대글로비스,3천882TEU,서산,1만3천84TEU,한국타이어,정부,화물연대본부,민주노총,국토교통부,공공운수노조,대한송유관공사,포항공장,2만5천572TEU,정부세종청사,부산항,한일시멘트,3만6천824TEU,1TEU,항만,한국시멘트협회,국토부,평시,성신양회,화주,내륙,현대오일뱅크,부산지역본부,화물연대</t>
  </si>
  <si>
    <t>사흘째,화물,연대,파업,사흘,충돌,긴장,화물연대본부,민주,노총,공공,운수,노조,화물,연대,본부,화물연대,총파업,사흘,주말,차질,물류,운송,출입,평시,대비,35%,수준,정부,업무,개시,명령,발동,검토,압박,전국,선전전,노조,파업,참여,화물,운송자,압박,투쟁,수위,주말,전국,화물,연대,선전,부산신항,차량,정상,운행,구슬,국토,교통부,화물연대,이날,전국,조합원,정부,추산,참석,집회,2만,추산,조합원,25%,화물연대,거부,실제,운송,참여,조합원,주장,화물,연대,부산,지역,본부,선전전,부산신항,이날,7시,정상,운행,화물차량,파업,참가자,구슬,추정,물체,차량,파손,운전자,사고,정부,발동,업무,개시,명령,검토,압박,준법투쟁,노조원들,투쟁,수위,해석,파업,부산신항,장관,원희룡,국토부,파업,동참,정상,운행,화물차주들,안전,확보,경찰,철저,수사,당부,내륙컨테이너기지,경기,의왕,내륙컨테이너,기지,ICD,평택,당진,인천항,컨테이너,터미널,항만,컨테이너,기지,시멘트,충북,한일,성신양회,단양,공장,현대글로비스,충남,당진,천안,대한송유관공사,서산,현대오일뱅크,공장,금산,한국타이어,공장,공주,한일시멘트,생산시설,화물연대,집회,선전전,이날,부산신항,제외,불법행위,보고,파업참가자들,정상,운행,화물차,파업,참가,독려,시멘트,철강,업종,중심,가시화,주말,건설업계,직격탄,파업,사흘,차질,물류,운송,현실화,국토부,자동차,철강,시멘트,협회,운송,거부,신고,접수,파업,대비,사전,수송,피해,설명,주말,출고,공장,진행,주말,피해,주말,전망,시멘트,철강,업종,중심,파업,사흘,피해,가시화,주말,건설,현장,직격탄,예상,한국시멘트협회,출하,예정,20만,출하,수도권,출하,기지,출하,전면,중단,레미콘,업계,29일,전국적,생산,현장,전망,상태,배송,콘크리트,레미콘,수요처,최종,적재,능력,이틀,정도,건설,현장,연쇄적,한일시멘트,성신양회,이날,육송,중단,열차,시멘트제품,운송,육송분,운송,차질,관계자,한일시멘트,단양,공장,정상적,시멘트,생산,파업,장기화,부족,저장,공간,감산,주말,월요일,28일,건설,현장,속출,전망,업계,현대,제철,포항,공장,24일,8천,사흘,하루,출하,물량,반출입량,장치율,여유,전국,항만,화물,차량,운행,모습,국토부,이날,2시,항만,기준,전국,컨테이너,장치,컨테이너,보관,비율,63.3%,평시,64.5%,수준,항만,운영,수준,반출입량,평상시,비교,전일,5시,이날,컨테이너,반출입량,1만,84TEU,10월,시간대,반출,입량,3만,824TEU,수준,대비,35%,1TEU,20피트,컨테이너,의미,주말,영향,무역항,전국,최대,부산항,5시,이날,10시,반출입량,6천,TEU,지난달,2만,시간대,반출입량,572TEU,25%,수준,내륙컨테이너기지,경기,의왕,내륙컨테이너,기지,ICD,금요일,하루,평균,반출입량,3천,TEU,반출입량,145TEU,평시,3.7%,수준,철도,노조,준법,투쟁,부산항,작업,컨테이너,운송,중단,28일,교섭,양측,입장차,난항,예상,정부,파업,시멘트,레미콘,피해,업종,선별적,업무개시명령,방안,검토,노조,압박,화물차,파업,기간,정상,운행,고속도,통행료,면제,물류,거점,경찰력,사전,배치,운송,방해,원천차단,화물,차주,파업,독려,화물연대,대화,교섭,업무개시명령,겁박,압박,유감,반발,교육선전국장,이응주,화물,연대,교육,선전,국장,대화,교섭,정부,업무개시명령,겁박,압박,수단,활용,유감,안전운임제,화물차,기사,과로,과속,운행,운송료,보장,화주,과태료,제도,시멘트,컨테이너,화물,종료,화물연대,안전운임제,영구화,적용,차종,품목,철강재,자동차,위험물,사료,곡물,택배,간선,품목,확대,정부,여당,안전,운임,개악안,폐기,요구,화물연대,정부,28일,정부세종청사,예정,양측,공식,대화,15일,안전,운임,일몰,유예,폐기,품목,확대,정부,입장,요구,화물,연대,입장,교섭,난항,예상</t>
  </si>
  <si>
    <t>반출입량,화물연대,한일시멘트,안전운임제,선전전,국토부,부산신항,조합원,업무개시명령,당진,사흘째,시간대</t>
  </si>
  <si>
    <t>민주노총 공공운수노조 화물연대본부(화물연대)의 총파업 사흘째인 26일 주말에도 물류 운송 차질이 계속되고 주요 항만 반 출입이 평시 대비 35% 수준으로 뚝 떨어졌다. 
 정부가 업무개시명령 발동을 검토하며 압박을 이어나가는 가운데 전국 곳곳에서 선전전을 이어가고 있는 노조는 파업에 참여하지 않는 화물 운송자들을 압박하며 투쟁 수위를 높여가고 있다...</t>
  </si>
  <si>
    <t>http://www.segye.com/content/html/2022/11/26/20221126504839.html</t>
  </si>
  <si>
    <t>01101101.20221126100030001</t>
  </si>
  <si>
    <t>이한호</t>
  </si>
  <si>
    <t>버스 타려면 1시간, '시민의 발'에 발 묶인 시민들 [이한호의 시사잡경]</t>
  </si>
  <si>
    <t>이석원</t>
  </si>
  <si>
    <t>시흥시,경기,판교,인천,안양시,성남시,이태원</t>
  </si>
  <si>
    <t>평촌동,정부,하늘휴게소,판교테크노밸리</t>
  </si>
  <si>
    <t>버스,1시간,시민,시민,이한호,시사잡경,이석원,경기,시흥시,하늘,휴게소,버스,환승,센터,도착,23일,인천,판교,출퇴근,이씨,판교행,버스,대기줄,이씨,1시간,버스,차창,칠흑,하늘,그새,18일,고속도,구간,운행,경기,광역,버스,입석,허용,1,473대,노선,입석,탑승,승객들,만석,도착,버스,반복,입석,환승센터,정도,버스,이씨,이젠,일상,경기,안양시,평촌동,버스,정류장,상황,탑승,대기줄,김현선,버스,시작,버스,러시아워,정도,버스,좌석,표시등,좌석,2층,버스,예외,김씨,승객들,20분,예비,버스,직장인,여정,퇴근길,반복,22일,판교테크노밸리,경기,성남시,버스,정류장,6시,대기줄,시작,평상시,승객,정류장,입석,대기줄,속도,7시,대다수,버스,통과,사람,자리,차지,정도,정부,지자체,입석,조치,입석,시민,불편,교통수단,이용,현실,지하철,버스,노선,발달,지역,여파,대체,수단,출퇴근,지옥,고속도,입석,조치,입석,참사,세월,계기,시행,대안,탁상행정,비판,여론,유야무야,8년,대책,준비,대책,참사,결국,이태원,입석,시행,시민들,입석,자체,입석,환영,마련,사전,대책,미흡,지적,김씨,예전,2014년,좌석,정류장,탑승,불가능,배차,간격,중간,출발,버스,추가,목소리,지자체,버스,업체,조치,대안,예비버스,전세버스,15대,투입,차량,기사,수급,수준,증차,68대,시일,조치,탑승,지장,탑승객,평균,2,925명,지자체,추정,증차,수송,인원,수준,정류장,인원,출근,특성상,승객들,중간,정류장,승객,탑승,지연,정책,변화,불편,특정,구간,이용,승객들,감당,불합리,상황</t>
  </si>
  <si>
    <t>입석,정류장,지자체,대기줄,이씨,승객들,김씨,고속도,시흥시,이한호,시간date,925명,이젠,시민들,성남시,평촌동,이태원,473대</t>
  </si>
  <si>
    <t>이석원(30)씨가 경기 시흥시 하늘휴게소 버스환승센터에 도착한 것은 지난 23일 오전 6시 30분. 인천에 살면서 판교로 출퇴근하는 이씨는 이곳에서 판교행 버스로 갈아타야 한다. 대기줄이 그다지 길지 않았는데도 이씨는 그로부터 1시간이 지난 7시 40분경이 돼서야 버스에 오를 수 있었다. 차창 밖을 보니 칠흑 같던 새벽 하늘이 그새 환해져 있었다. 
지..</t>
  </si>
  <si>
    <t>https://hankookilbo.com/News/Read/A2022112413400005906</t>
  </si>
  <si>
    <t>01100801.20221126034214001</t>
  </si>
  <si>
    <t>조백건 기자
조백건 기자  조재희 기자  조철오 기자</t>
  </si>
  <si>
    <t>현대제철 하루 5만t 출하 차질 시멘트 운송은 사실상 올스톱</t>
  </si>
  <si>
    <t>원희룡,이봉주,윤석열</t>
  </si>
  <si>
    <t>울산,둔촌주공,서울,의왕,구로,경기,휴양,대도,내륙,강동구,포항,인천,당진,고금</t>
  </si>
  <si>
    <t>철도노조,현대제철,울산경찰청,한국시멘트협회,전북경찰청,석유화학,국토부,코레일,전국철도노조,페이스북,NCC,정부,화물연대본부,민주노총,국토교통부,공공운수노조,국무회의,화물연대,드나드</t>
  </si>
  <si>
    <t>5만,현대,제철,하루,출하,차질,시멘트,운송,사실,올스톱,거부,화물,연대,운송,산업계,화물연대본부,민주,노총,공공,운수,노조,화물,연대,본부,화물연대,운송료,화물,일정,수준,보장,안전운임제,영구,시행,요구,이틀,총파업,정부,사태,물류,마비,화물연대,운송개시명령,발동,검토,압박,운행,화물차주들,통행료,면제,운행,유도,양동,전략,구사,이날,1시,내륙컨테이너기지,경기,의왕,내륙컨테이너,기지,ICD,입구,평소,기지,화물차,북새통,이날,운행,화물차,기사들,화물,연대,기사,운행,철야,집회,화물연대,조합원들,이날,11시,정상,운행,화물차,주먹,정상,운행,화물차,소속,운송,업체,항의,직원,머리,물병,경찰,검거,국토교통부,총파업,예고,전국철도노조,인력,투입,장병,겨냥,협박,문구,작성,철도노조,24일,준법,투쟁,태업,장병,원활,철도,운영,투입,서울,코레일,서울,사업소,임시,마련,군인,휴게실,철도노조,글씨,군인들,경고,기관사,휴양,공간,야영,이용,불상사,책임,산업,피해,시멘트,철강,중심,출하,차질,당장,공사,중단,건설,현장,한국시멘트협회,관계자,25일,출하,서울,강동구,둔촌주공,골조,공사,레미콘,공급,중단,현대제철,파업,당진,포항,인천,울산,전국,공장,물량,하루,평균,5만,규모,출하,차질,예상,석유화학업계,파업,일주일,공장,가동,타격,석유,화학업,관계자,나프타분해설비,NCC,하루,손실,정도,매출,발생,물류,피해,정부,대응,방침,운송,거부,화물연대,압박,한편,운송,화물차주들,인센티브,운행,윤석열,대통령,자정쯤,본인,페이스북,무책임,운송,거부,지속,정부,업무개시명령,포함,대책,검토,장관,원희룡,국토,교통부,운송,실무,준비,착수,화요일,29일,국무회의,임시,국무,회의,의무,행사,운송개시명령,화물,운송,차질,장관,국토부,국무,회의,심의,화물차주들,업무,복귀,강제,권한,운송,개시,명령,발동,업무,복귀,화물차주,취소,화물,운송업,면허,행정,처벌,3년,징역,형사,처벌,화물연대,반발,정부,최후,카드,관계자,정부,고위,화물,연대,총파업,고금리,삼중고,경제,피해,운송개시명령,발동,파업,장기,강제,차악,정부,화물연대,총파업,주목,2003년,마비,화물,연대,총파업,번씩,관례,운송,개시,명령,발동,압박,화물연대,반응,위원장,이봉주,화물,연대,엄포,운송,개시,명령,중단,정부,24일,기간,화물,연대,파업,운행,화물차주,고속도,통행료,전액,면제,운행,파업,기간,화물차,경찰,동원,에스코트,호위,화물연대,운송,방해,용인,울산경찰청,전북경찰청,파업,참여,화물차,호위,물류,수송,특별,보호,이날,순찰차,동원,운행,화물차,도착지,목적지,에스코트,화물,업계,관계자,44만,화물차주,최소,정도,화물,연대,파업,운행,정부,안전,인센티브,제공,실제,운행,화물,연대,총파업,파급력</t>
  </si>
  <si>
    <t>화물연대,총파업,관계자,화물차,화물차주,운송개시명령,서울,국무회의,5만,화물차주들,국토교통부,석유화학업계,페이스북,원희룡,통행료,산업계,현대제철</t>
  </si>
  <si>
    <t>민주노총 공공운수노조 화물연대본부(이하 화물연대)는 25일 화물 운송료를 일정 수준 이상으로 보장해주는 안전운임제의 영구 시행을 요구하면서 이틀째 총파업을 이어갔다. 정부는 물류 마비 사태를 막기 위해 화물연대에 대해 ‘운송개시명령’ 발동을 검토하며 압박하고, 운행을 계속하는 화물차주들에게는 통행료를 면제해 운행을 유도하는 등 ‘양동 전략’을 구사하고 ..</t>
  </si>
  <si>
    <t>https://www.chosun.com/national/transport-environment/2022/11/26/SIN63G4PZRCMTDV5PQ56S7ISYU/?utm_source=bigkinds&amp;utm_medium=original&amp;utm_campaign=news</t>
  </si>
  <si>
    <t>01100401.20221126030113001</t>
  </si>
  <si>
    <t>구특교</t>
  </si>
  <si>
    <t>수도권 유조차, 화물연대 가입률 90% 육박 ‘기름 대란’ 우려</t>
  </si>
  <si>
    <t>서울,판교,수도권</t>
  </si>
  <si>
    <t>민노총,화물연대본부,전국공공운수노조,탱크로리,화물연대,대한송유관공사,도심</t>
  </si>
  <si>
    <t>수도,유조차,화물,연대,가입,90%,육박,기름,대란,민노총,파업,6월,파업,효과,크자,조합,가입,독려,고속,주유소,재고,바닥,위기,화물연대본부,민노총,전국,공공,운수,노조,화물,연대,본부,화물연대,집단운송거부,탱크로리,유조차,기사,참여,대란,주유소,기름,고속도로,하루,판매량,주유소,2,,재고,소진,위기,영업,중단,정유,주유업계,탱크로리,기사,화물,연대,가입,수준,10%,70%대,서울,수도권,가입률,90%,육박,조사,탱크로리,기사,컨테이너,시멘트,적용,확대,안전,운임,범위,운송료,인상,요구,탱크로리,화물차량,일반,화물,차량,대체,불가능,화물연대,수도권,지부,탱크로리,기사,조합원,파업,효과,확인,전국,기사,가입,독려,정유,주유업계,위기,운송,중단,주유소,탱크,기름,소진,2주,가량,소요,고속도로,서울,수도,도심,주유소,재고,파업,장기화,정유업체,피해,주유소,영업,일반,국민,지적,국민,피해,얘기,저유소,대한송유관공사,판교,경찰,병력,배치,만일,사태,대비,화물연대,운행,차량,저지,주유소업,관계자,물리적,위협,조합원,기사,수송,독려,상황</t>
  </si>
  <si>
    <t>주유소,탱크로리,화물연대,민노총,수도권,가입률,유조차,고속도로,조합원,관계자,판교,대한송유관공사,주유업,크자,서울</t>
  </si>
  <si>
    <t>민노총 전국공공운수노조 화물연대본부(화물연대)의 집단운송거부에 탱크로리(유조차) 기사가 대거 참여하면서 주유소 ‘기름 대란’이 우려된다. 고속도로 등 하루 판매량이 많은 주유소는 2, 3일 안에 재고가 소진돼 영업 중단 위기를 맞을 수도 있다. 
 25일 정유 및 주유업계에 따르면 탱크로리 기사들의 화물연대 가입률은 6월 10% 수준에서 최근 70%..</t>
  </si>
  <si>
    <t>https://www.donga.com/news/article/all/20221126/116695960/1</t>
  </si>
  <si>
    <t>01100401.20221125163441001</t>
  </si>
  <si>
    <t>20221125</t>
  </si>
  <si>
    <t>화물연대 총파업에 멈춰선 유조차 ‘기름 대란’ 올까</t>
  </si>
  <si>
    <t>민노총,화물연대본부,전국공공운수노조,탱크로리,화물연대,한국주유소협회,대한송유관공사,도심</t>
  </si>
  <si>
    <t>화물,연대,총파업,유조차,기름,대란,올까,화물연대본부,민노총,전국,공공,운수,노조,화물,연대,본부,화물연대,집단운송거부,일반,주유소,기름,대란,탱크로리,유조차,기사들,화물연대,가입,파업,동참,고속도로,하루,판매량,주유소,2,,재고,소진,화물,연대,파업,영업,중단,위기,정유,주유업계,수준,10%,탱크로리,기사,화물,연대,가입,70%대,서울,수도권,가입률,90%,육박,조사,탱크로리,기사,컨테이너,시멘트,적용,안전,운임,범위,확대,운송료,요구,화물연대,수도,지역,지부,탱크로리,기사,조합원,파업,효과,확인,사이,전국,기사,가입,독려,업계,관계자,탱크로리,화물차량,일반,화물,차량,대체,불가능,화물연대,정유,주유업계,위기,운송,중단,주유소,탱크,기름,소진,소요,가량,판매량,고속도,주유소,서울,수도권,도심,주유소,2,,재고,정유업계,관계자,파업,정유업계,조합원,파업,피해,투쟁,방식,걱정,파업,장기화,정유업체,피해,주유소,영업,일반,국민,한국주유소협회,관계자,재고,확보,파업,확대,장기화,주유소,재고,주유소,기름,국민들,피해,저유소,대한송유관공사,판교,경찰,병력,배치,만일,사태,대비,화물연대,비조합원,기름,행위,저지,관계자,주유소,업계,물리적,위협,조합원,기사,수송,독려,상황,파업,쇠파이프,동원,비조합원,운송장,확인,운송,사례,반복,걱정</t>
  </si>
  <si>
    <t>주유소,화물연대,탱크로리,관계자,비조합원,기사들,조합원,민노총,판매량,수도권,정유업계,가입률,유조차,총파업,판교,대한송유관공사,주유업,서울,장기화,국민들</t>
  </si>
  <si>
    <t>민노총 전국공공운수노조 화물연대본부(화물연대)의 집단운송거부로 일반 주유소들의 ‘기름 대란’마저 우려되고 있다. 탱크로리(유조차) 기사들의 최근 대거 화물연대에 가입해 이번 파업에 동참하고 있어서다. 특히 고속도로 등 하루 판매량이 많은 주유소는 2, 3일 만에 재고가 소진돼 화물연대 파업이 길어지면 영업중단 위기를 맞을 수도 있다. 
 25일 정유..</t>
  </si>
  <si>
    <t>https://www.donga.com/news/article/all/20221125/116690631/1</t>
  </si>
  <si>
    <t>01100301.20221125104211002</t>
  </si>
  <si>
    <t>고병수 의사</t>
  </si>
  <si>
    <t>[고병수 의사의 '영화 속 의학의 세계' (28)] 영화관에서 만나는 질병들</t>
  </si>
  <si>
    <t>문화&gt;영화</t>
  </si>
  <si>
    <t xml:space="preserve"> 문화&gt;방송_연예</t>
  </si>
  <si>
    <t xml:space="preserve"> 사고&gt;교통사고&gt;항공사고</t>
  </si>
  <si>
    <t>아스퍼거,찰리,고병수,레오 카너,레이,브루너,수잔나,카너,호프먼</t>
  </si>
  <si>
    <t>오스트리아,미국,LA,La,레이먼드,신시내티</t>
  </si>
  <si>
    <t>동부,영국,LA,계산,미국대,정신병원,우영우,호프만,신시내티</t>
  </si>
  <si>
    <t>고병수,의사,영화,의학,영화,세계,영화관,질병들,고동우,아들,레인맨,영화인,탑건,미션,인파서블,주인공,크루즈,영화,고병수,아버지,35년,영화,크루즈,초기,영화,자폐증,더스틴,호프먼,배우,소개,빠삐용,드가,기억,초기,작품,고동우,자폐,장애,영화,머리,사람,소통,기억력,고병수,자폐,영화들,소재,사람들,오해,부류들,자폐,장애,사람,가족들,현실,요즘,유명,연속극,변호사,우영우,덕택,자폐,관심,기회,그늘,장애인들,기회,LA,고급,판매,회사,운영,찰리,배빗,크루즈,고객들,주문,차들,판매소,도착,골치,머리,직원,연인,수잔나,발레리아,골리노,교외,아버지,연락,아버지,고향,신시내티,장례식장,참석,감흥,옛집,레인맨,사람,노래,1988년,제작,레인맨,Rain,man,시작,형제,비밀,찰리,유언장,대리인,자신,아버지,자동차,장미,그루,나머지,재산,상속자,얘기,자동차,주문,고객들,환불,요구,회사,상황,처지,상속자,조금,생각,정신병원,원장,상속자,찰리,사람,아버지,주소,아버지,이름,레이먼드,배빗,레이,더스틴,호프먼,이름,자신,레이,자폐장애,새번트,증후군,장애인,정신병원,요양소,정신,병원,오랫동안,천재성,일상,대화,교감,개념,찰리,유산,LA,호텔,레이,병원,대로,일정,마음,TV,프로그램,시청,레이,전화번호부,계산,숫자,기억,찰리,관심,레이,상속,궁리,병원,LA,비행기,레이,연도,항공기,사고,사고,건수,얘기,거절,고속도로,교통사고,고속도로,현황,자동차,사고,나열,고속도로,고속도로,국도,모텔,점심,수요일,그날,생선튀김,빗속,식사,주문,생선튀김,조각,조각,앙탈,팬티,설득,반복,머리,찰리,머리,고향,신시내티,동부,LA,서부,미국대륙,횡단,여행,자폐,장애,새번트,증후군,레이,자폐,장애,Autism,장애,자폐,스펙트럼,정신질환,그전,아이,조현병,소개,의사들,오스트리아,의사,소아,정신,의학,기여,아스퍼거,Johann,Friedrich,Karl,Asperger,1906~1980,자폐증,표현,사용,1943년,질환,의학계,사용,사람,오스트리아,미국인,정신,의학과,의사,레오,카너,Leo,Kanner,1894~1981,카너,평생,자폐,노력,사회운동가,차별,기여,자폐,장애,정도,발생,정확,원인,자폐,自閉,외부,소통,사람,사회관계,반복,상대방,경향,물건,집착,영화,레이,모습들,자폐,장애,증상들,더스틴,호프만,연기,장애인,진짜,자폐,정도,연기,입증,레이,새번트,증후군,Savant,syndrome,동반,다운,John,Langdon,Haydon,1828~1896,영국,의사,사용,정신,의학,용어,이름,짐작,다운증후군,사람,자폐,장애,현상,새번트,증후군,자폐장애,사람들,새번트,증후군,동시,천재,오해,새번트,증후,기억력,예술성,자폐,장애,상태,발음,새번트,서번트,근거,발음,레인맨,정체,모텔,찰리,보관,사진,젊은이,어린아이,찰리,레인맨,사람,노래,기억,노래,완벽,레이,노래,자신,레인맨,사실,찰리,레이,실수,목욕물,죄책감,레이,요양시설,회사,9만,소식,찰리,변호사,동생,보호자,인정,유산,얘기,정신병원,브루너,원장,레이,시설,회유,찰리,고민,영화,개봉,개봉,자폐,장애,연출,흥행,사람들,자폐,장애,기회,여행,찰리,가족,기회,연인,수잔나,이기적,감정,모습,장애,가족,반주,시작,격정,리듬,영화,삽입곡,수평선,너머로,Blue,Horizon,희망</t>
  </si>
  <si>
    <t>레이,찰리,레인맨,새번트,증후군,자동차,고속도로,상속자,정신병원,장애인,더스틴,카너,고병수,변호사,고동우,자폐증,기억력,la,사람들,배빗,조현병,보호자,수잔나,생선튀김,신시내티,연속극,미국인,영화인</t>
  </si>
  <si>
    <t>고동우(아들) : 이번에 오래 전 영화인 레인맨을 봤어요. 탑건, 미션 인파서블의 주인공인 톰 크루즈가 나와서 반가웠는데, 아주 젊었을 때 찍은 영화더군요. 
고병수(아버지) : 거의 35년 전 영화이니까 톰 크루즈 초기 영화라고 할 수 있지. 자폐증을 가진 것으로 나오는 더스틴 호프먼은 훨씬 오래 전 배우이고, 전에 소개했던 빠삐용에서 드가로 나온..</t>
  </si>
  <si>
    <t>http://www.naeil.com/news_view/?id_art=442961</t>
  </si>
  <si>
    <t>01100401.20221125030253001</t>
  </si>
  <si>
    <t>김재성 동아이지에듀</t>
  </si>
  <si>
    <t>[신문과 놀자!/주니어를 위한 칼럼 따라잡기]경기버스 입석 중단</t>
  </si>
  <si>
    <t>김재성</t>
  </si>
  <si>
    <t>광화문,서울,남양주,경기지역,이태원,경기도,성남</t>
  </si>
  <si>
    <t>정부,사당,동아이지에듀,국민안전,KD운송그룹,경기도</t>
  </si>
  <si>
    <t>신문,주니어,칼럼,경기,버스,입석,중단,중단,광역,버스,입석,지각,버스,정거장,자리,종점,반대,방향,경기도,서울,광역버스,입석,승차,중단,도민들,출퇴근길,승차난,호소,경기도,광역,버스,절반,운행,KD운송그룹,성남,남양주,서울,광화문,사당,운행,버스,입석,승차,전면,중단,나머지,버스,업체,7월,입석,승차,중단,2000여,경기,지역,노선,광역,버스,입석,승차,제한,상태,중대,재해처벌법,시행,참사,이태원,핼러윈,안전,결정,고속도로,광역버스,입석,승차,불법,출퇴근,허용,버스,버스,70명,층버스,120명,1,,물론,중간,계단,밀도,위험,수준,5명,운전석,시야,2018년,추돌,사고,70명,광역버스,28명,부상자,사태,세월,사태,정부,국민,안전,대책,광역버스,의무화,입석,승차,고속도로,광역버스,입석,승객,참사,전문가들,지적,조치,아침저녁,100m,1시간,버스,도민들,탁상행정,공무원들,광역버스,출퇴근,반발,결국,정부,단속,입석,승차,승차,출퇴근길,입석,허용,첫날,입석,승차,전면,중단,18일,전세,버스,투입,불편,임시방편,경기도,정규,버스,출고,버스,운전사,코로나,배달업계,기사,세월,사태,8년,이태원,참사,근본,대책,중단,입석,승차,안전,대책,안전,승객들,불편,19일,동아일보,이진영,논설위원,칼럼,정리,칼럼,1.,임시방편,미봉책,눈가림,일시적,계책,실책,계책,속수무책,도리,2.,윗글,핵심,주장,승차,광역버스,입석,안전,대책,중대재해처벌법,적용,사각지대,관심,김재성,동아이지에듀</t>
  </si>
  <si>
    <t>입석,광역버스,경기도,동아일보,이태원,임시방편,서울,출퇴근길,동아이지에듀,김재성,재해처벌법,층버스,이진영,중대재해처벌법,사당,안전띠,성남,핼러윈,도민들,고속도로</t>
  </si>
  <si>
    <t>“광역버스 입석 중단 후 매일 지각이다. 오늘도 버스 3대를 그냥 보냈다.” “몇 정거장 거슬러 올라가도 자리가 없어 아예 반대 방향 종점까지 가서 탄다.” 경기도와 서울을 오가는 광역버스가 입석 승차를 중단하면서 도민들이 출퇴근길 승차난을 호소하고 있다. 
경기도 광역버스의 절반을 운행하는 KD운송그룹은 18일 성남과 남양주 등에서 서울 광화문과 ..</t>
  </si>
  <si>
    <t>https://www.donga.com/news/article/all/20221124/116676735/1</t>
  </si>
  <si>
    <t>01100101.20221124152327001</t>
  </si>
  <si>
    <t>20221124</t>
  </si>
  <si>
    <t>송진식 기자 truejs@kyunghyang.com, 류인하 기자 acha@kyunghyang.com</t>
  </si>
  <si>
    <t>화물연대 파업 첫날 정부 추산 8000여명 참여...물류피해는 발생하지 않아</t>
  </si>
  <si>
    <t>원희룡,담화문,이봉주,어명소</t>
  </si>
  <si>
    <t>부산항,비상수송대책본부,평시,의왕ICD,의왕내륙</t>
  </si>
  <si>
    <t>화물자동차,정부,항만,국토부,국토교통부,법무부,공공운수노조,경찰청,국토부2차관,화물연대,산업통상자원부</t>
  </si>
  <si>
    <t>참여,화물,연대,파업,첫날,정부,추산,물류피해,발생,기점,공공,운수,노조,화물,연대,파업,집단운송거부,돌입,8일,진행,파업,화물연대,번째,파업,첫날,물류,운송,차질,피해,발생,정부,담화문,파업,명분,이기적,행동,강경대응,예고,화물연대,이날,10시,지역본부별,집회,본격적,파업,국토교통부,의왕내륙컨테이너기지,기준,의왕,내륙,컨테이너,기지,ICD,부산신항,전국,개소,8000여명,집회,거점별,분산,대기,8000여명,화물연대,조합원,화물,연대,2만,36%,수준,물류대란,파업,첫날,발생,국토부,화주,운송업체들,집단운송거부,대비,사전,운송,조치,피해,파악,설명,항만,전국,컨테이너,장치,64.2%,평시,10월,64.5%,수준,컨테이너,장치,항만,보관,컨테이너,보관,능력,대비,실제,컨테이너,비율,파업,컨테이너,보관량,장치율,발동,원희룡,업무,개시,명령,공언,대상,여부,논란,전망,정부,부처,합동,담화문,파업,강경,대응,방침,재확인,정부,담화문,화물연대,집단운송거부,국가,경제,볼모,명분,이기적,행동,부과,운송,부자,과태료,불법행위자,처분,대응,전례,업무개시명령,발동,정부,담화문,대독,장관,원희룡,국토부,화물자동차운수사업법,근거,업무개시명령,발동,업무,개시,명령,업무,복귀,예외,조치,국토부,장관,업무개시명령,불응,면허정지,1차,처분,면허취소,2차,처분,가능,3년,징역,3000만,벌금형,화물,연대,조합원,개인사업자,특수고용직,업무,개시,명령,대상,논란,전망,정부,국토부,법무부,산업통상자원부,경찰청,참여,비상,수송,대책,본부,구성,운영,국토부,물류거점,경찰,배치,운송방해행위,불법행위,차단,운행,차량,보호,조치,컨테이너,수송,차량,투입,대체운송수단,지속적,투입,어명소,차관,이봉주,위원장,입장,차이,확인,어명소,국토부,차관,이날,1시,의왕ICD,방문,위원장,이봉주,화물,연대,입창차이,확인,이봉주,위원장,차관,안전,운임,적용,품목,확대,방침,화주,처벌,규정,삭제,요구,차관,안전,운임,삭제,포함,법안,철회,수용,입장,국토부,화물연대,합리,요구,사항,대화,준비,해결,노력,계획,설명,장관,파업,사태,총괄,지휘,부산항,임시사무실,설치,상황,점검,파업,기간,파업,참여,운송차량,국토부,대체수송차량,지정,고속도,통행료,면제,환불,8t,최대,적재량,일반,화물,자동차,견인,특수,자동차,파업,기간,국토부,등록,유상,운송,영업</t>
  </si>
  <si>
    <t>국토부,화물연대,업무개시명령,담화문,원희룡,8000여명,이봉주,자동차,어명소,조합원,첫날,의왕,과태료,1차,집단운송거부,강경대응,위원장,적재량</t>
  </si>
  <si>
    <t>24일 0시를 기점으로 공공운수노조 화물연대가 파업(집단운송거부)에 돌입했다. 8일간 진행된 지난 6월 1차 파업 이후 올들어 화물연대가 벌이는 두번째 파업이다. 파업 첫날이라 물류운송 차질에 따른 피해는 아직 발생하지 않았다. 정부는 담화문을 내고 이번 파업을 “정당성과 명분이 없는 이기적인 행동”이라며 강경대응을 예고했다.
화물연대는 이날 오전 1..</t>
  </si>
  <si>
    <t>https://www.khan.co.kr/economy/economy-general/article/202211241522001</t>
  </si>
  <si>
    <t>01100701.20221124141630002</t>
  </si>
  <si>
    <t>화물연대 집단운송거부 첫날 조합원 9600명 참여 추산</t>
  </si>
  <si>
    <t>군위,의왕,울산신항,평시,부산신항,당진,군산항,광양항</t>
  </si>
  <si>
    <t>현대제철,항만,전국민주노동조합총연맹,국토부,고용노동부,산업통산자원부,ICD,화주,행정안전부,정부,국토교통부,공공운수노조,경찰청,해양수산부,대국,국토부2차관,화물연대</t>
  </si>
  <si>
    <t>추산,화물,연대,집단,운송,거부,첫날,조합원,참여,화물연대,24일,총파업,돌입,정부,이날,출정식,1만,조합원,참여,추산,국토교통부,전국민주노동조합총연맹,민주노총,화물연대,공공,운수,노조,소속,화물,연대,이날,10시,ICD,지역,본부,의왕,부산신항,전국,개소,출정식,거점별,분산,대기,전망,이날,출정식,9600명,화물,연대,조합원,참여,국토부,추산,집회인원,광양항,의왕,ICD,당진,현대,제철,군산항,부산신항,울산신항,800명,정부,인원,집회,참여,2만,화물,연대,조합원,43%,수준,이날,10시,집회과정,경찰,충돌,특이사항,피해사항,항만,전국,컨테이너,장치,63.9%,평시,수준,유지,설명,국토부,화물연대,집단운송거부,사전수송,5시,이날,10시,컨테이너,반출입량,평시,정부,화물연대,파업,집단운송거부,표현,소속,조합원,자영업자,노동조합,인정,정부,물류거점,경찰력,배치,운송방해행위,불법행위,차단,운행차량,경찰,보호조치,수송차량,컨테이너,수송,차량,대체운송수단,지속적,투입,설명,주재,어명소,국토부,차관,화주,운수사,비상회의,이날,1시,비상,수송,대책,점검,현장,의견,수렴,정상,운송,독려,방침,경찰청,해양수산부,산업통산자원부,고용노동부,행정안전부,관계기관,상황점검회의,화물연대,집단운송거부,대비,국토부,화물연대,집단운송거부,시작,이날,종료시,고속도,구간,동행료,면제,대상차량,대체수송차량,국토부,지적,대체,수송,차량,식별표지,통행료,면제,확인증,발급,차량,면제,장관,원희룡,국토부,담화문,이날,대국민,담화문,사유,집단운송거부,국가,경제,위기,초래,화물자동차운수사업법,근거,업무개시명령,발동</t>
  </si>
  <si>
    <t>국토부,화물연대,조합원,의왕,집단운송거부,출정식,부산신항,어명소,담화문,당진,군산항,통행료,총파업,광양항,원희룡,첫날,2만,자원부,고용노동부,산업통산자원부,노동부,행정안전부</t>
  </si>
  <si>
    <t>화물연대가 24일부터 무기한 총파업에 돌입했다. 정부는 이날 열린 출정식에 1만명에 달하는 조합원이 참여한 것으로 추산했다. 
 국토교통부는 전국민주노동조합총연맹(민주노총) 공공운수노조 소속 화물연대는 이날 오전 10시부터 지역본부별 의왕 ICD, 부산신항 등 전국 15개소에서 출정식을 갖고 주요 거점별로 분산해 대기할 것으로 전망한다고 밝혔다. 이..</t>
  </si>
  <si>
    <t>http://www.segye.com/content/html/2022/11/24/20221124510862.html</t>
  </si>
  <si>
    <t>01100901.20221124101507001</t>
  </si>
  <si>
    <t>손해용(sohn.yong@joongang.co.kr)</t>
  </si>
  <si>
    <t>화물연대 파업 강행, 정부 6월보다 강경해졌다 "불법 엄정 대응"</t>
  </si>
  <si>
    <t>원희룡,한덕수</t>
  </si>
  <si>
    <t>비상수송대책본부,의왕,신항,경기,충남,해산,부산,전남,수도권,광양항</t>
  </si>
  <si>
    <t>현대제철,정부,화물연대본부,국방부,민주노총,국토교통부,공공운수노조,화물연대,대치</t>
  </si>
  <si>
    <t>강행,화물,연대,파업,정부,강경,불법,대응,화물연대본부,민주,노총,공공,운수,노조,화물,연대,본부,화물연대,운송거부,집단,운송,거부,돌입,집단,운송,거부,5개월,정부,파업,강도,대응,방침,예고,화물연대,이날,전국,지역,본부,총파업,출정식,거점,수도,물류,내륙컨테이너기지,경기,의왕,내륙컨테이너,기지,ICD,포함,부산,신항,전남,광양항,충남,현대,제철,출입구,예고,화물연대,2만,참여,추산,화물연대,2020년,3년,한시적,한시,운영,안전운임제,영구,시행,요구,수출입,컨테이너,시멘트,제한,안전,운임,대상,철강재,자동차,위험물,사료,곡물,택배,확대,요구,정부,여당,파업,예정일,이틀,안전,운임,일몰,시한,연장,화물연대,핵심,요구,품목,확대,불가능,화물연대,연장안,반쪽,짜리,가짜,규정,파업,강행,화물,연대,조합원,2만,기사,화물차,정도,컨테이너,1만,특수,화물차,기사,화물,연대,소속,물류,차질,예상,당일,운송,철강업계,시멘트업계,긴장감,파업,장기화,자동차,건설,업계,타격,선박,수출물량,선적,정부,불법,행위,관용,대응,입장,총파업,입장,대치,전망,한덕수,국무총리,불법적,운송,거부,행위,운송,방해,일체,관용,조치,강구,대응,장관,원희룡,국토,교통부,초반,범정부적,거부,불법,운송,대응,명령,운송,개시,발동,강조,파업,장기화,파업,파업,시도,공권력,행사,강제,해산,업무개시명령,불응,불응,면허,취소,위력,행사,카드,가능성,정부,비상수송대책본부,운용,국방부,보유,위탁,컨테이너,차량,관용,군용,차량,투입,계획,물류,수송,참여,화물,기사,인센티브,10t,자가,유상,운송,허가,차량,고속도,통행료,면제,화물연대,차주들,화물,운송,개인,차주,단체,육로,화물,운송,사업자,개인,분류,특수고용직,정부,화물,연대,구성원,노동자,자영업자,화물연대,노동조합,입장,노동법,보장,파업,집단운송거부,규정</t>
  </si>
  <si>
    <t>화물연대,안전운임제,화물차,10t,자동차,원희룡,총파업,2만,충남,조합원,의왕,화물연대본부</t>
  </si>
  <si>
    <t>민주노총 공공운수노조 화물연대본부(이하 화물연대)가 24일 0시를 기해 무기한 집단 운송거부에 돌입했다. 지난 6월 8일간의 집단 운송거부 이후 5개월 만이다. 정부는 6월 파업 때보다도 더 강도 높은 대응 방침을 예고했다 
 화물연대는 이날 오전 10시 전국 16개 지역본부별로 총파업 출정식을 연다. 이후 수도권 물류 거점인 경기 의왕 내륙컨테이너..</t>
  </si>
  <si>
    <t>https://www.joongang.co.kr/article/25120174</t>
  </si>
  <si>
    <t>01100101.20221124095153001</t>
  </si>
  <si>
    <t>원희룡 “화물연대 파업, 임금인상이 목적  업무개시명령 발동하겠다”</t>
  </si>
  <si>
    <t>원희룡,원</t>
  </si>
  <si>
    <t>화주</t>
  </si>
  <si>
    <t>정부,유튜브,교통안전,대우,석유화학,더불어민주당,국토교통부,민주노총,공공운수노조,화물연대</t>
  </si>
  <si>
    <t>파업,원희룡,화물,연대,임금인상,목적,업무개시명령,발동,장관,원희룡,국토,교통부,24일,시작,화물,연대,총파업,운송기사들,임금,파업,업무,개시,명령,발동,검토,장관,자신,유튜브,원희룡,TV,화물,연대,운송,거부,거부,제목,시작,민주,노총,공공,운수,노조,화물,연대,본부,총파업,비난,장관,화물연대,여름,8일,운송거부,석유,시멘트,업종,1조,피해,발생,연대,일몰제,안전운임제,영구화,품목,확대,요구,연장,영구화,품목확대,불가능,설명,화물연대,더불어민주당,연대측,요구사항,개정안,빌미,정부,화물연대,합의,추가적,정부,연말,안전,운임,추가,연장안,입법,당정협의,화물연대,운송거부,지적,정부,합의,안전,운임,시한,3년,연장,결정,화물연대,정부,약속,얘기,장관,3년,안전운임제,시행,결과,교통안전,개선,효과,안전,검증,상태,운송기사들,소득,효과,장관,이날,방송,안전운임제,자신,부정,시각,안전,이름,운임,지급,지급,화주,화물,주인,처벌,제도,안전운임제,정작,운송,기사,소득,안전,후퇴,경우들,안전운임제,운송기사들,소득,제도,얘기,화물연대,요구,자동차,위험물,품목확대,전제,성립,장관,설명,화물연대,품목확대,요구,자동차,철강,위험물,업종,컨테이너,시멘트,운송,운송료,운송기사들,소득,운송기사들,상대적,안전,운임,대상,품목,확대,불가,얘기,자동차,철강,위험물,화물기사들,처우,품목,안전문제,부각,상대적,대우,품목,안전운임제,명목,총파업,결국,임금,장관,가능성,업무,개시,명령,발동,가능,운송거부,해결,피해,발동,업무개시명령,발동,정부,업무개시명령,발동,운송,업무,복귀,거부,면허정지,1차,처분,면허취소,2차,처분,파업기간,대체투입,정상적,운송,참여,기사들,고속도,통행료,면제,혜택</t>
  </si>
  <si>
    <t>화물연대,안전운임제,원희룡,총파업,운송기사들,업무개시명령,운송거부,위험물,유튜브,자동차,연장안,품목확대,교통안전,상대적,더불어민주당,영구화,가능성,정작,통행료,대체투입,당정협의,2차,1차,개정안,면허취소,교통부</t>
  </si>
  <si>
    <t>원희룡 국토교통부 장관이 24일부터 시작하는 화물연대 총파업에 대해 “운송기사들이 더 많은 임금을 받기 위해 파업을 하는 것”이라며 “업무개시명령 발동도 검토할 것”이라고 말했다.
원 장관은 전날 자신의 유튜브 ‘원희룡TV’를 통해 ‘화물연대 운송거부를 거부합니다!’라는 제목으로 24일 0시부터 시작되는 민주노총 공공운수노조 화물연대 본부의 총파업을 ..</t>
  </si>
  <si>
    <t>https://www.khan.co.kr/economy/economy-general/article/202211240951001</t>
  </si>
  <si>
    <t>01100501.20221124082105001</t>
  </si>
  <si>
    <t>박세영</t>
  </si>
  <si>
    <t>‘물류대란’ 우려에 정부 기업 바짝 긴장 화물연대 오늘부터 총파업 돌입</t>
  </si>
  <si>
    <t>현대제철,화주,정부,화물연대본부,국방부,국토부,공공운수노조,화물연대,대치</t>
  </si>
  <si>
    <t>물류대,정부,기업,긴장,화물연대,총파업,돌입,지역,본부,출정식,물류거점,예고,출입구,봉쇄,총파업,5개월,안전운임제,요구,일몰,폐지,물류,차질,철강,시멘트,화물연대본부,업계,대응책,부심,민주,노총,공공,운수,노조,화물,연대,본부,화물연대,총파업,돌입,총파업,5개월,정부,불법,행위,관용,대응,총파업,입장,대치,전망,화물연대,이날,전국,지역,본부,총파업,출정식,거점,수도,물류,내륙컨테이너기지,경기,의왕,내륙컨테이너,기지,ICD,포함,부산,신항,전남,광양항,충남,현대,제철,출입구,예고,화물연대,2만,파업,참여,추산,화물연대,안전운임제,영구화,적용,차종,품목,컨테이너,시멘트,철강재,자동차,위험물,사료,곡물,택배,간선,품목,확대,안전,운임,개악안,폐기,요구,안전운임제,화물차,기사,과로,과속,운행,운송료,보장,화주,과태료,제도,시멘트,컨테이너,화물,일몰제,한시,종료,안전,운임,일몰,화물연대,폐지,일몰,영구화,파업,돌입,안전,지속,추진,확대,적용,품목,논의,조건,8일,파업,정부,약속,주장,정부,여당,파업,예정일,이틀,안전,운임,일몰,시한,연장,화물연대,핵심,요구,품목,확대,불가능,화물연대,연장안,반쪽,짜리,가짜,규정,파업,장관,원희룡,국토부,안전,부각,업종,안전,운임,확대,요구,안전운임,명목,임금,파업,양측,물밑교섭,정부,파업,강도,대응,방침,예고,한덕수,국무,총리,불법,운송,거부,운송,방해,행위,일체,관용,조치,강구,대응,파업,장기화,파업,파업,시도,공권력,행사,강제,해산,업무개시명령,불응,불응,면허,취소,위력,행사,카드,가능성,화물,연대,조합원,2만,기사,화물차,정도,컨테이너,1만,특수,화물차,기사,화물,연대,소속,물류,차질,예상,당일,운송,철강업계,시멘트업계,긴장,파업,장기화,자동차,건설,업계,타격,선박,수출물량,선적,기업들,비상,부품,확보,주문,제품,출하,대응책,마련,부심,정부,비상수송대책본부,운용,국방부,보유,위탁,컨테이너,차량,관용,군용,차량,투입,계획,물류,수송,참여,화물,기사,인센티브,10t,자가,유상,운송,허가,차량,고속도,통행료,면제,화물연대,차주들,화물,운송,개인,차주,단체,육로,화물,운송,사업자,개인,분류,특수고용직,정부,화물,연대,구성원,노동자,자영업자,화물연대,노동조합,입장,노동법,보장,파업,집단운송거부,규정</t>
  </si>
  <si>
    <t>화물연대,총파업,안전운임제,화물차,대응책,10t,자동차,출입구,출정식,2만,충남</t>
  </si>
  <si>
    <t>16개 지역본부서 출정식 물류거점 출입구 봉쇄 예고
6월 총파업 이후 5개월만 안전운임제 일몰 폐지 요구
물류 또 차질 우려 철강 시멘트 등 업계 대응책 부심민주노총 공공운수노조 화물연대본부(이하 화물연대)가 24일 0시를 기해 무기한 총파업에 돌입했다.
지난 6월 8일간의 총파업 이후 5개월 만이다.
이번엔 정부가 "불법 행위에 관용 없..</t>
  </si>
  <si>
    <t>http://www.munhwa.com/news/view.html?no=2022112401039910126003</t>
  </si>
  <si>
    <t>01101001.20221124051012001</t>
  </si>
  <si>
    <t>박태우 기자</t>
  </si>
  <si>
    <t>“폭발 위험에도 16시간 달려 화물차 안전운임제 늘려라”</t>
  </si>
  <si>
    <t>경제&gt;자동차</t>
  </si>
  <si>
    <t>사고&gt;산업사고&gt;폭발</t>
  </si>
  <si>
    <t>이,이아</t>
  </si>
  <si>
    <t>화주,여수,광주공,옥수,인천,전남,인천항,수도권</t>
  </si>
  <si>
    <t>기아,남동공단,민주당,국토부,운수사,전국공공운수사회서비스노동조합,정의당,화주,정부,한국교통연구원,민주노총,화물연대,목포항,에쓰오일</t>
  </si>
  <si>
    <t>폭발,위험,안전운임제,시간,화물차,안전,운임,과로,유류품,운송,탱크로리,기사,대형,사고,위험,정유사,특가,기름,공급,출하량,파업,화물,연대,운행시간,16시간,사고,화재,토양,수질오염,발생,위험,안전,운임,품목,확대,파업,참여,에쓰오일,생산,휘발유,주유소,운송,탱크로리,6월,24일,폐지,안전,운임,일몰,품목확대,요구,화물연대,민주,노총,전국,공공,운수,사회,서비스,노동조합,화물,연대,화물연대,파업,동참,휘발유,고압가스,유해화학물질,화물연대,요구,품목,위험물질,안전,운임,확대,품목,위험,물질,포함,수소,탱크로리,고속도,운행,폭발,사례,사고,탱크로리,차량,위험물질,누출,사고,차종,적재량,이씨,2만,기름,하루,운행,이씨,파업,23일,운행,사고,위험,위험부담,기사들,기사들,안전,운행,운송시장,안정,화주,도움,시민들,불안,정체,곡물,트레일러,기사,운임,과속,2억,6월,인천항,수도권,사료,공장,옥수수,소맥,곡물,이씨,안전운임제,정부,여당,품목확대,머릿속,스팀,이씨,사료,공장,생산일정,4시,인천항,인천,남동공단,공장,하루,왕복,6시,7일,운임,운송,곡물,중량,기준,산정,과적,과속,유혹,이씨,기름값,고공행진,운임,정체,항만,공장,왕복,과적,과속,안전운임제,안전운임제,적용,시멘트,곡물,운송구조,곡물,적용,적정,운임,보장,과적,한국교통연구원,시멘트,품목,안전운임제,과적,운행,영향,설문조사,도움,응답,화주,73.3%,운수사,56.0%,차주,46.0%,집계,기사,과적,마진,기아,광주,공장,목포항,내수,출고,센터,하루,시간,자동차,운송,캐리어,기사,주장,김씨,여수,전남,상태,소형,소형,캐리어,사고,행인,사건,언급,소형,캐리어,소형,운임,단가,지급,마진,사고,위험,안전운임제,심야운행,운임할증,화주,운송사,야간운행,사고,감소,국토부,화물연대,요구,품목,화물,기사,수입,품목,사실,사유,품목,확대,불가,김씨,품목확대,거부,수입,품목,확대,정상,운임,공정,적정,운임,결정,요구,안전운임제,2020년,컨테이너,시멘트,운송,품목,한도,시행,안전운임제,화물차주,운수사,화주,물건,운송,위탁,사람,전문가,인건비,차량유지비,유류비,종합적,산정,화주,운수사,적정운임,지급,보장,제도,화물연대,철강재,위험,물질,자동차,곡물,사료,택배,간선,차량,품목,안전운임제,확대,주장,민주당,정의당,화물,자동차,운수,사업,개정안,발의,정부,여당,품목확대,컨테이너,시멘트,일몰,연장,방안,추진</t>
  </si>
  <si>
    <t>안전운임제,화물연대,이씨,품목확대,탱크로리,자동차,운수사,위험물질,인천항,휘발유,개정안,김씨,철강재,화물차,전남</t>
  </si>
  <si>
    <t>유류품 운송 탱크로리 기사 “과로로 대형사고 위험”
“정유사가 ‘특가’로 기름을 공급하면 출하량이 늘어나 밤새워 일할 때도 있었지만, 지난 6월 화물연대 파업 이후에서야 운행시간을 16시간으로 줄였다. 한번 사고가 나면 대형 화재로 이어지거나, 토양 수질오염까지 발생할 수 있어 위험이 큰데 안전운임제 품목확대가 안 된다니, 파업에 참여할 수밖에 없..</t>
  </si>
  <si>
    <t>http://www.hani.co.kr/arti/society/labor/1068631.html</t>
  </si>
  <si>
    <t>01100201.20221124040701001</t>
  </si>
  <si>
    <t>신재희,이용상</t>
  </si>
  <si>
    <t>자동차 해운업 올스톱 공포 정부 ‘피해 최소화’ 비상대책 가동</t>
  </si>
  <si>
    <t>경제&gt;산업_기업</t>
  </si>
  <si>
    <t>대정,비상수송대책본부,광양,부산,인천,평택</t>
  </si>
  <si>
    <t>한국무역협회,정부,관세청,인천항만공사,현대차,필요시,철도공사,국토부,국토교통부,IPA,화물연대,인천지방해양수산청</t>
  </si>
  <si>
    <t>자동차,해운업,올스톱,공포,최소화,정부,피해,최소,비상,대책,가동,장기화,화물,연대,총파업,장기,관용차,투입,마련,대체,수송안,현대차,사무직,검토,운송,동원,정부,화물,연대,총파업,물류,차질,대비,최소화,경제,피해,최소,총력,대응,예고,산업계,자동차,공급난,악화,가능성,대비,방도,상황,정부,집단,운송,거부,대비,비상수송대책본부,운영,차질,비상수송대책,마련,국토교통부,15일,마지막,화물연대,공식적,교섭,6월,파업,장기화,관측,총파업,양측,극적,타협,마무리,국토부,집단,운송,거부,기간,정상적,운송,참여,차주들,고속도,통행료,면제,관세청,부산,인천,광양,평택,4개,세관,비상,통관,지원반,설치,비상통관체계,가동,인천지방해양수산청,인천항만공사,IPA,파업,대비,43만,규모,장치장,임시,컨테이너,마련,물류기지,신고센터,운영,화물,제때,수송,화주,배차,안내,예정,국토부,지자체,물류,단체,협력체계,구축,위탁,컨테이너,차량,관용,차량,투입,철도,컨테이너,시멘트,운송,열차,탄력적,증차,운행,화물연대,가입,운휴,차량,활용,대체,수송,산업계,긴장감,완성,업계,장기화,파업,장기,부품,수급,자동차,공급난,악화,지연,완성,출고,현대차,사무,직원,차량,운송,동원,방안,검토,해운,물류업계,상황,예의주시,화물연대,최고,수위,파업,예고,만큼,대응방법,강구,해운업,관계자,3일,항구,물건,요즘,1주일,파업,장기화,치명타,비상대책반,기업,완성,물류,회사,비상대책반,구성,상황,주시,직원,소비자,물건,로드탁송,대응방안,준비,물류,회사,관계자,물류,수출입,제조,파업,산업계,타격,사실,대응,수단,탄식,건설사,관계자,위기,공정,순서,대처,건설사,파업,방위적,공급선,다변화,정부,한국무역협회,파업,이날,화물,연대,피해,최소화,수출물,비상,대책,파악,화물,연대,동향,모니터링,피해,상황,피해,신고,센터,운영,건의,역할</t>
  </si>
  <si>
    <t>화물연대,관계자,총파업,비상대책반,장기화,인천,국토부,자동차,지원반,건설사,비상대책,산업계,최소화</t>
  </si>
  <si>
    <t>정부는 화물연대 총파업으로 인한 물류 차질에 대비해 ‘경제 피해 최소화’ 총력 대응을 예고했다. 산업계도 자동차 공급난이 한층 악화될 가능성 등에 대비하고 있지만 마땅한 방도가 없는 상황이다. 
정부는 23일 집단운송거부에 대비한 비상수송대책본부를 운영하고, 차질 없는 비상수송대책을 마련한다고 밝혔다. 국토교통부는 지난 15일을 마지막으로 화물연대와..</t>
  </si>
  <si>
    <t>https://news.kmib.co.kr/article/view.asp?arcid=0924274627&amp;code=11131100</t>
  </si>
  <si>
    <t>01100901.20221124000628001</t>
  </si>
  <si>
    <t>손해용.강기헌.황수연.전민희(sohn.yong@joongang.co.kr)</t>
  </si>
  <si>
    <t>[view] 경제 한파 엎친데 수조원 피해 물류파업 덮쳐</t>
  </si>
  <si>
    <t>김태기</t>
  </si>
  <si>
    <t>핼러윈,여의대로,서울,인도,경기,대한민국,한국,이태원</t>
  </si>
  <si>
    <t>학비연대,청구,국방부,전국학교비정규직연대회의,일자리연대,삼성전자,서울대병원,서울교통공사,보라매병원,행정안전부,정부,의료연대본부,관세청,현대차,대한상공회의소,민주노총,공공운수노조,교육청,공동성명,전국민주노동조합총연맹,석유화학,국토부,전국공무원노조,건보공단,국민건강보험공단,SK하이닉스,단국대,하이트진로,국토교통부·,LG전자,화물연대,산업통상자원부</t>
  </si>
  <si>
    <t>물류파업,경제,피해,물류,파업,국민주노동조합총연맹,23일,파업,분야,릴레이,경제,사회적,충격,전망,민주,노총,산하,최대,산별,노조,공공운수노조,이날,서울대병원,국민건강보험공단,시작,파업,화물,연대,학교,노조,공공,정규,서울교통공사,서울,지하철,노조,전국철도노조,전국,철도,노조,물류,교통,교육,의료,망라,연쇄,파업,예고,전국철도노조,파업,태업,예고,여파,무궁화호,8편,25일,10편,운행,중단,당장,발등,산업계,화물연대,집단,운송,거부,예고,운행,물류,차질,화물,연대,집단,운송,거부,철강업,석유,화학업,자동차업,피해,발생,추산,철강,석유화학,산업,파급,효과,만큼,사태,장기화,산업,발목,차질,철강,제품,출하,자동차,조선,건설,마비,석유,화학,업체,관계자,일주일,출하,일주일,공장,상황,삼성전자,LG전자,현대차,SK하이닉스,수출기업,물류대란,부품,수급,차질,공장,제품,공급,수출,정유,시멘트,레미콘,업계,비상,수송,체계,점검,시멘트,관계자,그동안,화물,연대,운송거부,노조원들,생산,공장,노조원,운행,방해,운송,사실,시멘트,마비,건설현장,피해,설명,화물,파업,장기,철강,조선,건설,마비,식품,유통업계,긴장,상태,당장,국가대표팀,대한민국,축구,국가,대표,월드컵,예선,경기,각종,주류,식음료,소비,월드컵,특수,하이트진로,화물,연대,소속,화물차주,운송거부,방해,사태,홍역,일반,소비자,이용,택배,영향,예상,운송거부,참여,노조원,화물,민주노총,봉투법,노조법,2,입법,건설안전특별법,건안법,제정,요구,경영계,부담,봉투법,폭력,파괴,손해,제외,노조,단체교섭,쟁의행위,사측,노조,근로자,손해배상,청구,핵심,경영계,봉투법,파업,조장,건안법,중복,처벌,위축,기업,활동,정부,화물연대,사태,집단,운송,거부,대비,국토교통부,산업통상자원부,경찰청,국방부,비상수송대책본부,부처,합동,비상,수송,대책,본부,운영,경제,피해,최소화,방침,국토부,기간,집단,운송,거부,정상적,운송,참여,차주들,고속도,통행료,면제,관세청,세관,비상통관체계,가동,시민,불편,이날,분회,민주,노총,공공,운수,노조,의료,연대,본부,서울대병원,서울대병원,보라매병원,필수,인력,확충,요구,총파업,돌입,서울대병원,관계자,노조,의사직,검사,지연,발생,상황,커뮤니티,이날,인터넷,병원,파업,전화,수술,연기,환자,보호자,집회,시위,인도,병원,불편,노동자들,국민,건강,보험,공단,콜센터,노동자,구성,노조,국민,건강,보험,고객,센터,지부,정규직,전환,요구,파업,건보,공단,관계자,고객,센터,노조,가입,740명,46%,중심,민원,응대,정규직,채용,노조원,우대사항,적용,MZ,세대,중심,공정,상식,위반,주장,생각,여론,전국학교비정규직연대회의,학비연대,여의대로,서울,5만,참여,총파업,예고,학비연대,폐암,학교,급식실,산재,종합,대책,마련,반대,지방,교육,재정,감축,정규직,차별,임금,체계,개편,요구,교육청,유치원,초등학교,교실,특수교육,분야,학교,교직원,활용,파업,교육,활동,공백,예정,학교,급식,식단,도시락,지참,우유,대체급식,제공,안내,일각,사회,비극,파업,동력,이용,움직임,포착,공공운수노조,요구,조건,사회,참사,중대,재해,철저,원인,규명,수립,근본,대책,포함,전국공무원노조,민주,노총,산하,전국,공무원,노조,전공노,24일,조합원,대상,파면,이태원,핼러윈,참사,책임자,행정안전부,장관,처벌,투표,정책,찬반,진행,김태기,단국대,경제학,명예교수,일자리,연대,집행,위원장,민주노총,파업,생업,과시,요구안,관철,정치적,목적,투쟁,국민,공감,지적,위원장,악화,대외,경제,여건,경기,복합,위기,상황,파업,국가,경제,부담,물류비용,증가,물가,중소기업,매출,한국,수출,기업,경쟁력,타격,만큼,파업,중단,강조,전국경제인연합회,대한상공회의소,경제,공동성명서,기업,위기,상황,직면,운송,거부,철회,차주,운송업체,화주,협력,상생</t>
  </si>
  <si>
    <t>관계자,노조원,민주노총,서울대병원,화물연대,운송거부,정규직,봉투법,서울,국민건강보험공단,공공운수노조,장기화,건안법,위원장</t>
  </si>
  <si>
    <t>전국민주노동조합총연맹이 23일부터 분야별 릴레이 파업에 들어가면서 경제 사회적 충격이 불가피할 전망이다. 민주노총 산하 최대 산별노조인 공공운수노조가 이날 서울대병원과 국민건강보험공단을 시작으로 파업에 들어갔고, 24일 화물연대, 25일 학교 등 공공부문 비정규직 노조, 30일 서울교통공사(서울 지하철) 노조, 12월 2일 전국철도노조 등 물류 교통 교..</t>
  </si>
  <si>
    <t>https://www.joongang.co.kr/article/25120113</t>
  </si>
  <si>
    <t>01100101.20221123204538001</t>
  </si>
  <si>
    <t>20221123</t>
  </si>
  <si>
    <t>베이징 | 이종섭 특파원 nomad@kyunghyang.com</t>
  </si>
  <si>
    <t>“못 살겠다” 대탈출 폭스콘 이젠 집단시위</t>
  </si>
  <si>
    <t>블룸버그통신</t>
  </si>
  <si>
    <t>河南)성,대만,베이징,정저우,중국,진위,허난</t>
  </si>
  <si>
    <t>로이터,로이터통신,시위대,애플,콰이쇼우,트위터,폭스콘,훙하이정밀공업</t>
  </si>
  <si>
    <t>폭스콘,이젠,집단시위,애플,아이폰,생산,폭스콘,대만,기업,훙하이정밀공업,중국,허난,河南,정저우,鄭州,공장,보너스,생활,환경,항의,노동자들,시위,공장,폭스콘,정저우,코로나19,확산,공장,격리,생활,노동자들,탈출극,생산,차질,발생,임금,보너스,제시,인력,충원,공장,가동,상황,23일,공장,폭스콘,정저우,노동자,기숙사,보안,요원,충돌,로이터통신,블룸버그통신,보도,장면,스트리밍서비스,중국,동영,스트리밍,서비스,콰이쇼우,快手,생중계,영상,삭제,상태,로이터통신,동영,진위,확인,현지,소식통,정저우,공장,시위,사실,확인,로이터,소식통,인용,시위,공장,노동자,이번주,예정,보너스,지급,통보,발생,시위,노동자들,시위,노동자,임금,요구,공장,조치,코로나19,통제,음식,제공,생활,환경,불만,표출,블룸버그통신,이날,시위,임금,체불,공장,감염,확산,시작,보도,시위,발생,현장,경찰,병력,도착,시위대,물리,충돌,경찰,구타,노동자들,구급차,모습,영상,확인,트위터,노동자들,쇠파이프,물건,모습,시위,현장,연기,장면,사진,영상,사진,영상,추정,시위,이날,로이터,애플,폭스콘,이날,시위,확인,요청,답변,세계,최대,아이폰,생산,기지,공장,폭스콘,정저우,지난달,외부,격리,공장,생활,노동자들,코로나19,감염,불안,생활,환경,한밤중,집단,탈출극,발생,노동자,철조망,짐가방,고향,고속도로,장면,영상,공개,폭스콘,노동자들,귀향,보장,공장,환경,개선,충원,신규,인력,노동자들,복귀,유도,공장,가동,폭스콘,직원들,신규,채용,직원,평소,시급,제공,복귀,직원,보너스,추가,지급,약속,베이징,이종섭</t>
  </si>
  <si>
    <t>폭스콘,노동자,노동자들,정저우,코로나19,중국,동영,로이터통신,블룸버그통신,소식통,로이터,탈출극,직원들,대만</t>
  </si>
  <si>
    <t>애플 아이폰을 생산하는 대만 기업 폭스콘(훙하이정밀공업)의 중국 허난(河南)성 정저우(鄭州) 공장에서 보너스 미지급과 열악한 생활 환경에 항의하는 노동자들의 시위가 벌어졌다.
폭스콘 정저우 공장은 코로나19 확산에 따라 공장 내에서 격리된 채 생활하던 노동자들의 탈출극이 벌어진 후 생산 차질이 발생하자 높은 임금과 보너스를 제시하며 인력을 충원해 공장..</t>
  </si>
  <si>
    <t>https://www.khan.co.kr/world/china/article/202211232044015</t>
  </si>
  <si>
    <t>01100901.20221123173923001</t>
  </si>
  <si>
    <t>손해용.이희권.황수연.전민희(sohn.yong@joongang.co.kr)</t>
  </si>
  <si>
    <t>산업시계 멈추고, 시민 불편 커지고...민주노총 연쇄파업 강행</t>
  </si>
  <si>
    <t>핼러윈,서울,인도,경기,대한민국,여의대,한국,이태원</t>
  </si>
  <si>
    <t>학비연대,청구,국방부,전국학교비정규직연대회의,일자리연대,삼성전자,서울대병원,서울교통공사,보라매병원,행정안전부,정부,의료연대본부,관세청,대한상공회의소,민주노총,공공운수노조,LG전자·현대차·SK하이닉스,교육청,공동성명,전국민주노동조합총연맹,석유화학,국토부,전국공무원노조,노조원,건보공단,국민건강보험공단,단국대,하이트진로,국토교통부·,국민건강,화물연대,산업통상자원부</t>
  </si>
  <si>
    <t>산업시계,시민,불편,강행,민주,노총,연쇄,파업,국민주노동조합총연맹,23일,파업,분야,릴레이,경제,사회적,충격,전망,민주,노총,산하,최대,산별,노조,공공운수노조,이날,서울대병원,국민건강보험,시작,파업,화물,연대,학교,노조,공공,정규,서울교통공사,서울,지하철,노조,전국철도노조,전국,철도,노조,물류,교통,교육,의료,망라,연쇄파업,예고,당장,발등,산업계,화물연대,집단,운송,거부,예고,운행,물류차질,화물,연대,집단,운송,거부,철강업,석유,화학업,자동차업,피해,발생,추산,철강,석유화학,파급효과,후방,산업,파급,효과,만큼,사태,장기화,산업,발목,차질,철강,제품,출하,자동차,조선,건설,마비,석유,화학,업체,관계자,일주일,일주일,제품,출하,공장,가동,상황,삼성전자,LG전자,수출기업,물류대란,부품,수급,차질,공장,제품,공급,수출,정유,시멘트,레미콘,업계,비상,수송,체계,점검,시멘트,관계자,그동안,화물,연대,운송거부,노조원들,생산,공장,노조원,운행,방해,운송,사실,시멘트,마비,건설현장,피해,설명,식품,유통업계,긴장,상태,당장,국가대표팀,대한민국,축구,국가,대표,월드컵,예선,경기,각종,주류,식음료,소비,월드컵,특수,하이트진로,화물,연대,소속,화물,차주,운송거부,방해,사태,홍역,일반,소비자,이용,택배,영향,예상,운송거부,참여,노조원,화물,민주노총,봉투법,노조법,2,입법,건설안전특별법,건안법,제정,요구,경영계,부담,봉투법,폭력,파괴,손해,제외,노조,단체교섭,쟁의행위,사측,노조,근로자,손해배상,청구,핵심,경영계,봉투법,파업,조장,건안법,중복,처벌,위축,기업,활동,정부,화물연대,집단,운송,거부,사태,대비,국토교통부,산업통상자원부,경찰청,국방부,비상수송대책본부,부처,합동,비상,수송,대책,본부,운영,경제,피해,최소화,방침,국토부,집단,운송,거부,기간,정상적,운송,참여,차주들,고속도,통행료,면제,관세청,세관,비상통관체계,가동,시민,불편,이날,분회,민주,노총,공공,운수,노조,의료,연대,본부,서울대병원,서울대병원,보라매병원,필수,인력,확충,요구,총파업,돌입,서울대병원,관계자,노조,의사직,검사,지연,발생,상황,커뮤니티,이날,인터넷,병원,파업,전화,수술,연기,환자,보호자,집회,시위,인도,병원,불편,노동자들,국민,건강,보험,공단,콜센터,노동자,구성,노조,국민,건강,보험,고객,센터,지부,정규직,전환,요구,파업,건보,공단,관계자,고객,센터,노조,가입,740명,46%,중심,민원,응대,정규직,채용,노조원,우대사항,적용,MZ,세대,중심,공정,상식,위반,주장,생각,여론,전국철도노조,파업,태업,예고,여파,무궁화호,8편,25일,10편,운행,중단,전국학교비정규직연대회의,학비연대,여의대로,서울,5만,참여,총파업,예고,학비연대,폐암,학교,급식실,산재,종합,대책,마련,반대,지방,교육,재정,감축,정규직,차별,임금,체계,개편,요구,교육청,유치원,초등학교,교실,특수교육,분야,학교,교직원,활용,파업,교육,활동,공백,예정,학교,급식,식단,도시락,지참,우유,대체급식,제공,안내,일각,사회,비극,파업,동력,이용,움직임,포착,공공운수노조,요구조건,사회,참사,중대재해,철저,원인,규명,수립,근본,대책,포함,전국공무원노조,민주,노총,산하,전국,공무원,노조,전공노,24일,조합원,대상,파면,이태원,핼러윈,참사,책임자,행정안전부,장관,처벌,투표,정책,찬반,진행,집행위원장,김태기,일자리,연대,집행,위원장,단국대,경제학,명예교수,민주노총,파업,생업,과시,요구안,관철,정치적,목적,투쟁,국민,공감,지적,위원장,악화,대외,경제,여건,경기,복합,위기,상황,파업,국가,경제,부담,물류비용,증가,물가,중소기업,매출,한국,수출,기업,경쟁력,타격,만큼,파업,중단,강조,전국경제인연합회,대한상공회의소,경제,공동성명서,기업,위기,상황,직면,운송,거부,철회,차주,운송업체,화주,협력,상생</t>
  </si>
  <si>
    <t>관계자,민주노총,노조원,서울대병원,화물연대,정규직,봉투법,운송거부,서울,국민건강보험,공공운수노조,김태기,건안법,위원장,전국철도노조</t>
  </si>
  <si>
    <t>전국민주노동조합총연맹이 23일부터 분야별 릴레이 파업에 들어가면서 경제 사회적 충격이 불가피할 전망이다. 민주노총 산하 최대 산별노조인 공공운수노조가 이날 서울대병원과 국민건강보험을 시작으로 파업에 들어갔고, 24일 화물연대, 25일 학교 등 공공부문 비정규직 노조, 30일 서울교통공사(서울 지하철) 노조, 12월 2일 전국철도노조 등 물류 교통 교육 ..</t>
  </si>
  <si>
    <t>https://www.joongang.co.kr/article/25119970</t>
  </si>
  <si>
    <t>01100101.20221123164320001</t>
  </si>
  <si>
    <t>폭스콘 정저우 공장서 이번엔 대규모 시위 노동자들 보너스 지급 등 요구하며 몰려나와 충돌</t>
  </si>
  <si>
    <t>대만,베이징,정저우,중국,진위,허난성</t>
  </si>
  <si>
    <t>공장,폭스콘,정저우,시위,노동자들,보너스,지급,요구,충돌,애플,아이폰,생산,폭스콘,대만,기업,훙하이정밀공업,중국,허난성,河南,정저우,鄭州,공장,보너스,생활,환경,항의,노동자들,시위,공장,폭스콘,정저우,코로나19,확산,공장,격리,생활,노동자들,탈출극,생산,차질,발생,임금,보너스,제시,인력,충원,공장,가동,상황,23일,공장,폭스콘,정저우,노동자,기숙사,보안,요원,충돌,로이터통신,블룸버그통신,보도,장면,스트리밍서비스,중국,동영,스트리밍,서비스,콰이쇼우,快手,생중계,영상,삭제,상태,로이터통신,동영,진위,확인,현지,소식통,정저우,공장,시위,사실,확인,로이터,소식통,인용,시위,공장,노동자,예정,보너스,지급,통보,발생,시위,노동자들,시위,노동자,임금,요구,공장,조치,코로나19,통제,음식,제공,생활,환경,불만,표출,블룸버그통신,이날,시위,임금,체불,공장,감염,확산,시작,보도,시위,발생,현장,경찰,병력,도착,시위대,물리,충돌,경찰,구타,노동자들,구급차,모습,영상,확인,트위터,노동자들,쇠파이프,물건,모습,시위,현장,연기,장면,사진,영상,사진,영상,추정,시위,이날,로이터,애플,폭스콘,이날,시위,확인,요청,답변,세계,최대,아이폰,생산,기지,공장,폭스콘,정저우,지난달,외부,격리,공장,생활,노동자들,코로나19,감염,불안,생활,환경,밤중,집단,탈출극,발생,노동자,철조망,짐가방,고향,고속도로,장면,영상,공개,폭스콘,노동자들,귀향,보장,공장,환경,개선,충원,신규,인력,노동자들,복귀,유도,공장,가동,폭스콘,직원들,신규,채용,직원,평소,시급,제공,복귀,직원,보너스,추가,지급,약속,베이징,이종섭</t>
  </si>
  <si>
    <t>노동자,폭스콘,노동자들,정저우,코로나19,중국,동영,로이터통신,블룸버그통신,소식통,로이터,탈출극,직원들,대만</t>
  </si>
  <si>
    <t>애플 아이폰을 생산하는 대만 기업 폭스콘(훙하이정밀공업)의 중국 허난성(河南)성 정저우(鄭州) 공장에서 보너스 미지급과 열악한 생활 환경에 항의하는 노동자들의 시위가 벌어졌다. 폭스콘 정저우 공장은 코로나19 확산에 따라 공장 내에서 격리된 채 생활하던 노동자들의 탈출극이 벌어진 후 생산 차질이 발생하자 높은 임금과 보너스를 제시하며 인력을 충원해 공장..</t>
  </si>
  <si>
    <t>https://www.khan.co.kr/world/china/article/202211231642011</t>
  </si>
  <si>
    <t>01100101.20221123142351001</t>
  </si>
  <si>
    <t>박준철 기자 terryus@kyunghyang.com</t>
  </si>
  <si>
    <t>화물연대 24일 총파업 인천항 수출입 오일 수송 차질 예상</t>
  </si>
  <si>
    <t>인천신항,인천지역본부,송도국제도시,연수구,인천항</t>
  </si>
  <si>
    <t>SK에너지,GS칼텍스,인천지방해양수산청,선광컨네이너터미널,화물자동차,인천항만공사,화물연대본부,현대오일뱅크,인천지역본부,민주노총,공공운수노조,해양수산부,IPA,화물연대,인천시,S-OIL</t>
  </si>
  <si>
    <t>총파업,화물,연대,인천항,수출입,오일,예상,수송,차질,화물연대본부,민주,노총,공공,운수,노조,화물,연대,본부,돌입,총파업,예정,물류,인천항,수출입,오일,수송,차질,예상,화물,연대,인천,지역,본부,24일,연수구,송도,국제도시,선광컨네이너,터미널,총파업,출정식,예정,23일,파업,조합원,컨네이너,수송,S-OIL,GS칼텍스,현대오일뱅크,SK에너지,정유,오일,수송,조합원,참석,예정,인천,지역,본부,관계자,국민,안전,법제도,국가,대기업,화주들,이익,국민,생명,안전,외면,안전운임제,무력화,화물노동자들,분노,화물연대,파업,물류,인천항,수출입,오일,수송,차질,인천시,화물,연대,총파업,대비,비상,수송,대책,본부,운영,대책,마련,인천시,자가,화물,자동차,8t,유상운송허가,시행,고속도,통행료,면제,일선,자가,유상,운송,허가,지원,계획,물류,거점,시설,주정차위반,불법,밤샘,주차,단속,방침,인천지방해양수산청,해양,수산,산하,인천,지방,해양,수산청,인천항만공사,IPA,화물연대,총파업,대비,장치장,임시,컨테이너,마련,인천신항,배후,단지,5곳,마련,임시장치장,43만</t>
  </si>
  <si>
    <t>총파업,화물연대,인천,인천항,연수구,조합원,관계자,인천시,인천신항,화물연대본부,장치장,인천지방해양수산청,컨네이너,칼텍스,현대오일뱅크,인천항만공사,고속도,대기업,화주들,유상운송허가,통행료</t>
  </si>
  <si>
    <t>민주노총 공공운수노조 화물연대본부가 24일 총파업 돌입할 예정이어서 인천항 수출입 물류와 오일 수송에 차질이 예상된다.
화물연대 인천지역본부는 24일 오전 10시 연수구 송도국제도시 선광컨네이너터미널 앞에서 총파업 출정식을 가질 예정이라고 23일 밝혔다.
파업에는 컨네이너 수송 조합원과 S-OIL, GS칼텍스, 현대오일뱅크. SK에너지 등 정유 4개..</t>
  </si>
  <si>
    <t>https://www.khan.co.kr/economy/economy-general/article/202211231422021</t>
  </si>
  <si>
    <t>01100501.20221123115105009</t>
  </si>
  <si>
    <t>전세원</t>
  </si>
  <si>
    <t>정부, 비상수송대책 마련 주요 4개 세관 통관 지원</t>
  </si>
  <si>
    <t>주호영,주</t>
  </si>
  <si>
    <t>국방부,의원총회,국토부,무역협회,한국무역협회,정부,관세청,국토교통부,경찰청,해양수산부,화물연대,산업통상자원부,국민의힘</t>
  </si>
  <si>
    <t>정부,비상,수송,대책,마련,세관,통관,지원,화물,연대,불법,파업,대응,부심,정부,화물연대,집단,운송,거부,사태,대비,비상수송대책본부,부처,합동,비상,수송,대책,본부,운영,경제,피해,최소화,방침,산업계,정부,원칙,화물연대,불법,운송,거부,집단행동,엄단,요구,국토,교통부,경찰청,해양수산부,산업통상자원부,국방부,부처,합동,집단운송거부,대비,비상수송대책본부,운영,차질,비상수송대책,마련,국토부,집단,운송,거부,기간,정상적,운송,참여,차주들,고속도,통행료,면제,관세청,부산,인천,광양,평택,4개,세관,비상,통관,지원반,설치,비상통관체계,가동,화물,운송,차질,발생,수출신고,수리,30일,선적,구비,적재기한,연장,수입신고,수리,물품,15일,보세구역,반출,화물,운송,정상화,운송,거부,기간,반출기,산정,제외,반출,기간,계획,산업계,수송,화물,사전,확보,적재,공간,추가,운송,수단,마련,피해,최소,대책,마련,한국무역협회,수출물,비상,대책,운영,무역협회,피해신고센터,실시간,피해,접수,한편,대정부,건의,무역업계,최소화,총력,입장,여당,화물연대,집단운송거부,정치,파업,비판,주호영,국민,원내대표,이날,의원,총회,안전,운임,시한,3년,연장,방침,집단운송거부,안전운임제,핑계,정치,파업,원내대표,노동계,파업,집회,보장,정치투쟁,불법투쟁,투쟁,용납,정부,불법행위,원칙,대처,비판,전세원,황혜진,최지영</t>
  </si>
  <si>
    <t>화물연대,집단운송거부,비상수송대책본부,안전운임제,지원반,4개,비상수송대책,원내대표,최소화,산업계,교통부,경찰청,관세청,통행료,부산,해양수산부,고속도,최지영,인천,보세구역,황혜진,무역업계</t>
  </si>
  <si>
    <t>화물연대 불법파업 대응 부심
정부는 화물연대의 집단운송거부 사태에 대비해 관계부처 합동 비상수송대책본부를 운영, 경제 피해를 최소화한다는 방침이다. 산업계는 정부가 이번만큼은 ‘법과 원칙’에 따라 화물연대의 불법 운송거부나 집단행동을 엄단할 것을 강하게 요구하고 있다.
23일 국토교통부와 경찰청, 해양수산부, 산업통상자원부, 국방부 등은 관계..</t>
  </si>
  <si>
    <t>http://www.munhwa.com/news/view.html?no=2022112301070205292001</t>
  </si>
  <si>
    <t>01100701.20221123110159001</t>
  </si>
  <si>
    <t>정재우</t>
  </si>
  <si>
    <t>고속도로서 차량 화재 보고도 지나친 암행 순찰차 버스 기사 회사원들이 진압</t>
  </si>
  <si>
    <t>사회&gt;미디어</t>
  </si>
  <si>
    <t>충북,보은군,당진</t>
  </si>
  <si>
    <t>충북경찰,경찰,KBS,KBS충북,고속도로순찰대</t>
  </si>
  <si>
    <t>고속도,차량,화재,암행,순찰차,버스,기사,회사원들,진압,화재,진압,버스,승객,영상,암행순찰차,충북,경찰,고속도로,순찰대,암행,순찰차,흰색,캡처,KBS,충북,암행순찰차,경찰,고속도로,순찰대,암행,순찰차,고속도,갓길,정차,차량,화재,발생,상황,주장,제기,화재,현장,버스,기사,승객들,진압,KBS,충북,충북,보은군,당진영덕고속도로,회사원들,주행,A씨,전세,버스,기사,갓길,정차,승용차,화재,발생,장면,목격,A씨,지체,화재,진압,승객들,양해,승객들,갓길,버스,운전자,대피,화재,진압,KBS충북,충북,경찰,고속도로,순찰대,암행,순찰차,A씨,차선,버스,오른쪽,A씨,주행,방향,도로,2차,버스,1차,암행순찰차,2차로,화재,진압,일행,카메라,영상,암행순찰차,1차로,현장,정차,주행,버스,블랙박스,영상,암행순찰차,충북,경찰,고속도로,순찰대,암행,순찰차,흰색,KBS,충북,캡처,외부,경광등,고속도,암행순찰차,단속,교통,법규,위반,임무,수행,순찰차,2명,경찰관,탑승,내부,소화기,비치,현장,상황실,신고,차량,화재,접수,KBS충북,관계자,충북,경찰,고속도로,순찰대,KBS충북,인터뷰,미흡,대응,인정,경위,파악,추후,사례,재발</t>
  </si>
  <si>
    <t>kbs충북,충북,순찰차,a씨,암행순찰차,고속도,승객들,당진영덕고속도로,kbs,순찰대,흰색,회사원들,회사원,관계자,오른쪽,소화기,경찰관,2명,경광등,2차</t>
  </si>
  <si>
    <t>화재를 진압하는 버스 승객들의 영상에 찍힌 충북경찰 고속도로순찰대 암행순찰차(흰색 원). KBS 충북 캡처 
 경찰 고속도로순찰대 암행순찰차가 고속도로 갓길에 정차한 차량에서 화재가 발생한 상황을 보고서도 그냥 지나쳤다는 주장이 제기됐다. 이 화재는 현장을 지나가던 버스 기사와 승객들이 진압했다. 
 지난 22일 KBS충북에 따르면 19일 충북 보은..</t>
  </si>
  <si>
    <t>http://www.segye.com/content/html/2022/11/23/20221123506433.html</t>
  </si>
  <si>
    <t>01100401.20221123095409001</t>
  </si>
  <si>
    <t>고속도로 불난 車 그냥 지나친 경찰 시민이 껐다</t>
  </si>
  <si>
    <t>충북,청주,10지구대,보은군,당진,탄부면</t>
  </si>
  <si>
    <t>소방당,충북경찰,충북경찰청,경찰,KBS,고속도로순찰대</t>
  </si>
  <si>
    <t>고속도,경찰,시민,암행,순찰,경찰,고속도로,차량,조치,논란,충북경찰청,19일,충북,보은군,탄부면,당진영덕고속도로,청주,방향,인근,차량,화재,발생,운전자,차량,갓길,대피,경찰,소방당국,도움,요청,충북경찰청,고속도로,순찰대,지구,소속,암행,순찰차,현장,암행순찰차,위반,주말,지정,차로,과속,단속,경부고속도로,순찰차,2명,간부급,경찰관,소화기,비치,연기,차량,무시,특별,차량,단속,출동,상황,시민,암행순찰차,차량,발견,전세,버스,기사,승객들,동의,KBS,인터뷰,승객들,동의,생각,버스,갓길,자동차,소화기,불길,도착,소방당국,화재,진압,충북경찰,초동,대처,미흡,사과,10지구,관계자,운전자,화재,차량,대피,상황,순찰차,신고,암행순찰차,단속,업무,현장,긴급,상황,출동,우선,상황,미흡,대응,경찰,정확,경위,파악,직원,징계,여부,결정,방침</t>
  </si>
  <si>
    <t>순찰차,충북경찰청,소화기,충북,암행순찰차,10지구,고속도로,승객들,경찰관,소방당국,간부급,운전자,당진영덕고속도로,탄부면,청주,불길,보은군,충북경찰,2명,관계자,순찰대,경부고속도로,kbs,자동차,고속도</t>
  </si>
  <si>
    <t>암행 순찰하던 경찰이 고속도로에서 불이 난 차량을 보고도 조치 없이 지나쳐 논란이 일고 있다. 
22일 충북경찰청에 따르면 지난 19일 낮 12시 30분경 충북 보은군 탄부면 당진영덕고속도로 청주 방향 탄부터널 인근에서 차량 화재가 발생했다. 
운전자는 차량을 갓길에 세운 뒤 스스로 대피해 경찰과 소방당국에 도움을 요청했다. 
이때 충북경찰청..</t>
  </si>
  <si>
    <t>https://www.donga.com/news/article/all/20221123/116637148/2</t>
  </si>
  <si>
    <t>01101101.20221123074507001</t>
  </si>
  <si>
    <t>박민식</t>
  </si>
  <si>
    <t>'검은 연기' 화재 차량 그냥 지나친 경찰... 시민이 진화</t>
  </si>
  <si>
    <t>충북,청주,10지구대,보은군,당진</t>
  </si>
  <si>
    <t>소방당,충북경찰청,경찰,세울,KBS,고속도로순찰대</t>
  </si>
  <si>
    <t>연기,화재,차량,경찰,시민,진화,당진영덕고속도,차량,화재,이동,암행순찰차,버스기사,소방당국,진화,암행순찰,경찰,고속도로,차량,사실,논란,확산,KBS,보도,경찰,19일,방향,충북,보은군,당진영덕고속도로,청주,방향,인근,승용차,화재,발생,차량,운전자,대피,경찰,소방당국,도움,요청,현장,버스기사,갓길,버스,자동차,소화기,시작,화재,신고,출동,소방당국,진화,부상자,버스기사,갓길,차량,과속,차량,단속,10지구,충북경찰청,고속도로,순찰대,지구,소속,암행,순찰차,화재,현장,확인,암행순찰차,경찰관,탑승,차량,화재,현장,특별,차량,단속,출동,상황,충북,경찰,초동대처,미흡,인정,사과,경찰,정확,경위,파악,직원,징계,여부,결정,방침</t>
  </si>
  <si>
    <t>충북,충북경찰청,암행순찰차,소방당국,버스기사,순찰차,고속도로,소화기,경찰관,당진영덕고속도,당진영덕고속도로,kbs,청주,보은군,10지구,순찰대,승용차,운전자,부상자,암행순찰,자동차,차량,경찰,화재,진화,현장,암행,출동,버스,보도</t>
  </si>
  <si>
    <t>암행순찰에 나섰던 경찰이 고속도로에서 불이 난 차량을 보고도 그냥 지나친 사실이 알려져 논란이 확산되고 있다.
KBS 보도와 경찰 등에 따르면 지난 19일 낮 12시 29분쯤 충북 보은군 당진영덕고속도로 청주 방향 탄부터널 인근에서 승용차 화재가 발생했다. 차량 운전자는 스스로 대피해 경찰과 소방당국에 도움을 요청했다.
당시 현장을 지나던 버스기사가 갓..</t>
  </si>
  <si>
    <t>https://hankookilbo.com/News/Read/A2022112307330005535</t>
  </si>
  <si>
    <t>01100201.20221123060640001</t>
  </si>
  <si>
    <t>구자창</t>
  </si>
  <si>
    <t>고속도로 불난 차 경찰은 ‘쌩’, 시민이 껐다 [영상]</t>
  </si>
  <si>
    <t>YTN,충북경찰청,경찰,쌩,KBS,고속도로순찰대</t>
  </si>
  <si>
    <t>고속도,경찰,시민,영상,경찰,고속도로,차량,외면,사실,논란,시민,일반,버스,기사,기사,버스,승객들,동의,KBS,YTN,보도,19일,12시,반쯤,충북경찰청,고속도로,순찰대,소속,암행,순찰차,당진영덕고속도로,충북,보은군,당진영덕고속도로,인근,차량,화재,2명,경위급,경찰관,영상,고속도,갓길,승용차,연기,차량들,1차로,비상등,검은색,승용차,현장,장면,포착,과속,단속,암행순찰차,고속도로,순찰대,소속,암행,순찰차,차량,소화기,사고,현장,정작,시민,암행순찰차,차량,발견,A씨,전세,버스,기사,승객들,동의,A씨,연기,차량,접근,소화액,운전자,안전,A씨,KBS,인터뷰,승객들,동의,생각,운전자,차량,소방,구조,요청,상태,암행순찰차,2명,경위급,경찰관,조치,단속,업무,암행순찰차,화재,현장,상황실,신고,차량,화재,접수,고속도로,순찰대,관계자,미흡,대응,경위,파악,경찰관,소방차,도착,착각,해명,경찰,정확,경위,파악,직원,징계,여부,결정,방침</t>
  </si>
  <si>
    <t>암행순찰차,경찰관,고속도로,순찰차,당진영덕고속도로,kbs,운전자,승용차,충북,승객들,관계자,충북경찰청,a씨,고속도,2명,경위급,정작,순찰대,비상등,검은색,소방차,소화액,1차로,보은군,소화기,상황실</t>
  </si>
  <si>
    <t>경찰이 고속도로에서 불이 난 차량을 보고도 외면한 사실이 알려져 논란이 일고 있다. 불을 끄기 위해 나선 건 일반 시민인 버스 기사였다. 해당 버스 기사는 “승객들이 다들 ‘도와주고 가자’고 동의했다”고 말했다. 
22일 KBS와 YTN 등 보도에 따르면 지난 19일 낮 12시반쯤 충북경찰청 고속도로순찰대 소속 암행순찰차가 충북 보은군 당진영덕고속도..</t>
  </si>
  <si>
    <t>https://news.kmib.co.kr/article/view.asp?arcid=0017699993&amp;code=61121111&amp;cp=kd</t>
  </si>
  <si>
    <t>01100611.20221123050737001</t>
  </si>
  <si>
    <t>류찬희,하종훈</t>
  </si>
  <si>
    <t>당정 “안전운임 일몰 3년 연장 품목 확대는 불가”</t>
  </si>
  <si>
    <t>성,한덕수</t>
  </si>
  <si>
    <t>비상수송대책본부,항만</t>
  </si>
  <si>
    <t>정책위의장,정부,교통안전,국방부,경찰청,화물연대,산업통상자원부,국민의힘</t>
  </si>
  <si>
    <t>연장,당정,안전,운임,일몰,품목,확대,불가,총리,국민,생업,고통,가중,비상수송본부,부처,합동,비상수송,본부,가동,당정,화물연대,요구,입장,불법,파업,원칙,처리,정부,국민,화물,연대,집단,운송,거부,사태,점검,긴급,당정,협의회,장관,회의,종료,안전운임제,연장,품목,적용,차종,컨테이너,차량,시멘트,운송,확대,불가,입장,적용,차종,품목,안전운임제,일몰,3년,정책위의장,성일종,국민의힘,정책위,의장,당정협의회,브리핑,제도,취지,교통안전,효과,일몰,연장,필요성,추가,검증,상황,연장,일몰,추진,의장,화물연대,추가,적용,요구,철강,유조차,가지,품목,상대적,소득,수준,양호,적용,국민,적용,물류비,부담,증가,확대,결정,화물연대,야당,일몰,폐지,품목,안전,운임,확대,요구,야당,철강,차량운송,곡물,사료,유조차,화물차,택배,간선,확대,적용,화물연대,요구,입장,한덕수,국무총리,연대,총파업,경제,피해,예상,국민,생업,고통,가중,방침,즉시,운송,거부,철회,경제회복,당부,불법,파업,일체,관용,대처,관계자,대통령실,고위,원칙,수호,단체,행동,원인,파악,정부,집단운송거부,대비,경찰청,해양수산부,산업통상자원부,국방부,합동,부처,비상수송대책본부,구성,운영,비상수송대책,한편,항만,화물터미널,고속도로요금소,휴게소,거점,중요,물류,경찰,사전,배치,순찰활동,강화,불법행위,컨테이너,위탁,유상운송,자가,화물차,유상,운송,화물,수송력,운송,참여,화물차,10t,자가,유상,운송,허가,차량,고속도,통행료,면제,계획</t>
  </si>
  <si>
    <t>화물차,화물연대,10t,유조차,집단운송거부,당정협의회,유상운송,안전운임제,대통령실,국민의힘,협의회,성일종</t>
  </si>
  <si>
    <t>당정이 화물연대의 요구에 단호한 입장을 내놨다. 불법 파업에 대해서는 법과 원칙에 따라 처리하기로 했다.
정부는 22일 국민의힘과 ‘화물연대 집단운송거부 사태 점검 긴급 당정협의회’를 가진 데 이어 관계장관 회의를 열고 올해 말 종료되는 안전운임제를 3년 연장하되 적용 차종 품목을 기존의 컨테이너와 시멘트 운송 차량에서 더 확대하는 것은 불가하다는 입장..</t>
  </si>
  <si>
    <t>http://www.seoul.co.kr/news/newsView.php?id=20221123003032</t>
  </si>
  <si>
    <t>01100201.20221123040652001</t>
  </si>
  <si>
    <t>심희정</t>
  </si>
  <si>
    <t>안전운임제 불씨 재점화, 물류 또 멈추나 정부 “불법행위 엄단”</t>
  </si>
  <si>
    <t>비상수송대책본부,월평</t>
  </si>
  <si>
    <t>정부,정부서울청사,한국교통연구원,국토부,국토교통부,화물연대,국민의힘</t>
  </si>
  <si>
    <t>재점화,안전,운임,불씨,물류,엄단,정부,불법,행위,화물연대,파업,화물,연대,예고,당정,안전,운임,연장,반발,국토부,비상,대책,마련,피해,최소,안전운임제,정부,화물연대,5개월,대립점,화물연대,안전운임제,연장,제시,당정,입장,총파업,강행,정부,불법,행위,원칙,대응,태도,한덕수,국무총리,정부,서울청사,운송거부,화물,연대,집단,운송,거부,정부,입장,대응방안,기자회견,거부,불법,운송,행위,운송,방해,관용,조치,강구,대응,장관,원희룡,국토,교통부,업무,개시,명령,발동,강조,정부,화물연대,안전,운임,지속,추진,합의,양측,해석,재파업,불씨,정부,안전,운임,연장,화물연대,일몰,폐지,무게,추진,안전,운임,지속,양측,결국,접점,화물연대,총파업,화물차,안전,운임,화물차주,운임,공표,운임,지급,과태료,부과,제도,2020년,연말,3년,한시적,시행,일몰,조항,포함,일몰,화물연대,파업,진행,1조,원가량,산업,손실,국민의힘,정부,안전,운임,일몰,시한,연장,방안,품목,안전,운임,적용,확대,화물연대,적용,안전,운임,추가,요구,철강,유도차,자동차,가지,품목,상대적,소득,수준,양호,판단,국토부,안전,운임,시행,교통사고,제도,효과,국토부,차량,안전,운임,대상,컨테이너,시멘트,78%,차지,견인,화물차,745건,교통사고,발생,시행,사고,8.0%,교통사고,사망자,30명,1.5배,증가,정부,안전,운임,품목,확대,상승,물류비,소비자,부담,반대,품목,특성,일률적,운임,산정,현실적,화물,안전,운임,시행,과로,과속,차량,효과,안전,증진,한국교통연구원,조사,12시간,시간,연속,운행,초장,시간,노동,안전운임제,컨테이너,29.1%,1.4%,시멘트,50.0%,27.4%,감소,월평균,업무,시간,평균,8.30%,안전,운임,적용,대상,차량,화물차,사업,6.2%,실효성,안전운임제,기업,물류비,기업,69%,감소,변화,인상,만큼,물류비,초래,근거,입장,국토부,비상수송대책본부,구성,파업,물류,피해,최소화,방침,물류거점,경찰,배치,불법,행위,방지,컨테이너,위탁,자가용,운송,화물차,유상,수송력,보완,계획,파업,참여,차량,고속도,통행료,면제</t>
  </si>
  <si>
    <t>안전운임제,화물차,화물연대,물류비,국토부,교통사고,총파업,원희룡,최소화</t>
  </si>
  <si>
    <t>안전운임제를 두고 정부와 화물연대가 5개월 만에 또다시 대립점에 섰다. 화물연대는 안전운임제 시한 3년 연장을 제시한 당정 입장을 받아들일 수 없다며 24일 총파업을 강행하겠다고 밝혔다. 정부는 “불법 행위에 법과 원칙에 따라 단호히 대응하겠다”며 강경한 태도로 맞섰다. 
한덕수 국무총리는 22일 정부서울청사에서 ‘화물연대 집단 운송거부 관련 정부 ..</t>
  </si>
  <si>
    <t>https://news.kmib.co.kr/article/view.asp?arcid=0924274404&amp;code=11151400</t>
  </si>
  <si>
    <t>01100401.20221123030428001</t>
  </si>
  <si>
    <t>최동수</t>
  </si>
  <si>
    <t>화물연대 5개월새 또 파업 당정, 뒤늦게 “안전운임제 3년 연장”</t>
  </si>
  <si>
    <t>원희룡,박지순</t>
  </si>
  <si>
    <t>화주,용산공원,학전문대학원</t>
  </si>
  <si>
    <t>안전운임위원회,고려대,정부-,정부서울청사,전국민주노동조합총연맹,더불어민주당,민생경제안정특별위원회,국토부,국회,차주,상임위,대치,민생특위,화주,정부,민노총,국토교통부,공공운수노조,화물연대,국민의힘</t>
  </si>
  <si>
    <t>화물,연대,파업,당정,연장,안전,운임,예고,민노총,줄파업,정부때,보장,최소,운송료,지속,논의,합의,정부,국회,허송,폐지,화물,연대,일몰,대상,확대,1년,파업,19년,국민주노동조합총연맹,민노총,공공,운수,노조,화물,연대,총파업,선언,쟁점,파업,안전운임제,화물연대,정부,화주,3자,입장,입장,해소,기미,파업,현실화,가능성,화물연대,6월,총파업,5개월,화물연대,1년,파업,돌입,2003년,19년,철회,정부,총파업,철회,화물연대,논의,안전,운임,지속,합의,쟁점,논의,파업,불씨,정부,여야,책임,사태,지적,정부,여당,안전,운임,연장,쟁점별,대치,기업,피해,예견,파업,정부,국회,안전운임제,문재인,정부,2018년,여당,더불어민주당,주도,법안,통과,일몰제,2020년,화물차,기사,운송료,보장,화주,과태료,제도,화주,부담,과도,반대,정부,시행,효과,검토,종료,여부,결정,연말,안전,운임,일몰이,화물연대,안전,운임,일몰,폐지,영구화,8일,파업,돌입,화물연대,논의,안전,운임,지속,조건,파업,논의,진척,실제,국토,교통부,차주,화주,참석,안전운임위원회,4차례,여부,품목,확대,쟁점,정작,논의,국회,여야,논의,민생경제안정특별위원회,민생특위,차례,국민,시한,연장,더불어민주당,시한,폐지,무게,입장차,국회,상임위,연말,종료,안전운임제,논의,야당,예산,용산공원,조성,지원,사업,전액,삭감,여당,반발,일정,총파업,사실,예고,정부,국회,책임,방기,비판,박지순,고려대,법학,전문,대학원,교수,총파업,갈등,불씨,의견,조율,부족,이해,당사자,5개월,주장,대안,진전,논의,당정,연장,안전,운임,국민의힘,정부,협의,이날,당정,연말,종료,시한,안전,운임,일몰,3년,연장,당정,예고,화물,연대,파업,타협안,비판,화물연대,안전운임제,영구화,품목,안전,운임,적용,품목,컨테이너,시멘트,철강재,자동차,위험물,사료,곡물,택배,간선,품목,추가,요구,화주,안전운임제,폐지,입장,화주,일방,책임,방식,안전,운임,산정,객관적,품목,확대,화주,반대,품목,차주,소득,컨테이너,시멘트,양호,차주,대비,표준화,규격화,일률적,운임,산정,장관,원희룡,국토부,이날,정부,서울청사,화물,연대,집단,운송,거부,합동브리핑,부처,안전운임제,논의,사항,대화,집단행동,해결책,정부,화물,연대,집단,운송,거부,대비,물류거점,경찰력,배치,컨테이너,위탁,투입,자가,화물차,10t,자가,유상,운송,허가,차량,고속도,통행료,면제,기사,안전,운임,화물차,과속,운행,방지,운송료,보장,제도,시멘트,컨테이너,화물,일몰,日沒,한시,종료</t>
  </si>
  <si>
    <t>안전운임제,화물연대,총파업,화물차,민노총,5개월,운송료,10t</t>
  </si>
  <si>
    <t>전국민주노동조합총연맹(민노총) 공공운수노조 화물연대가 24일 총파업을 선언한 가운데 파업 쟁점인 안전운임제를 놓고 화물연대와 정부, 화주 등 3자 간 입장 차가 해소될 기미가 보이지 않아 파업이 현실화할 가능성이 높아졌다. 화물연대가 6월에 총파업한 이후 5개월 만이다. 화물연대가 1년에 2차례 파업에 돌입하는 것은 2003년 이후 19년 만이다. 
 ..</t>
  </si>
  <si>
    <t>https://www.donga.com/news/article/all/20221123/116632386/1</t>
  </si>
  <si>
    <t>01100701.20221123010910002</t>
  </si>
  <si>
    <t>정진수</t>
  </si>
  <si>
    <t>눈에 영양분 산소 전달 안 되는 망막혈관폐쇄증 5년간 24% 증가</t>
  </si>
  <si>
    <t>김철구</t>
  </si>
  <si>
    <t>영양</t>
  </si>
  <si>
    <t>게티이미지뱅크,건강보험심사평가원,망막병원,김안과병원</t>
  </si>
  <si>
    <t>영양분,산소,전달,망막,혈관,폐쇄증,24%,증가,혈관,치내,고속도로,비유,산소,영양분,체내,조직,전달,노폐물,수거,중요,역할,사진,게티이미지뱅크,부위,혈관,망막혈관,망막,혈관,폐쇄증,환자,망막혈관폐쇄증,망막,혈관,혈액,전달,질환,나이,혈관기능,장년층,발견,혈관건강,위험,건강보험심사평가원,망막혈관폐쇄증,외래,진료,환자,사이,24%,증가,망막혈관폐쇄증,위치,혈관,종류,망막,중심,혈관,주변,혈관,심장,망막,혈액,운반,동맥,망막,심장,혈액,운반,정맥,치료법,위험,유형,망막,중심동맥,망막중심동맥폐쇄증,발생,2시간,발생,치료,실명,응급,폐쇄,정도,초기,자각,증상,날파리,비문증,전조증상,통증,시력저하,망막,손상,예방,조기발견,가능,치료,중요,망막혈관폐쇄증,발병원인,고혈압,고지혈증,당뇨,심장질환,혈액순환,방해,대사증후군,위험인자,예방,혈관,건강,생활습관,균형,영양분,섭취,음주,흡연자제,주기적,운동,혈압,콜레스테롤,관리,오랫동안,혈전,조기발견,적기치료,정기적,정기,안과검진,김안과병원,망막,병원,김철구,전문의,혈관관리,중요성,강조,혈관관리,사실,망막혈관폐쇄증,예고,평소,전반적,혈관관리,관심,정기적,안과검진,예방책,강조</t>
  </si>
  <si>
    <t>폐쇄증,망막혈관폐쇄증,영양분,혈관관리,김안과병원,조기발견,김철구,전문의,흡연자제,고혈압,고지혈증,전조증상,비문증,시력저하,안과검진,대사증후군,발병,날파리,게티이미지뱅크,고속도로,위험인자,생활습관,적기치료,오랫동안,예방책,치료법,심장질환,발병원인,노폐물,평가원,치내,건강보험심사평가원,장년층,혈관기능,중요성,혈관건강,혈액순환</t>
  </si>
  <si>
    <t>몸 속 혈관은 치내 고속도로에 비유된다. 산소와 영양분을 체내 조직에 전달하고 노폐물을 수거하는 중요한 역할을 하기 때문이다. 
 사진=게티이미지뱅크 몸의 다른 부위와 마찬가지로 눈에도 혈관이 있는데, 망막혈관이 막히는 망막혈관폐쇄증 환자가 꾸준히 늘고 있다. 망막혈관폐쇄증은 망막에 있는 혈관이 막히거나 터져서 눈으로 혈액이 전달되지 않는 질환이다. 나..</t>
  </si>
  <si>
    <t>http://www.segye.com/content/html/2022/11/22/20221122505767.html</t>
  </si>
  <si>
    <t>01100901.20221122205037001</t>
  </si>
  <si>
    <t>20221122</t>
  </si>
  <si>
    <t>김다영(kim.dayoung1@joongang.co.kr)</t>
  </si>
  <si>
    <t>고속도로서 불붙은 車, 검은연기 내뿜는데...그냥 지나친 순찰차</t>
  </si>
  <si>
    <t>충북경찰청,고속도로순찰대</t>
  </si>
  <si>
    <t>고속도,연기,순찰차,충북경찰청,소속,간부급,경찰관,고속도로,차량,조치,사실,논란,경찰,19일,방향,충북,보은군,당진영덕고속도로,청주,방향,인근,승용차,차량,운전자,대피,경찰,소방당국,도움,요청,현장,버스,기사,갓길,버스,자동차,소화기,불길,버스,갓길,접근,과속,차량,단속,10지구,충북경찰청,고속도로,순찰대,지구,소속,암행,순찰차,화재,현장,암행,2명,간부급,경찰관,연기,차량,무시,충북,경찰,초동,대처,미흡,사과,10지구,관계자,운전자,화재,차량,대피,상황,순찰차,신고,단속,업무,현장,긴급,상황,우선,미흡,대처,심려,경찰,정확,경위,파악,직원,징계,여부,결정,예정</t>
  </si>
  <si>
    <t>순찰차,충북경찰청,충북,경찰관,10지구,간부급,고속도로,소화기,운전자,당진영덕고속도로,청주,보은군,불길,소방당국,승용차,순찰대,관계자,2명,자동차,고속도,차량,경찰,현장,버스,소속,화재,상황</t>
  </si>
  <si>
    <t>충북경찰청 소속 간부급 경찰관 두 명이 고속도로에서 불이 난 차량을 보고도 조치 없이 지나친 사실이 뒤늦게 알려져 논란이 일고 있다. 
 22일 경찰 등에 따르면, 지난 19일 낮 12시 30분쯤 충북 보은군 당진영덕고속도로 청주 방향 탄부터널 인근을 달리던 승용차에 불이 났다. 차량 운전자는 간신히 몸만 대피해 경찰과 소방당국에 도움을 요청했고, ..</t>
  </si>
  <si>
    <t>https://www.joongang.co.kr/article/25119695</t>
  </si>
  <si>
    <t>01100801.20221122204327001</t>
  </si>
  <si>
    <t>신정훈 기자</t>
  </si>
  <si>
    <t>암행경찰은 못 본 체 ‘쌩’ 지나던 버스기사가 불난 車 진압했다</t>
  </si>
  <si>
    <t>소방당,충북경찰청,경찰,세울,고속도로순찰대</t>
  </si>
  <si>
    <t>암행경찰,버스기사,진압,암행순찰,경찰,고속도로,차량,사실,경찰,소방당국,19일,방향,충북,보은군,당진영덕고속도로,청주,방향,인근,승용차,화재,발생,차량,운전자,대피,경찰,소방당국,도움,요청,현장,버스기사,갓길,버스,자동차,소화기,시작,차량,신고,출동,소방당국,진화,부상자,버스기사,갓길,차량,과속,차량,단속,10지구,충북경찰청,고속도로,순찰대,지구,소속,암행,순찰차,화재,현장,확인,암행순찰차,경찰관,탑승,차량,화재,현장,특별,차량,단속,출동,상황,충북,경찰,초동대처,미흡,인정,10지구,관계자,운전자,화재,차량,대피,지역,순찰차,소방당국,경찰관,위급,현장,생각,경찰,정확,경위,파악,직원,징계,여부,결정,방침</t>
  </si>
  <si>
    <t>충북,경찰관,순찰차,10지구,충북경찰청,버스기사,소방당국,고속도로,소화기,암행순찰차,운전자,당진영덕고속도로,청주,보은군,부상자,암행순찰,승용차,순찰대,관계자,자동차,암행경찰,차량,경찰,현장,암행,화재,당국,지구,버스,출동,대피,방향</t>
  </si>
  <si>
    <t>암행순찰하던 경찰이 고속도로에서 불이 난 차량을 보고도 그냥 지나친 사실이 뒤늦게 알려졌다. 
경찰과 소방당국 등에 따르면 지난 19일 낮 12시 29분쯤 충북 보은군 당진영덕고속도로 청주 방향 탄부터널 인근에서 승용차 화재가 발생했다. 차량 운전자는 스스로 대피해 경찰과 소방당국에 도움을 요청했다. 
당시 현장을 지나던 버스기사가 갓길에 버스를..</t>
  </si>
  <si>
    <t>https://www.chosun.com/national/national_general/2022/11/22/O44TSYPRBZFOVBYF5TZN73XWPQ/?utm_source=bigkinds&amp;utm_medium=original&amp;utm_campaign=news</t>
  </si>
  <si>
    <t>01100611.20221122201353001</t>
  </si>
  <si>
    <t>권윤희</t>
  </si>
  <si>
    <t>불이 났나보다 화재車 보고도 그냥 지나친 암행순찰차 ‘강 건너 불구경’</t>
  </si>
  <si>
    <t>화재,암행순찰차,암행,순찰차,건너,불구경,경찰,미흡,초동,대처,심려,충북경찰청,소속,간부급,경찰관,고속도로,차량,외면,사실,경찰,19일,방향,충북,보은군,당진영덕고속도로,청주,방향,인근,승용차,차량,운전자,대피,경찰,소방당국,도움,요청,상태,현장,버스,기사,갓길,버스,자동차,소화기,불길,경찰,사고,외면,버스,갓길,접근,차량,과속,단속,10지구,충북경찰청,고속도로,순찰대,지구,소속,암행,순찰차,현장,순찰차,사고,현장,암행,2명,간부급,경찰관,연기,차량,무시,충북,경찰,초동,대처,미흡,사과,10지구,관계자,운전자,화재,차량,대피,상황,순찰차,신고,단속,업무,현장,긴급,상황,우선,미흡,대처,심려,경찰,정확,경위,파악,직원,징계,여부,결정,예정</t>
  </si>
  <si>
    <t>충북경찰청,순찰차,충북,경찰관,암행순찰차,10지구,고속도로,간부급,불구경,소화기,운전자,당진영덕고속도로,청주,보은군,소방당국,승용차,불길,관계자,순찰대,2명,자동차,경찰,차량,현장</t>
  </si>
  <si>
    <t>충북경찰청 소속 간부급 경찰관이 고속도로에서 불이 난 차량을 보고도 외면한 사실이 뒤늦게 알려졌다.
22일 경찰 등에 따르면 지난 19일 낮 12시 30분쯤 충북 보은군 당진영덕고속도로 청주 방향 탄부터널 인근을 달리던 승용차에 불이 났다. 차량 운전자는 간신히 몸만 대피해 경찰과 소방당국에 도움을 요청한 상태였다.
때마침 현장을 지나가던 버스 기사는 ..</t>
  </si>
  <si>
    <t>http://www.seoul.co.kr/news/newsView.php?id=20221122500256</t>
  </si>
  <si>
    <t>01101001.20221122183007001</t>
  </si>
  <si>
    <t>최하얀 기자</t>
  </si>
  <si>
    <t>국토부 “안전운임 일몰 3년 연장, 품목확대는 반대” 파업철회 요구</t>
  </si>
  <si>
    <t>군위</t>
  </si>
  <si>
    <t>전국공공운수사회서비스노동조합,화물자동차,정부,교통안전,화물연대본부,국방부,국토부,민주노총,국토교통부,경찰청,화물연대</t>
  </si>
  <si>
    <t>연장,국토부,안전,운임,일몰,품목확대,반대,파업철회,요구,폐지,안전,운임,일몰,적용품목,차종,확대,요구,화물연대본부,민주,노총,전국,공공,운수,사회,서비스,노동조합,화물,연대,본부,화물연대,파업,24일,예고,국토교통부,연장,안전,운임,일몰,추진,품목확대,곤란,입장,일관,유지,국토부,이날,보도,자료,정부,방침,화물연대,파업,철회,요구,국토부,화물자동차법,안전운임제,일몰,연장,추가,논의,화물연대,일몰,폐지,요구,정부,논의,추가,국토부,애초,제도,목적,효과,교통안전,개선,일몰,연장,제도,실효성,추가,검증,현행법,안전,운임,적용,대상,컨테이너,시멘트,화물차,운전자,근로여건,지속적,개선,종합적,확대,안전,운임,품목,국토부,화물연대,요구,자동차,위험물,품목들,컨테이너,시멘트,차주,화물차,운전자,소득,상대적,양호,적용,품목,확대,수출입,산업,물류비,상승,물가상승,소비자,국민,부담,증가,국토부,컨테이너,시멘트,안전운임제,설계,만큼,화물,규격,무게,이동거리,표준화,품목들,제품,운송형태,품목,특성,일률적,운임,산정,현실적,불가능,반대,품목,확대,근거,국토부,파업,대비,비상대책,국토부,경찰청,해수부,산업부,국방부,부처,합동,비상,수송,대책,본부,구성,운영,유관기관,협조,비상수송대책,시행,국가,경제,피해,최소화,대비,항만,물류거점,경찰력,사전,배치,불법,행위,방지,컨테이너,유상운송,자가,화물차,유상,운송,화물,수송력,증강,파업,참가,화물차주들,유인책,국토부,10톤,자가,유상,운송,허가,차량,고속도,통행료,면제,계획,운전자분들,일선,화물차,운전자,집단행동,동조,생업,지속,종사</t>
  </si>
  <si>
    <t>국토부,안전운임제,화물차,화물연대,운전자,비상수송대책,자동차,유상운송,화물연대본부,교통안전,품목들,품목확대</t>
  </si>
  <si>
    <t>안전운임제 일몰제 폐지와 적용품목 차종 확대를 요구하는 민주노총 전국공공운수사회서비스노동조합 화물연대본부(화물연대) 파업이 24일로 예고된 가운데, 국토교통부는 22일 “안전운임제 일몰 3년 연장을 추진하되, 품목확대는 곤란하다는 입장을 일관되게 유지할 것”이라고 밝혔다. 
국토부는 이날 보도자료에서 이 같은 정부 방침을 밝히며, 화물연대에 파업 철회..</t>
  </si>
  <si>
    <t>http://www.hani.co.kr/arti/economy/economy_general/1068418.html</t>
  </si>
  <si>
    <t>01100101.20221122164729001</t>
  </si>
  <si>
    <t>박광연 기자 lightyear@kyunghyang.com</t>
  </si>
  <si>
    <t>정부, ‘화물연대 운송거부’ 강력 대응  원희룡 “운송개시 명령까지 발동”</t>
  </si>
  <si>
    <t>원희룡,조승환,한덕수,추경호,이창양,방문규,이정식</t>
  </si>
  <si>
    <t>정부,정부서울청사,기획재정부,고용노동부,국토부,국토교통부·,국회,해양수산부,국무조정실,화물연대,산업통상자원부</t>
  </si>
  <si>
    <t>정부,화물,연대,운송,거부,대응,원희룡,운송,개시,명령,발동,정부,24일,거부,집단,운송,선언,화물연대,방침,거부,즉시,철회,대화,복귀,촉구,운송,거부,과시,투쟁,위력,규정,발동,운송,개시,명령,법집행,예고,한덕수,국무총리,이날,정부,서울청사,화물연대,집단,운송,거부,정부,입장,대응,방안,장관,추경호,부총리,기획,재정부,원희룡,국토,교통부,이창양,산업통상자원부,이정식,고용노동부,장관,조승환,해양,수산,방문규,국무,조정,실장,참석,총리,경제,총력,시점,집단,운송,거부,경제,발목,선택,화물연대,즉시,운송,거부,방침,철회,대화,복귀,총리,정부,화물연대,불법,행위,원칙,대응,산업,피해,최소화,대체,수송,차량,투입,화물적,재공간,추가,확보,제품,선출하,가용수단,동원,정부,물류비,상승,화물연대,화물차,안전,운임,적용,대상,품목,확대,요구,강경,대응,시사,장관,원희룡,국토부,품목,확대,용역,결과,안전,개선,효과,화물차주,소득,효과,화물차,안전,운행,제도,논의,지속,장관,요구,품목,확대,투쟁,성격,논리,명분,화물연대가,투쟁,위력,국가,국민,상대,과시,파악,비판,장관,초반,범정부적,거부,불법,운송,대응,운송,거부가,명령,운송,개시,발동,장관,국민,화물연대,파업,경제,회복,발목,행위,규탄,정부,기간,운송,거부,업무,정상적,수행,화물차,운전자,고속도,혜택,통행료,면제,부여,정부,안전운임제,입법,안전,운임,마무리,국회,요청,총리,국회,법안,제출,협의,진행,입법,절차,해결,장관,안전운임제,일몰,12월,법안,통과</t>
  </si>
  <si>
    <t>원희룡,화물연대,화물차,안전운임제,조승환,방문규,통행료,부총리,추경호</t>
  </si>
  <si>
    <t>정부가 오는 24일부터 무기한 집단운송 거부를 선언한 화물연대에 22일 “거부 방침을 즉시 철회하고 대화의 장으로 복귀하라”고 촉구했다. 운송 거부를 “투쟁 위력 과시”로 규정하며 운송개시 명령 발동 등 강력한 법집행을 예고했다.
한덕수 국무총리는 이날 정부서울청사에서 화물연대의 집단운송 거부에 대한 정부 입장과 대응 방안을 발표했다. 추경호 부총리 ..</t>
  </si>
  <si>
    <t>https://www.khan.co.kr/politics/politics-general/article/202211221646001</t>
  </si>
  <si>
    <t>01100901.20221122152213001</t>
  </si>
  <si>
    <t>화물연대 24일 파업 예고...정부 "안전운임제 확대 안돼"</t>
  </si>
  <si>
    <t>원희룡,성,성일종,한덕수,자간</t>
  </si>
  <si>
    <t>항만,차주</t>
  </si>
  <si>
    <t>정책위의장,유일,전국민주노동조합총연맹,국방부,국토부,한국,화주,정부,OECD,교통안전,화물연대본부,경제협력개발기구,국토교통부,경찰청,화물연대,산업통상자원부,국민의힘</t>
  </si>
  <si>
    <t>화물,연대,파업,예고,확대,정부,안전,운임,국민주노동조합,연맹,화물연대본부,화물연대,집단,운송,거부,돌입,예정,정부,화물연대,요구,폐지,안전,운임,일몰,적용,품목,확대,수용,입장,정부,한덕수,총리,주재,화물,연대,파업,비상대책회의,입장,이날,회의,장관,원희룡,국토,교통부,브리핑,화물연대,6월,5개월,집단운송거부,결정,유감,화물연대,폐지,안전,운임,일몰,안전운임,유지,적용,품목,확대,요구,파업,선언,장관,그간,이해관계자,논의,현행,컨테이너,시멘트,적용,안전운임제,일몰,추진,연장,품목확대,곤란,입장,결정,안전운임제,과로,과속,화물,노동자,운송료,보장,지불,화주,과태료,부과,제도,한시,2020년,적용,종료,예정,장관,안전운임,한시적,시행,결과,제도,결과,목적,교통안전,효과,확인,일몰,연장,제도,효과,안전운임제,시행,2019년,시행,2021년,화물차,교통사고,비교,견인,화물차,교통사고,8%,사망자,42.9%,증가,조사,차량,안전,운임,대상,컨테이너,시멘트,견인,화물차,78%,2만,7500대,차지,기간,기간,화물차,교통사고,사망자,국민의힘,정부,이날,당정협의,시한,안전,운임,일몰,연장,확대,대상,품목,입장,정책위의장,성일종,국민의힘,정책위,의장,당정,협의,상황,이해관계,의견,결정,확대,품목들,차주,임금,500만,600만,요구,대의명분,의장,경제협력개발기구,OECD,38개국,정부,운임,화물,운송,처벌,나라,한국,유일,설명,국토부,화물,연대,집단,운송,거부,대비,경찰청,해양수산부,산업통상자원부,국방부,부처,합동,비상,수송,대책,본부,구성,비상수송대책,마련,항만,ICD,컨테이너기지,고속도,요금소,휴게소,중요,물류,거점,배치,경찰력,사전,순찰활동,강화,위탁,컨테이너,동원,유상운송,자가,화물차,유상,운송,시행,계획,집단,운송,거부,기간,10t,자가,유상,운송,허가,차량,고속도,통행료,면제,운송,방해,불법행위,원칙,대처,방침</t>
  </si>
  <si>
    <t>안전운임제,화물차,화물연대,집단운송거부,안전운임,국민의힘,교통사고,고속도,10t,사망자,원희룡,비상수송대책,유상운송,경찰력,이해관계</t>
  </si>
  <si>
    <t>전국민주노동조합총연맹 화물연대본부(화물연대)가 24일 0시부터 집단 운송거부에 돌입할 예정인 가운데 정부가 화물연대가 요구하는 안전운임제 일몰제 폐지와 적용품목 확대를 수용하기 어렵다는 입장을 밝혔다. 
 정부는 22일 한덕수 총리 주재로 화물연대 파업과 관련한 비상대책회의를 갖고 이 같은 입장을 정했다. 이날 회의 뒤 원희룡 국토교통부 장관은 브리..</t>
  </si>
  <si>
    <t>https://www.joongang.co.kr/article/25119610</t>
  </si>
  <si>
    <t>01100101.20221122151940001</t>
  </si>
  <si>
    <t>화물연대 철도노조 동시 파업 가능성 원희룡 장관 ‘시험대’에</t>
  </si>
  <si>
    <t>오봉역,서울역</t>
  </si>
  <si>
    <t>철도노조,정부,산업부,국토부,국토교통부,공공운수노조,경찰청,화물연대</t>
  </si>
  <si>
    <t>화물연대,철도노조,가능성,동시,파업,가능,원희룡,장관,시험대,화물연대,철도노조,총파업,예고,장관,원희룡,국토,교통부,갈등,조정,능력,시험대,노조,총파업,선언,윤석열,정부,정책,이견,자리,이면,장관,국토부,고위,공직자,협상,노조,비판,강성,발언,노동계,반발,파업,장기화,파업,피해,발생,장관,국토부,책임론,전망,화물연대,공공,운수,노조,화물,연대,성명,정부,제시,안전,운임,연장,화주,책임,삭제,노동자,의견,무시,반쪽짜리,예고,파업,돌입,화물연대,파업,돌입,총파업,5개월,파업,재개,총파업,정부,화물연대,안전,운임,연장,논의,합의,이날,정부,당정협의,연장안,현행,안전,운임,일몰,전제,연장,골자,화물연대,지속적,요구,안전,운임,적용,품목,확대,연장안,제외,화물연대,타결,국토부,파업,타결,안전,운임,연장,품목,확대,논의,합의,합의,제도,반대입장,화주들,의견,일방적,연장안,철도노조,서울역,기자회견,24일,준법투쟁,내달,총파업,돌입,선언,철도노조,준법투쟁,정부,태도변화,총파업,진행,방침,출범,노동계,대립각,윤석열,정부,대응태도,감안,총파업,사실,확정,수순,노조,동시,파업,진행,가능성,국토부,위기관리,갈등,조정,능력,시험대,전망,파업,선언,배경,장관,국토부,자초,지적,노동계,노조,국토부,장관,발언,노조,혐오,국토부,비판,장관,국토부,노조,자극,파업,자초,비판도,화물연대,성명,11월,물류정책관,구헌,국토부,물류,정책관,화물연대,교섭자리,안전운임,확대,확장,화물,연대,세력,망언,개별기업,협상장,발언,노조,혐오,공직자,정부,고위,철도노조,이날,장관,이날,발언,노조,혐오,노동자들,가스라이팅,총파업,선언배경,장관,발언,가스라이팅,타인,심리,상황,조작,판단력,타인,통제력,지배력,강화,행위,국토부,강경,대응,방침,국토부,브리핑,화물,연대,파업,국가,경제,파업,철회,촉구,국토부,안전,운임,확대,현실적,적용,연장안,운송방해,불법,행위,엄단,국토부,경찰청,산업부,부처,합동,비상수송대책본부,군수송차,투입,수송대책,마련,파업,참여,10t,10t,견인,특수,차량,고속도,통행료,면제,인센티브,제공,방침,철도노조,준법투쟁,총파업,강경대응,일관,가능성,장관,21일,기자간담회,오봉역,노동자,사망,사고,원인,노조,입장,재확인,코레일,노조,2시간,이틀,노조,비판,상당시간,할애</t>
  </si>
  <si>
    <t>국토부,총파업,화물연대,노동자,연장안,10t,철도노조,원희룡,가능성,시험대,노동계,가스라이팅</t>
  </si>
  <si>
    <t>화물연대와 철도노조가 각각 총파업을 예고하면서 원희룡 국토교통부 장관의 갈등조정 능력이 시험대에 오르게됐다. 양 노조가 총파업을 선언한데는 윤석열 정부와의 정책관련 이견이 기본적으로 자리잡고 있다. 이면에는 원 장관과 국토부 고위공직자 등이 협상보다는 잇달아 노조를 비판하는 강성 발언을 쏟아낸데 따른 노동계의 우려와 반발도 깔려있다. 이때문에 파업이 장..</t>
  </si>
  <si>
    <t>https://www.khan.co.kr/economy/economy-general/article/202211221518001</t>
  </si>
  <si>
    <t>01100201.20221122141310001</t>
  </si>
  <si>
    <t>전희진</t>
  </si>
  <si>
    <t>충남경찰, 암행순찰차로 과속차량 876대 적발</t>
  </si>
  <si>
    <t>고성</t>
  </si>
  <si>
    <t>충남경찰청,충남청,충남경찰,순찰대</t>
  </si>
  <si>
    <t>충남경찰,암행순찰차,적발,과속,차량,충남,경찰청,고속도,순찰대,암행순찰차,876대,과속차량,적발,22일,1대,암행,순찰차,장치,속도,측정,카메라,장착,충남청,1월,3개월,시범운영,계도기간,3월,집중,단속,단속,결과,지난달,876대,규정속도,시범운영,시작,1월,단속,건수,395건,나들이철,5월,168건,충남청,암행순찰팀,단속,효과,일반도로,교통단속장비,차량,탑재,교통,단속,장비,장착,차량,운행,예정,대상,집중,단속,제한속,시속,초과,위험,차량,시속,위반,차량,다음달,계도장,발부,내년,본격적,단속,충남청,관계자,단속,장비,사각지대,암행순찰차,과속,적발,인식,지역,과속,위험,중심,집중적,암행순찰차,운영</t>
  </si>
  <si>
    <t>암행순찰차,충남청,순찰차,876대,충남,고속도,과속차량,시범운영,다음달,1대,나들이철,395건,일반도로,계도장,계도기간,168건,경찰청,규정속도,제한속,순찰대,교통단속장비,3개월,사각지대,암행순찰팀</t>
  </si>
  <si>
    <t>충남경찰청 고속도로 순찰대가 암행순찰차를 통해 876대의 과속차량을 적발했다고 22일 밝혔다. 
지난해 12월 암행순찰차 1대에 속도 측정 장치와 고성능 카메라를 장착한 충남청은 지난 1월부터 3개월간 시범운영 및 계도기간을 갖고 3월부터 집중 단속을 실시했다. 단속 결과 1월 1일부터 지난달 31일까지 총 876대가 규정속도를 어긴 것으로 나타났다..</t>
  </si>
  <si>
    <t>https://news.kmib.co.kr/article/view.asp?arcid=0017697732&amp;code=61121111&amp;cp=kd</t>
  </si>
  <si>
    <t>01100901.20221121113305001</t>
  </si>
  <si>
    <t>20221121</t>
  </si>
  <si>
    <t>김경희(amator@joongang.co.kr)</t>
  </si>
  <si>
    <t>'요소수 품귀'에 매연 저감장치 불법개조 성행...100여명 적발</t>
  </si>
  <si>
    <t xml:space="preserve"> IT_과학&gt;과학</t>
  </si>
  <si>
    <t xml:space="preserve"> IT_과학&gt;보안</t>
  </si>
  <si>
    <t>A씨,정요섭</t>
  </si>
  <si>
    <t>환경부,국세청,경기남부경찰청,검찰,ECU,경찰,강력범죄수사대,경기남부청,한적</t>
  </si>
  <si>
    <t>요소수,품귀,매연,저감,장치,불법,개조,성행,100여명,적발,경유차,매연,감소,사용,요소수,운행,가능,차량,불법,개조,정비업자들,화물차주들,경찰,무더기,검거,경기남부경찰청,범죄,수사대,대기,환경,보전,위반,부정경쟁방지,영업비밀보호,혐의,법률,위반,정비,업자,3명,화물,차주,110명,입건,검찰,송치,21일,A씨,1월,9월,전국,고속도,부근,도로변,도로,B씨,화물차주들,120만,180만,차량,전기,전자,제어장치,ECU,조작,배출,가스,후처리,요소수,주입,주입,주행,차량,불법,개조,혐의,A씨,1억,조사,요소수,경유차,발생,발암물질,질소산화물,NOx,질소,성분,화물차,의무,장착,질소,산화물,저감,장치,SCR,필수,품목,질소산화물,대기오염,주원인,발암물질,SCR,탈거,훼손,대기환경보전법,1년,징역,1000만,벌금,A씨,화물차주들,ECU,조작,SCR,무력화,불법행위,노트북,ECU,연결,프로그램,조작,방식,범행,경찰,설명,B씨,화물차주들,불법,개조,차량,유지비,절감,경찰,요소수,품귀,현상,가격,불법,개조,성행,첩보,입수,방위적,수사,요소수,가격,1만,요소수,대란,가격,10배,폭등,경찰,설명,수사,경찰,개조,현행법,불법,차량,제도,원상,복구,마련,보완,사항,환경부,차원,범죄,수익금,환수,국세청,세금,추징,통보,예정,강력범죄수사1계장,정요섭,경기남부청,강력,범죄,수사,계장,요소수,무력화,적발,차량,전국,3000여,실정,사건,계기,개조,화물차,불법,지속,단속</t>
  </si>
  <si>
    <t>요소수,질소산화물,화물차,a씨,산화물,후처리,대기환경보전법,화물차주들,발암물질,정요섭,경기남부경찰청,경기남부청,b씨,scr,ecu,무력화,경유차,도로변,1000만,영업비밀보호,방위적</t>
  </si>
  <si>
    <t>경유차의 매연을 감소시키는 데에 사용되는 요소수를 넣지 않아도 운행이 가능하도록 차량을 불법 개조한 정비업자들과 화물차주들이 경찰에 무더기 검거됐다. 
 경기남부경찰청 강력범죄수사대는 대기환경보전법 위반, 부정경쟁방지 및 영업비밀보호에 관한 법률 위반 혐의로 정비업자 A씨 등 3명과 화물차주 B씨 등 110명을 불구속 입건해 검찰에 송치했다고 21일..</t>
  </si>
  <si>
    <t>https://www.joongang.co.kr/article/25119225</t>
  </si>
  <si>
    <t>01100801.20221119113159001</t>
  </si>
  <si>
    <t>20221119</t>
  </si>
  <si>
    <t>하룻밤 새 탈출한 밍크 4만마리 농장 벽에 남겨진 글귀는</t>
  </si>
  <si>
    <t>소도,오하이오주,미국,밍크,미국모피위원회</t>
  </si>
  <si>
    <t>CNN,매실런,밴워트 카운티,워싱턴포스트,ALF,FCUSA</t>
  </si>
  <si>
    <t>하룻밤,탈출,밍크,마리,농장,글귀,소도시,미국,오하이오주,족제빗,마리,동물,밍크,방사,18일,현지,시각,CNN,워싱턴포스트,15일,밴워트,오하이오주,서부,밍크,사육,농장,라이언,팜스,최대,마리,밍크,탈출,경찰,밴워트,카운티,의도적,밍크,방사,조사,농장,현장,낙서,근거,동물,단체,동물,해방,전선,ALF,소행,주장,농장,지역,매체,공개,사진,헛간,측면,빨간색,스프레이,ALF,글자,ALF,8일,오하이오주,매실런,농장,밍크,1000마리,주민들,밍크,목적,역효과,비판,목소리,인근,고속도로,밍크,사체,발견,밍크,발견,질병,감염,위험,살처분,일각,개체수,방생,교란,인근,생태,가능성,지적,밍크,족제빗,잡식,포유,주민,밍크,다람쥐,모습,목격,몸집,특정,동물,개체수,감소,지역,생태,환경,부정적,도미노,효과,초래,경찰,인근,고속도로,밍크들,수거,밍크,인가,애완동물,몸집,가축,먹잇감,사람,가능성,밍크,발견,즉시,신고,당부,농장,80%,밍크,최대,마리,밍크,동네,배회,사건,사고,농장,밍크들,야생,적응,얼마,예상,미국모피위원회,FCUSA,라이언,팜스,손실,규모,최소,달러,21억,밍크,가격,40달러,5만,추산,결과</t>
  </si>
  <si>
    <t>오하이오주,마리,밴워트,개체수,라이언,팜스,족제빗,alf,가능성,미국,고속도로,밍크들,워싱턴포스트,미국모피위원회,빨간색,살처분,먹잇감,5만,역효과,애완동물,40달러,소도시,주민들,21억</t>
  </si>
  <si>
    <t>미국 오하이오주 소도시에서 족제빗과 동물 밍크 수만마리가 무단 방사되는 일이 벌어졌다. 
18일(현지 시각) CNN, 워싱턴포스트 등에 따르면 지난 15일 새벽 오하이오주 서부 밴워트의 밍크 사육농장 ‘라이언 팜스’에서 최대 4만마리에 달하는 밍크가 탈출했다. 밴워트 카운티 경찰은 누군가 의도적으로 우리 문을 열고 밍크를 방사한 것으로 보고 조사를 ..</t>
  </si>
  <si>
    <t>https://www.chosun.com/international/international_general/2022/11/19/QF4RXALCBVGTND7W7QE76W7Q3A/?utm_source=bigkinds&amp;utm_medium=original&amp;utm_campaign=news</t>
  </si>
  <si>
    <t>01100701.20221119085347001</t>
  </si>
  <si>
    <t>경기 광역 버스 ‘입석승차 제한’ 첫날 장거리 통근자 상당수 길어진 대기시간에 ‘한숨’</t>
  </si>
  <si>
    <t>만석이,김모</t>
  </si>
  <si>
    <t>수원,서울,경기,강남역,강남,경기지역,영통,서울로,성남시,이태원,경기도,성남</t>
  </si>
  <si>
    <t>남대문세무서,분당,정부,연합뉴스,순천향대병원,KD운송그룹,성남시,경기도</t>
  </si>
  <si>
    <t>제한,경기,광역,버스,입석,승차,첫날,장거리,통근자,대기시간,한숨,KD운송그룹,버스업체,경기,지역,버스,업체,승차,광역버스,입석,중단,18일,경기도,성남시,버스정류장,버스,성남,경기,지역,광역버스,입석,승차,제한,첫날,서울,퇴근길,장거리,통근자,대기,한숨,18일,남대문세무서,순천향대병원,방향,버스,정류장,경기,성남,수원,용인,귀가,직장인들,30분,만석,상태,버스,정차,정류장,통과,버스,기사,입석,소리,안내,대기자들,기사,실랑이,버스,차이,탄식,스마트폰,버스,짜증,얼굴,지하철역,발길,수원,영통,대학생,원래,정류장,원래,순천향대병원,버스,좌석,남대문세무서,3대,만석,30분,김씨,결국,교통편,이용,버스,시내,간선,성남시,분당,서울,출퇴근,직장,원래,버스,버스,4대,회사,상사,5분,퇴근,건의,고민,쓴웃음,아들,버스,탑승,여성,좌석,1석,승객,자리,양보,강남역,일대,광역버스,회차,지점,상대적,대기,모습,강남,버스,수원행,10분,버스,평소,설명,이씨,광역버스,입석,퇴근,출근길,정류장,수원,고속도로,진입,마지막,정거장,출근,시간대,만석,버스,불만,토로,승차,광역버스,입석,원칙상,그간,출퇴근,수요,집중,현실,입석,탑승,용인,버스,회사,노조,개선,운수,종사자,처우,요구,입석,투쟁,입석,이태원,참사,인파,관리,경각심,이날,입석,승차,전면,중단,정부,경기도,승객들,불편,혼란,버스,공급,계획</t>
  </si>
  <si>
    <t>입석,광역버스,정류장,남대문세무서,수원,장거리,순천향대병원,서울,경기도,용인,통근자,수원행,첫날,성남시,버스정류장,성남,시간date,버스업체</t>
  </si>
  <si>
    <t>KD운송그룹의 경기지역 14개 버스업체가 광역버스 입석 승차를 중단한 18일 오전 경기도 성남시의 한 버스정류장에서 버스가 지나가고 있다. 성남=연합뉴스 
 경기지역 광역버스 입석 승차가 제한된 첫날 저녁 서울에서 퇴근길에 나선 장거리 통근자들 상당수가 길어진 대기 시간에 한숨을 토해야 했다. 
 연합뉴스에 따르면 18일 오후 6시 남대문세무서 앞 ..</t>
  </si>
  <si>
    <t>http://www.segye.com/content/html/2022/11/19/20221119502666.html</t>
  </si>
  <si>
    <t>01100701.20221119060337002</t>
  </si>
  <si>
    <t>새벽 고속도로서 차에 치어 숨진 여성, 사고 직전 연인과 몸싸움 의혹 경찰 조사</t>
  </si>
  <si>
    <t>경찰</t>
  </si>
  <si>
    <t>고속도,여성,연인,사고,직전,몸싸움,의혹,경찰,조사,시간대,고속도로,여성,연인,사고,직전,몸싸움,의혹,제기,경찰,조사,경찰,이날,편도,1차로,A씨,주행,SUV,경찰,사고,A씨,과거,연인,B씨,참고인,신분,조사,영상,사고,직전,폐쇄회로,CC,TV,정류장,몸싸움,모습,녹화,서로,도중,2차로,손짓,장면,경찰,B씨,조사,범죄,혐의,과실,책임,확인,입건,형사,방침</t>
  </si>
  <si>
    <t>몸싸움,a씨,시간대,정류장,고속도로,고속도,참고인,2차로,1차로,폐쇄회로,b씨,tv,cc,suv,경찰,조사,사고,직전,연인,도중,형사,편도,범죄,여성,과거,의혹,회로,주행,책임,확인,과실,폐쇄,입건,혐의,녹화,손짓</t>
  </si>
  <si>
    <t>새벽 시간대 한 고속도로에서 차에 치어 숨진 여성이 사고 직전 연인과 몸싸움을 벌인 게 아니냐는 의혹이 제기돼 경찰이 조사에 나섰다. 
 18일 경찰에 따르면 이날 오전 2시 23분께 편도 2차선 중 1차로에서 A씨가 주행 중이던 SUV에 치였다. 
 경찰은 사고와 관련해 A씨와 과거 연인 관계였던 B씨를 참고인 신분으로 조사하고 있다. 
 ..</t>
  </si>
  <si>
    <t>http://www.segye.com/content/html/2022/11/18/20221118514713.html</t>
  </si>
  <si>
    <t>01100801.20221118224146001</t>
  </si>
  <si>
    <t>20221118</t>
  </si>
  <si>
    <t>최혜승 기자</t>
  </si>
  <si>
    <t>새벽 고속도로 뛰어든 행인 사망 사고 전 연인과 몸싸움</t>
  </si>
  <si>
    <t>비아정류장,광산구,광주</t>
  </si>
  <si>
    <t>광산경찰서,스포츠유틸리티차,호남고속,경찰</t>
  </si>
  <si>
    <t>고속도,행인,사망,사고,연인,몸싸움,고속도로,보행자,자동차,보행자,연인,사고,직전,몸싸움,정황,확인,경찰,몸싸움,사망,사고,연관성,조사,광산경찰서,광주,이날,2시,분쯤,1차로,광산구,호남고속도로,정류장,인근,A씨,여성,주행,스포츠유틸리티차,SUV,A씨,현장,추정,경찰,운전자,교통사고,처리,특례법,위반,안전,위반,운전,의무,혐의,입건,조사,음주,졸음운전,확인,인근,CCTV,A씨,확인,결과,사고,비아,정류장,갓길,연인,몸싸움,확인,A씨,듯이,손짓,장면,고속도로,A씨,B씨,모습,사고,인과관계,확인,경찰,경찰,사고,현장,남자,친구,참고인,조사</t>
  </si>
  <si>
    <t>몸싸움,고속도로,a씨,정류장,광주,광산구,보행자,호남고속도로,b씨,고속도,스포츠유틸리티차,졸음운전,참고인,광산경찰서,특례법,교통사고,듯이,1차로,연관성,운전자,인과관계,비아,suv,자동차,cctv,사고,확인,인근</t>
  </si>
  <si>
    <t>한밤중 고속도로에 뛰어든 보행자가 달리는 자동차에 치여 숨졌다. 숨진 보행자는 사고 직전 연인과 몸싸움을 벌인 정황이 확인됐다. 경찰은 몸싸움과 사망 사고와의 연관성을 조사하고 있다. 
18일 광주 광산경찰서에 따르면, 이날 오전 2시23분쯤 광산구 호남고속도로 비아정류장 인근 1차로에서 30대 여성 A씨가 주행 중인 스포츠유틸리티차(SUV)에 치였..</t>
  </si>
  <si>
    <t>https://www.chosun.com/national/incident/2022/11/18/OAL2ISAMFVBNVE6YF2WZB7X6FM/?utm_source=bigkinds&amp;utm_medium=original&amp;utm_campaign=news</t>
  </si>
  <si>
    <t>01100611.20221118213050001</t>
  </si>
  <si>
    <t>김민지</t>
  </si>
  <si>
    <t>고속도로 뛰어든 30대 사망 사고 직전 CCTV에 찍힌 몸싸움</t>
  </si>
  <si>
    <t>국제&gt;일본</t>
  </si>
  <si>
    <t>광주</t>
  </si>
  <si>
    <t>스포츠유틸리티차,호남고속,경찰,광산구</t>
  </si>
  <si>
    <t>고속도,사망,사고,직전,CCTV,몸싸움,고속도로,보행자,여성,자동차,사고,발생,여성,사고,직전,고속도로,주변,연인,몸싸움,경찰,사망사고,연관성,조사,18일,광주,광산구,호남고속도로,정류장,인근,A씨,여성,주행,스포츠유틸리티차,SUV,경찰,SUV,운전자,혐의,안전,운전,의무,위반,교통사고처리,특례법,위반,조사,별개,현장,A씨,연인,참고인,조사,경찰,근처,폐쇄,회로,CC,TV,영상,A씨,사고,직전,정류장,주변,B씨,몸싸움,정황,확인,영상,고속도로,A씨,B씨,모습,몸싸움,전말,경찰,보강,조사,과실,책임,범죄,혐의,B씨,피의자,입건,방침</t>
  </si>
  <si>
    <t>몸싸움,고속도로,정류장,a씨,b씨,운전자,suv,교통사고,광주,피의자,특례법,교통사고처리,스포츠유틸리티차,광산구,연관성,호남고속도로,사망사고,참고인,보행자,자동차,tv,cc,cctv,고속도,조사,경찰,여성</t>
  </si>
  <si>
    <t>고속도로에 30대 여성 보행자가 뛰어들어 자동차에 치여 숨지는 사고가 발생했다. 숨진 여성은 사고 직전 고속도로 주변에서 연인과 몸싸움을 벌였는데, 경찰은 사망사고와의 연관성을 조사 중이다.
18일 오전 2시 23분쯤 광주 광산구의 한 정류장 인근 호남고속도로에서 30대 여성 A씨가 주행 중인 스포츠유틸리티차(SUV)에 치여 숨졌다.
경찰은 SUV 운전..</t>
  </si>
  <si>
    <t>http://www.seoul.co.kr/news/newsView.php?id=20221118500199</t>
  </si>
  <si>
    <t>01100201.20221118194605001</t>
  </si>
  <si>
    <t>조민영</t>
  </si>
  <si>
    <t>고속도로 뛰어든 30대 사망 사고 직전 찍힌 몸싸움</t>
  </si>
  <si>
    <t>고속도,사망,사고,직전,몸싸움,사고,CCTV,연인,몸싸움,모습,경찰,현장,조사,연인,상대,고속도로,보행자,여성,자동차,사고,발생,경찰,사고,직전,도로,주변,연인,몸싸움,정황,포착,사고,연관성,조사,18일,광주,광산구,호남고속도로,정류장,인근,A씨,여성,주행,스포츠유틸리티차,SUV,경찰,SUV,운전자,혐의,안전,운전,의무,위반,교통사고처리,특례법,위반,조사,별개,현장,A씨,연인,상대,참고인,조사,경찰,A씨,사고,직전,정류장,주변,B씨,몸싸움,정황,영상,근처,CCTV,확인,상태,CCTV,영상,고속도로,A씨,B씨,모습,사망사고,직접적,관련성</t>
  </si>
  <si>
    <t>몸싸움,정류장,cctv,고속도로,a씨,운전자,suv,b씨,교통사고,광주,특례법,교통사고처리,광산구,스포츠유틸리티차,호남고속도로,연관성,사망사고,참고인,보행자,자동차,관련성,고속도,사고,연인,조사</t>
  </si>
  <si>
    <t>고속도로에 30대 여성 보행자가 뛰어들어 자동차에 치여 숨지는 사고가 발생했다. 경찰은 숨진 이가 사고 직전 도로 주변에서 연인과 몸싸움을 벌인 정황을 포착해 사고와의 연관성을 조사하고 있다. 
18일 오전 2시 23분쯤 광주 광산구의 한 정류장 인근 호남고속도로에서 30대 여성 A씨가 주행 중인 스포츠유틸리티차(SUV)에 치여 숨졌다. 
경찰은..</t>
  </si>
  <si>
    <t>https://news.kmib.co.kr/article/view.asp?arcid=0017687685&amp;code=61121211&amp;cp=kd</t>
  </si>
  <si>
    <t>01100901.20221118184401001</t>
  </si>
  <si>
    <t>이지영(lee.jiyoung2@joongang.co.kr)</t>
  </si>
  <si>
    <t>고속도로 뛰어든 30대 女 사망 사고 직전 CCTV에 찍힌 상황</t>
  </si>
  <si>
    <t>스포츠유틸리티차,호남고속,경찰</t>
  </si>
  <si>
    <t>고속도,30대,사망,사고,직전,CCTV,상황,고속도로,보행자,자동차,18일,호남고속도로,광주,광산구,비아,정류장,인근,A씨,여성,주행,스포츠유틸리티차,SUV,A씨,경찰,현장,연인,참고인,조사,SUV,운전자,혐의,안전,운전,의무,위반,교통사고처리,특례법,위반,조사,별도,진행,경찰,A씨,고속도로,주변,직전,비아,정류장,B씨,몸싸움,정황,근처,폐쇄,회로,CC,TV,영상,확인,고속도로,A씨,B씨,모습,CCTV,영상,몸싸움,전말,경찰,보강,조사,과실,책임,범죄,혐의,B씨,피의자,입건,방침</t>
  </si>
  <si>
    <t>30대,고속도로,몸싸움,b씨,a씨,광주,운전자,suv,보행자,광산구,cctv,비아,정류장,교통사고,피의자,자동차,특례법,교통사고처리,스포츠유틸리티차,호남고속도로,참고인,tv,cc,고속도,직전,조사,경찰,위반,영상,연인</t>
  </si>
  <si>
    <t>고속도로에 뛰어든 30대 보행자가 달리는 자동차에 치여 숨졌다. 
 18일 오전 2시 23분께 광주 광산구 비아정류장 인근 호남고속도로에서 30대 여성 A씨가 주행 중인 스포츠유틸리티차(SUV)에 치였다. 
 A씨는 숨졌고, 경찰은 현장에 있었던 연인 B씨를 참고인으로 조사하고 있다. 
 SUV 운전자의 안전 운전 의무 위반 혐의(교통사고처리..</t>
  </si>
  <si>
    <t>https://www.joongang.co.kr/article/25118795</t>
  </si>
  <si>
    <t>01101001.20221118103011001</t>
  </si>
  <si>
    <t>이정하 기자</t>
  </si>
  <si>
    <t>“술자리 차는 두고 가세요” 경기남부 오늘부터 음주운전 집중단속</t>
  </si>
  <si>
    <t>경기남</t>
  </si>
  <si>
    <t>경기남부경찰청,경기도남부자치경찰위원회,경찰서,도경찰청</t>
  </si>
  <si>
    <t>술자리,경기남,음주,운전,집중,단속,경기남부경찰청,경기도남부자치경찰위원회,18일,연말,기간,음주,운전,집중,단속,운영,사회,거리,전면,해제,연말,음주,단속,집중,기간,시행,단위,기간,경찰서,음주단속,음주운전,금요일,토요일,야간,도경찰청,주관,전역,관할,구역,가용경력,총동원,대대적,단속,예정,경찰,자정,전후,10시,다음날,2시,단속,강화,계획,음주,사고,다발,지역,유흥가,지역,대표,식당가,고속도로,출입로,가시적,이동식,단속,병행,코로나19,만큼,단속,감지기,비접촉식,음주,활용,접촉,최소화,방침,음주,운전,사망,사고,코로나19,사회,거리,영향,2020년,전년,대비,20.0%,2021년,43.2%,감소,10월,감소추세,유지,경찰,술자리,음주운전,코로나19,수준,회귀</t>
  </si>
  <si>
    <t>음주운전,코로나19,음주단속,술자리,고속도로,경찰서,만큼,비접촉식,도경찰청,가시적,다음날,최소화,경기도남부자치경찰위원회,가용경력,출입로,총동원,식당가,경기도,경찰청,감소추세,유흥가,위원회,이동식,경기남부경찰청,감지기,경기남,단속</t>
  </si>
  <si>
    <t>경기남부경찰청과 경기도남부자치경찰위원회는 18일부터 올 연말까지 음주운전 집중단속 기간을 운영한다고 밝혔다. 
‘사회적 거리두기’ 전면 해제 뒤 맞는 첫 연말을 맞아 음주단속 집중기간을 기존보다 앞당겨 시행한 것이다. 이 기간 경찰서 단위로 매일 음주단속을 실시하고, 음주운전 우려가 큰 금요일과 토요일 야간에는 도경찰청 주관으로 관할 구역 전역에서 가..</t>
  </si>
  <si>
    <t>http://www.hani.co.kr/arti/area/capital/1067857.html</t>
  </si>
  <si>
    <t>01101101.20221118100049001</t>
  </si>
  <si>
    <t>사회적 거리두기 해제 후 첫 연말연시...경찰, 매일 음주단속</t>
  </si>
  <si>
    <t>노경수</t>
  </si>
  <si>
    <t>경기남부경찰청,경찰,경기남부자치경찰위원회,경찰서,경기남부청,도경찰청</t>
  </si>
  <si>
    <t>사회,거리,해제,연말연시,경찰,음주단속,31일,내년,경찰,토요일,야간,전역,도경찰청,차원,기간,사망자,10명,10월,9명,경찰,코로나19,사회,거리,전면,해제,연말연시,음주단속,강화,경찰,경기남부경찰청,경기남부자치경찰위원회,이날,31일,내년,금요일,주말,물론,평일,음주단속,평일,지역,경찰,음주운전,금요일,토요일,야간,경기남부청,주관,도내,심야시간,가용경력,총동원,일제,단속,방침,연말,음주,단속,12월,경찰,11월,단속,사회,거리,해제,음주운전,예상,실제,10월,2,394건,사망,19명,부상,적발,건수,기간,2,474건,사망,18명,부상,3.3%,증가,음주운전,시간대,0시,사이,음주,운전,사망자,10명,10월말,9명,발생,경찰,자정,전후,10시,다음날,2시,단속,강화,한편,음주,사고,다발,지역,유흥가,지역,대표,식당가,고속도로,출입로,스폿,이동식,방식,단속,계획,경찰,코로나19,대비,감지기,음주,활용,단속,장비,소독,교통안전계장,노경수,경기남부청,교통안전,계장,사회,거리,전면,해제,연말,경찰,강화,단속,홍보활동,음주운전,경각심,환기,사고,예방,생명,음주단속,교통,불편,안전,연말연시,시민들,이해,협조,부탁</t>
  </si>
  <si>
    <t>음주운전,사망자,음주단속,경기남부청,연말연시,코로나19,9명,394건,고속도로,노경수,도경찰청,474건,가용경력,심야시간,경찰청,경기남부자치경찰위원회,다음날,출입로,총동원,이동식,경기남,식당가,013명,918명,교통안전,시민들,교통안전계장</t>
  </si>
  <si>
    <t>경찰이 코로나19로 인한 ‘사회적 거리두기’ 전면 해제 후 첫 연말연시를 맞아 음주단속을 강화한다.
18일 경찰에 따르면 경기남부경찰청과 경기남부자치경찰위원회는 이날부터 내년 1월 31일까지 금요일과 주말은 물론 평일에도 음주단속을 실시한다.
평일에는 각 지역 경찰서 별로 실시하며 음주운전 우려가 높은 금요일과 토요일 야간에는 경기남부청 주관으로 도내 ..</t>
  </si>
  <si>
    <t>https://hankookilbo.com/News/Read/A2022111809310000174</t>
  </si>
  <si>
    <t>01100611.20221118093155001</t>
  </si>
  <si>
    <t>신성은</t>
  </si>
  <si>
    <t>[포토] ‘빈자리 0’ 경기 광역버스 입석 중단</t>
  </si>
  <si>
    <t>수원,다산신도시,서울,경기,경기지역,잠실광역환승센터,이태원,수도권,경기도,송파구,수원시,우만동,남양주</t>
  </si>
  <si>
    <t>수원대학교,정부,경기지사,한림예고,금강,페이스북,KD운송그룹,경기도</t>
  </si>
  <si>
    <t>빈자리,경기,광역버스,입석,중단,평소,지각,확정,경기,지역,광역,버스,절반,차지,KD운송그룹,입석,승차,제한,첫날,18일,버스정류장,경기,수원시,우만동,버스,정류장,평소,정류장,버스,서울,송파구,한림예고로,등교,여학생들,30분,버스,수원대학교,출발,서울,잠실광역환승센터,출근,시간대,수원,시내,좌석,고속도,IC,정류장,입석,버스,이날,입석,탑승,제한,학생들,버스,다산,이날,남양주,도시,금강,버스,정류장,6시,잠실광역환승센터,시민들,버스,정류장,승객,안전,입석,승차,전면,중단,안내문,버스,6시,상태,7시,상대적,좌석,여유,버스,잔여석,정차,통과,좌석,버스,기사,승객들,차량,유리,차량,만석,팻말,노선,운행,버스들,도착,정류장,승객,버스들,잔여석,정도,승객,운행,분위기,입석,승차,직장,지각,시민,버스,입석,중단,영향,출근객들,교통수단,지하철역들,몸살,이날,입석,중단,경기,지역,광역,버스,KD,운송그룹,계열,업체,노선,서울,수도권,준공영,공공버스,1123대,노선,경기도,51%,승차,광역버스,입석,원칙상,그간,버스,업체,출퇴근,수요,집중,현실,입석,탑승,용인,7월,노조,버스,업체,운수,종사자,처우,개선,요구,입석,준법투쟁,입석,준법,투쟁,입석,승차,중단,지난달,이태원,참사,발생,마지막,입석,승차,용인,KD,운송그룹,계열,버스,업체,중단,입석,승차,동참,사실,경기,지역,광역,버스,입석,승차,제한,정부,경기도,혼란,버스,공급,계획,김동연,경기,지사,페이스북,정부,수도,지자체,협의체,수도,광역버스,입석,대응,상설화,승객,불편,혼잡,상황,지속,모니터링,입석,공동대응,합의,전세버스,예비차량,20대,투입,9월,수립,광역버스,입석,대책,계획,68대,차량,내년,투입</t>
  </si>
  <si>
    <t>입석,광역버스,정류장,서울,경기도,공공버스,kd운송그룹,수도권,잔여석,잠실광역환승센터,금강,용인,그간,김동연</t>
  </si>
  <si>
    <t>“평소대로 나왔는데 오늘은 지각 확정입니다.”
경기지역 광역버스의 절반 이상을 차지하는 KD운송그룹이 입석 승차를 제한한 첫날인 18일 오전 7시 50분께 경기 수원시 우만동 4단지 버스정류장.
평소 이 정류장에서 1007번 버스를 타고 서울 송파구 한림예고로 등교하는 여학생들은 30분째 발을 동동 구를 수밖에 없었다.
1007번 버스는 수원대학교를 출..</t>
  </si>
  <si>
    <t>http://www.seoul.co.kr/news/newsView.php?id=20221118800002</t>
  </si>
  <si>
    <t>01100901.20221118004341001</t>
  </si>
  <si>
    <t>고석현(ko.sukhyun@joongang.co.kr)</t>
  </si>
  <si>
    <t>[연중 기획 혁신창업의 길] 로봇박사의 늦깎이 창업 초소형 로봇팔로 결석 빼내</t>
  </si>
  <si>
    <t>IT_과학&gt;과학</t>
  </si>
  <si>
    <t xml:space="preserve"> 사회&gt;의료_건강</t>
  </si>
  <si>
    <t>조성용,홍원기,이주용,권동수,유상철</t>
  </si>
  <si>
    <t>오크리지국립연구소,미국,대전,일본,남미,유성구,미,계산,동작</t>
  </si>
  <si>
    <t>세브란스병원,FDA,식품의약국,연세대,인튜이티브서지컬,인튜이티브,조지아공대,서울대,KAIST,중소벤처기업부,신한벤처투자,텍사스대,식약처,서울대병원,한국과학기술원(KAIST),웨스팅하우스,의대,케이플렉스,비뇨,국제로봇학회,항공우주국(NASA),진도,NICE투자파트너스</t>
  </si>
  <si>
    <t>로봇박사,늦깎,창업,초소형,로봇팔,결석,빼내,혁신창업,연중,기획,혁신,창업,극복,R&amp;D,패러독스,대표,권동수,로엔서지컬,메스,수술대,의사,수술대,목소리,의사,자리,수술대,모니터,수술실,모습,드라마,장면,수술,로봇,자리,수술실,로봇,투입,바늘,조직,검사,실험,미국,웨스팅하우스,푸마560,산업,로봇,푸마,활용,실험,결과,고무적,제조사,안전,의료용,사용,반대,발전,로보닥,인공,관절,수술,제우스,복강경,수술,출시,수술,로봇,가능성,확인,확대,의료,로봇,혁명,수술실,풍경,시장,판도,미국,인튜이티브서지컬,복강경,수술,로봇,다빈치,환부,절개,로봇팔,구멍,수술,세계,식품,FDA,승인,위암,대장암,수술,활용,세계,의료,로봇,시장,불가능,1인자,자리,미국,나스닥,상장,회사,시가총액,달러,125조,기준,2.8,내시경,신장,결석,제거,국제학회,혁신상,내년,시판,위암,수술,로봇,수술,가능,로봇,8명,KAIST,제자,설립,창업,닦달,권동수,한국과학기술원,KAIST,기계공학,명예교수,시장,수술,로봇,토종,도전장,8명,제자,로엔서지컬,창업,대전,유성구,KAIST,문지,캠퍼스,로엔서지컬,대표,내시경,수술,로봇,수술,로봇,발전,수술,의사,의사,차이,실력,의사,고별,강연,강단,절개,신체,기구,삽입,대표,신장,결석,제거,로봇,자메닉스,직경,2.8,내시경,요도,삽입,원격,신장,결석,제거,로봇,지난달,일본,국제로봇학회,아이로스,IROS,혁신기술상,전문가들,인튜이티브서지컬,다빈치,수술기구,체내,삽입,복부,절개,대표,자메닉스,자연,개구부,요도,활용,체내,내시경,수술기구,방식,피부,절개,수술,회복,수술,적용,서울대,세브란스,병원,47명,신장,결석,환자,대상,임상시험,결석,제거,93.48%,결과,바탕,지난달,식약처,제조,허가,건강보험,책정,내년,판매,계획,상품화,규제,개혁,한몫,허가,의료,기기,제조,보통,출시,기기,비교,비교,동등,품목,결과,제출,자메닉스,동등,품목,식약처,혁신,의료,기기,선정,허가,절차,진행,회사,내시경,케이플렉스,수술,로봇,최소,직경,내시,기기,항문,체내,환부,발견,로봇팔,수술,진행,기기,대표,위암,환자,70%,초기,단계,개복,구멍,케이플렉스,활용,수술,도구,위벽,근육층,봉합,설명,케이플렉스,허가,내년,임상,제조,동물실험,자메닉스,케이플렉스,투입,수술실,획기적,변화,예상,의사,간호사,의료진,참여,수술,의사,혼자,집도,환자,원격,수술,의료진,엑스레이,방사선,피폭,위험,응용,범위,오차,적어,이주,연세대,의대,교수,수술법,환자,콩팥,의사,환자,본인,빈도,자메닉스,사용,환자,간격,정밀,테크닉,요관암,수술,적용,가능,조성,서울대병원,비뇨,의학,교수,자동차,운전자,고속도로,자율주행,편리,수술,집도,의사,집중,시점,몰입,수술,결과,전반적,평가,로엔서지컬,설립,중소벤처기업부,민간,투자,주도,창업,지원,프로그램,팁스,TIPS,참여,프로토,타입,기기,이듬해,기기,바탕,74억,프리시리즈,투자,유치,임상시험,본격화,300억,시리즈,투자,상무,유상철,NICE,투자,파트너스,로봇,수술,시장성,초기,단계,검증,전적,기술성,의존,평가,내시경,복강경,수술,응용,범위,정밀,동작,미세,오차,계산,사고,대비,평가,팀장,홍원기,신한벤처투자,외과,수술,의료,로봇,침투,2%,로엔서지컬,미래,생각,투자,수술,로봇,세계,최고,회사,27년,회갑,여행,창업,결심,로봇공학자,대표,원격로봇,텔레로봇틱스,전공,미국,조지아공대,재학,시절,항공,NASA,지원,스페이스,셔틀암,졸업,오크리지국립연구소,길이,20m,로봇,핵폐기물,처리,로봇,참여,의료,로봇,본격적,KAIST,교수,부임,텔레로봇틱스,적용,분야,미국,의료,로봇,이즈음,다빈치,제조사,인튜이티브서지컬,설립,자연,원격,수술,로봇,방향,대표,창업,결심,회갑,기념,남미,여행길,연구자,마무리,고민,시작,대학,연구자,개인,만족,20여년,로봇,특허,출원,진도,동물,실험,진짜,사람,생활,유용,로봇,결심,창업,그동안,제자,엔지니어,세상,물건,창업,강조,창업,남미,20명,연구실,제자,한자리,졸업,사업,가지,약속,응원,제자,대표,창업,속도,대표,제자들,1년,치열,스터디,창업,지분,대표,49%,,51%,국가,차원,로봇,단지,조성,의사들,어려움,도구,수술,대표,세브란스병원,6개월,병원,미국,텍사스대,2개월,현장,의사들,우스갯소리,의대,졸업,수준,얘기,정도,창업,학생들,창업,권유,창업,진짜,창업,준비,설명,국가,혁신,의료,기기,지정,덕분,기간,행정,절차,처리,콤팩트,창업자들,도움,창업자,연구개발,지원,중요,지원,판매,의료,로봇,회사,협업,국가,차원,단지,의료,기기,로봇,향상,글로벌,경쟁력,도움</t>
  </si>
  <si>
    <t>미국,로엔서지컬,자메닉스,수술실,의료용,케이플렉스,다빈치,kaist,수술대,인튜이티브서지컬</t>
  </si>
  <si>
    <t>[연중 기획 혁신창업의 길] R&amp;D 패러독스 극복하자 〈35〉 권동수 로엔서지컬 대표 
 “메스-.” 수술대 앞 의사의 비장한 목소리, 곧 사라질 수도 있다. 의사의 자리는 수술대에서 모니터 앞으로 옮겨지고 ‘피 튀기던’ 수술실 모습도 드라마 속 한 장면으로 남을 수 있다. 수술용 로봇이 그 자리를 메우면서다. 
 수술실에서 로봇이 처음 투입된 건 ..</t>
  </si>
  <si>
    <t>https://www.joongang.co.kr/article/25118605</t>
  </si>
  <si>
    <t>01100901.20221117162603001</t>
  </si>
  <si>
    <t>20221117</t>
  </si>
  <si>
    <t>"창업해라" 제자 닦달하던 교수 직접 나섰다 의료로봇 출사표</t>
  </si>
  <si>
    <t>창업,제자,닦달,교수,의료,로봇,출사표,메스,수술대,의사,수술대,목소리,의사,자리,수술대,모니터,수술실,모습,드라마,장면,수술,로봇,자리,수술실,로봇,투입,바늘,조직,검사,실험,미국,웨스팅하우스,푸마560,산업,로봇,푸마,활용,실험,결과,고무적,제조사,안전,의료용,사용,반대,발전,로보닥,인공,관절,수술,92년,제우스,복강경,수술,98년,출시,수술,로봇,가능성,확인,의료,로봇,확대,수술실,풍경,혁명,시장,판도,미국,인튜이티브서지컬,복강경,수술,로봇,다빈치,환부,절개,로봇팔,구멍,수술,세계,식품,FDA,승인,위암,대장암,수술,활용,세계,의료,로봇,시장,불가능,1인자,자리,미국,나스닥,상장,회사,시가총액,달러,125조,17일,기준,권동수,한국과학기술원,KAIST,기계공학,명예교수,시장,수술,로봇,토종,도전장,8명,제자,로엔서지컬,창업,대전,유성구,KAIST,문지,캠퍼스,로엔서지컬,대표,내시경,수술,로봇,수술,로봇,발전,수술,의사,의사,차이,실력,의사,고별,강연,강단,절개,신체,수술,기구,삽입,대표,신장,결석,제거,로봇,자메닉스,직경,2.8,내시경,요도,삽입,원격,신장,결석,제거,로봇,지난달,일본,국제로봇학회,아이로스,IROS,혁신기술상,전문가들,인튜이티브서지컬,다빈치,수술기구,체내,삽입,복부,절개,대표,자메닉스,자연,개구부,요도,활용,체내,내시경,수술기구,방식,피부,절개,수술,회복,수술,적용,가능,서울대,세브란스,병원,47명,신장,결석,환자,대상,임상시험,결석,제거,93.48%,결과,바탕,지난달,식약처,제조,허가,건강보험,책정,내년,판매,계획,상품화,규제,개혁,한몫,허가,의료,기기,제조,보통,출시,기기,비교,비교,동등,품목,결과,제출,자메닉스,동등,품목,식약처,혁신,의료,기기,선정,허가,절차,진행,회사,내시경,케이플렉스,수술,로봇,최소,직경,내시,기기,항문,체내,환부,발견,로봇팔,수술,진행,기기,대표,위암,환자,70%,초기,단계,개복,구멍,케이플렉스,활용,수술도구,위벽,근육층,봉합,설명,케이플렉스,허가,내년,임상,제조,동물실험,자메닉스,케이플렉스,투입,수술실,획기적,변화,예상,의사,간호사,의료진,참여,수술,의사,혼자,집도,환자,원격,수술,의료진,엑스레이,방사선,피폭,위험,이주,연세대,의대,교수,수술법,환자,콩팥,의사,환자,본인,빈도,자메닉스,사용,환자,간격,정밀,테크닉,요관암,수술,적용,가능,조성,서울대병원,비뇨,의학,교수,자동차,운전자,고속도로,자율주행,편리,수술,집도,의사,집중,시점,몰입,수술결과,전반적,평가,로엔서지컬,설립,중소벤처기업부,민간,투자,주도,창업,지원,프로그램,팁스,TIPS,참여,프로토,타입,기기,이듬해,기기,바탕,74억,프리시리즈,투자,유치,임상시험,본격화,300억,시리즈,투자,상무,유상철,NICE,투자,파트너스,로봇,수술,시장성,초기,단계,검증,전적,기술성,의존,평가,내시경,복강경,수술,응용,범위,정밀,동작,미세,오차,계산,사고,대비,평가,팀장,홍원기,신한벤처투자,외과,수술,의료,로봇,침투,2%,로엔서지컬,미래,생각,투자,수술,로봇,세계,최고,회사,27년,회갑,기념,여행,창업,결심,로봇공학자,대표,원격로봇,텔레로봇틱스,전공,미국,조지아공대,재학,시절,항공,NASA,지원,스페이스,셔틀암,졸업,오크리지국립연구소,길이,20m,로봇,핵폐기물,처리,로봇,참여,의료,로봇,본격적,KAIST,교수,부임,텔레로봇틱스,적용,분야,미국,의료,로봇,이즈음,다빈치,제조사,인튜이티브서지컬,설립,자연,원격,수술,로봇,방향,대표,창업,결심,회갑,기념,남미,여행길,연구자,마무리,고민,시작,대학,연구자,개인,만족,20여년,로봇,특허,출원,진도,동물,실험,진짜,사람,생활,유용,로봇,결심,창업,그동안,제자,엔지니어,세상,물건,창업,강조,창업,남미,20명,연구실,제자,한자리,졸업,사업,가지,약속,응원,제자,대표,창업,속도,대표,제자들,1년,치열,스터디,창업,지분,대표,49%,,51%,창업,의사들,어려움,도구,수술,대표,세브란스병원,6개월,병원,미국,텍사스대,2개월,현장,의사들,우스갯소리,의대,졸업,수준,얘기,정도,창업,학생들,창업,권유,창업,진짜,창업,준비,국가,혁신,의료,기기,지정,덕분,기간,행정,절차,처리,콤팩트,창업자들,도움,창업자,연구개발,지원,중요,지원,판매,의료,로봇,회사,협업,국가,차원,단지,의료,기기,로봇,향상,글로벌,경쟁력,도움</t>
  </si>
  <si>
    <t>미국,자메닉스,로엔서지컬,수술실,케이플렉스,의료용,다빈치,수술대,인튜이티브서지컬,제조사</t>
  </si>
  <si>
    <t>“메스-.” 수술대 앞 의사의 비장한 목소리, 곧 사라질 수도 있다. 의사의 자리는 수술대에서 모니터 앞으로 옮겨지고 ‘피 튀기던’ 수술실 모습도 드라마 속 한 장면으로 남을 수 있다. 수술용 로봇이 그 자리를 메우면서다. 
 수술실에서 로봇이 처음 투입된 건 1985년이다. 뇌에 조직 검사용 바늘을 찔러 넣는 실험을 위해 미국 웨스팅하우스의 산업용..</t>
  </si>
  <si>
    <t>https://www.joongang.co.kr/article/25118435</t>
  </si>
  <si>
    <t>01100611.20221117050818001</t>
  </si>
  <si>
    <t>신동원</t>
  </si>
  <si>
    <t>내일부터 경기광역버스 입석 금지</t>
  </si>
  <si>
    <t>동북부,경기,의정부,화성,동남부,군포,경기지역,서울시,이태원,평택,성남,이천,양주,오산,구리,용인,경기광역버스,남양주,광주</t>
  </si>
  <si>
    <t>핼러윈,하남 지역,경진여객,KD운송그룹,경기도</t>
  </si>
  <si>
    <t>경기광역버스,입석,KD운송그룹,버스업체,경기,지역,버스,업체,18일,승차,광역버스,입석,중단,통보,하루,승차난,출퇴근길,버스,전망,경기도,16일,업체,공문,업체,운행,광역버스,1123대,노선,2093대,경기,광역,버스,노선,절반,사실상,민영제,제외,경기지역,광역버스,입석,승차,중단,경진여객,업체,7월,노조,요구,입석,승차,중단,승차,광역버스,입석,2018년,개정,고속도로,자동차전용도로,경유,출퇴근,수요,집중,현실,입석,용인,7월,노조,버스,업체,개선,운수,종사자,처우,요구,입석,입석,준법,투쟁,입석,승차,중단,버스,업체,중대,재해처벌법,시행,안전사고,부담,이태원,핼러윈,참사,여파,결정,회사,KD,운송그룹,입석률,9월,3%가량,하루,출퇴근,파악,KD운송그룹,운행,광역버스,경기,동북부,동남부,지역,운행,성남,화성,남양주,지역,운행,노선,광주,구리,군포,수원,양주,오산,용인,의정부,이천,평택,하남,지역,운행,지역,경기도,서울시,협의,입석,해결,입석,증차,정규,버스,투입,전세,버스,대책,마련,대책,시행,다음달,가능,코로나19,버스,기사,이직,신차,출고</t>
  </si>
  <si>
    <t>입석,광역버스,경기지역,kd운송그룹,운송그룹,경기도,용인,이태원,출퇴근길,버스업체,자동차,수원,민영제,자동차전용도로,군포,양주</t>
  </si>
  <si>
    <t>KD운송그룹의 경기지역 13개 버스업체가 18일부터 광역버스 입석 승차를 중단하겠다고 통보해 하루 3000여명이 출퇴근길 버스 승차난을 겪을 것으로 전망된다.
경기도는 16일 이들 업체가 이런 내용의 공문을 보냈다고 밝혔다. 이들 업체에서 운행하는 광역버스는 112개 노선 1123대로, 경기 광역버스 220개 노선 2093대의 절반을 넘는다. 사실상 일..</t>
  </si>
  <si>
    <t>http://go.seoul.co.kr/news/newsView.php?id=20221117009059</t>
  </si>
  <si>
    <t>01100401.20221117030230001</t>
  </si>
  <si>
    <t>이진한 의학전문·의사</t>
  </si>
  <si>
    <t>“중증외상환자는 시간이 생명 최소 1시간 이내 이송해야”</t>
  </si>
  <si>
    <t>이강현</t>
  </si>
  <si>
    <t>영동,삼척시,원주시,하도,한국,대관령,제주도,美,이태원,강원,경남</t>
  </si>
  <si>
    <t>임신부,독일,미국,정부,일본,연세대,원주세브란스기독병원,학전문기자,타다</t>
  </si>
  <si>
    <t>중증외상환자,생명,최소,이송,닥터헬기,오해,진실,이강현,연세대,응급,의학,교수,인터뷰,중증,외상,생존,뇌중풍,치료기간,비용,절감,운영,헬기,이용,비용,국가,전액,부담,생명,소음,양해,참사,이태원,핼러윈,재난응급의료,중증환자,응급의료,관심,중증환자,환자,생명,골든타임,중증외상,1시간,심장질환,2시간,뇌혈관질환,3시간,골든타임,환자,병원,사람,생명,골든타임,환자,하늘,응급실,닥터헬기,닥터,헬기,주장,실제,관철,교수,이강현,연세대,원주세브란스기독병원,응급,의학,닥터헬기,닥터헬기,역할,닥터헬기,전문의사들,중증,응급,환자,이송,헬기,요청,5분,30분,사고,현장,도착,의사,탑승,현장,전문,응급,처치,병원,이송,환자,진단,수술,판단,병원,외상,수술,연락,수술,준비,중증,응급,환자,병원,도착,치료,환자,중요,응급의료체계,환자,닥터헬기,이송,응급환자,중증,응급,환자,중증외상,뇌중풍,뇌졸중,심근,경색,환자,환자,헬기,이송,63%,정도,응급환자들,중증,응급,환자,그중,29%,차지,중증,외상,환자,뇌중풍,17%,,17%,정도,심정지,패혈증,중증,응급,환자,닥터헬기,이송,생명,질환들,닥터헬기,골든타임,처치,응급실,닥터헬기,주장,계기,이송,사망,환자들,중증,외상,환자,구급차,고속도로,도중,사망,병원,강원,원주시,임신부,강원,삼척시,대관령,취약,지역,병원,결국,닥터헬기,병원,2013년,시작,5월,출동,달성,그동안,사람들,중증외상,자들,과거,구급차,이송,생존율,뇌중풍,심근,경색,환자,치료,기간,단축,환자,치료비,부담,도착,환자,10명,정부,지원,닥터,헬기,예산,효과,현황,닥터,헬기,해외,닥터,헬기,운영,실태,외국,1960년대,닥터,헬기,운영,시작,미국,닥터헬기,900대,독일,100대,운영,일본,닥터,헬기,운영,우리나라,7대,운영,일본,한국,인구,대비,30대,정도,닥터,헬기,운영,전국,중증,응급,환자,응급,서비스,제공,정도,최소,경남,지방,강원,영동,닥터헬기,제주도,1대,추가,운영,예정,기억,환자,자전거,골반,부위,환자,골반,출혈,상황,닥터헬기,이송,골든타임,수술,시행,생존,시멘트,공장,고층,뇌출혈,환자,평상시,구급차,수술,손상,장애,헬기,이송,장애,회복,닥터헬기,생존,환자들,닥터헬기,이용료,무료,응급,상황,비용,지불,사용,닥터헬기,국민,세금,운영,중증,응급,환자,이용,효과,닥터헬기,운영,사항,애로,소음,소리,민원,헬기,소음,주변,주민들,불편,헬기,생명,위급,사람들,헬기,소리,소음,생명,소리,인식,닥터헬기,생명,만큼,닥터,헬기,정부,지자체,추가,지원,이진한,의학,전문,의사</t>
  </si>
  <si>
    <t>닥터헬기,강원,중증외상,뇌중풍,골든타임,환자들,구급차,이강현,연세대,생존율,핼러윈,이태원,제주도</t>
  </si>
  <si>
    <t>최근 이태원 핼러윈 참사로 재난응급의료뿐만 아니라 중증환자의 응급의료에 대한 관심이 커지고 있다. 중증환자 가운데서도 환자의 생명을 살릴 수 있는 ‘골든타임’은 중증외상이 1시간 이내, 심장질환이 2시간 이내, 뇌혈관질환이 3시간 이내로 각각 다르다. 골든타임 내에 환자를 병원으로 옮겨야 사람의 생명을 살릴 수 있다. 골든타임 내에 환자를 가장 빨리 옮..</t>
  </si>
  <si>
    <t>https://www.donga.com/news/article/all/20221117/116515175/1</t>
  </si>
  <si>
    <t>01101001.20221114175015001</t>
  </si>
  <si>
    <t>20221114</t>
  </si>
  <si>
    <t>서울~경기 광역버스 44% “18일부터 입석 전면 중단”</t>
  </si>
  <si>
    <t>서울,경기,경기지역,경기상운,서울시,이태원,경기도,수도권,이천시,화성여객,평택버스,경기운수,인천</t>
  </si>
  <si>
    <t>대원버스,평안운수,대원고속,대원운수,명진여객,경기고속,예비버스,진명여객,경기도</t>
  </si>
  <si>
    <t>서울,경기,18일,광역버스,44%,중단,입석,전면,고속도로,자동차전용도로,이용,서울,경기도,광역버스,입석,승차,전면,중단,이태원,참사,안전대책,수도,주민,출퇴근,승차난,예상,경기,지역,버스,업체,노조,경기도,종합,규모,최대,노선,버스,회사,케이디,KD,운송그룹,노조,소속,경기,지역,버스,업체,경기도,공문,18일,입석,승차,전면,중단,통보,버스,업체,경기고속,경기버스,경기상운,경기운수,대원고속,대원버스,대원운수,이천시내버스,평안운수,평택버스,화성여객,명진여객,진명여객,업체,운행,광역버스,1100여대,경기도,경기도,광역버스,44%,입석,운행,중단,버스,고속도로,자동차전용도로,이용,경기도,인천,서울,노선,광역버스,노선,시외버스,중단,입석,승차,요구,노조,그동안,출퇴근,시간대,이용객,자동차전용도로,노선,입석,승차,용인,이태원,참사,계기,사회,전반,안전대책,마련,만큼,선제,조처,설명,버스업체들,14일,버스,내부,18일,입석,안내문,게시,케이디운송그룹,출퇴근,혼란,승차난,예비버스,전세버스,투입,운행횟수,대책,마련,경기도,서울시,협의,입석,해결,입석,증차,정규,버스,투입,전세,버스,대책,마련,기사,채용,버스,출고,시일,구간,버스,이용,시민들,승차난</t>
  </si>
  <si>
    <t>입석,경기도,광역버스,승차난,전세버스,서울,시외버스,안전대책,케이디운송그룹,자동차전용도로,이용객,이태원,그동안,고속도로,평안운수,시내버스,평택버스,이천,화성여객,대원버스</t>
  </si>
  <si>
    <t>고속도로 등 자동차전용도로를 이용해 서울과 경기도를 오가는 광역버스의 입석 승차가 전면 중단된다. ‘이태원 참사’에 따른 안전대책이지만, 수도권 주민들의 출퇴근 승차난이 예상된다.
14일 경기지역 버스업체 노조와 경기도 등의 말을 종합하면, 국내 최대 규모의 노선버스 회사인 케이디(KD)운송그룹 소속 경기지역 13개 버스업체 노조는 최근 경기도에 공문..</t>
  </si>
  <si>
    <t>http://www.hani.co.kr/arti/area/capital/1067198.html</t>
  </si>
  <si>
    <t>01101001.20221114150003001</t>
  </si>
  <si>
    <t>신다은</t>
  </si>
  <si>
    <t>‘각시탈’ 수사는 틀렸다 독립조사기구가 필요한 이유</t>
  </si>
  <si>
    <t>국제&gt;중남미</t>
  </si>
  <si>
    <t>디르크 헬빙,윤완철,홍원화,헬빙</t>
  </si>
  <si>
    <t>독일,적나라,상주,경기,힐즈버러,한국,이태원,취리히연방공과대학,베를린,영국,리버풀,롯데월드,대구,적도,뒤스부르크</t>
  </si>
  <si>
    <t>조사위,독일,구급대,조사위원회,독립조사위원회,경찰,베를린시,힐즈버러,카이스트,축구협회,뒤스부르크시,힐즈버러 축구장 압사,경북대,희생자,용산구청</t>
  </si>
  <si>
    <t>각시탈,수사,독립조사기구,158명,희생,이태원,참사,한국,사회,민낯,안전,관리,체계,참사,원인,경찰,자체적,시작,수사,셀프,수사,비판,군중,남성,토끼,머리띠,길가,기름,각시탈,남성,수사,방향,구조적,진상규명,분위기,전문가들,이태원,참사,발생,사회,구조,요인,조사,필요성,강조,조사위,확보,자료,압사,힐즈버러,축구장,요소,복합,발생,참사,희생자들,참사,원인,영국,힐즈버러,참사,21년,재조사,독립조사위원회,조사위,진상,조사,결과,요약,인권변호사,범죄학,전문가,구성,조사위,2년,조사,결과,2012년,1989년,경찰,리버풀,경기장,난입,수사,결과,참사,원인,희생자들,규정,유족,제기,쟁점,토대,재조사,조사위,2년,45만,자료,확보,관계자,면담,참사,책임,희생자,축구클럽,부실,안전관리,경찰,현장,대응,확인,희생자,참사,원인,축구장,군중,힐즈버러,참사,영국,독립,조사,위원회,2012년,조사보고서,독일,음악,축제,러브퍼레이드,21명,참사,디르크,헬빙,취리히연방공과대학,교수,보고서,사회,조사,보고서,참사,책임,문책,처벌,참사,영향,물리적,사회적,구조적,원인,필요성,영국,프리미어,리그,축구팀,리버풀,노팅엄,포레스트,축구협회컵,FA컵,준결승전,2시,분께,힐즈버러,경기장,개찰구,리버풀,개찰구,고장,2시간,경기장,경기,시작,경기장,군중,압력,경찰,인파,분산,관중석,진입,옆문,경기장,군중,관중석,관중석,앞쪽,자리,군중,경기장,설치,철망,사이,질식사,2012년,보고서,참사,상황,관계기관,대응,파악,축구장,개찰구,혼잡,참사,참사,1981년,인파,분산,옆문,개방,38명,사고,1988년,인파,혼절,사고,축구클럽,현상,원인,결과,유의미,기록,축구클럽,경기,전년도,규칙,기관,브리핑,경찰,치안,수년,구장,10년,힐즈버러,경험,군중,관리,치안,총책임자,치안,경기,시점,조사위,사고,경찰,구장,불협화음,인선,배경,판단,부임,경찰,안전,군중,마약,가능성,무기,소지,가능,무게,평소,경기장,인파,관중석,통로,관행,참사,당일,경기장,안팎,배치,경찰들,상황,군중,관리,공유,경기장,배치,경찰,옆문,개방,경기장,사람,예상,반대,경기장,경찰,입구,상황,입구,앞쪽,관중,대피,방치,구급대원들,대응,현장,관리자,경기장,소요,관중,경기장,난입,판단,구급차,통제실,부상,응급차량,보고,15분,경기,중단,사태,중대사고,보고,구급차,3시,분께,현장,도착,우왕좌왕,중상자,사망자,절차,지연,희생자,추정,와중,경찰,체육관,주검,대상,무리,알코올,검사,참사,조사위,힐즈버러,참사,판결,최종,유죄,책임자,경찰,축구,클럽,관계자,3명,조사위,경찰,수사,구조적,안전관리,문제점,총망라,보고서,기록,연구자,군중,압사,작성,실패,보고서,독일,뒤스부르크,140만,인파,러브퍼레이드,음악축제,행사장,병목현상,길목,행사장,내부,21명,압사,500여,참사,독일,경찰,지방자치단체,조사,보고서,이외,민간,차원,조사,별도,연구자,군중,압사,교수,디르크,헬빙,언론,보도,사회관계망서비스,SNS,사고,영상,증언,온라인,커뮤니티,토대,대중,조사,2012년,실패,군중,참사,러브퍼레이드,제목,보고서,헬빙,교수,참사,구조,원인,주목,행사,자체,부적합,장소,러브퍼레이드,광장,베를린,안전관리,어려움,베를린시,주최,거부,2007년,주최지,2010년,문화도시,지정,뒤스부르크시,주최,자처,뒤스부르크,행사장,기찻길,고속도,진입로,사이,군중,수용,지적,주최,참가자,약속,행사,유치,참사,발생,터널,관람객,17만,애초,주최,예측,23만,행사장,입구,푸드트럭,경찰차,진입로,예상,입장,시각,공연,진행,입장,관람객,경기장,인파,흡수,편의시설,미흡,행사,개최,군중,참을성,상태,행사장,출입구,인파,분리,헬빙,교수,보고서,현장,경찰,3천,배치,축제,진행,도중,교대근무조,경찰,군중,안전,관리,경찰,행사장,바깥,경계선,사람들,악수,확성기,무전기,통신,먹통,현장,응급,차량,통행로,참사,구급차량,안쪽,진입,1시간,참사,발생,행사,주최자,성공적,행사,언론,인터뷰,정도,상황,파악,체계,마련,지자체,경찰,조사,총체,문제점,헬빙,교수,보고서,참사,사람,책임,가지,위험,요인,관리,실패,희생양,재발,지적,이태원,참사,원인,참사,유사,쟁점,진실,지적,핼러윈,이태원,핼러윈,인파,10년,이태원,위험,상황,지자체,경찰,그간,골목,군중,관리,사안,안전,관리,체계,재난,대응,체계,총체적,용산구청,핼러윈,안전,관리,대책,마련,경찰,참사,당일,군중,안전,마약,범죄,대응,집중,통행로,확보,구급대,환자,수송,치료,중환자,심정지,환자,인근,병원,참사,구조,원인,경찰,책임자,독립적,조사위원회,전문가들,제안,이태원,참사,유사,압사,사고,축제,상주,무료개방,롯데월드,무료,개방,사고,독립,조사,시스템안전,명예교수,윤완철,카이스트,명예,교수,산업및시스템공학,경찰,집회,군중,관리,행사,군중,관리,지자체,지역,사람들,유명,거리,파악,위험,군중,밀집,대처,미비,조사,부분들,종합적,조사,관계기관,보고,평상시,위험,감시,체계,미비점,발견,조직,반영,학습체계,행사,위험,시나리오,준비,예측체계,참사,위험,참사,대처,대응체계,총체적,제안,조사위,설립,조사,대상자,기억,왜곡,경찰,수사,소극적,1천,대구,지하철,참사,관련자,별도,조사,보고서,교수,홍원,경북대,건축공학,생존자들,기억,왜곡,현장,증언,확보,중요,참사,팩트,총체적,정리</t>
  </si>
  <si>
    <t>경기장,조사위,행사장,보고서,힐즈버러,안전관리,러브퍼레이드,희생자,영국,이태원,리버풀,축구장</t>
  </si>
  <si>
    <t>158명이 희생된 이태원 참사는 한국 사회의 안전관리 체계 민낯을 드러냈다. 참사 원인을 밝힌다며 경찰이 자체적으로 시작한 수사는 벌써 ‘셀프 수사’라는 비판을 받고 있다. 군중을 밀었다는 ‘토끼 머리띠 남성’이나 길가에 기름을 뿌렸다는 ‘각시탈 남성’을 찾는 등 수사의 방향이 구조적인 진상규명과는 점점 멀어지는 분위기다. 전문가들은 이태원 참사가 발생..</t>
  </si>
  <si>
    <t>http://www.hani.co.kr/arti/society/society_general/1067110.html</t>
  </si>
  <si>
    <t>01100901.20221114090848001</t>
  </si>
  <si>
    <t>하수영(ha.suyoung@joongang.co.kr)</t>
  </si>
  <si>
    <t>한총리 “수능 이후 인원 많이 모일 장소, 과할 정도로 예찰해야”</t>
  </si>
  <si>
    <t>한</t>
  </si>
  <si>
    <t>보건복지부,중앙재난안전대책본부,질병관리청,정부서울청사,교통안전,경찰,안전신문고,고용노동부,국토교통부,경찰청,교육부,국무회의</t>
  </si>
  <si>
    <t>총리,수능,인원,장소,정도,예찰,대학수학능력시험,학년도,대학,수학,능력,시험,한덕수,국무총리,수능,인원,장소,부처,활동,만큼,예찰,주문,총리,14일,정부서울청사,모두발언,이태원,사고,중앙,재난,안전,대책,본부,회의,발언,운영,국가,안전,개편,TF,TF,경찰,재발,방지,대책,마련,주력,총리,1명,사망자,발생,위로,말씀,정부,불행,사고,발생,특단,대책,마련,총리,수능,인원,특정,장소,교육부,보건복지부,질병관리청,경찰청,관계기관,철저,예방책,마련,주문,총리,종료,수능,시험,인원,지역,지자체,상인단체,협조,사전,안전,관리,계획,점검,정도,예찰,활동,총리,관계부처,국민,TF,참여,안전신문고,국민,안전대책,의견,자유,제시,창구,마련,주문,총리,중대본,회의,국무,회의,발언,이태원,참사,국민,아픔,안전,강조,강조,발생,사고,무궁화호,탈선,철도,부주의,결함,대형,참사,국토교통부,사고원인,정확,규명,대책,재발,방지,추진,증가,연말연시,여행객,폭설,한파,교통안전,요인,산재,유념,고속도로,항공,선박,교통,운송,체계,점검,산업,현장,겨울철,야외,작업,현장,위험,요소,노출,고용노동부,지자체,협업체계,현장,위험,요소,철저,점검,사업장,스스로,예방,관리,책임,지원,강조,방역,당국,진정,기미,코로나,겨울철,재유행,본격화,확산세,조기,안정,신속,대처,만큼,그간,준비,방역,역량,의료,대응,활용,재유행,조기,안정,감염,분들,회복,최선,당부</t>
  </si>
  <si>
    <t>만큼,이태원,지자체,재유행,겨울철,tf,모두발언,여행객,연말연시,대학수학능력시험,사망자,무궁화호,고속도로,교통안전</t>
  </si>
  <si>
    <t>오는 17일 2023학년도 대학수학능력시험이 실시되는 것 관련, 한덕수 국무총리가 “수능 이후 인원이 많이 모일만한 장소에는 관계 부처가 과하다 싶을 만큼 예찰 활동을 실시해야 한다”고 주문했다. 
 한 총리는 14일 오전 정부서울청사에서 열린 이태원 사고 중앙재난안전대책본부 회의 모두발언에서 “이번 주부터 운영되는 국가안전시스템 개편 범정부 TF,..</t>
  </si>
  <si>
    <t>https://www.joongang.co.kr/article/25117314</t>
  </si>
  <si>
    <t>01100201.20221113173644001</t>
  </si>
  <si>
    <t>20221113</t>
  </si>
  <si>
    <t>박상은</t>
  </si>
  <si>
    <t>도로 건너다 ‘로드킬’ 야생동물 4만3000마리 67%는 고라니</t>
  </si>
  <si>
    <t>송의근</t>
  </si>
  <si>
    <t>백두대간,오소리,추풍령</t>
  </si>
  <si>
    <t>도로관리청,환경부,정부,애플,국토교통부,국립생태원</t>
  </si>
  <si>
    <t>도로,로드킬,야생,동물,마리,67%,고라니,3년,도로,차량,목숨,야생동물,마리,국립,생태원,2021년,집계,로드킬,야생동물,4만,마리,포유류,조류,수치,생태적응팀,공개,지난달,과학기반,로드킬,저감,노력,생태,통로,개선,효과,보고서,연도별,2019년,1만,마리,마리,1만,마리,도로,목숨,종별,고라니,2만,마리,로드킬,67.2%,차지,너구리,마리,노루,마리,족제비,마리,멧돼지,마리,오소리,마리,멧토끼,마리,도로,유형,국도,발생,사고,2만,마리,66.6%,구도,6029마리,고속도로,2254마리,지방도,3192마리,사고,전국,로드킬,사체,처리,도로관리청,정보,사고,발생,일원화,애플리케이션,로드킬,조사,전송,연구진,미수집,사례,포함,로드킬,야생동물,마리,추정,다람쥐,덩치,설치류,통계,누락,환경부,국토교통부,조사,동물,찻길,사고,관리지침,제정,로드킬,발생,도로,구간,선정,유도,울타리,표지판,동물,찻길,사고,주의,시설물,사고,저감,설치,사고,다발,상위,로드킬,건수,감소,정부,구간,로드킬,다발,5건,상위,구간,선정,설치,유도,울타리,추진,백두대간,추풍령,3개소,준공,생태통로,개체,복원,효과적,전임연구원,송의근,국립,생태원,전임,연구원,보고서,우리나라,건설,도로,농수,방음벽,생태,단절,영향,편의,생태,환경적,측면,활용,생태,보전,복원,지속,노력,관심,강조</t>
  </si>
  <si>
    <t>마리,로드킬,생태통로,보고서,송의근,야생동물,4만,생태원,멧토끼,1만,2만</t>
  </si>
  <si>
    <t>최근 3년 동안 도로를 건너다 차량에 치여 목숨을 잃은 야생동물이 4만 마리가 넘는 것으로 나타났다. 
13일 국립생태원에 따르면 2019 2021년에 집계된 ‘로드킬’ 야생동물은 4만3660마리에 이른다. 포유류와 조류를 더한 수치로, 해당 내용은 생태적응팀이 지난달 31일 공개된 ‘과학기반의 로드킬 저감 및 생태통로 개선 노력과 그 효과’ 보고서..</t>
  </si>
  <si>
    <t>https://news.kmib.co.kr/article/view.asp?arcid=0017667199&amp;code=61121111&amp;cp=kd</t>
  </si>
  <si>
    <t>01100701.20221111060430001</t>
  </si>
  <si>
    <t>20221111</t>
  </si>
  <si>
    <t>연료 떨어져 고속도로 1차로서 멈춘 승용차 뒤따라온 차량이 ‘쾅’</t>
  </si>
  <si>
    <t>경상</t>
  </si>
  <si>
    <t>연료,고속도,1차,승용차,차량,경찰,제공,고속도로,연료,승용차,차량,사고,발생,경찰,이날,고속도로,K8,승용차,1차로,아반떼,승용차,사고,차량,전복,A씨,경상,아반떼,운전자,차량,추돌,파편,인근,쏘나타,차량,타이어,파손,경찰,차로,통제,사고처리,후방,2.5,구간,30분,가량,정체,차량,경찰,조사,결과,사고,아반떼,연료,부족,1차로,정차</t>
  </si>
  <si>
    <t>아반떼,승용차,고속도로,1차로,운전자,a씨,k8,경상,사고처리,쏘나타,고속도,1차,차량,경찰,사고,연료,차로,구간,가량,후방,인근,파편,통제,정체,처리,이날,추돌,전복,조사,파손,발생,결과,타이어,제공,부족,정차</t>
  </si>
  <si>
    <t>경찰 제공 
 고속도로에서 연료가 떨어져 멈춘 승용차를 따라오던 차량이 들이받는 사고가 발생했다. 
 10일 경찰에 따르면 이날 오전 8시 25분께 한 고속도로에서 50대 A씨가 몰던 ‘K8’ 승용차가 1차로에 멈춰 선 ‘아반떼’ 승용차를 들이받았다. 
 이 사고로 K8 차량이 전복되면서 A씨가 경상을 입었다. 
 아반떼 운전자 20대 B씨는..</t>
  </si>
  <si>
    <t>http://www.segye.com/content/html/2022/11/10/20221110519739.html</t>
  </si>
  <si>
    <t>01100101.20221110140400001</t>
  </si>
  <si>
    <t>20221110</t>
  </si>
  <si>
    <t>이삭 기자 isak84@kyunghyang.com</t>
  </si>
  <si>
    <t>차 훔쳐 시속 180㎞로 질주한 10대들 추격전 끝 덜미</t>
  </si>
  <si>
    <t>충북,경북,괴산지,제10지구대,도주,평택,중부내륙고속도로</t>
  </si>
  <si>
    <t>제천경찰서,충북경찰청,고순대,경찰,괴산,경주,고속도로순찰대,A군</t>
  </si>
  <si>
    <t>시속,질주,10대,추격전,덜미,고속도로,시속,속도,질주,경찰,추격전,충북,제천경찰서,A군,특수,절도,혐의,입건,조사,10일,6일,경북,경주,아파트,주차장,승용차,혐의,도난,신고,경북,경찰,차량,9일,충북,괴산,중부내륙고속도로,진입,확인,제10지구,충북경찰청,고속도로,순찰대,지구,협조,요청,고순대,이날,괴산지점,한차례,차량,A군,시속,경찰,추격,고순대,5대,차량,동원,도주,차량,앞뒤,평택제천고속도로,금성,졸음,쉼터,검거,도주,사고,경찰,설명,인명피해,발생,경찰,관계자,경북,경찰,사건,수사,진행,계획,범죄,경위,사실,추가,범죄,조사,마무리,대로,신병,처리,방침,이삭</t>
  </si>
  <si>
    <t>경북,충북경찰청,괴산,고순대,고속도로,충북,10대,추격전,승용차,평택제천고속도로,쉼터,주차장,인명피해,금성,중부내륙고속도로,순찰대,제10지구,경주,괴산지점,제천경찰서,한차례,a군,앞뒤,5대,관계자,경찰</t>
  </si>
  <si>
    <t>차를 훔쳐 고속도로를 시속 180㎞의 속도로 질주한 10대 3명이 경찰과 추격전을 벌인 끝에 붙잡혔다.
충북 제천경찰서는 A군(17) 등 10대 3명을 특수절도 혐의로 입건해 조사하고 있다고 10일 밝혔다.
이들은 지난 6일 오후 경북 경주의 한 아파트 주차장에서 문이 잠기지 않은 K7 승용차를 훔쳐 달아난 혐의를 받고 있다.
도난 신고를 받은 경..</t>
  </si>
  <si>
    <t>https://www.khan.co.kr/national/national-general/article/202211101402001</t>
  </si>
  <si>
    <t>01100901.20221110132727002</t>
  </si>
  <si>
    <t>이보람.김민주(lee.boram2@joongang.co.kr)</t>
  </si>
  <si>
    <t>고속도로서 '연료 부족' 멈춘 승용차 뒤따라오던 차량 '쾅'</t>
  </si>
  <si>
    <t>지역&gt;부산</t>
  </si>
  <si>
    <t>울산,경상,부산,부산울산고속도로,기장군</t>
  </si>
  <si>
    <t>경찰,부산</t>
  </si>
  <si>
    <t>고속도,연료,부족,승용차,차량,부산,고속도로,주행,차량,연료,부족,사고,발생,경찰,10일,부산,기장군,부산울산고속도로,울산,방향,9.7,지점,차량,1차로,정차,아반떼,차량,사고,차량,전복,A씨,경상,추돌,파편,인근,타이어,쏘나타,차량,파손,경찰,차로,통제,사고처리,후방,2.5,구간,30분,가량,정체,결과,경찰,조사,사고,사고,아반떼,차량,연료,부족,1차로,정차,아반떼,운전자,차량,경찰,운전자,상대,정확,사고원인,조사</t>
  </si>
  <si>
    <t>부산,아반떼,운전자,쏘나타,1차로,경상,울산,부산울산고속도로,a씨,기장군,고속도로,사고원인,사고처리,승용차,고속도,차량,사고,경찰,부족,조사,차로,연료,구간,추돌,파편,가량,후방,방향,지점,인근,정확,통제,상대,정체</t>
  </si>
  <si>
    <t>부산의 한 고속도로에서 주행 중이던 차량이 연료 부족으로 멈춘 차를 들이받는 사고가 발생했다. 
 경찰에 따르면 10일 오전 8시 25분께 부산 기장군 부산울산고속도로 울산 방향 9.7km 지점에서 50대 A씨가 몰던 K8 차량이 1차로에 정차 중이던 아반떼 차량을 들이받았다. 
 이 사고로 K8 차량이 전복되면서 A씨가 경상을 입었다. 
 ..</t>
  </si>
  <si>
    <t>https://www.joongang.co.kr/article/25116488</t>
  </si>
  <si>
    <t>01100611.20221110130601001</t>
  </si>
  <si>
    <t>정철욱</t>
  </si>
  <si>
    <t>연료 떨어져 고속도로에 멈춘 승용차 따라오던 차량이 추돌 1명 경상</t>
  </si>
  <si>
    <t>지역&gt;경남</t>
  </si>
  <si>
    <t>부산경찰청,경찰</t>
  </si>
  <si>
    <t>연료,고속도로,승용차,차량,추돌,1명,경상,연료,고속도로,정차,승용차,1명,30분,도로,통제,사고,부산경찰청,10일,9.7,부산,기장군,부산울산고속도로,울산,방향,9.7,지점,승용차,1차로,정차,B씨,승용차,전복,추돌,파편,근처,C씨,승용차,타이어,파손,사고,A씨,경상,C씨,부상,경찰,조사,결과,운행,연료,1차로,정차,B씨,사고,경찰,차로,통제,사고,처리,사고,지점,후방,2.5,30분,정체,경찰,운전자들,상대,정확,사고,경위,조사</t>
  </si>
  <si>
    <t>승용차,경상,1명,부산울산고속도로,부산,a씨,고속도로,1차로,운전자,울산,기장군,c씨,운전자들,부산경찰청,b씨,사고,경찰,추돌,정차,지점,연료,차로,결과,후방,조사,통제,상대,근처,방향,파편,정확,처리,운행,부상,도로,파손,타이어</t>
  </si>
  <si>
    <t>연료가 떨어져 고속도로에서 정차 중인 승용차를 뒤따라오던 차가 들이받아 1명이 다치고, 30분간 도로 일부가 통제되는 사고가 일어났다.
부산경찰청에 따르면 10일 오전 8시 25분쯤 부산 기장군 부산울산고속도로 울산방향 9.7㎞ 지점에서 50대 A씨가 몰던 승용차가 1차로에 정차 중이던 B씨의 승용차를 들이받고 전복됐다. 추돌로 파편이 날아가면서 근처를..</t>
  </si>
  <si>
    <t>http://www.seoul.co.kr/news/newsView.php?id=20221110500094</t>
  </si>
  <si>
    <t>01100801.20221110113710001</t>
  </si>
  <si>
    <t>“훔친 차 타고 180km 속도로 도주”...10대 3명 검거</t>
  </si>
  <si>
    <t>충북,경북,괴산지,제10지구대,평택,중부내륙고속도로</t>
  </si>
  <si>
    <t>제천경찰서,고순대,경찰,괴산,경주,충북청,고속도로순찰대</t>
  </si>
  <si>
    <t>180km,속도,도주,10대,검거,승용차,고속도로,질주,경찰,추격전,충북,제천경찰서,특수,절도,혐의,입건,조사,10일,경찰,6일,경북,경주,아파트,주차장,승용차,도난,신고,접수,경북,경찰,차량,9일,충북,괴산,중부내륙고속도로,진입,확인,제10지구,충북청,고속도로,순찰대,지구,협조,요청,신고,고순대,괴산지점,한차례,차량,경찰,추격,고순대,도주,방향,순찰차,동원,4대,차량,이용,추격,경찰,도주,차량,앞뒤,평택제천고속도로,금성,졸음,쉼터,검거,도주,사고,경찰,부상자,경찰,관계자,경북,지역,사건,수사,진행,계획,범죄,경위,사실,추가,범죄,조사,마무리,대로,신병,처리,방침</t>
  </si>
  <si>
    <t>경북,승용차,충북청,괴산,고속도로,충북,10대,고순대,평택제천고속도로,쉼터,주차장,순찰차,금성,중부내륙고속도로,순찰대,제10지구,괴산지점,경주,제천경찰서,4대,한차례,앞뒤,추격전,관계자</t>
  </si>
  <si>
    <t>훔친 승용차를 타고 고속도로를 질주한 10대 3명이 경찰과 추격전을 벌인 끝에 붙잡혔다. 
충북 제천경찰서는 특수절도 혐의로 A(17)군 등 10대 3명을 입건해 조사하고 있다고 10일 밝혔다. 
경찰에 따르면 이들은 지난 6일 오후 경북 경주의 한 아파트 주차장에서 문이 잠기지 않은 K7 승용차를 훔쳐 달아났다. 
도난 신고를 접수한 경북 ..</t>
  </si>
  <si>
    <t>https://www.chosun.com/national/regional/2022/11/10/7JFX3Q5D45GOBAZFTDLZOQPPHA/?utm_source=bigkinds&amp;utm_medium=original&amp;utm_campaign=news</t>
  </si>
  <si>
    <t>01100611.20221110050741001</t>
  </si>
  <si>
    <t>일산대교 통행료 계속 낸다 경기도, ‘무료화 소송’서 패소</t>
  </si>
  <si>
    <t>이재명</t>
  </si>
  <si>
    <t>일산대교,한강,경기도</t>
  </si>
  <si>
    <t>일산대교(주),일산대교,수원지법,도의회,더불어민주당,재판부,행정4부(부장,법원,경기도</t>
  </si>
  <si>
    <t>일산대교,통행료,경기도,무료,소송,패소,일산대교,가능성,요금,인상,가능,경기,사업,인수,항소,경기도,추진,정책,일산대교,무료,좌초,위기,재판부,행정처분,위법,판결,일산대교,수익,악화,요금,인상,검토,일산대교,통행료,무료,인상,가능성,수원지법,행정,부장,공현진,일산대교,경기도,상대,취소,사업,시행자,지정,취소,처분,통행료,징수,처분,취소,소송,일산대교,재판부,통행료,부담,사실,부담,정도,이용자,편익,대비,기본권,제약,정도,피고,경기도,처분,위법,개통,일산대교,민간자본,건설,다리,한강,고속도로,제외,유일,유료,도로,1.84,다리,경차,소형,중형,통행료,대표,이재명,더불어민주당,경기도,지사,사퇴,마지막,공익처분,일산대교,사업지,지정,취소,공익,처분,결재,대선,겨냥,포퓰리즘,정책,지적,대표,도민,편익,차별,처분,강행,처분,무료화,시행,법원,일산대교,신청,인용,22일,유료,전환,일산대교,무료,제동,통행료,가능성,일산대교,민자도,통행료,민자도,조정,통행료,정기,조정,의견,청취안,도의회,제출,일산대교,실시협약,일산대교,통행료,소비자,물가,지수,변동,반영,조정,요금,세금,일정,손실액,운영사,보전,관계자,보상,사업,인수,항소,계획</t>
  </si>
  <si>
    <t>일산대교,통행료,경기도,무료화,재판부,한강,가능성,이재명,더불어민주당,수원지법,청취안,운영사,손실액,소비자,기본권,관계자,고속도로,공현진,포퓰리즘</t>
  </si>
  <si>
    <t>경기도가 추진한 일산대교 무료화 정책이 좌초될 위기에 놓였다. 1심 재판부가 도가 내린 행정처분이 위법하다고 판결하면서다. 여기에 일산대교는 수익성 악화를 이유로 요금 인상을 검토하고 있어 일산대교 통행료는 ‘무료’가 아니라 오히려 인상될 가능성이 크다.
수원지법 행정4부(부장 공현진)는 9일 일산대교(주)가 경기도를 상대로 낸 사업시행자 지정 취소 처..</t>
  </si>
  <si>
    <t>http://www.seoul.co.kr/news/newsView.php?id=20221110009019</t>
  </si>
  <si>
    <t>01101001.20221109151009001</t>
  </si>
  <si>
    <t>20221109</t>
  </si>
  <si>
    <t>‘김태우 스폰서 의혹’ 건설업자, 부정청탁 혐의 1심 집행유예</t>
  </si>
  <si>
    <t>김,김아,최아무개,장용범,김태우,최</t>
  </si>
  <si>
    <t>28억여원</t>
  </si>
  <si>
    <t>강서구청장,대검찰청,서울중앙지법,청와대,검찰,국토부,국토교통부,재판부</t>
  </si>
  <si>
    <t>의혹,김태우,스폰서,건설업자,부정,청탁,혐의,집행,유예,청와대,특별,감찰,반원,김태우,강서구청장,검찰,수사관,스폰서,지목,건설업자,부정,청탁,사업,혐의,1심,징역형,집행유예,선고,서울중앙지법,형사,합의,재판장,장용범,직권,남용,권리,행사,방해,혐의,기소,건설업자,징역,집행,유예,선고,최씨,편의,기소,국토,교통부,공무원,직권남용,혐의,유죄,인정,징역,집행,유예,100만,벌금형,50만,추징명령,선고,최씨,평소,친분,김씨,국토부,서기관,건설업체,영향력,행사,고속도,방음벽,사업,혐의,재판,2006년,2018년,회삿돈,횡령,혐의,재판부,최씨,혐의,유죄,인정,공무원,부정,자금,집행,청탁,대가,피고인,운영,회사,지적,피해,회복,노력,반성,태도,징역형,집행,유예,최씨,청와대,민정,수석실,산하,특별,감찰반,민간,사찰,의혹,제기,구청장,스폰서,지목,인물,구청장,검찰,수사관,재직,2017년,7월,최씨,특감반,파견,취지,인사청탁,사실,대검찰청,감찰,검찰,해임,구청장,민간,제기,사찰,의혹,청와대,특감,근무,비밀,차례,언론,폭로,혐의,재판,1,구청장,혐의,유죄,징역,집행,유예,선고,판결,확정,구청장,구청장직</t>
  </si>
  <si>
    <t>청와대,구청장,최씨,집행유예,공무원,건설업자,재판부,김태우,징역형,서울중앙지법,서기관,국토부,건설업체,회삿돈,수사관,특감반,1심,재판장,장용범,추징명령,50만,벌금형,피고인</t>
  </si>
  <si>
    <t>청와대 특별감찰반원이었던 김태우 강서구청장(전 검찰 수사관)의 스폰서로 지목됐던 건설업자가 부정한 청탁을 통해 사업을 따낸 혐의로 1심에서 징역형의 집행유예를 선고받았다.
서울중앙지법 형사합의21-3부(재판장 장용범)는 9일 직권남용권리행사방해 등 혐의로 기소된 건설업자 최아무개씨에게 징역 3년에 집행유예 5년을 선고했다. 최씨의 편의를 봐줘 함께 기..</t>
  </si>
  <si>
    <t>http://www.hani.co.kr/arti/society/society_general/1066459.html</t>
  </si>
  <si>
    <t>01101001.20221109135009001</t>
  </si>
  <si>
    <t>김영동 기자</t>
  </si>
  <si>
    <t>고속도로 요금소 들이받은 시속 96㎞ 전기차 ‘운전 부주의’ 결론</t>
  </si>
  <si>
    <t>남해2,부산,서부산요금소,강서구</t>
  </si>
  <si>
    <t>경찰,국립과학수사연구원,국과수,강서구,강서경찰서</t>
  </si>
  <si>
    <t>고속도,요금소,시속,부주의,전기차,운전,강서구,부산,고속도,요금소,전기,승용차,구조물,2명,사고,경찰,운전자,사고,발생,부산,강서경찰서,결과,국립,과학,수사,연구원,감정,사고,현장,폐회로텔레비전,확인,수사,결과,종합적,아이오닉,전기,승용차,사고,범죄,혐의,공소권,불송치,종결,9일,사고,차량,국과수,사고,기록,장치,결과,사고,요금소,차량,속도,시속,충격,흡수대,충격,차량,운전자,동승자,2명,다발,골절,경찰,판단,운전자,동승자,음주,약물,흔적,발견,안전벨트,착용,조사,사고,차량,사고,컨트롤,스마트,크루즈,앞차,거리,일정,유지,운전자,설정,속도,자율주행,상태,5초,사고,직전,가속,제동,페달,작동,운전대,핸들,파악,차량,여부,차량,결함,사고,차량,속도,충격,흡수대,충돌,차량,배터리,앞부분,충격,배터리,열폭주,발생,열폭주,배터리,외부,충격,원인,온도,변화,중첩,가속,발생,현상,경찰,관계자,결과,종합,사고,원인,운전,사고,추정,6월,11시,부산,강서구,남해,지선,고속도,서부산요금소,통과,아이오닉,승용차,사이,통로,요금소,부스,충격,흡수대,사고,차량,사고,운전자,동승자</t>
  </si>
  <si>
    <t>운전자,요금소,부산,고속도,동승자,승용차,아이오닉,강서구,2명,국과수,부주의,흡수대,전기차</t>
  </si>
  <si>
    <t>지난 6월 부산 강서구의 고속도로 요금소를 지나던 전기 승용차가 도로 구조물을 들이받아 2명이 숨진 사고에 대해 경찰이 운전자 부주의 때문에 사고가 발생한 것으로 결론을 냈다.
부산 강서경찰서는 “국립과학수사연구원 감정 결과와 사고 현장 폐회로텔레비전 확인 등 수사 결과를 종합적으로 고려해 아이오닉 전기 승용차 사고에 대해 범죄 혐의점이 없어 공소권 ..</t>
  </si>
  <si>
    <t>http://www.hani.co.kr/arti/area/yeongnam/1066445.html</t>
  </si>
  <si>
    <t>01100201.20221107110216001</t>
  </si>
  <si>
    <t>20221107</t>
  </si>
  <si>
    <t>김영균</t>
  </si>
  <si>
    <t>고속도로 4㎞ 구간 보복운전 한 20대 벌금 1000만원</t>
  </si>
  <si>
    <t>백주연</t>
  </si>
  <si>
    <t>순천지원,서순천IC-순천IC,남해고속도로</t>
  </si>
  <si>
    <t>재판부,법원,형사1단독,BMW,광주지방법원</t>
  </si>
  <si>
    <t>고속도로,구간,보복,운전,1000만,벌금,고속도로,1차선,차량,차선,변경,불만,보복운전,남성,벌금형,선고,형사1단독,광주지방법원,순천지원,형사,단독,부장판사,백주연,특수,협박,혐의,기소,A씨,벌금,선고,7일,A씨,6시,남해고속도로,서순천,IC,순천IC,방면,차량,차선,변경,피해,차량,위협,혐의,재판,A씨,수회,경적,상향등,위협,피해,차량,급정거,시도,조사,A씨,고속도,구간,행동,반복,재판부,피고인,자신,BMW,차량,이용,보복운전,위협,죄질,불량,범행,교통사고,발생,위험,피해자,공포심,판시,피고인,2020년,법원,야간건조물침입절도죄,징역,집행,유예,선고,자숙,집행,유예,기간,범행,피고인,인정,피해자,합의,양형,사유,설명</t>
  </si>
  <si>
    <t>피고인,남해고속도로,피해자,a씨,보복운전,순천지원,광주지방법원,고속도로,순천,ic,양형,부장판사,건조물,야간건조물침입절도죄,침입절도죄,서순천,백주연,상향등,공포심,재판부,교통사고,형사1단독,판시,급정거,bmw,고속도,벌금형,1차선,1000만,순천ic,차량</t>
  </si>
  <si>
    <t>고속도로에서 1차선을 달리던 차량이 차선을 변경하지 않은 것에 불만을 품고 보복운전을 한 20대 남성에게 벌금형이 선고됐다. 
광주지방법원 순천지원 형사1단독(부장판사 백주연)은 특수협박 혐의로 기소된 A씨(29)에게 벌금 1000만원을 선고했다고 7일 밝혔다. 
A씨는 지난 3월 2일 오후 6시쯤 남해고속도로 서순천IC-순천IC 방면 1차로를 ..</t>
  </si>
  <si>
    <t>https://news.kmib.co.kr/article/view.asp?arcid=0017643959&amp;code=61121311&amp;cp=kd</t>
  </si>
  <si>
    <t>01100401.20221107095628001</t>
  </si>
  <si>
    <t>고속도로서 불난 車에 소화기 들고 달려온 남성 정체</t>
  </si>
  <si>
    <t>고북면,목포,서산시,충남,서해안고속도로</t>
  </si>
  <si>
    <t>119소방대원,서산소방서,소방,대원</t>
  </si>
  <si>
    <t>고속도,소화기,남성,정체,고속도로,소방관,차량,발견,신속,초기,진화,피해,6일,충남,서산시,고북면,서해안고속도로,목포,방향,졸음쉼터,인근,SM5,승용차,운전자,즉시,차량,갓길,대피,신고,소방관,서산소방서,소속,소방관,화재,현장,발견,자신,차량,갓길,트렁크,소화기,앞쪽,화재,차량,이동,불길,소화기,분사,사람,확인,신고,출동,119소방대원,현장,도착,소방호스,정리,대원들,승용차,330만,소방서,추산,재산피해,23분,인명피해,경찰,소방당국,정확,화재,원인,조사</t>
  </si>
  <si>
    <t>소화기,승용차,소방관,충남,소방서,서산소방서,서해안고속도로,목포,고북면,대원들,서산시,졸음쉼터,119소방대원,인명피해,대원,재산피해,소방당국,소방호스,소방대원,330만,sm5,운전자,고속도로,불길,앞쪽,고속도,차량,화재,피해,소방,신고,현장,발견,인근,추산</t>
  </si>
  <si>
    <t>고속도로를 지나던 한 소방관이 불이 난 차량을 발견하고 신속하게 초기 진화에 나서 큰 피해를 막았다. 
6일 오전 8시 52분경 충남 서산시 고북면 서해안고속도로 목포 방향 졸음쉼터 인근을 달리던 SM5 승용차에서 불이 났다. 운전자는 즉시 차량을 갓길에 세우고 대피한 뒤 119에 신고했다. 
이때 이곳을 지나던 서산소방서 소속 소방관 A 씨가 ..</t>
  </si>
  <si>
    <t>https://www.donga.com/news/article/all/20221107/116347705/2</t>
  </si>
  <si>
    <t>01101101.20221107043106002</t>
  </si>
  <si>
    <t>김정혜</t>
  </si>
  <si>
    <t>봉화 광산의 기적은 물 산소 빛 그리고 '이것' 덕분이었다</t>
  </si>
  <si>
    <t>문화&gt;생활</t>
  </si>
  <si>
    <t xml:space="preserve"> 문화&gt;미술_건축</t>
  </si>
  <si>
    <t>박정하,박모,박,방종효</t>
  </si>
  <si>
    <t>경북,아연광산,영양,봉화</t>
  </si>
  <si>
    <t>2,000kcal,안동병원,50kcal</t>
  </si>
  <si>
    <t>봉화,광산,기적,산소,덕분,경력,베테랑,박정하,기지,발휘,매뉴얼,기억,대피모닥불,전기,포트,철판,믹스,조명,절약혼자,마음,의지,공기,대피,대피,공간,이용,아연광산,경북,봉화,아연,광산,매몰,작업,도중,극적,구조,박정하,보조작업자,공간,지하,190m,221시간,시간,평소,숙지,갱도사고,행동요령,갱도,사고,행동,요령,오차,27년,광산,경력,박정하씨,베테랑,작업반장,박정하,소리,보조,작업자,대피소,대피소,갱도,통로,고속도,인터체인지,면적,낙석,지상,연결,수직통로,통로,연결,공간,모닥불,정도,산소,공기,생존,필수적,10리터,확보,천장,걱정,온도,갱도,내부,평균,체온,광부,널빤지,바닥,광부들,간식,믹스커피,나위,비상식량,의학계,극한,상황,인간,공기,3분,3일,음식,3주,생존,믹스커피,열량,50kcal,성인,남성,열량,하루,섭취,2,000kcal,당류,포화지방,영양소,체내,전해질,균형,조절,나트륨,소량,포함,30봉,복용,3일치,광부,치료,과장,방종효,경북,안동병원,신장,내과,30봉지,식사대용,10일,건강상태,믹스커피,도움,갱도,비닐,산소용접기,평소,소지,라이터,생존,도움,광부,비닐,텐트,냉기,차단,나무,토막,산소용접기,모닥불,공기,믹스커피,현장,전기포트,발견,광부,기지,발휘,철판,모닥불,믹스커피,배고픔,안전모,조명,어둠,공포,어둠,사람,조명,사용,물건,탈출구,모닥불,불빛,의존,매몰,조명,수명,광부,절망감,박정하씨,아들,모닥불,랜턴,방전,어둠,두려움,한참,낙담,시작,구조대,불빛,기적,구조,진짜,혼자,사람,심리,안정,도움,작업,도중,매몰,368시간,구조,생존자,매몰,사례,역대,최장,기록,양창선,36세,고립,지상,통신,가능,교신,위안,보조,작업자,사고,광산,신입사원,매몰,불안,베테랑,박정하씨,진정,박정하,아들,갱도,마음,정신,얘기,병원,치료,2인실</t>
  </si>
  <si>
    <t>모닥불,믹스커피,박정하,박정하씨,경북,보조작업자,봉화,작업자,불빛,전기포트,안동병원,30봉,방종효,갱도사고,산소용접기,행동요령,3주,190m,대피소,용접기</t>
  </si>
  <si>
    <t>‘공기가 들어오는 쪽으로 대피하라. 물이 흐르면 물이 나오는 쪽으로 대피하라. 공간을 이용해 기다려라.’
경북 봉화 아연광산에서 작업 도중 매몰됐다가 극적으로 구조된 박정하(62)씨와 보조작업자 박모(56)씨는 지하 190m 공간에서 221시간 동안 평소 숙지하던 갱도사고 시 행동요령을 한 치의 오차 없이 따랐다.
광산 경력 27년의 베테랑 작업반장 박..</t>
  </si>
  <si>
    <t>https://hankookilbo.com/News/Read/A2022110615360003359</t>
  </si>
  <si>
    <t>01100101.20221107030250001</t>
  </si>
  <si>
    <t>조현철 신부·서강대 교수</t>
  </si>
  <si>
    <t>[조현철의 나락 한 알] 모순의 현실에서 벗어날 때</t>
  </si>
  <si>
    <t>국제&gt;국제일반</t>
  </si>
  <si>
    <t xml:space="preserve"> 사회&gt;환경</t>
  </si>
  <si>
    <t>조현철</t>
  </si>
  <si>
    <t>안성,독일,물류창고,밀양,거제,판교,광주,이집트,도심,경기도,베를린</t>
  </si>
  <si>
    <t>경향신문,SPC,한겨레,SPL,노동고용,당사국총회,한국화이바,대신 전기차,정부,SGC이테크건설,DL이앤씨,기획재정부,대우조선해양</t>
  </si>
  <si>
    <t>모순,현실,지난달,경향신문,SPC,노동자,끼임사,1주,제목,기사,기재부,형사,처벌,중대재해법,노골화,제목,기사,모순,현실,한눈,SPL,SPC,계열사,사망사고,산재,사망,사고,지난달,밀양,한국화이바,추락,대우조선해양,거제,지게차,현장,DL,이앤,경기도,광주,고속도로,건설,추락,현장,SGC,이테크건설,경기도,안성,물류,창고,신축,추락,노동자들,사망,DL이앤씨,사망사고,4번,참혹,현실,중대재해처벌법,적용,개정,강화,기획,재정부,기업,입맛,경영책임자,처벌,수위,시행령,개정,의견,노동고용부,전달,애초,제정,중대재해처벌법,무력화,사망사고,중대재해,정부,국민,안전,생명,효율,이윤,안전,생명,압도,현실,방치,조장,국민,대다수,노동자,지난달,한겨레,2면,21세기,지구,온도,상승,제목,기사,2면,왼쪽,0.3%,성장,0.3%,소비,설비투자,역성장,제목,기사,기후,재앙,마지노선,상승,초과,경고,결정,온실가스,우리나라,세계,각국,온실가스,배출,경제성장,몰두,현실,성장,운명,자본주의,태생,모순,모순,현실,이집트,당사국총회,유엔,기후,변화,협약,당사국,총회,COP27,합리,모순,자동차,발명품,교통체증,교통사고,미세먼지,온실,가스,배출,자동차,생각,전기차,수소차,경제,성장,증상,대응,온실,가스,배출,만큼,적기,독일,베를린,시민,도심,지역,원칙적,운행,개인,차량,법안,서명,교통,탄소배출,교통,탄소,배출,달성,전기차,주행,방식,주행량,근본적,직관적,상식적,효과적,차량,교통사고,녹지,공공장소,첩경,자동차,편리,매력,경제성장,당위,상식,압도,현실,자체,합리적,효율적,비합리적,파멸적,모순,물질적,풍요,평온,모순,까닭,위기,극복,요즘,광고,문안,위기,원인,애초,위기,극복,위기,장담,극복,근원,증상,해결,현실,중요,욕망,인간,한계,한계,한계,한계,인정,한계,재단,자율,제거,화재,판교,데이터,센터,편리,자유,허약,자유,예속,충족,산업경제,소비문화,주장,중요,증대,토대,자연,잠식,욕망,욕망,한계,안전,평화,조현철,신부,서강대,교수</t>
  </si>
  <si>
    <t>노동자,경기도,온실가스,자동차,사망사고,2면,판교,전기차,교통사고,spc,경향신문,한겨레,독일,거제,당사국총회,기재부,안성,계열사,이앤,재해처벌법,탄소배출,끼임사,경제성장,중대재해처벌법,밀양,한국화이바</t>
  </si>
  <si>
    <t>지난달 17일 경향신문 10면 상단에 “SPC 빵공장 노동자 끼임사  1주 전 비슷한 사고 있었다”라는 제목의 기사가, 같은 면 바로 아래에는 “기재부 ‘형사처벌’ 빼자 중대재해법 힘빼기 노골화”라는 제목의 기사가 실렸다. 모순의 현실이 한눈에 들어온다. SPC 계열사 SPL에서의 사망사고 이후에도 산재 사망사고는 끊이질 않는다. 지난달 18일 밀양 ..</t>
  </si>
  <si>
    <t>https://www.khan.co.kr/opinion/column/article/202211070300005</t>
  </si>
  <si>
    <t>01100801.20221106234040001</t>
  </si>
  <si>
    <t>20221106</t>
  </si>
  <si>
    <t>김가연 기자</t>
  </si>
  <si>
    <t>고속도로 달리던 車에서 불 소화기 들고 달려간 남성의 정체</t>
  </si>
  <si>
    <t>고북면,서산시,충남,서해안고속도로</t>
  </si>
  <si>
    <t>119소방대원,서산소방서,대원,연합뉴스,MBN</t>
  </si>
  <si>
    <t>고속도,소화기,남성,정체,고속도로,소방관,차량,발견,화재,진압,6일,MBN,이날,8시,분쯤,충남,서산시,고북면,서해안고속도로,방향,졸음쉼터,인근,차량,사고,발생,운전자,즉시,차량,갓길,대피,신고,MBN,공개,영상,갓길,승용차,불길,주변,연기,차량,뒤편,흰색,차량,운전자,트렁크,소화기,앞쪽,화재,차량,이동,불길,소화기,분사,사람,확인,운전자,서산소방서,소속,현직,소방관,고속도로,화재,차량,발견,진압,신고,출동,119소방대원,현장,도착,소방호스,정리,대원들,승용차,330만,소방서,추산,재산피해,23분,인명피해</t>
  </si>
  <si>
    <t>소화기,운전자,승용차,불길,소방관,서해안고속도로,충남,졸음쉼터,소방서,서산소방서,고속도로,소방호스,소방대원,인명피해,119소방대원,대원들,재산피해,고북면,서산시,대원,mbn,330만,뒤편,흰색,앞쪽,고속도,차량,화재,신고,갓길,진압,피해,추산,인근,발견,도착,소방</t>
  </si>
  <si>
    <t>고속도로를 지나던 한 소방관이 불이 난 차량을 발견하고 빠르게 달려가 화재를 진압했다. 
6일 연합뉴스, MBN 등에 따르면, 이날 오전 8시52분쯤 충남 서산시 고북면 서해안고속도로 목표 방향 졸음쉼터 인근을 달리던 차량에서 불이 나는 사고가 발생했다. 운전자는 즉시 차량을 갓길에 세우고 대피한 뒤 119에 신고했다. 
MBN이 공개한 당시 영..</t>
  </si>
  <si>
    <t>https://www.chosun.com/national/national_general/2022/11/06/3QOHIGFA25AUBIGYCEKUKTFM7E/?utm_source=bigkinds&amp;utm_medium=original&amp;utm_campaign=news</t>
  </si>
  <si>
    <t>01100611.20221103050746001</t>
  </si>
  <si>
    <t>20221103</t>
  </si>
  <si>
    <t>일산대교 통행료 다시 무료화될까</t>
  </si>
  <si>
    <t>일산대교,한강,일산대교주식회사,경기,서북,경기도</t>
  </si>
  <si>
    <t>국민연금공단,수원지법,일산대교,경기지사,유일,일산대교주식회사,법원,서울신문,경기도</t>
  </si>
  <si>
    <t>일산대교,통행료,무료화,내주,사업자,취소,소송,선고,경기,승소,탄력,인수,협상,경기도,추진,무료화,일산대교,통행료,무료,사업,지지부진,결과,다음주,재판,선고,재판,결과,일산대교,인수,협상,변화,전망,취재,서울신문,종합,수원지법,행정부,경기도,일산대교주식회사,판결,예정,소송,조건부,통행료,징수,처분,취소,판결,일산대교주식회사,대상,취소,사업,시행자,지정,공익처분,시행,일산대교,한강,다리,고속도로,제외,유일,통행료,도민들,경기,서북부,도민,교통,기본,보장,취지,공익처분,27일,통행료,무료,일산대교,공익,처분,집행,정지,신청,제기,법원,20여일,일산대교,유료화,6,일산대교,무료,공약,김동연,경기,지사,일산대교주식회사,지분,국민연금공단,방안,운영,인수,추진,수차례,제안,공단,별도,검토,일산대교,통행료,무료,사업,1년,재판,승소,공단,협상,테이블,마련,패소,무리,패소,공익처분,비판,관계자,그간,국민,연금,공단,일산대교,운영,인수,의향,전달,공식적,답변,실무진,협의,실무진,재판,긍정적,결과,협상,전망</t>
  </si>
  <si>
    <t>일산대교,일산대교주식회사,통행료,공익처분,경기도,실무진,그간,국민연금공단,무료화,수원지법,서울신문,김동연,서북부,조건부</t>
  </si>
  <si>
    <t>경기도가 추진하는 ‘일산대교 통행료 무료화’ 사업이 지지부진한 가운데 다음주 1심 재판 결과가 선고된다. 도는 재판 결과에 따라 일산대교 측과의 인수 협상에 변화가 있을 것으로 전망한다.
2일 서울신문 취재를 종합하면 수원지법 제4행정부는 오는 9일 경기도와 일산대교주식회사 간 사업시행자 지정 취소처분 취소 소송의 판결을 내릴 예정이다. 조건부 통행료 ..</t>
  </si>
  <si>
    <t>http://go.seoul.co.kr/news/newsView.php?id=20221103009024</t>
  </si>
  <si>
    <t>01100611.20221102162746001</t>
  </si>
  <si>
    <t>20221102</t>
  </si>
  <si>
    <t>이현정</t>
  </si>
  <si>
    <t>전문가 “트라우마 시달리는 이태원 희생자에 이런 말 하면 안 돼”</t>
  </si>
  <si>
    <t xml:space="preserve"> 재해&gt;자연재해&gt;지진</t>
  </si>
  <si>
    <t>이해국,백종우,이태원</t>
  </si>
  <si>
    <t>안산,핼러윈,미국,서울,노르웨이,포항,선진,애도,이태원,트라</t>
  </si>
  <si>
    <t>정부,경희대병원,자원,의정부성모병원,주정부,애도,한국트라우마스트레스학회,희생자</t>
  </si>
  <si>
    <t>전문가,트라우마,이태원,희생자,참사,아냐,능사,참사,원인,교훈,방향,나라,선진국,목격자,치료,재난,경험자,심리,지원,서울,이태원,참사,사고,트라우마,전문가들,참사,진상,규명,치유,애도,가능,강조,물음,정부,마음,희생자들,집단,우울,분노,똬리,경고,한국트라우마스트레스학,회장,백종우,경희대병원,정신,건강,의학,교수,이해국,의정부성모병원,정신,건강,의학,교수,공동체,상흔,치유,이태원,참사,생존자,유족,트라우마,형태,이해국,사고,특성,발생,사건,사고,정상적,애도,사고,처리,중요,공정,피해자,처리,사고,최악,간접적,사고,연계,심리,공황,상태,제때,도움,중요,일상생활,정도,슬픔,상담,정상적,생활,전문가,치료,사고,처리,사회,시선,지속,백종우,트라우마,반응,정상,상황,사고,정상,반응,유족,사랑,가족,슬픔,창자,고통,고통,정상적,반응,유족,생존자,대다수,결국,외상,후스트레스,장애,PTSD,부정적,예측,고통,만성화,초반,대처,모니터링,물음,가능,애도,진상,규명,안전,후속,조치,중요,백종우,유족들,의문,사회,사고,원인,반복,사회,논의,노르웨이,해상,침몰,사고,100여명,사망,국왕,노르웨이,총리,운구,행렬,동행,운구차,이송,고속도로,전면,통제,시민들,불편,감수,희생자,애도,사회,장례,노력,국가,사회,트라우마,정상,애도,반응,가능성,미국,버팔로댐,지역,주민,사망,사건,발생,약속들,희생자,자극,발언,트라우마,보고,재난,선진국,재난,대응,선진국,중요,재난,선진국,대응,안전,대책,변화,희생,기억,추모,의미,부여,이해국,참사,능사,참사,교훈,방향,논의,정부,사회,정치,행정적,책임,모습,용서,분위기,전환,정상적,애도,국가,애도,기간,5일,5일,애도,의문,가족,49재,애도,애도,인위적,기한,다수,참사,노출,희생자,유족,치료,지원,생존자,유족,심리치료,백종우,유족,부상자,대상자,10명,1명,정신,건강,전문가,배치,3~6개월,시점,별도,세월,참사,안산,피해,집중,센터,안산,트라우마,건립,지진,피해,포항,포항,지진,트라우마,센터,이태원,참사,전국,참사,지역,트라우마,센터,감당,단계,응급,급성기,심리,응급,처치,전문가들,장례식장,유족,연락처,도움,요청,주기적,이외,심리,응급,처치,사람,수요,참사,특징,사고,현장,목격자,구호,구조,시민,칭찬,죄책감,분들,세월호,민간잠수사,극단,선택,세월,의인,일반,생존자,트라우마,호소,현장,목격자,재난,경험자,현장,소방,경찰,인력,직업,반복,트라우마,노출,트라우마,영향,국민,생명,자리,분들,정신,건강,피해,대처,부담,이해국,오랫동안,정신건강,추적,관리,마음,부담,편견,지속적,상담,이태원,참사,서울,상징적,이태원,트라우마,센터,상담,프로그램,운영,국립,트라우마,센터,접근성,인력,민간,위탁,의료기관,계약,접근성,실질,서비스,유가족,피해자,지인,특정,당일,인파,다수,참사,노출,현장,목격,심리,트라우마,호소,F코드,정신,진단,코드,Z코드,보건일반상담,상담,환자들,부담,치료비,지원,서울,분향소,심리상담,무료,치료,방법,시민,목격자,대상,무료,치료,사건,트라우마,개인,국가,치료비,지원,발언,책임,회피,사회갈등,SNS,희생자들,글들,혐오,비난,이해국,SNS,사건,혐오,비난,사람들,존재,법적,명예훼손,표현,자유,혐오,발언,감내,의문,혐오,발언,자제,자성,목소리,부족,백종우,참사,극복,자원,동원,자원,자원,자본,사회,신뢰,역할,희생자,위로,분향소,참배,행동,유가족,사회,회복,도움,책임,위치,언행,주의,인재,성격,사고,발언,책임,회피,사회,갈등,참사,현장,목격,일반,국민,트라우마,확산,백종우,외상,영상,사진,간접적,고통,외상,불안,분노,감정,반응,불면,심장,호흡기,신체,반응,참사,감정,정상적,반응,도움,정도,정상,반응,정신건강상담전화,도움,자신,어려움,관리,방법,상담,고통,분들,연계,의료,기관,상담,이해국,세월,불안장애,우울증,공황,장애,분들,참사,소식,악화,사람,재발,정신건강,취약,증상,발현,아이들,후반,초반,참사,충격,희생자들,연령대,자녀,부모,형태,연결고리,전체적,우울,심리적,위축,평소,활동,집단,우울,분노,똬리,주변,트라우마,호소,백종우,유족,인간,고통,분들,위로,심정,마음,표현,현명,대처,사람,유족,주의,유족,반응,도움,목격자,재난,경험자,죄책감,일종,전쟁,상황,불면증,지속,심장,호흡,집중,증상,지속,상담,이해국,피해자,그간,사회,거리,여가,핼러윈,이태원,자체,비난,행동,현장,사람들,자신,비난,책임,재촉,일상생활,일상,참사,장면,감정,치료</t>
  </si>
  <si>
    <t>이해국,백종우,희생자,이태원,전문가,분들,세월호,목격자,정신건강,피해자,서울,생존자,노르웨이</t>
  </si>
  <si>
    <t>서울 한복판에서 벌어진 이태원 참사가 사고와 직접 관련이 없는 이들에게도 트라우마를 남길 수 있다는 우려가 나온다. 전문가들은 참사의 진상을 규명해야 치유도, 진정한 애도도 가능하다고 강조했다. ‘대체 왜 이런 일이 벌어졌는가’라는 물음에 정부가 답을 해야 마음으로 희생자들을 떠나보낼 수 있다는 것이다. 그렇지 않으면 집단적 우울과 분노가 똬리를 틀 것..</t>
  </si>
  <si>
    <t>http://www.seoul.co.kr/news/newsView.php?id=20221102500173</t>
  </si>
  <si>
    <t>01101001.20221101181005003</t>
  </si>
  <si>
    <t>20221101</t>
  </si>
  <si>
    <t>[조형근의 낮은 목소리] 기도하겠다, 사람의 일을 하겠다</t>
  </si>
  <si>
    <t>박대출,정도원,강동석,정아,허영인,조형근,박아무개</t>
  </si>
  <si>
    <t>신컨테이너터미널,한강,서울,목동,부산,하강,도농동,한국,평택항,두류동,이태원,경기도,에스피엘,경북,월드컵대교,양주,수지구,용인,대구,광부,남양주,북구,봉화,광주</t>
  </si>
  <si>
    <t>에스피씨그룹,삼성물산,에스피씨(SPC,아연광산,삼표산업,중대재해 처벌 등에 관한 법률,검찰,한국,이태원,삼표그룹,노동부,건설부,디엘,OECD,기획재정부,119신고,경제협력개발기구,법무부,에스피엘(SPL),현장관리자,이앤씨,대림산업,국민의힘,우유배달원</t>
  </si>
  <si>
    <t>기도,사람,조형근,사회학자,칼럼,게재일,11월,수요일,마감기한,사흘,일요일,정오,삽화,준비,주제,변경,마감,10월,당혹,산업재해,주제,지난밤,자정,인터넷,포털,속보,서울,이태원,핼러윈,축제,참사,소식,글자,죽음,이야기,젊은이,사건,실상,이야기,이태원,칼럼,마감,참담,이태원,젊은이들,생각,죽음들,10월,6시,파리바게뜨,브랜드,보유,에스피씨,SPC,계열사,에스피엘,SPL,제빵공장,여성,샌드위치,소스,교반기,작업,앞치마,전후,사정,보도,시간,맞교대,밤샘근무,날개,위험,공정,덮개,속도,교반기,7대,덮개,사고,나머지,사고,작업,비상,스위치,기계,별도,동력,장치,안전교육,서명,회사,동료,기계,작업,다음날,소식,해외,지점,개점,언론,보수언론,경제지들,이야기들,박씨,발견,동료들,6시,사무실,전화,현장관리자,6시,신고,사고,직원,동료,119신고,난리,증언,공장,노동자,작업,휴대폰,작업,소지,국정감사,증인,대표이사,강동석,에스피엘,대표,이사,상황,경황,사고자,구조,활동,진행,사고,사고,비상,매뉴얼,정확,답변,매뉴얼,119신고,한국,산업,재해,참상,은폐,폭로,열쇳말,4월,평택항,신컨테이너,터미널,수출입화물보관창고,이선호,사고,사고,직원들,회사,연락,지시,이씨,방치,숫자,통계,한국,산업,재해,미스터리,설명,산재사망률,수준,세계,최고,산업재해율,수수께끼,한국,산업재해율,경제협력개발기구,OECD,회원국,평균,4분,수준,산재,년간,2천,산재,5~6명,통계,한국,산업재해,나라,사망률,최고,미스터리,해답,산재,신고,매뉴얼,처리,의심,사망,은폐,산재사망률,최고,케이,산재,참혹,실상,중대,재해,처벌,법률,제정,자본,반발,정치권,미온적,태도,원안,약화,1월,시행,이틀,채석장,삼표산업,양주,붕괴사고,노동자,토사,매몰,사건,중대,재해처벌법,6월,노동부,대표이사,혐의,중대,재해처벌법,위반,검찰,송치,등기이사,회장,정도원,삼표그룹,입건,에스피씨그룹,지배,허영,회장,대표이사,등기이사,안전,증거,인멸,시도,삼표산업,사건,검찰,기약,표류,허약,무력화,시도,기획재정부,안전,보건,최고,책임자,사업장,안전보건,최종결정,경영책임자,시행령,개정,추진,바지,안전책임자,국민,박대출,의원,법무부,장관,중대,재해,예방,기준,인증,기업,형량,경영,책임자,처벌,면제,개정안,발의,정권,진심,기업주,안전,안전,세상,노동자들,발생,사망,사고,10월,분께,경기도,광주,목동,고속도로,공사,현장,디엘,DL,이앤씨,대림산업,건설,노동자,크레,해체,작업,추락,24일,동료들,신고,업체,지정병원,신고,취소,회사,차량,이송,은폐,시도,의심,10월,9시,삼성물산,건설,진행,서울,한강,월드컵대교,가설,교량,설치,작업,추락,방호,설치,하청,업체,노동자,추락,노동자,익사,10월,9시,경기도,남양주,도농동,아파트,옥상,도색,작업,준비,노동자,10층,작업용,추락,10월,10시,현장,대구,두류동,아파트,건설,거푸집,설치,노동자,추락,10월,4시,도장공사,부산,북구,아파트,외벽,도장,공사,노동자,달비계,탑승,하강,높이,추락,10월,2시,경기도,용인,수지구,아파트,지상,주차장,경사로,우유,배달원,본인,차량,주차,차량,사이,10월,붕괴,사고,아연광산,경북,봉화,아연,광산,광부,조장,보조작업자,지점,지하,190m,매몰,생사,확인,세상,기도,사람,사람</t>
  </si>
  <si>
    <t>노동자,경기도,이태원,책임자,한국,서울,에스피엘,교반기,대표이사,경영책임자,삼표산업,경사로,안전보건,산업재해,맞교대,평택항</t>
  </si>
  <si>
    <t>조형근 | 사회학자
이 칼럼 게재일은 11월2일, 수요일. 마감기한은 사흘 전인 일요일 정오다. 삽화를 준비하는 데 시간이 들기 때문이다. 그 뒤 주제 변경은 안 된다. 마감을 앞둔 10월30일 아침, 나는 당혹스럽다. 산업재해를 주제로 글을 쓰던 지난밤 자정께, 무심히 켠 인터넷 포털에 속보가 뜨고 있었다. 서울 이태원 핼러윈 축제에서 벌어진 참사 ..</t>
  </si>
  <si>
    <t>http://www.hani.co.kr/arti/opinion/column/1065284.html</t>
  </si>
  <si>
    <t>01100801.20221029035601001</t>
  </si>
  <si>
    <t>20221029</t>
  </si>
  <si>
    <t>이준우 기자</t>
  </si>
  <si>
    <t>DL이앤씨 공사현장 또 사망사고 올해 4번째</t>
  </si>
  <si>
    <t>마창민</t>
  </si>
  <si>
    <t>안성,종로구,서울,전선,광주,과천시,안양시,경기도,성남</t>
  </si>
  <si>
    <t>환경노동위원회,공사,DL이앤씨,고용부,고용노동부,국회,대림산업</t>
  </si>
  <si>
    <t>DL,이앤,공사,현장,사망사고,4번,중대,재해법,시행,발생,건설사,DL이앤씨,대림산업,사업장,근로자,사고,발생,현장,DL,이앤,건설,사망,사고,발생,중대재해처벌법,중대,재해처벌법,시행,4번,건설사,고용노동부,20일,경기도,광주,안성,성남,현장,고속도로,건설,공사,A씨,하청,업체,소속,근로자,크레인,붐대,지지대,연장,작업,추락,A씨,병원,치료,사망,중처법,상시근로자,건설업,공사,금액,사업장,사망,중대,재해,발생,사고,예방,의무,사업주,1년,징역,10억,벌금,부과,하청,근로자,안전,보건,확보,의무,하청,원청,부여,DL이앤씨,중처법,시행,사망,사고,현장,서울,종로구,공사,작업,전선,설비,근로자,전선,드럼,전선,장비,4월,경기도,과천시,공사,현장,작업,토사,반출,근로자,굴착기,사망,8월,경기도,안양시,공사,현장,근로자,작업,바닥,기초,콘크리트,타설,펌프카,붐대,사망,고용부,DL,이앤,42곳,시공,현장,점검,결과,현장,30건,안전,조치,사항,적발,대표,마창민,DL,이앤씨,국회,환경,노동,위원회,국감,출석,질타,고용부,회사,사망,사고,발생,여부,중처법,위반,조사,조치,계획</t>
  </si>
  <si>
    <t>근로자,경기도,중처법,dl이앤씨,이앤,붐대,고용부,마창민,dl,4번,건설사,사업장,서울,중대재해처벌법</t>
  </si>
  <si>
    <t>국내 주요 건설사인 DL이앤씨(옛 대림산업) 사업장에서 일하던 근로자가 숨지는 사고가 또다시 발생했다. DL이앤씨 건설 현장에서 사망 사고가 발생한 것은 올해 1월 27일 중대재해처벌법이 시행된 이후에만 벌써 4번째다. 국내 건설사 중 가장 많다. 
고용노동부에 따르면 지난 20일 오전 7시 30분쯤 경기도 광주에 있는 안성~성남 간 고속도로 건설 ..</t>
  </si>
  <si>
    <t>https://www.chosun.com/national/labor/2022/10/29/K65UNGWB6NFQHAVJ3WL5YOIC74/?utm_source=bigkinds&amp;utm_medium=original&amp;utm_campaign=news</t>
  </si>
  <si>
    <t>01100901.20221028211629001</t>
  </si>
  <si>
    <t>20221028</t>
  </si>
  <si>
    <t>이해준(lee.hayjune@joongang.co.kr)</t>
  </si>
  <si>
    <t>중대재해처벌법 이후 DL이앤씨에서 4명째 산재 사망</t>
  </si>
  <si>
    <t>서울,과천,경기,광주,경기도,성남</t>
  </si>
  <si>
    <t>안양,시공사,유일,DL이앤씨,건설공사,대림산업,노동부</t>
  </si>
  <si>
    <t>중대재해처벌법,DL이앤씨,4명,산재,사망,DL이앤씨,대림산업,산업,재해,사망,사고,발생,중대,재해,처벌법,시행,이래,DL,이앤,4명,사고,관계자,경기도,광주,안성,성남,현장,고속도로,건설,공사,20일,크레,연장,작업,근로자,추락,A씨,병원,치료,27일,공사,시공사,3위,도급,순위,건설업체,DL이앤씨,중대,재해처벌법,적용,대상,기업,서울,경기,과천,경기,안양,DL이앤씨,공사,현장,사망사고,발생,시행,이래,사망,사고,건설사,DL이앤씨,유일,시행,중대재해처벌법,상시,근로자,건설업,공사,금액,사업장,근로자,사망,산업재해,발생,사고,예방,의무,사업주,경영책임자,1년,징역,10억,벌금,A씨,하청,업체,근로자,중대재해처벌법,하청,근로자,의무,안전,보건,확보,원청,부여,노동부,DL이앤씨,중대재해처벌법,산업안전보건법,위반,여부,조사</t>
  </si>
  <si>
    <t>근로자,중대재해처벌법,dl이앤씨,이앤,재해처벌법,산업재해,사망사고,3위,관계자,서울,과천,안양,4명,책임자,10억,안성,성남,광주,크레,경영책임자,a씨,경기도,건설업</t>
  </si>
  <si>
    <t>DL이앤씨(옛 대림산업)에서 산업재해 사망사고가 발생했다. 중대재해처벌법 시행 이래 DL이앤씨에서는 벌써 4명째 사고로 숨졌다. 
 28일 관계자에 따르면 경기도 광주에 있는 안성-성남 간 고속도로 건설공사 9공구 현장에서 지난 20일 오전 7시 30분께 크레인 붐대 연장 작업을 하던 근로자 A(53) 씨가 미끄러져 추락했다. 
 A씨는 병원으로..</t>
  </si>
  <si>
    <t>https://www.joongang.co.kr/article/25113113</t>
  </si>
  <si>
    <t>01101101.20221028181805001</t>
  </si>
  <si>
    <t>곽주현</t>
  </si>
  <si>
    <t>'시공능력 3위' DL이앤씨, 중대재해법 시행된 올해만 4번째 사망사고</t>
  </si>
  <si>
    <t>안성,제29호선,종로구,광주시,서울,전선,경기,과천시,안양시,평택,성남,수도권</t>
  </si>
  <si>
    <t>공사,정부,유일,검찰,DL이앤씨,고용부,고용노동부,민주노총</t>
  </si>
  <si>
    <t>시공,능력,DL이앤씨,중대,재해법,시행,4번,사망사고,현장,4건,사고,특별,근로,감독,과태료,고발,산재,방지,관심,설명,시공,능력,건설사,DL,이앤,번째,발생,시행,중대,재해,처벌법,분기,사망,사고,기업,DL이앤씨,유일,정부,현장,DL,이앤,전국,점검,반복,노동자,사망,실효성,의문,제기,고용,노동부,이달,경기,광주시,고속도로,안성,성남,현장,건설,하청,노동자,크레인,추락,사고,발생,A씨,병원,이송,치료,사망,DL이앤씨,시공,현장,공사,금액,대상,중대,재해법,적용,현장,DL,이앤,공사,사망사고,서울,종로구,수도,광역급행철도,GTX,현장,공사,노동자,작업,전선,포설,전선,드럼,사망,경기,과천시,지식,산업,센터,신축,현장,작업,토사,반출,노동자,굴착기,기둥,사이,8월,공사,경기,안양시,아파트,신축,노동자,장비,콘크리트,펌프카,사망,중대,재해법,시행,9개월,사망,노동자,5명,고용부,사망사고,7월,고용부,차례,근로,감독,DL이앤씨,42곳,전국,사업장,감독,현장,164건,위반,적발,감독,안전난간,감독,안전,난간,사항,안전,조치,통보,번째,감독,문제점,적발,과태료,3억,2,116만,고발,8월,번째,특별감독,현장,특별,감독,현장,근로감독관,투입,감독,고발,조치,과태료,부과,재해,효과,고용부,관계자,특별근로감독,전국,근로감독,현장,근로,감독,차례,문제점,반복,DL이앤씨,산재,방지,관심,건설사,차이,설명,지적,중대,재해법,실효,지적,발생,사망사고,여부,위반,고용부,자체,조사,사건,발생,대표,이사,처벌,검찰,단계,고용부,중대,재해법,시행,지난달,사망사고,발생,169건,중대재해,판별,입건,사건,66건,기소,2건,민주,노총,관계자,중대재해,반복,발생,기업,10곳,고용부,노동행정,근로감독,사망사고,SPL,평택,공장,사망,사고,계기,중대,재해법,완화,강화,사회,목소리,강조</t>
  </si>
  <si>
    <t>노동자,고용부,사망사고,dl이앤씨,이앤,건설사,관계자,과태료,재해법,근로감독,5명,실효성,문제점,고속도로,종로구,서울,과천시</t>
  </si>
  <si>
    <t>시공능력 3위 건설사 DL이앤씨에서 올해만 네 번째 사망사고가 발생했다. 지난 1월 중대재해처벌법 시행 이후 매분기 사망사고가 일어난 기업은 DL이앤씨가 유일하다. 정부가 DL이앤씨 전국 현장을 직접 점검했지만 반복되는 노동자 사망을 막지 못하면서 법의 실효성에 대한 의문까지 제기된다.
28일 고용노동부에 따르면 이달 20일 오전 경기 광주시 고속도로 ..</t>
  </si>
  <si>
    <t>https://hankookilbo.com/News/Read/A2022102810400002188</t>
  </si>
  <si>
    <t>01100501.20221028111805001</t>
  </si>
  <si>
    <t>정철순</t>
  </si>
  <si>
    <t>고용부, 4번째 사망사고 DL이앤씨 중대재해법 조사착수</t>
  </si>
  <si>
    <t>안양,공사,DL이앤씨,고용부,고용노동부,건설공사,서울지방고용노동청,대림산업</t>
  </si>
  <si>
    <t>고용부,4번,사망,사고,DL,이앤,중대,재해법,조사,착수,고용부,회사,4번,사망,고용노동부,중대,재해,처벌법,시행,이래,산업,재해,사망,사고,DL이앤씨,대림산업,중대,재해,처벌법,조사,착수,고용부,사안,방침,조사,회사,위치,서울지방고용노동청,이관,고용부,20일,경기도,광주,안성,성남,현장,고속도로,건설,공사,크레인,붐대,연장,작업,근로자,27일,사망,고용부,추락사고,여부,산업,안전,보건법,위반,조사,근로자,사망,중대,재해처벌법,적용,가능,위반,사항,조사,확대,시행,중대재해처벌법,상시,근로자,건설업,공사,금액,사업장,근로자,사망,산업재해,발생,사고,예방,의무,사업주,경영책임자,1년,징역,10억,벌금,중대재해처벌법,회사,4번,사망자,발생,서울,경기,과천,경기,안양,현장,DL,이앤,공사,사망사고,발생,고용부,사안,고용부,관계자,조사,4번,사망,사고,회사,4번,사망,사고,발생,고용부,사고,경기,지역,DL이앤씨,서울지방고용노동청,조사,조사,확대,의미</t>
  </si>
  <si>
    <t>고용부,중대재해처벌법,4번,근로자,사망사고,이앤,dl이앤씨,서울지방고용노동청,산업재해,처벌법,서울,과천,안양,재해처벌법,dl,광주,안성,책임자,경기도,성남,경영책임자,10억</t>
  </si>
  <si>
    <t>고용부, "한 회사에서 4번의 사망사고 심각하게 보고 있다"고용노동부가 중대재해처벌법 시행 이래 4번째 산업재해 사망사고를 낸 DL이앤씨(구 대림산업)에 대해 중대재해처벌법 조사에 착수했다. 고용부는 관련 사안을 엄중히 살펴볼 방침이며, 조사를 회사 본사가 위치한 서울지방고용노동청으로 이관했다.
28일 고용부에 따르면 지난 20일 오전 7시 30분..</t>
  </si>
  <si>
    <t>http://www.munhwa.com/news/view.html?no=2022102801039921129001</t>
  </si>
  <si>
    <t>01101001.20221028104003003</t>
  </si>
  <si>
    <t>3m 추락에도 “119 오지 마” 디엘이앤씨 하청노동자 끝내 숨져</t>
  </si>
  <si>
    <t>안양,서울,전선,중대재해 처벌 등에 관한 법률,과천,경기,광주</t>
  </si>
  <si>
    <t>E&amp;,디엘이앤씨 하청,디엘이앤씨,고용노동부,3m,대림산업,건설부,노동부</t>
  </si>
  <si>
    <t>추락,디엘이앤씨,하청,노동자,공사,현장,추락사고,치료,디엘이앤씨,DL,E&amp;C,대림산업,건설,하청노동자,7일,결국,중대,재해,처벌,법률,중대재해처벌법,시행,디엘이앤씨,발생,4번,중대재해,고용,노동부,경기,광주,고속도로,건설,현장,연장작업,크레인,붐대,연장,작업,3m,추락,사고,하청노동자,병원,치료,27일,사고,현장,사고,동료,노동자,신고,회사,안전,관리자,119신고,취소,구급장비,회사,차량,이용,정씨,병원,이송,회사,부실,사고,대응,논란,가족,동료,노동자,회사,산업,재해,발생,구호,조치,의혹,제기,노동부,사고,회사,대응,포함,산업안전보건법,중대재해법,위반,여부,조사,착수,사고,중대,재해법,시행,디엘이앤씨,발생,4번,중대재해,서울,전선,포설,작업,노동자,전선,드럼,4월,경기,과천,토사,반출,작업,노동자,굴착기,기둥,사이,중대재해,발생,노동부,디엘이앤씨,시공,현장,근로감독,시행,7월,결과,8월,경기,안양,콘트리트,타설,작업,노동자,펌프카,붐대,사고,발생</t>
  </si>
  <si>
    <t>노동자,디엘이앤씨,노동부,중대재해,붐대,중대재해법,하청노동자,대림산업,고속도로,광주,서울,재해법,구급장비,기둥,정씨,관리자,119신고,안양,근로감독,산업안전보건법,과천,굴착기,중대재해처벌법,연장작업,보건법,3m</t>
  </si>
  <si>
    <t>지난 20일 공사현장에서 추락사고를 당한 뒤 치료를 받던 디엘이앤씨(DL E&amp;C 옛 대림산업 건설부문) 하청노동자가 7일 만에 결국 숨졌다. 중대재해 처벌 등에 관한 법률(중대재해처벌법) 시행 이후 디엘이앤씨에서 발생한 4번째 중대재해다.
28일 고용노동부는 지난 20일 경기 광주 제29호선 고속도로 건설현장에서 크레인 붐대 연장작업을 하다 3m 아래..</t>
  </si>
  <si>
    <t>http://www.hani.co.kr/arti/society/labor/1064660.html</t>
  </si>
  <si>
    <t>01100101.20221028102530001</t>
  </si>
  <si>
    <t>DL이앤씨 공사현장에서 또 사망사고 올해에만 4번째</t>
  </si>
  <si>
    <t>이해욱,마창민</t>
  </si>
  <si>
    <t>종로구,광주시,서울,전선,경기,경기광주지방경찰서,과천시,안양시,성남</t>
  </si>
  <si>
    <t>환경노동위원회,공사,DL이앤씨,고용노동부,건설공사,국회,노동청,노동부</t>
  </si>
  <si>
    <t>DL,이앤,공사,현장,사망사고,4번,건설사,DL이앤씨,사업장,노동자,사망,중대,재해처벌법,시행,4번,사망사고,건설사,고용,노동부,20일,7시,분쯤,경기,광주시,고속도로,안성,성남,현장,건설,공사,하청,업체,소속,노동자,추락,A씨,병원,27일,사고,A씨,사고,작업,크레인,붐대,연장,유족,대리,법무,법인,태림,경기광주지방경찰서,노동청,회장,DL,이앤,이해욱,마창민,대표,이사,임직원,업무상,과실치사,산업안전보건법위반,중대,재해처벌법,위반,고소,DL,이앤,작업장,사망사고,3월,공사현장,서울,종로구,공사,현장,전선,포설,작업,전선,케이블,작업,노동자,이탈,전선,드럼,4월,공사현장,경기,과천시,공사,현장,노동자,토사,반출,작업,굴착기,기둥,사이,사망,8월,공사현장,경기,안양시,공사,현장,바닥,기초,콘크리트,타설,작업,거푸집,콘크리트,작업,펌프카,붐대,지지대,노동자,현장,사망,노동부,DL,이앤,포함,사망사고,2건,발생,건설사,대상,감독,DL이앤씨,시공현장,감독,결과,현장,사항,위반,적발,노동부,현장,사망사고,직결,안전,조치,사항,적발,사법,조치,적발,사항,안전난간,작업발판,개구부,덮개,안전대,부착,설비,안전장치,설치,사례,끼임,사망,사고,예방,조치,위반,거푸집,동바리,안전,조치,미준수,붕괴,사고,예방,조치,위반,포함,번째,사항,안전,조치,DL이앤씨,통보,번째,감독,사항들,개선,확인,노동부,대대적,감독,DL,이앤,작업장,중대재해,2건,발생,대표,마창민,DL,이앤씨,국정감사,국회,환경,노동,위원회,종합,국정,감사,증인,출해,안전장치,강화,사망사고,방법,최선,노동부,DL이앤씨,지속,중대재해,발생,사고원인,산업안전보건법,중대,재해처벌법,위반,여부,조사,즉시,조치</t>
  </si>
  <si>
    <t>노동자,노동부,이앤,사망사고,dl이앤씨,건설사,공사현장,마창민,dl,작업장,미준수,태림,붐대,4번,2건,a씨,이해욱,안전대,고속도로</t>
  </si>
  <si>
    <t>국내 5대 건설사 중 하나로 꼽히는 DL이앤씨의 사업장에서 또 노동자가 사망했다. 지난 1월 중대재해처벌법이 시행된 이후에만 4번째 사망사고다. 건설사 중 가장 많다.
28일 고용노동부에 따르면 지난 20일 오전 7시30분쯤 경기 광주시 고속도로 제29호선 안성-성남 간 건설공사 현장에서 하청업체 소속 노동자 A씨(53)가 추락했다. A씨는 병원으로 ..</t>
  </si>
  <si>
    <t>https://www.khan.co.kr/national/labor/article/202210281025001</t>
  </si>
  <si>
    <t>01100101.20221026213744002</t>
  </si>
  <si>
    <t>20221026</t>
  </si>
  <si>
    <t>푸르밀 본사 앞 노동자들 “직원 생계 위해 매각이라도 나서라”</t>
  </si>
  <si>
    <t>신,신준호,김성곤,신격호,신동환</t>
  </si>
  <si>
    <t>전주·대구,영등포구,서울,인도,대구</t>
  </si>
  <si>
    <t>푸르밀,롯데우유,전주공장,롯데그룹</t>
  </si>
  <si>
    <t>푸르밀,매각,전주,대구,투쟁,공장,해고자,상경,25년,입사,직원,한날,한시,통보,부자,절망,26일,8시,버스,고속도로,서울,방면,푸르밀,전주,공장,직원들,서울,영등포구,버스,젊은이,나이,직원,간이방석,조끼,25년,출고,직원,신승진,그중,창밖,해고,재난,공장,17일,근무조,신씨,4시,출근,입출고,작업,평소,하루,공장,게시판,식사,복도,눈앞,해고,공지,게시판,사업,종료,정리,해고,공고,4년,매출,감소,적자,누적,사업,종료,50일,해고,통보,사정,공고,정리,해고,대상,일반직,기능직,사원,정리해고일,11월,대표,이사,신동환,절망,입사,신씨,거짓말,날들,시작,푸르밀,직장,평생직장,신씨,버스,A씨,공장,생산직,결혼식,아들,취업,A씨,아들,푸르밀,전주,공장,취업,공장,안정적,미래,부자,父子,한날한시,정리,해고,통보,A씨,버스,아들,회사,게시판,청첩장,고민,A씨,야근조,아들,서울행,버스,신씨,A씨,포함,푸르밀,전주,공장,대구공장,직원,26일,10시,분쯤,서울,영등포구,도착,정리,해고,통보,직원들,상경투쟁,직원들,해고,살인,정리,해고,철회,손팻말,구호,연습,노래,투쟁,사람들,사람들,신씨,직원들,인도,푸르밀,서울,건너편,구호,건물,정리해고,살인행위,현수막,롯데우유,출발,푸르밀,대표,취임,2018년,적자,정리,해고,사태,대표,아버지,신준호,회장,회장,신격호,롯데그룹,동생,30억,퇴직금,김성곤,노조,위원장,직원들,피땀,푸르밀,무능,경영진,경영실패,적자,책임,직원,전가,노동자들,부당,정리해고,철회,직원들,생계,공개,매각,요구,집회,마무리,1시,푸르밀,푸르밀</t>
  </si>
  <si>
    <t>푸르밀,정리해고,서울,신씨,게시판,직원들,a씨,신동환,노동자,한날한시,전주,영등포구,김성곤,롯데그룹,롯데우유,사람들,생산직,대구,해고자</t>
  </si>
  <si>
    <t>전주 대구 공장 해고자 100여명 ‘상경 투쟁’
1997년 입사 25년차 직원
한날한시 통보받은 부자
“황당함 넘어 화나고 절망”
26일 오전 8시쯤 버스 한 대가 서울 방면 고속도로를 달리고 있었다. 푸르밀 전주공장에서 직원들을 태우고 서울 영등포구 본사로 가는 버스였다. 20대 젊은이부터 50대 나이 지긋한 직원까지 저마다 간이방석과 빨간 조..</t>
  </si>
  <si>
    <t>https://www.khan.co.kr/national/labor/article/202210262136005</t>
  </si>
  <si>
    <t>01100101.20221026134917002</t>
  </si>
  <si>
    <t>푸르밀만 믿고 평생 일했는데  해고가 재난처럼 닥쳤다</t>
  </si>
  <si>
    <t>영등포구,서울,인도,전북,대구,문래동</t>
  </si>
  <si>
    <t>푸르밀,해고,재난,26일,8시,버스,고속도로,서울,방면,푸르밀,전주,공장,직원들,서울,영등포구,버스,젊은이,나이,직원,간이방석,조끼,25년,출고,직원,신승진,그중,출발,버스,6시,창밖,해고,재난,공장,17일,근무조,신씨,4시,출근,입출고,작업,평소,하루,공장,게시판,식사,작업,복도,눈앞,해고,공지,게시판,예고,사업,종료,정리,해고,공고,4년,매출,감소,적자,누적,사업,종료,50일,해고,통보,사정,공고,정리,해고,대상,일반직,기능직,사원,정리해고일,11월,대표,이사,신동환,절망,회사,입사,신씨,거짓말,날들,시작,동료들,푸르밀,직장,평생직장,평생,회사,한정,아버지,생각,버스,신씨,버스,A씨,공장,생산직,결혼식,30대,아들,취업,A씨,아들,푸르밀,전주,공장,취업,전북,2~3번,공장,안정적,미래,부자,父子,한날한시,정리,해고,통보,A씨,버스,아들,회사,게시판,청첩장,고민,아들,택배,자격증,학습서,회사,자격증,공부,A씨,야근조,아들,서울행,버스,신씨,A씨,포함,푸르밀,전주,공장,대구공장,직원,26일,10시,분쯤,서울,영등포구,도착,정리,해고,통보,직원들,상경투쟁,직원들,머리띠,노조,조끼,해고,살인,정리,해고,철회,손팻말,구호,연습,노래,직원,조끼,노조,투쟁,사람들,사람들,신씨,A씨,생활,직장,집회,대량해고,직원들,인도,푸르밀,서울,건너편,구호,근로자,푸르밀,정리해고,구호,아파트,초등학교,상가,영등포구,문래동,골목,건물,정리해고,살인행위,현수막,너머,담장,푸르밀,비피더스,요구르트,제품,광고판,롯데우유,출발,푸르밀,대표,취임,2018년,적자,정리,해고,사태,대표,아버지,신준호,회장,회장,신격호,롯데그룹,동생,30억,퇴직금,김성곤,노조,위원장,직원들,피땀,푸르밀,무능,경영실패,적자,책임,직원,전가,360여명,푸르밀,직원,50여명,협력사,직원,직속,농가,가구,화물,기사,가정,파탄,노동자들,부당,정리해고,철회,직원들,생계,공개,매각,요구,집회,마무리,1시,푸르밀,푸르밀</t>
  </si>
  <si>
    <t>푸르밀,정리해고,서울,신씨,게시판,직원들,영등포구,a씨,자격증,신동환,롯데그룹,김성곤,롯데우유,사람들,생산직</t>
  </si>
  <si>
    <t>26일 오전 8시쯤 버스 한 대가 서울 방면 고속도로를 달리고 있었다. 푸르밀 전주공장에서 직원들을 태우고 서울 영등포구 본사로 올라오는 버스였다. 20대 젊은이부터 50대 나이 지긋한 직원까지 저마다 간이방석과 빨간 조끼를 챙겨 들었다. 25년 차 입 출고 담당직원 신승진씨(50)도 그중 하나였다. 아침 일찍 출발하는 버스를 타기 위해 오전 6시에 집..</t>
  </si>
  <si>
    <t>https://www.khan.co.kr/national/national-general/article/202210261348001</t>
  </si>
  <si>
    <t>01100901.20221025120105001</t>
  </si>
  <si>
    <t>20221025</t>
  </si>
  <si>
    <t>오효정(oh.hyojeong@joongang.co.kr)</t>
  </si>
  <si>
    <t>장애인 차량 아닌데 스티커 붙여 주차하다 적발 대법의 반전 [그법알]</t>
  </si>
  <si>
    <t>사회&gt;장애인</t>
  </si>
  <si>
    <t>이흥구</t>
  </si>
  <si>
    <t>공도,태양</t>
  </si>
  <si>
    <t>공문서,재판부,대법원,공무소</t>
  </si>
  <si>
    <t>장애인,차량,스티커,주차,적발,대법,반전,그법,법알,사건,효력,장애인,차량,스티커,불여,일반,주차장,주차,과태료,장애,가족,A씨,2014년,표지,보호,장애인,사용,자동차,발급,유리,비치,장애인,전용,주차,구역,스티커,가족,주소,보호자,장애인,자동차,표지,사용,주민센터,A씨,표지,비치,과태료,부과,반납,폐기,안내,A씨,표지,비치,아파트,주차장,결국,적발,법령,A씨,혐의,공문서부정행사죄,형법,공무원,공무소,문서,도화,그림,도안,부정,행사,2년,징역,금고,500만,벌금,비치,표지,장애인,자동차,공문서,효력,공문서,사용,행사,공문서,부정,수사기관,판단,A씨,항변,전용주차구역,장애인,전용,주차,구역,공문서,표지,장애인,자동차,원래,용도,사용,성립,주장,법원,판단,1심,재판부,공문서부정행사,벌금,선고,재판부,공문서부정행사죄,공문서,공공,신용,보호,입법,취지,장애인,사용,외부적,표시,신용,위험,발생,장애인,전용,주차,구역,재판부,표지,장애인,자동차,장애인,사용,자동차,지원,편리,표지,주차,장애인,전용,주차,구역,장애인,사용,자동차,표지,용도,표지,주차,위반,단속,배려,각종,세금,주차요금,고속도,통행료,감면,지원,방안,시행,2심,A씨,차량,표지,효력,공문서,주장,재판부,확인,사실,표지,발급,공문서,판단,판단,대법원,주심,이흥구,공문서부정행사죄,인정,원심판결,파기,사건,25일,대법원,A씨,주장,장애인,전용,주차,구역,주차,표지,용도,사용,공문서부정행사죄,대법원,장애인,전용,주차,구역,주차,지원,합리적,상황,표지,사용,권한,사람,표지,비치,본래,용도,사용,용도,특정,공문서,권한,사람,사용,본래,용도,사용,공문서부정행사죄,성립,판례,대법원,공문서부정행사죄,처벌,대상,경계,조항,공문서,공도화,부정,행사,사람,언급,처벌,범위,확대,전원합의체,과거,전원,합의체,공문서,부정,행사죄,범행,주체,객체,태양,해석,처벌범위,합리적,범위,제한,판시,법알,법률,세상,생활,주변,사건,이야기,고민,쟁점,사회,변화,법률,해석,전달</t>
  </si>
  <si>
    <t>공문서,장애인,대법원,a씨,공문서부정행사죄,재판부,자동차,법알,주차장,2심,과태료,1심,이흥구,부정행사죄,부정행사</t>
  </si>
  <si>
    <t>[그법알 사건번호 101] 효력 지난 장애인 차량 스티커 불여 일반 주차장에 주차했다면...과태료 낼까? 장애가 있는 가족을 둔 A씨는 지난 2014년부터 '보호자용 장애인 사용 자동차 표지'를 발급받았습니다. 차 앞 유리에 비치해 장애인 전용주차구역에 차를 댈 수 있는 스티커죠.
 그런데 지난 2019년 A씨가 가족과 주소를 달리하면서, 이 보..</t>
  </si>
  <si>
    <t>https://www.joongang.co.kr/article/25111985</t>
  </si>
  <si>
    <t>01100611.20221025050705002</t>
  </si>
  <si>
    <t>임창용</t>
  </si>
  <si>
    <t>[씨줄날줄] 대선자금 잔혹사/임창용 논설위원</t>
  </si>
  <si>
    <t xml:space="preserve"> 정치&gt;선거</t>
  </si>
  <si>
    <t>노무현,정주영,이명박,이,김소남,유동규,김용,이재명,남욱</t>
  </si>
  <si>
    <t>일기도,성남시도시개발공사</t>
  </si>
  <si>
    <t>현대중공업,한나라당,민주당,통일국민당,검찰,현대차,대검,더불어민주당,민주연구원,중앙수사부</t>
  </si>
  <si>
    <t>대선,자금,잔혹사,임창용,논설위원,검찰,대표,이재명,더불어민주당,최측근,부원장,김용,민주연구원,불법,대선,자금,수수,혐의,구속,수사,칼끝,시선,집중,대표,겨냥,기소,의견,검찰,수사,불법,대선,자금,차례,후보,측근들,감옥,후보,대선,사법처리,검찰,불법,대선,자금,칼끝,대선,중앙수사부,대검,중앙,수사부,한나라당,이회창,후보,민주당,노무현,후보,823억,113억,불법,자금,모금,사실,한나라당,현대차,고속도,휴게소,50억,승합차,통째,사실,차떼기,정당,오명,노무현,대통령,노무현,대선자금,한나라당,불법,대선,자금,10분,논란,측근,노무현,안희정,이광재,최도술씨,구속,서정우,신경식,최돈웅씨,이회창,측근,사법처리,당사자,후보,입건,이명박,대통령,불법,정치,자금,사실,퇴임,처벌,대선,2007년,김소남,의원,비례,대표,추천,대가,4억,혐의,불법,대선,자금,정주영,통일국민당,후보,500억,현대중공업,비자금,혐의,업무상,횡령,기소,정계은퇴,검찰,이재명,대표,사법처리,미지수,대표,기소,최측근,부원장,진술,절대적,정치,생리,대표,입장,진술,유동규,성남시도시개발공사,본부장,남욱,변호사,금전,이해,인사들,부원장,대표,정치생명,사이,결국,검찰,칼날,수사,성패,측근들,감옥,역사,대선,자금,수사,실체,책임,국민들,검찰</t>
  </si>
  <si>
    <t>노무현,한나라당,대선자금,부원장,이회창,최측근,사법처리,측근들,잔혹사,현대중공업,김용,정주영,더불어민주당,이재명,민주연구원,남욱,변호사,본부장,50억</t>
  </si>
  <si>
    <t>검찰이 이재명 더불어민주당 대표의 최측근인 김용 민주연구원 부원장을 불법 대선자금 수수 혐의로 구속하면서 수사의 칼끝이 어디까지 미칠지 시선이 집중되고 있다. 이 대표를 겨냥한 것으로 보이지만 과연 기소할 수 있을지에 대해선 의견이 분분하다. 이전에도 검찰의 불법 대선자금 수사는 여러 차례 있었다. 하지만 후보의 측근들만 감옥에 갔을 뿐 대선 후보가 사..</t>
  </si>
  <si>
    <t>http://www.seoul.co.kr/news/newsView.php?id=20221025027020</t>
  </si>
  <si>
    <t>01101001.20221022091007001</t>
  </si>
  <si>
    <t>20221022</t>
  </si>
  <si>
    <t>청년의 계절 지난 삶 노년의 성장은 부드러운 곡선처럼</t>
  </si>
  <si>
    <t>가드너,데드리프트,안토니</t>
  </si>
  <si>
    <t>설악산,미국,동대문구,소백산,차도,지리산,오대산,한국,계방산,피티,성북구,하워드,종로구,하도,무의도,한주,인천,태백산,영축산,덕유산</t>
  </si>
  <si>
    <t>당하,엘지(LG)</t>
  </si>
  <si>
    <t>청년,계절,노년,성장,곡선,구독신청,한겨레,뉴스레터,구독,신청,검색창,에스레터,역치,체력,훈련,정신,혼미,피티,PT,코치,회원님,성장,데드리프트,역기,이용,운동,5회,5세트,누적,1톤,순간,희열,기운,30대,신체,하향곡선,그동안,자식,회사,후배들,성장,집중,생각,나이,집중,성장,얘기,행복,4%,근육,손실,3년,근력강화,웨이트,훈련,시작,자의,은퇴,주말,등산,친구들,무의도,산행,인천,부근,무의도,코스,바닷,돌길,발목,뒤쪽,통증,그날,등산화,통증,발목,결국,병원,진단,결과,인대,오른쪽,발목,군데,연골,뼈끼리,염증,의사,등산,금지령,대학교,선배,설악산,매료,1년,혼자,기회,등산,미국,15년,등산,한국,시작,20년,설악산,오대산,계방산,지리산,소백산,태백산,덕유산,영축산,등산,청천벽력,소식,한계,마음,위축,좌절감,운동,목적,오랫동안,등산,등산,낙담,운동,운동,자체,체질,성격,은퇴,한동안,골프,현직,주중,골프,친구들,주중,골프장,재미,팔꿈치,허리,어깨,병원,물리치료,시술,차례,효과,의사,고정자전거,수영,한동안,시도,수영,레슨,차례,시작,고개,어깨,감각,등산,수영,수영,의사,나이,의도적,운동,자연적,손실,근육,근육,손실,관절,통증,정신,평소,실내,기계,운동,생각,피트니스센터,운동,일상생활,움직,기회,자연,공기,호연지기,진짜,운동,실내,인위적,운동,의사,코치,근력,강화,훈련,한동안,피티,시작,턱걸이,충격,1주일,훈련,회복,속도,무리,첫해,기구,맨손운동,뒤범벅,피티,핑계,마음,정도,나이,영역,피티,시작,어깨,감각,주사,시술,도움,근력,강화,훈련,해결,오랫동안,퇴화,등근육,시작,효과,긍정적,마인드,시작,턱걸이,충격,턱걸이,예전,10번,코치,마지막,턱걸,생각,50년,맨손,근력운동,정도,월스,스쿼트,정도,종아리,엉덩이,정도,신체,가동,범위,코치,회원님,월스,최소,종로구,성북구,동대문구,최고,재미,얘기,격려,미국,심리학자,하워드,가드너,다중지능이론,제시,지능,신체,지능,그동안,신체,지능,성장,과욕,피티,혼자,스트레치,의욕,상체,동작,결과,고관절,대둔근,통증,수업,시작,코치,회원님,지적,코치,근육,그날,강도,정상적,훈련,모드,나이,은퇴,노화,현실,과거,생각,오랫동안,왕복,고속도로,에쿠스,인생길,국도,깨달음,현직,고속도로,오랫동안,효과적,효율적,은퇴,국도,승용차,낭패,실용적,스포츠실용차,SUV,마음,과거,방식,오랫동안,현실,깨달음,현실,진실,진실,모드,생각,여름,자동차,운전,에어컨,바람,얼굴,방향,공기,바람,방향,위아래,모드,온도,상태,바람,방향,모드,조정,인생,여정,계절,모드,생각,치열,모드,모드,전환,은퇴,노년,생각,생명,본질,성장,성장,변화,변화,방식,본래,작동,곡선,시작점,도착점,사이,직선,이동,생각,노화,성장,변화,본래,모습,곡선,방식,생각,천재,건축가,안토니,가우디,직선,인간,곡선,자연,본질,곡선,인간,곡선,이해,직선,결국,곡선,자연,성격,기하학적,자연,진화,노년,성장,피티,이젠,한주,훈련,코치,훈련,강도,목표치,성장,퇴보,노화,퇴보,성장,사람,엘지,LG,인화원장,퇴임,치열,모토,은퇴,방향,은퇴,노화,성장,기록,경영,사람,회사,안녕</t>
  </si>
  <si>
    <t>오랫동안,한동안,미국,턱걸이,고속도로,근력강화,뉴스레터,설악산,월스,그동안,엘지,무의도,승용차,인천,구독신청,가드너,대학교,가우디,오른쪽,대둔근,영축산</t>
  </si>
  <si>
    <t>☞한겨레S 뉴스레터 구독신청. 검색창에 ‘에스레터’를 쳐보세요.
한 시간을 헉헉거리면서 역치까지 올라가는 체력 훈련을 끝내고 정신이 혼미해진 가운데 뚝뚝 흘러내리는 땀을 닦는 나에게 피티(PT 개인훈련) 코치는 “회원님, 오늘도 성장하셨습니다. 데드리프트(역기를 이용한 운동의 하나)를 한번에 40㎏씩 5회, 총 5세트를 하셨으니, 한 시간 동안 누..</t>
  </si>
  <si>
    <t>http://www.hani.co.kr/arti/society/health/1063770.html</t>
  </si>
  <si>
    <t>01100201.20221021172418001</t>
  </si>
  <si>
    <t>20221021</t>
  </si>
  <si>
    <t>홍성헌</t>
  </si>
  <si>
    <t>충북도의회 “경찰병원 분원 제천 유치 촉구”</t>
  </si>
  <si>
    <t>충북,제천역,경기,충남,제천IC,전남지역,강원,청풍면,수도권,경북,양한,영남권,제천,제천수련원,학현리,대구,경남</t>
  </si>
  <si>
    <t>충북도의회,도의회,시의회,간호학,대원대,경찰병원,KT,충북도민,제천시의회,제천,청풍,한방병원,경찰청,세명대</t>
  </si>
  <si>
    <t>충북,도의회,경찰,병원,분원,제천,유치,촉구,결의안,채택,전국,19개,유치전,충북,지방,의회,경찰청,전국,지자체,대상,공모,유치,경찰,병원,분원,도의회,결의안,제천,충북,강원,경북,3도,국토,중심,전국,2시간,접근,가능,목적,분원,건립,부합,최적,입지,제안,세명대,대원,간호,학과,의료,인력,수급,청풍면,경찰청,제천수련원,치료,힐링,경찰,병원,분원,제천,충북도민,강원,남부,경기,북부,수도,주민,양질,공공의료서비스,강조,제천시의회,성명,제천,후보지,제천역,제천IC,인접,공무원들,수도,경찰,공무원,편리,이용,최적지,시의회,충북,강원,경북,지자체,광역,접경지역,인접,배후,수요,개통,KTX,이음,중앙,동서,영동,고속도로,수도권,영남권,호남권,1~2시간,접근,가능,주장,시의회,한방병원,세명대,제천,한방,병원,양한방,연계,2개,간호학과,지역,대학,의료,인력,수급,설립,제천,청풍,학현리,경찰,수련원,치료,심신,안정,병행,경찰,병원,분원,비수도,경찰관,공공의료서비스,지원,부지,진료,병상,규모,건립,이달,평가,후보지,선정,부지,실사,평가,예정,후보지,경찰,병원,분원,경남,대구,강원,충북,충남,전남,지역,유치전,가세,경쟁</t>
  </si>
  <si>
    <t>제천,충북,후보지,강원,세명대,결의안,간호학과,지자체,경찰청,시의회,유치전,도의회,공공의료서비스,경찰관,경북,학현리,공무원들</t>
  </si>
  <si>
    <t>충북 지방의회가 경찰청이 전국 지자체를 대상으로 공모 중인 경찰병원 분원 유치에 힘을 보탰다. 
도의회는 21일 결의안에서 “제천은 충북 강원 경북 3도가 접한 국토의 중심으로 전국 어디에서나 2시간 내로 접근이 가능하다”며 “분원 건립 목적에 부합하는 최적의 입지”라고 제안했다. 
또 “세명대와 대원대 간호학과가 있어 의료인력 수급이 용이할 뿐..</t>
  </si>
  <si>
    <t>https://news.kmib.co.kr/article/view.asp?arcid=0017592017&amp;code=61121111&amp;cp=kd</t>
  </si>
  <si>
    <t>01100801.20221020183231001</t>
  </si>
  <si>
    <t>20221020</t>
  </si>
  <si>
    <t>김휘원 기자</t>
  </si>
  <si>
    <t>대통령실 경호 경찰도 ‘음주운전’ 걸렸다 뒤숭숭한 ‘경찰주간’</t>
  </si>
  <si>
    <t>A,윤희근,경호</t>
  </si>
  <si>
    <t>수원,서울,시흥시,경기,제주,송도,마포구,인천,북구,광주,광주광산경찰서,용산,지구대</t>
  </si>
  <si>
    <t>경기북부경찰청,검찰,D경사,경찰,제주서부경찰서,서울경찰청,상암동,징계위원회,경정,서울서부지검,북부경찰서,마포경찰서,경찰청장,시흥경찰서,C경위,국제치안산업대전,석곡동</t>
  </si>
  <si>
    <t>경찰,대통령실,경호,음주운전,경찰주간,소속,대통령실,경비단,경찰관,음주운전,적발,확인,기소,의견,서울서부지검,송치,경찰,경찰,주간,10월,10월,인천,송도,윤희근,경찰청장,참석,국제치안산업대전,경찰,안팎,각종,행사,계획,전국,경찰,음주운전,소식,경찰,수뇌부,곤혹,서울,마포경찰서,서울경찰청,소속,경비단,경찰관,음주,운전,혐의,검거,20일,A씨,서울,마포구,상암동,도로,음주운전,적발,혈중알코올농도,수준,면허,취소,서울경찰청,경비단,경비,용산,대통령실,시흥경찰서,경기,운전,고속도,갓길,경찰,간부,도로,교통,위반,혐의,입건,경찰,경기,북부,경찰청,소속,경정,18일,10시,수원광명고속도로,시흥시,운전,혐의,고속도,갓길,운전자,신고,출동,경찰,적발,혈중알코올농도,수준,면허,정지,경찰,경정,징계위원회,회부,한편,검찰,송치,방침,19일,대낮,음주운전,경위,검찰,송치,광주,북부,경찰서,혐의,도로,교통,위반,C경위,광주광산경찰서,소속,검찰,송치,7일,석곡동,광주,북구,도로,신호,대기,차량,혐의,사고,C경위,사고,농도,알코올,수준,면허,취소,17일,제주,제주서부경찰서,음주,운전,혐의,경사,도로교통법,위반,혐의,D경사,지구대,소속,입건,조사,D경사,14일,음주,운전,도로,설치,가드레일,보행자,보호,충돌,시민,신고,혈중알코올농도,수치,면허,취소,초과,0.115%</t>
  </si>
  <si>
    <t>음주운전,대통령실,서울,광주,도로교통법,경비단,보행자,상암동,경찰관,시흥시,서울경찰청,혈중알코올농도,제주서부경찰서,c경위</t>
  </si>
  <si>
    <t>대통령실 경비단 소속의 경찰관이 음주운전을 하다 적발된 것으로 확인됐다. 그는 기소 의견으로 서울서부지검에 송치됐다. 21일 경찰의 날을 앞둔 이번 주는 경찰 주간(10월17일~10월23일)이다. 최근에는 인천 송도에서 윤희근 경찰청장도 참석한 국제치안산업대전을 여는 등 경찰 안팎에서 각종 행사를 계획 중이다. 하지만 최근 잇따라 전국 곳곳에서 경찰이 ..</t>
  </si>
  <si>
    <t>https://www.chosun.com/national/incident/2022/10/20/CTV3O27WURFZVDB6GRXEFZ2ZOM/?utm_source=bigkinds&amp;utm_medium=original&amp;utm_campaign=news</t>
  </si>
  <si>
    <t>01100801.20221020160931001</t>
  </si>
  <si>
    <t>조철오 기자</t>
  </si>
  <si>
    <t>음주운전 하다 갓길서 잠든 경찰 간부 ‘직위해제’</t>
  </si>
  <si>
    <t>수원,경찰서장,광명,시흥시,제주해안경비단장,경기,제주도</t>
  </si>
  <si>
    <t>경기북부경찰청,경기남부경찰청,검찰,경찰,시흥경찰서,행정안전위원회,징계위원회</t>
  </si>
  <si>
    <t>음주운전,갓길,직위해제,경찰,간부,직위,해제,과거,비위,강등,전력,퇴직,경찰,간부,음주,상태,운전,고속도,갓길,적발,경기,시흥경찰서,도로,교통,위반,혐의,경기,북부,경찰청,소속,경정,입건,20일,경정,18일,10시,시흥시,수원광명고속도로,광명,방면,도로,운전,혐의,고속도,갓길,시민,제보,출동,경찰,적발,적발,적발,경정,혈중알코올농도,수준,면허,정지,경정,단속,경기,수원,경기남부경찰청,행정,안전,위원회,국정,감사,경찰,조사,화성시,귀가,진술,A씨,퇴직,8월,공로연수,출근,상태,19일,직위해제,경찰,경정,징계위원회,회부,한편,검찰,송치,방침,경정,제주해안경비단장,재직,2015년,12월,조기,퇴근,골프,연습,지인들,제주도,관사,사실,적발,총경,경정,강등,처분,공용,이용,지인들,관광,관사,숙박,지인들,식사,준비,의경,부당,지시,조사,강등,경찰서장</t>
  </si>
  <si>
    <t>경찰청,위원회,지인들,수원광명고속도로,고속도,경비단장,공로연수,제주,광명,화성시,제주도,수원,시흥시,제주해안경비단장,혈중알코올농도,시흥경찰서,경기남부경찰청,징계위원회,경찰서장,a씨,음주운전,경정,경찰,적발,경기,강등,운전,도로,소속</t>
  </si>
  <si>
    <t>퇴직을 앞둔 경찰 간부가 음주 상태로 운전하다 고속도로 갓길에 차를 세우고 잠들었다 적발됐다. 
경기 시흥경찰서는 도로교통법 위반 등의 혐의로 경기북부경찰청 소속 A 경정을 불구속 입건했다고 20일 밝혔다. 
A 경정은 지난 18일 오후 10시쯤 술을 마신 채 시흥시 수원광명고속도로 광명 방면 도로 등을 운전한 혐의를 받고 있다. 그는 고속도로 ..</t>
  </si>
  <si>
    <t>https://www.chosun.com/national/regional/2022/10/20/B54RBVWI75E5BOTO3FZCQ2TFZI/?utm_source=bigkinds&amp;utm_medium=original&amp;utm_campaign=news</t>
  </si>
  <si>
    <t>01101101.20221019163155001</t>
  </si>
  <si>
    <t>20221019</t>
  </si>
  <si>
    <t>박은성</t>
  </si>
  <si>
    <t>고속도로 휴게소에 차량 돌진 '꽝' 보행자 1명 숨져</t>
  </si>
  <si>
    <t>안흥면,횡성군,영동고속도로,강원</t>
  </si>
  <si>
    <t>횡성휴게소</t>
  </si>
  <si>
    <t>고속도,휴게소,차량,돌진,보행자,횡성휴게소,차량,펜스,차량,보행자,남성,영동고속도로,휴게소,차량,건물,펜스,건물,보행자,사고,경찰,19일,11시,횡성휴게소,강원,횡성군,안흥면,영동고속도로,횡성,휴게소,강릉,방향,차량,휴게소,건물,설치,녹색,펜스,2명,남성,차량,병원,사고,차량,운전자,포함,7명,상처,병원,치료,A씨,음주상태,핸들,파악,경찰,운전미숙,차량,급발진,가능성,사고,경위,조사</t>
  </si>
  <si>
    <t>휴게소,보행자,영동고속도로,펜스,횡성휴게소,강원,횡성,음주상태,7명,가능성,운전미숙,횡성군,안흥면,운전자,급발진,강릉,2명,a씨,고속도,차량,사고,건물,남성,경찰,병원,음주,상태,핸들,치료,포함,운전,파악</t>
  </si>
  <si>
    <t>영동고속도로 휴게소에서 차량 1대가 건물 앞 펜스를 들이 받아 60대 보행자가 숨지는 사고가 일어났다.
경찰에 따르면 19일 오전 11시쯤 강원 횡성군 안흥면 영동고속도로 횡성휴게소(강릉 방향)에서 A(65)씨가 몰던 차량이 휴게소 건물 앞에 설치된 녹색 펜스를 들이받았다.
이 과정에서 60대 남성 2명이 차량에 부딪쳤고, A(62)씨가 병원으로 옮겨졌..</t>
  </si>
  <si>
    <t>https://hankookilbo.com/News/Read/A2022101915570000279</t>
  </si>
  <si>
    <t>01100611.20221019050631001</t>
  </si>
  <si>
    <t>류찬희</t>
  </si>
  <si>
    <t>빙판길서 브레이크 밟아도 50m 끼이익 평소보다 제동거리 5배 늘어 [교통안전 행복 플러스]</t>
  </si>
  <si>
    <t xml:space="preserve"> 경제&gt;유통</t>
  </si>
  <si>
    <t>권용복</t>
  </si>
  <si>
    <t>10.3m,한국교통안전공단,교통안전공단</t>
  </si>
  <si>
    <t>빙판길,브레이크,50m,평소,제동거리,플러스,교통안전,행복,빙판길,사고,예방,3년,빙판,눈길,사고,1.8배,결빙,노면,사고,치사,동계,타이어,월동,장비,기온,도로,서리,무시,운행,발생,교통사고,계절,한국교통안전공단,3년,2019~2021,빙판,서리,결빙,교통사고,2209건,사고,1186건,사고,74명,목숨,5637명,빙판,교통사고,연쇄,추돌,사고,대형,사고,주의,5년,발생,교통사고,결빙,노면,치사율,2.9%,노면,1.6%,1.8배,빙판길,위험,앞차,거리,유지,교통안전공단,실험,빙판,제동,결과,공단,승용차,소형,화물차,2.5,버스,대상,주행속도,시속,구분,노면,빙판길,제동,거리,측정,승용차,실험,결과,정상,도로,10.1,빙판길,제동거리,49.9,4.9배,화물차,10.3,빙판길,77.8,7.5배,버스,정상,도로,브레이크,16.2,빙판길,118.7,7.3배,버스,시속,빙판,고속도로,100m,평상시,차간,거리,100m,유지,앞차,추돌,빙판,사고,기온,고무,타이어,접지력,겨울,타이어,장착,스노우,체인,염화칼슘,모래주머니,자동차,월동,용품,준비,부동액,윤활유,기온,점검,가능,겨울용,겨울,워셔액,결빙,방지,유리,시야,확보,방어운전,필수,빙판길,능력,차량,제어,당황,출발,차량,자동,변속기,앞바퀴,방향,직진,상태,정렬,가속기,바퀴,수동,변속기,차량,기어,클러치,사용,안전,평소,속도,차간거리,확보,중요,교량,속도,동시,가능,변속,안전,엔진브레이크,속도,풋브레이크,사용,교차로,횡단보도,속도,급브레이크,습도,살얼음,블랙아이스,주의,살얼음,빙판,현상,운전자,도로,암살자,이사장,권용복,교통안전,공단,빙판길,제동거리,증가,능력,방향,조정,감속,방어운전,차체,중량,화물차,버스,빙판,제동거리,증가,만큼,안전거리,확보,강조,공동기획,한국교통안전공단</t>
  </si>
  <si>
    <t>빙판길,교통사고,제동거리,화물차,교통안전,겨울용,살얼음,한국교통안전공단,변속기,권용복,교통안전공단,평상시,차간거리,앞차,100m,승용차,치사율,자동차,방어운전</t>
  </si>
  <si>
    <t>3년 동안 빙판 눈길 사고 3400건 
결빙 노면 사고 치사율 1.8배 높아 
동계 타이어 등 월동장비 갖춰야기온이 뚝 떨어졌다. 도로에 서리가 내리거나 눈이 쌓인 것을 무시하고 운행하다 미끄러져 발생하는 교통사고가 잦은 계절이 다가왔다. 한국교통안전공단에 따르면 최근 3년(2019~2021) 동안 빙판길(서리 결빙)에 의한 교통사고는 2209건, 눈이..</t>
  </si>
  <si>
    <t>http://www.seoul.co.kr/news/newsView.php?id=20221019009004</t>
  </si>
  <si>
    <t>01100501.20221015104204001</t>
  </si>
  <si>
    <t>20221015</t>
  </si>
  <si>
    <t>이관범</t>
  </si>
  <si>
    <t>‘가을 나들이 절정’ 오늘 하루 교통량 555만대, 정오 저녁 ‘정체 극심’</t>
  </si>
  <si>
    <t>기흥,수원,강릉,서평택분기점,반포,서울,동탄분,팔탄분,부산,신갈분기점,군포,월곶분기,수도권,남사,비봉,서초,목포,서창분기점,한남,부곡,서해대교,용인,양지,내주</t>
  </si>
  <si>
    <t>수원,기상청,한국도로공사,서해안고속도로,도로공사,영동고속도로</t>
  </si>
  <si>
    <t>가을,나들,절정,하루,교통량,정오,정체,극심,전국,지역,내주,중반,전국,기온,예상,절정,가을,날씨,행렬,주말,나들이,평소,예상,한국도로공사,전국,고속도로,교통량,555만,이날,하루,예상,수도권,지방,차량,차량,47만,파악,도로,공사,관계자,수도권,지방,정오,시간대,혼잡,역방향,교통량,이날,지방,방향,11시,정체,최대,8~9시,해소,서울방향,정체,사이,절정,사이,해소,예상,이날,10시,경부고속도로,부산,방향,한남,서초,방향,구간,정체,상태,신갈분기점,수원,사이,구간,동탄분기점부근,남사부근,구간,속도,서울방향,기흥부근,수원,사이,구간,달래내부근,반포,사이,구간,속도,서해안고속도로,목포방향,비봉부근,팔탄,분기점,부근,사이,서평택분기점부근,서해대교,사이,구간,정체,영동고속도로,강릉방향,서창분기점,사이,월곶,분기점,부근,군포,부곡,사이,구간,속도,신갈분기점부근,용인,사이,용인,양지,터널,부근,사이,구간,속도,다음주,전국,구름,중반,기온,이날,기상청,기온,14도,기온,23도,14일,20일,전국,지역,전국,기온,안팎,기상청,산지,중심,서리,얼음,건강,관리,농작물,관리,유의</t>
  </si>
  <si>
    <t>교통량,분기점,관계자,기상청,신갈분기점,용인,555만,경부고속도로,수도권,서울방향,수원,목포방향</t>
  </si>
  <si>
    <t>내주 중반 전국 대부분 지역의 아침 기온이 큰 폭으로 떨어질 것으로 예상되는 가운데, 절정으로 치닫는 가을 날씨를 즐기기 위한 주말 나들이 행렬이 평소보다 더 늘어날 것으로 예상됐다. 
한국도로공사는 15일 전국 고속도로 교통량이 이날 하루 555만 대에 달할 것으로 예상했다. 특히 수도권에서 지방으로 나가는 차량과 들어오는 차량은 각각 47만 대..</t>
  </si>
  <si>
    <t>http://www.munhwa.com/news/view.html?no=2022101501039905011006</t>
  </si>
  <si>
    <t>01101101.20221014043054001</t>
  </si>
  <si>
    <t>20221014</t>
  </si>
  <si>
    <t>허경주</t>
  </si>
  <si>
    <t>9세 소녀 납치 살해 26년 뒤 1000명의 아이가 돌아왔다 [세계의 콜드케이스]</t>
  </si>
  <si>
    <t>범죄&gt;성범죄&gt;성폭행</t>
  </si>
  <si>
    <t xml:space="preserve"> 범죄&gt;범죄일반&gt;유괴/납치</t>
  </si>
  <si>
    <t xml:space="preserve"> 범죄&gt;범죄일반&gt;살인</t>
  </si>
  <si>
    <t>지미 케빌,미켈,던컨 마히,앰버,다이애나</t>
  </si>
  <si>
    <t>미국,베이,알링턴,텍사스주,하와이주,텍사스,빅아일랜드,아시아,하와이,아나에호오말루,댈러스-포트워스,사이먼,하와이섬</t>
  </si>
  <si>
    <t>연방의회,법무부,미 연방수사국,한국,FBI,하와이뉴스나우</t>
  </si>
  <si>
    <t>납치,소녀,살해,26년,1000명,아이,세계,콜드케이스,앰버,경보,앰버,납치,사건,지난달,현지시간,빅아일랜드,미국,하와이주,하와이섬,주민들,휴대폰,정적,요란,경보음,화면,메시지,앰버,경보,하와이,경찰,아나에호오말루,베이,마지막,목격,미켈라,데비나,위험,추정,여성,갈색,머리,상의,검은색,비키니,꽃무늬,하의,동시,텔레비전,하와이,전역,라디오,데비나,사진,방송,송출,고속도로,거리,전광판,24시간,17일,4시,경찰,데비,구출,흉기,위협,납치,던컨,마히,체포,소녀,구출,경보,앰버,AMBER,Alert,덕분,용의자,데비나,외곽,카페,얼굴,직원,손님,범인,제압,경찰,신고,하와이뉴스나우,현지,매체,데비나,앰버,경보,생면부지,사람들,안전,앰버,죽음,앰버,경보,앰버,경보,대응,미국,실종,사건,방송,긴급,America,Missing,Broadcasting,Emergency,Response,약자,신고,미만,납치,경찰,경보,적합,검토,발령,데비나,사례,전파매체,인근,지역,전파,매체,어린이,인상착의,수배,차량,차종,차량,색깔,정보,공개,유괴범,도주로,차단,심리적,압박,한편,정보,대중,공동체,어린이,구조,용의자,체포,1996년,26년,1,114명,아동,미국,법무부,가해자,앰버,경보,납치,아이,아동,어린이들,안전,가족,배경,실종,사건,방송,긴급,대응,약자,이름,철자,앰버,해거먼,Amber,Hagerman,1986~1996,죽음,8분,납치,소녀,시신,13일,외할아버지댁,미국,텍사스주,이스트,알링턴,외할아버지,앰버,소녀,8분,자전거,마지막,앰버,아이,흔적,마지막,블록,위치,식료품점,주차장,앰버,분홍색,자전거,목격자,주택,식료품점,맞은편,케빌,노인,지미,너머,철조망,울타리,트럭,남성,앰버,자전거,차량,강제,모습,경찰,신고,아이,비명,납치범,저항,순식간,용의자,검은색,머리,20,히스패닉계,신장,182.88,체격,중간,정도,정황,면식범,지역,지리,범행,추정,알링턴,경찰,연방,FBI,수사,착수,목격담,토대,차량,대대적,검문검색,시작,제보,단서,아이,흔적,희망,절망,실종,나흘,17일,앰버,납치,장소,6.4,아파트,단지,개울,시신,발견,상처,선명,부검,소녀,납치,이틀,성폭행,폭우,시신,현장,용의자,특정,증거,발견,결국,범인,행방,분노,시민,제안,미국,아동,유괴,피살,사건,년간,미제,사건,콜드케이스,앰버,죽음,26년,회자,사건,세계,실종,아동,앰버,발견,지역사회,대낮,아이,납치,충격,용의자,아이,유괴,흔적,어른들,분노,좌절,지역,사회,구멍,초기,대응,비판,목소리,격분,시민들,지역,방송국,불만,토로,텍사스,주민,다이애나,사이먼,시민들,참사,반복,경찰,사건,아동,납치,신고,방송국,즉시,상황,대중,공유,방식,제안,7월,미디어,심포지엄,유괴,실종,정보,사건,발생,목격,시민들,구축,아이디어,구체화,사건,발생,경과,결말,언론,신속,공개,시민들,바람,현실,댈러스,텍사스주,포트워스,방송국,지역,경찰,앰버,유사,사건,발생,정보,텔레비전,라디오,도시,전광판,시민들,조기,경보,앰버,경보,공식,구축,연방의회,연방,의회,제정,전역,의무,세계,개국,확산,상태,한국,아시아,앰버,경보,소녀,비극,죽음,아동,세계,각국,희망,선물,미국,실종,아동,홈페이지,missingkids.org,앰버,사건,실종,아동,방식,근본적,평가,앰버,윌리엄스,어머니,도나,죽음,유산,앰버,경보,아이들,생명,아이들,자랑,생각,수사,악마,사건,수첩,26년,앰버,가족,경찰,용의자,웃음,아이,세상,소녀,잔혹,살해,악마,체포,단죄,일념,앰버,25년,14일,지난,알링턴,경찰,7,000건,제보,살인자,증거,사건,앰버,어머니,마지막,이야기,제보,전화</t>
  </si>
  <si>
    <t>미국,용의자,데비나,amber,알링턴,시민들,식료품점,텍사스주,방송국,하와이,전광판,검은색</t>
  </si>
  <si>
    <t>지난달 16일 오후 7시 12분(현지시간). 미국 하와이주 빅아일랜드(하와이섬) 주민들의 휴대폰에 정적을 깨는 요란한 경보음이 울렸다. 화면에 뜬 메시지에는 이런 글이 적혔다. “앰버 경보- 하와이 경찰은 아나에호오말루 베이에서 마지막으로 목격된 미켈라 데비나를 찾고 있음. 위험에 처한 것으로 추정. 15세 여성, 갈색 머리에 검은색 비키니 상의, 꽃무..</t>
  </si>
  <si>
    <t>https://hankookilbo.com/News/Read/A2022092809500003646</t>
  </si>
  <si>
    <t>01100901.20221013161018001</t>
  </si>
  <si>
    <t>20221013</t>
  </si>
  <si>
    <t>김민주(kim.minju6@joongang.co.kr)</t>
  </si>
  <si>
    <t>'먹튀' 술잔 치우지마세요 분통 터진 사장님, 사진 올렸다간</t>
  </si>
  <si>
    <t>범죄&gt;범죄일반&gt;사기</t>
  </si>
  <si>
    <t>대정읍,정선,해운대구,충남,부산,제주,계산,해운대,서귀포시,저도,강원</t>
  </si>
  <si>
    <t>소고기,정선,아산,부산경찰청,경찰,경찰서,해운대경찰서</t>
  </si>
  <si>
    <t>먹튀,술잔,분통,사장님,사진,식당,사장,부산,해운대,돈가스집,운영,업주,온라인,커뮤니티,사실,8월,혼자,손님,음식,화장실,종적,부산,제주,정선,전국,유사,해운대경찰서,부산,음식값,식당,먹튀,사건,혐의,경범죄,처벌법,무전취식,적용,단순,착각,계산,판단,처리,내사,종결,경찰,실제,해운대구,횟집,소주,4만,계산,자리,온라인,커뮤니티,사실,식당,사과,음식값,계산,관계자,해운대,경찰서,고의성,단순,실수,판단,종결,고의,반복,무전취식,행위,피해,액수,판단,사기,혐의,적용,서귀포시,제주,관광객,사기,혐의,입건,대정읍,유명,횟집,생선요리,27만,음식,계산,피해,식당,담배,식사,도중,1시간,신고,경찰,사람,계산,취지,주장,사기,혐의,적용,강원,정선,식당,2명,남성,소고기,원어치,계산,결과,경찰,조사,3차례,무전취식,무인,편의점,물건,가격,고속도,휴게소,현금교환기,현금,조사,주의,사진,게재,명예,훼손,범죄,전국,식당,온라인,커뮤니티,사진,영상,피해,호소,사례,커뮤니티,화제,언론보도,사태,해결,도움,지난달,충남,아산,횟집,고객,22만,음식,경찰,신고,검거,식당,5일,얼굴,사진,온라인,커뮤니티,게재,자수,얼굴,공개,경고,사과,음식값,경찰,식당,주인,게시물,작성,사례,만큼,주의,당부,부산경찰청,관계자,마음,얼굴,특정,개인정보,공개,경고,실제,공개,명예,훼손,소지,손님,음식값,변제,명예,훼손,책임,설명,신고,경찰,도착,손님,수저,술잔,식기,지문,DNA,정보,추적</t>
  </si>
  <si>
    <t>무전취식,부산,횟집,해운대,제주,온라인,술잔,관계자,2명,정선,원어치,음식값,충남,소고기,관광객,해운대구,아산,경찰서,먹튀</t>
  </si>
  <si>
    <t>“배가 고프다고 솔직하게 말하면, 저도 그렇지만 웬만한 식당 사장님들은 밥을 내줍니다. 적다면 적은 돈이지만 꼭 잡고 싶네요. 제발 이러지 말아주세요.” 
 부산 해운대에서 돈가스집을 운영하는 업주가 최근 온라인 커뮤니티에 이같이 피해 사실을 알렸다. 지난 8월 이 가게에 혼자 온 손님이 2만 원어치 음식을 시켜 먹고 “화장실에 다녀오겠다”고 나갔다..</t>
  </si>
  <si>
    <t>https://www.joongang.co.kr/article/25108910</t>
  </si>
  <si>
    <t>01100301.20221013124219008</t>
  </si>
  <si>
    <t>"지구의 생물다양성 회복하자" 외치면서</t>
  </si>
  <si>
    <t>오영훈</t>
  </si>
  <si>
    <t>강정마을,임진강,지구,제주특별자치도,구럼비,제주,혁신가,용천동굴,새만금갯벌,제주도,전포럼,제주도(도지사</t>
  </si>
  <si>
    <t>환경부,리더스포럼,세계자연보전연맹,국토부,세계자연보전총회,한국,당사국총회,국제컨벤션센터,정부,리더스,IUCN,WCC,한화진,NGO,새만금방조제</t>
  </si>
  <si>
    <t>지구,생물,회복,환경부,장관,한화진,제주도,도지사,오영훈,세계자연보전연맹,IUCN,13일,15일,제주,국제컨벤션센터,제주,IUCN,리더스,포럼,행사,정부,지자체,민간기업,시민사회,국제기구,국제환경협약,분야,리더들,세계,환경,해결책,논의,환경부,제주특별자치,IUCN,세계자연보전총회,제주,세계,자연,보전,총회,WCC,개최,시작,2015년,2018년,2차례,세계,리더스,보전,포럼,행사,세계,각국,리더들,IUCN,초청,지혜,행사,주제,네이처,포지티브,Nature-positive,경제,사회,네이처,포지티브,탄소중립,제로,Net-zero,주제,환경,분야,시작,개념,자연,손실,지구,생물다양성,상태,리더스,대화,Leaders,dialogue,3일,6회,진행,자연,생물다양성,경제,금융,농업,에너지,분야,대응방향,모색,리더스,대화,13개,주제,토론회,토론회,주제,토론회,네이처포지티브,원동력,도시,공정,효과적,보호,지역,효과,보전,회복,멸종위기종,상태,개선,장관,한화진,환경부,개회사,유엔,생물,협약,당사국총회,중요,관심도,주제,논의,생각,참석,리더,혁신가들,영감,성공적,행사,세계,자연,보전,총회,WCC,세계자연보전연맹,IUCN,4대강,사업,제주,강정,마을,구럼비,해안,훼손,한국,자연환경,현안,외면,언론,NGO,비판,행사,제주도,세계,자연,유산,용천동굴,훼손,비자림,제2공항,확장,공사,제주,공항,생물다양성,각종,추진중,새만금,방조제,연결,20만,마리,새만금갯벌,도요물떼새,90%,저어새,서식지,훼손,농지매립,예정,국토부,50여종,멸종위기종,서식,임진강,하구,고속도로,추진중</t>
  </si>
  <si>
    <t>제주,리더스,환경부,iucn,생물다양성,토론회,새만금,한화진,제주도,비자림,추진중,개회사,멸종위기종,세계자연보전연맹,용천동굴,제2공항,리더들,세계자연보전총회,dialogue,임진강</t>
  </si>
  <si>
    <t>환경부(장관 한화진)와 제주도(도지사 오영훈)는 세계자연보전연맹(IUCN)과 함께 13일부터 15일까지 제주 국제컨벤션센터에서 '2022 제주 IUCN 리더스포럼'을 연다. 
이번 행사는 정부와 지자체, 민간기업과 시민사회, 국제기구와 국제환경협약 등 다양한 분야의 리더들이 세계 환경문제에 대한 해결책을 논의하기 위한 것이다. 
환경부와 제주특별..</t>
  </si>
  <si>
    <t>http://www.naeil.com/news_view/?id_art=438262</t>
  </si>
  <si>
    <t>01101001.20221013081008001</t>
  </si>
  <si>
    <t>남종영 기자</t>
  </si>
  <si>
    <t>반세기 만에 야생동물 개체군 69%가 사라졌다</t>
  </si>
  <si>
    <t xml:space="preserve"> 경제&gt;경제일반</t>
  </si>
  <si>
    <t>세지,포르투갈,원주,남아메리카,카리브해,코스타리카,아마존강</t>
  </si>
  <si>
    <t>연안,WWF,자원,세계자연기금,당사국총회</t>
  </si>
  <si>
    <t>반세기,69%,야생,동물,개체군,69%,1970년,2018년,관찰,야생,동물,개체군,규모,감소,평균,69%,세계자연기금,WWF,지구,생명,개체군,세계,생물종,상태,풍족도,글로벌,지구,생명,지수,LPI,지구생명지수,1970년,2018년,관찰,5230개,생물종,3만,개체군,대상,보고서,50년,기간,기간,야생,동물,개체군,상대,풍족도,감소,평균,69%,아마존강,유역,남아메리카,카리브해,연안,94%,감소,생물,위협,생물종별,민물,개체군,담수,생물종,감소,평균,83%,포유류,조류,양서류,파충류,어류,1398종,대표,개체군,풍족,감소,원인,담수,생태,연결성,세계자연기금,1천,하천,37%,인위,장벽,구간,자유,어종,고속도로,경로,거리,이동,저수지,생존,위협,설명,세계자연기금,바다,상어,가오리,주목,세계,상어,가오리,개체,50년,71%,감소,24종,멸종,위기,장완흉상어,개체,3대,95%,감소,세계자연기금,생계,어업,주민들,국가,주민,수단,대안,생계,수입원,포르투갈,면적,1천만,ha,기후변화,강도,생태계,생물종,훼손,세계자연기금,인류,기후변화,생물,손실,이중,비상상황,직면,2050년,감소,세계,생물,추세,생태,훼손,회복,전환,화석,연료,자원,추출,토지,해양,이용,변화,자원,이용,환경오염,침입종,해결,세계자연기금,선도,사례,코스타리카,국토,3분,국립공원,나라,전력,99%,수력,태양광,풍력,지열,재생에너지,생산,석유,가스,탄소세,원주민,농가,활동,산림,복원,지원,각종,사업,산림,면적,면적,국토,25%,감소,오늘날,사업,50%,수준,세계자연기금,지속가능,생산,소비,보전,활동,실행,2050년,생물다양성,감소,추세,반전,단체,12월,유엔,생물,협약,당사국총회,CBD,COP15,기후문제,파리협정,생물,손실,지구,합의,촉구</t>
  </si>
  <si>
    <t>개체군,생물종,세계자연기금,생물다양성,생태계,풍족도,지구생명지수,기후변화,침입종</t>
  </si>
  <si>
    <t>1970년부터 2018년까지 관찰된 야생동물 개체군의 규모가 평균 69% 감소한 것으로 나타났다. 
세계자연기금(WWF)는 13일 &lt;지구생명보고서 2022&gt;를 내어 전 세계 생물종 개체군이 어떤 상태에 있는지 풍족도를 보는 ‘글로벌 지구생명지수’(LPI)를 발표했다. 
이번에 나온 지구생명지수는 1970년부터 2018년까지 관찰된 5230개의 생물종..</t>
  </si>
  <si>
    <t>http://www.hani.co.kr/arti/society/environment/1062444.html</t>
  </si>
  <si>
    <t>01100401.20221013030343001</t>
  </si>
  <si>
    <t>김신아</t>
  </si>
  <si>
    <t>일상이 괴로운 ‘과민성대장증후군’ 식습관 바꾸고 유산균 섭취해야</t>
  </si>
  <si>
    <t>내산</t>
  </si>
  <si>
    <t>식품의약품안전처,건강보험심사평가원</t>
  </si>
  <si>
    <t>일상,과민성,대장증후군,식습관,유산균,섭취,30대,환자,증가,장내,미생물,원인,치료제,자극적,음식,프로바이오틱스,섭취를,1년,준비,중요,시험,면접,복통,고속도로,식은땀,운전대,화장실,과민성,대장증후군,의심,과민성,대장증후군,환자들,건강,보험,심사,평가원,통계,2019년,162만,5년,대비,11.2%,16만,30대,과민성,대장증후군,지속,장누수증후군,치료제,상황,과민성,대장증후군,환자,식단,관리,유산균,섭취,건강,우선,유산균,섭취,중요,과민성,대장증후군,환자,증가,원인,과민성,대장증후군,대장,내시,엑스,검사,확인,특정,질환,식사,스트레스,복통,복부,팽만감,소화기,증상,반복,변비,증상,배변,장애,만성적,질환,증상,사람,중요,시험,고속도로,신호,곤란,상황,정확,원인,정신적,스트레스,자극적,식단,증상,유발,장내,미생물,상태,과민성,대장증후군,원인,주목,분포,미생물,유익균,중간균,유해균,유해균,비율,변비,유발,과민성,대장증후군,장내,유해,가스,생성,증상,유발,치료제,과민성,대장증후군,사람들,장내,환경,비율,유해,균형,사람들,설사,사람,장내,미생물,결과,설사균,프로테오박테리아,엔테로박테리아세,사람,장내,유해,비율,장내,가스,독소,생성,복부,불편감,인스턴트,식품,밀가루,음식,독소,점막,자극,유해,증가,장벽,발생,점막,구멍,장내,물질,장누수증후군,발전,과민성,대장증후군,환자,불균형,장내,환경,건강,물론,영향,환자,심리,행동,변화,주장,제기,유명,Gut-Brain,Axis,이론,연결,상호작용,영향,이론,실제,결과,확인,실험,과민성,대장증후군,환자,배변물,주입,결과,건강,사람,분변,이식,쥐들,원활,불안,우울,증세,행동,반응,과민성,대장증후군,불안,우울,부정적,심리,상태,과민성,대장증후군,효과적,치료제,증세,지사제,약물,치료,일시적,재발,가능,과민성,대장증후군,지속,지속적,복통,학업,업무,집중,숙면,수면,부족,불면증,과민성,대장증후군,치료,개인,식생활,습관,프로바이오틱스,섭취,건강,자극적,음식,밀가루,음식,건강,프로바이오틱스,섭취,보편적,유산균,프로바이오틱스,일종,유산균,유익균,증식,유해균,억제,건강,장내,환경,도움,도움,유산균,섭취,과민성,대장증후군,사람,유산균,주의,유산균,선택,복부,불편,정도,기간,건강,형태,개선,항목,참고,기능성,유산균주,유명,UABla-,DDS-,유산균,사람,장내,발견,설사균,대장,330명,대상,6주,유산균,섭취,결과,균총,세포,보호,페칼리박테리움,증가,유발,균총,디설포비브리오,감소,개선,장내,환경,확인,정도,복부,불편,기간,복부,팽만감,건강,형태,항목,유의,개선,확인,캡슐,형태,유산균,제품,장용,캡슐,제품,선택,장용,캡슐,내산성,내담즙성,유산균,사멸,확률,생존율,유산균,먹이,프리바이오틱스,함유,제품,유산균,섭취,효과,식품의약품안전처,지정,권장량,프로바이오틱스,일일,권장,마리,최대</t>
  </si>
  <si>
    <t>유산균,과민성,증후군,프로바이오틱스,유해균,치료제,미생물,불균형,고속도로,설사균,균총,장누수증후군,유익균,30대,사람들</t>
  </si>
  <si>
    <t>1년 동안 준비한 중요한 시험이나 면접에서 참을 수 없는 복통이 찾아와 망친 적이 있다면, 고속도로 위에서 식은땀을 흘리며 운전대를 간신히 부여잡고 화장실을 찾은 적이 있다면 ‘과민성대장증후군’을 의심해 봐야 한다. 
 최근 과민성대장증후군 환자들이 늘고 있는 것으로 나타났다. 건강보험심사평가원 통계에 따르면 2019년 약 162만 명으로 2014년..</t>
  </si>
  <si>
    <t>https://www.donga.com/news/article/all/20221012/115916616/1</t>
  </si>
  <si>
    <t>01100801.20221012180607001</t>
  </si>
  <si>
    <t>20221012</t>
  </si>
  <si>
    <t>김석모 기자</t>
  </si>
  <si>
    <t>의식 잃은 운전자 고의사고로 2차 사고 막은 다른 버스 기사</t>
  </si>
  <si>
    <t>지역&gt;대구</t>
  </si>
  <si>
    <t>신</t>
  </si>
  <si>
    <t>남포면,졸음쉼,서울,충남,보령시,무창포,서해안고속도로</t>
  </si>
  <si>
    <t>구급대,충남경찰청,고속도로순찰대</t>
  </si>
  <si>
    <t>의식,운전자,고의사고,사고,버스,기사,고속도로,의식,운전기사,버스,버스,운전기사,자신,추가,사고,예방,고속도로순찰대,충남,경찰청,고속도로,순찰대,이날,충남,보령시,남포면,서해안고속도로,서울,방향,무창포,졸음쉼터,인근,자신,운전,버스,45인,회사,소속,버스,25인,신씨,버스,회사,소속,바깥쪽,졸음,운전,생각,경적,가드레일,2~3차례,위급상황,감지,신씨,버스,추월,속도,고의,추돌,신씨,추돌,버스,운전기사,30대,의식,신고,출동,구급대,병원,A씨,회복,버스,운전기사들,피해,추가,인명,발생,경찰,신씨,추돌,사고,고속도로,차량들,추가,사고,발생,충남경찰청,추돌,사고,추가,사고,예방,신씨,감사장,수여,계획</t>
  </si>
  <si>
    <t>운전기사,신씨,고속도로,충남,충남경찰청,서해안고속도로,무창포,고속도로순찰대,위급상황,가드레일,구급대,서울,남포면,보령시,바깥쪽,졸음쉼터,순찰대,감사장,운전자,고의사고,차량들,경찰청,30대,45인,운전기사들,25인,a씨,버스,사고,추가,의식,추돌</t>
  </si>
  <si>
    <t>고속도로에서 의식을 잃은 운전기사의 버스를 다른 버스 운전기사가 자신의 차로 가로막아 추가 사고를 예방했다. 
12일 충남경찰청 고속도로순찰대에 따르면 이날 오전 5시 45분쯤 충남 보령시 남포면 서해안고속도로 서울방향 무창포 졸음쉼터 인근에서 신모(43)씨는 자신이 운전하던 버스(45인승)로 같은 회사 소속의 다른 버스(25인승)를 앞에서 가로 막..</t>
  </si>
  <si>
    <t>https://www.chosun.com/national/regional/chungcheong/2022/10/12/FTJXSY4CSVGGLMI4CUFOH6Z7VM/?utm_source=bigkinds&amp;utm_medium=original&amp;utm_campaign=news</t>
  </si>
  <si>
    <t>01100401.20221012175951001</t>
  </si>
  <si>
    <t>운전자 의식 잃은 버스 차 수리 각오하고 막아세웠다</t>
  </si>
  <si>
    <t>A,버스</t>
  </si>
  <si>
    <t>남포면,서울,충남,보령시,무창포,졸음,서해안고속도로</t>
  </si>
  <si>
    <t>충남경찰청,이대,고속도로순찰대</t>
  </si>
  <si>
    <t>운전자,의식,버스,수리,각오,버스,운전기사,의식,고속도로,위험천만,상황,버스,추월,추가,사고,예방,충남경찰청,이날,버스,충남,보령시,남포면,서해안고속도로,서울,방향,무창포,졸음쉼터,인근,버스,비상등,갓길,가드레일,목격,버스,가드레일,주행,사고,생각,버스,비상상황,대비,결국,추월,버스,차량,운전기사,의식,상태,구급차,이송,의식,결과,병원,검사,결과,종양,확인,사고,버스,운전기사,승객,추가,인명,피해,버스,차량,기간,수리,기간,것쯤,사람,생각,본능,추월,고속도로,순찰대,관계자,수여,충남,경찰청장,감사장,검토</t>
  </si>
  <si>
    <t>충남,운전기사,감사장,관계자,고속도로,가드레일,서해안고속도로,무창포,충남경찰청,서울,남포면,구급차,보령시,졸음쉼터,순찰대,경찰청장,위험천만,비상등,비상상황,운전자,버스,의식,사고,추가,추월,상황,수리,생각,기간,갓길,결과,병원</t>
  </si>
  <si>
    <t>버스 운전기사가 의식을 잃은 채 고속도로를 달리는 위험천만한 상황에서 뒤따르던 버스가 이를 추월해 막아 세워 추가 사고를 예방했다. 
12일 충남경찰청에 따르면 이날 오전 5시 45분경 버스를 몰고 충남 보령시 남포면 서해안고속도로 서울방향 무창포 졸음쉼터 인근을 지나던 신모 씨(43)는 앞서가던 버스가 비상등을 켠 채 갓길 쪽으로 치우치다가 가드레..</t>
  </si>
  <si>
    <t>https://www.donga.com/news/article/all/20221012/115922723/2</t>
  </si>
  <si>
    <t>01100901.20221012162327001</t>
  </si>
  <si>
    <t>의식 잃은 버스기사 "車 망가지는 거쯤이야" 참사 막은 슈퍼맨</t>
  </si>
  <si>
    <t>남포면,서울,충남,보령시,무창포,서해안고속도로</t>
  </si>
  <si>
    <t>이대,충남경찰청,연합뉴스</t>
  </si>
  <si>
    <t>의식,버스기사,거쯤,참사,슈퍼맨,버스,기사,의식,고속도로,상황,자신,버스,사고,슈퍼맨,등장,12일,버스,충남,보령시,남포면,서해안고속도로,서울,방향,무창포,졸음쉼터,인근,버스,갓길,가드레일,주행,모습,목격,사고,생각,신씨,버스,추월,속도,버스,신씨,뒷부분,신씨,뒤차,운전기사,의식,상태,신씨,신고,병원,운전기사,회복,운전자,추가,인명,피해,버스,가드레일,신씨,신씨,수리,신씨,것쯤,사람,생각,본능,추월,충남경찰청,신씨,감사장,수여,검토</t>
  </si>
  <si>
    <t>신씨,운전기사,슈퍼맨,가드레일,운전자,서해안고속도로,무창포,충남,서울,남포면,보령시,고속도로,졸음쉼터,감사장,뒤차,충남경찰청,버스기사,뒷부분,버스,의식,생각,추월,사고,추가,인근,기사,수여,방향,모습,인명,상황,신고,회복,등장,병원,목격,주행,참사,사람,피해,자신</t>
  </si>
  <si>
    <t>버스 기사가 의식을 잃은 채 고속도로를 달리는 상황에서 자신의 차로 이 버스를 가로막아 큰 사고를 막은 ‘슈퍼맨’이 등장했다. 
 연합뉴스에 따르면 12일 오전 5시 45분쯤 버스를 몰고 충남 보령시 남포면 서해안고속도로 서울방향 무창포 졸음쉼터 인근을 지나던 신모(43) 씨는 앞서가던 버스가 갓길 가드레일을 들이받은 뒤에도 멈추지 않고 계속 주행하..</t>
  </si>
  <si>
    <t>https://www.joongang.co.kr/article/25108630</t>
  </si>
  <si>
    <t>01100901.20221012103452001</t>
  </si>
  <si>
    <t>지난해 도로에서 교통사고 가장 많이 당한 동물은... 'ㅇㅇㅇ'</t>
  </si>
  <si>
    <t>전라권,강원·,충청권,너구리,영남권,제주,강원,수도권</t>
  </si>
  <si>
    <t>환경부,도로관리청,충청권,영남권,국토부,국토교통부,당하,국립생태원</t>
  </si>
  <si>
    <t>도로,교통사고,동물,ㅇㅇㅇ,숫자,로드킬,47%,도로,로드킬,동물,찻길,사고,동물,절반,고양이,고양,로드킬,6건,군도,발생,국토,교통부,환경부,전국,로드킬,사고,로드킬,사고,1397건,2020년,2배,로드킬,사고,동물,직접적,피해,교통사고,위험,배제,사고,통계,2018년,도로관리청,통계자료,활용,2019년,국립생태원,환경부,산하,국립,생태원,사고,동물,찻길,사고,입력,정보,사용,로드킬,동물,종류,고양이,고라니,1만,847건,너구리,2291건,1605건,노루,872건,오소리,245건,멧돼지,124건,조류,기타,3750건,동물별,로드킬,도로,유형,고양이,로드킬,61.6%,1만,800건,군도,발생,일반국도,4021건,지방도,1742건,고속도로,81건,군도,675건,국도,618건,고라니,일반국도,로드킬,5461건,절반,차지,3041건,고속도,832건,너구리,일반국도,1529건,66.7%,멧돼지,고속도로,46건,37.1%,국도,34건,권역,로드킬,발생,건수,영남권,로드킬,발생,최다,충청권,수도,전라,강원,제주권,4203건,영남권,충청권,군도,발생,사례,수도,전라권,강원,제주권,일반국도,로드킬,비율,국토부,환경부,5건,로드킬,발생,구간,구간,사고,다발,구간,상위,선정,야생동물,도로침입,차단,울타리,2024년,확충,계획,설치,유도,울타리,곤란,지역,시작점,사고,다발,구간,시작점,운전자,야간,주의표지판,LED,동물,찻길,사고,주의,표지판,설치,설치,대상,구간,64개,로드킬,다발,구간,지도,제작,일반인,제공,예정</t>
  </si>
  <si>
    <t>로드킬,1만,환경부,일반국도,교통사고,시작점,고속도로,전라,전라권,제주,1397건,영남권,충청권,영남,충청,5건,872건,일반인</t>
  </si>
  <si>
    <t>━
 [숫자로 보는 로드킬] 
 '47%'. 
 지난해 도로에서 로드킬(동물 찻길 사고)을 당한 동물의 거의 절반이 고양이인 것으로 나타났다. 또 고양이 로드킬 10건 중 6건은 시 군도에서 발생했다. 
 12일 국토교통부와 환경부에 따르면 지난해 전국에서 일어난 로드킬 사고는 모두 3만 7261건이었다. 로드킬 사고는 2019년 2만 1397건에서..</t>
  </si>
  <si>
    <t>https://www.joongang.co.kr/article/25108523</t>
  </si>
  <si>
    <t>01100101.20221012100622001</t>
  </si>
  <si>
    <t>삼척 등봉동서 소나무재선충병 발생  3216㏊ 소나무류 반출금지</t>
  </si>
  <si>
    <t>삼척시,삼척,추모공원,성내동,강원,등봉동,삼척지역</t>
  </si>
  <si>
    <t>삼척시,교동,산림부</t>
  </si>
  <si>
    <t>삼척,등봉동,소나무,재선충병,발생,소나무,반출,강원,삼척시,일대,등봉동,번지,소나무재선충병,소나무,발견,12일,삼척지역,삼척,지역,소나무재선충병,발생,감염목,발견,소나무,재선충병,감염목,발견,고속도,인근,산림,추모공원,삼척시,등봉동,번지,발생,감염목,거리,0.5,소나무재선충병,솔수염하늘소,성충,소나무,나무,침입,재선충,소나무,감염,나무,100%,약품,이용,훈증,처리,소나무재선충병,나무,소나무,잣나무,곰솔,해송,섬잣나무,수종,삼척시,소나무,재선충,확산,교동,성내동,일원,지정,소나무류반출금지구역,유지,소나무류반출금지구역,원목,굴취목,이동,전면,위반,법령,1년,징역,1000만,벌금형,삼척시,관계자,11월,관계기관,항공,지상,정밀예찰,감염목,주변,방제,총력,방침,소나무,고사목,발견,산림부서,신고</t>
  </si>
  <si>
    <t>소나무재선충병,감염목,삼척시,등봉동,소나무류,재선충병,재선충,삼척지역,소나무류반출금지구역,삼척,관계기관,정밀예찰,섬잣나무,굴취목,성내동,곰솔,1000만,추모공원,교동,관계자,벌금형,고속도,잣나무,산림부서,솔수염하늘소,강원,소나무,발생,발견,나무</t>
  </si>
  <si>
    <t>강원 삼척시는 등봉동 산120번지 일대에서 소나무재선충병에 걸린 소나무 6그루가 발견됐다고 12일 밝혔다.
지난해 1월 13일 삼척지역에서 소나무재선충병이 처음으로 발생한 이후 1년 9개월 만에 다시 감염목이 발견된 것이다.
이번에 소나무재선충병 감염목이 발견된 곳은 고속도로 인근 산림으로 삼척 추모공원에서 가까운 곳에 있다.
앞서 삼척시 등봉동 ..</t>
  </si>
  <si>
    <t>https://www.khan.co.kr/environment/environment-general/article/202210121005001</t>
  </si>
  <si>
    <t>01100611.20221012090425001</t>
  </si>
  <si>
    <t>류정임</t>
  </si>
  <si>
    <t>고속도로 3중 추돌로 철제빔이 차량 관통 인명피해 없어</t>
  </si>
  <si>
    <t>동남구,서울,충남,천안시,목천나들목</t>
  </si>
  <si>
    <t>고속도,추돌,철제빔,차량,관통,인명피해,23분,충남,천안시,동남구,경부고속도로,서울,방향,목천나들목,지점,사고,추돌,발생,25t,트레일러,화물차,19t,,추돌,화물차,전도,화물,승용차,추돌,차량,추돌,트레일러,H빔,19t,화물,관통,운전석,사고,사람,경찰,1차,작업,도로,보수,2차로,차량,정체,상황,사고,정확,경위,조사,사진,경부고속도로,추돌,사고,현장,모습</t>
  </si>
  <si>
    <t>경부고속도로,화물차,목천나들목,충남,19t,1차,천안시,인명피해,동남구,서울,25t,2차로,운전석,승용차,철제빔,h빔,고속도,추돌,사고,차량,관통,트레일러,화물,도로,보수,인명,조사,경위,경찰,피해,작업</t>
  </si>
  <si>
    <t>12일 0시 23분께 충남 천안시 동남구 경부고속도로 서울방향 목천나들목 2㎞ 지점에서 3중 추돌 사고가 발생했다.
25t 트레일러가 앞서가던 19t, 5t 화물차를 추돌해 화물차가 전도되고, 이 과정에서 5t 화물차가 앞서가던 승용차와 추돌했다.
차량 4대가 추돌하면서 트레일러에 실려있던 H빔이 19t 화물차를 관통했으나 운전석은 비켜 가 이 사고로 ..</t>
  </si>
  <si>
    <t>http://www.seoul.co.kr/news/newsView.php?id=20221012500019</t>
  </si>
  <si>
    <t>01100101.20221011145907001</t>
  </si>
  <si>
    <t>20221011</t>
  </si>
  <si>
    <t>김기범 기자 holjjak@kyunghyang.com</t>
  </si>
  <si>
    <t>지난해 로드킬 최다는 고양이 1만7527건  고라니보다 많았던 이유는</t>
  </si>
  <si>
    <t>송의근,이상인</t>
  </si>
  <si>
    <t>오소리,도심</t>
  </si>
  <si>
    <t>환경부,국토부,당하,국토교통부,한국도로공사,국립생태원</t>
  </si>
  <si>
    <t>로드킬,최다,고양,1만,고라니,도로,찻길,사고,로드킬,동물,고양이,고라니,동물,차지,동물,찻길,사고,산림,농경지,국도,조사,국립,생태원,고양이,1만,사고,고라니,1만,너구리,2291건,1605건,노루,872건,오소리,245건,멧돼지,124건,다람쥐,사고,기타,동물,3750건,집계,동물,찻길,사고,3만,사이,2017년,5년,평균,발생,건수,2만,2020년,고라니,사고,고양,사고,고라니,집계,동물,찻길,사고,조사,진행,전임연구원,국립,생태원,송의근,전임,연구원,지자체들,국도,고속도로,집중적,조사,고라니,건수,야생,동물,사고,고양,집계,도심지,정보,수집,시작,고양,사고,건수,설명,환경부,국립생태원,국토교통부,결과,사고,조사,바탕,11일,저감대책,로드킬,저감,대책,동물,찻길,다발,구간,5건,발생,상위,구간,구간,242.7,2024년,야생,동물,침입,울타리,설치,울타리,설치,포함,26구,운전자,야간,인식,발광다이오드,LED,주의,표지판,설치,다발,구간,위치,정보,내비게이션,업체,제공,11월,진입,구간,진입,운전자,음성,안내,국립,생태,집계,사고,동물,찻길,구간,국도,구간,지방도,14개,시도,4개,국도,고속도로,구간,만큼,사고,고속도로,차량,속도,동물,사고,인명,피해,가능성,한국도로공사,민자고속도로,운영,업체,자체적,동물,찻길,사고,저감,시설,설치,사례,연구원,사고,구간들,특징,왕복,도로,주변,야생동물,서식,산림,농경지,초지,환경,고지대,산간지역,저지대,설명,환경부,국토부,동물,찻길,50구간,다발,상위,구간,선정,동물,찻길,사고,저감,대책,2020~2022년,추진,환경부,상위,구간,유도,울타리,표지판,동물,찻길,사고,주의,설치,건수,결과,사고,감소,선정,50구간,구간,다발,구간,포함</t>
  </si>
  <si>
    <t>국립생태원,환경부,야생동물,고속도로,고양,1만,로드킬,운전자,생태원,연구원,송의근,50구간</t>
  </si>
  <si>
    <t>지난해 국내 도로에서 찻길 사고(로드킬)로 가장 많이 죽은 동물은 고양이와 고라니였다. 전체 피해 동물 가운데 70% 이상을 차지했다. 동물이 찻길 사고를 가장 많이 당하는 곳은 산림이나 농경지 등을 가로지르는 국도였다.
11일 국립생태원 조사를 보면 지난해 고양이가 1만7527건으로 가장 많은 사고를 당했다. 고라니(1만847건)가 바로 뒤를 이었고..</t>
  </si>
  <si>
    <t>https://www.khan.co.kr/environment/environment-general/article/202210111458001</t>
  </si>
  <si>
    <t>01100901.20221009083321001</t>
  </si>
  <si>
    <t>20221009</t>
  </si>
  <si>
    <t>장구슬(jang.guseul@joongang.co.kr)</t>
  </si>
  <si>
    <t>취객에 70회 맞은 택시기사 "살려달라" 신고에 경찰 무응답</t>
  </si>
  <si>
    <t>경기,안산시</t>
  </si>
  <si>
    <t>연합뉴스,경찰서,고속도로순찰대</t>
  </si>
  <si>
    <t>취객,70회,택시기사,신고,경찰,고속도로,택시,취객,운전기사,폭행,사건,발생,8일,A씨,택시,기사,3일,7시,분쯤,경기,안산시,출발,B씨,택시,얼마,대마초,횡설수설,차량,실내등,휴대전화,주먹,A씨,폭행,시작,차량,블랙,박스,B씨,3~4분,시속,70~100,속도,빗속,택시,욕설,휴대전화기,A씨,장면,B씨,A씨,횟수,70회,A씨,경찰,전화,취객,신고,차량,고속도,갓길,주차,A씨,경찰,신고,며칠,연락,언론,공개,A씨,병원,진료,결과,머리,얼굴,타박상,찰과상,전치,부상,사건,병가,회사,B씨,A씨,사과,문자메시지,보상금,제시,차례,전화,선처,호소,A씨,마음,B씨,사건,당일,죗값,A씨,치료비,손실,치료비,업무,손실,보상,B씨,처벌,사건,고속도로순찰대,접수,관할,경찰서,처리</t>
  </si>
  <si>
    <t>a씨,b씨,고속도로,70회,치료비,경찰서,보상금,타박상,안산시,찰과상,문자메시지,순찰대,고속도,횡설수설,휴대전화,실내등,휴대전화기,병가,운전기사,빗속,죗값,전화기,고속도로순찰대,택시,사건,차량,전화,신고,경찰,폭행,취객</t>
  </si>
  <si>
    <t>고속도로를 달리는 택시 안에서 취객이 운전기사를 무차별 폭행한 사건이 발생했다. 
 지난 8일 연합뉴스에 따르면 40대 택시기사 A씨는 지난 3일 오후 7시30분쯤 경기 안산시로 가는 손님 B씨를 태우고 출발했다. 
 하지만 B씨는 택시를 탄 지 얼마 지나지 않아 ‘대마초를 피워봤느냐’, ‘왜 이리 가느냐’, ‘술을 많이 마셨다’ 등 횡설수설하더..</t>
  </si>
  <si>
    <t>https://www.joongang.co.kr/article/25107825</t>
  </si>
  <si>
    <t>01100611.20221008114122001</t>
  </si>
  <si>
    <t>20221008</t>
  </si>
  <si>
    <t>“죽음의 공포” 달리는 택시서 기사 70회 폭행했다</t>
  </si>
  <si>
    <t>안산시,김포,영동고속도로,경기도</t>
  </si>
  <si>
    <t>죽음,공포,택시,폭행,기사,뒷자리,손님,욕설,기사,머리,폭행,고속도로,택시,취객,휴대전화기,운전기사,폭행,사건,8일,경기도,김포,택시,기사,3일,7시,분쯤,안산시,운행,폭행,B씨,A씨,대마초,횡설수설,모습,차량,실내등,휴대전화,주먹,A씨,폭행,시작,차량,블랙박스,영상,뒷자리,B씨,3~4분,가량,택시,빗속,시속,70~100,속도,영동고속도로,상황,폭행,B씨,욕설,휴대전화,주먹,횟수,70회,폭행,부위,머리,집중,A씨,B씨,폭행,경찰,전화,취객,신고,고속도,갓길,나중,B씨,뒷자리,소주병,A씨,빗길,위험,뒷좌석,휴대전화기,죽음,공포,취객,차량,뒷자리,소주병,병뚜껑,취객,뒷자리,A씨,병원,진료,결과,머리,얼굴,타박상,찰과상,전치,부상,사고,병가,회사,B씨,A씨,사과,문자,보상금,제시,차례,전화,선처,호소,A씨,마음,B씨,사건,당일,죗값,취지,사건,고속도로순찰대,접수,관할,경찰서,처리,예정,A씨,치료비,손실,치료비,업무,손실,보상,취객,처벌,요즘,야간,택시,취객들,취객들,폭행,신속,처벌,호소</t>
  </si>
  <si>
    <t>뒷자리,a씨,b씨,고속도로,영동고속도로,전화기,치료비,휴대전화기,휴대전화,70회,소주병,경찰서,보상금,찰과상,병가,타박상,고속도,경기도,죗값,횡설수설,뒷좌석,김포,순찰대,운전기사,안산시,빗속,실내등,고속도로순찰대</t>
  </si>
  <si>
    <t>고속도로를 달리는 택시 안에서 취객이 휴대전화기로 운전기사를 무차별 폭행한 사건이 알려졌다.
8일 연합뉴스에 따르면 경기도 김포에 사는 40대 택시 기사 A씨는 지난 3일 오후 7시30분쯤 안산시로 가는 손님 B씨를 태우고 운행하던 중 폭행을 당했다.
술에 취한 듯한 B씨는 A씨에게 ‘대마초를 피워봤느냐’ ‘왜 이리 가느냐’ ‘술을 많이 마셨다’는 등 ..</t>
  </si>
  <si>
    <t>http://www.seoul.co.kr/news/newsView.php?id=20221008500022</t>
  </si>
  <si>
    <t>01100701.20221008105849001</t>
  </si>
  <si>
    <t>"살려달라" 택시 기사 긴급 신고 취객이 3분간 70회 폭행</t>
  </si>
  <si>
    <t>김포시,안산시,영동고속도로,경기도</t>
  </si>
  <si>
    <t>경찰서,고속도로순찰대</t>
  </si>
  <si>
    <t>택시,기사,긴급,신고,취객,3분,폭행,고속도로,택시,취객,휴대전화기,운전기사,폭행,사고,경기도,김포시,택시,기사,3일,안산시,손님,출발,손님,대마초,횡설수설,차량,실내등,휴대전화기,주먹,A씨,시작,영상,차량,블랙박스,뒷자리,취객,3~4분,가량,택시,빗속,시속,70~100,속도,영동고속도로,상황,폭행,욕설,휴대전화기,주먹,횟수,70회,취객,가격,부위,머리,집중,A씨,운전,집중,A씨,취객,폭행,경찰,전화,취객,목소리,신고,차량,고속도,갓길,주차,A씨,빗길,위험,뒷좌석,휴대전화기,죽음,공포,취객,차량,뒷자리,소주병,병뚜껑,취객,뒷자리,경찰,신고,며칠,연락,언론,제보,병원,진료,결과,머리,얼굴,타박상,찰과상,전치,부상,사건,병가,회사,취객,A씨,사과,문자,보상금,제시,차례,전화,선처,호소,A씨,마음,취객,사건,당일,죗값,사건,고속도로순찰대,접수,관할,경찰서,처리,A씨,치료비,손실,치료비,업무,손실,보상,취객,처벌,요즘,야간,택시,취객들,취객들,폭행,신속,처벌</t>
  </si>
  <si>
    <t>a씨,휴대전화기,뒷자리,전화기,고속도로,70회,영동고속도로,치료비,보상금,타박상,찰과상,경찰서,안산시,경기도,김포시,순찰대,뒷좌석,죗값,운전기사,횡설수설,빗속,병가,고속도,소주병,고속도로순찰대,병뚜껑</t>
  </si>
  <si>
    <t>고속도로를 달리는 택시 안에서 취객이 휴대전화기로 운전기사를 무차별 폭행해 자칫 대형 사고가 일어날 뻔했다. 
 경기도 김포시에 사는 40대 택시 기사 A씨는 지난 3일 오후 7시 30분쯤 안산시로 가는 손님을 태우고 출발했다. 
 술에 취한 듯한 손님은 잠시 뒤 '대마초를 피워봤느냐' '왜 이리 가느냐' '술을 많이 마셨다' 등 횡설수설하더니 ..</t>
  </si>
  <si>
    <t>http://www.segye.com/content/html/2022/10/08/20221008502242.html</t>
  </si>
  <si>
    <t>01100201.20221008082718001</t>
  </si>
  <si>
    <t>“대마초 피워봤냐”던 취객 택시기사 머리 70회 ‘퍽퍽’</t>
  </si>
  <si>
    <t xml:space="preserve"> IT_과학&gt;모바일</t>
  </si>
  <si>
    <t>대마초,취객,70회,택시,기사,머리,3~4분,폭행,택시기사,신고,가해자,취객,고속도로,택시,횡설수설,휴대전화,주먹,기사,머리,부위,폭행,택시,70~100,시속,70~100,이동,대형,사고,8일,경기도,김포,택시,기사,3일,7시,분쯤,안산시,운행,사고,B씨,A씨,대마초,횡설수설,모습,차량,실내등,휴대전화,주먹,A씨,폭행,시작,차량,블랙박스,영상,뒷자리,B씨,3~4분,가량,택시,빗속,시속,70~100,속도,영동고속도로,상황,폭행,B씨,욕설,휴대전화,주먹,횟수,70회,폭행,부위,머리,집중,A씨,B씨,폭행,경찰,전화,취객,신고,고속도,갓길,나중,B씨,뒷자리,소주병,A씨,빗길,위험,뒷좌석,휴대전화기,죽음,공포,취객,차량,뒷자리,소주병,병뚜껑,취객,뒷자리,A씨,병원,진료,결과,머리,얼굴,타박상,찰과상,전치,부상,사고,병가,회사,B씨,A씨,사과,문자,보상금,제시,차례,전화,선처,호소,A씨,마음,B씨,사건,당일,죗값,취지,사건,고속도로순찰대,접수,관할,경찰서,처리,A씨,치료비,손실,치료비,업무,손실,보상,취객,처벌,요즘,야간,택시,취객들,취객들,폭행,신속,처벌</t>
  </si>
  <si>
    <t>b씨,a씨,뒷자리,70회,휴대전화,고속도로,횡설수설,영동고속도로,치료비,소주병,보상금,찰과상,뒷좌석,경찰서,죗값,타박상,경기도,안산시,휴대전화기,전화기,김포,순찰대,고속도,병가,고속도로순찰대,실내등</t>
  </si>
  <si>
    <t>취객이 고속도로를 달리는 택시 안에서 횡설수설하며 휴대전화와 주먹으로 기사의 머리와 목 부위를 무차별 폭행하는 일이 벌어졌다. 택시는 당시 시속 70~100㎞로 이동하던 중이라 자칫 대형사고로 이어질 뻔했다. 
8일 연합뉴스에 따르면 경기도 김포에 사는 40대 택시 기사 A씨는 지난 3일 오후 7시30분쯤 안산시로 가는 손님 B씨를 태우고 운행하던 ..</t>
  </si>
  <si>
    <t>https://news.kmib.co.kr/article/view.asp?arcid=0017549964&amp;code=61121111&amp;cp=kd</t>
  </si>
  <si>
    <t>01100501.20221007155404002</t>
  </si>
  <si>
    <t>20221007</t>
  </si>
  <si>
    <t>노기섭</t>
  </si>
  <si>
    <t>‘근무 중 김장 갑질’에 통행료 착복 文 정부 비정규직 제로 공기업의 민낯</t>
  </si>
  <si>
    <t>유경준</t>
  </si>
  <si>
    <t>톨게이트,수도권</t>
  </si>
  <si>
    <t>도로공사서비스,수납원,공사,정부,조사위원회,노동청,한국도로공사,한국도로공사서비스,국민의힘</t>
  </si>
  <si>
    <t>근무,김장,갑질,통행료,착복,비정규직,정부,정규,공기업,민낯,한국도로공사서비스,한국도로공사,자회사,한국도로공사,서비스,비정규직,제로,출범,비리,온상,전락,급조,유경준,의원,조직,기강,운영,문재인,정부,정규,정규직,설립,한국도로공사,자회사,한국도로공사서비스,만연,부정부패,직장,사실,회사,상사,부하직원,퇴근,김치,지시,근무,업무,활동,업무,강요,국민,납부,고속도,통행료,직원,비리,적발,기관,존재,의문,유경준,국민의힘,의원실,한국도로공사서비스,제출,자료,회사,설립,통행료,착복,부당,처리,금품수수,복지,카드,부정,사용,유용,전자,카드,부당,11건,통행료,수납,업무,기관,착복,통행료,수입금,사건,부당,처리,1년,조사,통행료,착복,금품수수,직원,직급,2급,7급,통행료,부정,처리,6300원,금품수수,280만,339만,공사,직원,부당,유용,총금액,749만,집계,공사,통행료,부당,처리,직원,견책,처분,마무리,도로공사서비스,톨게이트,근무,직원,직원,근무,종료,퇴근,김치,지시,조사위원회,사건,발생,지역,톨게이트,수도권,업무강도,내부,조사,직장,인정,사건,종결,피해자,노동청,신고,사건,직장,인정,분리,조치,경고,처리,한국도로공사서비스,톨게이트,수납원,직원,정규직,근무,의원,문재인,정부,급조,정책,추진,조직,직장,기강해이,국민,통행료,부당,처리,공사,운영,징계,공사,비리,온상,지적</t>
  </si>
  <si>
    <t>통행료,유경준,한국도로공사,한국도로공사서비스,비정규직,의원실,금품수수,문재인,7급,정규직,수입금,도로공사서비스,노동청</t>
  </si>
  <si>
    <t>한국도로공사 자회사 한국도로공사서비스 ‘비정규직 제로’로 출범했지만 ‘비리의 온상’ 전락
유경준 의원 "급조된 조직이 기강해이 심각 방만하게 운영 중"문재인 정부의 ‘비정규직 정규직화’를 위해 설립된 한국도로공사 자회사인 한국도로공사서비스의 만연한 부정부패와 직장 내 괴롭힘 사실이 뒤늦게 드러났다. 이 회사에서는 상사가 부하직원에게 ‘퇴근 전까지 김치..</t>
  </si>
  <si>
    <t>http://www.munhwa.com/news/view.html?no=2022100701039910021011</t>
  </si>
  <si>
    <t>01100301.20221007122227007</t>
  </si>
  <si>
    <t>장세풍 기자 spjang@naeil.com</t>
  </si>
  <si>
    <t>처벌강화에도 '초과속운전' 여전</t>
  </si>
  <si>
    <t>김 웅</t>
  </si>
  <si>
    <t>교통안전,행정안전위원회,국회,경찰청</t>
  </si>
  <si>
    <t>처벌강화,초과속운전,여전,과속운전,처분,범칙금,납부,운전자,지속적,운전자,초과속,처벌,강화,아랑곳,도로,질주,운전자들,대책마련,사실,행정안전위원회,국회,행정,안전,위원회,의원,국민의힘,송파갑,경찰청,제출,5년,최고제한속,초과,구간,과속,운전,적발,통고,처분,현황,자료,확인,최고제한속도,초과,과속운전,범칙금,통고,처분,운전자,사이,증가,5년,1344명,고속도로,160km,시내,위험,질주,건수,통고,처분,412건,증가,기준,463건,건수,최고제한속도,초과,초과속운전,과속단속카메라,적발,사례,최고제한속,80km,건수,초과,적발,1060건,기준,적발,최고제한속,100km,건수,초과,적발,102건,기준,86건,적발,건수,기록,시행,개정,도로,교통,최고속도,초과,속도,자동차,운전,사람,30만,벌금,구류,100km,초과,사람,100만,벌금,구류,처벌,강화,처벌기준,강화,이듬해,초과속운전,소폭,건수,과속,운전,적발,증가,의원,초과속운전,처벌규정,강화,근절,과속운전,타인,목숨,가정,파괴,살인,행위,예방,강화,계도,조치,교통안전문,확산</t>
  </si>
  <si>
    <t>운전자,과속운전,최고제한속,범칙금,최고제한속도,100km,160km,송파,송파갑,고속도로,경찰청,국민의힘,위원회,대책마련,30만,100만,1060건,102건,412건</t>
  </si>
  <si>
    <t>과속운전을 하다가 범칙금 납부 처분을 받은 운전자가 지속적으로 늘어나고 있다. 지난 2020년 '초과속 운전자' 처벌이 강화 됐음에도 이에 아랑곳하지 않고 도로 위를 질주하는 운전자들도 줄지 않고 있어 대책마련이 시급하다. 
이런 사실은 7일 국회 행정안전위원회 김 웅 의원(국민의힘 송파갑)이 경찰청으로부터 제출받은 '최근 5년간 최고제한속도 초과 ..</t>
  </si>
  <si>
    <t>http://www.naeil.com/news_view/?id_art=437824</t>
  </si>
  <si>
    <t>01100701.20221006132627001</t>
  </si>
  <si>
    <t>20221006</t>
  </si>
  <si>
    <t>실종 초등생 고속도로 갓길서 발견해 신고한 운전자 “저 잘한 것 맞죠?”</t>
  </si>
  <si>
    <t>정읍,전북,당하,서대전IC</t>
  </si>
  <si>
    <t>호남고속,보배드림,한국도로공사,도로공사</t>
  </si>
  <si>
    <t>고속도,실종,초등,갓길,발견,신고,운전자,갓길,호남고속도로,아동,발견,글쓴이,한국도로공사,문자,신고,보배드림,캡처,운전자,고속도,갓길,배회,실종,아동,신고,부모,인계,사실,사람들,칭찬,온라인,커뮤니티,보배드림,아이,제목,게시물,글쓴이,4일,전북,정읍,호남고속도로,복귀,갓길,서대전,IC,방면,초등생,가방,신발,주머니,시작,아이,사고,생각,심정,동승,동료,경찰,신고,한국도로공사,접수,글쓴이,공개,휴대폰,사진,6시,초등생,도로,사실,공사,문자,접수,6시,통화,구조,요청,글쓴이,한국도로공사,문자,신고,보배드림,캡처,글쓴이,도로공사,아이,폐쇄회로,CC,TV,확인,조치,공사,직원,문자,전화,조치,요청,아이,부모,자식,실종,신고,상태,사실,아이,실종,자식,부모,학생,부모,소식,경찰관,안도,글쓴이,가슴,아이,걱정,경찰,처리,결과,안심,글쓴이,기분,초등생,사고,사실,게시물,6일,기준,조회수,추천,주목,사람들,165개,댓글,부모,아이,고속도로,감동,반응,한편,글쓴이,선행,칭찬,댓글,글쓴이,신고,초등생,장소,목격,신고,댓글,작성자,이날,4일,7시,나무토막,상향등,순간,학생,후드,모자,도움,요청,도로공사,제보,조치,학생,걱정,다행,글쓴이,행동,감사</t>
  </si>
  <si>
    <t>글쓴이,보배드림,호남고속도로,게시물,운전자,고속도,한국도로공사,조회수,사람들,온라인,도로공사,상향등,나무토막,휴대폰,경찰관,서대전,정읍,폐쇄회로,전북,고속도로,작성자,tv,cc</t>
  </si>
  <si>
    <t>지난 4일 호남고속도로 갓길에서 아동을 발견한 글쓴이가 한국도로공사에 문자로 신고한 내용. 보배드림 캡처 
 한 운전자가 고속도로 갓길에서 배회하던 실종 아동을 신고해 부모에 인계한 사실이 알려져 사람들의 칭찬이 이어지고 있다. 
 지난 5일 온라인 커뮤니티 ‘보배드림’에서는 ‘여러분 저 잘한거 맞죠?한 아이를 살렸습니다’라는 제목의 게시물이 올라왔..</t>
  </si>
  <si>
    <t>http://www.segye.com/content/html/2022/10/06/20221006510162.html</t>
  </si>
  <si>
    <t>01101101.20221006111045001</t>
  </si>
  <si>
    <t>"고속도로 갓길에 초등학생" 문자, 실종 아동 부모 찾아줬다</t>
  </si>
  <si>
    <t xml:space="preserve"> 문화&gt;생활</t>
  </si>
  <si>
    <t>합수부</t>
  </si>
  <si>
    <t>정읍,전북,서대전IC</t>
  </si>
  <si>
    <t>호남고속,안영IC,한국도로공사,도로공사,고속도로순찰대</t>
  </si>
  <si>
    <t>고속도,갓길,초등학생,문자,부모,실종,아동,고속도,갓길,초등,발견,신고,실종아동,부모,누리,사연,칭찬,댓글,운전자,고속도,갓길,초등학생,경찰,도로공사,신고,실종,신고,아이,부모,사연,온라인,커뮤니티,보배드림,아이,제목,글쓴이,정읍,전북,호남고속도로,귀가,갓길,서대전,IC,방면,책가방,신발주머니,초등학생,발견,시각,때쯤,초등학생,아이,진짜,직장동료,신고,동시,한국도로공사,기록,통화,화면,문자,메시지,공개,A씨,전화,서대전IC,갓길,초등학생,서대전IC,초등학생,안영,IC,합수부,지점,메시지,한국도로공사,한국도로공사,A씨,위치,확인,주변,폐쇄,회로,CC,TV,아이,포착,경찰,아이,인계,부모,A씨,자식,부모,아이,걱정,경찰관분들,아이,연락,다행,기분,회원,4일,19시,서대전IC,나무토막,상향등,순간,학생,후드모자,핸드폰,불빛,맨손,히치,하이킹,도로공사,제보,고속도로순찰대,출동,다행,댓글,누리꾼,칭찬</t>
  </si>
  <si>
    <t>서대전ic,한국도로공사,글쓴이,보배드림,a씨,전북,도로공사,서대전,온라인,고속도,누리꾼,후드모자,핸드폰,불빛,맨손,고속도로,고속도로순찰대,순찰대,상향등,직장동료,호남고속도로,나무토막,ic,합수부,책가방,정읍,안영,경찰관분들,운전자,신발주머니</t>
  </si>
  <si>
    <t>한 운전자가 고속도로 갓길에 홀로 있던 초등학생을 경찰과 도로공사에 신고했는데 알고 보니 실종 신고된 아이여서 부모를 찾아줬다는 훈훈한 사연이 전해졌다.
5일 온라인 커뮤니티 ‘보배드림’에는 ‘여러분 저 잘한 거 맞죠? 한 아이를 살렸습니다’라는 제목의 글이 올라왔다.
글쓴이 A씨는 “지난 4일 전북 정읍에서 호남고속도로를 타고 귀가하던 중 서대전IC ..</t>
  </si>
  <si>
    <t>https://hankookilbo.com/News/Read/A2022100610050002277</t>
  </si>
  <si>
    <t>01100201.20221006075507001</t>
  </si>
  <si>
    <t>‘고속도로 갓길에 초등학생’ 아이 살린 문자 한 통 [아살세]</t>
  </si>
  <si>
    <t>정읍,전북,지구,서대전IC,서대전ic</t>
  </si>
  <si>
    <t>호남고속,서대전ic 나,한국도로공사</t>
  </si>
  <si>
    <t>고속도,갓길,초등학생,문자,IC,갓길,초등학생,운전자,무렵,고속도,갓길,초등학생,발견,한국도로공사,문자,초등학생,실종,신고,상태,운전자,신고,부모,온라인,커뮤니티,보배드림,아이,제목,작성,A씨,정읍,전북,호남고속도로,서대전,IC,방면,초등학생,아이,고속도,갓길,발견,아이,책가방,신발주머니,아이,발견,6시,분쯤,A씨,아이,진짜,A씨,직장동료,신고,A씨,한국도로공사,문자,6시,서대전ic,갓길,초등학생,6시,서대전ic,안영,ic,합수부,지점,초등학생,차례,문자,A씨,연락,한국도로공사,상황실,연결,위치,확인,문자,한국도로공사,A씨,위치,확인,주변,CCTV,아이,장소,A씨,신고,한국도로공사,대응,사고,아이,A씨,자식,부모,경찰관,아이,인계,부모님,가슴,진짜,아이,걱정,경찰,신고,사고,처리,결과,누리꾼,아이,지구,A씨,칭찬,누리꾼,사람,감동,엄지,선행,치하,세상,세상,희망,믿음,이야기,세상,사람들,목소리,세상,독자,제보</t>
  </si>
  <si>
    <t>ic,한국도로공사,a씨,보배드림,운전자,전북,서대전ic,누리꾼,온라인,서대전,고속도,합수부,정읍,호남고속도로,사람들,직장동료,부모님,상황실,책가방,신발주머니,경찰관,안영,cctv,시간date,아이,신고,세상,부모,문자,발견,사람</t>
  </si>
  <si>
    <t>‘IC 나가기 전 초등학생 갓길에 있음.’ 
한 운전자가 저녁 무렵 고속도로 갓길에 서 있던 초등학생을 발견한 뒤 한국도로공사 콜센터에 보낸 문자였습니다. 이 초등학생은 실종 신고된 상태였고, 해당 운전자의 신고로 무사히 부모 품으로 돌아갈 수 있었습니다. 
지난 5일 온라인 커뮤니티 ‘보배드림’에는 ‘여러분 저 잘한 거 맞죠? 한 아이를 살렸습..</t>
  </si>
  <si>
    <t>https://news.kmib.co.kr/article/view.asp?arcid=0017542286&amp;code=61121111&amp;cp=kd</t>
  </si>
  <si>
    <t>01101101.20221006043122001</t>
  </si>
  <si>
    <t>서현정</t>
  </si>
  <si>
    <t>[단독] 위험한 철도터널... 90% 넘게 화재경보기 없고 재난방송 수신 불량</t>
  </si>
  <si>
    <t>서범수</t>
  </si>
  <si>
    <t>수서평택,안산터널,서울,강남,수서역,평택,지제역</t>
  </si>
  <si>
    <t>국가철도공단,분당터널,한국철도공사,소방방재학,국회,철도공단,국토교통위원회,방송통신위원회,KBS,우송대,민방위,국민의힘</t>
  </si>
  <si>
    <t>위험,철도터널,90%,화재경보기,불량,재난,방송,수신,터널,화재,경보기,배연설비,설치,설치,서범수,의원,의무,수서역,서울,강남,평택,지제역,수서평택,고속선,율현터널,세계,4번,지하,40~65,깊이,철도터널,화재,상황,화재감지기,분당터널,안산터널,방재설비,피난유도등,표지,소화기,한국철도공사,관리,철도터널,96%,화재감지기,전국,철도,터널,93%,재난,방송,수신,불량,상태,철도터널,이용자,폐쇄,위험,만큼,화재,설비,목소리,의원실,국회,국토,교통,위원회,소속,서범수,국민의힘,철도터널,한국철도공사,소관,전국,철도,터널,화재감지기,설치,9곳,3.6%,철도,터널,소화기,구비,사람들,안전,대피,연기,옥외,배출,제연설비,배연설비,설치율,10%,현행법,고속도로,일반국도,도로터널,기준,화재,안전,비상경,소화기,옥내,소화전,설비,자동,화재,탐지,설비,비상,조명,제연,설비,화재,감지기,설치,철도터널,터널,철도공단,안전성,시행,설치,여부,결정,터널별,설치,화재설비,제각각,상황,사고,상황,상태,재난,방송,수신,철도터널,93%,불량,방송통신위원회,지방자치단체,철도터널,포함,전국,재난,방송,수신,환경,실태,조사,결과,KBS,FM,93.1%,불량,측정,방송,통신,발전법,터널,지하공간,지역,방송,수신,장애,수신,민방위,경보,방송통신설비,의무적,설치,서범수,의원,철도터널,화재,위험,재난,안전,방재시설,부실,철도터널,화재,안전사고,피해,인명,만큼,안전시설,방재설비,의무적,확보,소방방재학,인세진,우송,소방,방재학,교수,화재감지기,화재,정보,전달,직접적,방식,폐쇄회로,CC,TV,화재,감지,위험,터널,방송,단절,대처,설비,마련,고민,한국철도공사,목표치,미달,재난방송설비,설치,정기적,점검,라디오,청취,시청,가능,확인,해명,국가철도공단,8개,수도,철도,재난방송수신설비,구축,철도터널,신규,노선,철도,터널,구축,설명</t>
  </si>
  <si>
    <t>철도터널,소화기,화재감지기,한국철도공사,만큼,방송수신,인세진,제연설비,서범수,배연설비,설치율,화재경보기,감지기,고속도로,강남,서울,방재설비,국민의힘,8개</t>
  </si>
  <si>
    <t>서울 강남 수서역에서 평택 지제역을 잇는 수서평택 고속선의 율현터널(52㎞). 세계에서 4번째로 긴 지하 40~65m 깊이의 철도터널이지만 화재 상황을 곧장 인지할 수 있는 화재감지기가 없다. 50㎞가 넘는 분당터널도 마찬가지. 안산터널 역시 방재설비라고는 피난유도등과 표지뿐 소화기조차 없었다.
한국철도공사가 관리하는 철도터널의 96%가 화재감지기가 없..</t>
  </si>
  <si>
    <t>https://hankookilbo.com/News/Read/A2022100515120001722</t>
  </si>
  <si>
    <t>01100611.20221005050540001</t>
  </si>
  <si>
    <t>20221005</t>
  </si>
  <si>
    <t>가시거리 100m일 때 안전거리 충분히 안갯길 운행속도 50% 감속 꼭 지켜야[교통안전 행복 플러스+]</t>
  </si>
  <si>
    <t>하승우</t>
  </si>
  <si>
    <t>세종,경기,공주시,평택</t>
  </si>
  <si>
    <t>한국교통안전공단,도로교통공단,교통안전공단,상습안개구역,계산,TS한국교통안전공단,안전처장</t>
  </si>
  <si>
    <t>가시거리,100m,안전거리,안갯길,운행속,50%,감속,플러스,교통안전,행복,과속,교통사고,예방,빗길,1.8배,도로,과속,사고,치사,30%,화물차,공주,시간,위험,지난달,세종,평택,자동차,전용,도로,제한속도,시속,설정,도로,제한속도,과속,차량,목격,주변,경기,평택,상습안개구역,시정거리,100m,정도,차량,속도,광란,질주,과속,운전,사고,증가,과속운전,고속도로,일반도로,어린이보호구역,스쿨존,과속운전,근절,도로,교통,공단,교통사고,TASS,통계,과속,교통사고,1550건,사망자,293명,집계,2017년,연속,건수,과속,운전,사고,증가,일반,교통사고,치사율,사고,사망자,건수,대비,1.45%,수준,과속,교통사고,치사율,20.28%,사고,발생,목숨,사고,과속,사고,도로,지방,고속도로,발생,치사율,종류,과속,사고,운전자,운전자,조금,여유,사고,순간,발생,운전자,위험,대처,시간,여유,특징,건강,성인,위험,브레이크,0.7초,브레이크,공주시간,空走時間,2~3초,시속,차량,1초,28m,정도,운전자,위험,브레이크,제동,3초,가정,주행,90m,정도,계산,고속도로,앞차,거리,100m,유지,100m,브레이크,앞차,차로,차량,사고,과속,브레이크,제동,거리,자동차,속력,비례,자동차,속도,2배,공주거리,2배,5배,화물차,화물,중량,브레이크,정차,승용차,과속,절대적,금물,도로,습기,눈비,속도,50%,감속,정상적,노면,상태,치사율,과속,교통사고,치사,20.28%,습기,도로,과속,사고,치사율,30%,한국교통안전공단,실험,빗길,운전,증가,시속,승용차,노면,브레이크,제동거리,9.9,도로,18.1,폭우,폭설,안개,가시거리,100m,차량,안전거리,차량,확보,동시,50%,감속,하승우,교통안전,공단,서울,본부,안전처장,과속,교통사고,100%,운전자,규정,속도,자신,상대,차량,안전운행,담보,사고,공동기획,TS한국교통안전공단</t>
  </si>
  <si>
    <t>100m,교통사고,운전자,자동차,과속운전,치사율,고속도로,화물차,평택,교통안전,사망자,하승우,안전처장,승용차,2배,안전거리,앞차,한국교통안전,90m,가시거리</t>
  </si>
  <si>
    <t>지난달 28일 오전 세종~평택 자동차 전용도로. 제한속도가 시속 90㎞로 설정된 도로지만 제한속도를 훌쩍 넘어 100㎞ 이상 달리는 과속 차량이 심심찮게 목격됐다. 경기 평택 주변은 상습안개구역이라 시정거리도 100m 앞을 내다보기 어려울 정도였지만 많은 차량이 속도를 줄이지 않았다.
광란 질주, 과속운전 사고가 증가하고 있다. 과속운전은 고속도로, 일..</t>
  </si>
  <si>
    <t>http://www.seoul.co.kr/news/newsView.php?id=20221005009009</t>
  </si>
  <si>
    <t>01100201.20221004000517001</t>
  </si>
  <si>
    <t>20221004</t>
  </si>
  <si>
    <t>박민지</t>
  </si>
  <si>
    <t>“날 해치려고?” 칼부림 마약 하면 누구든 ‘괴물’ 돌변</t>
  </si>
  <si>
    <t xml:space="preserve"> 범죄&gt;범죄일반&gt;마약</t>
  </si>
  <si>
    <t>조현병</t>
  </si>
  <si>
    <t>정릉동,서울,의정부,안동,한국,평택,대치,경기도,성북구,경북,신용원,제천,인천,구로구,계양구</t>
  </si>
  <si>
    <t>사람인,대검찰청,경찰,안동,재판부</t>
  </si>
  <si>
    <t>칼부림,마약,괴물,돌변,중독,사람들,한국,11시,분쯤,서울,구로구,남성,택시,목적지,경북,안동,1시간쯤,평택,제천,고속도로,진입,품속,흉기,대로,택시기사,흉기,기사,대로,대치,상황,목적지,안동,도착,1시간,경찰,조사,결과,필로폰,상태,텔레그램,마약,건물,계단,투약,택시,택시기사,사주,사람,진술,A씨,환각,범죄,안동,술집,마약,여성,부위,가격,인천,계양구,상점,소주병,종업원,머리,전문가들,마약,체내,흡수,환각,환청,증상,동반,가상,현실,정신착란,설명,평소,발현,폭력성,자극,범죄,유발,통계,실제,대검찰청,마약,발생,살인,2차,범죄,피해자,5년,51명,B씨,필로폰,투약,환각,상태,1개,내연녀,어금니,왼쪽,안구,적출,엽기,범행,구속,재판,증인,참석,신용원,소망,사람들,대표,B씨,약물,과다,투여,상태,여자친구,사이버,인간,필로폰,약물,효과,불특정,사람,사람,경고,경기도,의정부,환각,상태,경찰,살해,경찰,난동,필로폰,의심,물질,발견,성분,석방,C씨,흉기,준비,이불,경찰,체포,경찰,안방,흉기,유인,낌새,경찰,순간,흉기,사건,심리,재판부,C씨,성향,평소,폭력,범행,약물,투약,초래,과대망상,기인,판단,환각,상태,제압,정릉동,지난달,서울,성북구,칼부림,필로폰,투약,과도,자신,아버지,할머니,위협,경찰,테이저건,발사,마약,기운,한참,마약,수사관,마약,난동,신고,예전,조현병,여부,확인,마약,의심,경찰,관계자,마약,범죄,원인,환각,상태,자신,시민,희생,가능성,지적</t>
  </si>
  <si>
    <t>안동,서울,목적지,c씨,어금니,사람들,성북구,2차,내연녀,a씨,대검찰청,가능성,소주병,정신착란,종업원,계양구,제천</t>
  </si>
  <si>
    <t>지난해 12월 27일 밤 11시30분쯤 서울 구로구에서 남성 A씨가 택시에 올랐다. 목적지는 경북 안동이었다. 1시간쯤 뒤 평택~제천 간 고속도로에 진입하자 그는 돌연 품속에서 커다란 흉기를 꺼내 들었다. “내가 가자는 대로 가지 않으면 너도 죽고 나도 죽을 것”이라며 택시기사 목에 흉기를 갖다 댔다. 기사는 겁에 질려 하라는 대로 할 수밖에 없었다. ..</t>
  </si>
  <si>
    <t>01101101.20221003164549001</t>
  </si>
  <si>
    <t>20221003</t>
  </si>
  <si>
    <t>문재연</t>
  </si>
  <si>
    <t>두 얼굴의 법원  법관은 '물징계', 다른 공무원은 엄단</t>
  </si>
  <si>
    <t>이탄희</t>
  </si>
  <si>
    <t>법원행정처,민주당,법관징계위원회,검찰,경찰간부,더불어민주당,대법원,법원</t>
  </si>
  <si>
    <t>얼굴,법원,법관,물징계,공무원,엄단,금품수수,감봉,정직,처분,음주,운전,경찰관,파면,법관,처분,정직,법관징계,최대,정직,법관들,물징계,반복,처분,현행법,정직,판사,최대,징계,일반,공직자,비교,처분,수준,지적,법원,행정처,의원실,이탄희,더불어민주당,제출,법관,징계,현황,자료,법관,징계,위원회,5년,금품수수,음주운전,음주뺑소니,사고,연루,법관,감봉,정직,견책,징계처분,음주운전,연루,법관,처분,정직,금품,수수,사고,연루,법관,감봉,처분,정직,법관징계,판사,징계,최고,수준,정직,징계처분,견책,정직,감봉,가지,가능,수위,법관,징계,일반,공무원,비교,지인,진술서,수정,1,000만,벌금형,선고,A부장판사,정직,징계부가금,처분,지갑,노래방,종업원,사정,운영자,250만,사건,무마,파면,전직,경찰,간부,대조적,경찰관,징역,집행,유예,선고,금품,A부장판사,수위,내부,징계,형량,법관,음주운전,법원,혈중알코올농,상태,0.184%,만취,500m,운전,판사,처분,정직,2019년,0.163%,상태,운전,판사,감봉,징계,처분,혈중,알코올농,0.058%,상태,운전,고속도로,차량,도주,부장판사,처분,감봉,부장,퇴직,법무법인,변호사,활동,법관,솜방망이,징계,사법농단,사태,재조명,검찰,사법,농단,사태,연루,법관,명단,대법원,10명,징계,최대,징계,정직,판사,의원,이탄희,민주당,파면,공무원,소송,제기,징계,기준,엄단,판결,판사,1,000만,정직,판사들,존경,얼굴,법원,지적</t>
  </si>
  <si>
    <t>이탄희,공무원,경찰관,금품수수,음주운전,대법원,사법농단,000만,알코올농,더불어민주당,혈중알코올농</t>
  </si>
  <si>
    <t>법관들의 ‘물징계’가 반복되고 있다. 현행법상 정직 처분이 판사에게 내릴 수 있는 최대 징계지만, 일반 공직자와 비교해 처분 수준이 지나치게 낮다는 지적이 나온다. 
3일 법원행정처가 이탄희 더불어민주당 의원실에 제출한 ‘2017~2022년 법관 징계 현황’ 자료에 따르면, 대법원 법관징계위원회는 지난 5년간 금품수수 음주운전 음주뺑소니 사고 등에 연루..</t>
  </si>
  <si>
    <t>https://hankookilbo.com/News/Read/A2022100311500002055</t>
  </si>
  <si>
    <t>01101101.20221002223334001</t>
  </si>
  <si>
    <t>20221002</t>
  </si>
  <si>
    <t>고속도로 달리던 BMW 화재...운전자 대피해 인명피해 없어</t>
  </si>
  <si>
    <t>서오산IC,평택</t>
  </si>
  <si>
    <t>소방당국,BMW</t>
  </si>
  <si>
    <t>고속도,BMW,화재,운전자,대피,인명피해,평택파주고속도로,서오산,IC,방면,주행,고속도로,BMW,차량,화재,발생,운전자,동승자,2명,대피,인명피해,발생,소방,당국,이날,방면,평택파주고속도로,서오산,IC,주행,엔진룸,BMW,승용차,엔진,화재,발생,차량,전소,차주,A씨,소방당국,계기판,경고등,엔진룸,연기,갓길,대피,진술,소방당국,정확,화재,원인,조사</t>
  </si>
  <si>
    <t>평택파주고속도로,bmw,소방당국,엔진룸,운전자,승용차,서오산,계기판,인명피해,2명,경고등,동승자,고속도로,a씨,ic,고속도,화재,대피,발생,주행,차량,당국,방면,엔진,피해,차주,이날,원인,전소,인명,소방,갓길,연기,진술,정확,조사</t>
  </si>
  <si>
    <t>고속도로를 달리던 BMW 차량에서 화재가 발생했다. 다행히 운전자와 동승자 등 2명은 모두 대피해 인명피해는 발생하지 않았다.
2일 소방당국 등에 따르면 이날 낮 12시 54분쯤 평택파주고속도로 서오산IC 방면으로 주행하던 BMW 승용차 엔진룸에서 화재가 발생했다. 불은 20여 분만에 꺼졌지만 차량은 전소됐다.
차주인 A씨는 소방당국에 “계기판에 경고등..</t>
  </si>
  <si>
    <t>https://hankookilbo.com/News/Read/A2022100222300004790</t>
  </si>
  <si>
    <t>01100611.20221001084352001</t>
  </si>
  <si>
    <t>20221001</t>
  </si>
  <si>
    <t>김상화</t>
  </si>
  <si>
    <t>면허취소 수준 음주운전 중 고속도로서 사고 50대 조사</t>
  </si>
  <si>
    <t>서울,김천휴게소</t>
  </si>
  <si>
    <t>경찰,경북경찰청</t>
  </si>
  <si>
    <t>음주운전,면허,취소,수준,음주,운전,고속도,사고,50대,조사,고속도로,운전,50대,사고,경찰,조사,경북경찰청,55분,이날,경부고속도로,서울,방향,김천,휴게소,입구,승용차,충격흡수대,사고,A씨,파손,경찰,혈중,알코올,농도,측정,수치,결과,면허,취소,0.08%,초과,경찰,사고,경위,조사</t>
  </si>
  <si>
    <t>50대,경부고속도로,경북경찰청,음주운전,a씨,충격흡수대,김천,승용차,서울,휴게소,흡수대,고속도로,고속도,사고,조사,경찰,이날,결과,입구,운전,수준,취소,면허,알코올,혈중,농도,방향,충격,측정,파손,수치,음주,경위</t>
  </si>
  <si>
    <t>술에 취한 채 고속도로에서 운전하던 50대가 사고를 내 경찰이 조사에 나섰다.
1일 경북경찰청에 따르면 이날 0시 55분쯤 경부고속도로 서울방향 김천휴게소 입구에서 50대 A씨가 몰던 승용차가 충격흡수대를 들이받았다.
이 사고로 A씨는 크게 다치지 않았으나 차가 일부 파손됐다.
경찰이 A씨 혈중알코올농도를 측정한 결과 면허취소 수치인 0.08%를 초과한..</t>
  </si>
  <si>
    <t>http://www.seoul.co.kr/news/newsView.php?id=20221001500009</t>
  </si>
  <si>
    <t>01100701.20220930060314001</t>
  </si>
  <si>
    <t>20220930</t>
  </si>
  <si>
    <t>“아우님, 차는 하얀색이 좋아” 현금 4600만원 되찾은 사연</t>
  </si>
  <si>
    <t>이동하</t>
  </si>
  <si>
    <t>안성경찰서,경기남부경찰청,검찰,A씨,○○119안전센터,뉴시스,119안전센터</t>
  </si>
  <si>
    <t>아우님,하얀색,현금,사연,피싱지킴이,선정,택시기사,수거책,보이,스피싱,현금,이동,모습,경기,남부,경찰청,제공,디자인,회사,투자자,택시기사,A씨,B씨,승객,중간경유지,이동,대화,도중,119안전,센터,질문,대답,낌새,뉴시스,A씨,승객,통장,회사,법인,입금,수거,B씨,회사,의심,중간경유지,안전,센터,도착,확신,승용차,조수석,사람,현금,봉투,B씨,모습,목격,B씨,수거책,보이스피싱,현금,직감,A씨,신고,마음,전화,B씨,택시,탑승,자연,동생,통화,위장,신고,경찰,택시차종,색상,당황,침착,아우님,하얀색,정보,A씨,장거리,운행,핑계,B씨,커피,고속도,휴게소,출동,경찰관,B씨,인계,사건,안성경찰서,수거책,보이,스피싱,현금,B씨,입건,검찰,송치,A씨,기지,발휘,B씨,경찰,C씨,현금,경찰,범죄,보이,스피싱,A씨,피싱지킴이,선정,표창장,신고보상금,전달,피싱지킴,프로젝트,경기남부경찰청,보이,스피싱,예방,범인,검거,도움,시민,선정,포상,사례,홍보,보이스피싱,예방,시책</t>
  </si>
  <si>
    <t>보이스피싱,b씨,a씨,경기남부경찰청,스피싱,경유지,하얀색,중간경유지,피싱지킴이,경찰청,수거책,당황,승용차,아우님,휴게소,조수석,고속도,119안전,피싱지킴,표창장,뉴시스,보상금,경찰관,장거리,신고보상금,안성경찰서,투자자,택시차종,c씨,현금,회사,신고,택시</t>
  </si>
  <si>
    <t>피싱지킴이로 선정된 택시기사가 보이스피싱 현금 수거책을 태워 이동하는 모습. 경기남부경찰청 제공 “디자인 회사인데 투자자한테 돈 받으러 왔어요.” 
 택시기사인 A씨는 지난 7월 승객 B씨를 태워 중간경유지로 이동하며 이런저런 대화를 나누던 도중 “무슨 일로 ○○119안전센터에 가느냐”라고 무심코 던진 질문에 이같은 대답을 듣고 이상한 낌새를 느꼈다..</t>
  </si>
  <si>
    <t>http://www.segye.com/content/html/2022/09/29/20220929514868.html</t>
  </si>
  <si>
    <t>01100201.20220930040917001</t>
  </si>
  <si>
    <t>김민</t>
  </si>
  <si>
    <t>인천~서울 지하고속도로 건설 본격화된다</t>
  </si>
  <si>
    <t>박덕수</t>
  </si>
  <si>
    <t>남청라IC~신월IC,∼서울,서울,안산∼인천,경기,청라국제도시,여의도,파주,강화,경기도,안산,남청라나들목,계양,김포,인천,∼,인천시</t>
  </si>
  <si>
    <t>국토부,국토교통부,인천시,경기도</t>
  </si>
  <si>
    <t>인천,서울,본격화,지하,고속도로,건설,인천시,경기도,국토부,협약,체결,남청라IC,신월IC,14.0,지하화,인천시,인천,서울,지하고속도,사업,원활,추진,국토교통부,경기도,업무협약,체결,29일,인천,서울,지하고속도,사업,2조,투입,남청라나들목,IC,서인천IC,신월IC,19.3,14.0,구간,6차로,지하화,사업,협약,국토부,2월,건설계획,고속도로,건설,계획,포함,예비,조사,인천,서울,지하고속도,사업,차질,추진,마련,국토부,인천시,경기도,협약,협의체,구성,인천,서울,지하고속도,사업,추진,협력,사항,상부,고속도로,일반도,전환,상부,공간,녹지,공원,조성,논의,계획,인천,경기권역,교통량,분산,안산,인천,계양,강화,김포,파주,고속도,사업,추진,협력,협약,안산,인천,고속도,사업,기본,실시설계,진행,인천,서울,지하고속도로,건설,인천,청라국제도시,서울,여의,이동,40분,23분,17분,가량,전망,인천시민,경기도민,퇴근,편의,2만,고용,유발,효과,예상,인천,서울,지하고속도,사업,예타조사,통과,평가,설계,절차,착공,상반기,예정,행정부시장,박덕수,인천시,행정,부시장,지역,경인고속도로,주변,교통,흐름,정주,여건,개선,기여,인천,김민</t>
  </si>
  <si>
    <t>인천,인천시,고속도로,서울,경기도,국토부,ic,지하화,고속도,지하고속도로,경인고속도로,상반기,박덕수,안산,본격화,서인천,신월,남청라,2만,교통량,김포,남청라나들목,부시장,여의,김민,경기도민,실시설계,예타,파주,국토교통부,교통부</t>
  </si>
  <si>
    <t>인천시는 30일 ‘인천 서울 지하고속도로 사업’의 원활한 추진 등을 위해 국토교통부, 경기도와 업무협약을 체결한다고 29일 밝혔다. 인천 서울 지하고속도로 사업은 2조856억원을 투입해 남청라나들목(IC) 서인천IC 신월IC 19.3㎞ 중 14.0㎞ 구간을 4 6차로로 지하화하는 사업이다. 
이번 협약은 국토부가 지난 2월 발표한 ‘제2차 고속도로 ..</t>
  </si>
  <si>
    <t>01100201.20220929110146001</t>
  </si>
  <si>
    <t>20220929</t>
  </si>
  <si>
    <t>국토부 인천 경기, 인천 서울 지하고속도로 건설 합심</t>
  </si>
  <si>
    <t>∼서울,서울,안산∼인천,경기,청라국제도시,여의도,파주,강화,경기도,안산,남청라나들목,계양,김포,인천,∼,인천시</t>
  </si>
  <si>
    <t>국토부,인천,경기,인천,서울,합심,지하,고속도로,건설,인천시,인천,서울,지하고속도,사업,원활,추진,국토교통부,경기도,업무협약,체결,29일,인천,서울,지하고속도,사업,2조,투입,남청라나들목,IC,서인천IC,신월IC,19.3,14.0,구간,6차로,지하화,사업,협약,국토부,2월,건설계획,고속도로,건설,계획,포함,예비,조사,인천,서울,지하고속도,사업,차질,추진,마련,국토부,인천시,경기도,협약,협의체,구성,인천,서울,지하고속도,사업,추진,협력,사항,상부,고속도로,일반도,전환,상부,공간,녹지,공원,조성,논의,계획,인천,경기권역,교통량,분산,안산,인천,계양,강화,김포,파주,고속도,사업,추진,협력,협약,안산,인천,고속도,사업,기본,실시설계,진행,계양,강화,고속도,사업,기본,실시설계,발주,상태,인천,서울,지하고속도로,건설,인천,청라국제도시,서울,여의,이동,40분,23분,17분,가량,전망,인천시민,경기도민,퇴근,편의,2만,고용,유발,효과,예상,인천,서울,지하고속도,사업,예타조사,통과,평가,설계,절차,착공,상반기,예정,행정부시장,박덕수,인천시,행정,부시장,협의체,인천,서울,지하고속도,사업,성공적,추진,밑바탕,지역,경인고속도로,주변,교통,흐름,정주,여건,개선,기여,인천,김민</t>
  </si>
  <si>
    <t>인천,인천시,고속도로,서울,국토부,고속도,경기도,협의체,지하고속도로,ic,상반기,경인고속도로,박덕수,계양,안산,서인천,신월,2만,남청라나들목,6차로,교통량,여의,교통부,김민,김포,실시설계,예타,국토교통부,업무협약,경기도민,2조,지하화</t>
  </si>
  <si>
    <t>https://news.kmib.co.kr/article/view.asp?arcid=0017519835&amp;code=61121111&amp;cp=kd</t>
  </si>
  <si>
    <t>01100701.20220929094932002</t>
  </si>
  <si>
    <t>“母 위독하다” 호소한 女 순발력 발휘해 매진 고속버스에 태운 기사</t>
  </si>
  <si>
    <t>안성홈,서울고속터미널</t>
  </si>
  <si>
    <t>보배드림</t>
  </si>
  <si>
    <t>호소,순발력,발휘,고속버스,기사,고속버스,단말기,버튼,보배드림,갈무리,모친,긴박,상황,승객,고속,버스,기사,순발력,발휘,탑승,사연,공개,27일,11시,보배드림,온라인,커뮤니티,게시판,마음,제목,게시물,고속버스,기사,글쓴이,이날,10시,배차,버스,운행,서울고속터미널,안성홈,대기중,여성,승차장,모습,여성,글쓴이,10시,예매,자리,버스,상황판,전좌석,매진,확인,글쓴이,매진,상황,취소,좌석,탑승,가능,조금,여성,어머니,병원,상태,의식,불명,버스,호소,글쓴이,여성,눈물,글쓴이,여성,모습,자신,마음,시작,여성,티켓,자신,상황판,취소표,시작,글쓴이,여성,티켓,정도,상황,3분,버스,출발,상황판,좌석,취소,글쓴이,화면,확인,여성,티켓,단말기,버튼,여성,탑승,글쓴이,안도,여성,좌석,안내,감사,착석,글쓴이,승객,탑승,확인,출발,시각,9시,출발,여성,글쓴이,목적지,가량,고속도로,정체,버스,결국,예정,시간,10분,도착,여성,글쓴이,감사,인사,정류장,인근,승용차,탑승,글쓴이,기적,여성,모친,얼굴,최악,임종,상황,30분,만큼,모친,마지막,모습,승용차,기도,마무리,게시물,29일,9시,조회수,추천,댓글,기록,주목,댓글,글쓴이,마음,공감,칭찬</t>
  </si>
  <si>
    <t>글쓴이,상황판,고속버스,게시물,보배드림,승용차,조회수,온라인,단말기,순발력,안성홈,서울고속터미널,대기중,만큼,정류장,고속도로,게시판,목적지,전좌석,취소표,승차장,눈물,시간date,여성</t>
  </si>
  <si>
    <t>고속버스 단말기의 ‘당겨태우기’ 버튼. 보배드림 갈무리 
 모친의 위독으로 긴박한 상황에 놓인 승객을 한 고속버스 기사가 순발력을 발휘해 탑승시킨 사연이 공개됐다. 
 지난 27일 오전 11시43분 온라인 커뮤니티 ‘보배드림’ 게시판에는 ‘제가 더 마음이 급해지네요, 그래도 최대한 안전히’라는 제목의 게시물이 올라왔다. 
 고속버스 기사인 글쓴이..</t>
  </si>
  <si>
    <t>http://www.segye.com/content/html/2022/09/29/20220929504960.html</t>
  </si>
  <si>
    <t>01100701.20220929083256001</t>
  </si>
  <si>
    <t>한윤종</t>
  </si>
  <si>
    <t>고속도로서 추돌사고 후 사라진 운전자 경찰 수사</t>
  </si>
  <si>
    <t>강릉,서창분기,남동구,인천,영동고속도로</t>
  </si>
  <si>
    <t>인천경찰청,경찰,신원,고속도로순찰대</t>
  </si>
  <si>
    <t>고속도,추돌사고,운전자,경찰,수사,고속도로,교통사고,운전자,현장,경찰,추적,고속도로순찰대,인천경찰청,고속도로,순찰대,인천,남동구,영동고속도로,강릉,방향,서창,분기점,인근,남성,쏘나타,차량,후미,모닝,차량,사고,충격,모닝,차량,차로,주행,8.5,화물차,충돌,모닝,차량,운전자,부상,전복,쏘나타,탑승,남성,고속도,가드레일,도주,확인,경찰,영상,차량,블랙박스,토대,운전자,경찰,관계자,소유주,쏘나타,차량,실제,운전자,확인,도주,운전자,신원,특정,추적</t>
  </si>
  <si>
    <t>운전자,쏘나타,고속도로,영동고속도로,인천,고속도,인천경찰청,화물차,서창,강릉,분기점,남동구,순찰대,추돌사고,고속도로순찰대,가드레일,교통사고,관계자,소유주,차량,경찰,모닝,인근,남성,사고,추적,블랙박스,도주,확인,방향,화물,주행,충돌,특정</t>
  </si>
  <si>
    <t>고속도로에서 교통사고를 낸 운전자가 현장에서 사라져 경찰이 추적에 나섰다. 
 29일 인천경찰청 고속도로순찰대에 따르면 전날 오후 8시 41분쯤 인천 남동구 영동고속도로 강릉방향 서창분기점 인근에서 한 남성이 몰던 쏘나타 차량이 모닝 차량 후미를 들이받았다. 
 이 사고의 충격으로 모닝 차량은 옆 차로에서 주행 중이던 8.5t 화물차를 충돌했으며..</t>
  </si>
  <si>
    <t>http://www.segye.com/content/html/2022/09/29/20220929503306.html</t>
  </si>
  <si>
    <t>01100201.20220929064655001</t>
  </si>
  <si>
    <t>권남영</t>
  </si>
  <si>
    <t>고속도로 추돌사고 차량 전복 사라진 운전자, 무슨 일</t>
  </si>
  <si>
    <t>강릉,경상,서창분기,남동구,서창동,인천시,영동고속도로</t>
  </si>
  <si>
    <t>진로,인천경찰청,경찰,신원,고속도로순찰대</t>
  </si>
  <si>
    <t>고속도,전복,추돌,사고,차량,운전자,고속도로,추돌,사고,남성,운전자,현장,경찰,추적,고속도로순찰대,인천경찰청,고속도로,순찰대,8시,분쯤,인천시,남동구,서창동,영동고속도로,강릉,방향,서창,분기점,인근,남성,쏘나타,차량,A씨,여성,모닝,차량,사고,충격,모닝,차량,차로,8.5,화물차,충돌,A씨,경상,전복,쏘나타,차량,운전,남성,사고,차량,사고,고속도,4차,가드레일,파악,경찰,목격자,진술,영상,차량,블랙박스,토대,남성,신원,확인,경찰,운전자,진로,변경,승용차,사고,시작,경찰,관계자,쏘나타,차량,소유주,실제,운전,남성,구체,신원,확인,A씨,경상,분류</t>
  </si>
  <si>
    <t>운전자,고속도로,쏘나타,인천시,경상,인천경찰청,a씨,고속도,영동고속도로,서창동,화물차,강릉,남동구,서창,가드레일,4차,분기점,순찰대,고속도로순찰대,승용차,목격자,소유주,관계자,차량,경찰,사고,남성,전복</t>
  </si>
  <si>
    <t>고속도로에서 추돌 사고를 낸 남성 운전자가 현장에서 사라져 경찰이 추적 중이다. 
29일 인천경찰청 고속도로순찰대에 따르면 전날 오후 8시41분쯤 인천시 남동구 서창동 영동고속도로 강릉 방향 서창분기점 인근에서 한 남성이 몰던 쏘나타 차량이 40대 여성 A씨의 모닝 차량을 들이받았다. 
이어 사고 충격으로 모닝 차량이 밀려나면서 옆 차로에서 달리..</t>
  </si>
  <si>
    <t>https://news.kmib.co.kr/article/view.asp?arcid=0017519362&amp;code=61121211&amp;cp=kd</t>
  </si>
  <si>
    <t>01100401.20220928142449001</t>
  </si>
  <si>
    <t>20220928</t>
  </si>
  <si>
    <t>“엄마 쓰러져 이거 꼭 타야해요” 매진 버스서 승객도운 기사</t>
  </si>
  <si>
    <t>안성,터미,경기,저도</t>
  </si>
  <si>
    <t>엄마,매진,버스,승객,기사,어머니,연락,지방,승객,고속,버스,기사,사연,기사,버스,기사,고속버스터미널,이날,서울,고속버스,터미널,온라인,커뮤니티,소개,경기,안성,방향,10시,출발,차량,운행,대기,여성,버스,기사님,빈자리,출발,버스,티켓,30분,출발,좌석,상황판,좌석,매진,상태,승객,눈물,어머니,병원,상태,의식,불명,버스,호소,버스,티켓,형태,만큼,좌석,상황판,출발,한자리,취소,발견,티켓,왼손,버스,단말기,버튼,오른손,티켓,스캔,취소,좌석,순간,기색,감사,버스,버스,승객들,확인,출발,시각,1분,터미널,버스,목적지,정도,잠시,고속도,정체,예상,10분,목적지,도착,감사,버스,자신,승용차,사연,승객,어머니,마음,시작,티켓,마음,기적,어머님,얼굴,누리꾼,기사님,배려,감사,마음,반응</t>
  </si>
  <si>
    <t>목적지,고속버스,서울,기사님,고속도,누리꾼,온라인,안성,오른손,고속버스터미널,만큼,승용차,단말기,한자리,상황판,빈자리,눈물,승객들,시간date,버스,출발,승객,기사,티켓,마음,좌석,어머니,감사,취소,터미널</t>
  </si>
  <si>
    <t>어머니가 쓰러졌다는 연락을 받고 급하게 지방으로 향하는 승객을 도운 고속버스 기사의 사연이 전해졌다. 
27일 버스 기사 A 씨는 이날 서울 고속버스터미널에서 겪은 일을 온라인 커뮤니티에 소개했다. 그는 당시 경기 안성 방향으로 오전 10시에 출발하는 차량을 운행하기 위해 대기 중이었다. 이때 중년 여성 B 씨가 급하게 버스로 뛰어왔다. 
B 씨..</t>
  </si>
  <si>
    <t>https://www.donga.com/news/article/all/20220928/115699243/2</t>
  </si>
  <si>
    <t>01100201.20220928040821001</t>
  </si>
  <si>
    <t>인천 영종대교 무료화 추진 영종대교 상부 통행료도 지원</t>
  </si>
  <si>
    <t>유정복</t>
  </si>
  <si>
    <t>영종국제도시,서울,인천대교,인천,영종,영종대교,인천시</t>
  </si>
  <si>
    <t>인천대교,인천시</t>
  </si>
  <si>
    <t>인천,영종대교,무료,추진,통행료,영종대교,상부,지원,인천시,유정복,시장,인천대교,영종대교,무료,정책,영종대교,상부도,통행료,지원,방안,마련,실무부서,지시,27일,민자도로,인천대교,영종대교,상부도,서울방향,통행료,5500원,6600원,영종대교,하부도,인천방향,통행료,3200원,국가,재정,운영,고속도로,2배,인천대교,수준,영종,국제도시,주민,인천시,공항,고속도로,인천대교,통행료,지원,조례,영종대교,하부,도로,무료,이용,1대,가구,자가,경차,하루,왕복,한정,인천대교,3700원,편도,기준,감면,1800원,이용,영종대교,상부도,서울방향,지원,영종,주민,이동,보장,인천대교,영종대교,무료,정책,필요성,주장,인천,김민</t>
  </si>
  <si>
    <t>영종대교,인천대교,통행료,인천시,인천,1대,영종,고속도로,서울방향,상부도,민자도로,김민,실무부서,민자,3700원,1800원,유정복,필요성,인천방향,3200원,국제도시,하부도,서울,5500원,6600원,2배</t>
  </si>
  <si>
    <t>인천시는 유정복 시장이 최근 인천대교 영종대교 무료화 정책과 영종대교 상부도로 통행료 지원 방안 마련을 실무부서에 지시했다고 27일 밝혔다. 
민자도로인 인천대교와 영종대교 상부도로(서울방향)의 통행료는 각각 5500원과 6600원이다. 영종대교 하부도로(인천방향)의 통행료는 3200원이다. 국가 재정으로 운영되는 고속도로보다 2배 이상 비싸다. 인..</t>
  </si>
  <si>
    <t>https://news.kmib.co.kr/article/view.asp?arcid=0924265750&amp;code=12130000</t>
  </si>
  <si>
    <t>01100701.20220926220301002</t>
  </si>
  <si>
    <t>20220926</t>
  </si>
  <si>
    <t>유태영</t>
  </si>
  <si>
    <t>정신나간 美경찰 철길 위 순찰차 속 용의자 ‘깜박’</t>
  </si>
  <si>
    <t>야레니</t>
  </si>
  <si>
    <t>미국,콜로라도주,리오스,美</t>
  </si>
  <si>
    <t>포트럽턴,CBS,유튜브,USA투데이,플랫빌</t>
  </si>
  <si>
    <t>정신,경찰,철길,CBS,Colorado,유튜브,캡처,경찰관,용의자,여성,철길,순찰차,구금,기차,충돌,바람,용의자,중상,미국,25일,현지시간,USA투데이,콜로라도주,플랫빌,포트럽턴,경찰관들,고속도로,권총,위협,사람,신고,출동,철길,플랫빌,북쪽,철길,트럭,경찰,리오스곤잘레즈,운전자,야레니,수갑,순찰차,뒷좌석,트럭,수색,2분,화물열차,경적,소리,경찰관,경찰관,순찰차,기차,사이,경찰관,순찰차,대화,장면,경찰관,보디캠,영상,차량,블랙박스,편집,공개,8분,동영상</t>
  </si>
  <si>
    <t>경찰관,순찰차,플랫빌,용의자,경찰관들,고속도로,야레니,운전자,화물열차,유튜브,미국,콜로라도주,리오스곤잘레즈,보디캠,포트럽턴,cbs,뒷좌석,usa,colorado,usa투데이,동영,철길,기차,경찰,트럭,블랙박스,차량,캡처,사이,여성,시간,동영상,투데이,현지</t>
  </si>
  <si>
    <t>CBS Colorado 유튜브 캡처. 경찰관이 20대 여성 용의자를 철길 위에 세워둔 순찰차 안에 구금했다가 달려오던 기차와 충돌하는 바람에 용의자가 중상을 입는 일이 미국에서 벌어졌다. 
 25일(현지시간) USA투데이에 따르면 콜로라도주 플랫빌과 포트럽턴의 경찰관들은 지난 16일 “고속도로에서 권총으로 위협하는 사람이 있다”는 신고를 받고 출동했..</t>
  </si>
  <si>
    <t>http://www.segye.com/content/html/2022/09/26/20220926514660.html</t>
  </si>
  <si>
    <t>01100901.20220926134934001</t>
  </si>
  <si>
    <t>19세 여성 피살, 용의자는 與정치인 아들 인도가 뒤집혔다</t>
  </si>
  <si>
    <t>프리얀카 간디,반다리,셰카르</t>
  </si>
  <si>
    <t>더힌두,안키타반,인도,인도국민당,갠지스강,우타라칸드주</t>
  </si>
  <si>
    <t>풀키트,경찰,리조트,비노드,BJP,트위터</t>
  </si>
  <si>
    <t>피살,여성,용의자,정치인,아들,인도,인도,여성,피살,사건,여당,정치인,아들,연루,의혹,제기,시위,발생,여론,악화,26일,현지시간,인도,매체,북부,우타라칸드주,리시케시,인근,갠지스강,다리,안키타반다리,여성,시신,발견,리조트,리셉션,코너,반다리,6일,실종,상태,경찰,조사,반다리,살해,수로,경찰,리조트,소유주,풀키트,아리아,매니저,살인,혐의,체포,아리아,장관,역임,여당,인도국민당,BJP,아리아,정치인,비노드,아들,야권,현지,언론,수사,경찰,늑장,증거,인멸,가능,제기,경찰,사건,발생,리조트,철거,상태,사실,주민들,공정,수사,정의,요구,시위,주민,고속도로,경찰,충돌,반다리,시신,영안실,인근,경찰서,부근,시위,반다리,아버지,경찰,불도저,증거,훼손,보고서,부검,결과,만족,경찰,대응,불만,야당,지도자,프리얀카,간디,자신,트위터,소녀,친척들,증거,파괴,간부,현지,경찰,수얄,코트드와르,셰카르,증거,파괴,리조트,촬영,포렌식,증거,수집,유죄,입증,증거,확보,강조,BJP,피의자,체포,아버지,비노드,아리아,장관,출당,긴급,대응</t>
  </si>
  <si>
    <t>반다리,정치인,리시케시,비노드,갠지스강,셰카르,코트드와르,간디,프리얀카,트위,지도자,친척들,bjp,인도국민당,보고서,주민들,경찰서,피의자,우타라칸드주</t>
  </si>
  <si>
    <t>인도에서 한 여성의 피살 사건에 여당 정치인의 아들이 연루됐다는 의혹이 제기되면서 시위가 발생하는 등 여론이 악화하고 있다. 
 26일(현지시간) 더힌두 등 인도 매체에 따르면 지난 24일 북부 우타라칸드주 리시케시의 갠지스강 다리 인근에서 19세 여성 안키타반다리의 시신이 발견됐다. 
 한 리조트의 리셉션 코너에서 일하던 반다리는 6일 전 실종..</t>
  </si>
  <si>
    <t>https://www.joongang.co.kr/article/25104552</t>
  </si>
  <si>
    <t>01100801.20220924030456001</t>
  </si>
  <si>
    <t>20220924</t>
  </si>
  <si>
    <t>휴게소 음식값 논란 김진숙 도공사장 사의</t>
  </si>
  <si>
    <t>원희룡,김진숙,문재인,김현준,윤석열</t>
  </si>
  <si>
    <t>한국토지주택공사(LH),정부,행정중심복합도시건설청,한국도로공사(도공),건설교통부,기획재정부,도공,국토부,국토교통부</t>
  </si>
  <si>
    <t>휴게소,음식,논란,김진숙,도공사장,사의,김진숙,한국도로공사,도공,사장,사의,전격,표명,장관,원희룡,국토,교통부,인하,휴게소,음식,거부,도공,임원,감찰,지시,사실,언론,이틀,사표,감찰,대상,사장,포함,출범,윤석열,정부,정부,전임,문재인,임명,공공,기관장,김현준,한국토지주택공사,LH,사장,국토부,도공,사장,이날,국토부,일신상,사유,사퇴,전달,임기,사장,내년,7개월,사장,기술고시,건설,교통부,국토교통부,임용,여성,과장,국장,소속,기관장,인물,2018년,차관급,행정중심복합도시건설청장,이래,도공,창립,여성,사장,지난달,국토부,소비자,불만,고속도,휴게소,음식,10%,인하,도공,제안,도공,영업이익,기획재정부,공공,기관,경영,평가,불리,성과급,임직원,반대,국토부,도공,부당,압력,보도,장관,사장,도공,임원,감찰,지시,장관,소셜,미디어,음식,인하,반대,도공,결국,자신,기득권,정부,개혁,저항,혁파,구태,비판</t>
  </si>
  <si>
    <t>국토부,휴게소,교통부,기관장,김진숙,원희룡,국토교통부,문재인,임직원,윤석열,한국토지주택공사,혁파,행정중심복합도시건설청장,차관급,기획재정부,일신,기득권,김현준,소셜,재정부</t>
  </si>
  <si>
    <t>김진숙 한국도로공사(도공) 사장이 23일 전격 사의를 표명했다. 원희룡 국토교통부 장관이 ‘휴게소 음식값 인하’를 거부한 도공 임원들에 대한 고강도 감찰을 지시했다는 사실이 언론을 통해 알려진 지 이틀 만에 사표를 냈다. 이번 감찰 대상엔 김 사장도 포함돼 있었다. 윤석열 정부 출범 후 전임 문재인 정부에서 임명된 대형 공공기관장이 물러나는 건 김현준 ..</t>
  </si>
  <si>
    <t>https://www.chosun.com/national/transport-environment/2022/09/24/IA5TNXAJUZFUNGD3N5AQIF6PR4/?utm_source=bigkinds&amp;utm_medium=original&amp;utm_campaign=news</t>
  </si>
  <si>
    <t>01101001.20220923160009001</t>
  </si>
  <si>
    <t>20220923</t>
  </si>
  <si>
    <t>최종훈 기자</t>
  </si>
  <si>
    <t>원희룡 감찰 지시 이틀만에 김진숙 한국도로공사 사장 사의</t>
  </si>
  <si>
    <t>도공</t>
  </si>
  <si>
    <t>한국토지주택공사(LH),정부,행정중심복합도시건설청,건설교통부,기획재정부,도공,국토부,국토교통부,서울지방국토관리청,한국도로공사</t>
  </si>
  <si>
    <t>원희룡,감찰,지시,이틀,김진숙,한국도로공사,사장,사의,김진숙,한국도로공사,사장,사의,전격,표명,이날,국토,교통부,도공,사장,국토부,일신상,사유,전달,취임,사장,도공,역사,여성,사장,임기,내년,사장,기술고시,건설,교통부,국토교통부,임용,여성,과장,국장,서울지방국토관리청장,2018년,차관급,행정중심복합도시건설청장,사장,도공,부임,코로나19,방역,관리,고속도로,안전,역량,집중,성과,평가,6월,기획재정부,공공,기관,평가,우수,기록,사장,사의,장관,원희룡,국토,교통부,도공,임원,감찰,지시,배경,거론,장관,자신,지시,고속도,테스크포스,휴게소,서비스,개선,TF,내부적,논의,휴게소,음식,인하,방안,언론,비판적,보도,도공,조직적,혁신,저항,의심,감찰,지시,일각,휴게소,음식,도공,결정,감찰,압박,사회관계망서비스,SNS,공개적,도공,비난,갑질,비판,사장,윤석열,정부,문재인,정부,시절,임명,공기업,사장,중도,퇴진,번째,지난달,김현준,한국토지주택공사,LH,사장,임기,1년,개월,자진,사퇴</t>
  </si>
  <si>
    <t>휴게소,원희룡,교통부,국토교통부,고속도로,김진숙,한국토지주택공사,김현준,공개적,차관급,행정중심복합도시건설청장,관리청장,서울지방국토,서울지방국토관리청장,일신,기획재정부,재정부,일신상,코로나19</t>
  </si>
  <si>
    <t>김진숙(62) 한국도로공사 사장이 23일 전격 사의를 표명했다. 
이날 국토교통부와 도공에 따르면, 김 사장은 국토부에 일신상의 사유로 물러나겠다는 뜻을 전달했다. 2020년 4월 취임한 김 사장은 도공의 50여년 역사상 첫 여성 사장으로, 임기는 내년 4월까지였다.
앞서 김 사장은 기술고시를 거쳐 1989년 건설교통부(현 국토교통부)에 임용된 뒤 ..</t>
  </si>
  <si>
    <t>http://www.hani.co.kr/arti/economy/economy_general/1059887.html</t>
  </si>
  <si>
    <t>01100701.20220923154117001</t>
  </si>
  <si>
    <t>김진숙 도로공사 사장 사의 文정부 공기업 사장 중 두번째</t>
  </si>
  <si>
    <t>원희룡,김진숙,김현준,문재인,윤석열,문,홍장표,황덕순</t>
  </si>
  <si>
    <t>한국토지주택공사(LH),정부,행정중심복합도시건설청,국토부,국토교통부,한국노동연구원(KLI),한국개발연구원(KDI),LH,한국도로공사,페이스북,도로공사</t>
  </si>
  <si>
    <t>김진숙,도로,공사,사장,사의,정부,공기업,사장,사장,김진숙,한국도로공사,전격,사의,표명,장관,원희룡,국토,교통부,도로공사,혁신,의지,의심,강도,감찰,지시,이틀,출범,윤석열,정부,문재인,정부,시절,임명,공기업,사장,중도,퇴진,김현준,한국토지주택공사,LH,사장,국토부,도로공사,사장,이날,국토부,일산상,사유,사퇴,의사,공식,전달,사장,기술고시,공직,입문,국토부,여성,과장,국장,소속,기관장,2018년,차관급,행정,중심,복합,도시,건설청,차장,사상,도로,공사,여성,사장,임명,사장,임기,내년,7개월,가량,임기,사장,사의,표명,국토부,도로공사,강도,감찰,진행,사실,이틀,전격적,21일,장관,자신,페이스북,도로공사,고속도,인하,휴게소,음식,제안,공사,이익,내부,정보,외부,유출,개혁,저항,의심,강도,감찰,지시,지난달,김현준,LH,사장,임기,자진,사퇴,장관,취임,작업,혁신,진행,공공기관,산하,공공,기관,1주일,자체,혁신,방안,제출,지시,브리핑,근본적,문제의식,부족,민간전문가들,참여,태스크포스,TF,구성,근본적,혁신,야당,일각,정치,목적,공공기관,이용,겁박,비판,7월,문재인,정부,정책,소득,주도,성장,설계,한국개발연구원,KDI,홍장표,원장,정부,대통령실,일자리,수석,황덕순,한국노동연구원,KLI,원장,국책연구기관장들,정부,정책,이견,사퇴,압박,반발,사임</t>
  </si>
  <si>
    <t>국토부,도로공사,공공기관,김진숙,휴게소,김현준,기관장,원희룡,대통령실,문재인,lh,윤석열,한국도로공사,공기업</t>
  </si>
  <si>
    <t>김진숙 한국도로공사 사장이 전격 사의를 표명했다. 
 원희룡 국토교통부 장관이 도로공사에 대해 "혁신 의지가 의심된다"며 강도 높은 감찰을 지시했다고 알려진 지 이틀 만이다. 
 윤석열 정부 출범 이후 문재인 정부 시절 임명된 공기업 사장의 중도 퇴진으로는 김현준 전 한국토지주택공사(LH) 사장에 이어 두 번째다. 
 23일 국토부와 도로공사..</t>
  </si>
  <si>
    <t>http://www.segye.com/content/html/2022/09/23/20220923510695.html</t>
  </si>
  <si>
    <t>01100701.20220923153218001</t>
  </si>
  <si>
    <t>양다훈</t>
  </si>
  <si>
    <t>김진숙 한국도로공사 사장 전격 사의 원희룡 감찰 지시 이틀 만에</t>
  </si>
  <si>
    <t>원희룡,문재인,김현준,윤석열,김진숙</t>
  </si>
  <si>
    <t>한국토지주택공사(LH),국토교통부장관,정부,행정중심복합도시건설청,연합뉴스,국토부,한국도로공사,페이스북,도로공사</t>
  </si>
  <si>
    <t>사의,김진숙,한국도로공사,사장,전격,원희룡,감찰,지시,이틀,사장,김진숙,한국도로공사,사진,원희룡,국토,교통부,장관,강도,감찰,지시,이틀만,전격,사의,표명,국토부,도로공사,사장,이날,국토부,일신상,사유,사퇴,의사,공식적,전달,사장,기술고시,공직,입문,국토부,건설,안전,과장,건축정책관,행정,중심,복합,도시,건설청,차장,도로,공사,역사,여성,사장,임명,사장,임기,내년,7개월,가량,임기,21일,장관,자신,페이스북,도로공사,고속도,인하,휴게소,음식,제안,공사,이익,내부,정보,외부,유출,개혁,저항,의심,강도,감찰,지시,사장,윤석열,정부,문재인,정부,시절,임명,공기업,사장,중도,퇴진,번째,지난달,김현준,한국토지주택공사,LH,사장,임기,자진,사퇴</t>
  </si>
  <si>
    <t>국토부,원희룡,도로공사,휴게소,김진숙,한국도로공사,한국토지주택공사,김현준,건축정책관,정책관,일신,건설청,7개월,교통부,일신상,페이스북,문재인,기술고시,고속도,윤석열,이틀만,공기업</t>
  </si>
  <si>
    <t>연합뉴스 
 김진숙 한국도로공사 사장(사진)은 원희룡 국토교통부장관이 강도 높은 감찰을 지시한지 이 이틀만인 23일 전격적으로 사의를 표명했다. 
 23일 국토부와 도로공사에 따르면 김 사장은 이날 국토부에 ‘일신상의 사유’로 사퇴하겠다는 의사를 공식적으로 전달했다. 
 앞서 김 사장은 기술고시로 공직에 입문한 뒤 국토부 건설안전과장, 건축정책관..</t>
  </si>
  <si>
    <t>http://www.segye.com/content/html/2022/09/23/20220923510428.html</t>
  </si>
  <si>
    <t>01100611.20220923151839001</t>
  </si>
  <si>
    <t>정현용</t>
  </si>
  <si>
    <t>원희룡 ‘감찰 지시’ 이틀 만에 김진숙 도로공사 사장 사의</t>
  </si>
  <si>
    <t>한국토지주택공사(LH),정부,행정중심복합도시건설청,국토부,국토교통부,한국도로공사,페이스북,도로공사</t>
  </si>
  <si>
    <t>지시,원희룡,감찰,김진숙,사의,도로,공사,사장,사장,김진숙,한국도로공사,전격,사의,표명,장관,원희룡,국토,교통부,도로공사,강도,감찰,지시,이틀,국토부,도로공사,사장,이날,국토부,일신상,사유,사퇴,의사,공식,전달,사장,기술고시,공직,입문,국토부,건설,안전,과장,건축정책관,행정,중심,복합,도시,건설청,차장,활동,도로,공사,역사,여성,사장,임명,사장,임기,내년,7개월,가량,임기,21일,장관,자신,페이스북,도로공사,고속도,인하,휴게소,음식,제안,언론,방식,개혁,저항,의심,강도,감찰,지시,장관,도로,자신들,기득권,정부,개혁,저항,규정,사장,윤석열,정부,문재인,정부,시절,임명,공기업,사장,중도,퇴진,번째,지난달,김현준,한국토지주택공사,LH,사장,임기,자진,사퇴</t>
  </si>
  <si>
    <t>도로공사,국토부,원희룡,휴게소,김진숙,한국도로공사,한국토지주택공사,김현준,건축정책관,정책관,일신,건설청,7개월,기득권,일신상,기술고시,문재인,고속도,교통부,자신들,윤석열,공기업,페이스북</t>
  </si>
  <si>
    <t>김진숙 한국도로공사 사장이 전격 사의를 표명했다. 원희룡 국토교통부 장관이 도로공사에 대해 강도 높은 감찰을 지시한 것으로 알려진 지 이틀 만이다.
23일 국토부와 도로공사에 따르면 김 사장은 이날 국토부에 ‘일신상의 사유’로 사퇴하겠다는 의사를 공식 전달했다. 김 사장은 기술고시로 공직에 입문한 뒤 국토부 건설안전과장, 건축정책관, 행정중심복합도시건설..</t>
  </si>
  <si>
    <t>http://www.seoul.co.kr/news/newsView.php?id=20220923500103</t>
  </si>
  <si>
    <t>01100701.20220923150004001</t>
  </si>
  <si>
    <t>원희룡 감찰 지시 이틀 만에 김진숙 도로공사 사장 전격 사의</t>
  </si>
  <si>
    <t>김진숙,도로,공사,사장,전격,사의,사장,김진숙,한국도로공사,전격,사의,표명,장관,원희룡,국토,교통부,도로공사,혁신,의지,의심,강도,감찰,지시,이틀,사장,김진숙,한국도로공사,국토부,도로공사,사장,이날,국토부,일산상,사유,사퇴,의사,공식,전달,사장,기술고시,공직,입문,국토부,건설,안전,과장,건축정책관,행정,중심,복합,도시,건설청,차장,도로,공사,역사,여성,사장,임명,사장,임기,내년,7개월,가량,임기,사장,사의,표명,국토부,도로공사,강도,감찰,진행,사실,이틀,전격적,21일,장관,자신,페이스북,도로공사,고속도,인하,휴게소,음식,제안,공사,이익,내부,정보,외부,유출,개혁,저항,의심,강도,감찰,지시,사장,윤석열,정부,문재인,정부,시절,임명,공기업,사장,중도,퇴진,번째,지난달,김현준,한국토지주택공사,LH,사장,임기,자진,사퇴</t>
  </si>
  <si>
    <t>국토부,도로공사,김진숙,휴게소,원희룡,한국도로공사,한국토지주택공사,김현준,건축정책관,정책관,일산,건설청,7개월,일산상,문재인,기술고시,고속도,교통부,페이스북,윤석열,공기업</t>
  </si>
  <si>
    <t>김진숙 한국도로공사 사장이 전격 사의를 표명했다. 
 원희룡 국토교통부 장관이 도로공사에 대해 "혁신 의지가 의심된다"며 강도 높은 감찰을 지시한 것으로 알려진 지 이틀 만이다. 
 김진숙 한국도로공사 사장. 23일 국토부와 도로공사에 따르면 김 사장은 이날 국토부에 '일산상의 사유'로 사퇴하겠다는 의사를 공식 전달했다. 
 김 사장은 기술고시로..</t>
  </si>
  <si>
    <t>http://www.segye.com/content/html/2022/09/23/20220923509933.html</t>
  </si>
  <si>
    <t>01100201.20220923142717001</t>
  </si>
  <si>
    <t>김용현</t>
  </si>
  <si>
    <t>김진숙 도공 사장 자진 사퇴 국토부 감찰 영향 받았나</t>
  </si>
  <si>
    <t>원희룡,김진숙,김현준,이유라,문재인정부,윤석열</t>
  </si>
  <si>
    <t>한국토지주택공사(LH),정부,국토부장관,행정중심복합도시건설청,도공,국토부,국토교통부,서울지방국토관리청,한국도로공사,도로공사</t>
  </si>
  <si>
    <t>사퇴,김진숙,도공,사장,자진,국토부,감찰,영향,이틀,SNS,원희룡,국토부,장관,이틀,도공,비판,도공,기득권,정부개혁,저항,사장,김진숙,한국도로공사,일신상,사의,사장,국토,교통부,사퇴,의사,23일,사장,임기,내년,임기,7개월,윤석열,정부,출범,기관장,국토부,산하,사장,지난달,김현준,한국토지주택공사,LH,사장,사퇴,도로공사,휴게소,음식,인하,요구,거부,국토부,감찰,사장,사퇴,배경,일신상,외부,상황,작용,풀이,국토부,공공,기관,혁신,전국,고속도,휴게소,음식,10%,인하,방안,도로공사,제안,도로공사,수익,거부,사실,언론,논란,장관,원희룡,국토부,감찰,지시,장관,SNS,도로공사,자신들,기득권,정부,개혁,저항,비판,혁파,구태,판단,강도,감찰,지시,국토부,도로공사,사장,퇴임,절차,공모,사장,사장,행정,중심,복합,도시,건설청,청장,서울지방국토관리청,청장,관료,출신,문재인,정부,시절,사장,도로,공사,51년,여성,사장,취임</t>
  </si>
  <si>
    <t>국토부,도로공사,원희룡,휴게소,김진숙,일신,일신상,기득권,sns,한국도로공사,한국토지주택공사,김현준,건설청,혁파,7개월,고속도,교통부,자신들,정부개혁,문재인,윤석열</t>
  </si>
  <si>
    <t>김진숙 한국도로공사 사장이 일신상의 이유로 사의를 표했다. 
김 사장은 지난 22일 국토교통부에 사퇴 의사를 밝힌 것으로 23일 전해졌다. 김 사장의 임기는 내년 4월까지로, 당초 임기보다 7개월 빨리 물러나는 셈이다. 윤석열정부 출범 후 국토부 산하 기관장이 물러난 건 김 사장이 두 번째다. 지난달에는 김현준 한국토지주택공사(LH) 사장이 사퇴 한..</t>
  </si>
  <si>
    <t>https://news.kmib.co.kr/article/view.asp?arcid=0017501607&amp;code=61111311&amp;cp=kd</t>
  </si>
  <si>
    <t>01100401.20220923115436001</t>
  </si>
  <si>
    <t>김진숙 도공 사장 전격 사의 ‘휴게소 음식값 인하 논란’ 때문?</t>
  </si>
  <si>
    <t>원희룡,김진숙,문재인,김현준</t>
  </si>
  <si>
    <t>한국토지주택공사(LH),기재부,정부,도공,국토부,국토교통부,민간위,한국도로공사,도로공사</t>
  </si>
  <si>
    <t>사의,김진숙,도공,사장,전격,휴게소,논란,음식,인하,김진숙,한국도로공사,사장,정부,전격,사의,표명,표면적,일신상,사유,장관,원희룡,국토,교통부,고속도,인하,휴게소,음식,강도,감찰,지시,이틀,외부,요인,작용,해석,이날,한국도로공사,사장,국토부,사퇴,의사,역사상,문재인,정부,시절,도공,역사,여성,사장,취임,사장,임기,내년,임기,6개월,정부,임명,공공,기관장,사의,전달,김현준,한국토지주택공사,LH,사장,사장,사퇴,배경,논란,고속도,갈등,음식,인하,작용,해석,국토부,고속도,추석,연휴,기간,전국,휴게소,음식,10%,인하,제안,휴게소,수익,도공,난색,사장,기재부,공기업평가,재무건전성,무게,상황,국토부,도공,재정,손실,정책,요구,압박,장관,자신,SNS,고속도,인하,휴게소,음식,논의,확정,언론,보도,도로공사,조사,결과,도로,공사,언론,방식,개혁,저항,의심,강도,감찰,지시,장관,간담회,출입,도로공사,민간위원,참여,태스크포스,TF,아이디어,제시,논의,논의,진행,불신,자세,해체,지시,국토부,도로공사,사장,퇴임,절차,공모,사장,방침</t>
  </si>
  <si>
    <t>국토부,휴게소,고속도,도로공사,원희룡,김진숙,간담회,문재인,한국도로공사,태스크포스,한국토지주택공사,재무건전성,일신상,김현준,공기업,일신,공기업평가,민간위원,기관장,기재부</t>
  </si>
  <si>
    <t>김진숙(62) 한국도로공사 사장이 23일 정부에 전격 사의를 표명했다. 표면적으로는 ‘일신상의 사유’라고 밝혔지만 원희룡 국토교통부 장관이 고속도로 휴게소 음식값 인하를 강도 높은 감찰을 지시한 지 이틀 만이어서 외부 요인이 작용했다는 해석이 나온다. 
이날 한국도로공사에 따르면 김 사장은 국토부에 사퇴 의사를 전했다. 2020년 4월 문재인 정부 ..</t>
  </si>
  <si>
    <t>https://www.donga.com/news/article/all/20220923/115597843/2</t>
  </si>
  <si>
    <t>01101101.20220923112444001</t>
  </si>
  <si>
    <t>'휴게소 음식값 인하 논란' 김진숙 도로공사 사장 전격 사의</t>
  </si>
  <si>
    <t>원희룡,문재인,김현준,김진숙</t>
  </si>
  <si>
    <t>한국토지주택공사(LH),정부,도로공사 감찰,도공,국토부,국토교통부,서울지방국토관리청,민간위,한국도로공사,도로공사</t>
  </si>
  <si>
    <t>휴게소,음식,인하,논란,사의,김진숙,도로,공사,사장,전격,원희룡,장관,문재인,정부,임명,공공기관장,김진숙,한국도로공사,사장,정부,사의,표명,고속도,인하,휴게소,음식,장관,원희룡,국토,교통부,강도,감찰,지시,이틀,한국도로공사,사장,국토부,사퇴,의사,문재인,정부,시절,도공,여성,사장,취임,사장,임기,내년,정부,임명,공공,기관장,사의,전달,김현준,한국토지주택공사,LH,사장,사장,사퇴,배경,논란,고속도,갈등,음식,인하,작용,국토부,고속도,추석,연휴,기간,전국,휴게소,음식,10%,인하,제안,휴게소,수익,도공,난색,장관,자신,소셜네트워크서비스,SNS,고속도,인하,휴게소,음식,논의,확정,언론,보도,도로공사,조사,결과,도로,공사,언론,방식,개혁,저항,의심,강도,감찰,지시,장관,간담회,출입,도로공사,민간위원,참여,태스크포스,TF,아이디어,제시,논의,논의,진행,불신,자세,해체,지시,국토부,도로공사,사장,퇴임,절차,공모,사장,방침,사장,국토,교통부,서울지방국토,관리청장,행정중심복합도시청장,여성,도공,사장,임기,퇴진</t>
  </si>
  <si>
    <t>도로공사,휴게소,고속도,국토부,김진숙,원희룡,문재인,한국도로공사,간담회,교통부,공공기관장,기관장,태스크포스,한국토지주택공사,네트워크,행정중심복합도시청장,소셜,관리청장,김현준,소셜네트워크서비스,서울지방국토</t>
  </si>
  <si>
    <t>김진숙(62) 한국도로공사 사장이 정부에 사의를 표명했다. 고속도로 휴게소 음식값 인하를 두고 원희룡 국토교통부 장관이 강도 높은 감찰을 지시한 지 이틀 만이다. 
23일 한국도로공사에 따르면, 김 사장은 국토부에 사퇴 의사를 전했다. 2020년 4월 문재인 정부 시절 도공 첫 여성 사장으로 취임한 김 사장은 임기가 내년 4월까지였다. 전 정부가 임명한..</t>
  </si>
  <si>
    <t>https://hankookilbo.com/News/Read/A2022092311110002098</t>
  </si>
  <si>
    <t>01100901.20220923095431001</t>
  </si>
  <si>
    <t>김진숙 도공 사장 전격 사의 "원희룡 감찰 지시 영향인 듯"</t>
  </si>
  <si>
    <t>원희룡,김진숙,어수선</t>
  </si>
  <si>
    <t>기재부,행정중심복합도시건설청,건설교통부,기획재정부,도공,국토부,국토교통부,한국도로공사</t>
  </si>
  <si>
    <t>사의,김진숙,도공,사장,전격,원희룡,영향,감찰,지시,김진숙,한국도로공사,사장,전격,사의,표명,사장,일신상,사유,도공,안팎,국토교통부,감찰,외부,요인,작용,해석,이날,국토부,도공,사장,국토부,전달,취임,사장,도공,역사,여성,CEO,임기,내년,사장,기술고시,건설,교통부,국토교통부,임용,여성,과장,국장,소속,기관장,2018년,차관급,행정중심복합도시건설청장,사장,도공,부임,코로나19,방역,관리,고속도로,안전,역량,집중,성과,평가,6월,기획재정부,공공,기관,평가,우수,기록,사장,장관,원희룡,국토,교통부,도공,임원,감찰,지시,고심,장관,자신,지시,TF,휴게소,서비스,개선,비중,논의,휴게소,음식,인하,방안,언론,비판적,보도,논의,중단,배경,도공,조직적,혁신,저항,감찰,지시,기재부,공기업평가,재무건전성,무게,상황,국토부,도공,재정,손실,정책,요구,압박,후문,익명,요구,도공,관계자,조직,안정적,운영,김진숙,사장,소식,사의,표명,분위기</t>
  </si>
  <si>
    <t>휴게소,교통부,김진숙,원희룡,국토부,국토교통부,고속도로,차관급,행정중심복합도시건설청장,기관장,기획재정부,재정부,코로나19,공기업평가,재무건전성,일신,공기업,기재부,기술고시,일신상</t>
  </si>
  <si>
    <t>김진숙(62) 한국도로공사 사장이 23일 전격적으로 사의를 표명했다. 김 사장은 '일신상의 사유'라고 밝혔지만, 도공 안팎에선 최근 국토교통부의 감찰 등 외부 요인이 작용한 것 아니냐는 해석이 나온다. 
 이날 국토부와 도공에 따르면 김 사장은 국토부에 물러나겠다는 뜻을 전달했다. 2020년 4월 취임한 김 사장은 도공의 50여년 역사 속 첫 여성 ..</t>
  </si>
  <si>
    <t>https://www.joongang.co.kr/article/25103971</t>
  </si>
  <si>
    <t>01100101.20220922084201002</t>
  </si>
  <si>
    <t>20220922</t>
  </si>
  <si>
    <t>원희룡 “한국도로공사 강도높은 감찰지시”, 사장 교체 신호탄?</t>
  </si>
  <si>
    <t>원희룡,원,김진숙,문재인,김현준,윤석열,우원식,박상혁</t>
  </si>
  <si>
    <t>서울,도심</t>
  </si>
  <si>
    <t>덕평휴게소,한국도로공사법,민주당,국토부장관,도공,더불어민주당,국토부,도로공사태스크포스,페이스북,한국토지주택공사(LH),정부,한국소비자원,페북,이스타항공,국토교통부,한국도로공사</t>
  </si>
  <si>
    <t>강도,원희룡,한국도로공사,감찰지시,신호탄,사장,교체,국토교통부,고속도,인하,휴게소,음식,인하,한국도로공사,감찰,감찰,대상,문재인,정부,시절,임명,사장,김진숙,도공,포함,감찰,결과,주목,원희룡,국토부,장관,페이스북,공기업,개혁,국민,부담,절감,차원,고속도,인하,휴게소,음식,검토,확정,언론,보도,자체,조사,결과,도공,사안,언론,방식,개혁,저항,움직임,의심,강도,감찰,지시,도공,국토부,추석,도공,추석,추석,기간,고속도,휴게소,음식,10%,인하,요구,장관,도공,개혁,논의,도로공사태스크포스,TF,제시,방안,고속도,휴게소,도공,입찰,민간운영사,선정,위탁운영,방식,운영,도공,위탁운영,수익,구조,도공,휴게소,음식,인하,권한,휴게소,운영,업체,경쟁입찰,선정,감소,음식,인하,수수료,도공,수익저하,예상,난색,표명,한국도로공사법,국토부,장관,도공,사업실적,결산,사항,지도,감독권한,주장,장관,도공,언론플레이,감찰,대상,개혁,저항,의도,논란,제기,장관,고의,재무상태,항공면허,재발급,의혹,경찰,수사,의뢰,이스타항공,경찰,무혐의,처분,김진숙,사장,퇴진,신호탄,정치,겁박,비판도,감찰,결과,김진숙,사장,퇴진문제,거론,사장,퇴진,자진사퇴,김현준,한국토지주택공사,LH,사장,출범,윤석열,정부,전임,정권,임명,공기업,사장,사례,고속도,휴게소,음식,수년,고가,논란,의원,우원식,더불어민주당,음식값,휴게소,음식,휴게소,관리,감독법,발의,전반적,물가,식품,가격,인상,음식값,만큼,휴게소,음식,폭리,견해,한국소비자원,외식비,물가,자료,비빔밥,지역,8000~1,수준,서울,9654원,김치찌개,7000~8500원,서울,7500원,수준,자장면,수준,서울,6300원,고속도,덕평휴게소,가격,비빔밥,자장면,돈육,김치찌개,도심,지역,도심,수준,라면값,덕평,4000원,냄비,일각,장관,도공,감찰,목적,정치,비판,의원,박상혁,민주당,휴게소,음식,도공,자체적,결정,자신,부당,지시,감찰,페북,공개적,도공,비난,어이,안하무인격,갑질,장관,대권도전,정치,목적,공공기관,이용,겁박,당장,중단</t>
  </si>
  <si>
    <t>휴게소,고속도,김진숙,겁박,자장면,서울,비빔밥,원희룡,국토부,음식값,신호탄,한국도로공사,김치찌개,공기업</t>
  </si>
  <si>
    <t>국토교통부가 고속도로 휴게소 음식값 인하 문제와 관련해 한국도로공사에 대한 감찰을 벌이고 있다. 감찰 대상에는 문재인 정부 시절 임명된 김진숙 도공 사장도 포함돼 감찰 결과가 주목된다.
원희룡 국토부장관은 22일 페이스북을 통해 “공기업 개혁과 국민 부담 절감 차원에서 고속도로 휴게소 음식값 인하를 검토해왔다”며 “확정되기도 전에 언론에 보도돼 자체 ..</t>
  </si>
  <si>
    <t>https://www.khan.co.kr/politics/politics-general/article/202209220841001</t>
  </si>
  <si>
    <t>01100201.20220921164555002</t>
  </si>
  <si>
    <t>20220921</t>
  </si>
  <si>
    <t>노혜진</t>
  </si>
  <si>
    <t>아내 목 졸라 살해하려다 도주 30대 구속 피해자 중태</t>
  </si>
  <si>
    <t>서울,경기,수원지검,용인,도주,지구대</t>
  </si>
  <si>
    <t>경찰,용인,서부경찰서</t>
  </si>
  <si>
    <t>아내,살해,구속,도주,피해자,중태,아내,살인,미수,혐의,수원지검,송치,도주,경찰,부부싸움,아내,살해,30대,출동,경찰관,도주,구속,서부경찰서,경기,용인,서부,경찰서,아내,살해,혐의,살인미수,A씨,구속,수원지검,송치,21일,A씨,17일,주거지,사이,B씨,주먹,살해,혐의,경찰,신고,이력,조회,결과,B씨,사건,당일,경찰,가정,폭력,신고,경찰,사람,분리,조사,B씨,병원,이송,조처,A씨,B씨,100m,접근금지,전기통신,이용,연락,제한,긴급,임시,조치,경고,11시간,범행,경찰,11시,B씨,신고,출동,지령,용인,서부,수비,지구,직원,8분,신고,접수,현장,도착,시도,인기척,인근,수색,시작,30여,수색,성과,지구,복귀,B씨,휴대,전화,위칫값,신고,변동,근거,출동,경찰관,출동,A씨,신고,질문,신고,횡설수설,경찰관,강제,진입,시도,경찰관,경찰,A씨,차량,수배,추적,의식,B씨,발견,병원,B씨,나흘,사건,발생,의식,도주,A씨,2시간,서울외곽순환고속도로,경찰,혐의,인정</t>
  </si>
  <si>
    <t>b씨,a씨,경찰관,30대,용인,위칫값,수원지검,살인미수,전기통신,서울,접근금지,30여,서울외곽순환고속도로,주거지,경찰서,100m,나흘,서부경찰서,고속도로,부부싸움,피해자</t>
  </si>
  <si>
    <t>부부싸움 중 아내를 목 졸라 살해하려 한 30대가 출동한 경찰관마저 밀치고 달아났다가 도주 2시간여 만에 붙잡혀 구속됐다. 
경기 용인 서부경찰서는 지난 20일 30대 아내 B씨를 살해하려 한 혐의(살인미수)로 A씨를 구속해 수원지검에 송치했다고 21일 밝혔다. 
A씨는 지난 17일 오전 11~12시 사이 주거지에서 B씨를 주먹 등으로 때리고 목..</t>
  </si>
  <si>
    <t>https://news.kmib.co.kr/article/view.asp?arcid=0017494089&amp;code=61121211&amp;cp=kd</t>
  </si>
  <si>
    <t>01100801.20220921070117001</t>
  </si>
  <si>
    <t>[7NEWS] 환경부, 원전 포함한 ‘K-택소노미’ 발표</t>
  </si>
  <si>
    <t xml:space="preserve"> 사고&gt;산업사고&gt;원자력사고</t>
  </si>
  <si>
    <t>북미,전주,캐나다,미국,서울,경기,장르,한국,인천,선정,수도권</t>
  </si>
  <si>
    <t>덕평휴게소,환경부,K사,IEA,IPCC,검찰,네이버,원자력,더불어민주당,EU회원국,법원,EU,아스트라제네카,정부,ATF,한국원자력연구원,질병관리청,국제에너지기구,재판부,잠실,유럽연합(,기초연</t>
  </si>
  <si>
    <t>환경부,원전,포함,K-택소노미,안녕,7NEWS,환경부,녹색분류체계,한국,녹색,분류,체계,K-택소노미,개정안,공개,녹색분류체계,온실,가스,감축,기후,변화,적응,환경,개선,기여,활동,분류,국가,차원,기준,개정안,원자력발전,분류,체계,포함,원자력발전,에너지,공식,소형모듈원자로,SMR,차세대,원전,핵융합,원전,원전,투자,활성화,탈원전,정책,황폐화,원전,산업,회복,도움,그동안,원전,녹색분류체계,의견,반대,입장,원전,안정성,폐기물,근거,친환경,분류,주장,그린워싱,친환경,친환경,위장,행위,방지,녹색분류체계,의미,퇴색,주장,원자력,탄소배출량,현실적,에너지원,사실,국제에너지기구,IEA,발전비용,예상,발전원,균등,발전,비용,LCOE,탄소배출량,환경비용,발전,설비,운영,비용,반영,발전원가,원전,1MWh,메가와트시,53.3달러,7만,석탄발전,75.59달러,가스복합발전,86.76,95.89달러,태양광,98.1달러,육상풍력,113.3달러,해상풍력,161.0달러,온실,가스,배출,IPCC,기후변화,정부,패널,정부,전원,전주기,全週期,온실,가스,배출,계수,1kWh,킬로와트시,배출,온실가스,석탄,820g,바이오매스,230~740,LNG,490g,태양광,27~48,원전,12g,조사,우리나라,원전,녹색분류체계,고민,EU회원국들,결국,에너지,해결,탄소,중립,원전,내년,원전,포함,EU택소노미,시행,예정,한국,녹색,분류,체계,초안,숙제,환경부,개정안,포함,사고저항성,핵연료,ATF,향상,핵연료,적용,항목,ATF,세계적,상용화,기술적,미국,2026년,상용화,우리나라,한국원자력연구원,ATF,기초,응용,확보,2031년,상용화,가능,전망,방사,폐기물,마련,처분,시설,부지선정,난관,예상,환경단체들,환경부,국제기준,미달,실효성,조치,재생에너지,전환,정체,비판,정부,전문가,산업계,시민사회,의견,수렴,한국,녹색,분류,체계,확정,계획,원전,5년,명예,회복,녹색,에너지,공식,규정,환경부,원전,포함,한국,녹색,분류,체계,K택소노미,개정안,공개,유럽연합,EU,원전,천연가스,녹색,에너지,분류,내년,EU,택소,노미,시행,원전,에너지,공식화,기사보기,전국,고속도,휴게소,매출,차지,덕평휴게소,돈가스,가격,종류별,9500~1,2500원,시중,음식점,분식,프랜차이즈,돈가스,6000~7000원,최고,가량,재료,이용객,불만,기사보기,백신,부작용,정부,보상,아스트라제네카,코로나,백신,AZ,접종,진단,질환,남성,질병관리청,진료비,간병비,보상,법원,판결,부작용,코로나,백신,정부,보상,책임,인정,판결,기사보기,재판,반성문,장사,성행,A씨,만취,상태,도로,역주행,반대편,운전자,폭행,혐의,기소,재판,진행,A씨,자신,행동,반성,반성문,재판부,제출,검찰,A씨,전과,과거,음주,운전,징역형,구형,求刑,법원,벌금형,집행,유예,선고,기사보기,글자,입력,그림,예술계,만화,캐나다,신진,엘비스,Goats,지난달,그래픽,노블,예술성,만화,장르,그래픽노블,수준급,작화,作畵,각광,네이버웹툰,북미,운영,WEBTOON,웹툰,플랫폼,공개,기사보기,서울,잠실,7억,반토막,인천,송도선,아파트,과도,집값,피로감,여파,금리,인상,전국적,집값,하락세,부동산,시장,위축,실물,경기,목소리,아파트,하락률,통계,지표,서울,아파트,하락,금융위기,후반,금융,위기,수준,수도권,지역,직전,최고,대비,토막,대비,거래,등장,기사보기,기초,연금,매입,봉투법,추진,더불어민주당,확대,기초,연금,매입,의무,봉투법,정기국회,입법,선정,30만,기초연금,금액,대상,강제,국가,매입,최소,원대,세금,사업,집중적,추진,기사보기</t>
  </si>
  <si>
    <t>친환경,기사보기,환경부,개정안,온실가스,녹색분류체계,반성문,서울,코로나,핵연료,atf,상용화,그래픽노블,휴게소,폐기물,택소,eu,태양광,봉투법,기후변화,우리나라,노미,원자력</t>
  </si>
  <si>
    <t>안녕하세요. 7NEWS입니다. 환경부가 20일 ‘한국형 녹색분류체계’(K-택소노미) 개정안’을 공개했습니다. ‘녹색분류체계’는 온실가스 감축, 기후변화 적응 등 환경 개선에 기여하는 활동을 분류한 국가 차원의 기준으로, 이번 개정안을 통해 ‘원자력발전’도 분류 체계에 포함되었습니다. 원자력발전이 ‘친환경 에너지’로 공식 인정받은 것입니다. 앞으로 소형모..</t>
  </si>
  <si>
    <t>https://www.chosun.com/national/transport-environment/2022/09/21/YTN7AS763NDZNDSQZSJFT3AEWU/?utm_source=bigkinds&amp;utm_medium=original&amp;utm_campaign=news</t>
  </si>
  <si>
    <t>01100201.20220921001047001</t>
  </si>
  <si>
    <t>이용상</t>
  </si>
  <si>
    <t>100㎞ 짧아지기도 깐깐한 한국의 전기차 주행거리 비밀</t>
  </si>
  <si>
    <t>미국,유럽,한국,도심</t>
  </si>
  <si>
    <t>환경부,미국,교통환경연구소,유럽,국립환경과학원,환경보호청,EPA,한국,폭스바겐,벤츠,유엔,유럽경제개발기구</t>
  </si>
  <si>
    <t>한국,비밀,전기차,주행거리,유럽,국제,표준,방식,적용,변수,제외,평가,환경,복합,인증,업계,10~20%,주행,가능,한국,출시,폭스바겐,전기차,주행거리,유럽,주행거리,인증,한국,손해,전기차,제조사,한국,주행,거리,인증,유럽,전기차,주행,거리,인증,국제,WLTP,기준,적용,유엔,유럽,경제,기구,유럽연비측정방식,NEDC,문제점,개선,실내,실험실,차량,차대동력계,평균,시속,최고,시속,주행,평가,WLTP,주행모드,급가속,공조기,에어컨,히터,사용,여부,외부,온도,배터리,상태,변수,반영,미국,환경,보호청,EPA,환경,복합적,평가,테스트,멀티,사이클,CT,도심주행시험,최고,시속,중간,정차,배터리,방전,고속도로주행시험,정차,최고,시속,주행,결과,비율,4.5,반영,수치,0.7,측정,변수,주행,환경,외부,온도,실제,주행,30%,업계,EPA,주행,거리,10~15%,WLTP,대비,10~15%,전기차,고속주행,주행,감속,발생,제동력,전기,에너지,배터리,충전,회생제동,유럽,도심주행,초점,미국,주행,고속,장거리,중요,유럽,미국,결과,한국,인증,검사,벤츠,EQA,유럽,한국,주행,가능거리,WLTP,기준,302.76,환경부,기준,르노,푸조,한국,환경부,산하,국립,환경,과학원,교통,환경,연구소,주행거리,인증,EPA,방식,한국,상황,사이클,보정식,대입,주행거리,감소,고온,저온,주행거리,구분,한국,전기차,저온,주행,가능거리,고온,측정,수치,70%,보조금,한국,주행,거리,인증,가혹,완성,업체,자체,실험,관계자,자동차,업계,국가,운전습관,기후,도로,상황,나라,방식,단정,한국,방식,주행,거리,인증,최악,상황,가정,측면,10~20%,정도,주행</t>
  </si>
  <si>
    <t>한국,전기차,유럽,주행거리,미국,환경부,wltp,epa,벤츠,자동차,푸조,르노,장거리,가능거리</t>
  </si>
  <si>
    <t>지난 15일 한국에 출시한 폭스바겐의 첫 전기차 ID.4의 주행거리는 405㎞다. 그런데 유럽에서는 주행거리 522㎞를 인증 받았었다. 한국에 들어오면서 100㎞ 이상 손해를 본 것이다. 전기차 제조사들은 한국의 주행거리 인증이 가장 까다롭다고 입을 모은다. 왜일까. 
유럽은 전기차 주행거리를 인증할 때 국제표준시험방식(WLTP) 기준을 적용한다. ..</t>
  </si>
  <si>
    <t>https://news.kmib.co.kr/article/view.asp?arcid=0924264623&amp;code=11151400</t>
  </si>
  <si>
    <t>01100101.20220920104337001</t>
  </si>
  <si>
    <t>20220920</t>
  </si>
  <si>
    <t>고속도로 낙하물사고 매년 발생하는데  가해차량 특정도 안 된다?</t>
  </si>
  <si>
    <t>김두관</t>
  </si>
  <si>
    <t>청구,더불어민주당,국토교통부,국회,경찰청,국토교통위원회,한국도로공사,도로공사</t>
  </si>
  <si>
    <t>고속도,낙하물,발생,가해차량,특정,고속도,낙하물,사고,반복,적재,불량,가해,차량,처벌,적재물,피해,차량,보상,의원,국회,국토,교통,위원회,소속,김두관,더불어민주당,한국도로공사,제출,5년,고속도,낙하물,사고,2017~2021년,199건,낙하물사고,발생,사고,수준,발생,집계,낙하물,사고,18건,사고,대형,차량,적재불량,정작,단속,단속,효율성,AI,인공지능,적재,불량,자동,단속,경찰청,유권,해석,요청,5월,운영,중단,상태,한국도로공사,화물차,적재,촬영,AI,영상,적재,불량,의심,차량,선별,운영,11만,적재불량,단속,증가,전년,대비,수치,5년,실적,기록,경찰청,개인,정보,보호법,위반,유권,해석,요구,운영,도로공사,현행법,폐쇄,회로,CC,TV,설치,주체,도로,공사,관계자,국토교통부,경찰,법개정,건의,방침,김두관,의원,적재,불량,차량,단속,처벌,실효성,지적,적재불량,범칙금,4~5,과태료,5~6,수준,적재물,낙하,차량,가해자,낙하물,사고,피해자,사고,지적,사고,불법,판스프링,5년,21대,피해차량,가해차량,특정,사례,피해자,한국도로공사,손해배상,청구,패소,낙하물,사고,피해,차량,소유주,한국도로공사,상대,556건,손해,배상,청구,소송,99%,554건,한국도로공사,승소,승소,포함,한국도로공사,패소,일부승소,배상액,청구금액,50%,가해자,특정,한국도로공사,손해배상,사실,허구,얘기,김두관,의원,낙하물,사고,발생,가해차량,특정,차량,만큼,적재,불량,상시,단속,사고,사전,예방,중요,적재,불량,차량,처벌,강화,피해자들,보상,체계,마련</t>
  </si>
  <si>
    <t>한국도로공사,적재불량,낙하물,김두관,손해배상,피해자,소유주,가해차량,관계자,도로공사,경찰청,적재물,피해차량,낙하물사고,가해자,만큼,ai,556건,일부승소,판스프링,더불어민주당,고속도</t>
  </si>
  <si>
    <t>매년 고속도로 낙하물 사고가 반복되고 있지만 적재불량 가해차량에 대한 처벌은 미미한 것으로 나타났다. 떨어진 적재물로 피해를 입은 차량의 보상도 제대로 이뤄지지 않고 있었다.
20일 국회 국토교통위원회 소속 김두관 더불어민주당 의원이 한국도로공사로부터 제출받은 ‘최근 5년간 고속도로 낙하물 사고’를 보면 지난 2017~2021년 총 199건의 낙하물사..</t>
  </si>
  <si>
    <t>https://www.khan.co.kr/economy/auto/article/202209201042001</t>
  </si>
  <si>
    <t>01100101.20220919214522001</t>
  </si>
  <si>
    <t>20220919</t>
  </si>
  <si>
    <t>고속도로 달리다 아프면 여기 ‘SOS’, 안성휴게소의원 ‘건강 오아시스’로</t>
  </si>
  <si>
    <t>경기도,서울,안성,안성시,안성휴게소,오산,원곡면,평택</t>
  </si>
  <si>
    <t>경기도,안도,안성휴게소,안성휴게소의원,한국도로공사</t>
  </si>
  <si>
    <t>고속도,SOS,오아시스,안성,휴게소,의원,건강,A씨,얼마,추석,얼마,서울,아들집,전신,근육통,감기,몸살,증상,A씨,연휴,고속도로,이용,고속도로휴게소,위치,경기도립,안성,휴게소,의원,1시간,회복,마음,아들,귀경길,살배기,39도,고열,병원,주부,안성휴게소의원,해열제,항생제,처방,B씨,안도,한숨,전국,고속도로휴게소,설치,공공의료시설,경기도립,안성,휴게소,의원,고속도,이용객들,역할,건강,지킴이,경기도,도립,안성,휴게소,의원,추석,연휴,123명,진료,19일,기간,장시간,운전,노동,염증,환자,날씨,환자,환절,알레르기,음식,섭취,장염,환자,성묘,물림,상처,환자,환자,치료,도립,안성,휴게소,의원,경부고속도로,서울,방향,안성,휴게소,설치,면적,규모,조성,경기도,시설,설치,운영비,지원,한국도로공사,부지,제공,협약,체결,설치,의사,포함,의료진,휴무일,365일,10시,7시,근무,진료,고속도로,발생,응급,환자,처치,예방접종,휴게소,인근,안성시,원곡면,평택,오산,용인지역,주민들,서비스,보건,의료,제공,의약,분업,예외,지역,처방,조제,가능,진료실,처치실,조제실,주사실,시설,처치실,엑스레이,촬영,응급,치료,가능,주사실,2개,침대,소파,마련,만성피로,화물차,운전자,영양,수액,주사,배려,안성,휴게소,주변,마을,주민,안성,시내,편리,이용,진료,처방,조제,원스톱,의료,서비스,비용,이용객들,추세,경기도,관계자,안성휴게소의원,일반진료,코로나19,감염병,질병,예방,접종,노동자,건강,주치,사업,연계,화물차,운전자,건강진단,고속도,이용자,화물차,운전자,의료시설,부족,인근,주민,건강,노력</t>
  </si>
  <si>
    <t>안성,안성휴게소의원,휴게소,경기도,고속도로,주민들,화물차,고속도,운전자,처치실,서울,주사실,경기도립,의료진,39도,노동자,이용객들,예방접종,경부고속도로,고속도로휴게소,이용객</t>
  </si>
  <si>
    <t>A씨(70)는 얼마 전 추석을 맞아 서울에 있는 아들집으로 가던 중 극심한 전신 근육통, 감기몸살 증상을 보였다. A씨는 연휴인 데다 고속도로를 이용하던 중이어서 난감했으나 마침 고속도로휴게소에 위치한 ‘경기도립 안성휴게소의원’이 가까워 이곳을 찾았다. 그는 1시간 반 정도 수액 처방을 받은 후 몸이 회복되자 가벼운 마음으로 아들을 만나러 갔다. 귀경길..</t>
  </si>
  <si>
    <t>https://www.khan.co.kr/local/Gyeonggi/article/202209192140035</t>
  </si>
  <si>
    <t>01100501.20220919122405001</t>
  </si>
  <si>
    <t>이용권</t>
  </si>
  <si>
    <t>‘황혼 명절증후군’, 시니어 무릎 괴롭힌다</t>
  </si>
  <si>
    <t>김경훈</t>
  </si>
  <si>
    <t>서울,부산</t>
  </si>
  <si>
    <t>행정안전부,분당자생한방병원,건강보험심사평가원,자생척추관절연구소,자생한방병원,한국도로공사,척추관절연구소</t>
  </si>
  <si>
    <t>황혼,명절,증후군,시니어,무릎,테크,자생,한방,병원,건강,칼럼,어르신,건강,병원장,분당자생한방병원,김경훈,추석,사회,거리,사실,해제,명절,추석,오랜만,고향,부모님,친지들,회포,한국도로공사,고속도로,추석,당일,650만,차량,서울,부산,8시간,소요,오랜만,사람,냄새,명절,나흘,연휴,요즘,시니어들,마련,자녀들,출가,사별,이혼,생활,가구,시니어,행정안전부,지난달,행정,안전,통계,연보,가구,기준,506여,세대,가구,비중,53.5%,차지,규모,수일,2주,우울감,전문의,치료,지속적,우울감,2차,증상,야기,명절,시니어들,우울감,심리,육체적,증상,호소,황혼,명절,증후군,황혼,명절,증후군,대표적,증상,불안감,불면증,식욕저하,몸살,황혼,명절,증후군,건강,정신,관절,건강,부정적,영향,자생,한방,병원,척추,관절,연구소,우울감,정도,통증,만성,무릎,연관성,결과,우울감,무릎,통증,유병,2.3배,중증,우울증,우울감,무릎,질환,유병률,의미,무릎,관절,퇴행,시니어들,관절염,무릎,질환,숙명,건강보험심사평가원,통계,290여만,무릎,질환자,비율,90%,무릎,통증,활동량,주변,인대,근육,악순환,반복,시니어들,관리,무릎,통증,중요,무릎,통증,시니어,일상,생활,모과,도움,모과,한약재,과일,보호,무릎,연골,건강,근육통,완화,효능,실제,임상,모과,주재료,조제,자생숙지양근탕,퇴행,관절염,환자,치료,활용,모과,치료,효과,과학적,자생,척추,관절,연구소,SCI,Journal,국제,학술지,International,Journal,Molecular,Sciences,게재,손상,연골,세포,추출물,처리,결과,연골,필수,성분,프로테오글리칸,콜라겐,발현량,추석,가을,일교차,일조량,환경,급변,환절기,시니어,건강,노력,이외,황혼,명절,증후군,명절,불편,관심,질환,조기,해결,증상,방치</t>
  </si>
  <si>
    <t>시니어,우울감,관절염,시니어들,증후군,오랜만,유병,유병률,나흘,김경훈,연구소,질환자,분당자생한방병원,international</t>
  </si>
  <si>
    <t>자생한방병원 건강칼럼 ‘어르신 건강 테크’
분당자생한방병원 김경훈 병원장
올해도 추석이 지났다. 사회적 거리두기가 사실상 해제된 이후 처음 맞는 명절이었던 탓일까. 이번 추석에는 오랜만에 고향을 찾아 부모님, 친지들과 회포를 푼 이들이 많았다. 한국도로공사에 따르면 추석 당일 고속도로에는 650만 여대의 차량이 몰리면서 서울에서 부산까지 8시간이 넘..</t>
  </si>
  <si>
    <t>http://www.munhwa.com/news/view.html?no=2022091901039921080001</t>
  </si>
  <si>
    <t>01100101.20220919101856001</t>
  </si>
  <si>
    <t>경부고속도로 안성휴게소의원, 추석 연휴 공공의료서비스 역할 제몫</t>
  </si>
  <si>
    <t>경부고속도로,안성,휴게소,의원,제몫,추석,연휴,공공,의료,서비스,역할,A씨,얼마,추석,얼마,서울,아들집,전신,근육통,증상,감기,몸살,A씨,연휴,고속도로,이용,고속도로휴게소,위치,경기도립,안성,휴게소,의원,1시간,회복,마음,아들,귀경길,살배기,39도,고열,병원,주부,안성휴게소의원,해열제,항생제,처방,B씨,안도,전국,고속도,휴게소,설치,공공,의료,시설,경기도립,안성,휴게소,의원,고속도,이용객들,역할,건강,지킴이,경기도,도립,안성,휴게소,의원,추석,연휴,123명,진료,19일,기간,장시간,운전,노동,염증,환자,날씨,환자,환절,알레르기,음식,섭취,장염,환자,성묘,물림,상처,환자,환자,치료,도립,안성,휴게소,의원,안성휴게소,경부고속도로,서울,방향,안성,휴게소,설치,면적,규모,조성,경기도,시설,설치,운영비,지원,한국도로공사,부지,제공,협약,체결,설치,의사,포함,의료진,휴무일,365일,10시,7시,근무,진료,고속도로,발생,응급,환자,처치,예방접종,휴게소,인근,안성시,원곡면,평택,오산,용인지역,주민들,서비스,보건,의료,제공,의약,분업,예외,지역,처방,조제,가능,진료실,처치실,조제실,주사실,시설,처치실,엑스레이,촬영,응급,치료,가능,주사실,침대,소파,만성,피로,화물차,운전자,영양,수액,주사,배려,안성,휴게소,주변,마을,주민,안성,시내,편리,이용,진료,처방,조제,원스톱,의료,서비스,비용,이용객들,추세,경기도,관계자,경기도립,안성,휴게소,의원,일반진료,코로나19,감염병,질병,예방,접종,노동자,건강,주치,사업,연계,화물차,운전자,건강진단,고속도,이용자,화물차,운전자,의료시설,부족,인근,주민,건강,노력</t>
  </si>
  <si>
    <t>휴게소,안성,고속도,경기도,고속도로,경부고속도로,주민들,화물차,안성휴게소,경기도립,안성휴게소의원,운전자,처치실,주사실,서울,의료진,39도,노동자,예방접종,이용객들,이용객</t>
  </si>
  <si>
    <t>A씨(70)는 얼마 전 추석을 맞아 서울에 있는 아들집으로 가던 중 극심한 전신 근육통, 감기 몸살 증상을 보였다. A씨는 연휴인데다 고속도로를 이용하던 중이어서 난감했으나 마침 고속도로휴게소에 위치한 ‘경기도립 안성휴게소의원’을 찾았다. 그는 1시간 반 정도 수액 처방을 받은 후 몸이 회복되자 가벼운 마음으로 아들을 만나러 갔다. 귀경길에 두 살배기 ..</t>
  </si>
  <si>
    <t>https://www.khan.co.kr/local/Gyeonggi/article/202209191017021</t>
  </si>
  <si>
    <t>01100611.20220918112006001</t>
  </si>
  <si>
    <t>20220918</t>
  </si>
  <si>
    <t>무면허로 사고내고 또 운전 50대 징역 1년 3개월</t>
  </si>
  <si>
    <t>울산</t>
  </si>
  <si>
    <t>형사5단독,재판부,울산지법</t>
  </si>
  <si>
    <t>무면허,사고,3개월,운전,징역,무면허,운전,사고,다음날,고속도로,50대,실형,선고,울산지법,형사,단독,교통사고,처리,특례법,위반,혐의,재판,A씨,3개월,징역,선고,18일,A씨,상태,울산,도로,정차,택시,택시,기사,A씨,이튿날,경부고속도로,2.2,정도,운전,A씨,운전,처벌,전력,사건,교통,범죄,교통,재판,상황,A씨,별도,마약,투약,혐의,재판,재판부,처벌,전력,범행,엄벌,선고</t>
  </si>
  <si>
    <t>무면허,a씨,50대,울산지법,특례법,3개월,경부고속도로,울산,교통사고,다음날,고속도로,재판부,운전,징역,혐의,선고,재판,교통,택시,전력,상태,처벌,사고,도로,정차,마약,형사,단독,처리,범행,범죄,투약,이튿날,별도,엄벌</t>
  </si>
  <si>
    <t>무면허로 운전하다가 사고를 내고도 다음날 다시 차를 몰고 고속도로를 달린 50대에게 실형이 선고됐다.
울산지법 형사5단독은 교통사고처리 특례법 위반 혐의 등으로 재판에 넘겨진 A씨에게 징역 1년 3개월을 선고했다고 18일 밝혔다. A씨는 지난해 8월 무면허 상태에서 울산 한 도로에서 차를 몰다가 정차 중인 택시를 들이받아 택시 기사를 다치게 했다. A씨..</t>
  </si>
  <si>
    <t>http://www.seoul.co.kr/news/newsView.php?id=20220918500026</t>
  </si>
  <si>
    <t>01100701.20220917105237001</t>
  </si>
  <si>
    <t>20220917</t>
  </si>
  <si>
    <t>만취한 차주, 운전 중인 대리기사 강제 추행 ‘황당’</t>
  </si>
  <si>
    <t>이상하</t>
  </si>
  <si>
    <t>의정부시,경기도</t>
  </si>
  <si>
    <t>보배드림,검찰,당하,게티이미지</t>
  </si>
  <si>
    <t>만취,차주,운전,추행,대리,기사,강제,황당,기사,사진,게티이미지뱅크,만취,남성,승객,대리,운전,기사,강제,추행,피해,호소,사연,온라인,커뮤니티,보배,드림,대리운전,강제추행,게재,아르바이트,대리운전,자신,소개,글쓴이,남성,승객,강제,추행,주장,A씨,사건,6월,11시,경기도,의정부시,발생,대리,차량,도착,조수석,초반,남성,A씨,B씨,대리,지인,B씨,아내,휴대,전화,통화,출발,운행,정도,시선,B씨,B씨,A씨,오른쪽,기사,사랑,A씨,순간,소름,생각,고속도로,진입,B씨,신체,부위,설명,B씨,기사님,요청,고속도로,B씨,핸들,본인,시작,차선,자신,핸들,B씨,싸움,A씨,상황,B씨,실랑이,사고,최대,기분,상대방,안정,녹음기,A씨,우여곡절,결국,도착,부인,연락,발생,설명,사과,요구,아내,사과,경찰,신고,A씨,A씨,아내,눈빛,벌레,느낌,모멸감,B씨,아내,다리,경찰,신고,사건,검찰,송치,상태,B씨,혐의,부인,A씨,사건,발생,3개월,가량,불면증,사람,불안,우울증약,의존,진심,사과,경찰,조사,고소,취하,생각,합의,토로,A씨,상황,녹음본,공개,남자,부인분,죄인,취급,충격적,하소연,게시,누리꾼,사건,손님,여자,여자,남자,중요,기사분,반응</t>
  </si>
  <si>
    <t>b씨,a씨,대리운전,고속도로,글쓴이,기사님,온라인,오른쪽,우여곡절,우울증약,증약,불면증,게티,누리꾼,게티이미지뱅크,경기도,녹음기,녹음본,3개월,의정부시,눈빛,모멸감,기사분,조수석,부인분,강제추행</t>
  </si>
  <si>
    <t>본 기사와 무관한 사진. 게티이미지뱅크 
 만취한 한 남성 승객에게 대리운전 기사가 강제 추행을 당했다며 피해를 호소하는 사연이 전해졌다. 
 지난 15일 온라인 커뮤니티 보배드림에는 ‘대리운전 중 강제추행’이라는 글이 게재됐다. 
 가끔 아르바이트로 대리운전을 한다고 자신을 소개한 글쓴이 A씨는 술에 취한 남성 승객으로부터 강제 추행을 당했다고..</t>
  </si>
  <si>
    <t>http://www.segye.com/content/html/2022/09/17/20220917502959.html</t>
  </si>
  <si>
    <t>01100101.20220917064249001</t>
  </si>
  <si>
    <t>양다영 PD young@kyunghyang.com, 윤기은 기자 energyeun@kyunghyang.com</t>
  </si>
  <si>
    <t>붉은색 푸른색 노란색~ 횡단보도?[암호명3701]</t>
  </si>
  <si>
    <t>양다영</t>
  </si>
  <si>
    <t>경기북,충북,미국,신당역,스위스,대구,어린이보호구역,인천,전남,강원,경남</t>
  </si>
  <si>
    <t>행정안전부,캘리포니아,경찰청,시·도경찰청</t>
  </si>
  <si>
    <t>노란색,붉은색,푸른색,횡단보도,암호명3701,흰색,횡단보도,경찰청,색깔,어린이,보호,구역,횡단보도,흰색,노란색,어린이,보행자,안전,어린이보호구역,표시,시도,전국,도경찰청,지방자치단체,스쿨존,노란색,횡단보도,시범,운영,대구,인천,경기북부,강원,충북,전남,경남,경찰,3개월,차들,운행,계획,차량,일시정지,보행자,횡단보도,통행,준수,비율,행정안전부,어린이보호구역,발생,교통사고,523건,초등학교,비중,23.3%,하얀색,사람들,운전,유도,디자인,변화,고속도로,초록색,분홍색,유도선,노면,색깔,대표적,사례,나라,횡단보도,스위스,횡단보도,노란색,미국,캘리포니아,학교,근처,횡단보도,색깔,노란색,잔소리,식탁,식톡,번째,영상,확인,암호명3701,이야기,https,www.tiktok.com,codename3701,신당역,스토킹,살인,사건,피해자,보호,태풍,역대,가을,힌남노,young,양다영,PD,kyunghyang.com</t>
  </si>
  <si>
    <t>횡단보도,어린이보호구역,보행자,양다영,고속도로,신당역,식톡,스쿨존,암호명3701,푸른색,흰색,전남,경남,충북,3개월,강원,차들,사람들,경기북부,하얀색,인천,young,일시정지,대구,지방자치단체,523건,교통사고,codename3701,도경찰청</t>
  </si>
  <si>
    <t>흰색이 아닌 횡단보도를 본 적 있으신가요? 경찰청은 어린이보호구역 횡단보도 색깔을 흰색에서 ‘노란색’으로 바꾸기로 했습니다. 어린이 보행자의 안전을 위해 어린이보호구역이라고 확실히 표시하려는 시도입니다.
전국 7개 시 도경찰청과 지방자치단체는 12개 스쿨존에서 노란색 횡단보도를 시범 운영합니다. 대구, 인천, 경기북부, 강원, 충북, 전남, 경남 등에..</t>
  </si>
  <si>
    <t>https://www.khan.co.kr/national/national-general/article/202209170641001</t>
  </si>
  <si>
    <t>01100101.20220916161049001</t>
  </si>
  <si>
    <t>20220916</t>
  </si>
  <si>
    <t>사진·글 권도현 기자 lightroad@kyunghyang.com</t>
  </si>
  <si>
    <t>추석 연휴 뒤 첫 출근길 당신의 휴대폰엔 어떤 추억이 저장돼 있나요?[금주의 B컷]</t>
  </si>
  <si>
    <t>광화문,귀성,서울,일평,서울역,저도</t>
  </si>
  <si>
    <t>국토교통부</t>
  </si>
  <si>
    <t>추석,연휴,출근길,휴대폰,추억,저장,금주,B컷,귀성객들,서울역,고속도로,한복,어린이들,명절,렌즈,사진들,연휴,시작,2년,명절,사진,코로나19,임시,선별,검사소,설치,고속도,휴게소,열차,영상통화,가족,사진들,신문,국토교통부,추석,명절,일평균,이동,인원,632만,전년,대비,15.8%,증가,물리적,사회적,거리,전면,해제,명절,만큼,그간,가족,고향,친구,발걸음,짐작,추석,연휴,13일,인근,서울,광화문,시민들,출근길,렌즈,연휴,회사,직장인들,모습,출근,연휴,출근,횡단보도,시민들,횡단보도,시민,시선,휴대폰,명절,사진,사진,명절,아쉬움,휴대폰,달력,연휴,명절,며칠,사진</t>
  </si>
  <si>
    <t>휴대폰,시민들,횡단보도,출근길,코로나19,서울,광화문,일평균,사진들,귀성객들,귀성객,서울역,고속도,휴게소,고속도로,검사소,영상통화,물리적,직장인,발걸음,632만,어린이들,국토교통부,직장인들,교통부,그간,만큼,b컷,명절,연휴,사진,추석,가족,시민</t>
  </si>
  <si>
    <t>귀성객들로 붐비는 서울역, 꽉 막힌 고속도로, 한복 입은 어린이들 . 명절 때마다 렌즈에 담기는 사진들이 연휴의 시작을 알립니다. 지난 2년간 명절에 찍는 사진은 조금 달랐습니다. 코로나19 임시선별검사소가 설치된 고속도로 휴게소, 띄어 앉은 열차, 영상통화로 만나는 가족처럼 조금 어색한 사진들이 신문을 채우기도 했습니다. 
국토교통부에 따르면 지난 ..</t>
  </si>
  <si>
    <t>https://www.khan.co.kr/national/national-general/article/202209161601015</t>
  </si>
  <si>
    <t>01100701.20220915144610002</t>
  </si>
  <si>
    <t>20220915</t>
  </si>
  <si>
    <t>교통사고 당한 국회의원 비서관, 출동한 경찰관 2명 검찰에 고소</t>
  </si>
  <si>
    <t>경인고속도로,신월IC</t>
  </si>
  <si>
    <t>인천경찰청,검찰,경찰,순찰대장,고속도로순찰대</t>
  </si>
  <si>
    <t>교통사고,국회의원,비서관,출동,검찰,경찰관,고소,고속도로,교통사고,폐출혈,중상,국회의원,비서관,출동,경찰관,출동조치,미흡,검찰,고소,비서관,의원실,인천경찰청,40여개,자료,요구,처사,지적,인천경찰청,지난달,3시,인근,경인고속도로,신월,IC,빗길,택시,가드레일,사고,택시기사,사고,택시,기사,차량,탈출,승객,비서관,차량,트럭,사고,택시,추돌,A씨,갈비뼈,골절,폐출혈,중상,중환자실,치료,의원실,소속,정확,사고,경위,파악,인천경찰청,고속도로,순찰대,택시,트럭,블랙박스,영상,요구,경찰,블랙박스,파손,확보,경찰,가족,신고,정식,수사,돌입,차량,블랙박스,확보,파악,의원실,관계자,블랙박스,파손,확보,답변,거짓말,블랙박스,확보,경찰,사건,종결,의원실,인천경찰청,블랙박스,확보,항목,요구,자료,요청,신고,출동,경찰관,직무유기,혐의,검찰,고소,의원실,경찰,요구,자료,자료,순찰계획서,고속도로순찰대장,내역,교통초소,복무,감독,사고,확인,처사,지적,경찰,관계자,통상,사고,차량,블랙박스,확보,수사,종결,현장,조치,종결,의원실,오해,관계자,사고,차량,사고,파손,정도,블랙박스,확보,블랙박스,파손,표현,오해,발생,사고처리,초동,조치,판단,출동,택시기사,트럭기사,상대,음주,측정,사고방지,차량,통제,구체적,사고,경위,조사</t>
  </si>
  <si>
    <t>의원실,인천경찰청,비서관,경찰관,고속도로,관계자,경인고속도로,a씨,40여개,폐출혈,사고방지,교통사고,국회의원,신월,중환자실,계획서,갈비뼈,직무유기,고속도로순찰대장,순찰계획서</t>
  </si>
  <si>
    <t>고속도로에서 교통사고를 당해 폐출혈 등 중상을 입은 국회의원 비서관이 출동한 경찰관 2명의 출동조치가 미흡했다며 이들을 검찰에 고소했다. 
 이와 관련 해당 비서관이 속한 의원실은 인천경찰청에 40여개의 자료를 요구하면서 부적절한 처사라는 지적이 나온다. 
 14일 인천경찰청 등에 따르면 지난달 30일 오전 3시쯤 경인고속도로 신월IC 인근에서 ..</t>
  </si>
  <si>
    <t>http://www.segye.com/content/html/2022/09/15/20220915516404.html</t>
  </si>
  <si>
    <t>01100701.20220915060344001</t>
  </si>
  <si>
    <t>고속도로 임시선별검사소 검사 12.9% 확진</t>
  </si>
  <si>
    <t>김성호,손영래</t>
  </si>
  <si>
    <t>경기,경남</t>
  </si>
  <si>
    <t>정부,중앙재난안전대책본부,연합뉴스,보건복지상담센터,중앙사고수습본부,제2총괄조정관,중대본 회의,재난안전관리본부</t>
  </si>
  <si>
    <t>고속도,임시,선별,검사소,검사,12.9%,확진,자료,코로나19,감소세,이동량,추석,연휴,기간,대면,접촉,확진자,일시적,반등,양상,중앙재난안전대책본부,중대본,제2총괄,김성호,중대본,총괄,조정관,행정안전부,재난안전관리본부장,중대본,회의,발언,이날,신규,확진자,9만,981명,일주일,8만,529명,소폭,증가,사망자,60명,재원,위중증,환자,507명,총괄,조정관,유행,가늠,감염,생산지수,지난주,0.87,연속,기록,유행,규모,정점,구간,감소,예상,중대본,정부,추석,연휴,고속도,임시선별검사소,4천,검체,채취,검사,결과,잠정,12.9%,확진자,조기,발견,보건소,통보,격리,치료,진행,고속도,임시선별검사소,경기,경남,5곳,15일,운영,손영래,중앙,사고,수습,본부,중수본,사회전략반장,이날,브리핑,이동,연휴,기간,검사,보통,검사,결과,통보,귀성,분들,가족들,접촉,대응,기회,부여,의미,설명,자료,휴대,전화,이동량,이동량,연휴,포함,거리,해제,주차,9월,11일,2억,278만,직전주,8월,9월,증가,대비,13.8%,코로나19,발생,동기,9월,11일,1.2%,정부,진료체계,추석,연휴,응급실,시간,진료,체계,유지,응급,진료,상황실,운영,3만,923곳,의원,약국,연휴,기간,진료,처방,보건복지상담센터,3천,응급,진료,기관,안내,총괄,조정관,연휴,일상,복귀,유증상자,신속,검사,참여,개인,접촉,개인,최소화,국민,일정,기간,3밀,밀폐,밀집,밀접,자제,다중,이용,시설,출입,착용,실내,마스크,주기,환기,기본,방역,수칙,당부,개학,코로나19,발생,비율,학령층,건강,상태,확인,기저,질환자,예방접종,참여,당부</t>
  </si>
  <si>
    <t>중대본,이동량,코로나19,확진자,검사소,고속도,상황실,조정관,임시선별검사소,경남,일주일,손영래,보건소,응급실,부여</t>
  </si>
  <si>
    <t>연합뉴스 자료사진 지난달 말부터 코로나19 감소세가 이어지는 가운데 추석 연휴 기간 이동량과 대면 접촉이 늘면서 확진자 수가 일시적으로 반등하는 양상이라고 중앙재난안전대책본부(중대본)가 밝혔다. 
 김성호 중대본 제2총괄조정관(행정안전부 재난안전관리본부장)은 14일 중대본 회의 모두발언에서 이날 신규확진자가 9만3천981명으로 일주일 전(8만5천52..</t>
  </si>
  <si>
    <t>http://www.segye.com/content/html/2022/09/14/20220914517247.html</t>
  </si>
  <si>
    <t>01100801.20220915042910001</t>
  </si>
  <si>
    <t>최은경 기자</t>
  </si>
  <si>
    <t>신규 확진자 6만9515명 전날보다 2만여명 줄어</t>
  </si>
  <si>
    <t>김성호</t>
  </si>
  <si>
    <t>경기,서울시,경남</t>
  </si>
  <si>
    <t>임시,제2총괄조정관,휴게소 임시선별검사소</t>
  </si>
  <si>
    <t>6만,신규,확진자,2만,손봄,방대본,유행,규모,정점,감소,추석,연휴,코로나,하루,신규,확진자,7만,연휴,일시적,연휴,일시,증가,건수,진단,검사,영향,서울시,지방자치단체,이날,9시,전국,6만,확진자,코로나,신규,발생,9월,13일,시간대,9만,2만,수치,1주,6만,477명,2주,7만,1만,집계,마감,자정,만큼,하루,발생,신규,확진자,7만,수준,13일,확진자,코로나,신규,9만,자정,기준,발생,3만,대비,급증,유행,여부,가늠,감염,생산지수,감염자,1명,감염,사람,지난주,0.87,연속,수치,기록,추석,연휴,포함,지난주,9월,5~11일,이동량,전국,휴대,전화,2억,직전,13.8%,증가,제2총괄,김성호,중대본,총괄,조정관,추석,연휴,기간,이동량,대면,접촉,확진자,일시적,반등,유행,규모,정점,구간,감소,예상,운영,고속도,전국,휴게소,임시,선별,검사소,576명,확진자,고속도,임시선별검사소,경기,경남,5곳,15일,운영,무증상자,무료,검사</t>
  </si>
  <si>
    <t>확진자,9만,6만,코로나,7만,이동량,만큼,고속도,2만,경남,중대본,검사소,김성호,서울시,임시선별검사소,휴게소</t>
  </si>
  <si>
    <t>추석 연휴 직후 9만명대로 불어났던 코로나 하루 신규 확진자 수가 7만명대로 내려왔다. 연휴 직후 일시적으로 증가했던 진단 검사 건수가 다시 줄어든 영향으로 분석된다. 
14일 서울시 등 각 지방자치단체에 따르면 이날 0시부터 오후 9시까지 전국에서 6만9515명의 코로나 신규 확진자가 발생했다. 전날(9월 13일) 같은 시간대(9만1239명)보다 ..</t>
  </si>
  <si>
    <t>https://www.chosun.com/national/welfare-medical/2022/09/15/4EGGFW5JXNEFDOVBQDRSKIMXQI/?utm_source=bigkinds&amp;utm_medium=original&amp;utm_campaign=news</t>
  </si>
  <si>
    <t>01100801.20220914214020001</t>
  </si>
  <si>
    <t>20220914</t>
  </si>
  <si>
    <t>‘교통사고 중상’ 국회의원 비서관 출동 경찰관 2명 고소한 이유는</t>
  </si>
  <si>
    <t>인천경찰청,검찰,경찰,고속도로순찰대</t>
  </si>
  <si>
    <t>교통사고,중상,국회의원,비서관,2명,출동,경찰관,고속도로,교통사고,중상,국회의원,비서관,부실,초동,조치,사고,현장,출동,경찰관들,검찰,고소,인천경찰청,지난달,3시,인근,경인고속도로,신월,IC,택시,빗길,가드레일,택시,기사,승객,A씨,국회의원,비서관,사고,사고,택시,기사,자력,탈출,A씨,차량,상태,정도,현장,사고,발견,트럭,A씨,택시,A씨,사고,갈비뼈,골절,폐출혈,중상,중환자실,인근,병원,치료,A씨,근무,의원실,사고,조사,인천경찰청,고속도로,순찰대,택시,트럭,확인,블랙박스,영상,요청,경찰,블랙박스,파손,확보,답변,경찰,사고,사흘,가족,신고,정식,수사,착수,차량,블랙박스,확보,경찰,관계자,사고,집중호우,사고,집중,호우,상황,예방,추가,사고,현장,수습,택시,기사,화물차,기사,대상,현장,초기,조사,진행,차량,파손,블랙박스,본격적,조사,확보,A씨,소속,의원실,경찰,블랙박스,초기,확보,사건,종결,현장,출동,경찰관,직무유기,혐의,경찰,고소,의원실,블랙박스,즉시,회수,순찰계획서,근무지정표,고속도로순찰대장,내역,교통초소,복무,감독,항목,자료,경찰,요구,경찰,관계자,현장,초동,조사,사건,종결,조사,상황,사고,차량,운전자,진술,블랙박스,영상,토대,사실관계,정확,확인,방침</t>
  </si>
  <si>
    <t>a씨,의원실,경찰관,고속도로,인천경찰청,비서관,경인고속도로,국회의원,관계자,신월,사실관계,순찰계획서,폐출혈,계획서,직무유기,근무지정표,중환자실</t>
  </si>
  <si>
    <t>고속도로 교통사고로 중상을 입은 국회의원 비서관이 초동 조치 부실을 이유로 사고 현장에 출동한 경찰관들을 검찰에 고소했다. 
14일 인천경찰청에 따르면 지난달 30일 오전 3시쯤 경인고속도로 신월IC 인근에서 택시가 빗길에 미끄러지면서 가드레일을 들이받았다. 택시에는 기사와 승객인 국회의원 비서관 A씨가 타고 있었다. 사고 직후 택시 기사는 자력으로..</t>
  </si>
  <si>
    <t>https://www.chosun.com/national/regional/gyeonggi-incheon/2022/09/14/BUHYWTIA5NAVVN2FLH5ONJVNHM/?utm_source=bigkinds&amp;utm_medium=original&amp;utm_campaign=news</t>
  </si>
  <si>
    <t>01101101.20220914210119002</t>
  </si>
  <si>
    <t>교통사고 당한 국힘 의원 비서관, 출동 경찰 2명 고소</t>
  </si>
  <si>
    <t>인천경찰청,검찰,경찰,A씨,순찰대,국민의힘,고속도로순찰대</t>
  </si>
  <si>
    <t>교통사고,비서관,국힘,의원,출동,경찰,고소,교통사고,빗길,택시,갈비뼈,골절,블랙박스,중상,의원실,경찰,확보,경찰,초동조치,교통사고,중상,국회의원,비서관,경찰,초동,조치,부실,출동,경찰관들,검찰,고소,인천경찰청,국민,소속,의원,선임비서관,A씨,지난달,3시,택시,인근,경인고속도로,신월,IC,택시,가드레일,사고,사고,사고,택시,기사,차량,A씨,차량,트럭,택시,A씨,갈비뼈,골절,폐출혈,중환자실,치료,A씨,의원실,사고,인천경찰청,고속도로,순찰대,택시,트럭,블랙박스,공개,요구,경찰,블랙박스,파손,확보,경찰,사고,사흘,정식,수사,착수,차량,블랙박스,확보,관계자,의원실,블랙박스,파손,확보,답변,거짓말,블랙박스,확보,사건,종결,경찰,사고,차량,블랙박스,확보,수사,종결,현장,조치,종결,초동조치,해명,A씨,의원실,현장,출동,경찰관,직무유기,혐의,검찰,고소,인천경찰청,블랙박스,확보,41건,자료,요구,요구,자료,분기,순찰,계획서,근무지정표,고속도,순찰대장,내역,교통초소,복무,감독,사고,직접적,자료,다수,포함,의원실,경찰,사고,처리,불만,갑질,지적</t>
  </si>
  <si>
    <t>의원실,인천경찰청,비서관,경찰관,a씨,교통사고,경인고속도로,갈비뼈,국힘,갑질,지정표,신월,고속도,근무지정표,순찰대장,계획서,중환자실,폐출혈,직무유기,선임비서관,고속도로,순찰대</t>
  </si>
  <si>
    <t>교통사고로 중상을 입은 국회의원 비서관이 경찰의 초동 조치가 부실했다며 출동한 경찰관들을 검찰에 고소했다.
14일 인천경찰청 등에 따르면 국민의힘 소속 의원의 선임비서관인 A씨는 지난달 30일 오전 3시쯤 택시를 타고 경인고속도로 신월IC 인근을 지나다 택시가 가드레일에 부딪히는 사고를 당했다. 사고 직후 택시 기사는 스스로 차량에서 빠져 나왔지만 A씨..</t>
  </si>
  <si>
    <t>https://hankookilbo.com/News/Read/A2022091420510001503</t>
  </si>
  <si>
    <t>01100101.20220914143030001</t>
  </si>
  <si>
    <t>김향미 기자 sokhm@kyunghyang.com</t>
  </si>
  <si>
    <t>다시 확진자 10만명대 육박 “추석연휴 후 확진자 일시적 반등”</t>
  </si>
  <si>
    <t>손영래</t>
  </si>
  <si>
    <t>일평,경기,경남</t>
  </si>
  <si>
    <t>보건복지부,정부,질병관리청,중앙재난안전대책본부,중앙사고수습본부,중앙방역대책본부</t>
  </si>
  <si>
    <t>진자,명대,육박,추석연휴,반등,확진자,일시,이동량,추석,연휴,대면접촉,영향,전국,10만,신규,확진자,방역당국,확진자,일시적,반등,감소,질병,관리청,중앙,방역,대책,본부,방대본,확진자,이날,기준,신규,5만,3만,9만,집계,6일,9만,8일,9만,일주일,7일,8만,증가,추석,거리,만큼,이동량,대면접촉,연휴,검사량,증가,중앙재난안전대책본부,중대본,추석,연휴기간,하루,이동인원,휴대전화,이동량,기준,전년,대비,3.5%,감소,일평균,이동,인원,전년,대비,15.8%,증가,검사건수,추석,당일,연휴,정부,연휴,기간,고속도,휴게소,설치,임시선별검사소,무료,유전자,증폭,PCR,검사,진행,6일,4473건,검체,채취,검사,결과,잠정,12.9%,확진자,고속도,임시선별검사소,경기,경남,5곳,15일,운영,손영래,보건,복지,중앙,사고,수습,본부,사회,전략,반장,이날,브리핑,이동,연휴,기간,검사,보통,검사,결과,통보,귀성,분들,가족들,접촉,대응,기회,부여,의미,설명,방역당국,규모,신규,확진자,추석,연휴,양상,일시,반등,유행,규모,감소세,유지,전망,유행,전망,지난주,감염,생산지수,0.87,근거,감염,생산지수,확진자,감염,유행,감소,유행,확산,의미,손영래,반장,연휴,기간,일시적,확진자,증가,일상,복귀,증상,관찰,출근,다중,시설,이용,검사</t>
  </si>
  <si>
    <t>확진자,9만,손영래,이동량,고속도,8만,경남,검사소,휴게소,임시선별검사소,10만,일주일,이동인원,방역당국,일평균,대면접촉</t>
  </si>
  <si>
    <t>추석 연휴 이동량 및 대면접촉이 늘어난 영향으로 14일 전국에서 10만명에 가까운 신규 확진자가 나왔다. 방역당국은 확진자 수가 일시적으로 반등했다가 다시 감소할 것으로 내다봤다.
질병관리청 중앙방역대책본부(방대본)에 따르면 이날 0시 기준 신규 확진자는 전날(5만7309명)보다 3만6672명 늘어난 9만3981명으로 집계됐다. 지난 6일(9만9882..</t>
  </si>
  <si>
    <t>https://www.khan.co.kr/national/health-welfare/article/202209141430001</t>
  </si>
  <si>
    <t>01100301.20220914123725001</t>
  </si>
  <si>
    <t>김규철 기자 gckim1026@naeil.com</t>
  </si>
  <si>
    <t>추석 이동 접촉 늘어 확진자 일시 증가</t>
  </si>
  <si>
    <t>임시,전주,제2총괄조정관,재난안전관리본부</t>
  </si>
  <si>
    <t>추석,이동,접촉,증가,확진자,일시,3주,감소세,코로나19,유행,이동,추석,기간,접촉,확진자수,일시적,반등,확진자,기준,신규,9만,집계,김성호,중대본,총괄,조정관,행정안전부,재난안전관리본부장,모두발언,중대본,회의,발언,신규확진자,9만,일주일,8만,소폭,증가,총괄,조정관,감염,생산지수,지난주,0.87,연속,기록,유행,규모,정점,구간,감소,예상,중대본,추석,연휴,고속도,임시선별검사소,6일,4400여건,유전자증폭,PCR,검사,11.3%,양성,판정,지역사회코,확산,방지,도움,고속도,임시선별검사소,15일,운영,예정,8월,28일,9월,3일,주간,확진자,추정,사례,비율,9.72%,전주,9.65%,10명,신규,확진자,1명,2회,감염,사례,오미크론,자연,면역력,상황,반영,비율,재감염,추정,사례,1달,5.4,3%,증가,누적,확진자,추정,사례,차지,비율,1.81%,41만,감염자,41만,감염,840명</t>
  </si>
  <si>
    <t>확진자,중대본,2회,재감염,고속도,3주,41만,9만,오미크론,검사소,코로나19,일주일,조정관,감염자,김성호,유전자,면역력,유전자증폭,지역사회코,사회코,재난안전관리본부장,안전부</t>
  </si>
  <si>
    <t>3주째 코로나19 유행 감소세를 보이고 있는 가운데 추석기간 이동과 접촉이 늘면서 확진자수가 일시적으로 반등한 것으로 나타났다. 14일 0시 기준 신규 확진자가 9만3981명으로 집계됐다. 
14일 김성호 중대본 제2총괄조정관(행정안전부 재난안전관리본부장)은 중대본 회의 모두발언에서 "신규확진자가 9만3981명으로 일주일 전(8만5529명)보다 소폭..</t>
  </si>
  <si>
    <t>http://www.naeil.com/news_view/?id_art=435351</t>
  </si>
  <si>
    <t>01100101.20220914114154002</t>
  </si>
  <si>
    <t>김태희 기자 kth08@kyunghyang.com</t>
  </si>
  <si>
    <t>산사태 복구 현장서 굴착기 쓰러지며 20대 노동자 숨져</t>
  </si>
  <si>
    <t>재해&gt;자연재해&gt;눈사태_산사태</t>
  </si>
  <si>
    <t>처인구,경기,용인시</t>
  </si>
  <si>
    <t>용인동부경찰서,경찰,한국도로공사</t>
  </si>
  <si>
    <t>현장,산사태,복구,굴착기,노동자,경기,용인시,산사태,복구,작업,투입,굴착기,노동자,사망,사고,용인동부경찰서,13일,11시,분쯤,용인시,처인구,한국도로공사,마성,영업소,인근,야산,작업,소형,굴착기,사고,14일,사고,굴착기,운전,A씨,하청,업체,노동자,굴착기,A씨,인근,병원,A씨,폭우,발생,산사태,현장,복구,굴착기,고속도,경사로,인근,야산,굴착기,조사,경찰,관계자,사건,경위,여부,안전,수칙,준수,조사</t>
  </si>
  <si>
    <t>굴착기,노동자,산사태,용인시,한국도로공사,a씨,관계자,용인동부경찰서,마성,영업소,처인구,경사로,고속도,인근,야산,사고,준수,작업,복구,여부,조사,사건,경위,경찰,안전,수칙,폭우,발생,하청,업체,현장,사망</t>
  </si>
  <si>
    <t>경기 용인시에서 산사태 복구작업에 투입됐던 굴착기가 쓰러져 20대 노동자가 사망하는 사고가 났다.
용인동부경찰서는 지난 13일 오전 11시35분쯤 용인시 처인구 한국도로공사 마성영업소 인근 야산에서 작업 중이던 소형 굴착기가 넘어지는 사고가 났다고 14일 밝혔다.
이 사고로 해당 굴착기를 운전하던 하청업체 노동자 A씨(26)가 넘어진 굴착기에 깔렸다..</t>
  </si>
  <si>
    <t>https://www.khan.co.kr/national/incident/article/202209141141001</t>
  </si>
  <si>
    <t>01100701.20220914100913001</t>
  </si>
  <si>
    <t>"연휴 후 확진자 일시적 반등 유행 규모는 꾸준히 감소할 것"</t>
  </si>
  <si>
    <t>종로구,서울,경기,경남</t>
  </si>
  <si>
    <t>정부,중앙재난안전대책본부,정부서울청사,보건복지상담센터,중앙사고수습본부,제2총괄조정관,중대본 회의,재난안전관리본부</t>
  </si>
  <si>
    <t>연휴,반등,확진자,일시,유행,규모,감소,지난달,코로나19,감소세,이동량,추석,연휴,기간,대면,접촉,확진자,일시적,반등,양상,중앙재난안전대책본부,중대본,제2총괄,김성호,중대본,총괄,조정관,행정안전부,재난안전관리본부장,중대본,회의,발언,이날,신규,확진자,9만,981명,일주일,8만,529명,소폭,증가,사망자,60명,재원,위중증,환자,507명,총괄,조정관,유행,가늠,감염,생산지수,지난주,0.87,연속,기록,유행,규모,정점,구간,감소,예상,중대본,정부,추석,연휴,고속도,임시선별검사소,4천,검체,채취,검사,결과,잠정,12.9%,확진자,조기,발견,보건소,통보,격리,치료,진행,고속도,임시선별검사소,경기,경남,5곳,15일,운영,사회전략반장,손영래,중앙,사고,수습,본부,사회,전략,반장,브리핑실,서울,종로구,정부,서울청사,정례브리핑,코로나19,중앙,재난,안전,대책,본부,정례,브리핑,손영래,중앙,사고,수습,본부,중수본,사회전략반장,이날,브리핑,이동,연휴,기간,검사,보통,검사,결과,통보,귀성,분들,가족들,접촉,대응,기회,부여,의미,설명,자료,휴대,전화,이동량,이동량,연휴,포함,거리,해제,주차,9월,11일,2억,278만,직전주,8월,9월,증가,대비,13.8%,코로나19,발생,동기,9월,11일,1.2%,정부,진료체계,추석,연휴,응급실,시간,진료,체계,유지,응급,진료,상황실,운영,3만,923곳,의원,약국,연휴,기간,진료,처방,보건복지상담센터,3천,응급,진료,기관,안내,총괄,조정관,연휴,일상,복귀,유증상자,신속,검사,참여,개인,접촉,개인,최소화,국민,일정,기간,3밀,밀폐,밀집,밀접,자제,다중,이용,시설,출입,착용,실내,마스크,주기,환기,기본,방역,수칙,당부,개학,코로나19,발생,비율,학령층,건강,상태,확인,기저,질환자,예방접종,참여,당부</t>
  </si>
  <si>
    <t>코로나19,중대본,확진자,이동량,손영래,고속도,사회전략반장,상황실,중앙재난안전대책본부,조정관,경남,검사소,일주일,보건소,서울,종로구,응급실</t>
  </si>
  <si>
    <t>지난달 말부터 코로나19 감소세가 이어지는 가운데 추석 연휴 기간 이동량과 대면 접촉이 늘면서 확진자 수가 일시적으로 반등하는 양상이라고 중앙재난안전대책본부(중대본)가 밝혔다. 
 김성호 중대본 제2총괄조정관(행정안전부 재난안전관리본부장)은 14일 중대본 회의 모두발언에서 이날 신규확진자가 9만3천981명으로 일주일 전(8만5천529명)보다 소폭 증..</t>
  </si>
  <si>
    <t>http://www.segye.com/content/html/2022/09/14/20220914506383.html</t>
  </si>
  <si>
    <t>01101101.20220914093735001</t>
  </si>
  <si>
    <t>류호</t>
  </si>
  <si>
    <t>확진자 9만3981명 추석 영향으로 일시적 반등</t>
  </si>
  <si>
    <t>전주</t>
  </si>
  <si>
    <t>임시,정부,중앙재난안전대책본부,임시선별검사소,제2총괄조정관,중대본 회의,재난안전관리본부</t>
  </si>
  <si>
    <t>확진자,추석,영향,일시,반등,감소세,확진자,코로나19,신규,여파,추석,연휴,9만,방역당국,일시적,증가,확진자,감소,전망,제2총괄,김성호,중앙,재난,안전,대책,본부,총괄,조정관,행정안전부,재난안전관리본부장,회의,중대본,이날,기준,코로나19,신규,확진자,9만,981명,집계,1주일,증가,지난달,확진자,전주,대비,감소,반등,중대본,추석,연휴,대면,접촉,영향,설명,연휴,기간,하루,평균,이동,인원,교통량,전년,대비,15.8%,15.7%,증가,중대본,확진자,증가,일정,기간,감소세,조정관,확진자,감염,감염,생산지수,연속,유행,규모,정점,구간,감소,예상,정부,추석,연휴,6일,고속도,임시선별검사소,운영,결과,4,400건,유전자증폭,PCR,검사,11.3%,양성,판정,고속도,임시선별검사소,15일,운영,예정,이날,기준,위중증,환자,507명,사망자,60명,집계,가동률,중환자,병상,가동,30.2%,가동률,병상,가동,31.7%,감소세,유지,조정관,연휴,철저,방역,수칙,준수,연휴,일상,복귀,유증상자,신속,검사,참여,개인,접촉,개인,최소화,당부</t>
  </si>
  <si>
    <t>확진자,중대본,조정관,감소세,김성호,고속도,9만,코로나19,검사소,중환자,가동률,전주,유전자,유전자증폭,유증,유증상자,안전부</t>
  </si>
  <si>
    <t>감소세를 보이던 코로나19 신규 확진자 수가 추석 연휴 여파로 9만 명을 넘어섰다. 방역당국은 일시적인 증가로 조만간 확진자 수가 다시 감소할 것으로 전망했다. 
김성호 중앙재난안전대책본부 제2총괄조정관(행정안전부 재난안전관리본부장)은 14일 중대본 회의에서 이날 0시 기준 코로나19 신규 확진자 수가 9만3,981명으로 집계됐다고 밝혔다. 1주일 전보..</t>
  </si>
  <si>
    <t>https://hankookilbo.com/News/Read/A2022091409170002196</t>
  </si>
  <si>
    <t>01100801.20220914093621001</t>
  </si>
  <si>
    <t>김민정 기자</t>
  </si>
  <si>
    <t>신규 확진 9만3981명...“추석 연휴 이동 접촉 늘어 일시적 반등”</t>
  </si>
  <si>
    <t>정부,중앙재난안전대책본부,제2총괄조정관,중앙방역대책본부,재난안전관리본부</t>
  </si>
  <si>
    <t>9만,신규,확진,추석,연휴,이동,접촉,일시,반등,중앙방역대책본부,확진자,기준,코로나,일일,신규,9만,감소세,이날,일주일,요일,7일,8만,비교,8452명,이날,중앙,재난,안전,대책,본부,추석,연휴,기간,이동량,대면,접촉,확진자,일시적,반등,양상,재유행,정점,감소세,예상,제2총괄,김성호,중대본,총괄,조정관,행정안전부,재난안전관리본부장,유행,가늠,감염,생산지수,미만,유행,감소,지난주,0.87,연속,기록,유행,규모,정점,구간,감소,중증,환자,사망자,수준,발생,이날,기준,입원,위중증,환자,감소,507명,사망자,25명,발생,중대본,개학,비율,코로나,발생,학령층,건강,상태,확인,기저,질환자,예방접종,참여,당부,중대본,정부,고속도,추석,연휴,기간,휴게소,운영,임시선별검사소,6일,4400여건,유전자증폭,PCR,검사,11.3%,양성,판정,고속도,임시선별검사소,15일,운영,예정,바로가기,코로나19,특집,바로,가기</t>
  </si>
  <si>
    <t>중대본,코로나,감소세,사망자,고속도,재유행,확진자,검사소,코로나19,임시선별검사소,김성호,일주일,이동량,9만,유전자,유전자증폭,질환자,예방접종,4400여건,생산지수,행정안전부</t>
  </si>
  <si>
    <t>중앙방역대책본부는 14일 0시 기준 코로나 일일 신규 확진자가 9만3981명이라고 밝혔다. 
최근 재유행 감소세가 이어졌지만, 이날은 일주일 전 같은 요일인 지난 7일(8만5529명)과 비교해 8452명 늘었다. 
이날 중앙재난안전대책본부는 추석 연휴 기간 이동량과 대면 접촉이 늘면서 확진자 수가 일시적으로 반등하는 양상이라며, 다만 이미 재유행..</t>
  </si>
  <si>
    <t>https://www.chosun.com/national/welfare-medical/2022/09/14/67QAXFDY2ZGN3HBDVQZ24MYGHU/?utm_source=bigkinds&amp;utm_medium=original&amp;utm_campaign=news</t>
  </si>
  <si>
    <t>01101001.20220914090016001</t>
  </si>
  <si>
    <t>김선식 기자</t>
  </si>
  <si>
    <t>코로나 신규 확진 9만4천명 연휴 이후 소폭 증가</t>
  </si>
  <si>
    <t>정부세종청사,중앙재난안전대책본부,제2총괄조정관,중대본 회의,재난안전관리본부</t>
  </si>
  <si>
    <t>코로나,신규,확진,연휴,소폭,증가,추석,연휴,신규,확진자,8000여명,전주,대비,제2총괄,김성호,중앙,재난,안전,대책,본부,총괄,조정관,행정안전부,재난안전관리본부장,정부,세종청사,중대본,회의,추석,연휴,기간,이동량,대면,접촉,확진자,일시적,반등,양상,신규,확진자,9만,소폭,증가,감소세,전망,김성호,총괄,조정관,유행,여부,가늠,감염,생산지수,지난주,0.87,연속,기록,유행,규모,정점,구간,감소,예상,이날,집계,재원,위중증,환자,507명,사망자,60명,가동률,중환자,병상,가동,30.2%,가동률,병상,가동,31.7%,안정적,감소세,중대본,설명,중대본,고속도,임시,선별,검사소,유전자증폭,PCR,검사,수행,11.3%,양성,판정,지역,사회,코로나,확산,방지,기여,연휴,이용량,감소,15일,운영,연휴,일상,복귀,유증상자,신속,검사,참여,개인,접촉,개인,최소화,위험,기저,질환자,예방,접종,참여,준수,개인,위생,수칙,당부</t>
  </si>
  <si>
    <t>김성호,중대본,코로나,확진자,감소세,9만,고속도,조정관,중환자,이동량,가동률,전주,유전자,유전자증폭,검사소,위중증,생산지수,유증,본부장,유증상자,사망자,안전부</t>
  </si>
  <si>
    <t>추석 연휴 이후 신규 확진자 수가 전주 대비 8000여명 늘었다.
김성호 중앙재난안전대책본부 제2총괄조정관(행정안전부 재난안전관리본부장)은 14일 정부세종청사에서 열린 중대본 회의에서 “추석 연휴 기간 이동량과 대면 접촉이 늘면서 확진자 수가 일시적으로 반등하는 양상”이라며 “오늘 신규 확진자 수는 9만3981명으로 한 주 전인 지난 7일 8만5529..</t>
  </si>
  <si>
    <t>http://www.hani.co.kr/arti/area/capital/1058502.html</t>
  </si>
  <si>
    <t>01100611.20220913050712002</t>
  </si>
  <si>
    <t>20220913</t>
  </si>
  <si>
    <t>연휴는 안녕 귀경객들 다시 일상 속으로</t>
  </si>
  <si>
    <t>서울역</t>
  </si>
  <si>
    <t>연휴,안녕,귀경객들,일상,마지막,추석,연휴,마지막,서울역,가방,귀경객들,귀경,행렬,나들,인파,고속도로,정체</t>
  </si>
  <si>
    <t>고속도로,서울역,귀경객들,귀경객,나들,마지막,추석,연휴,일상,행렬,인파,귀경,가방,안녕,정체</t>
  </si>
  <si>
    <t>추석 연휴 마지막 날인 12일 서울역이 짐 가방을 손에 든 귀경객들로 붐비고 있다. 귀경 행렬과 나들이 인파가 겹치면서 주요 고속도로 곳곳에서는 정체가 빚어졌다.</t>
  </si>
  <si>
    <t>http://www.seoul.co.kr/news/newsView.php?id=20220913009005</t>
  </si>
  <si>
    <t>01100701.20220913010341001</t>
  </si>
  <si>
    <t>강은선</t>
  </si>
  <si>
    <t>추석 연휴 대전지역 주요 범죄 교통사고 감소</t>
  </si>
  <si>
    <t>지역&gt;전북</t>
  </si>
  <si>
    <t>대전지역,서구</t>
  </si>
  <si>
    <t>대전,경찰,대전경찰청</t>
  </si>
  <si>
    <t>대전지역,추석,연휴,대전,지역,범죄,교통사고,감소,추석,연휴,대전,범죄,교통사고,건수,감소,대전경찰청,29일,11일,2주,종합치안활동,추진,사회,거리,완화,추석,대비,신고,10.1%,증가,범죄,신고,5.2%,감소,대전경찰청,연휴,살인,대전경찰청,제공,연휴,강도,범죄,가정,폭력,27.6%,데이트,폭력,7.7%,폭력,건수,5.8%,감소,경찰,금융기관,편의점,현금다액취급업소,주택,침입,절도,범죄,위험,지역,대상,범죄,예방,진단,범죄,취약지,대상,예방,순찰,주력,실제,30일,서구,변동,편의점,흉기,업주,협박,피의자,현장,신속,출동,경찰,제압,검거,교통사고,감소,안전,확보,68개소,혼잡,예상,지역,개소,교통경찰관,배치,한편,고속도,진출입로,통제,범위,20.5%,부상자,7.1%,감소,사망사고,발생,대전경찰청,관계자,명절,대전,안전,치안,지역,특성,활동,맞춤,경찰,지속,계획</t>
  </si>
  <si>
    <t>대전경찰청,편의점,교통사고,68개소,고속도,진출입로,경찰관,피의자,2주,종합치안활동,교통경찰관,부상자,현금다액취급업소,금융기관,사망사고,관계자,대전지역,취약지</t>
  </si>
  <si>
    <t>추석 연휴 동안 대전의 주요 범죄와 교통사고 건수가 감소한 것으로 나타났다. 
 12일 대전경찰청에 따르면 지난 29일~11일까지 2주간 종합치안활동을 추진한 결과 사회적 거리두기 완화로 지난해 추석 대비 112 신고는 10.1% 증가했으나 범죄 신고가 5.2% 감소했다. 
 대전경찰청. 대전경찰청 제공 연휴 동안 살인과 강도 범죄는 없었다. 가정폭..</t>
  </si>
  <si>
    <t>http://www.segye.com/content/html/2022/09/12/20220912514540.html</t>
  </si>
  <si>
    <t>01101001.20220912154004001</t>
  </si>
  <si>
    <t>20220912</t>
  </si>
  <si>
    <t>김혜윤 기자</t>
  </si>
  <si>
    <t>[포토] 즐거운 연휴 뒤엔 코로나 걱정 선별진료소 북적</t>
  </si>
  <si>
    <t>고속터미널역,이천,서해,서울,귀성,통도사,남해선,화성,백양사,인천,서초구</t>
  </si>
  <si>
    <t>질병관리청,임시선별검사소,휴게소 임시선별검사소,중앙방역대책본부,경부선,검사소</t>
  </si>
  <si>
    <t>연휴,코로나,걱정,선별진료소,북적,코로나19,발생,사회,거리두기,마지막날,추석,연휴,마지막,12일,감소세,코로나19,확진자,6일,반등,중앙방역대책본부,질병,관리청,중앙,방역,대책,본부,종합,기준,확진자,이날,기준,코로나19,신규,2만,8214명,8724명,신규,확진자,명대,진입,해외,유입,사례,202명,사례,지역감염,집계,결과,방역당국,검사,건수,연휴,후반,영향,이날,임시선별검사소,서울,서초구,코로나19,고속,터미널역,임시,선별,검사소,코로나19,검사,시민들,조끼,임시,선별,검사소,직원,시민들,나이,검사목적,확인,의사,소견서,제출,증빙,자료,요구,보건소,선별,검사소,임시선별검사소,무료,검사,사람,60살,고령자,의사,소견,코로나19,검사,해외,입국자,자가,진단키트,양성자,귀성,추석,연휴,귀경객들,이동,시작,7일,고속도,휴게소,설치,코로나19,임시,선별,검사소,무료,코로나19,유전자,증폭,PCR,검사,경부선,안성,서울방향,중부선,이천,하남방향,영동선,용인,인천방향,서해안선,화성,서울방향,휴게소,임시,선별,검사,15일,10시,6시,운영,9일,운영,남해선,섬진강,휴게소,순천방향,호남선,백양사,순천방향,남해선,보성,녹차,목포방향,서해,안선,함평천지,목포방향,휴게소,임시,선별,검사,연휴,마지막,12일,마지막,10시,5시,운영,8일,15일,운영중,경부선,통도사,부산방향,휴게소,임시,선별,검사소,시민들,11시,8시,코로나19,검사</t>
  </si>
  <si>
    <t>코로나19,임시선별검사소,휴게소,남해선,검사소,확진자,서울,함평천지,서울방향,순천방향,경부선,시민들,거리두기,보건소,목포방향,60살,고령자,명대,서해안선,고속도,지역감염</t>
  </si>
  <si>
    <t>코로나19 발생 이후 처음으로 사회적 거리두기 없이 맞이한 추석 연휴 마지막날인 12일, 최근 감소세를 보이던 코로나19 확진자 수가 6일 만에 반등했다.
12일 질병관리청 중앙방역대책본부 발표 내용을 종합하면 이날 0시 기준 국내 코로나19 신규 확진자는 3만 6938명으로, 전날(2만 8214명)에 비해 8724명 늘면서 신규 확진자수가 ‘3만 명..</t>
  </si>
  <si>
    <t>http://www.hani.co.kr/arti/society/society_general/1058276.html</t>
  </si>
  <si>
    <t>01100401.20220912100443001</t>
  </si>
  <si>
    <t>조유경</t>
  </si>
  <si>
    <t>추석 연휴 마지막 날 귀경길 차량에 고속도로 정체 예상 3~4시 절정</t>
  </si>
  <si>
    <t>울산,강릉,서울,목천,부산,수도권,대전,옥산,목포,서울 5시간,천안,서해대교,분기점,대구,당진,광주</t>
  </si>
  <si>
    <t>동아닷컴,한국도로공사,서해안고속도로,도로공사,영동고속도로</t>
  </si>
  <si>
    <t>마지막,추석,연휴,마지막,귀경,차량,고속도,정체,예상,3~4시,절정,마지막,추석,연휴,마지막,12일,차량,막바지,귀경,고속도로,정체,예상,한국도로공사,이날,전국,고속도로,교통량,467만,예상,수도권,지방,차량,34만,지방,수도권,진입,차량,51만,전망,도로,공사,관계자,귀성,방향,비교,귀경,방향,수준,평소,주말,혼잡이,예상,방향,이날,서울,정체,사이,절정,사이,해소,예상,지방,방향,비교,전망,노선별,이날,기준,방향,경부고속도로,서울,옥산,부근,2km,,목천,천안,분기점,정체,구간,부산,방향,원활,흐름,서해안고속도로,서울,방향,당진,부근,서해대교,구간,속도,영동고속도로,방향,비교,흐름,기준,요금소,승용차,이용,도시,도시,예상,소요,하행선,서울,부산,서울,대구,서울,광주,서울,대전,서울,강릉,서울,울산,서울,목포,상행선,부산,서울,대구,서울,광주,서울,대전,서울,강릉,서울,울산,서울,목포,서울,조유경,동아닷컴</t>
  </si>
  <si>
    <t>서울,고속도로,부산,관계자,목포,동아닷컴,대구,울산,광주,목천</t>
  </si>
  <si>
    <t>추석 연휴 마지막 날인 12일은 막바지 귀경 차량으로 인해 고속도로 곳곳에 정체가 이어질 것으로 예상된다. 
한국도로공사에 따르면 이날 전국 고속도로 교통량은 467만대로 예상된다. 수도권에서 지방으로 빠져나가는 차량은 34만대, 지방에서 수도권으로 진입하는 차량은 51만대로 전망된다. 
도로공사 관계자는 “귀성 방향은 비교적 원활하고 귀경 방향..</t>
  </si>
  <si>
    <t>https://www.donga.com/news/article/all/20220912/115408875/2</t>
  </si>
  <si>
    <t>01100701.20220911225218001</t>
  </si>
  <si>
    <t>20220911</t>
  </si>
  <si>
    <t>장한서</t>
  </si>
  <si>
    <t>“휴일 반납” 추석에도 국민 안전 위해 뛰는 소방 경찰</t>
  </si>
  <si>
    <t xml:space="preserve"> 재해&gt;자연재해&gt;태풍</t>
  </si>
  <si>
    <t>한덕수</t>
  </si>
  <si>
    <t>대림지구대,경북,상주,귀성,서울,수해,서대문구</t>
  </si>
  <si>
    <t>소방본부,동작소방서,서울경찰청,종합상황실,소방대원,전북소방본부,의용소방대,경찰청,포항시,소방청</t>
  </si>
  <si>
    <t>휴일,반납,추석,국민,안전,소방,경찰,직장,학교,고향,휴일,추석,연휴,연휴,각자,자리,소명,사람들,소방당국,경찰,비상근무,연휴,기간,돌입,국민,안전,소방청,건수,추석,연휴,기간,응급,질환,상담,대비,119구급,상황요원,인력,확대,운영,명절,연휴,기간,상담,출동,건수,소방청,기간,추석,연휴,응급,질환,상담,건수,6만,1만,평균,연휴,평상,평균,비교,수준,전국,소방,본부,119구급,상황관리센터,간호사,응급,구조사,시간,상주,병의원,약국,안내,응급,질환,상담,응급,처치,지도,응급,질환,전문,상담,의사,연결,추가적,상담,가능,소방청,업무,추석,연휴,의료,상담,불편,인력,평소,150명,440여명,비상근무체제,신고접수대,증설,119대,운영,사건,사고,대비,지역,소방,당국,비상,근무,체계,돌입,전북소방본부,추석,연휴,기간,지역민,고향,귀성객들,안전,편안,명절,8일,13일,특별경계근무,지역,소방,공무원,의용소방대원,비상동원체계,유지,소방차,장비,각종,재난,사고,대비,신속,대응체계,구축,전통시장,화재,취약,대상,예방순찰,시간,감시,체계,구축,종합,상황실,근무,인원,보강,상황관리,강화,태풍,힌남노,피해,경북,포항시,피해,복구,총력,소방대원들,경북,지역,소방대원,추석,연휴,반납,방사포,배수,작업,복구,경찰청,서울,서대문구,모습,경찰,분주,서울경찰청,교통,지역,경찰,2149명,순찰,견인차,950대,동원,단계,교통,관리,서울,이외,지역,경찰,추석,귀성객,이동,대비,교통관리,단계,특별,교통,관리,추진,귀성,성묘,귀경길,고속도로,국도,공원묘지,정체구간,경찰,헬기,순찰차,이용,교통관리,한덕수,국무총리,추석,연휴,비상근무,동작소방서,대림지구대,방문,소방,경찰,공무원들,격려,총리,이날,방문,추석,연휴,비상근무,소방,경찰,노고,격려,국민,생명,안전,최선,당부,총리,전국적,대형화재,산불,수해,각종,안전사고,빈발,국민,불안감,기간,추석,연휴,안전사고,발생,시민,이용,전통시장,철도,지하철,역사,각별,관심,관리,당부</t>
  </si>
  <si>
    <t>교통관리,서울,경북,안전사고,공무원,소방대원,귀성객,소방청,비상근무,상주,서대문구,전통시장,119구급,소방본부</t>
  </si>
  <si>
    <t>직장이나 학교로부터 벗어나 고향에 내려가고 모처럼 휴일을 즐기는 추석 연휴. 이번 연휴에도 각자의 자리를 묵묵히 지키며 소명을 다 하는 사람들이 있다. 소방당국과 경찰 등은 연휴 기간 비상근무에 돌입하며 국민 안전을 책임지고 있다. 
 소방청은 추석 연휴 기간 응급 질환 상담 건수가 늘어날 것에 대비해 119구급상황요원 인력을 확대 운영 중이다. 
..</t>
  </si>
  <si>
    <t>http://www.segye.com/content/html/2022/09/10/20220910509416.html</t>
  </si>
  <si>
    <t>01100701.20220911173747001</t>
  </si>
  <si>
    <t>정은나리</t>
  </si>
  <si>
    <t>[속보] 전국 고속도로 곳곳 정체 부산→서울 5시간 30분</t>
  </si>
  <si>
    <t>문화&gt;전시_공연</t>
  </si>
  <si>
    <t>잠원IC,서울,부산,서초구</t>
  </si>
  <si>
    <t>전국,고속도로,정체,부산,서울,서울,서초구,잠원,IC,부근,경부고속도로,왼쪽,하행선,차량,정체,고속도로,정체,전국,고속도로,부산,서울,정은나리</t>
  </si>
  <si>
    <t>서울,고속도로,정은나리,경부고속도로,부산,잠원,하행선,ic,정체,부근,전국,왼쪽,차량</t>
  </si>
  <si>
    <t>11일 서울 서초구 잠원IC 부근 경부고속도로 상(왼쪽) 하행선에 차량이 몰리면서 정체가 이어지고 있다. 뉴스1 전국 고속도로 곳곳 정체 부산→서울 5시간 30분 
정은나리 기자 jenr38@segye.com</t>
  </si>
  <si>
    <t>http://www.segye.com/content/html/2022/09/11/20220911511861.html</t>
  </si>
  <si>
    <t>01100901.20220911164855001</t>
  </si>
  <si>
    <t>이보람(lee.boram2@joongang.co.kr)</t>
  </si>
  <si>
    <t>고속도로 휴게소서 쉬다 날벼락 야외 테이블로 돌진한 승용차</t>
  </si>
  <si>
    <t>강릉,원주시,문막휴게,문막읍,강원,영동고속도로</t>
  </si>
  <si>
    <t>고속도,휴게소,날벼락,야외,테이블,돌진,승용차,추석,연휴,승용차,고속도,테이블,휴게소,야외,돌진,2명,사고,발생,경찰,이날,문막휴게소,강원,원주시,문막읍,영동고속도로,강릉,방향,문막,휴게소,70대,쏘나타,승용차,카페,테이블,카페,돌진,사고,테이블,B씨,휴게소,이용객,여성,타박상,병원,경찰,A씨,운전,사고,정확,사고,경위,조사</t>
  </si>
  <si>
    <t>휴게소,승용차,70대,강원,이용객,타박상,문막읍,영동고속도로,원주시,강릉,문막휴게소,문막,쏘나타,날벼락,고속도,2명,a씨,b씨,사고,돌진,테이블,경찰,여성,야외,카페,운전,방향,병원,이날,경위,연휴,추석,발생,조사,정확</t>
  </si>
  <si>
    <t>추석 연휴 셋째 날인 11일 70대가 몰던 승용차가 고속도로 휴게소 야외 테이블로 돌진해 2명이 다치는 사고가 발생했다. 
 경찰 등에 따르면 이날 오전 9시 53분께 강원 원주시 문막읍 영동고속도로 강릉 방향 문막휴게소에서 A(70대)씨가 몰던 쏘나타 승용차가 카페 앞 테이블로 돌진했다. 
 이 사고로 테이블에 앉아 있던 휴게소 이용객 40대 ..</t>
  </si>
  <si>
    <t>https://www.joongang.co.kr/article/25100952</t>
  </si>
  <si>
    <t>01100701.20220911155258001</t>
  </si>
  <si>
    <t>고속도로 귀경길 정체 오후 4~5시 절정 부산→서울 6시간</t>
  </si>
  <si>
    <t>강릉,덕평,서울,영동1터널,평창,수도권,대전,서울 5시간,신탄진,서해대교,천안삼거리휴게소,영동고속도로,광주,울산,잠원IC,화성휴게소,귀성,부산,군포,둔내터널,서초구,비룡분기점,안성,서종,양지터널,옥산,여주분,목포,천안,호법분기점,설악,대구,발안,인천,당진,청주휴게소</t>
  </si>
  <si>
    <t>서울양양고속도로,한국도로공사,서해안고속도로</t>
  </si>
  <si>
    <t>고속도,귀경,정체,절정,부산,서울,6시간,추석,연휴,번째,11일,고속도,귀경,혼잡,극심,자정,정체,한국도로공사,고속도로,이날,전국,이용,차량,전국,전망,수도권,지방,귀성,차량,38만,지방,수도권,귀경,차량,54만,예측,추석,연휴,서울,서초구,잠원,IC,부근,경부고속도로,왼쪽,하행선,차량,정체,연휴,방향,정체,귀경방향,중심,도로,귀성,방향,이날,10~11시,정체,시작,절정,8~9시,해소,고속도로,귀경,방향,9~10시,시작,4~5시,12일,2~3시,원활,기준,경부고속도로,영동,터널,부근,구간,비룡분기점,대전부근,구간,신탄진,옥산,구간,청주휴게소부근,천안삼거리휴게소,구간,천안부근,안성,구간,안성,안성분기점부근,구간,정체,서해안고속도로,서울,방향,당진,부근,서해대교,구간,발안,화성휴게소부근,구간,속도,서울양양고속도로,서울,방향,설악,부근,서종부근,구간,남양주요금소,강일,구간,정체,영동고속도로,인천,방향,평창,둔내터널,구간,여주분기점,호법분기점부근,구간,덕평,양지터널부근,구간,군포,반월터널부근,구간,이날,요금소,출발,기준,소요,도시간,예상,상행선,부산,서울,대구,서울,광주,서울,5시간,대전,서울,3시간,강릉,서울,3시간,울산,서울,5시간,목포,서울,6시간,하행선,서울,부산,4시간,서울,대구,3시간,서울,광주,3시간,서울,대전,1시간,서울,강릉,2시간,서울,울산,4시간,서울,목포,3시간</t>
  </si>
  <si>
    <t>서울,분기점,경부고속도로,요금소,안성,부산,하행선,고속도로,대구,광주,도시간,영동고속도로,휴게소,수도권,강릉,울산,목포,잠원,상행선,화성휴게소부근,양지터널부근,화성,둔내터널,옥산,반월터널부근,청주</t>
  </si>
  <si>
    <t>추석 연휴 세 번째 날인 11일 오후 고속도로 귀경길 혼잡이 극심, 자정을 넘어서까지 정체가 이어질 것으로 보인다. 
 한국도로공사에 따르면 이날 전국 고속도로를 이용하는 차량 수는 전국 543만대로 전망된다. 수도권에서 지방으로 빠져나가는 귀성길 차량은 38만대, 지방에서 수도권으로 들어오는 귀경길 차량은 54만대로 예측된다. 
 추석 연휴 셋째 ..</t>
  </si>
  <si>
    <t>http://www.segye.com/content/html/2022/09/11/20220911510810.html</t>
  </si>
  <si>
    <t>01100201.20220911155034001</t>
  </si>
  <si>
    <t>나성원</t>
  </si>
  <si>
    <t>70대가 몰던 승용차, 휴게소 테이블 돌진 2명 다쳐</t>
  </si>
  <si>
    <t>강릉,문막휴게소,원주시,문막읍,강원,영동고속도로</t>
  </si>
  <si>
    <t>70대,승용차,돌진,휴게소,테이블,2명,문막,휴게소,사고,발생,경찰,조사,사고,경위,고속도,테이블,휴게소,야외,승용차,돌진,2명,사고,발생,11일,문막휴게소,강원,원주시,문막읍,영동고속도로,강릉,방향,문막,휴게소,쏘나타,승용차,휴게소,카페,테이블,돌진,사고,테이블,B씨,휴게소,이용객,여성,타박상,병원,경찰,A씨,운전,사고,구체적,사고,경위,조사</t>
  </si>
  <si>
    <t>휴게소,승용차,문막휴게소,2명,강원,이용객,문막,70대,타박상,문막읍,영동고속도로,원주시,강릉,쏘나타,a씨,고속도,b씨,사고,테이블,돌진,여성,경찰,운전,방향,경위,발생,카페,야외,병원,구체적</t>
  </si>
  <si>
    <t>고속도로 휴게소 야외 테이블로 승용차가 돌진해 2명이 다치는 사고가 발생했다. 
11일 오전 9시 53분쯤 강원 원주시 문막읍 영동고속도로 강릉 방향 문막휴게소에서 70대 A씨가 몰던 쏘나타 승용차가 휴게소 카페 앞 테이블로 돌진했다. 
이 사고로 테이블에 앉아 있던 휴게소 이용객 40대 여성 B씨와 10대 C양이 타박상을 입어 병원으로 옮겨졌다..</t>
  </si>
  <si>
    <t>https://news.kmib.co.kr/article/view.asp?arcid=0017460522&amp;code=61121211&amp;cp=kd</t>
  </si>
  <si>
    <t>01101101.20220911112511001</t>
  </si>
  <si>
    <t>김재현</t>
  </si>
  <si>
    <t>코로나19 신규 확진자 2만8214명... 일요일 발표 9주 만에 최저</t>
  </si>
  <si>
    <t>서울,경기,제주,경남</t>
  </si>
  <si>
    <t>정부,질병관리청,중앙방역대책본부</t>
  </si>
  <si>
    <t>코로나19,신규,확진자,일요일,9주,일요일,최저,전국,고속도,휴게소,가능,무료,검사,추석,연휴,신종,코로나바이러스,감염증,코로나19,신규,확진자,3만,중앙방역대책본부,질병,관리청,중앙,방역,대책,본부,확진자,이날,기준,코로나19,2만,214명,발생,누적,확진자,2,400만,887명,기록,724명,1만,273명,수치,일요일,기준,일요일,9주,확진자,3만,530명,9만,822명,8만,529명,7만,646명,6만,410명,4만,724명,2만,214명,주간,하루,평균,환자,6만,268명,지역별,경기,서울,경남,경북,인천,대구,충남,전북,부산,충북,전남,대전,강원,광주,울산,제주,세종,코로나19,사망,환자,47명,감소,정부,기간,전국,추석,연휴,기간,고속도,휴게소,임시선별검사소,설치,무료,유전자,증폭,PCR,검사,운영,검사소,호흡기,진료,호흡기,가능,보건소,정보,코로나19,홈페이지,콜센터,확인</t>
  </si>
  <si>
    <t>코로나19,확진자,일요일,6만,휴게소,검사소,호흡기,서울,경남,경북,인천,부산,충남,전남,대구,전북,충북,강원,광주,울산,제주,세종,3만,2만,중앙방역대책본부,코로나바이러스,고속도,감염증,9주,060명,800명,800명,619명</t>
  </si>
  <si>
    <t>추석 연휴 셋째날 신종 코로나바이러스 감염증(코로나19) 신규 확진자가 3만 명 아래로 떨어졌다.
11일 질병관리청 중앙방역대책본부는 이날 0시 기준 코로나19 확진자는 2만8,214명 발생해, 누적 확진자는 2,400만4,887명을 기록했다고 밝혔다. 전날 4만2,724명보다 1만4,273명 낮아진 수치로 일요일 발표 기준으론 9주 만에 가장 낮았다...</t>
  </si>
  <si>
    <t>https://hankookilbo.com/News/Read/A2022091111020002682</t>
  </si>
  <si>
    <t>01100501.20220911110905001</t>
  </si>
  <si>
    <t>박준희</t>
  </si>
  <si>
    <t>고속도로 상공서 단속 비행하던 드론 위반차량 말고 발견한 것은 쓰러진 여중생</t>
  </si>
  <si>
    <t>이혁우,엄정태</t>
  </si>
  <si>
    <t>서울,서해안고속도로</t>
  </si>
  <si>
    <t>경위,충남경찰청,경찰,119구급차,고속도로순찰대</t>
  </si>
  <si>
    <t>고속도,비행,상공서,단속,드론,위반차량,발견,여중생,경찰,가족,인근,병원,연휴,신속,후송,추석,경찰,교통,법규,위반,차량,단속,고속도로,드론,응급환자,발견,구호,조치,경찰,충남,경찰청,고속도로,순찰대,이혁우,경위,엄정태,경사,1시,분쯤,단속,드론,운행,방향,서해안고속도로,서울,지점,졸음,쉼터,화장실,발견,경위,기간,추석,연휴,교통량,교통사고,예방,드론,합동,단속,드론,목격,현장,출동,기도,확보,응급조치,화장실,가슴,호흡,곤란,응급,환자,신고,접수,119구급차,행렬,귀경,차량,정체,신속,출동,도착,지연,상황,경찰,차량,암행,순찰,이용,가족,차량,에스코트,갓길,이용,졸음쉼터,인근,종합,병원,신속,도착,경위,구호,조치,여학생,건강,회복</t>
  </si>
  <si>
    <t>드론,화장실,졸음쉼터,응급환자,고속도로,서울,서해안고속도로,상공서,교통량,이혁우,쉼터,여학생,119구급차,구급차,교통사고,응급조치,경찰청,엄정태,순찰대,충남,위반차량</t>
  </si>
  <si>
    <t>경찰, 가족과 함께 인근 병원으로 신속 후송추석 연휴를 맞아 경찰이 교통법규 위반 차량 단속을 위해 고속도로에 띄운 드론이 응급환자를 발견해 구호 조치를 이끌었다.
11일 경찰 등에 따르면 충남경찰청 고속도로순찰대 이혁우 경위와 엄정태 경사는 전날 오후 1시40분쯤 단속용 드론을 운행 하던 중 서해안고속도로 서울 방향 258㎞ 지점의 졸음쉼터 화장..</t>
  </si>
  <si>
    <t>http://www.munhwa.com/news/view.html?no=2022091101039910019007</t>
  </si>
  <si>
    <t>01101001.20220911104005002</t>
  </si>
  <si>
    <t>장현은 기자</t>
  </si>
  <si>
    <t>코로나 신규 확진 2만8214명 일요일 9주 만에 최저</t>
  </si>
  <si>
    <t>정부,질병관리청,호흡기환자진료센터,휴게소 임시선별검사소,중앙방역대책본부</t>
  </si>
  <si>
    <t>코로나,신규,확진,일요일,9주,최저,추석,연휴,코로나19,신규,확진자,2만,위중증,환자,500명,연속,중앙방역대책본부,질병,관리청,중앙,방역,대책,본부,기준,코로나19,확진자,2만,국내발생,2만,해외,유입,발생,일요일,기준,일요일,2만,7월,9주,2만,감소,5일,이날,1주,확진자,신규,3만,9만,8만,7만,6만,4만,2만,주간,하루,평균,환자,6만,위중증,환자,500명,연속,이날,기준,재원,위중증,환자,532명,7명,1주,환자,위중증,562명,536명,521명,493명,504명,525명,532명,추이,코로나19,사망,신고,환자,47명,하루,감소,사망자,80살,34명,72.34%,19.15%,60대,50대,2명,4.26%,누적,사망자,2만,이날,기준,누적,치명,0.11%,가동률,기준,위중증,병상,가동,32.6%,병상,40.5%,중등증,병상,28.7%,사용,이날,기준,재택,치료자,38만,정부,추석,연휴,전국,고속도,휴게소,임시,선별,검사소,무료,유전자,증폭,PCR,검사,보건소,선별,진료,임시선별검사소,진료,가능,정보,호흡기,환자,진료,센터,운영,코로나19,누리집,ncov.mohw.go.kr,지자체,누리집,포털사이트,확인,연휴,기간,치료제,처방,당번약국,1000여곳,한시적,응급실,보건소,치료제,처방,가능</t>
  </si>
  <si>
    <t>2만,코로나19,위중증,일요일,보건소,확진자,누리집,고속도,6만,9주,사망자,중앙방역대책본부,80살,치료제,검사소,휴게소,임시선별검사소,1주</t>
  </si>
  <si>
    <t>추석 연휴 셋째날 코로나19 신규 확진자는 2만8천명대로 나타났다. 위중증 환자는 3일 연속 500명대다.
11일 질병관리청 중앙방역대책본부는 0시 기준으로 코로나19 확진자가 2만8214명(국내발생 2만7986명, 해외유입 228명) 발생했다고 밝혔다. 일요일 발표 기준으론 2만383명이던 지난 7월10일 이후 9주 만에 2만명대로 감소했다. 5일부..</t>
  </si>
  <si>
    <t>http://www.hani.co.kr/arti/society/health/1058218.html</t>
  </si>
  <si>
    <t>01100101.20220910130057001</t>
  </si>
  <si>
    <t>20220910</t>
  </si>
  <si>
    <t>윤희일 선임기자 yhi@kyunghyang.com</t>
  </si>
  <si>
    <t>“추석 연휴가 너무 무서워요”  ‘가족’이라던 반려동물 버리는 사람들</t>
  </si>
  <si>
    <t>사회&gt;사회문제&gt;학대</t>
  </si>
  <si>
    <t>이형주</t>
  </si>
  <si>
    <t>귀성</t>
  </si>
  <si>
    <t>동물복지정책,정부,농식품부,농림축산식품부,안영창,동물복지문제연구소,어웨어</t>
  </si>
  <si>
    <t>추석,연휴,가족,반려동물,사람들,반려동물,가족,존재,가족,사람,반려동물,가족,반려동물,슬픔,부의금,장례용품,가족,반려동물,도중,사람,외지,장기간,숙박,추석,연휴,피서철,반려견,반려묘,정부,동물보호단체,피서철,추석,연휴,반려동물,캠페인,정도,상황,추석,연휴,피서철,가족,농림축산식품부,2019년,2021년,3년,집계,유기,유실,분실,동물,38만,마리,연평균,마리,주인,주인,얘기,유기,하루,평균,유실,동물,350마리,유기동물,단위,유기,유실,동물,휴가철,7~8월,유기,유실,동물,7만,마리,그다음,가정,5~6월,7만,마리,추석,연휴,포함,9~10월,6만,마리,집계,농식품부,관계자,구조,유기,유실,동물,유기,동물,유실,동물,비율,정확,판단,반려,유기,판단,유기,유실,구조,동물,원래,사람,입양,사람,비율,절반,2021년,기준,유기,유실,동물,원래,사람,11.9%,사람,분양,32.1%,25.8%,자연사,15.7%,안락사,가족,연중,발생,동물,유기,유실,7~8월,발생,농림축산식품부,휴가지,피서지,주거지역,반려,동물,유기,유실,학대,방지,캠페인,진행,동물보호단체,동물,복지,연구소,어웨어,연휴,추석,캠페인,유기,동물,예방,단체,고속도,전국,휴게소,동물,유기,불법행위,사실,포스터,부착,반려동물,책임,의식,강조,홍보물,단체,포스터,동물,물건,가족,문구,동물보호단체,추석,연휴,동물,유기,2020년,2021년,사태,코로나19,거리,조치,귀성객,추석,거리,조치,해제,고향,여행,사람,전망,반려동물,사람,책임의식,제자리,사전교육이수제,반려동물,유기,핵심적,반려동물,입양,사람,입양,책임,의식,반려견,평균,정도,발생,질병,치료,고액,의료비,전문가들,상황,구체적,충동적,반려동물,입양,경제적,양육,포기,이형주,동물,복지,연구소,어웨어,대표,반려동물,사람,책임의식,대책,반려동물,사전,교육,사전교육이수제,제언,정부,사전교육이수제,대책,검토,시행,미지수,동물복지정책,안영창,농식품부,동물,복지,정책,사무관,사전교육이수제,요구,장기,검토,일각,동물등록률,지적,등록,반려동물,유기,사람,가능성,현행법,반려,동물,유기,벌금,부과,동물해방물결,이지연,공동,대표,동물,유기,동물,등록,중요,등록,충동적,유기,생각,생각,단념,가능성,지적,농식품부,추석,고향,피서철,휴가,장기간,반려동물,펫호텔,위탁관리업소,이용,권유,전국,4700여개,반려,동물,위탁,관리,업소</t>
  </si>
  <si>
    <t>반려동물,마리,농식품부,사전교육이수제,장기간,어웨어,유기동물,동물보호단체,반려견,이수,이형주,위탁관리업소,피서철,이지연,식품부,코로나19,안영창,휴게소,가능성,농림축산식품부,7만,휴가지</t>
  </si>
  <si>
    <t>이제 반려동물은 ‘가족 같은 존재’가 아니라 ‘가족’이다. 많은 사람이 반려동물을 가족으로 받아들인다. 반려동물이 숨졌을 때, 슬픔을 함께 나누기 위해 부의금이나 장례용품을 주고받는 경우도 나타나고 있다.
하지만, 가족으로 받아들인 반려동물을 도중에 버리는 사람도 많다. 특히 집을 떠나 외지에서 장기간 숙박을 해야 하는 추석 연휴나 피서철 등에 반려견..</t>
  </si>
  <si>
    <t>https://www.khan.co.kr/economy/market-trend/article/202209101300011</t>
  </si>
  <si>
    <t>01100611.20220910120328001</t>
  </si>
  <si>
    <t>박상연</t>
  </si>
  <si>
    <t>마약 조직 소탕한 경찰관의 끈질김 “마약 수사 베테랑될 것”</t>
  </si>
  <si>
    <t>윤희근,박</t>
  </si>
  <si>
    <t>서울,경기,태국,충청</t>
  </si>
  <si>
    <t>관세청,경찰청장,태국,영광,인터폴,동작경찰서,박성원</t>
  </si>
  <si>
    <t>소탕,마약,조직,경찰관,베테랑,마약,수사,소탕,태국인,마약,조직,박성원,경감,전국,확산,마약,차단,일조해,마약류,밀반입,조직,검거,특진,박성원,서울,동작경찰서,경감,전국,확산,마약,차단,일조,생각,전문가,마약,수사,포부,경감,4월,5월,태국,필로폰,야바,마약,밀반입,판매,관리,공급총책,지역,판매책,유통망,수사,태국인,43명,검거,24명,구속,수사,필로폰,1.37,시가,60억,5만,투약분,야바,압수,범죄,수익금,환수,서울,경기,충청,태국인,공급,총책,태국,마약,배송,현지,총책,검거,인터폴,해경,관세청,태국,수사기관,공조,수사망,1년,수사,경감,피의자,사항,특정,사항,특정,체포영장,발부,피의자들,소재,파악,통화,이력,계좌,이체,내역,소셜네트워크서비스,SNS,대화,특정,외국인,상대,경감,현장,정도,혐의,추궁,사건,윤곽,통역관,외국인,원활,소통,마약,은어,마약,사용,흔적,사진,송금,내역,근거,추궁,범행,사실,시인,설명,마약,척결,공언,윤희근,경찰청장,동작경찰서,진행,특별,승진,임용식,밀반입,일당,검거,역할,핵심,경감,경감,계급장,경감,특별,승진,팀원들,팀원들,정도,전국,1년,기억,고속도로,동고동락,팀원,덕분,사고,마무리,영광</t>
  </si>
  <si>
    <t>태국인,태국,동작경찰서,피의자,야바,서울,밀반입,외국인,팀원,임용식,박성원,판매책,공급총책,네트워크,소셜,5만,60억,윤희근,투약분,수익금,고속도로,경찰청장,소셜네트워크서비스,체포영장,통역관</t>
  </si>
  <si>
    <t>국내 태국인 마약 조직 소탕한 박성원 경감 
“전국으로 확산하는 마약 차단에 일조해”마약류 밀반입 조직을 검거해 1계급 특진된 박성원(46) 서울 동작경찰서 강력팀 경감은 10일 “전국으로 확산하는 마약을 차단하는 데 일조했다는 생각에 뿌듯하다”면서 “마약 수사 전문가가 되고 싶다”고 포부를 밝혔다.
박 경감은 지난해 4월부터 지난 5월까지 태국에서 필..</t>
  </si>
  <si>
    <t>http://www.seoul.co.kr/news/newsView.php?id=20220910500029</t>
  </si>
  <si>
    <t>01100701.20220910110201001</t>
  </si>
  <si>
    <t>이정한</t>
  </si>
  <si>
    <t>선선한 명절 연휴 “‘이 약’ 먹고 장거리 운전 위험해요”</t>
  </si>
  <si>
    <t>잠원IC,서울,경기,부산,온수,양재점,전남,서초구,경남</t>
  </si>
  <si>
    <t>하나로마트,네이버,연합뉴스,중앙응급의료센터,보건복지콜센터,다음,수도권</t>
  </si>
  <si>
    <t>명절,연휴,위험,장거리,운전,추석,2년,개월여,감염증,신종,코로나바이러스,코로나19,사태,사회,거리,명절,해외,여행,사람들,부모,형제,친지,사람들,연휴,시작,전국,고속도,정도,사람,추석,연휴,걱정,연휴,기간,응급,상황,중앙응급의료센터,나흘,응급실,추석,연휴,나흘,환자,평상시,2.1배,평일,기준,1.7배,주말,기준,응급실,환자들,질환,장염,두드러기,양재점,서울,서초구,로마트,어린이들,차례,문화,명절,명절,음식,소화불량,호소,사람들,소화제,음식물,분해,소화,소화,효소제,판크레아틴,디아스타제,성분,복부,팽만감,개선,가스,제거제,시메티콘,소화제,복용,발진,가려움증,위장장애,경련,의사,약사,증상,설사약,지사제,복용,설사약,연동운동,설사,억제제,로페라미드,성분,물질,장내,세균,배출,수렴,흡착제,비스무트,디옥타헤드랄스멕타이트,성분,정장제,유산균,성분,설사,혈변,복통,감염,설사,의심,의사,진료,설사,악화,카페인,함유,음료,음식,자극성,음식,자제,가을철,식중독,예방,수칙,명절,음식,기름,수돗물,부위,온도,부종,화상,약국,진정,항염증,작용,연고,구매,사용,임신부,여성,임신,가능,성분,연고,주의,사용,사용,의사,약사,상담,설명,의약품,사용,확인,물집,진물,화상,감염,물집,의원,진료,화상,피부,감염증,발생,연고,장갑,멸균,연고,사용,이틀째,연고,거즈,온수,연고,가족들,공원,돗자리,소풍,진드기,걱정,진드기,기피,구매,용기,제품,포장,의약외품,표시,확인,진드기,기피제,성분,제형,사용,나이,방법,주의사항,제품,동봉,상세설명,확인,사용,성분,진드기,기피제,디에틸톨루아미드,이카리딘,에틸부틸아세틸아미노,프로피오네이트,파라멘탄,3,8,디올,진드기,기피제,사용,발진,불편,의사,약사,상담,벌레,부위,행위,감염,피부염,발생,상처,주위,유지,증상,성분,사용,환부,통증,항히스타민,디펜히드라민,진통,진양,수렴,살리실산메틸,멘톨,캄파,부신피질호르몬,히드로코티손,프레드니솔론,성분,포함,액상,크림,형태,제품,사용,의약품,사용기한,사용,사용기한,확인,변질,변패,의약품,첫날,추석,연휴,서울,서초구,잠원,IC,부근,경부고속도로,부산,방향,하행선,차량들,몸살,귀경,예상,장거리,운전,경계,졸음,날씨,야외,활동,꽃가루,애완동물,노출,알레르기,비염,항히스타민제,세티리진,성분,복용,졸음,작용,복용,사람,장거리,장시간,운전,응급환자,연휴,기간,응급,환자,대비,525곳,응급실,운영,기관,평소,시간,진료,중앙응급의료센터,시간,상황실,운영,코로나19,중증,환자,휴일,병상,배정,수도권,당번,병원,운영,코로나19,환자,증상,의심,코로나19,진단,검사,치료제,처방,가능,원스톱,진료,기관,연휴,기간,코로나19,검사,선별진료소,임시선별검사소,운영,경기,전남,경남,운영,고속도,휴게소,검사소,검사,대상,여부,무료,유전자증폭,PCR,검사,동네,의원,약국,검사소,운영시간,날짜,지역,보건복지콜센터,구급상황관리센터,시도,콜센터,안내,네이버,포털,검색,응급의료포털,코로나19,홈페이지,확인</t>
  </si>
  <si>
    <t>코로나19,응급실,검사소,장거리,의약품,서울,중앙응급의료센터,하행선,파라멘탄,사람들,고속도,감염증,설사약,소화제,기피제,경부고속도로,전남,로마트,이카리딘,경남,억제제,원스톱,디에틸톨루아미드</t>
  </si>
  <si>
    <t>추석. 2년8개월여 동안 이어진 신종 코로나바이러스 감염증(코로나19) 사태 이후 ‘사회적 거리두기’ 없이 맞는 첫 명절이다. 해외로 여행을 떠나는 사람들, 부모와 형제, 친지 등을 만나러 가는 사람들 등 연휴가 시작되는 전날 저녁부터 전국의 고속도로 곳곳이 막힐 정도로 많은 사람이 이번 추석 연휴에 길을 나섰다. 
 즐거운 연휴 기간 걱정스러운 것..</t>
  </si>
  <si>
    <t>http://www.segye.com/content/html/2022/09/09/20220909514050.html</t>
  </si>
  <si>
    <t>01100611.20220910105541001</t>
  </si>
  <si>
    <t>이재연</t>
  </si>
  <si>
    <t>신규확진 4만2724명, 지난주의 절반...위중증 525명</t>
  </si>
  <si>
    <t>울산,충북,서울,전북,경기,충남,부산,강원,경북,대전,일평,세종,검역,제주,대구,인천,전남,광주,경남</t>
  </si>
  <si>
    <t>정부,질병관리청,중앙방역대책본부,PCR,수도권</t>
  </si>
  <si>
    <t>신규,확진,지난주,절반,위중증,525명,코로나19,감소세,4만,명대,신규,확진자,추가,질병,관리청,중앙,방역,대책,본부,방대본,기준,코로나19,신규,확진자,발생,2만,급감,수치,시작,추석,연휴,검사,감소,원인,추정,지역,발생,해외유입,237명,누적,확진자,1주,확진자,발생,일평균,6만,확진자,이날,신규,9일,38.4%,감소,1주일,7만,9722명,46.4%,토요일,금요일,발생,기준,4만,4만,발생,8주,수도권,지역,발생,확진자,수도,45.3%,1만,비수도권,54.7%,2만,지역,확진자,해외유입,포함,서울,부산,대구,인천,광주,대전,울산,세종,경기,강원,충북,충남,전북,전남,경북,경남,제주,검역,추석,연휴,2020년,코로나,발생,사회,거리두기,명절,연휴,인원,시간제한,자유,고향,방문,가능,정부,추석,중단,고속도,통행료,면제,시행,연휴,사흘,적용,연휴,나흘,무료,나흘,고속도로,이용,고속도,휴게소,설치,임시선별검사소,무료,PCR,검사,정점,지난달,기점,위중증,환자,사망자,수준,이날,기준,재원,위중증,환자,504명,증가,525명,하루,사망,48명,누적,사망자,사망,20명,어린,사망,추가,1주일,일평균,사망,누적,치명,닷새,0.11%,사망자,80세,30명,62.50%,20.83%,9세,사망자,발생,32명,연령대,누적,누적,사망자,치명률,코로나19,누적,치명,0.11%,병상,가동,31.5%,기준,위중증,병상,31.5%,41.8%,준중증,병상,41.8%,29.2%,중등증,병상,29.2%</t>
  </si>
  <si>
    <t>확진자,4만,2만,사망자,코로나19,일평균,위중증,1주일,고속도,나흘,6만,서울,부산</t>
  </si>
  <si>
    <t>코로나19 재유행이 감소세에 접어든 가운데 10일 4만명대의 신규 확진자가 추가됐다.
질병관리청 중앙방역대책본부(방대본)는 10일 0시 기준 코로나19 신규 확진자가 4만 2724명 발생했다고 밝혔다. 전날보다 2만6000여명 급감한 수치로, 추석 연휴 시작 이후 검사 수 감소 등이 원인으로 추정된다.
국내 지역발생 4만 2487명, 해외유입은 237명..</t>
  </si>
  <si>
    <t>http://www.seoul.co.kr/news/newsView.php?id=20220910500021</t>
  </si>
  <si>
    <t>01101001.20220910104010001</t>
  </si>
  <si>
    <t>임재희 기자</t>
  </si>
  <si>
    <t>코로나 위중증 환자 이틀째 500명대 신규 확진 4만2724명</t>
  </si>
  <si>
    <t>안성</t>
  </si>
  <si>
    <t>정부,질병관리청,질병청장,호흡기환자진료센터,휴게소 임시선별검사소,중앙방역대책본부</t>
  </si>
  <si>
    <t>500명,코로나,위중증,환자,이틀,신규,확진,환자,추석,연휴,코로나19,위중증,525명,신규,확진자,4만,감소세,중앙방역대책본부,질병,관리청,중앙,방역,대책,본부,기준,코로나19,확진자,4만,국내발생,4만,해외,유입,발생,토요일,기준,토요일,4만,명대,7월,8주,4만,감소,4일,이날,1주,확진자,신규,7만,3만,9만,8만,7만,6만,4만,주간,하루,평균,환자,6만,8만,명대,1주,1만,확진자,감소,위중증,환자,증가,이날,기준,재원,위중증,환자,525명,21명,500명,이틀,연속,코로나19,사망,신고,환자,48명,하루,감소,사망자,80살,30명,62.5%,50대,미만,1명,누적,사망자,2만,이날,기준,누적,치명,0.11%,백경란,질병청장,확진자,감소,추세,전환,위중증,사망,환자,누적,영향,일정,규모,발생,예상,가동률,기준,위중증,병상,가동,31.5%,준중증,41.8%,중등증,29.2%,사용,이날,기준,재택,치료자,40만,정부,12일,추석,연휴,나흘간,안성,고속도,전국,휴게소,임시,선별,검사소,무료,유전자,증폭,PCR,검사,진행,보건소,선별,진료,임시선별검사소,진료,가능,정보,호흡기,환자,진료,센터,운영,코로나19,누리집,ncov.mohw.go.kr,지자체,누리집,포털사이트,확인,치료제,처방,당번약국,1000곳,연휴,응급실,보건소,치료제,처방,가능</t>
  </si>
  <si>
    <t>4만,위중증,코로나19,확진자,보건소,누리집,8만,1주,명대,7만,사망자,6만,중앙방역대책본부,치료제,80살,휴게소,안성,검사소</t>
  </si>
  <si>
    <t>추석 연휴 코로나19 위중증 환자가 525명까지 늘었다. 신규 확진자 수는 4만여명으로 감소세가 이어졌다.
10일 질병관리청 중앙방역대책본부는 0시 기준으로 코로나19 확진자가 4만2724명(국내발생 4만2487명, 해외유입 237명) 발생했다고 밝혔다. 토요일 발표 기준으론 4만1000명대였던 지난 7월16일 이후 8주 만에 4만명대로 감소했다. 4..</t>
  </si>
  <si>
    <t>http://www.hani.co.kr/arti/society/health/1058194.html</t>
  </si>
  <si>
    <t>01100701.20220910060257001</t>
  </si>
  <si>
    <t>보건 당국 “추석 연휴 후에도 코로나 유행 감소세 유지”</t>
  </si>
  <si>
    <t>중대본,보건복지부,구급대,후부,소방관서,정부,세종청사,중앙재난안전대책본부,보건소,연합뉴스,중앙사고수습본부,PCR,소방청</t>
  </si>
  <si>
    <t>보건,당국,추석,연휴,코로나,유행,감소세,유지,보건,당국,추석,연휴,감염증,신종,코로나바이러스,코로나19,유행,감소세,유지,전망,손영래,중앙,사고,수습,본부,중수본,사회전략반장,중앙,재난,안전,대책,본부,중대본,브리핑,연휴,신규,확진자,전망,정도,증가,가능성,분들,감염,예방접종,면역,확보,전체적,유행세,감소,추세,유지,일정,정도,기간,추석,연휴,여파,추석,연휴,시작,집중,모니터링,강화,유행,상황,변동,확인,설명,정부,이날,추석,연휴,첫날,코로나19,추석,연휴,증상,코로나19,의심,고향,방문,당부,제1총괄,이기일,중대본,총괄,조정관,보건복지부,제2차관,세종청사,이날,정부,모두발언,중대본,회의,발언,코로나,발생,사회,거리두기,번째,인원,시간제한,자유,고향,방문,가족,가족,고향,출발,의심,증상,진료,방문,권고,어르신,기저질환,백신,접종,사람,장소,출입,자제,강조,총괄조정관,이동,마스크,착용,음식,섭취,대화,자제,가족,실내,환기,주기적,일터,복귀,접촉,타인,최소화,증상,검사,치료,적극,당부,연휴,기간,코로나19,증상,사람,약국,편의점,진단키트,구입,원스톱,진료,기관,방문,신속항원검사,전국,선별진료소,70곳,임시선별검사소,PCR,유전자증폭,검사,가능,치료제,원스톱,진료,기관,보건소,약국,인근,당번,방역,당국,시간,체제,재택,치료,의료,상담,센터,운영,전국,개소,추석,연휴,코로나19,유행,추석,중단,고속도,통행료,면제,시행,연휴,기간,고속도,휴게소,설치,임시선별검사소,무료,PCR,검사,총괄조정관,확진자,6만,규모,지난주,확진자,전주,대비,22%,감소,감염,생산지수,0.83,감소,연속,거리,명절,일상,경제활동,불편,방역,동참,국민,감사,이날,회의,소방청,계획,추석,연휴,코로나19,대응,보고,연휴,기간,8일,6시,13일,9시,소방관,체제,비상,근무,가동,119,,의료기관,핫라인,의료,기관,운영,상담,응급,의료,안내,서비스,신고,응급상황,구급대원,현장,도착,구급,대원,환자,상태,응급처치,여부,코로나19,확진,환자,중증도,이송기준,의료기관,선정,수용,가능,여부,확인,이송,신고,폭주,대비,임시수보대,신고접수기기,37대,119대,증설,상황관리요원,150명,448명,보강,소방청,재택치료,고열,호흡곤란,응급,상황,발생,신속,신고,일반진료,치료,경증,환자,자차,원스톱진료기관,이용,당부,총괄조정관,회의,지자체,활성화,접종,활성,특별교부세,신속,집행,예약지원,방문,접종,당부,정부,장애인,지난달,고령층,이동,불편,사람들,제공,이동,편의,지원,방문,접종,운영,활성화,접종,활성,지방,자치,단체,활동,지원,14억,재난,안전,특별,교부세,교부</t>
  </si>
  <si>
    <t>코로나19,중대본,확진자,원스톱진료기관,원스톱,고속도,의료기관,조정관,코로나,특별교부세,재택치료,보건소,소방청</t>
  </si>
  <si>
    <t>연합뉴스 
 보건 당국이 추석 연휴 후에도 신종 코로나바이러스 감염증(코로나19) 유행 감소세가 유지될 것이라는 전망을 내놨다. 
 손영래 중앙사고수습본부(중수본) 사회전략반장은 9일 중앙재난안전대책본부(중대본) 브리핑에서 연휴 후 신규 확진자 수 전망에 대해 "어느 정도 증가할 가능성은 있다고 보이지만, 많은 분들이 감염되거나 예방접종을 통해 면역..</t>
  </si>
  <si>
    <t>http://www.segye.com/content/html/2022/09/09/20220909515504.html</t>
  </si>
  <si>
    <t>01100701.20220910010226001</t>
  </si>
  <si>
    <t>이보람</t>
  </si>
  <si>
    <t>울산시, 추석에도 코로나19 방역 의료대책에 만전</t>
  </si>
  <si>
    <t>통도사,울산시</t>
  </si>
  <si>
    <t>건강보험심사평가원,울산시,자율입원병원,누리</t>
  </si>
  <si>
    <t>울산시,추석,코로나19,방역,의료대책,만전,울산시,감염증,추석,연휴,신종,코로나바이러스,코로나19,확산,방지,특별,방역,의료대책,수립,추진,울산시,처방,진료,군별,인근,당번,약국,연계,통합,원스톱,의료기관,49개소,276병상,자율,입원,병원,개소,병상,일자별,확보,주말,휴일,당번제,공백,진료,차단,방지,응급,의료,기관,응급,의료,시설,사전,점검,연휴,기간,검사,수요,대응,보건소,2개소,임시,선별,검사소,휴일,운영,통도사,고속도,휴게소,부산방향,임시선별검사소,대상자,제한,무료검사,확진자,응급,상황,대응,야간,휴일,공백,진료,이송,가능,대응체계,구축,재택,치료자,관리,의료,상담,센터,개소,마련,보건소,관찰,모니터링,상시,운영,자체,운영,직통전화,시간,응급,직통,전화,핫라인,지속,운영,응급,환자,이송,연휴동안,의료,기관,정보,시?구군,코로나19,누리집,ncov.mohw.go.kr,건강,보험,심사,평가원,누리집,www.hira.or.kr,확인</t>
  </si>
  <si>
    <t>누리집,코로나19,보건소,울산시,임시선별검사소,의료기관,연휴동안,276병상,검사소,2개소,코로나바이러스,직통전화,부산방향,휴게소,부산,무료검사,일자별,고속도,핫라인,대상자,치료자,평가원,통도사,확진자,원스톱</t>
  </si>
  <si>
    <t>울산시가 추석 연휴동안 신종 코로나바이러스 감염증(코로나19) 확산 방지를 위해 ‘특별 방역 의료대책’을 수립, 추진한다. 
 10일 울산시에 따르면 시는 먼저 처방과 진료를 위해 구 군별 인근 당번약국과 연계 통합(원스톱)의료기관 49개소, 자율입원병원 16개소 276병상을 일자별로 확보해 주말 휴일 당번제를 실시한다. 
 진료 차단 공백을 방..</t>
  </si>
  <si>
    <t>http://www.segye.com/content/html/2022/09/08/20220908508338.html</t>
  </si>
  <si>
    <t>01100801.20220909172245001</t>
  </si>
  <si>
    <t>20220909</t>
  </si>
  <si>
    <t>문지연 기자</t>
  </si>
  <si>
    <t>고향 가는 차 안인데 ‘콜록’ 추석 때 코로나? 이렇게 하세요</t>
  </si>
  <si>
    <t>화성휴게소,이천휴게소,서울,남해선,하남,섬진강휴게소,경기도,서해안선,통도사휴게소,일평,안성휴게소,중부선,전남,백양사휴게소,경남</t>
  </si>
  <si>
    <t>임시,용인휴게소,건강보험심사평가원,네이버,임시선별검사소,경기,질병청,보건복지콜센터,대명,애플,전남,경부선,경남</t>
  </si>
  <si>
    <t>고향,콜록,추석,코로나,추석,민족,대명,추석,연휴,시작,코로나,사태,사회,거리,명절,예년,귀향길,여행,사람,예상,7만,일주일,일평균,신규,확진자,코로나,확산,주의,연휴,기간,감염,증상,임시선별검사소,의원,약국,정보들,필수,방역,수칙,정보,정리,고향,귀향길,기침,두통,증상,코로나,의심,방법,추석,연휴,고속도,휴게소,임시선별검사소,설치,검사,대상자,여부,희망자,무료,유전자증폭,PCR,검사,위치,안성휴게소,경기도,경부선,안성,휴게소,서울,방향,중부선,이천,휴게소,하남,방향,영동선,용인,휴게소,인천,방향,서해안선,화성,휴게소,서울,방향,섬진강휴게소,전남,남해선,섬진강,휴게소,순천,방향,남해선,보성녹차,휴게소,목포,방향,호남선,백양사,휴게소,순천,방향,서해,안선,함평천지,휴게소,목포,방향,통도사휴게소,경남,경부선,통도사,휴게소,부산,방향,기간,기본,운영,15일,지역,상황,탄력적,운영,기간,추석,연휴,9~12일,검사,가능,조금씩,경기,10시,6시,전남,10시,5시,경남,11시,8시,원스톱,진료,센터,적극,활용,명절,연휴,의원,검사,치료제,처방,확진자,대면,진료,진행,원스톱,진료,센터,700곳,가동,방역당국,일별,개소,개소,개소,개소,최소,근처,약국,당번,약국,지정,치료제,조제,진료기관,지역,보건소,응급실,팍스로비드,처방,원스톱,진료,센터,당번약국,코로나,홈페이지,질병청,홈페이지,지자체,홈페이지,확인,전국,선별,진료소,603곳,임시선별검사소,70곳,마련,네이버,카카오,지도,포털,사이트,코로나,홈페이지,여부,일자,운영,확인,병원,약국,확인,연휴,의원,약국,정보,보건복지콜센터,구급상황관리센터,콜센터,전화,편리,방법,응급의료포털,애플리케이션,응급,의료,정보,제공,모바일,이용,응급의료포털,9일,접속,등장,별도,알림창,의료,기관,정보,확인,가능,응급의료정보제공,사용자,위치,주변,의원,약국,선별진료소,지도,진료시간,진료과목,조회,이외,야간,진료,기관,정보,자동심장충격기,AED,위치,정보,응급처치요령,응급상황,유용,앱스토어,포털,무료,다운,연휴,확진,판정,연휴,판정,코로나,확진,재택,치료,의료,상담,센터,이용,150곳,기간,하루,야간,140곳,운영,사람,전화,건강상태,상담,처방,병상,배정,가능,여부,일자,운영,코로나,홈페이지,건강,보험,심사,평가원,홈페이지,방역당국,연휴,소규모,연휴,안전,만남,강조,발열,기침,인후염,근육통,의심,증상,일정,진료,50대,연령층,연령,기저질환자,면역저,접종,백신,적극,권고,귀향,귀성길,기차,버스,마스크,착용,필수,음식,섭취,대화,전화,통화,자제,취식,음료,정도,휴게소,인파,실외,마스크,고령자,KF80,보건,마스크,착용,당국,권고,실내,3번,최소,하루,환기,가능,창문,명절,음식,각자,수저,음식,수저,연휴,마무리,일상,복귀,증상,즉시,검사</t>
  </si>
  <si>
    <t>휴게소,코로나,홈페이지,경부선,남해선,원스톱,경남,확진자,전남,응급의료정보제공,서해안선,일평균,귀향길,검사소,임시선별검사소,치료제</t>
  </si>
  <si>
    <t>민족 대명절인 추석 연휴가 9일 시작됐다. 코로나 사태 이후 처음 맞는 사회적 거리두기 없는 명절이란 점에서 예년보다 귀향길에 오르거나 여행을 떠나는 사람이 많을 것으로 예상된다. 다만 여전히 최근 일주일간 일평균 7만여 명의 신규 확진자가 나오고 있어 코로나 확산을 주의해야 한다. 그렇다면 연휴 기간 갑작스레 감염 증상이 나타난다면 어떻게 해야 할까...</t>
  </si>
  <si>
    <t>https://www.chosun.com/national/national_general/2022/09/09/ZEY2Y25GWRFSREWDIJN7VUXSRY/?utm_source=bigkinds&amp;utm_medium=original&amp;utm_campaign=news</t>
  </si>
  <si>
    <t>01100701.20220909151914002</t>
  </si>
  <si>
    <t>평택 제천 고속도로 금성 터널서 차량 6대 추돌해 9명 부상</t>
  </si>
  <si>
    <t>충북,경상,제천시,∼제천,제천,평택,금성면</t>
  </si>
  <si>
    <t>경찰,충북소방본부</t>
  </si>
  <si>
    <t>평택,제천,고속도,금성,터널,추돌,차량,부상,추돌,사고,8.5,화물차,차량들,모습,충북,소방본부,제공,9일,10시,분쯤,충북,제천시,금성면,제천,방향,평택,제천,고속도,금성,터널,8.5,화물차,차량,추돌,사고,발생,8.5,화물차,무게,중심,사고,9명,경상,인근,병원,이송,치료,사고,처리,구간,터널,인근,정체,가량,경찰,관계자,8.5,화물차,터널,입구,정차,차량,사고,추정,경찰,정확,사고,경위,조사</t>
  </si>
  <si>
    <t>충북,화물차,제천,9명,평택,금성면,제천시,고속도,소방본부,금성,관계자,경상,차량들,사고,차량,터널,인근,제공,경찰,추돌,가량,부상,발생,이송,경위,병원,방향,정체,치료</t>
  </si>
  <si>
    <t>추돌 사고로 쓰러진 8.5t 화물차 및 다른 차량들의 모습. 충북소방본부 제공 
 9일 오전 10시38분쯤 충북 제천시 금성면 제천 방향 평택 제천 고속도로 금성 터널에서 8.5t 화물차 등 차량 6대가 잇따라 추돌했다. 
 사고 발생 과정에서 8.5t 화물차가 무게 중심을 이기지 못하고 옆으로 넘어졌다. 
 이 사고로 9명이 경상을 입어 인근 ..</t>
  </si>
  <si>
    <t>http://www.segye.com/content/html/2022/09/09/20220909512149.html</t>
  </si>
  <si>
    <t>01101101.20220909130111002</t>
  </si>
  <si>
    <t>김창훈</t>
  </si>
  <si>
    <t>추석 연휴에 아프면 어떻게? 전화 앱으로 여는 병원부터 찾아야</t>
  </si>
  <si>
    <t>이천,안성,섬진강,통도사휴게소,경기,백양사,화성,전남,경남</t>
  </si>
  <si>
    <t>보건복지부,네이버,휴게소,보건복지콜센터,병·,중앙재난안전대책본부,질병관리청,보건소,선별진료소,중앙사고수습본부,국립중앙의료원,임시선별,응급의료정보제공,중수본,중앙응급의료센터,PCR,다음</t>
  </si>
  <si>
    <t>추석,연휴,전화,병원,진료코,응급실,운영,기관,시간,검사소,원스톱,의료,기관,가동,고속도,휴게소,검사,무료,PCR,코로나19,유행,사회,거리,추석,연휴,시작,2년,연휴,기간,전국,고속도,통행료,2020년,연휴,오랜만,면제,만큼,명절,유동인구,급증,고속도로,도로,관광지,주변,정체,시작,연휴,인생사,추석,연휴,정상,운영,의료,기관,정보,연휴,응급환자,운영기관,응급실,운영,기관,평소,동일,시간,진료,민간,의료,기관,추석,당일,보건소,공공보건의료기관,만일,사태,대비,전화,응급의료정보제공,인터넷,응급의료포털,안내,중앙,재난,안전,대책,본부,보건,복지,중앙,사고,수습,본부,중수본,추석,연휴,의원,약국,선별,진료소,정보,보건복지콜센터,전화,안내,구급상황관리센터,시도,콜센터,운영,파악,의료,기관,정보,가능,응급의료포털,www.e,gen.or.kr,보건,복지,홈페이지,www.mohw.go.kr,스마트폰,응급,의료,정보,제공,네이버,포털사이트,명절병원,검색,응급의료정보제공,사용자,위치,편리,주변,의원,약국,선별진료소,지도,진료시간,진료,과목,조회,가능,중수본,중앙응급의료상황실,국립중앙의료원,중앙응급의료센터,시간,가동,재난거점병원,전국,재난,거점,병원,재난의료지원팀,DMAT,추석,연휴,상태,출동,대기,유지,의료기관,도움,응급,상황,발생,본인,생명,응급,처치,요령,숙지,위험,지역,환자,안전,장소,현장,중요,코로나19,의심,검사,사회,거리,해제,여름철,지난달,정점,둔화,모임,연휴,코로나19,재확산,조건,질병,관리청,본부,방대본,연휴,전국,선별,진료소,임시,선별,검사소,가동,검사,진료,처방,가능,원스톱진료기관,6,000개,증상,의심,본인,가족,지인,검사,고속도,휴게소,임시,선별,검사소,한시적,운영,고위험군,대상자,무료,유전자증폭,PCR,검사,가능,방대본,유동,인구,감안,경기,안성,이천,화성,용인휴게소,전남,백양사,함평천지,보성녹차,섬진강휴게소,경남,통도사,휴게소,임시선별검사소,설치,검사소,10시,지역,상황,5~8시,PCR,검사,방대본,코로나19,재택,치료,증상,원스톱진료기관,대면,비대면,진료,증상,악화,입원,연계,연휴,보건소,당직,체계,가동,설명</t>
  </si>
  <si>
    <t>휴게소,코로나19,검사소,의료기관,방대본,고속도,보건소,임시선별검사소,선별진료소,pcr,홈페이지,응급실,응급의료정보제공,중수본,진료소,원스톱,여름철,경남,관광지</t>
  </si>
  <si>
    <t>코로나19 유행 이후 사회적 거리두기 없는 첫 추석 연휴가 시작됐다. 2년 만이다. 연휴 기간 전국 고속도로 통행료도 2020년 설 연휴 이후 오랜만에 면제다. 억눌렸던 만큼 제대로 명절을 즐기려는 이들로 유동인구가 급증해 고속도로와 주요 관광지 주변 도로는 이미 정체가 시작됐다.
즐거운 연휴에 아프면 안 되는데, 어찌 될지 모르는 게 인생사. 이럴 때..</t>
  </si>
  <si>
    <t>https://hankookilbo.com/News/Read/A2022090715520005516</t>
  </si>
  <si>
    <t>01100611.20220909121527001</t>
  </si>
  <si>
    <t>정서린</t>
  </si>
  <si>
    <t>“추석 이후에도 확진자 감소세 유지..연휴 끝나고 3~4일 뒤 여파 나타나”</t>
  </si>
  <si>
    <t>중대본,보건복지부,정부,세종청사,중앙재난안전대책본부,중앙사고수습본부,PCR</t>
  </si>
  <si>
    <t>추석,유지,확진자,감소세,연휴,3~4일,여파,중대본,확진자,증가,가능,유행세,감소,출발,출발,의심,증상,고향,방문,보건,당국,추석,연휴,감소세,코로나19,유행,유지,전망,사회전략반장,손영래,중앙,사고,수습,본부,사회,전략,반장,브리핑,중앙,재난,안전,대책,본부,연휴,확진자,코로나19,신규,전망,정도,증가,가능성,분들,감염,예방접종,면역,확보,전체적,유행세,감소,추세,유지,일정,정도,기간,추석,연휴,여파,추석,연휴,시작,그동안,집중,모니터링,강화,유행,상황,변동,체크,정부,이날,추석,연휴,첫날,귀성,행렬,본격화,출발,코로나19,의심,증상,고향,방문,당부,제1총괄,이기일,중대본,총괄,조정관,보건복지부,제2차관,세종청사,이날,정부,중대본,회의,발언,코로나,발생,사회,거리두기,번째,인원,시간제한,자유,고향,방문,가족,가족,고향,출발,의심,증상,진료,방문,권고,어르신,기저질환,백신,접종,사람,장소,출입,자제,강조,총괄조정관,이동,마스크,착용,음식,섭취,대화,자제,가족,실내,환기,주기적,일터,복귀,접촉,타인,최소화,증상,검사,치료,적극,권유,연휴,기간,코로나19,증상,사람,약국,편의점,진단키트,구입,원스톱,진료,기관,방문,신속항원검사,전국,선별진료소,70곳,임시선별검사소,유전자증폭,PCR,검사,가능,치료제,원스톱,진료,기관,보건소,약국,인근,당번,방역,당국,시간,체제,재택,치료,의료,상담,센터,전국,운영,추석,연휴,코로나19,유행,추석,중단,고속도,통행료,면제,시행,연휴,기간,고속도,휴게소,설치,임시선별검사소,무료,PCR,검사,총괄조정관,확진자,규모,지난주,확진자,대비,22%,감소,감염,생산지수,0.83,감소,연속,거리,명절,일상,경제,활동,불편,방역,동참,국민,감사</t>
  </si>
  <si>
    <t>확진자,코로나19,중대본,고속도,감소세,원스톱,손영래,조정관,그동안,임시선별검사소,거리두기,검사소,pcr,이기일</t>
  </si>
  <si>
    <t>중대본 “확진자 증가 가능성 있지만 유행세는 감소”
“출발 전 의심 증상 있으면 고향 방문 미뤄야”보건 당국이 추석 연휴 이후에도 코로나19 유행 감소세가 유지될 것으로 전망했다.
손영래 중앙사고수습본부 사회전략반장은 9일 중앙재난안전대책본부 브리핑에서 연휴 후 코로나19 신규 확진자 수 전망에 대해 “어느 정도 증가할 가능성은 있다고 보이지만 많은 분..</t>
  </si>
  <si>
    <t>http://www.seoul.co.kr/news/newsView.php?id=20220909500050</t>
  </si>
  <si>
    <t>01100611.20220909114441001</t>
  </si>
  <si>
    <t>서울-부산 8시간 반 걸린다...정체 밤 8~9시쯤 해소될 듯</t>
  </si>
  <si>
    <t>서울,귀성,백령도,경기,부산,광주영락공원,서울-대구,부산영락공원,천안,서울-울산,제주,여객선터미널,서울-대,인천,용인평온의숲,서울-,영동고속도로,서해안</t>
  </si>
  <si>
    <t>호남고속,중앙고,KT,한국도로공사,도로공사</t>
  </si>
  <si>
    <t>서울,부산,8시간,정체,8~9시,해소,코로나19,사회,거리,전면,해제,명절,추석,연휴,첫날,전국,귀성,행렬,정체,고속도로,추석,하루,9일,정체,시작,경기,지역,도로,귀성,나들이,행렬,정체,하행선,경부고속도로,중부고속도로,용인서울고속도로,차들,거북,걸음,역귀,행렬,영동고속도로,경부고속도로,상행선,방생,호남고속도로,서해안고속도,중앙고속도로,귀성,차량,반복,전국,고속도로,정체,모습,이날,한국도로공사,기준,귀성,방향,전국,노선,소요,서울,기준,대전,서울,대구,서울,광주,서울,목포,서울,울산,8시간,서울,부산,서울,강릉,관측,도로공사,연휴,첫날,귀성,방향,혼잡,예상,정체,8~9시,해소,고향,귀성길,비교,인천,백령도,지역,항로,이날,하루,지역,집계,제주,지역,항공편,이용,5만,이날,하루,귀성객,고향,파악,이날,기차역,버스터미널,여객선터미널,양손,선물,고향,귀성객들,역사,KTX,하행선,매진,문의,천안,공원묘원,경기,용인,평온의,부산영락공원,광주영락공원,전국,공원묘지,봉안,시설,성묘객들</t>
  </si>
  <si>
    <t>서울,하행선,경부고속도로,귀성객,ktx,첫날,고속도로,성묘객들,차들,호남고속도로,용인서울고속도로,천안,평온의,인천,서해안고속도,부산영락공원,버스터미널,코로나19,여객선,여객선터미널,중부고속도로,상행선,공원묘원,용인</t>
  </si>
  <si>
    <t>코로나19에 따른 사회적 거리두기가 전면 해제된 이후 맞는 첫 명절인 추석 연휴 첫날 전국에서 귀성 행렬이 쏟아지며 정체가 이어졌다.
고속도로는 추석을 하루 앞둔 9일 이른 아침부터 정체가 시작됐다. 경기 지역 주요 도로에는 오전부터 귀성 나들이 행렬이 이어지며 곳곳에서 정체가 빚어지고 있다.
하행선은 경부고속도로 중부고속도로 용인서울고속도로 등에서 곳..</t>
  </si>
  <si>
    <t>http://www.seoul.co.kr/news/newsView.php?id=20220909500047</t>
  </si>
  <si>
    <t>01100101.20220909093825001</t>
  </si>
  <si>
    <t>박순봉 기자 gabgu@kyunghyang.com</t>
  </si>
  <si>
    <t>정부, 오늘 확진자 6만9000명대 “증상 있으면 고향 방문 미뤄달라”</t>
  </si>
  <si>
    <t>보건복지부,정부,세종청사,중앙재난안전대책본부,PCR</t>
  </si>
  <si>
    <t>정부,6만,확진자,명대,증상,고향,방문,정부,추석,연휴,시작,증상,코로나19,의심,고향,방문,권고,이날,정부,코로나19,확진자,6만,명대,이기일,중앙,재난,안전,대책,본부,중대본,제1총괄,조정관,보건복지부,제2차관,이날,정부,세종,청사,회의,사회,거리두기,번째,언급,고향,출발,의심,증상,진료,방문,권고,고향,출발,의심,증상,진료,방문,권고,어르신,기저질환,백신,접종,사람,장소,출입,자제,총괄조정관,이동,이동,마스크,착용,음식,섭취,대화,자제,당부,총괄조정관,확진자,이날,코로나19,6만,명대,규모,지난주,확진자,전주,대비,22%,감소,감염,생산지수,0.83,감소,연속,거리,명절,일상,경제활동,불편,방역,동참,국민,감사,추석,연휴,고속도,통행료,면제,시행,코로나19,확산,2020년,중단,연휴,기간,고속도,휴게소,설치,임시선별검사소,무료,PCR,검사</t>
  </si>
  <si>
    <t>코로나19,확진자,고속도,명대,조정관,6만,거리두기,이기일,총괄조정관,전주,pcr,검사소,임시선별검사소,경제활동,중대본,생산지수,기저질환,제2차관,제1총괄,휴게소,보건복지부,통행료,세종</t>
  </si>
  <si>
    <t>정부가 추석 연휴가 시작되는 9일 코로나19 증상이 의심되면 고향 방문을 미뤄달라고 권고했다. 이날 정부가 밝힌 코로나19 확진자는 6만9000명대다.
이기일 중앙재난안전대책본부(중대본) 제1총괄조정관(보건복지부 제2차관)은 이날 정부 세종청사 회의에서 사회적 거리두기 없이 맞는 첫 번째 명절이라고 언급하며 “고향으로 출발하기 전, 의심 증상이 있으면..</t>
  </si>
  <si>
    <t>https://www.khan.co.kr/national/health-welfare/article/202209090937001</t>
  </si>
  <si>
    <t>01100701.20220909093423001</t>
  </si>
  <si>
    <t>김경호</t>
  </si>
  <si>
    <t>6만9000명 신규 확진 전주 대비 22% 감소</t>
  </si>
  <si>
    <t>이기일,제1총괄조정관</t>
  </si>
  <si>
    <t>영동,전주,용인,경기도,용인시</t>
  </si>
  <si>
    <t>정부세종청사,보건복지부,정부,중앙재난안전대책본부,뉴시스,소방관서,PCR,소방청</t>
  </si>
  <si>
    <t>6만,신규,확진,전주,감소,대비,22%,추석,연휴,이틀,7일,고속도,경기도,용인시,소재,영동,휴게소,상행선,용인,설치,감염증,신종,코로나바이러스,코로나19,임시,선별,검사소,관계자들,용인,뉴시스,추석,연휴,하루,확진자,신규,6만,명대,기록,이기일,중앙,재난,안전,대책,본부,중대본,제1총괄,조정관,보건복지부,제2차관,9일,정부세종청사,중대본,회의,전주,대비,22%,감소,지난주,9월,확진자,8만,감염,생산지수,0.83,감소,감염,확산,의미,수치,1.0,연속,정부,추석,중단,고속도,통행료,나흘,면제,연휴,기간,나흘,고속도,휴게소,설치,임시선별검사소,무료,PCR,검사,전국,선별진료소,70곳,임시선별검사소,PCR,검사,가능,연휴,전국,원스톱진료기관,보건소,인근,당번,약국,회의,이날,중대본,소방청,추석,연휴,코로나19,대응,계획,활성화,접종,활성,특별,교부세,신속,집행,요청,논의,소방관서,체제,비상,근무,가동,제1총괄,조정관,추석,코로나,발생,2년,개월,사회,거리두기,번째,인원,시간제한,자유,고향,방문,가족,가족,거리,명절,국민들,인내,희생,일상,경제활동,불편,방역,적극,동참,국민,감사</t>
  </si>
  <si>
    <t>중대본,고속도,용인,검사소,확진자,코로나19,전주,휴게소,이기일,거리두기,제1총괄,경기도,조정관,pcr,코로나바이러스,임시선별검사소,나흘,영동,상행선</t>
  </si>
  <si>
    <t>추석 연휴를 이틀 앞둔 지난 7일 오후 경기도 용인시 소재 영동 고속도로 상행선 용인 휴게소에 설치된 신종 코로나바이러스 감염증(코로나19) 임시 선별검사소에서 관계자들이 분주히 움직이고 있다. 용인=뉴시스 
 추석 연휴를 하루 앞둔 지난 8일 신규 확진자 수가 6만9000명대를 기록했다. 
 이기일 중앙재난안전대책본부(중대본) 제1총괄조정관(보건복..</t>
  </si>
  <si>
    <t>http://www.segye.com/content/html/2022/09/09/20220909507506.html</t>
  </si>
  <si>
    <t>01101001.20220909091010003</t>
  </si>
  <si>
    <t>박준용 기자</t>
  </si>
  <si>
    <t>연휴에 코로나 검사 어디서? 확진 받고 아픈데 어디로?</t>
  </si>
  <si>
    <t>영동,서울,경기,화성,부산,하남,호남,이천,섬진강,목포,경부,중부,용인,순천,남해,인천,전남,경남,서해안</t>
  </si>
  <si>
    <t>심평정보통,정부,애플,네이버,보건소,임시선별진료소,중앙사고수습본부,중수본,건강보험심사평가원 누리집,보건복지콜센터,다음</t>
  </si>
  <si>
    <t>연휴,코로나,검사,확진,코로나19,한풀,하루,확진자,발생,기간,추석,연휴,검사,진료,처방,모임,인원,제한,사회,거리,만큼,개인,방역,수칙,준수,중요,연휴,기간,코로나19,확진,응급,상황,대비,정보,감염,예방,방역수칙,중앙,사고,수습,본부,바탕,정리,연휴,기간,고속도,검사소,휴게소,무료,검사,증상,코로나19,의심,약국,편의점,자가진단키트,검사,원스톱,진료,기관,연휴,기간,누적,운영,전문가,속항원,검사,RAT,연휴,기간,약국,응급의료포털,e-gen.or.kr,원스톱,진료,기관,네이버,포털사이트,코로나19,누리집,ncov.mohw.go.kr,확인,유전자증폭,PCR,검사,선별진료소,603곳,임시선별검사소,70곳,지역,선별,진료소,임시,선별,검사,위치,운영정보,네이버,검색,코로나19,누리집,확인,60살,자가,진단키트,양성,키트,지참,코로나19,의심증,상자,의사소견,지참,확진자,동거인,해외입국자,선별진료소,임시선별검사소,유전자증폭검사,무료,추석,연휴,12일,의심,증상,고속도,휴게소,설치,임시,선별,검사소,유전자증폭검사,무료,휴게소,임시,선별,진료소,경기,안성,경부,서울방향,방향,중부,하남,화성,방향,서해안,서울,용인,방향,영동,인천,전남,백양사,호남,순천,방향,함평천지,방향,서해안,목포,보성녹차,방향,남해,목포,섬진강,남해,순천,방향,경남,통도사,방향,경부,부산,설치,코로나19,증상,원스톱,진료,기관,대면,비대면,진료,재택,치료,의료,상담,센터,주간,150곳,야간,진료,행정,안내,센터,연락처,재택,치료,안내,문자,지방,자치,단체,누리집,확인,행정,안내,센터,연락처,재택,치료,안내,문자,지방,자치,단체,누리집,확인,가능,의료,상담,센터,연락처,재택,치료,안내,문자,심평정보통,건강보험심사평가원,누리집,hira.or.kr,코로나19,누리집,응급의료포털,재택,치료,행정,안내,센터,225곳,의료,상담,이외,생활,안내,의료,이용,방법,문의,행정,안내,센터,연락처,재택,치료,안내,문자,지자체,누리집,확인,가능,보건소,연휴,기간,진료,코로나19,확진,의식저하,호흡곤란,응급,상황,발생,소아,분만,투석,환자,응급,진료,연락,연휴,기간,지역,응급실,이용,정보,응급,의료,포털,응급실,www.e,gen.or.kr,egen,search,emergency,room.do,메뉴,응급,의료,정보,제공,애플리케이션,확인,연휴,응급실,525곳,평소,동일,시간,운영,코로나19,질병,연휴,기간,의원,약국,응급실,정보,응급의료포털,응급의료정보제공,확인,진료시간,과목,누리집,조회,129번,보건복지콜센터,120번,시도콜센터,전화,정보,안내,연휴,기간,약국,운영,시간,연중무휴,편의점,타이레놀,5종,해열,진통제,감기약,소화제,파스,13종,안전상비의약품,시간,편의점,가능,타이레놀,구매,중수본,목적지,명절,기간,출발,발열,기침,인후염,증상,코로나19,의심,진료,고향,방문,권고,고령자,50대,기저질환,건강,취약,백신,접종,다중,이용,시설,출입,자제,요청,정부,기차,버스,마스크,착용,실내,대화,음식,섭취,자제,당부,음식,음료,위주,기간,섭취,요청,노인,실내,보건,마스크,착용,주기적,실내,환기,요양병원,연휴,기간,요양,병원,요양시설,대면,면회,가능,상태,중수본,음식,개인별,권고,일터,복귀,의심,증상,검사,진료,음성,증상,사람,접촉,최소화,당부</t>
  </si>
  <si>
    <t>코로나19,누리집,응급실,휴게소,임시선별검사소,남해,편의점,연락처,응급의료포털,경부,목포,원스톱,검사소,선별진료소,고속도</t>
  </si>
  <si>
    <t>코로나19 재확산세가 한풀 꺾였지만 여전히 하루 8만명이 넘는 확진자가 발생하고 있어, 추석 연휴 기간에도 검사 진료 처방을 받아야 하는 이들이 적지 않을 것으로 보인다. 사적 모임 인원 제한이나 사회적 거리 두기가 없는 만큼 개인의 방역수칙 준수도 중요하다. 연휴 기간 코로나19 확진 및 응급 상황에 대비해 알아둬야 할 정보와 감염 예방을 위해 지켜야..</t>
  </si>
  <si>
    <t>http://www.hani.co.kr/arti/society/health/1058157.html</t>
  </si>
  <si>
    <t>01100201.20220909070141001</t>
  </si>
  <si>
    <t>조효석</t>
  </si>
  <si>
    <t>[Q&amp;A] 거리두기 사라진 첫 명절 코로나19 증상 있으면 어떡할까</t>
  </si>
  <si>
    <t>화성휴게소,귀성,이천휴게소,서울,부산,평시,하남,서해안고속도로,섬진강휴게소,남해안,통도사휴게소,목포,중부,안성휴게소,순천,인천,영동고속도로,백양사휴게소</t>
  </si>
  <si>
    <t>용인휴게소,호남고속,정부,애플,건강보험심사평가원,네이버,임시선별검사소,임시선별,PCR,다음</t>
  </si>
  <si>
    <t>거리,명절,코로나19,증상,9일,시작,추석,연휴,착용,실내,마스크,확진,사회,거리,조치,해제,이래,명절,연휴,이동,가족,명절,특성,친척,감염,사례,예상,정부,진료체계,기간,코로나19,진료,체계,일정,유지,시민,입장,병원,당장,근처,상태,코로나19,증상,대처,연휴,기간,코로나19,증상,대처,방법,질문,답변,방식,정리,승용차,고속버스,고속도로,고향,발열,의심증상,9일,고속도로,사이,전국,임시선별검사소,설치,PCR,유전자증폭,검사,무료,귀성길,귀경길,코로나19,전파,차단,사전,방역당국,조치,중부고속도로,하남,방면,이천,설치,검사소,검사,경부고속도로,서울,방면,안성휴게소,부산,방면,통도사휴게소,검사,서해안고속도로,서울,방면,화성휴게소,목포,방면,함평천지휴게소,검사,가능,영동고속도로,이용자,인천,방면,용인,남해안고속도로,목포,방면,보성녹차,순천,방면,섬진강,호남고속도로,순천,방면,백양사,검사,자택,친척,방문,의심증상,자가진단키트,약국,편의점,구입,가능,자가,진단키트,양성,공식,확진,선별진료소,임시선별검사소,PCR,검사,60세,고령자,의사소견서,지참,의심증상자,확진자,동거인,해외입국자,PCR,검사,지방자치단체,운영,임시선별검사소,전국,연휴,11일,12일,5개,추가,운영,예정,운영,연휴,기간,선별진료소,임시,선별,검사소,정보,네이버,포털,사이트,검색,정부,코로나19,홈페이지,mohw.go.kr,붉은색,참조,붉은색,메인화면,링크,클릭,확인,네이버,5일,안내,카카오맵,애플리케이션,홈페이지,정부,코로나19,8일,안내,시작,60세,고령자,부모님,고열,코로나19,의심증상,치료제,처방,60세,고위험군,코로나19,발병,진료,치료제,처방,포털,홈페이지,정부,코로나19,검사,대면진료,치료제,처방,원스톱진료기관,운영상황,게시,정보,실제,운영,상태,일치,방문,전화,확인,동선,관리,진료예약,원스톱진료기관,연휴,기간,연휴,첫날,9일,1743개,마지막,12일,2592개,운영,10일,11일,728개,935개,운영,근처,연휴,기간,원스톱진료기관,보건소,검사,치료제,처방,연휴,기간,임시,조치,증상,악화,입원가능,일반,의료,기관,명단,건강,보험,심사,평가원,홈페이지,hira.or.kr,확인,환자,의식,호흡곤란,발생,응급상황,평시,신고,어린이,환자,임신부,투석,환자,응급상황,지체,신고</t>
  </si>
  <si>
    <t>휴게소,코로나19,홈페이지,의심증상,60세,검사소,임시선별검사소,치료제,붉은색,고속도로,고령자,네이버,자가진단키트,pcr,원스톱진료기관,응급상황,진단키트</t>
  </si>
  <si>
    <t>9일부터 시작하는 추석 연휴는 실내 마스크 착용, 확진 시 자가격리 이외 강제적인 사회적 거리두기 조치가 완전히 해제된 이래 맞는 첫 명절이다. 다른 연휴와 달리 이동이 많다는 명절 특성상 가족이나 친척 간 감염 사례도 나타날 것으로 예상된다. 
정부는 이 기간 코로나19 진료체계를 일정 부분 유지하겠다고 발표했지만, 시민들 입장에서는 당장 근처 병..</t>
  </si>
  <si>
    <t>https://news.kmib.co.kr/article/view.asp?arcid=0017454964&amp;code=61121911&amp;cp=kd</t>
  </si>
  <si>
    <t>01100701.20220909065712001</t>
  </si>
  <si>
    <t>고속도로 휴게소 임시 검사소서 9 12일 PCR 검사 ‘무료’</t>
  </si>
  <si>
    <t>일본,하도</t>
  </si>
  <si>
    <t>정부,애플,질병관리청,연합뉴스,응급의료정보제공,선별진료,보건복지콜센터,PCR</t>
  </si>
  <si>
    <t>고속도,검사,휴게소,임시,12일,무료,PCR,검사,추석,연휴,감염증,신종,코로나바이러스,코로나19,사회,거리두기,명절,수칙,일상,방역,의료,체계,역할,중요,코로나19뿐,질병,부상,공백,의료,대응,최소화,의원,약국,응급실,연휴,기간,코로나19,검사,사람,동네,의원,원스톱,진료,기관,방역당국,운영,선별진료소,임시선별,검사소,방문,선별진료소,임시선별,검사소,무료,유전자,증폭,PCR,검사,대상,고령자,자가키트,양성자,의사소견서,지참,의심증상자,확진자,동거인,해외입국자,추석,연휴,9일,12일,고속도,휴게소,설치,임시선별검사소,국민,PCR,검사,무료,방역당국,연휴,선별진료소,603곳,임시선별검사소,84곳,고속도,9곳,휴게소,임시,선별,검사소,운영,원스톱,진료,기관,연휴,기간,6천,예정,처방,코로나19,치료제,원스톱,진료,기관,연휴,전국,응급실,보건소,가능,12일,일별,1천,치료제,약국,당번약국,처방,사람,약국,수령,재택,격리,코로나19,확진자,증상,원스톱,진료,기관,진료,의료상담센터,연락,상담,의식저하,호흡곤란,발생,코로나19,환자,응급,진료,소아,분만,투석,환자,관내,연락,추석,연휴,기간,전국,응급실,평소,동일,시간,진료,통상,연휴,응급실,환자,연휴,치료제,처방,일시적,쏠림,현상,응급,환자,환자,비응급,경증,응급실,의원,보건소,이용,정부,권고,연휴,반등,코로나19,유행세,최소화,수칙,일상,방역,모임,여행,소규모,의심,증상,사람,진료,모임,여행,가능성,코로나19,감염시,중증,진행,가능,고령,기저질환자,접촉,유의,고위험군,실내,실외,구분,보건,KF80,마스크,착용,실내,환기,고위험군,대화시,마스크,착용,대화,식사,최소화,미접종자,접종자,고령,기저질환자,만남,자제,권고,정부,연휴,일상,복귀,증상,자가진단키트,감염,여부,확인,의심,증상,사람,진료,검사,결과,음성,타인,접촉,추석,연휴,의료,정보,응급의료포털,해외여행자,감염병,주의,태풍,힌남노,코로나19뿐,장티푸스,위험,수인,감염병,섭취,명절,음식,야외,활동,식중독,진드기,물림,일본뇌염,모기,매개,발생,음식,야외,활동,소매,벌레,퇴치,사용,예방,수칙,중요,연휴,의원,약국,응급실,정보,응급의료포털,e-gen.or.kr,응급의료정보제공,애플리케이션,확인,전화,129번,보건복지콜센터,119번,구급상황관리센터,120번,시도콜센터,안내,해외여행,사람,응급의약품,본인,복용,의약품,준비,여행,감염병,예방,유의,세계적,코로나19,원숭이두창,유행,야생동물,유증,상자,접촉,자제,해외,모임,자제,방역당국,권고,방역당국,정보,여행,국가,확인,요인,감염병,위험,대비,음식,주의,마스크,착용,방역수칙,귀국,건강상태,귀국,건강,상태,입력,증상,검역관,입국,증상,질병관리청,신고</t>
  </si>
  <si>
    <t>코로나19,감염병,응급실,검사소,치료제,휴게소,원스톱,임시선별검사소,pcr,방역당국,의약품,고위험군,최소화,1천,확진자,보건소</t>
  </si>
  <si>
    <t>연합뉴스 
 올해 추석 연휴는 신종 코로나바이러스 감염증(코로나19) 사회적 거리두기 없이 맞는 첫 명절인만큼 일상 방역 수칙과 의료 체계의 역할이 더욱 중요해졌다. 
 연합뉴스에 따르면 코로나19뿐만 아니라 그외 질병 부상에 대해서도 의료 대응 공백을 최소화하기 위해 많은 병 의원과 약국, 응급실 등이 문을 연다. 
 연휴 기간에 코로나19 검..</t>
  </si>
  <si>
    <t>http://www.segye.com/content/html/2022/09/09/20220909504913.html</t>
  </si>
  <si>
    <t>01100611.20220909050631002</t>
  </si>
  <si>
    <t>명절 연휴 하루 30여명 사망 운전에 ‘베테랑’은 없습니다[교통안전 행복 플러스+]</t>
  </si>
  <si>
    <t>이동현</t>
  </si>
  <si>
    <t>귀성,평시</t>
  </si>
  <si>
    <t>한국교통안전공단,교통안전연구처,도로교통공단,교통연구원,TS한국교통안전공단,한국도로공사</t>
  </si>
  <si>
    <t>사망,명절,연휴,하루,운전,베테랑,플러스,교통안전,행복,귀성길,안전,제일,장거리,운행,정체,피로,3년,추석,교통사고,창문,환기,휴식,필수,추석,연휴,시작,코로나19,사회,거리,명절,이동,인구,차량,예측,결과,고향,명절,정체,전망,기분,장거리,운행,피로감,누적,무리,운전,사고,사실,교통사고분석시스템,도로,교통,공단,교통사고,TASS,교통사고,추석,연휴,평균,하루,495건,사상자,4073명,하루,816명,발생,기간,교통사고,목숨,사람,33명,인구,추석,연휴,기간,이동,차량,안전운전,요구,교통연구원,조사,인구,결과,하루,평균,이동,10.4%,603만,예측,한국도로공사,이동,하루,평균,차량,542만,13.4%,평시,주말,20%,정도,예상,추석,연휴,교통사고,원인,안전,운전,사고,장거리,운행,반복,피로감,누적,운전자,방심,사이,사고,졸음운전,태만,전방,주시,안전운전불이행,접촉사고,생명,사고,소통,원활,구간,정체,구간,사고,무리,운전,대형사고,안전운전불이행,사고,신호위반,안전거리,교차로,운행,방법,위반,사고,중앙선,침범,사고,사고,단순,접촉,차체,측면,충격,중상,사망사고,조심,이동현,한국교통안전공단,교통안전,연구처,연구원,마음,무리,추월,신호위반,사고,휴식,운전대,장거리,운전,운행,만큼,여유,출발,안전운전,장거리,운전,정체,운전자,피로도,졸음운전,피로,출발,졸음,신호,즉시,창문,환기,동승자,운전,교대,휴게소,졸음쉼터,피로,출발,현명,방법,명절,한잔,유혹,친지들,한잔,운전,고속도로,사고,조심,사고,시야,확보,야간,발생,안전띠,착용,필수,공동기획,TS한국교통안전공단</t>
  </si>
  <si>
    <t>교통사고,장거리,교통안전,안전운전,연구원,운전자,중앙선,교통사고분석시스템,안전거리,한국교통안전공단,이동현,피로감,신호위반,졸음운전,안전운전불이행</t>
  </si>
  <si>
    <t>추석 연휴가 시작됐다. 코로나19에 따른 사회적 거리두기가 풀리고서 맞이하는 첫 명절이라서 이동 인구 차량이 늘어날 것이라는 예측 결과가 나왔다. 특히 고향 가는 길은 여느 명절 때보다 정체가 심할 것으로 전망됐다. 들뜬 기분과 장거리 운행, 피로감 누적에 따른 무리한 운전이 대형 사고를 불러온다는 사실을 잊어서는 안 된다.
8일 도로교통공단 교통사고분..</t>
  </si>
  <si>
    <t>http://www.seoul.co.kr/news/newsView.php?id=20220909008035</t>
  </si>
  <si>
    <t>01100401.20220909030149001</t>
  </si>
  <si>
    <t>김소영</t>
  </si>
  <si>
    <t>코로나 ‘원스톱 진료기관’ 추석연휴 700~2500곳 운영</t>
  </si>
  <si>
    <t>양재나들,한남대교</t>
  </si>
  <si>
    <t>보건복지부,정부,건강보험심사평가원,한국도로공사</t>
  </si>
  <si>
    <t>진료기관,코로나,원스톱,진료,기관,운영,추석,연휴,처방,대면,진료,치료제,가능,추석,연휴,12일,기간,감염증,신종,코로나바이러스,코로나19,검사,진료,보건,복지,코로나19,검사,대면진료,치료제,처방,가능,원스톱,진료,기관,연휴,하루,연휴,2500곳,진료,기관,목록,운영,건강,보험,심사,평가원,홈페이지,www.hira.or.kr,정부,운영,코로나19,홈페이지,ncov.mohw.go.kr,확인,연휴,고속도,연휴,휴게소,임시선별검사소,설치,무료,유전자증폭,PCR,검사,12일,12시,한국도로공사,관리,재정고속도로,민자고속도로,이용,차량,통행료,면제,남단,경부고속도로,한남대교,양재나들목,IC,사이,버스,전용,단속시간,8일,7시,13일,1시,7시,9시,7시,1시,연장</t>
  </si>
  <si>
    <t>홈페이지,코로나19,진료기관,원스톱,치료제,한남대교,민자고속도로,경부고속도로,휴게소,코로나바이러스,유전자,한국도로공사,양재나들목,유전자증폭,재정고속도로,검사소,단속시간,고속도로,통행료,임시선별검사소,평가원,감염증,2500곳,대면진료,코로나,고속도</t>
  </si>
  <si>
    <t>추석 연휴(9 12일) 기간에도 신종 코로나바이러스 감염증(코로나19) 검사와 진료는 계속된다. 8일 보건복지부에 따르면 코로나19 검사와 대면진료, 치료제 처방이 가능한 ‘원스톱 진료기관’ 전체 1만여 곳 중 연휴 동안 하루 700 2500곳이 문을 연다. 진료기관 목록과 운영 시간 등은 건강보험심사평가원 홈페이지(www.hira.or.kr) 또는 정..</t>
  </si>
  <si>
    <t>https://www.donga.com/news/article/all/20220909/115382582/1</t>
  </si>
  <si>
    <t>01100701.20220908230641001</t>
  </si>
  <si>
    <t>20220908</t>
  </si>
  <si>
    <t>조성민</t>
  </si>
  <si>
    <t>거리두기 없는 첫 명절 尹정부 방역 시험대 [뉴스+]</t>
  </si>
  <si>
    <t>정기석,임숙영,정재훈,한덕수</t>
  </si>
  <si>
    <t>대전역,대전,남반구,귀성,서울,동구,호주,뉴질랜드</t>
  </si>
  <si>
    <t>정부,질병관리청,연합뉴스,용산구보건소,중앙방역대책본부,가천대학교</t>
  </si>
  <si>
    <t>거리,명절,정부,방역,시험대,사회,거리,해제,명절,기간,추석,연휴,3017만,이동,예상,신종,코로나바이러스,코로나19,확산,귀성객,고속도,휴게소,전망,정부,일상,방역,유지,결정,여름,휴가철,재유행,코로나19,확산세,정점,추세,일일,감염자,위중증,환자,수준,정부,추석,연휴,일정,수준,유행,감당,입장,승강장,대전,동구,대전역,열차,귀성객들,거리,명절,일상,방역,정부,31일,추석,모임,방문,제한,연휴,기간,전국,고속도로,차량,통행료,면제,휴게소,버스,철도,실내,취식,허용,고속도,통행료,2017년,명절,연휴,면제,코로나19,유행,시작,추석,명절,이동량,유료,전환,다중이용시설,취식,대중교통,실내,4월,허용,사람,기간,추석,연휴,한시적,제한,유지,방침,해외,입국자,요구,입국,검사,의무,추석,연휴,3일,전면,해제,시점,폐지,연휴,관측,연휴,귀국,예정,국민,수요,연휴,결정,이날,정부,시민,사이,대중교통,좌석,명절,취식,만석일,대중교통,허용,감염,확산,장려,반대,의견,제한,찬성,반응,시작,코로나19,지난달,정점,감소세,18만,지난달,기준,확진자,8만,기준,수준,확진자,이날,신규,수요일,기준,수요일,7월,7만,10만,발생,신규,확진자,시차,위중증,사망,수준,위중증,환자,지난달,이달,500명,연속,유지,재유행,감소,국면,시점,예년,추석,연휴,사실상,감염,취약,시설,제외,대상,일반,국민,제한,조치,전파력,유행,지속,백신,접종,자연,감염,면역,효과,감소,이동량,만남,급증,일정,수준,재확산,전망,정기석,국가감염병,위기,대응,자문,위원장,중대본,코로나19,특별,대응,단장,추석,연휴,확진자,고위험군,2만,하루,최대,발생,지적,정부,정도,유행,재유행,감소세,규모,만큼,예상,추석,의료,대책,고위험군,중심,표적,관리,강화,방침,한덕수,국무총리,추석,연휴,코로나19,진료,여건,기간,연휴,6000여개,기관,원스톱,진료,운영,추석,당일,최소,운영,예정,당번약국,추석,당일,최소,개소,운영,연휴,기간,3만,개소,운영,서울,용산구보건소,마련,선별진료소,시민들,검사,독감,예고,동시,유행,코로나,독감,트윈데믹,우려도,추석,영향,방역,상황,중요,방역당국,가을,겨울,코로나19,계절독감,인플루엔자,동시,유행,트윈데믹,발생,가능성,대책,마련,질병관리청,주간소식지,감염병,표본,감시,주간,소식지,35주차,인플루엔자,의심,환자,외래,환자,4.3명,동기간,기준,5년,수치,코로나19,2020년,발생,사회,거리,적용,대면,활동,급감,2020년,가을,겨울,계절,독감,유행,국민,독감,면역력,코로나19,유행,감염병,동시,확산,유행,가능성,방역,설명,임숙영,중앙방역,대책,본부,방대본,상황총괄단장,정례,브리핑,코로나19,인플루엔자,가능성,동시,유행,가능,인플루엔자,예방,접종,포함,대응,계획,수립,단장,겨울철,독감,유행,실내,활동,상대적,호흡기,감염병,전파,호주,뉴질랜드,남반구,예년,독감,유행,확인,독감,유행,시작,여부,주의,독감,코로나19,감염병,호흡기,전파,증상,기침,호흡기,증상,발열,유사,구분,의료진,조차,사실,트윈데믹,발생,대목,의료기관,감염,확산,코로나19,환자,감기,오인,의료기관,방문,환자,의료진,코로나19,전파,정재훈,가천대학교,예방,의학,교수,호흡기,환자,프로세스,정도,확립,마스크,과거,대유행,발생,가능성,현장,환자,구별,의료체계,부담,설명,정부,동절기,사업,대상,인플루엔자,예방,접종,진행,접종률,정도,미지수,정부,접종,코로나19,백신,접종,인플루엔자,백신,간격,동시,접종,가능,사이,최대,코로나19,백신,상태,인플루엔자,백신,개량,백신,접종,예정,교수,반복,백신,접종,인플루엔자,접종,감소,가능성,접종률,유지,노력</t>
  </si>
  <si>
    <t>코로나19,인플루엔자,감염병,호흡기,확진자,대중교통,고위험군,재유행,의료진,위중증</t>
  </si>
  <si>
    <t>사회적 거리두기 해제 이후 처음 맞는 명절인 이번 추석 연휴 기간 약 3017만명이 이동할 것으로 예상되면서 신종 코로나바이러스(코로나19) 확산 우려가 커지고 있다. 많은 귀성객이 고속도로 휴게소 등에 한꺼번에 몰릴 것으로 전망되는데, 정부가 ‘일상 방역’을 유지하기로 결정하면서다. 여름 휴가철 이후 재유행한 코로나19 확산세가 정점을 찍고 잦아드는 ..</t>
  </si>
  <si>
    <t>http://www.segye.com/content/html/2022/09/08/20220908513048.html</t>
  </si>
  <si>
    <t>01101001.20220908164007002</t>
  </si>
  <si>
    <t>전문가들 “코로나 확진자, 2주 뒤 5만~6만명대로 감소”</t>
  </si>
  <si>
    <t>권오규,이창형,정은옥,임숙영,방대본</t>
  </si>
  <si>
    <t>안성,일평,광주,인천공항</t>
  </si>
  <si>
    <t>정부,국가수리과학연구소,질병관리청장,질병청,건국대,휴게소 임시선별검사소,중앙방역대책본부,울산과학기술원,PCR,부산대</t>
  </si>
  <si>
    <t>확진자,전문가,코로나,2주,5만,6만,감소,7만,하루,평균,명대,확진자,코로나19,신규,2주,5만,6만,전망,해외,입국자,입국,검사,여부,확인,방역허점,정부,입국객,검역,정보,입력,방안,검토,국가,수리,과학,연구소,코로나19,유행,예측,보고서,기준,연구진,정책,현행,방역,추세,2주,주간,하루,평균,확진자,5만,6만,감소,예측,기준,이날,1주,일평균,확진자,7만,백신,감염,중증,예방,효과,감소,교수,정은옥,건국대,수학과,연구진,추세,1주,7만,2주,6만,감소,예측,교수,이창형,울산과학기술원,수리과학,생물수학,확진자,예측,권오규,국가,수리,과학,연구소,공공데이터,팀장,전후,6만,교수,정일효,부산대,수학과,20일,주간,하루,평균,확진자,4만,추정,이날,위중증,환자,정은옥,교수,1주,위중증,환자,발생,규모,유지,예측,확진자,감소세,추석,연휴가,변수,질병관리청장,이날,백경란,질병,관리청장,이동,추석,명절,모임,가능,배제,고향,방문,계기,60대,고연령층,연령,포함,고위험군,위험,노출,준수,일상,방역,수칙,중요,정부,연휴,기간,검사,접근,임시선별검사소,전국,임시,선별,검사소,운영,12일,안성,추석,연휴,고속도,전국,휴게소,임시,선별,검사소,60살,대상자,무료,유전자,증폭,PCR,검사,치료제,처방,가능,의료,기관,추석,연휴,응급실,보건소,확대,비응급,환자,응급실,쏠림,원스톱,진료,기관,방문,일반,의료,기관,부탁,해외여행,증가,관리자,해외,입국자,사실,방역당국,대책,마련,질병청,중앙,방역,대책,본부,통계,광주,제외,전국,8월,입국,검사,현황,집계,155만,내외국인,입국자,입국,PCR,검사,사람,81.1%,126만,정부,입국,음성,확인서,제출,의무,중단,별개,입국,1일,유지,입국자,2명,29만,18.9%,검사,여부,상태,지자체,전화,검사,여부,확인,1년,징역,1000만,벌금,부과,입국자,지자체,관리,어려움,파악,방역당국,관리,대상,단기,체류,외국인,공항,검사센터,이용,입국,1일,검사,권고,지속,63.5%,검역,정보,사전,입력,Q-코드,등록률,검사,결과,등록,인천공항,6일,입국객,전원,입력,상황총괄단장,임숙영,방대본,상황,총괄,단장,관리,철저,지자체,지자체,파악,Q-코드,전수,입력,검역,개선</t>
  </si>
  <si>
    <t>확진자,입국자,6만,지자체,2주,코로나19,1주,7만,정은옥,연구진,pcr,외국인,응급실,입국객,팀장,권오규,코로나,5만</t>
  </si>
  <si>
    <t>현재 하루 평균 7만명대인 코로나19 신규 확진자 수가 2주 뒤엔 5만 6만명까지 줄 것이라는 전망이 나왔다. 최근 두 달간 해외 입국자 10명 가운데 2명은 입국 후 검사 여부가 확인되지 않는 등 방역허점이 드러나자, 정부는 모든 입국객이 검역 정보를 입력하는 방안을 검토하고 있다.
 8일 국가수리과학연구소 코로나19 유행 예측 보고서를 보면, 지난..</t>
  </si>
  <si>
    <t>http://www.hani.co.kr/arti/society/health/1058078.html</t>
  </si>
  <si>
    <t>01100701.20220908153823001</t>
  </si>
  <si>
    <t>추석 연휴, 고속도로 휴게소서 코로나19 PCR 검사 무료</t>
  </si>
  <si>
    <t>이천,경기,화성,용인,전남,영동고속도로,경남,경기도,용인시</t>
  </si>
  <si>
    <t>용인휴게소,정부,질병관리청,임시선별검사소,뉴시스,중앙방역대책본부,PCR</t>
  </si>
  <si>
    <t>추석,연휴,고속도,휴게소,코로나19,PCR,검사,무료,추석,연휴,이틀,7일,용인휴게소,경기도,용인시,영동고속도로,상행선,용인,휴게소,설치,코로나19,임시,선별,검사소,관계자들,고속도,휴게소,임시선별검사소,안성,용인,이천,화성,경기,4개소,9개소,포함,전국,운영,용인,뉴시스,추석,연휴,기간,전국,고속도,휴게소,설치,임시선별검사소,국민,감염증,신종,코로나바이러스,코로나19,유전자증폭,PCR,검사,무료,연휴,동네,의원,응급실,지역,보건소,코로나19,치료제,처방,질병,관리청,중앙,방역,대책,본부,8일,추석,방역,의료대책,안내,수칙,일상,방역,전후,고향,방문,증상,검사,진료,당부,연휴,전국,연휴,코로나19,선별,진료소,603곳,임시선별검사소,84곳,고속도,휴게소,임시선별검사소,운영,힌남노,태풍,영향,운영,중단,임시선별검사소들,운영,정상화,경기,전남,경남,지역,고속도,휴게소,설치,임시선별검사소,9일,12일,검사,대상자,여부,국민,무료,PCR,검사,고속도,추석,연휴,휴게소,코로나19,임시,선별,검사소,운영,중앙방역,대책,본부,제공,선별진료소,임시선별,검사소,운영,지역별,탄력적,조정,운영,정보,포털사이트,카카오맵,코로나19,누리집,응급의료포털,확인,코로나19,진단,검사,치료제,처방,가능,원스톱,진료,기관,연휴,첫날,추석,당일,코로나19,치료제,사람들,연휴,공백,최소화,연휴,한시,응급실,보건소,처방,연휴,응급실,환자,현상,환자,만큼,비응급,원스톱,진료,기관,방문,정부,당부,처방,조제,코로나19,치료제,당번약국,일별,1000곳,추석,방역,수칙,중앙방역,대책,본부,제공,추석,연휴,사회,거리두기,명절,이동,만남,코로나19,유행,반등,정부,만남,소규모,미접종자,접종자,방문,자제,권고,기차,버스,대중교통,음식,섭취,가능,자제,음료,위주,섭취,대화,전화통화,자제,한편,마스크,착용,강조,고령층,기저질환자,고위험군,실내,실외,집안,KF80,보건,마스크,착용,실내,환기,가능,창문,정부,당부,연휴,일상,복귀,의심,증상,진료,검사,결과,음성,유증상자,타인,접촉,최소화,강조</t>
  </si>
  <si>
    <t>코로나19,검사소,고속도,휴게소,용인,치료제,응급실,임시선별검사소,원스톱,pcr,보건소,거리두기,경기도,최소화,상행선,만큼,접종자</t>
  </si>
  <si>
    <t>추석 연휴를 이틀 앞둔 7일 오후 경기도 용인시 영동고속도로 상행선 용인휴게소에 설치된 코로나19 임시선별검사소에서 관계자들이 분주히 움직이고 있다. 고속도로 휴게소 내 임시선별검사소는 안성,용인,이천,화성 등 경기도 4개소를 포함 전국 9개소에서 운영된다. 용인=뉴시스 
 추석 연휴 기간 전국 9개 고속도로 휴게소에 설치된 임시선별검사소에서 국민 누구..</t>
  </si>
  <si>
    <t>http://www.segye.com/content/html/2022/09/08/20220908516784.html</t>
  </si>
  <si>
    <t>01100401.20220908141334001</t>
  </si>
  <si>
    <t>추석에 코로나 증상 있으면? “‘원스톱 진료기관’ 찾아가세요”</t>
  </si>
  <si>
    <t>이창형,정은옥</t>
  </si>
  <si>
    <t>이천,섬진강,화성</t>
  </si>
  <si>
    <t>보건복지부,울산과학기술원(UNIST),정부,건강보험심사평가원,선별검사소,건국대,복지부,PCR</t>
  </si>
  <si>
    <t>추석,코로나,증상,원스톱,진료,기관,추석,2년,모임,인원,영업,제한,사회,거리,명절,연휴,기간,감염증,신종,코로나바이러스,코로나19,검사,진료,처방,코로나19,유행,감소세,모임,이동,연휴,계기,유행,만큼,방역,당국,방심,강조,보건,복지,코로나19,진단,치료,치료제,처방,가능,원스톱,진료,기관,첫날,추석,연휴,당일,10일,728곳,11일,12일,935곳,운영,목록,원스톱,진료,기관,연락처,운영,정부,운영,코로나19,홈페이지,ncov.mohw.go.kr,건강,보험,심사,평가원,홈페이지,www.hira.or.kr,확인,복지부,관계자,의료,인프라,상대적,진료기관,연휴,원스톱,진료,기관,부족,지역,예외적,지역,보건소,진료,처방,재택,치료,도중,상담,지방자치단체,시간,운영,의료상담센터,연락,의료상담센터,연휴,기간,주간,야간,운영,의료상담센터,보건소,관할,문자,안내,방역당국,연휴,기간,코로나19,의심,증상,가족,친지,만남,자제,검사,권고,전국,선별진료소,운영,고속도,휴게소,임시선별검사소,설치,무료,PCR,검사,선별검사소,설치,휴게소,경기,안성,이천,화성,용인,전남,백양사,함평천지,보성녹차,섬진강,경남,통도사,기준,코로나19,신규,확진자,7만,일주일,1일,8만,8909명,코로나19,감소세,확진자,하루,신규,5만,예측,이창형,울산과학기술원,UNIST,수리과학,교수,확진자,신규,6만,21일,5만,감소,예상,기준,입원,코로나19,중환자,493명,연구팀,정은옥,건국대,수학,교수,위중증,환자,21일,442명,감소</t>
  </si>
  <si>
    <t>코로나19,원스톱,홈페이지,휴게소,확진자,5만,보건소,감소세,진료기관,경남,전남,일주일,정은옥,건국대,방역당국,만큼,의료상담센터,코로나바이러스</t>
  </si>
  <si>
    <t>올해 추석은 2년 여 만에 모임 인원이나 영업 시간 제한 등 ‘사회적 거리 두기’ 없이 보내는 첫 명절이다. 연휴 기간에도 신종 코로나바이러스 감염증(코로나19) 검사와 진료, 처방은 계속 받을 수 있다. 최근 코로나19 유행은 감소세지만, 모임과 이동이 늘어나는 연휴를 계기로 다시 유행이 커질 수도 있는 만큼 방역당국은 방심해선 안 된다고 강조했다. ..</t>
  </si>
  <si>
    <t>https://www.donga.com/news/article/all/20220908/115375979/1</t>
  </si>
  <si>
    <t>01100701.20220908133917001</t>
  </si>
  <si>
    <t>이동준</t>
  </si>
  <si>
    <t>거리두기 없는 추석 퇴근 귀성 차량 섞여 오늘(8일) 오후 6시쯤 전국 고속도로 정체 ‘절정’</t>
  </si>
  <si>
    <t>강릉,덕평,서울,수도권,오산,군산,신탄진,중부,양지,서천,포항,홍성,남이천,귀성,부산,동군포,기흥동탄,이천,신갈,경북,서해안선,목포,발안,서울역,인천공항,송악 △해미</t>
  </si>
  <si>
    <t>인천국제공항공사,한국철도공사,한국교통연구원,죽도시장,연합뉴스,코레일,국토교통부,포항,서울역,한국도로공사,경부선</t>
  </si>
  <si>
    <t>거리,추석,퇴근,귀성,차량,8일,6시,전국,고속도,정체,절정,추석,연휴,하루,8일,경북,포항,죽도시장,추석,연휴,준비,시민들,포항,사회,거리,조치,추석,귀향길,사람,연휴,기간,이동,인구,3000만,전망,연휴,8일,8시,서울역,귀성길,사람들,기차,여행,가방,분주,사람들,서울역,음식점,열차,끼니,사람들,자리,한국철도공사,코레일,관계자,자리,한동안,창가,판매,추석,좌석,판매,사람들,설명,실제,코레일,첫날,추석,연휴,9일,마지막,예매율,티켓,예매,80%대,코레일,코로나,여파,추석,좌석,판매,추석,2년,좌석,판매,거리,해제,명절,이동인구,연휴,기간,이동,인구,전망,한국교통연구원,8일,12일,닷새,3017만,603만,하루,평균,이동,예상,추석,당일,10일,758만,이동,유동인구,연휴,마지막,12일,452만,이동,예상,고속도로,이용,차량대수,하루,평균,차량,대수,13.4%,증가,542만,추산,평소,주말,450만,20%,증가,수준,국토교통부,코로나19,확산,중단,명절,고속도,통행료,면제,재개,입국,의무,코로나,검사,폐지,연휴,기간,해외,여행,사람,예측,인천국제공항공사,연휴,시작,8일,12일,출발,닷새,인천공항,도착,여객,29만,예측,연휴,막바지,11일,6만,비행기,전망,추석,연휴,고속도,귀성길,정체,시작,퇴근,차량,귀성,차량,6시,전국,고속도로,정체,절정,전망,한국도로공사,이날,전국,차량,고속도로,이용,예상,수도권,지방,차량,50만,지방,수도권,이동,차량,44만,예상,경부선,영동선,서해안선,노선,지방방향,정체,집중,지방,방향,정체,이날,시작,절정,이튿날,예정,서울,방향,정체,이튿날,시작,6~7시,해소,중부선,남이,방향,마장분기점,남이천,대소분기점,남이분기점,영동선,강릉,방향,발안,송악,해미,홍성,서천,군산,정체,경부선,부산,방향,판교,신갈분기점,기흥동탄,오산,안성분기점,신탄진,7시,서해안선,목포,방향,둔내분기점,동군포,용인,양지,덕평,이천,8시,혼잡</t>
  </si>
  <si>
    <t>분기점,코레일,서해안선,고속도,코로나,영동선,사람들,경부선,귀성길,고속도로,포항,한동안,인천공항,남이,서울역,지방방향,중부선</t>
  </si>
  <si>
    <t>추석 연휴를 하루 앞둔 8일 오전 경북 포항의 죽도시장이 추석 연휴를 준비하려는 시민들로 가득 차 있다. 포항=연합뉴스 
 사회적 거리두기 조치가 없는 첫 추석을 앞두고 몇 년 만에 귀향길에 오르는 사람이 늘고 있다. 연휴 기간 동안 이동인구가 3000만명을 웃돌 것으로 전망된다. 
 연휴 전날인 8일 오전 8시쯤 서울역은 일찍 귀성길에 오른 사람들..</t>
  </si>
  <si>
    <t>http://www.segye.com/content/html/2022/09/08/20220908514064.html</t>
  </si>
  <si>
    <t>01100701.20220908132918001</t>
  </si>
  <si>
    <t>연휴 고속도로 휴게소 PCR 무료 응급실 보건소도 치료제 처방</t>
  </si>
  <si>
    <t>경기,전남,경남</t>
  </si>
  <si>
    <t>임시,정부,질병관리청,중앙방역대책본부,PCR</t>
  </si>
  <si>
    <t>연휴,고속도,무료,휴게소,PCR,응급실,보건소,치료제,처방,9일,12일,추석,연휴,나흘간,전국,고속도,휴게소,설치,코로나19,임시,선별,검사소,국민,무료,유전자증폭,PCR,검사,처방,코로나19,치료제,연휴,동네,의원,응급실,지역,보건소,가능,질병,관리청,중앙,방역,대책,본부,방역,추석,의료대책,안내,일상,방역,수칙,전후,고향,방문,증상,검사,진료,당부,연휴,코로나19,선별,진료소,603곳,임시선별검사소,84곳,고속도,휴게소,임시선별검사소,운영,태풍,힌남노,영향,운영,중단,임시선별검사소들,운영,정상화,경기,전남,경남,지역,고속도,휴게소,설치,임시선별검사소,9일,12일,검사,대상자,여부,국민,무료,PCR,검사,선별진료소,임시선별,검사소,운영,지역별,탄력적,조정,운영,정보,포털사이트,카카오맵,코로나19,누리집,응급의료포털,확인,코로나19,진단,검사,치료제,처방,가능,원스톱,진료,기관,추석,당일,연휴,기간,개소,운영,치료제,사람들,연휴,공백,최소화,연휴,한시,응급실,보건소,치료제,처방,연휴,응급실,환자,현상,만큼,비응급,환자,원스톱,진료,기관,방문,정부,처방,치료제,조제,당번약국,일별,1천,추석,연휴,사회,거리두기,명절,이동,만남,코로나19,유행,반등,정부,만남,소규모,미접종자,접종자,방문,자제,권고,기차,버스,대중교통,음식,섭취,가능,자제,음료,위주,섭취,대화,전화통화,자제,마스크,착용,방대본,강조,고령층,기저질환자,고위험군,실내,실외,집안,보건,마스크,KF80,착용,실내,환기,가능,창문,연휴,일상,복귀,의심,증상,진료,검사,결과,음성,유증상자,타인,접촉,최소화</t>
  </si>
  <si>
    <t>코로나19,고속도,치료제,응급실,검사소,임시선별검사소,휴게소,원스톱,pcr,보건소,거리두기,최소화,접종자,진료소,1천,경남,선별진료소</t>
  </si>
  <si>
    <t>9일부터 12일까지 추석 연휴 나흘간 전국 9개 고속도로 휴게소에 설치된 코로나19 임시선별검사소에서 국민 누구나 무료로 유전자증폭(PCR) 검사를 받을 수 있다. 
 코로나19 먹는치료제 처방은 연휴에 문을 여는 동네 병 의원뿐만 아니라 응급실과 지역 보건소에서도 가능하다. 
 질병관리청 중앙방역대책본부는 8일 추석 방역 의료대책을 재차 안내하..</t>
  </si>
  <si>
    <t>http://www.segye.com/content/html/2022/09/08/20220908511928.html</t>
  </si>
  <si>
    <t>01100701.20220908131201001</t>
  </si>
  <si>
    <t>추석 귀성길 고속도로 정체 시작 오늘(8일) 퇴근길 정체 절정</t>
  </si>
  <si>
    <t>남이천,강릉,잠원IC,덕평,귀성,서울,부산,동군포,기흥동탄,수도권,이천,신갈,서해안선,목포,오산,군산,신탄진,중부,양지,서천,발안,홍성,송악 △해미</t>
  </si>
  <si>
    <t>한국도로공사,경부선</t>
  </si>
  <si>
    <t>고속도,추석,귀성길,정체,시작,8일,절정,퇴근길,정체,추석,연휴,하루,서울,경부고속도로,서울,잠원,IC,구간,귀성,차량들,사작,서상배,선임,추석,연휴,고속도,귀성길,정체,시작,퇴근,차량,귀성,차량,6시,전국,고속도로,정체,절정,전망,한국도로공사,이날,전국,차량,고속도로,이용,예상,수도권,지방,차량,50만,지방,수도권,이동,차량,44만,예상,경부선,영동선,서해안선,노선,지방방향,정체,집중,지방,방향,정체,이날,시작,절정,이튿날,예정,서울,방향,정체,이튿날,시작,6~7시,해소,중부선,남이,방향,마장분기점,남이천,대소분기점,남이분기점,영동선,강릉,방향,발안,송악,해미,홍성,서천,군산,정체,경부선,부산,방향,판교,신갈분기점,기흥동탄,오산,안성분기점,신탄진,7시,서해안선,목포,방향,둔내분기점,동군포,용인,양지,덕평,이천,8시,혼잡</t>
  </si>
  <si>
    <t>분기점,서울,서해안선,영동선,경부선,남이,지방방향,고속도로,귀성길,서상배,중부선,수도권,고속도,퇴근길,이천,덕평,양지,홍성,용인,서천,송악,오산,안성분기점,안선,대소분기점,잠원,신갈분기점,서해</t>
  </si>
  <si>
    <t>추석 연휴를 하루 앞둔 8일 서울 경부고속도로 서울 잠원IC 구간에서 귀성을 하려는 차량들로 붐비기 사작하고 있다. 서상배 선임기자 
 추석 연휴 전날인 8일 귀성길 고속도로 정체가 시작됐다. 
 특히 이른 퇴근 차량과 귀성 차량이 섞이면서 오후 6시쯤 전국 고속도로의 정체가 절정에 달할 전망이다. 
 한국도로공사는 이날 전국에서 차량 534만대..</t>
  </si>
  <si>
    <t>http://www.segye.com/content/html/2022/09/08/20220908513536.html</t>
  </si>
  <si>
    <t>01100301.20220908113657005</t>
  </si>
  <si>
    <t>김형선 기자 egoh@naeil.com</t>
  </si>
  <si>
    <t>권익위 국민콜110 추석 연휴에 정상운영</t>
  </si>
  <si>
    <t>전현희</t>
  </si>
  <si>
    <t>국민권익위원회,국민콜110,권익위 국민콜,국민권익위,페이스북</t>
  </si>
  <si>
    <t>권익위,국민콜,추석,연휴,정상운영,추석,연휴,국민권익위원회,운영,국민콜110,시간,정상,운영,국민권익위원회,위원장,전현희,추석,연휴,9~12일,국민콜110,정상,운영,8일,전국,국번,110번,진료,가능,병원,당번,약국,의료정보,고속도로,국도,정체,구간,운행시간,대중교통,연장,운행,시간,교통정보,안내,불법,정차,단속,문의,통행,불편,신고,상담,행정,기관,업무,일반,전기,수도,고장,학교폭력,동물보호,동물,사체,처리,문의,각종,신고,상담,가능,국민권익위,추석,연휴,기간,주간,상담사,37명,야간,상담사,배치,상담,그동안,빈발,상담,사례,운영,연휴,기간,정상,대비중,전화,카카오톡,플러스,친구,국민톡,상담,국민콜,모바일,누리집,go.kr,문자,상담,청각,언어,장애인,화상수어상담,온라인,채팅,go.kr,사회관계망서비스,트위터,페이스북,110call,상담,상담</t>
  </si>
  <si>
    <t>국민콜,국민콜110,상담사,권익위,빈발,정상운영,대중교통,카카오톡,누리집,국민권익위원회,학교폭력,의료정보,화상수어상담,110번,장애인,페이스북,고속도로,동물보호,사회관계망서비스,운행시간,교통정보,국민권익위,위원장</t>
  </si>
  <si>
    <t>추석 연휴 중에도 국민권익위원회가 운영하는 '국민콜110'은 24시간 정상운영된다. 
국민권익위원회(위원장 전현희)는 추석 연휴인 9~12일 중에도국민콜110이 정상 운영된다고 8일 밝혔다. 이에 따라 전국 어디서나 국번 없이 110번을 누르면 진료가능 병원과 당번 약국 등 의료정보, 고속도로나 국도의 지 정체 구간, 대중교통 연장 운행시간과..</t>
  </si>
  <si>
    <t>http://www.naeil.com/news_view/?id_art=435071</t>
  </si>
  <si>
    <t>01100501.20220908104805001</t>
  </si>
  <si>
    <t>권도경</t>
  </si>
  <si>
    <t>연휴기간 코로나 의심땐 ‘원스톱 진료기관’ 찾아가세요</t>
  </si>
  <si>
    <t>이천,안성,섬진강,통도사,화성,용인,분기점,대이동</t>
  </si>
  <si>
    <t>보건복지부,건강보험심사평가원,분기점,전남,임시선별검,보건복지콜센터,경남,경기도</t>
  </si>
  <si>
    <t>진료기관,연휴,기간,코로나,의심,원스톱,진료,기관,분기점,당번,약국,치료제,처방,확진자,상담,센터,운영,코로나19,팬데믹,사회,거리,명절,추석,연휴,한풀,분기점,전망,3017만,대이동,연휴,확진자,연휴,가능성,만큼,방역,당국,모임,규모,마스크,착용,수칙,생활,방역,권고,의심,코로나19,감염,전국,운영,원스톱,진료,기관,코로나19,검사,진료,처방,보건,복지,원스톱,진료,기관,추석,연휴,시작,9일,1743곳,당일,10일,728곳,11일,935곳,누적기준,5998곳,운영,코로나19,치료제,조제,당번,약국,하루,원스톱,진료,기관,부족,지역,보건소,민간병원,진단검사,치료제,처방,지역,연휴,운영,원스톱,진료,기관,당번,약국,지방자치단체,코로나19,홈페이지,재택치료,확진자,증상,악화,재택,치료,의료,상담,센터,전화,문의,센터,연휴,기간,주간,야간,140곳,운영,응급실,평소,동일,시간,진료,지역,보건소,당직,체계,정상,운영,코로나19,환자,입원,차질,방침,소아,분만,투석,특수,치료,병상,4000개,추석,당일,2300개,운영,증상,연휴,기간,코로나19,의심,사람,접촉,자제,검사,코로나19,검사,동네,의원,방역당국,설치,검사소,가능,코로나19,선별,진료소,603곳,임시선별검사소,70곳,고속도,휴게소,임시선별검사소,운영,귀향,증상,귀경,도중,고속도,휴게소,유전자증폭,PCR,검사,경기도,안성,이천,용인,화성,전남,섬진강,백양사,보성녹차,함평천지,경남,통도사,휴게소,임시선별검사소,마련,9일,12일,무료,검사,의원,약국,코로나19,검사소,운영,날짜,운영,정보,보건복지콜센터,도콜센터,전화,응급의료포털,www.e,gen.or.kr,건강,보험,심사,평가원,홈페이지,확인</t>
  </si>
  <si>
    <t>코로나19,검사소,확진자,원스톱,홈페이지,치료제,분기점,휴게소,재택치료,코로나,3017만,임시선별검사소,응급실,보건소,고속도</t>
  </si>
  <si>
    <t>3017만 대이동 ‘재유행 분기점’
당번약국 500곳서 치료제 처방 
확진자 상담센터 150곳 운영
코로나19 팬데믹 이후 사회적 거리두기가 사라진 뒤 첫 명절인 이번 추석 연휴는 한풀 꺾인 6차 재유행의 분기점이 될 것이라는 전망이 많다. 약 3017만 명이 대이동해 연휴 직후 확진자가 늘어날 가능성이 높은 만큼 방역당국은 사적 모임 시간과 ..</t>
  </si>
  <si>
    <t>http://www.munhwa.com/news/view.html?no=2022090801030203325001</t>
  </si>
  <si>
    <t>01100701.20220908093057001</t>
  </si>
  <si>
    <t>오랜만에 ‘온택트’ 추석 건강하게 보내기 위한 방법</t>
  </si>
  <si>
    <t>이진호</t>
  </si>
  <si>
    <t>귀성,영양,미국의사협회,일직</t>
  </si>
  <si>
    <t>대명,자생한방병원,영화진흥위원회,척추관절연구소</t>
  </si>
  <si>
    <t>오랜만,온택트,추석,건강,방법,귀성객들,추석,반찬,전문점,음식,구매,자생,한방,병원,제공,9일,민족,연휴,대명절,추석,시작,감염증,신종,코로나바이러스,코로나19,사회,거리,해제,명절,만큼,오랜만,친지들,여름휴가,연휴,방법,예상,추석,오랜만,온택트,Ontact,명절,생활,패턴,변화,주의,생활,패턴,변화,건강,악영향,이진호,자생,한방,병원,병원장,추석,연휴,건강,방법,명절,음식,노궁혈,지압,가족들,송편,명절,음식,모습,옛이야기,카드사,매출,데이터,결과,명절,음식,반찬,전문점,이용,추세,자리,건수,실제,명절,반찬,전문점,이용,기준,전년,대비,21.9%,증가,2020년,12.5%,추석,15.9%,증가,명절,음식,장시간,가사,노동,부담,유행,우선시,식료품,업체,특성상,음식,판매,소화불량,주의,갈비,튀김,음식,주먹,중지,손바닥,지점,노궁혈,勞宮穴,지압,손가락,물건,노궁혈,느낌,30초,한쪽,양손,위장,회복,효과,위장,회복,위장,노궁혈,지압,자생,한방,병원,제공,극장가,혼추족,재감염,위험,코로나19,감염,주의,극장가,특수,추석,명절,통합전산망,실제,영화,진흥,위원회,영화관,입장권,통합,전산망,극장가,매출액,556억,거리,해제,5월,1507억,362만,3배,가량,급증,공조2,블랙폰,추석,연휴,겨냥,작품들,개봉,소식,상황,취업,준비,명절,근무,추석,혼자,혼추족,문화생활,만끽,예상,환자,코로나19,위중증,열흘,연휴,추석,가능성,추가,확산,가능,제기,주의,요구,사람들,영화관,팝콘,콜라,간식,섭취,마스크,감염,위험,추석,연휴,면역력,관리,음식,사과,차례상,과일,사과,면역력,강화,플라보노이드,성분,비타민C,칼륨,유기산,영양성분,함유,면역력,도움,원장,코로나19,기간,명절,면역력,관리,중요,사과,일일,권장,8%,비타민C,섭취,면역력,증진,효과적,여행,귀향,역D턴족,무리,일정,허리,통증,주의,명절,여행,귀향,역D턴족,역D턴족,이동,경로,알파벳,신조어,여행,고향,사람들,실제,지난달,여가,플랫폼,기업,조사,결과,연휴,첫날,예약률,예약,44%,이튿날,10일,31%,예약률,기록,4일,기간,귀향,추석,연휴,기간,여행,허리,피로,누적,일정,계획,허리,긴장,스트레칭,숙지,추천,스트레칭,장요근,스트레칭,무릎,상태,한쪽,무릎,무릎,구부리,중심,일직선,유지,15초,자세,유지,반복,반대쪽,동일,좌우,세트,하루,반복,허리,장요근,강화,허리,통증,완화,효과적,완화,허리,통증,효과적,장요근,스트레칭,자생,한방,병원,제공,귀향,귀성길,장시간,운전,지속,치료,장시간,운전,통증,관리,진행,소비자,조사,기간,항공,추석,연휴,기간,기차,고속버스,대중교통,이용,감소,대비,고속도,이용률,11%,증가,대중교통,승용차,이용,추세,확인,긴장,자세,운전,거북목,자세,사이,목뼈,완충작용,디스크,추간판,압력,증가,자세,장시간,곡선,일자,변형,목디스크,경추추간판탈출증,장시간,운전,통증,지속,전문의,치료,증상,평소,목디스크,점검,건강,한방,목디스크,경추,질환,치료,추나요,추나요,신체,해소,목디스크,원인,근본적,장점,자생,한방,병원,척추,관절,연구소,학술지,미국,의사,협회,공식,JAMA,Network,Open,게재,환자,통증,대상,추나요,일반치료,시행,5주,통증,경감,결과,추나요,법군,56%,감소,일반,29%,원장,간격,장시간,운전,시간,휴식,추천,명절,소화불량,허리,통증,신체,증상,전문가,치료,중요</t>
  </si>
  <si>
    <t>코로나19,목디스크,면역력,노궁혈,추나요,극장가,스트레칭,영화관,대중교통,병원장,턴족,예약률,혼추족,오랜만,이진호</t>
  </si>
  <si>
    <t>귀성객들이 추석을 맞아 반찬 전문점에서 음식을 구매하고 있다. 자생한방병원 제공 
 내일(9일)부터 민족의 대명절 추석 연휴가 시작된다. 신종 코로나바이러스 감염증(코로나19) 사회적 거리두기 해제 이후 처음 맞는 명절인 만큼 오랜만에 친지들을 만나거나 늦은 여름휴가를 떠나는 등 각자 연휴를 즐기는 방법도 더욱 다양해질 것으로 예상된다. 
 이번 추..</t>
  </si>
  <si>
    <t>http://www.segye.com/content/html/2022/09/08/20220908507639.html</t>
  </si>
  <si>
    <t>01100401.20220908081745001</t>
  </si>
  <si>
    <t>박태근</t>
  </si>
  <si>
    <t>거리두기 없는 첫 명절, 9일 가장 혼잡 연휴 검사는 어떻게?</t>
  </si>
  <si>
    <t>울산,귀성,부산,평시,광주</t>
  </si>
  <si>
    <t>정부,귀성,서울,부산,국토교통부,정보통신,검사,서울→부산,중앙응급의료센터,대이동,임시선,PCR</t>
  </si>
  <si>
    <t>거리,명절,9일,혼잡,연휴,검사,나흘간,9~12일,추석,연휴,시작,코로나19,발생,사회,거리,명절,3000만,민족,국토교통부,추산,귀성,추석,9일,귀경,추석,추석,11일,대체휴일,12일,집중,예상,정부,연휴,기간,3017만,603만,하루,평균,이동,귀성,서울,부산,귀경,부산,서울,예측,정부,8일,12일,특별,교통,대책,기간,각종,대책,마련,2020년,중단,명절,고속도,통행료,면제,재개,평시,운영,고속도,갓길,차로,추가,구간,차로,임시,갓길,운영,계획,첨단,정보,통신,활용,실시간,교통,정보,제공,교통량,분산,유도,철도,좌석,평시,하루,평균,2만,증편,항공,1만,공급,서울,추석,당일,11일,시내버스,지하철,막차시간,운행,연장,울산,부산,광주,지자체,시내버스,막차,연장,운행,원스톱,진료,기관,개소,운영,추석,제한,모임,인원,그동안,일가,친지,밥상,귀성,귀경,전국,고속도,휴게소,식사,대중교통,음식,섭취,허용,제약,확산,만큼,감염,방역,당국,대책,연휴,기간,마련,고속도,휴게소,임시선별검사소,한시적,운영,PCR,검사,연휴,전국,검사,선별,진료소,임시,선별,검사소,운영,동네,의원,검사,처방,원스톱,진료,기관,6000개소,운영,3만,원스톱,진료,기관,근처,약국,응급,환자,대응,중앙응급의료센터,시간,상황실,운영,대응체계,응급,의료,기관,시간,대응,체계,방침,연휴기간,가동,검사소,병원정보,인터넷,포털,코로나19,홈페이지,확인</t>
  </si>
  <si>
    <t>고속도,원스톱,부산,검사소,서울,코로나19,휴게소,시내버스,임시선별검사소,6000개소,만큼,실시간,광주,대응체계,상황실</t>
  </si>
  <si>
    <t>내일부터 나흘간(9~12일)의 추석 연휴가 시작된다. 코로나19가 발생한 후 처음으로 맞게 되는 사회적 거리두기 없는 명절로, 3000만명 이상의 민족 대이동이 일어날 것으로 국토교통부는 추산했다. 
귀성은 추석 전날인 9일 오전에, 귀경은 추석 다음 날인 11일과 대체휴일인 12일 오후에 집중될 것으로 예상된다. 
정부는 이번 연휴 기간에 모두..</t>
  </si>
  <si>
    <t>https://www.donga.com/news/article/all/20220908/115369088/2</t>
  </si>
  <si>
    <t>01100611.20220908050616001</t>
  </si>
  <si>
    <t>거리두기 없는 첫 명절, 서울~대전 5시간 50분</t>
  </si>
  <si>
    <t>서울~광주,서울~부산,귀성,서울,日,서울 7시간 15분,부산,평시,서울~,광주~,대전 5시간 50분,대전,서울~목포,신탄진,한남대교,광주,영동고속도로</t>
  </si>
  <si>
    <t>정부,귀성,서울,강릉~서울,한국교통연구원,부산,국토교통부,한국도로공사,광주,교통대</t>
  </si>
  <si>
    <t>거리,명절,서울,대전,귀경길,11,혼잡,평균,차량,13.4%,고속도로,추석,귀성길,차량,추석,9일,귀경길,혼잡,추석,다음날,다다음날,예상,승용차,고속도로,이용,서울,대전,소요시간,추석,전망,국토교통부,특별교통대책기간,추석,연휴,특별,교통,대책,기간,정부합동대책,시행,7일,추석,코로나19,규제,사회,거리,해제,명절,교통대책,방역대책,포함,한국교통연구원,설문조사,특별교통대책기간,3017만,603만,하루,평균,예상,90.6%,승용차,이용,한국도로공사,특별교통대책기간,고속도로,이용,하루,평균,차량,대수,542만,예상,추석,13.4%,증가,평시,주말,450만,혼잡,20%,정도,수준,추석,고향,기간,귀경,귀성,소요,시간,승용차,이용,고속도,최대,소요,시간,귀성,서울,대전,서울,부산,서울,광주,서울,목포,서울,강릉,예측,귀경,대전,서울,부산,서울,광주,서울,7시간,목포,서울,강릉,서울,전망,추석,비교,귀성길,서울,부산,서울,광주,소요시간,귀경,소요,시간,부산,서울,1시간,광주,서울,정도,단축,전망,남단,경부고속도로,한남대교,신탄진,구간,영동고속도로,신갈,호법,구간,26.9,하행선,8일,12일,버스전용차로제,7시,다음날,1시,평시,연장,운영</t>
  </si>
  <si>
    <t>서울,소요시간,특별교통대책기간,귀경길,승용차,광주,부산,귀성길,고속도로,다음날,한남대교,경부고속도로,강릉,목포,버스전용차로제,하행선,설문조사,교통부</t>
  </si>
  <si>
    <t>올해 추석 귀성길 고속도로에 차량이 가장 많이 몰리는 때는 추석 전날(9일) 오전, 귀경길 가장 혼잡한 때는 추석 다음날과 다다음날 오후로 예상된다. 승용차로 고속도로를 이용하면 서울~대전 소요시간은 5시간 50분으로 지난해 추석 때보다 2시간 10분이나 더 걸릴 것으로 전망됐다. 국토교통부는 8~12일 5일간을 추석 연휴 특별교통대책기간으로 정하고 정..</t>
  </si>
  <si>
    <t>http://www.seoul.co.kr/news/newsView.php?id=20220908009020</t>
  </si>
  <si>
    <t>01100201.20220908041005001</t>
  </si>
  <si>
    <t>추석연휴 휴게소서 무료 PCR 보건소서 먹는 치료제 처방도</t>
  </si>
  <si>
    <t>이천,안성,섬진강,귀성,통도사,용인,화성,백양사</t>
  </si>
  <si>
    <t>정부,중앙재난안전대책본부,애플,정부서울청사,네이버,임시선별검사소,귀성객,중앙응급의료센터,전남,PCR,경남,경기도</t>
  </si>
  <si>
    <t>추석,연휴,휴게소,무료,PCR,보건소,치료제,처방,코로나,원스톱,진료,기관,추가,확보,코로나19,유행,사회,거리두기,명절,연휴,정부,의료체계,코로나,대응,의료,체계,유지,원스톱진료기관,추가,확보,대응,사각지대,보건소,치료제,처방,귀성객,휴게소,무료,유전자증폭,PCR,검사,한덕수,국무총리,정부,서울청사,주재,중앙,재난,안전,대책,본부,회의,연휴,기간,6000여개,원스톱진료기관,운영,추석,당일,최소,운영,예정,진료기관,부족,지역,보건소,응급실,치료제,처방,가능,조치,증상,귀성,도중,고속도,휴게소,PCR검사,경기도,안성,이천,용인,화성,전남,섬진강,함평천지,백양사,보성녹차,경남,통도사,휴게소,임시선별검사소,운영,평상시,고위험군,무료검사,사이,휴게소,임시,선별,검사소,무료검사,연휴,선별진료소,임시선별검사소,검사,변경,운영,날짜,포털,확인,방문,네이버,5일,안내,카카오맵,애플리케이션,홈페이지,정부,코로나19,8일,안내,시작,중앙응급의료센터,운영,응급,의료,포털,9일,확인,가능,치료제,처방,확진자,문자,안내,재택,치료,의료,상담,센터,전화상담,모니터링전담반,구성,독거노인,취약계층,2~3일,확진,초기,하루,전화,상태,확인,검사,대면진료,처방,가능,원스톱진료기관,운영,연휴,첫날,9일,1743개,마지막,12일,2592개,운영,10일,11일,728개,935개,운영,운영,원스톱진료기관,약국,지역,한시적,보건소,민간병원,치료제,처방</t>
  </si>
  <si>
    <t>휴게소,보건소,원스톱진료기관,코로나,치료제,코로나19,임시선별검사소,평상시,고위험군,검사소,화성,백양사,거리두기,보성녹차,안성,pcr,확진자,무료검사,원스톱</t>
  </si>
  <si>
    <t>코로나19 유행 후 사회적 거리두기 없이 맞는 첫 명절 연휴 동안 정부는 코로나 대응 의료체계를 유지한다. 원스톱진료기관을 추가로 확보해 대응 사각지대를 줄이고 여의치 않을 때는 보건소에서도 먹는 치료제를 처방받게 했다. 귀성객은 휴게소에서도 무료로 유전자증폭(PCR)검사를 받을 수 있다. 
한덕수 국무총리는 7일 정부서울청사에서 주재한 중앙재난안전..</t>
  </si>
  <si>
    <t>https://news.kmib.co.kr/article/view.asp?arcid=0924263034&amp;code=11132000</t>
  </si>
  <si>
    <t>01100801.20220908030427001</t>
  </si>
  <si>
    <t>조백건 기자
조백건 기자  안영 기자</t>
  </si>
  <si>
    <t>귀성길은 9일 오전, 귀경길은 11일 오후 고속道 가장 붐빌듯</t>
  </si>
  <si>
    <t>이천,안성,섬진강,귀성,경기,용인,화성,백양사,평시,전남,경남,건강심사평가원</t>
  </si>
  <si>
    <t>질병관리청,중앙재난안전대책본부,임시선별검사소,국토부,질병청,국토교통부,PCR</t>
  </si>
  <si>
    <t>귀성길,9일,귀경길,11일,고속,대책,명절,연휴,코로나,방역,7일,고속도,전국,휴게소,PCR,유전자,증폭,검사,임시선별검사소,운영,연휴,나흘,무료,검사,질병관리청,4개소,이날,경기,안성,이천,용인,화성,전남,섬진강,백양사,보성녹차,함평천지,경남,통도사,지역,거점,휴게소,임시선별검사소,설치,운영,운영,기간,7일,15일,9일,10시,8시,기간,추석,연휴,연휴,9~12일,대상,검사,60세,역학,연관,무료,PCR,검사,대상자,검사,무료,중앙재난안전대책본부,6000여,진료기관,이날,추석,연휴,기간,코로나,원스톱,진료,기관,운영,추석,당일,최소,운영,예정,원스톱,진료,기관,부족,지역,보건소,응급실,치료제,처방,당번,약국,추석,당일,최소,개소,운영,연휴,3만,개소,소아,분만,투석,병상,특수,치료,4000개,확보,추석,당일,2300개,운영,연휴,기간,진료,시간,의료,상담,센터,시간,의료,이용,안내,행정,안내,센터,이용,진료기관,약국들,일자별,603곳,전국,선별,진료소,명단,임시,선별,검사소,질병청,홈페이지,ncov.mohw.go.kr,건강,심사,평가원,홈페이지,hira.or.kr,확인,국토교통부,닷새간,추석,연휴,특별,교통,대책,기간,기간,하루,평균,이동,전망,추석,연휴,하루,평균,이동,인구,546만,증가,14%,정도,규모,국토부,닷새,이동,전망,이용,수단,자가용,90.6%,그다음,버스,3.8%,철도,3.0%,항공,1.7%,선박,0.9%,설명,기간,추석,연휴,9~12일,전국,고속도,통행료,면제,귀성길,추석,9일,25%,귀경길,추석,추석,11일,26.7%,전망,기간,고속도로,이용,차량,대수,하루,평균,542만,추석,대비,13.4%,증가,전망,평시,주말,하루,450만,20%,국토부,추석,귀성,기간,귀경,귀성,소요,특별,교통,대책,기간,고속버스,하루,고속철도,KTX,하루,국내선,여객기,하루,추가,운행</t>
  </si>
  <si>
    <t>홈페이지,임시선별검사소,닷새간,휴게소,코로나,국토부,검사소,원스톱,진료기관,경남,전남</t>
  </si>
  <si>
    <t>명절 연휴 코로나 방역 대책으로 7일부터 전국 9개 고속도로 휴게소에서 PCR(유전자 증폭) 검사를 받을 수 있는 임시선별검사소가 운영된다. 연휴 나흘 동안은 누구나 무료로 검사를 받을 수 있다. 
질병관리청은 이날 경기 4개소(안성, 이천, 용인, 화성), 전남 4개소(섬진강, 백양사, 보성녹차, 함평천지), 경남 1개소(통도사) 등 지역별 거점 ..</t>
  </si>
  <si>
    <t>https://www.chosun.com/national/welfare-medical/2022/09/08/JQRMONKNZ5ESJPBGOC5LRCAYGQ/?utm_source=bigkinds&amp;utm_medium=original&amp;utm_campaign=news</t>
  </si>
  <si>
    <t>01100401.20220908030317001</t>
  </si>
  <si>
    <t>정순구</t>
  </si>
  <si>
    <t>추석 귀성길 서울~부산 최대 9시간50분 고속도 통행료 면제</t>
  </si>
  <si>
    <t>울산,동해안,대전 5시간 50분,대전,서울~부산,귀성,서울,부산,제주,광주</t>
  </si>
  <si>
    <t>정부,서울,교통안전,한국교통연구원,국토교통부,기상청</t>
  </si>
  <si>
    <t>서울,추석,귀성길,부산,최대,고속,통행료,면제,귀성,혼잡,귀경,구름,사이,보름달,귀경,기간,추석,연휴,이달,12일,전국,고속도,통행료,면제,서울,출발,고향,9일,예상,국토교통부,7일,정부,합동,특별,교통,대책,고속도,통행료,면제,감염증,신종,코로나바이러스,코로나19,확산,사회,거리,2020년,중단,명절,재개,한국교통연구원,603만,연휴,기간,하루,평균,이동,추산,10.4%,귀성객,추석,9일,귀경객,추석,추석,11일,연휴,마지막,12일,집중,예상,승용차,귀성,서울,대전,서울,부산,귀경,대전,서울,부산,서울,예상,추석,연휴,기간,전국,민자고속도로,무료,이용,정부,버스,열차,실내,취식,허용,섭취,대화,자제,당부,서울,심야,시간,철도,버스,이용,귀경,시민,10,,서울,시내버스,지하철,막차,연장,2시,운행,울산,부산,광주,지자체,시내버스,막차,연장,운행,이날,기상청,귀성길,시작,8,,전국,날씨,추석,당일,10일,상공,구름,유입,날씨,예상,동해안,제주,한가위,보름달,11,,비소식,귀경길,교통안전,주의</t>
  </si>
  <si>
    <t>서울,부산,보름달,시내버스,귀성길,민자고속도로,코로나바이러스,비소식,통행료,고속도,광주</t>
  </si>
  <si>
    <t>추석 연휴 기간인 이달 9일부터 12일까지 전국 고속도로 통행료가 면제된다. 서울을 출발해 고향으로 향하는 길은 9일 오전에 가장 막힐 것으로 예상된다. 
 국토교통부는 7일 이 같은 내용을 담은 ‘정부합동 특별교통대책’을 발표했다. 고속도로 통행료 면제는 신종 코로나바이러스 감염증(코로나19) 확산에 따른 사회적 거리 두기로 2020년 설 이후 중..</t>
  </si>
  <si>
    <t>https://www.donga.com/news/article/all/20220908/115366114/1</t>
  </si>
  <si>
    <t>01100701.20220907215329001</t>
  </si>
  <si>
    <t>20220907</t>
  </si>
  <si>
    <t>오후 9시까지 전국 6만9992명 확진 어제보다 1만2252명 줄어</t>
  </si>
  <si>
    <t>지역&gt;지역일반</t>
  </si>
  <si>
    <t>울산,충북,서울,전북,경기,충남,부산,서울시,강원,수도권,경북,대전,세종,일평,제주,대구,인천,전남,경남,광주</t>
  </si>
  <si>
    <t>정부,서대문구보건소,연합뉴스</t>
  </si>
  <si>
    <t>9시,전국,확진,1만,줄어,7일,선별진료소,서울,서대문구보건소,선별,진료소,모습,코로나19,감소세,9시,전국,6만,명대,후반,신규,확진자,발생,서울시,지방자치단체,이날,9시,시도,전국,판정,코로나19,확진,사람,6만,992명,집계,집계치,집계,8만,244명,1만,252명,1주일,지난달,7만,977명,9천,0.88배,2주일,지난달,10만,333명,3만,341명,0.64배,수요일,중간,집계,기준,7월,6만,721명,7주,6만,집계,마감,자정,만큼,신규,확진자,7만,명대,초반,기록,예상,집계치,이날,중간,집계,수도권,3만,430명,52.05%,비수도권,3만,562명,47.95%,지역별,경기,145명,서울,66명,경남,인천,경북,대구,충남,전북,충북,전남,강원,대전,광주,부산,울산,제주,세종,1일,1주일,확진자,하루,신규,8만,555명,8만,560명,7만,728명,7만,131명,3만,535명,9만,837명,8만,540명,일평균,984명,정부,사회,거리,해제,명절,기간,추석,연휴,603곳,코로나19,선별,진료소,임시,선별,검사소,고속도,휴게소,임시,선별,검사소,운영,진단,검사,진료,처방,가능,원스톱,진료,기관,6천,인근,치료제,조제,당번,약국,500곳,계획</t>
  </si>
  <si>
    <t>코로나19,3만,7만,6만,8만,서울,1만,집계치,만큼,1주일,명대,확진자,수요일,선별진료소,세종,원스톱,제주,울산,경남,인천,경북,검사소,부산,대구,일평균,진료소</t>
  </si>
  <si>
    <t>7일 오전 서울 서대문구보건소 선별진료소가 비교적 한산한 모습을 보이고 있다. 연합뉴스 코로나19 재유행 감소세가 이어지는 가운데 7일 오후 9시까지 전국에서 6만명대 후반의 신규 확진자가 발생했다. 
 서울시 등 각 지방자치단체에 따르면 이날 0시부터 오후 9시까지 전국 17개 시도에서 코로나19 확진 판정을 받은 사람은 6만9천992명으로 집계됐..</t>
  </si>
  <si>
    <t>http://www.segye.com/content/html/2022/09/07/20220907527871.html</t>
  </si>
  <si>
    <t>01100101.20220907215228001</t>
  </si>
  <si>
    <t>박하얀 기자 white@kyunghyang.com</t>
  </si>
  <si>
    <t>오후 9시까지 6만9992명 신규 확진 어제보다 1만2252명 적어</t>
  </si>
  <si>
    <t>정부</t>
  </si>
  <si>
    <t>9시,6만,신규,확진,1만,적어,7일,9시,전국,7만,확진자,코로나19,신규,서울시,지방자치단체,이날,9시,전국,발생,신규,확진자,6만,집계,시간대,집계,8만,1만,1주일,시간대,기준,지난달,7만,9985명,0.88배,2주일,지난달,10만,3만,0.64배,수요일,중간,집계,기준,7월,6만,7주,6만,집계,마감,자정,만큼,기준,신규,확진자,집계치,이날,중간,집계,수도권,3만,52.05%,비수도권,3만,47.95%,지역별,경기,서울,경남,인천,경북,대구,충남,전북,충북,전남,강원,대전,광주,부산,울산,제주,세종,1일,1주일,확진자,하루,신규,8만,8만,7만,7만,3만,9만,8만,일평균,정부,사회,거리,해제,명절,기간,추석,연휴,603곳,코로나19,선별,진료소,임시,선별,검사소,고속도,휴게소,임시,선별,검사소,운영,진단,검사,진료,처방,가능,원스톱,진료,기관,6000곳,인근,치료,조제,당번,약국,500곳,계획</t>
  </si>
  <si>
    <t>3만,7만,코로나19,8만,1만,6만,시간대,1주일,확진자,수요일,전남,강원,충북,전북,광주,충남,부산,대구,울산,경북,제주,원스톱,인천,세종,경남,검사소,만큼,서울,일평균,집계치</t>
  </si>
  <si>
    <t>7일 오후 9시까지 전국에서 7만명에 가까운 코로나19 신규 확진자가 나왔다.
서울시 등 각 지방자치단체에 따르면 이날 0시부터 오후 9시까지 전국 17개 시 도에서 발생한 신규 확진자는 6만9992명으로 집계됐다. 전날 같은 시간대 집계치(8만2244명)보다 1만2252명 적다.
같은 시간대 기준 1주일 전인 지난달 31일(7만9977명)보다는 9..</t>
  </si>
  <si>
    <t>https://www.khan.co.kr/national/health-welfare/article/202209072151001</t>
  </si>
  <si>
    <t>01100101.20220907212712002</t>
  </si>
  <si>
    <t>허남설 기자 nsheo@kyunghyang.com</t>
  </si>
  <si>
    <t>안성 등 고속도로 휴게소 9곳에 코로나 임시선별검사소 운영</t>
  </si>
  <si>
    <t xml:space="preserve"> IT_과학&gt;인터넷_SNS</t>
  </si>
  <si>
    <t>안성,경기,열도,경남</t>
  </si>
  <si>
    <t>정부,건강보험심사평가원,네이버,임시선별검사소,PCR</t>
  </si>
  <si>
    <t>안성,고속도,휴게소,운영,코로나,임시,선별,검사소,검사,연휴,무료,PCR,추석연휴,안성,고속도,휴게소,코로나19,검사,확진자,상담,처방,의료상담센터,재택,치료,의료,상담,센터,이용,예방,중증,치료제,처방,의료기관,약국,방역당국,9일,시작,연휴,기간,고향,친지,방문,이동,검사,고속도,휴게소,임시선별검사소,설치,7일,보건소,선별,진료소,임시선별,검사소,60세,고위험군,검사,검사소,휴게소,무료,유전자증폭,PCR,검사,휴게소,검사소,방향,방향,설치,위치,운영,확인,경기,검사소,경남,휴게소,15일,운영,지역,선별진료소,검사소,검사,네이버,카카오,지도서비스,정부,코로나19,대표,홈페이지,운영,확인,재택,치료,의료,상담,센터,연휴,운영,방역당국,사이,하루,조치,연휴,확진자,의료상담센터,전화,건강,상태,상담,처방,병상,배정,홈페이지,코로나19,대표,건강,보험,심사,평가원,홈페이지,심평정보통,운영,정보,독거노인,취약계층,지방자치단체,모니터링전담반,검사,진료,치료제,처방,원스톱,진료,기관,원스톱,진료,기관,1만,연휴,하루,운영,예정,치료제,취급,담당약국,1곳,당번제,확진자,이날,기준,신규,8만,1주일,8월,10만,85%,수준,방역당국,유행,감소세,감소폭,유행,전망,연휴,이동,연휴,접촉,영향</t>
  </si>
  <si>
    <t>휴게소,검사소,홈페이지,코로나19,확진자,고위험군,치료제,의료상담센터,방역당국,원스톱,고속도,코로나,임시선별검사소,보건소,선별진료소,진료소,경남,안성</t>
  </si>
  <si>
    <t>9~12일 연휴 무료 PCR 검사
올 추석연휴에는 안성 등 9개 고속도로 휴게소에서 코로나19 검사를 받을 수 있다. 확진자는 상담이나 약 처방이 필요할 때 재택치료 의료상담센터를 이용할 수 있다. 고위험군 중증 예방에 필요한 치료제를 처방하는 의료기관 약국도 일부 문을 연다.
방역당국은 9일부터 시작되는 연휴 기간에 고향 친지 방문차 이동하면서..</t>
  </si>
  <si>
    <t>https://www.khan.co.kr/national/health-welfare/article/202209072126025</t>
  </si>
  <si>
    <t>01100701.20220907190459002</t>
  </si>
  <si>
    <t>연휴 코로나 진단 ‘원스톱 진료소’ 찾으세요</t>
  </si>
  <si>
    <t>지역&gt;울산</t>
  </si>
  <si>
    <t>박향</t>
  </si>
  <si>
    <t>서울,경기,전남,경남</t>
  </si>
  <si>
    <t>중앙재난안전대책본부,네이버,서대문구보건소,연합뉴스,중앙사고수습본부,중앙응급의료센터,보건복지콜센터,다음,수도권</t>
  </si>
  <si>
    <t>진료소,연휴,코로나,진단,원스톱,추석,연휴,감염증,신종,코로나바이러스,코로나19,증상,의심,동네,원스톱,진료,기관,6000곳,연휴,기간,원스톱,진료,기관,680여,코로나19,검사소,운영,예정,중앙,재난,안전,대책,본부,9일,12일,코로나19,진단,검사,치료제,처방,가능,원스톱,진료,기관,5998곳,치료제,조제,수령,500곳,당번약국,운영,방역총괄반장,박향,중앙,사고,수습,본부,방역,총괄,반장,시군구,1곳,근처,원스톱,진료,기관,약국,당번약국,연휴,기간,당번,약국,운영,주변,의원,약국,지역,보건소,연휴,기간,예외적,진료,처방,서울,서대문구보건소,선별,진료소,모습,응급,대비,525곳,응급실,운영,기관,평소,시간,진료,중앙응급의료센터,시간,상황실,운영,코로나19,중증,환자,휴일,병상,배정,수도권,당번,병원,운영,연휴,기간,코로나19,검사,선별,진료소,임시,선별,검사소,고속도,휴게소,임시,선별,검사소,682곳,경기,전남,경남,운영,고속도,휴게소,검사소,검사,대상,여부,무료,유전자증폭,PCR,검사,동네,의원,약국,검사소,운영시간,날짜,지역,보건복지콜센터,구급상황관리센터,시도,콜센터,안내,네이버,포털,검색,응급의료포털,코로나19,홈페이지,확인,가능</t>
  </si>
  <si>
    <t>코로나19,원스톱,검사소,진료소,응급실,박향,치료제,당번약국,전남,1곳,경남,코로나바이러스,서울,서대문구보건소,휴게소,680여,상황실,고속도</t>
  </si>
  <si>
    <t>추석 연휴에 신종 코로나바이러스 감염증(코로나19)에 걸리거나 증상이 의심되면 동네에 문을 연 원스톱 진료기관을 찾아가면 된다. 연휴 기간 6000곳 가까운 원스톱 진료기관과 코로나19 검사소 680여 곳이 운영될 예정이다. 
 7일 중앙재난안전대책본부에 따르면 9일부터 12일까지 코로나19 진단 검사와 치료제 처방이 모두 가능한 원스톱 진료기관 총..</t>
  </si>
  <si>
    <t>http://www.segye.com/content/html/2022/09/07/20220907522837.html</t>
  </si>
  <si>
    <t>01100611.20220907172357001</t>
  </si>
  <si>
    <t>김주연</t>
  </si>
  <si>
    <t>추석 당일 원스톱 진료기관 700곳 이상 문 여는 병원 약국 찾는 방법은</t>
  </si>
  <si>
    <t>이천,안성,섬진강,통도사,경기,화성,용인,전남,경남</t>
  </si>
  <si>
    <t>중앙재난안전대책본부,네이버</t>
  </si>
  <si>
    <t>700곳,추석,당일,원스톱,진료,기관,병원,약국,방법,사회,거리,해제,명절,추석,연휴,하루,최소,원스톱,진료,기관,코로나19,검사,진료,중앙,재난,안전,대책,본부,코로나19,검사,처방,대면,치료,가능,원스톱,진료,기관,추석,연휴,시작,9일,1743곳,당일,10일,728곳,구당,하루,2곳,원스톱,진료,기관,운영,지방자치단체,보건소,원스톱,진료,기관,역할,코로나19,치료제,조제,약국,당번,약국,하루,연휴,운영,원스톱,진료,기관,약국,코로나19,지자체,홈페이지,재택,치료,증상,악화,코로나19,환자,입원,연계,보건소,당직,체계,운영,소아,분만,투석,특수,치료,병상,4000개,추석,당일,2300개,운영,응급실,정상,운영,추석,연휴,기간,하루,평균,운영,선별진료소,임시,선별,검사소,운영,정보,네이버,카카오맵,8일,응급의료포털,9일,확인,15일,고속도,전국,거점,휴게소,임시선별검사소,설치,9~12일,경기,안성,이천,용인,화성,전남,섬진강,백양사,보성녹차,함평천지,경남,통도사,9곳,무료,코로나19,유전자,증폭,PCR,검사,가능</t>
  </si>
  <si>
    <t>코로나19,원스톱,보건소,2곳,임시선별검사소,응급실,검사소,네이버,카카오맵,전남,섬진강,화성,백양사,용인,보성녹차,이천,함평천지,응급의료포털,안성,경남,통도사,728곳,9곳,홈페이지,휴게소,고속도,진료소</t>
  </si>
  <si>
    <t>사회적 거리두기 해제 이후 첫 명절인 이번 추석 연휴 동안 하루 최소 700개 이상의 원스톱 진료기관에서 코로나19 검사나 진료를 받을 수 있다.
7일 중앙재난안전대책본부에 따르면 코로나19 검사와 처방, 대면 치료까지 가능한 원스톱 진료기관은 추석 연휴가 시작되는 9일에는 1743곳, 당일인 10일에는 728곳이다. 11일 935곳, 12일 2592곳..</t>
  </si>
  <si>
    <t>http://www.seoul.co.kr/news/newsView.php?id=20220907500183</t>
  </si>
  <si>
    <t>01100901.20220907155511001</t>
  </si>
  <si>
    <t>어환희(eo.hwanhee@joongang.co.kr)</t>
  </si>
  <si>
    <t>추석때 열 나고 아프면? 명절에 문 여는 병원 약국 확인하세요 [Q&amp;A]</t>
  </si>
  <si>
    <t>이천,안성,섬진강,전남 지역,경기,화성,용인,경남</t>
  </si>
  <si>
    <t>보건복지부,건강보험심사평가원,네이버,보건소,추석때,국립중앙의료원,복지부,중앙응급의료센터,보건복지콜센터,PCR,다음</t>
  </si>
  <si>
    <t>추석때,명절,병원,약국,확인,Q&amp;A,보건복지부,추석,연휴,9일,12일,의원,약국,선별진료소,정보,제공,7일,연휴,나흘,운영,코로나19,의료,기관,정보,일문일답,정리,증상,연휴,기간,코로나19,의심,검사,코로나19,진단,치료제,처방,가능,기관,원스톱,진료,6000곳,추석,연휴,기간,전국,추석,당일,최소,운영,예정,일별,의원,코로나19,홈페이지,ncov.mohw.go.kr,호흡기환자진료센터,확인,주변,원스톱,진료,기관,지역,보건소,복지부,일별,연휴,기간,운영,원스톱,진료,기관,시군구,필수적,보건소,운영,공공보건정책관,박향,복지부,공공,보건,정책관,브리핑,원스톱,진료,기관,2개,확보,자치구,보건소,진료기관,처방,원스톱,진료,기관,한밤,증상,진료,시간,의료,상담,센터,상담,야간,의료,가능,코로나19,홈페이지,건강,보험,심사,평가원,홈페이지,www.hira.or.kr,운영,현황,확인,시간,의료,이용,안내,행정안내센터,운영,응급,환자,발생,전국,응급실,운영,기관,개소,연휴,평소,동일,시간,진료,국립중앙의료원,중앙응급의료센터,시간,중앙,응급,의료,상황실,가동,전원,환자,중증,코로나,신속,전원,지원,재난거점병원,전국,개소,재난,거점,병원,재난의료지원팀,DMAT,평소,상태,출동,대기,유지,박향,정책관,명절,기간,응급실,환자,만큼,비응급,경증,환자,응급실,의원,보건소,확인,이용,당부,코로나19,환자,재택치료,증상,악화,입원,재택치료,증상,악화,입원,연계,연휴,기간,지역,보건소,당직,체계,운영,건강,보험,심사,평가원,홈페이지,입원,가능,일반의료기관,명단,확인,접속,건강,보험,심사,평가원,홈페이지,기관소식,HIRA,소식,심평,정보통,연휴,기간,PCR,검사,가능,코로나19,선별,진료소,447개소,하루,평균,개소,기차역,유동인구,장소,설치,임시선별검사소,64개소,하루,평균,개소,운영,전국,고속도,휴게소,임시선별검사소,추가,설치,경기,지역,안성,이천,화성,용인,휴게소,전남,지역,백양사,함평천지,보성녹차,섬진강,휴게소,경남,지역,통도사,휴게소,휴게소,검사소,연령,접촉력,PCR,검사,무료,처방,치료제,근처,원스톱,진료,기관,연휴,500곳,당번,약국,치료,조제,당번,약국,전국,3만,운영,예정,주변,처방,가능,의원,약국,지역,보건소,당번,약국,의료기관,정보,의료,기관,확인,응급의료포털,www.e,gen.or.kr,접속,복지부,응급의료포털,접속,화면,명절,전용,전환,의료,기관,정보,확인,응급,의료,포털,홈페이지,네이버,포털,사이트,명절병원,검색,상위,노출,보건복지콜센터,콜센터,안내</t>
  </si>
  <si>
    <t>코로나19,홈페이지,휴게소,보건소,원스톱,복지부,응급실,검사소,박향,의료기관,치료제,정책관</t>
  </si>
  <si>
    <t>보건복지부는 추석 연휴인 오는 9일부터 12일까지 문을 여는 병 의원, 약국, 선별진료소 등의 정보를 제공한다고 7일 밝혔다. 연휴 나흘 동안 운영하는 코로나19 의료기관 관련 정보를 일문일답으로 정리했다. 
 Q: 연휴 기간 코로나19 의심 증상이 나타났다. 어디로 가야 하나? 
 A: 코로나19 진단 검사부터 치료제 처방까지 가능한 원스톱 진..</t>
  </si>
  <si>
    <t>https://www.joongang.co.kr/article/25100318</t>
  </si>
  <si>
    <t>01100611.20220907151850001</t>
  </si>
  <si>
    <t>임병선</t>
  </si>
  <si>
    <t>34년 전의 뺑소니 희생자와 가해자 밝혀내. 美 유전자 분석 개가</t>
  </si>
  <si>
    <t>와이즈</t>
  </si>
  <si>
    <t>미국,조지아주,채터누가,플로리다,버밍검,테네시주,美,스테이시,내슈빌,첨단,노스캐롤라이나,차호르스키,조지아,캐롤라이나,미시간주</t>
  </si>
  <si>
    <t>미국,트럭회사,범죄수,CBS,연방수사국,데이터베이스,신원,웨스턴,FBI,사우스캐롤라이나주,희생자</t>
  </si>
  <si>
    <t>34년,뺑소,희생자,가해자,유전자,개가,16일,현지시간,미국,조지아주,데이드,카운티,고속도로,주변,신원,미상,시신,발견,부패,여성,뺑소니,교통사고,짐작,현장,가해자,유전자,DNA,발견,수사,진척,콜드,케이스,미제,사건,분류,사건,피해자,범인,신원,34년,첨단,DNA,기법,확인,CBS,6일,현지시간,보도,미국,수사,피해자,살인,사건,수사,범인,신원,DNA,2005년,여성,DNA,신원,미상,여성,시신,수사당국,실종자,데이터베이스,입력,유전자,기법,유전자,만큼,발전,가족,친척,DNA,비교,신원,기법,법유전,계보학,발전,범죄수사국,조지아주,범죄,수사국,GBI,연방수사국,FBI,협력,수사,희생자,신원,시신,실종,신고,스테이시,차호르스키,미시간주,여성,스테이시,사망,FBI,시신,DNA,차호르스키,가족,DNA,비교,신원,확정,가해자,신원,파악,현장,발견,DNA,가족,DNA,대조,결과,가해자,트럭,운전사,스턴트맨,활동,와이즈,헨리,패트릭,사건,웨스턴,캐롤라이나,트럭,회사,소속,사건,채터누가,출발,버밍검,테네시주,내슈빌,이동,확인,1999년,사우스캐롤라이나주,자동차,도로,스턴트,촬영,사고,목숨,플로리다,조지아,노스캐롤라이나,폭력,절도,경찰관,공무,집행,방해,처벌,전력,중범죄,DNA,검사,의무화,체포,샘플,확보,FBI,관계자,사건,미국,가해자,피해자,신원,DNA,사례,가족,DNA,신원,파악,법유전,계보학,나뭇가지,출발,나무,몸통</t>
  </si>
  <si>
    <t>가해자,dna,유전자,미국,피해자,조지아주,수사국,fbi,계보학,차호르스키,희생자,법유전,헨리,캐롤라이나,패트릭,미시간주,스테이시,관계자,웨스턴,연방수사국,데이터베이스,플로리다</t>
  </si>
  <si>
    <t>1988년 12월 16일(이하 현지시간) 미국 조지아주 데이드 카운티의 고속도로 주변에서 신원 미상의 시신이 발견됐다. 워낙 부패가 심해 여성이 뺑소니 교통사고로 숨졌을 것이라고 짐작하는 것이 고작이었다. 현장에서 가해자의 것으로 보이는 유전자(DNA)가 발견됐지만 수사는 더 이상 진척되지 못해 콜드 케이스(미제 사건)로 분류됐다.
그런데 이 사건의 피..</t>
  </si>
  <si>
    <t>http://www.seoul.co.kr/news/newsView.php?id=20220907500122</t>
  </si>
  <si>
    <t>01100101.20220907145031001</t>
  </si>
  <si>
    <t>안성 등 9개 고속도로 휴게소에서 누구나 무료 코로나19 검사</t>
  </si>
  <si>
    <t>안성,고속도,휴게소,검사,무료,코로나19,추석,연휴,안성,고속도,휴게소,코로나19,검사,확진자,상담,처방,의료상담센터,재택,치료,의료,상담,센터,이용,예방,중증,치료제,처방,의료기관,약국,방역당국,9일,시작,연휴,기간,고향,친지,방문,이동,검사,고속도,휴게소,임시선별검사소,설치,7일,보건소,선별,진료소,임시선별,검사소,60세,고위험군,검사,9~12일,휴게소,검사소,무료,PCR,유전자증폭,검사,휴게소,검사소,방향,방향,설치,위치,운영시간,확인,경기,검사소,경남,휴게소,15일,운영,지역,선별진료소,검사소,검사,네이버,카카오,지도서비스,대표홈페이지,정부,코로나19,대표,홈페이지,운영시간,확인,재택,치료,의료,상담,센터,연휴,운영,방역당국,사이,하루,개소,조치,연휴,확진자,의료상담센터,전화,건강,상태,상담,처방,병상,배정,코로나19,대표,홈페이지,건강,보험,심사,평가원,홈페이지,심평정보통,운영,정보,독거노인,취약계층,지방자치단체,모니터링전담반,검사,진료,치료제,처방,원스톱,진료,기관,원스톱,진료,기관,1만,연휴,하루,운영,예정,치료제,취급,담당약국,1곳,당번제,확진자,이날,기준,신규,8만,1주일,8월,10만,85%,수준,방역당국,유행,감소세,감소,유행,전망,연휴,이동,연휴,접촉,영향</t>
  </si>
  <si>
    <t>검사소,휴게소,코로나19,홈페이지,확진자,고위험군,치료제,의료상담센터,방역당국,원스톱,보건소,선별진료소,운영시간,진료소,고속도,경남,유전자증폭,지방자치단체,취약계층,10만,모니터링전담반,지도서비스,1주일</t>
  </si>
  <si>
    <t>올 추석 연휴에는 안성 등 9개 고속도로 휴게소에서 코로나19 검사를 받을 수 있다. 확진자는 상담이나 약 처방이 필요할 때 재택치료 의료상담센터를 이용할 수 있다. 고위험군 중증 예방에 필요한 치료제를 처방하는 의료기관 약국도 일부는 문을 연다.
방역당국은 오는 9일부터 시작되는 연휴 기간에 고향 친지 방문차 이동하면서도 검사를 받을 수 있도록 9개..</t>
  </si>
  <si>
    <t>https://www.khan.co.kr/national/health-welfare/article/202209071448001</t>
  </si>
  <si>
    <t>01100701.20220907131531001</t>
  </si>
  <si>
    <t>연휴 코로나19 원스톱 진료 6000곳 먹는 치료제 당번약국 운영</t>
  </si>
  <si>
    <t>귀성,경기,전남,경남,건강심사평가원</t>
  </si>
  <si>
    <t>임시,보건복지부,연합뉴스 박향,정부,서울,중앙재난안전대책본부,정부서울청사,심평원,연합뉴스,중앙사고수습본부,중앙응급의료센터</t>
  </si>
  <si>
    <t>6000곳,연휴,코로나19,원스톱,진료,운영,치료제,당번,약국,기간,추석,연휴,검사,코로나19,진단,진료,치료제,처방,동네,의원,원스톱,진료,기관,6천,근처,원스톱,진료,기관,연휴중,500곳,당번약국,치료제,조제,방역당국,운영,코로나19,검사소,연휴기간,682곳,서울,선별진료소,보건소,코로나19,선별,진료소,시민들,검사,중앙재난안전대책본부,7일,포함,추석,방역,의료,상황,대책,준비,논의,추석,거리두기,코로나19,사회,명절,이동,대면활동,증가,유행세,반등,방역,의료체계,공백,최소화,대응,방침,연휴,기간,코로나19,선별,진료소,603곳,임시선별검사소,70곳,고속도,휴게소,임시선별검사소,운영,경기,전남,경남,지역,고속도,휴게소,설치,임시선별검사소,9일,12일,검사,대상자,여부,국민,무료,유전자증폭,PCR,검사,선별진료소,임시선별,검사소,운영,일자,지역,정확,운영,정보,포털사이트,카카오맵,코로나19,누리집,응급의료포털,확인,재택치료,코로나19,확진자,상황,발생,문의,전화,재택,치료,의료,상담,센터,연휴,기간,주간,야간,140개,정상,운영,2차관,이기일,보건,복지,정부,서울청사,코로나19,대응,중앙,재난,안전,대책,본부,회의,시작,추석,귀성객들,일상,방역,수칙,의료,이용,안내,팸플릿,마스크,상황,재택,치료,의료,상담,센터,운영,코로나19,누리집,응급의료포털,건강,심사,평가원,누리집,안내,예정,지방,자치,단체,행정,안내,센터,개소,확충,운영,시군구,모니터링,전담,구성,독거노인,취약계층,건강,상황,일반,의료,체계,공백,연휴,기간,최소화,중대본,코로나19,진단,검사,치료제,처방,가능,원스톱,진료,기관,추석,당일,연휴,기간,6천,개소,운영,인근,원스톱,진료,기관,500곳,연휴,치료제,당번약국,치료제,당번,약국,운영,환자들,의원,처방,치료제,연휴,당번,약국,전국,3만,운영,예정,의료,인프라,상대적,진료기관,연휴,원스톱,진료,기관,부족,지역,보건소,민간병원,진단,검사,치료제,처방,한덕수,국무총리,정부,서울청사,코로나19,대응,중앙,재난,안전,대책,본부,회의,시작,추석,귀성객들,일상,방역,수칙,의료,이용,안내,팸플릿,박향,중앙,사고,수습,본부,방역,총괄,반장,이날,브리핑,주변,병의원,약국,연휴,기간,예외적,지역,보건소,진료,처방,설명,재택,치료,증상,악화,코로나19,환자,입원,연계,연휴,보건소,당직,체계,운영,입원,가능,일반,의료,기관,명단,심평원,누리집,공개,예정,연휴,응급의료기관들,시간,대응,체계,유지,중앙응급의료센터,시간,상황실,운영,전원,환자,중증,코로나19,지원,투석,분만,소아,특수,환자,수요,대비,시도별,상황,연휴,기간,병상,운영,요일별,파악,입원,치료,특수환자,배정,중대본,안전,명절,마스크,착용,환기,수칙,일상,방역,의심,증상,고향,방문,자제,즉시,진료,강조,정부,아프리카돼지열병,감염병,모기,매개,주의,당부</t>
  </si>
  <si>
    <t>코로나19,원스톱,치료제,보건소,누리집,검사소,당번약국,고속도,박향</t>
  </si>
  <si>
    <t>추석 연휴 기간에 코로나19 진단 검사부터 진료, 치료제 처방까지 하는 동네 병 의원 '원스톱 진료기관'이 6천곳 문을 연다. 
 원스톱 진료기관 근처에는 연휴중 매일 500곳 이상의 당번약국이 문을 열고 먹는치료제 조제를 담당한다. 
 방역당국이 운영하는 코로나19 검사소도 연휴기간 총 682곳 문을 연다. 
 7일 서울의 한 보건소 코로나19..</t>
  </si>
  <si>
    <t>http://www.segye.com/content/html/2022/09/07/20220907514114.html</t>
  </si>
  <si>
    <t>01101101.20220907114559001</t>
  </si>
  <si>
    <t>올 추석 귀성길 꽉 막힌다 서울~부산 9시간 50분</t>
  </si>
  <si>
    <t>서울~광주,대전 5시간 50분,대전,서울,귀성,서울~목포,목포,서울 7시간 15분,부산,서울~강릉,광주</t>
  </si>
  <si>
    <t>서울지역,귀성,서울,강릉~서울,한국교통연구원,국토부,국토교통부</t>
  </si>
  <si>
    <t>추석,귀성,서울,부산,귀성,9일,귀경,11일,혼잡국민,이동,하루,이동객,603만,귀성길,추석,하루,9일,귀경길,추석,다음날,11일,예상,귀성,기간,고향,35분,최대,전망,40분,최대,4일,추석,전후,9~12일,고속도,통행료,무료,국토교통부,8일,12일,5일,추석,연휴,특별,교통,대책,기간,기관,합동,특별교통대책,시행,7일,기간,전국,예상,이동,인원,3,017만,3,267만,6일,7.9%,감소,전망,연휴,이동인원,하루,평균,이동,인원,603만,546만,10.4%,추석날,10일,758만,예상,한국교통연구원,1만,000가구,대상,추석,연휴,교통,수요,조사,결과,귀성,추석,9일,출발,비율,25%,귀경,인원,추석,다음날,11일,26.7%,추석,다다음날,12일,26.6%,예상,귀성,서울,부산,서울,광주,서울,목포,서울,강릉,서울,대전,45분,최대,전망,귀경,대전,서울,부산,서울,광주,서울,7시간,목포,서울,강릉,서울,정도,40분,최대,전망,국토부,고속도,추석,연휴,기간,휴게소,유전자증폭,PCR,검사,임시선별검사소,한시,운영,코로나19,방역,강화,서울지역,철도,버스,귀경,시민들,추석,당일,10일,다음날,11일,서울,시내버스,지하철,막차시간,연장,운행</t>
  </si>
  <si>
    <t>서울,고속도,603만,이동인원,휴게소,강릉,혼잡국민,목포,부산,다음날,귀성길,광주,임시선별검사소,유전자,검사소,코로나19</t>
  </si>
  <si>
    <t>올 귀성길은 추석 하루 전인 9일 오전, 귀경길은 추석 다음날인 11일 오후가 가장 막힐 걸로 예상된다. 특히 올해는 귀성 기간이 짧아 고향 가는 길이 지난해보다 최대 3시간 35분 더 걸릴 걸로 전망된다. 다만 집으로 돌아오는 길은 최대 1시간 40분 짧아질 걸로 보인다. 추석 전후 4일간(9~12일) 고속도로 통행료는 모두 무료다. 
국토교통부는 8..</t>
  </si>
  <si>
    <t>https://hankookilbo.com/News/Read/A2022090710360005250</t>
  </si>
  <si>
    <t>01100201.20220907113732001</t>
  </si>
  <si>
    <t>김성훈</t>
  </si>
  <si>
    <t>올 추석 서울→부산 10시간 “작년보다 더 막혀요”</t>
  </si>
  <si>
    <t>→목포,강릉,논산,서울,귀성,부산,호남선,부산 10시간,대전,서해안선,목포,천안,중부,광주</t>
  </si>
  <si>
    <t>한국교통연구원,국토교통부,한국도로공사,경부선</t>
  </si>
  <si>
    <t>추석,서울,부산,10시간,연휴,이동량,증가,귀성길,평균,귀성길,9일,귀경길,11일,추석,귀성,전망,추석,당일,10일,11일,교통,혼잡,예상,국토,교통부,한국교통연구원,특별교통대책기간,추석,연휴,특별,교통,대책,기간,9월,12일,전망,교통,수요,1만,세대,대상,설문조사,진행,결과,연휴,기간,3017만,이동,예측,603만,하루,평균,이동,추석,546만,증가,대비,10.4%,수치,분포,연휴,이동량,추석,당일,10일,이동,인원,758만,추석,추석,11일,624만,추석,9일,609만,평일,연휴,마지막,조사,응답자들,귀성,출발,추석,9일,선호,25.0%,10일,16.6%,10일,13.2%,8일,11.0%,귀경,출발,추석,11일,선호,26.7%,집계,12일,26.6%,10일,17.9%,11일,11.4%,조사,한국도로공사,고속도,통행량,542만,하루,평균,추석,478만,13.4%,증가,10일,649만,추석,연휴,이동량,증가,이동시간,예상,귀성,소요,시간,전년,추석,최대,전망,소요,귀성,평균,서울,부산,9시간,서울,광주,8시간,서울,대전,5시간,서울,목포,9시간,서울,강릉,6시간,조사,소요시간,귀경,소요,시간,1시간,대비,최대,감소,예상,귀경,소요,시간,부산,서울,8시간,광주,서울,7시간,대전,서울,4시간,목포,서울,7시간,강릉,서울,5시간,추산,차량,이용,고속도로,경부선,24.4%,서해안선,12.1%,호남선,천안,논산,9.8%,영동선,7.7%,중부선,통영,대전,7.6%,중앙선,7.0%,조사,교통수단,분담,승용차,90.64%,비중,차지,버스,3.78%,철도,3.03%,항공,1.69%,해운,0.87%,대중교통,이용,응답,9.4%,증가,2.3%,포인트</t>
  </si>
  <si>
    <t>서울,부산,이동량,귀성길,강릉,목포,소요시간,천안</t>
  </si>
  <si>
    <t>올해 추석 귀성길은 지난해보다 더 막힐 것이란 전망이 나왔다. 특히 추석 당일인 오는 10일부터 11일까지 교통 혼잡이 가장 심할 것으로 예상된다. 
6일 국토교통부와 한국교통연구원은 추석 연휴 특별교통대책기간(9월 8 12일) 교통 수요 전망을 위해 1만5121세대를 대상으로 설문조사를 진행한 결과 이같이 나타났다고 밝혔다. 
연휴 기간 총 3..</t>
  </si>
  <si>
    <t>https://news.kmib.co.kr/article/view.asp?arcid=0017449291&amp;code=61121111&amp;cp=kd</t>
  </si>
  <si>
    <t>01100101.20220907110120001</t>
  </si>
  <si>
    <t>추석 귀성길 서울~부산 9시간50분 서울~목포 9시간55분 걸린다</t>
  </si>
  <si>
    <t>연안,강릉,서울,목포~서울,남사진위IC,신갈분기점,서울~,호법구간,대전,서울~대전,중부,보은,경남,영동고속도로,영동,인천공항고속도로,서울~부산,화성휴게소,귀성,이천휴게소,부산,평시,광주~,서해안선,신탄진구,목포,서울~목포,한남대교,인천,전남</t>
  </si>
  <si>
    <t>귀성,서울,강릉~서울,국토부,KT,임시선별검,정부,선별검사소,한국교통연구원,국토교통부,한국도로공사,경부선,SR</t>
  </si>
  <si>
    <t>서울,추석,귀성길,부산,9시간,서울,목포,9시간,추석,고향,기간,귀경,귀성,소요,시간,전망,한국교통연구원,추석연휴,추석,연휴,전국,하루,평균,이동,예상,90.6%,승용차,이동,귀성,추석,9월,9일,귀경,추석,다음날,9월,11일,다다음날,12일,집중,예상,귀성,귀경,여행객,동시,추석날,9월,다음날,11일,교통혼잡,전망,한국도로공사,승용차,이용,고향,고속도,최대,소요,시간,귀성,서울,대전,5시간,서울,부산,9시간,서울,광주,서울,목포,9시간,서울,강릉,소요,예측,귀경,대전,서울,4시간,부산,서울,8시간,광주,서울,7시간,목포,서울,7시간,강릉,서울,5시간,정도,소요,전망,국토교통부,닷새,추석,연휴,특별,교통,대책,기간,정부,합동,특별,교통,대책,수립,시행,7일,사회적,사회,물리적,거리,해제,명절,만큼,국민,안심,고향,이동,방역,안전관리,중점,계획,국토부,자가,이용,증가,대비,휴게소,졸음쉼터,임시화장실,확충,687칸,지원인력,추가,배치,휴게소,안내,도로전광판,혼잡정보,사전,안내,분산,휴게소,이용,유도,예정,고속도,휴게소,임시선별검사소,한시적,운영,안성휴게소,경부선,서울,방향,안성,휴게소,이천휴게소,중부선,서울,방향,이천,휴게소,화성휴게소,서해안선,서울,방향,용인휴게소,영동선,인천,방향,용인,휴게소,4곳,10시,6시,선별검사소,운영,전남,경남,검사소,운영,고속,시외버스,철도,연안여객선,교통수단,운행,전후,소독,한편,운행,주기적,환기,계획,방역당국,섭취,실내,음식물,허용,대중교통,이용,섭취,자제,당부,귀성기간,고향,교통량,분산,경부고속도로,남사,진위,IC,구간,28.5,기간,신설,개통,37호,영동,보은,구간,7.8,임시개통,남단,경부고속도로,한남대교,신탄진구간,영동고속도로,신갈분기점,호법,구간,26.9,하행선,연휴,버스전용차로제,버스,전용,차로,평시,7시,9시,연장,7시,다음날,1시,운영,2020년,중단,명절,고속도,재개,통행료,면제도,12일,12시,한국도로공사,관리,고속도로,인천공항고속도로,민자고속도로,이용,차량,통행료,면제,서울,심야,시간,철도,버스,이용,귀경,시민들,이동편의,추석당일,시내버스,다음날,서울,지하철,막차시간,연장운행,고속버스,예비차량,투입,운행횟수,하루,평균,시외버스,예비,차량,확보,투입,즉시,예정,철도,운행,평시,공급,좌석,하루,평균,증가,10만,추가공급,계획,KTX,SRT,항공편,하루,평균,증가,5만,추가공급,연안,여객선,운항,횟수,367회,15만,이용,확대,계획</t>
  </si>
  <si>
    <t>서울,휴게소,경부고속도로,다음날,추석연휴,고속도,통행료,영동선,검사소,예비차량,한국도로공사,음식물,연안여객선,시외버스,승용차,경부선,중부선,서해안선,부산,만큼,경남,한남대교</t>
  </si>
  <si>
    <t>올해 추석은 고향으로 내려가는 기간이 짧아 귀경보다 귀성 소요시간이 더 많이 걸릴 전망이다.
한국교통연구원에 따르면 추석연휴 동안 전국 3017만 명, 하루평균 603만 명이 이동할 것으로 예상되며 90.6%가 승용차로 이동할 것으로 보인다.
귀성은 추석 전날(9월 9일) 오전에, 귀경은 추석 다음날(9월 11일)과 다다음날(12일) 오후에 집중될 ..</t>
  </si>
  <si>
    <t>https://www.khan.co.kr/national/national-general/article/202209071100001</t>
  </si>
  <si>
    <t>01100801.20220907105632001</t>
  </si>
  <si>
    <t>추석 연휴, 고속도로 휴게소 9곳에 임시선별검사소... 9~12일 무료 운영</t>
  </si>
  <si>
    <t>화성휴게소,이천휴게소,서울,남해선,경기,하남,호남선,섬진강휴게소,서해안선,통도사휴게소,중부,안성휴게소,백양사휴게소,경남</t>
  </si>
  <si>
    <t>용인휴게소,질병관리청,전남 지역,질병관리청장,임시선별검사소,경부선,PCR</t>
  </si>
  <si>
    <t>추석,연휴,고속도,휴게소,임시선별검사,운영,무료,추석,연휴,기간,고속도,휴게소,코로나,임시,선별,검사소,운영,9~12일,PCR,유전자,증폭,검사,무료,질병관리청,편의,추석,연휴,기간,코로나,검사,이날,지역별,거점,고속도,휴게소,임시선별검사소,설치,운영,운영,기간,기상,상황,검사,인원,이동량,경기,지역,경부선,안성,휴게소,서울,방향,중부선,이천,휴게소,하남,방향,영동선,용인,휴게소,인천,방향,서해안선,화성,휴게소,서울,방향,7일,15일,임시선별검사소,운영,운영,10시,6시,전남,지역,남해선,섬진강,휴게소,순천,방향,남해선,보성녹차,휴게소,목포,방향,호남선,백양사,휴게소,순천,방향,서해,안선,함평천지,휴게소,목포,방향,9일,12일,운영,운영,10시,5시,경남,지역,경부선,통도사,휴게소,부산방향,8일,15일,운영,운영,11시,8시,기간,추석,연휴,9~12일,휴게소,임시선별검사소,PCR,검사,무료,원래,60세,고령자,역학적,관련자,대상자,순위,검사,무료,기간,대상자,순위,검사,무료,백경란,질병,관리청장,고향,방문,민간,의료,기관,선별진료소,임시선별,검사소,방문,코로나,검사,마스크,쓰기,환기,수칙,일상,방역,준수,당부</t>
  </si>
  <si>
    <t>휴게소,남해선,검사소,경부선,코로나,고속도,서해안선,임시선별검사소,고령자,60세,호남선,중부선,영동선,백경란,pcr,서해,안선,이동량,유전자,전남,경남,관련자,선별진료소,관리청장</t>
  </si>
  <si>
    <t>추석 연휴 기간 고속도로 휴게소 9곳에 코로나 임시선별검사소가 운영된다. 9~12일엔 PCR(유전자 증폭) 검사를 무료로 받을 수 있다. 
질병관리청은 7일 추석 연휴 기간 코로나 검사 편의를 위해 이날부터 지역별 주요 거점 고속도로 휴게소에 임시선별검사소를 설치해 운영한다고 밝혔다. 
운영 기간과 시간은 각 시 도가 기상 상황과 검사 인원, 이..</t>
  </si>
  <si>
    <t>https://www.chosun.com/national/welfare-medical/2022/09/07/LSFLDVYZH5HZDBOMWBFBNTHVBY/?utm_source=bigkinds&amp;utm_medium=original&amp;utm_campaign=news</t>
  </si>
  <si>
    <t>01100201.20220906163906001</t>
  </si>
  <si>
    <t>20220906</t>
  </si>
  <si>
    <t>김철오</t>
  </si>
  <si>
    <t>서울 가양대교~동작대교 통행 재개 잠수교는 통제</t>
  </si>
  <si>
    <t>반포대로,수락지하차도,서울,독도,가양대교,마장,동작대교,제주도,동해,성동,마포대교,울릉도,군자교,여의,성동JC,올림픽대로,영남권,잠수교,성수</t>
  </si>
  <si>
    <t>동부,서울교통정보센터,JC,잠수교,서울시</t>
  </si>
  <si>
    <t>서울,가양대교,동작대교,통행,재개,잠수교,통제,서울시,6일,3시,올림픽대로,가양대교,동작대교,구간,통제,해제,구간,이날,제주도,영남권,상륙,울릉도,독도,사이,해상,동해,힌남로,태풍,집중호우,3시,통제,서울교통정보센터,토피스,4시,도시고속도로,올림픽대로,여의상,하류,진입,램프,통제,시내,도로,반포대,잠수교,방향,포함,구간,통행,제한,동부,간선,도로,수락지하,차도,성동,진입,램프,구간,4시,동부,간선,도로,군자교,성수JC,내부순환,마장램프,성동JC,강변북로,마포대교,한강대교,방향,구간,11시,통행,재개</t>
  </si>
  <si>
    <t>성동,올림픽대로,군자교,잠수교,가양대교,동작대교,울릉도,독도,내부순환,영남,강변북로,영남권,마포대교,마장램프,jc,동해,제주도,집중호우,힌남로,고속도로,여의상,도시고속도로,한강대교,수락지하,토피스,서울시,서울교통정보센터,반포대,서울,성수jc,성동jc,구간,통제,도로</t>
  </si>
  <si>
    <t>서울시가 6일 오후 3시30분을 기해 올림픽대로 가양대교에서 동작대교까지 구간에 대한 통제를 해제했다. 
이 구간은 이날 제주도를 거쳐 영남권으로 상륙하고 울릉도 독도 사이 해상을 거쳐 동해로 빠져나간 제11호 태풍 ‘힌남로’에 따른 집중호우로 오전 3시50분부터 통제됐다. 
서울교통정보센터 토피스에서 오후 4시30분 현재 도시고속도로의 올림픽대..</t>
  </si>
  <si>
    <t>https://news.kmib.co.kr/article/view.asp?arcid=0017446553&amp;code=61122011&amp;cp=kd</t>
  </si>
  <si>
    <t>01100201.20220906115948001</t>
  </si>
  <si>
    <t>거리두기 해제 후 첫 추석 국민 2명 중 1명 “고향 간다”</t>
  </si>
  <si>
    <t>피앰아이</t>
  </si>
  <si>
    <t>거리,해제,추석,국민,2명,고향,추석,10명,3명,고향,방문,전망,추석,연휴,교통량,급증,코로나19,사태,사회,거리,제한,명절,2명,국민,1명,고향,방문,예정,여론,조사,결과,피앰아이,온라인,여론,조사,회사,피앰,아이,조사,결과,추석,고향,방문,질문,53.4%,방문,예정,46.6%,방문,계획,고향,방문,예정,응답,전년도,추석,33.8%,가량,20%,포인트,일정,고향,방문,질문,예정,추석,하루,방문,응답,비율,37.8%,추석,당일,25.3%,추석,연휴,24.3%,코로나19,방문,추석,고향,위험,질문,39.2%,위험,응답,전년도,추석,응답,58.7%,가량,20%,포인트,조사,전국,3000명,남녀,대상,온라인,조사,진행,신뢰,수준,95%,포인트,표본,오차,1.8%,경찰,추석,연휴,사회,거리,해제,명절,만큼,그간,교통량,급증,전망,추석,연휴,기간,고속도,예상,교통량,542만,하루,평균,13.4%,전망</t>
  </si>
  <si>
    <t>온라인,교통량,코로나19,고속도,2명,1명,전년도,만큼,그간,피앰,피앰아이,542만,3명,추석,방문</t>
  </si>
  <si>
    <t>코로나19 사태 후 사회적 거리두기 제한이 없는 첫 명절을 앞둔 가운데 국민 2명 중 1명은 고향을 방문할 예정이라는 여론조사 결과가 나왔다. 
6일 온라인 여론조사 회사 피앰아이가 실시한 조사 결과를 보면 이번 추석에 고향을 방문할 것인지 묻는 질문에 53.4%가 ‘방문 예정’, 46.6%가 ‘방문 계획 없음’이라고 답했다. 
고향에 방문할 예..</t>
  </si>
  <si>
    <t>https://news.kmib.co.kr/article/view.asp?arcid=0017445375&amp;code=61171811&amp;cp=kd</t>
  </si>
  <si>
    <t>01100701.20220906094747002</t>
  </si>
  <si>
    <t>노들로 여의상류-한강대교 등 서울 도로 곳곳 통제</t>
  </si>
  <si>
    <t>반포대로,한강,서울,차도,가양대교,여의상,마장,성수JC,동해,서울시,한반도,성동,마포대교,개화육갑문,여의,동호대교,군자,올림픽대로,잠수교,여의상류,성수</t>
  </si>
  <si>
    <t>동부,JC,서울시</t>
  </si>
  <si>
    <t>노들,여의상류,한강대교,서울,도로,통제,힌남노,태풍,6일,한반도,상륙,동해,서울,시내,도로,상승,한강,수위,통제,서울시,이날,8시,노들,여의상류,한강대교,구간,방향,교통,전면,통제,집중호우,한강,수위,상승,조치,마포대교,서울,경찰,강변북로,출입,통제,9시,서울시,도로,도시고속도로,포함,방향,통제,구간,노들,강변북로,마포대교,동작대교,올림픽대로,가양대교,동작대교,내부순환,마장,성동JC,동부,간선,도로,군자,성수JC,올림픽대로,여의상,하류,램프,양재천,하부도,반포대,잠수교,개화육갑문,11곳,구간,방향,통제,내부순환,램프,성산,방향,성수,JC,연결로,영동대교,동부간선,동호대교,동부간선,노들,램프,성산대교,방향,4곳,통제,동부,간선,도로,진입,램프,수락지하차도,성동JC,통행,이날,재개,이날,내부순환,램프,성수JC방향,통행,제한,해제,서울시,도로,통제,정체,예상,대중교통,이용,요청,차량,이용,시민들,교통상황,확인,우회,안전,운행,당부</t>
  </si>
  <si>
    <t>서울,노들,서울시,연결로,올림픽대로,내부순환,한강,동작대교,강변북로,마포대교,동부간선,한강대교,성동,반포대,잠수교,성동jc,고속도로,하부도,수락지하,jc,개화육갑문,시민들,대중교통</t>
  </si>
  <si>
    <t>제11호 태풍 힌남노가 6일 오전 한반도에 상륙했다가 동해로 빠져나갔지만, 서울 시내 일부 주요 도로는 한강 수위 상승으로 통제가 계속되고 있다. 
 서울시에 따르면 이날 오전 8시부터 노들로 여의상류 한강대교 구간의 양방향 교통이 전면 통제됐다. 집중호우로 한강 수위가 상승한 데 따른 조치다. 
 6일 서울 마포대교에서 경찰이 강변북로 출입을 통제..</t>
  </si>
  <si>
    <t>http://www.segye.com/content/html/2022/09/06/20220906508637.html</t>
  </si>
  <si>
    <t>01100701.20220906093845001</t>
  </si>
  <si>
    <t>밤새 걱정했던 출근길 대란 없었지만 일부 혼잡</t>
  </si>
  <si>
    <t>박모</t>
  </si>
  <si>
    <t>서울,용산구,여의도,가양대교,마장,경기도,동작구,강동,광화문,마포대교,성동JC,군자,세종대로,하도,올림픽대로,강병북,광화문광장,마포구,잠수교</t>
  </si>
  <si>
    <t>동부,대교,JC,서강대</t>
  </si>
  <si>
    <t>밤새,걱정,출근길,혼잡,힌남노,태풍,영향,6일,서울,도로,통제,정체,출근길,대란,시민들,지하철,버스,출근길,강동,여의도,출근,올림픽대로,동부간선도로,통제,강변북로,차량,지하철,광화문,이재만,평소,오토바이,출근,지하철,이용,대중교통,평소,혼잡,시내,통제,구간,체증,현실화,이날,가양대교,서울,도시,고속도로,올림픽대로,동작대교,여의상,올림픽대로,램프,하류,동부,간선,도로,군자,성수JC,내부순환,마장,성동JC,강병북,마포대교,동작대교,구간,방향,통제,여파,세종대로,광화문광장,인근,세종,대로,이용,차들,시속,서행,정체,택시,마포구,여의도,출근,직장인,정도,평소,출근길,강변북로,통제,서강대로,우회,30분,소요,택시,다행,지경,밤새,러시아워,시작,전후,빗줄기,시민들,표정,안도감,5일,남단,서울,잠수교,차량,운행,전면,통제,9호,출근,김재우,재난,문자,큰일,기사,피해,다행,안도,경기도,여의도,출근,이경엽,버스,출근,태풍,피해,이날,회사,출근,조정,재택근무,권고,시내,유치원,초등학교,휴원,이날,하루,휴교령,서울,용산구,박모,초등학교,학교,휴교,교직원들,재택근무,학생들,안전,생각,결정,동작구민,퇴근길,대중교통,이용,출근길,걱정,회사,재택,공지,다행,재택근무,출근,시간,조정,배려,불만,누리꾼,서울,대교,통제,출근,하소연,누리꾼,출근,태풍,정상,출근,연락</t>
  </si>
  <si>
    <t>서울,출근길,재택근무,올림픽대로,박모,여의도,동부간선도로,광화문광장,시민들,누리꾼,동작대교,대중교통,잠수교,강변북로,성동,jc,내부순환,동작구민,안도감</t>
  </si>
  <si>
    <t>제11호 태풍 힌남노의 영향을 받은 6일 오전 서울에서는 도로 곳곳이 통제되며 일부 정체가 있었으나 우려했던 '출근길 대란'은 빚어지지 않았다. 
 시민들은 대체로 차를 집에 두고 지하철이나 버스를 타고 차분하게 출근길에 나섰다. 
 강동에서 여의도로 출근하는 이모(37) 씨는 "올림픽대로에 동부간선도로까지 통제돼 강변북로로 차량이 몰릴 것 같아..</t>
  </si>
  <si>
    <t>http://www.segye.com/content/html/2022/09/06/20220906507899.html</t>
  </si>
  <si>
    <t>01101101.20220906074330001</t>
  </si>
  <si>
    <t>정민승</t>
  </si>
  <si>
    <t>'거제 상륙' 힌남노 빠른 속도로 북동진... 1명 실종, 정전 2만가구</t>
  </si>
  <si>
    <t>울산,힌남노,서울,경기,제주도,천사대교,남해안,동해안,경북,벌교,세종,노량대교,부산울산,거제,제주,대구,울주,경남,남해고속도로</t>
  </si>
  <si>
    <t>950hPa,중앙재난안전대책본부,낙동강대교,광주전남,제주,초속 43m</t>
  </si>
  <si>
    <t>상륙,힌남노,속도,북동진,실종,정전,가구,힌남노,태풍,경남,거제,상륙,남해안,지역,중심,피해,속출,태풍,경북,동해안,속도,이동,강풍,반경,400km,긴장,상황,중앙,재난,안전,대책,본부,힌남노,이날,경남,거제,상륙,중심기압,태풍,강도,이동,속도,상륙,시속,상륙,이동속도,9시,시속,시속,전망,인명피해,기준,인명,피해,잠정,실종,집계,하천,울산,울주,음주,수난사고,당국,정확,원인,조사,정전,사고,44건,발생,2만,가구,피해,복구율,14%,수준,지역별,제주,25건,경남,부산울산,광주전남,경기,서울,대구,1건,침수,피해,3건,주택,침수,제주2,경기1,1건,상가,침수,제주,1건,주택,파손,세종,2건,차량,침수,제주,농작물,피해,284ha,집계,농작물,피해,280ha,제주도,발생,산사태,지역,침수,위험,세대,사전,대피,태풍,남해고속도로,고속,일반국,교량,통행,제한,고속도로,벌교대교,낙동강대교,통행,제한,일반국도,창선대교,노량대교,6곳,통행,제한</t>
  </si>
  <si>
    <t>제주,경남,힌남노,1건,노량대교,울주,부산울산,울산,광주전남,43m,거제,2만,2건,농작물,3건,400km</t>
  </si>
  <si>
    <t>제11호 태풍 ‘힌남노’가 경남 거제에 상륙하면서 남해안 지역을 중심으로 피해가 속출했다. 태풍은 경북 동해안을 향해 빠른 속도로 이동 중이지만, 강풍 반경이 400km에 달해 긴장을 늦출 수 없는 상황이다.
6일 중앙재난안전대책본부에 따르면 힌남노는 이날 오전 4시 50분 경남 거제에 상륙했다. 중심기압 950hPa, 최대풍속 초속 43m로 태풍 강도..</t>
  </si>
  <si>
    <t>https://hankookilbo.com/News/Read/A2022090607320005240</t>
  </si>
  <si>
    <t>01100901.20220906063510001</t>
  </si>
  <si>
    <t>이지영.이경은(lee.jiyoung2@joongang.co.kr)</t>
  </si>
  <si>
    <t>[속보] 서울 강변북로 마포대교 한강대교 본선 교통 통제</t>
  </si>
  <si>
    <t>성동,마포대교,JC ▲반포대,한강,서울,팔당댐,군자,마장,가양대교,서울시,잠수교</t>
  </si>
  <si>
    <t>서울시</t>
  </si>
  <si>
    <t>마포대교,서울,강변북로,한강대교,통제,본선,교통,태풍,힌남노,북상,서울시,6일,강변북로,마포대교,한강대교,구간,방향,교통,전면,통제,서울,한강,상류,지역,집중,호우,팔당댐,방류량,조치,7시,서울시,도로,도시고속도로,포함,방향,통제,구간,강변북로,올림픽대로,가양대교,동작대교,내부순환,마장,성동JC,동부,간선,도로,군자,성수JC,반포대,여의상,잠수교,올림픽대로,하류,램프,개화육갑문,10곳,서울시,도로,통제,정체,예상,대중교통,이용,요청,차량,이용,시민들,교통상황,확인,우회,안전,운행,당부</t>
  </si>
  <si>
    <t>강변북로,서울시,올림픽대로,서울,한강대교,잠수교,한강,마포대교,성동,jc,팔당댐,내부순환,방류량,고속도로,동작대교,개화육갑문,힌남노,반포대,시민들,대중교통,10곳,가양대교,도시고속도로,교통상황,여의상,성동jc,성수jc,통제</t>
  </si>
  <si>
    <t>태풍 ‘힌남노’가 북상함에 따라 서울시는 6일 오전 6시 15분부터 강변북로 마포대교 한강대교 구간의 양방향 교통을 전면 통제했다고 밝혔다. 
 서울 및 한강 상류 지역 집중호우로 팔당댐 방류량이 늘어난 데 따른 조치다. 
 오전 7시 현재 서울시 내 도로(도시고속도로 포함) 가운데 양방향 통제 구간은 강변북로 외에 ▲올림픽대로 가양대교~동작대교..</t>
  </si>
  <si>
    <t>https://www.joongang.co.kr/article/25099911</t>
  </si>
  <si>
    <t>01100901.20220905223904001</t>
  </si>
  <si>
    <t>20220905</t>
  </si>
  <si>
    <t>김다영</t>
  </si>
  <si>
    <t>그나마 약해진거라고? "종잇장처럼 날아간 車" 日 쇼크 [힌남노 영상]</t>
  </si>
  <si>
    <t>서귀포,힌남노,본섬,일본,日,창원,오키나와현,제주도,한반도,사키시마 제도,통영,오키나와(沖,경남,오키나와</t>
  </si>
  <si>
    <t>일본 기상청,HINNAMNOR,기상대,기상청,트위터,초속 43m</t>
  </si>
  <si>
    <t>종잇장,쇼크,힌남노,영상,세력,한반도,북상,힌남노,태풍,HINNAMNOR,영향권,일본,오키나와,沖縄,위력,실감,영상들,온라인,공유,트위,SNS,공유,영상,주차장,차량,힌남노,강풍,종잇장,고속도로,주행,차량,강풍,결국,바람,한쪽,영상,나무,야자수,강풍,영상,기상청,이날,일본,집계,관측,자료,힌남노,오키나와,일대,접근,관측,바람,초속,40m,간판,도로,표지판,정도,바람,실제,오키나와현,태풍,4명,부상자,발생,오키나,기상대,관계자,태풍,오키나,본섬,서쪽,사키시마,제도,남쪽,해상,피해,상대적,평가,힌남노,이날,서귀포,제주도,세력,도달,예정,상세정보,기상청,태풍,최근접,예상,정보,서귀포,해상,45m,최대,풍속,초속,45m,시속,태풍,상태,유지,예측,6일,경남,통영,인근,상륙,1시간,경남,창원,전망,최대,초속,43m,시속,강도</t>
  </si>
  <si>
    <t>힌남노,경남,일본,기상청,오키나,서귀포,오키나와,45m,사키시마,종잇장,주차장,제주도,야자수,트위,영향권,표지판,상대적,부상자,고속도로,沖縄,창원,남쪽,40m,기상대</t>
  </si>
  <si>
    <t>강한 세력으로 한반도를 향해 북상 중인 제11호 태풍 '힌남노(HINNAMNOR)'의 영향권에 먼저 들어갔던 일본 오키나와(沖縄)에서 그 위력을 실감할 수 있는 영상들이 잇따라 온라인에 공유되고 있다. 
 5일 트위터 등 SNS에 공유된 영상에 따르면, 대형 주차장에 서 있던 차량이 힌남노로 인한 강풍에 종잇장처럼 날아간다. 또 고속도로를 주행 중이..</t>
  </si>
  <si>
    <t>https://www.joongang.co.kr/article/25099746</t>
  </si>
  <si>
    <t>01100701.20220905144147001</t>
  </si>
  <si>
    <t>힌남노가 휩쓴 日오키나와 순간풍속 40.1m 가로수 뽑히고 지붕 뚫리고</t>
  </si>
  <si>
    <t>日오키나,奄美),주고쿠(中?),한국,이시가키시,이시가키지마,아마미,대만도,홋카이도,호쿠리쿠,구메지마,대만,近畿,오키나와,미야코지마,본섬,일본,긴키,오키나와(沖?,오키나와현,시고쿠,경상,주고쿠,동중국해,도카이,규슈</t>
  </si>
  <si>
    <t>NHK,일본 기상청,교도통신,기상청,23m,오키나와</t>
  </si>
  <si>
    <t>힌남노,오키나와,순간,풍속,40.1,가로수,지붕,한국,힌남노,태풍,HINNAMNOR,영향권,일본,초속,40.1,관측,NHK,교도통신,일본,기상청,힌남노,이날,규슈,기준,九州,서측,동중국해,북쪽,시속,속도,중심,기압,950h,헥토파스칼,중심,부근,최대,풍속,40m,,60m,시각,오키나와,沖?,아마미,奄美,규슈,남부,지역,규슈,북부,강풍,영향,아마미,바람,오키나와현,구메지마,久米島,5일,10시,분께,최대,순간,풍속,25.5,관측,일본,기상청,4일,오키나와현,통과,힌남노,5일,6일,북부,걸처,규슈,접근,국지적,폭우,위험,6일,24시간,규슈,남부,북부,300mm,,규슈,시고쿠,四?,250mm,,긴키,近畿,도카이,東海,지역,120mm,예상,북부,규슈,남부,35m,,규슈,주고쿠,中?,지방,25m,,호쿠리쿠,北陸,홋카이도,北海道,23m,최대풍속,예상,최대순간풍속,규슈,북부,남부,50m,,규슈,주고쿠,지방,35m,예상,오키나,힌남노,영향,4일,오키나와현,미야코지마,宮古島,8시,시각,40.1,이시가키지마,石垣島,9시,37.9,최대순간풍속,관측,일본,기상청,최대순간풍속,순간풍속,최대,순간풍속,평균,풍속,1.5,3배,최대,순간,풍속,40.1,평균,풍속,30m,수준,기상청,정리,바람,세기,고속도로,자동차,수준,속도,사람,물체,부상,간판,낙하,도로,표지판,바람,가지,나무,나무,시작,세기,자동차,보통,속도,운전,수준,오키나와현,4명,부상자,발생,강풍,1명,노인,머리,출혈,중상,3명,경상,각지,가로수,도로,가지,옥상,함석판,건물,오키나,전력,미야코시,4350가구,최대,가구,이시가키시,최대,가구,정전,오키나,본섬,최대,가구,정전,오키나,전력,5일,복구,계획,대만,피해,대만,태풍,강풍,5만,가구,전기,공급,당국,3000명,동원,긴급,복구,진행,4일,9시,현지시간,공급,기준,전기,회복,상황,태풍,인명피해,보고</t>
  </si>
  <si>
    <t>규슈,힌남노,오키나와현,최대순간풍속,오키나,아마미,기상청,일본,순간풍속,시고쿠,자동차,오키나와,대만</t>
  </si>
  <si>
    <t>한국보다 먼저 제11호 태풍 '힌남노'(HINNAMNOR) 영향권에 든 일본에서 초속 40.1m가 관측된 것으로 전해졌다. 
 5일 NHK, 교도통신에 따르면 일본 기상청은 힌남노가 이날 오후 1시 기준 규슈(九州) 서측에서 동중국해를 향해 북쪽으로 나아가고 있다고 발표했다. 시속 20㎞ 속도다. 
 중심 기압은 950h㎩(헥토파스칼), 중심 부..</t>
  </si>
  <si>
    <t>http://www.segye.com/content/html/2022/09/05/20220905516935.html</t>
  </si>
  <si>
    <t>01100101.20220905110955001</t>
  </si>
  <si>
    <t>글·사진  최병성 목사·환경운동가</t>
  </si>
  <si>
    <t>환경파괴 앞장선 이상한 환경부</t>
  </si>
  <si>
    <t>송재웅,최병성,이상하</t>
  </si>
  <si>
    <t>영양읍,유럽,영양,풍력발전,풍력발전단지,평지,력발전단지,경북,석보면,낙동정맥,물류창고,환경운동가,함양,제2영양,대한민국,도심,영양군,발전</t>
  </si>
  <si>
    <t>수원,환경부,유럽,청구,한국환경연구원(,산림청,KEI,영양제2풍력발전단지,정부,OECD,청와대,대구지방환경청,국립환경과학원,한창,무창리,대한민국,지맥,풍력반대대책위,영양군</t>
  </si>
  <si>
    <t>환경파괴,환경부,능선,풍력발전기,88기,풍력발전기,한곳,밀집,풍력,발전기,대다수,풍력발전기,10여개,풍력발전기,풍력,발전기,최대,밀집,지역,경북,영양군,풍력발전기,소리,장소,풍경,바람,풍력발전기,바람에너지,이용,전기,생산,바람,무용지물,유럽,우리나라,풍력,발전기,효율,유럽,바람,일정,구릉,고속도로변,풍력,발전기,설치,가능,바람,정상,산림,훼손,발생,환경,훼손,유럽,풍력발전기,지속가능,친환경에너지,사정,유럽,풍력발전기,생김새,설치,위치,풍력발전기,친환경에너지,한국환경연구원,KEI,신재생,에너지,확대,대응,미래,환경,변화,중장기,2020.4,환경,훼손,외국,풍력발전,차이점,비교,설명,구릉지,평지,상대적,지형,훼손,지역,풍력기,설치,외국,우리나라,풍력,발전,단지,조성,지역,광역,생태축,산줄기,대간,정맥,기맥,지맥,입지,풍력발전사업,환경,악영향,산줄기,설치,풍력기,관리도로,생태,단절,교란,절성토,지형,훼손,토사,유출,피해,지역,생태,생물종,변화,예상,풍력발전기,건설,산림,훼손,현장,88기,풍력발전기,밀집,영양풍력발전,영양군,석보면,영양,2풍력,발전단지,공사,한창,10기,풍력기,건설,정상,능선부,맨살,발파,바닥,콘크리트,철근작업,콘크리트,기둥,높이,100m,,날개,길이,50~60,풍력,발전기,작업,풍력발전기,능선부,경사,거대,풍력기,차량,관리도로,산림,훼손,절성토,발생,옹벽,건설,기본,능선부,나무,풍력기,설치,공사,장면,풍력발전기,친환경에너지,산림,영양군,사람,발길,산양,노루,담비들,나무들,생태축,풍력,발전기,건설,파괴,풍력발전,친환경에너지,탄소,발생,산림,훼손,주장,KEI,보고서,반박,환경평가,풍력발전,과다,산림,생태,훼손,영향,온실,가스,감축량,비교,훼손,주장,산림,생태계,보전가치,수원,함양,대기,정화,방지,토사,유출,제공,휴식,공간,산사태,방지,서식지,공익,가치,산림,훼손,생태,영향,단순,증가,온실,가스,발생,판단,환경,보전,의지,환경부,공사,영양,2풍력,KEI,입지,부적정,계획,대상지,다수,포식자,핵심종,서식,확인,보전,가치,생태기능,지역,입지,능선,계획,관리도로,발전기,조성,과다,지형,훼손,유발,KEI,입지,의견,제시,공사,한창,환경부,풍력발전사업,협의,주민들,그동안,지역,주민,제2영양,풍력발전사업,부동의,노력,19일,청와대,분수대,환경부,제2영양,풍력발전사업,부동의,호소,신재생,에너지,확대,매몰,문재인,정부,환경부,주민들,절규,외면,환경부,본분,환경,보전,환경,파괴,사업,합리화,환경,훼손,환경부,환경부,일원,영양군,영양읍,무창리,번지,AWP,영양,풍력,발전,사업,전략,환경,영향,평가서,협의,15기,풍력발전기,영양군,건설,현장,평화,마을,유럽,외국,풍력발전단지,지형,차이,한눈,기암절벽,경사,마을,영양군,천연기념물,수리부엉,입간판,기암절벽들,수리부엉이,환경,사무국장,풍력,반대,대책위,송재웅,멸종,위기,천연기념물,산양,담비,하늘다람쥐,사진,마을주민들,AWP,영양,풍력,발전,사업,예정지,무인,카메라,설치,사진들,주민들,십시일반,구입,설치,17대,무인카메라,산양,여름,겨울,연속,사진들,산양,모습,카메라,응시,산양,눈동자,산양,느낌,지역,산양,서식지,풍력발전기,설치,증거,송재웅,사무국장,환경부,정보,공개,청구,KEI,검토기관,검토의견,공개,환경부,전략,환경,영향,평가,협의,검토,의견,공개,환경부,검토기관,의견,추론,환경부,협의,AWP영양풍력발전사업,5년,부동의,취소,사업,대구지방환경청,환경부,환경부,대구지방환경청,전략환경영향평가,경북,영양,AWP,풍력,발전,단지,전략,환경,영향,평가,부동의,회신,협의,의견,제목,보도자료,환경부,보도자료,생태,연결,낙동정맥,멸종위기종,서식지,생태자연,지역,환경적,보전가치,우수,산림지역,대규모,훼손,풍력발전단지,조성,회복,자연환경,훼손,생태,연속,단절,판단,사업,대상지,남측,풍력,발전,단지,운영,2개소,공사,상황,사업,시행,광범위,지역,동물,이동,제약,요인이,생태,단절,발생,부동,사유,환경부,부동의,5년,세월,2022년,남측,88기,풍력발전기,최대,풍력,발전기,밀집,영양,2풍력,10기,추가,공사,광범위,동물,이동,제약,요인,생태,단절,환경부,AWP,영양,풍력,발전,사업,전략,환경,영향,평가서,동의,사유,결정,환경부,부동의,사업,동의,핑곗거리,애초,계획,풍력발전기,27기,15기,환경부,논리,대한민국,풍력발전기,발전사업자,풍력기,신청,풍력기,신청,환경부,동의,풍력기,환경부,핑계,애초,환경부,환경,의지,환경부,의혹,KEI,국립환경과학원,검토의견,공개,AWP풍력발전사업,산림청,산지,전용,지자체,절차,행위,허가,환경부,환경보전,의지,부서,입증,산림청,의지,산림,보전,영양군,지역,환경,의지,신재생,에너지,대안,대한민국,국토,면적,환경,훼손,신재생에너지,설치,전기,전기,생산,기본,원칙,공장,물류,창고,지붕,태양광,설치,개정,대한민국,OECD,평균,7배,만큼,고속도로,고속도로,철도,경사면,방음벽,방음터널,태양광,설치,태양광,투명,유리,건축미,디자인,태양광,자체,도심,건물,전기,생산,시대,환경,훼손,초래,정부,신재생,에너지,정책,신재생,에너지,확대,걸림돌,환경부,산림청,지자체들,산림,지역,환경,본래,역할,최병성,목사,환경운동가</t>
  </si>
  <si>
    <t>환경부,풍력발전기,발전기,영양군,산양,풍력기,풍력발전단지,부동의,유럽,태양광,서식지,생태계,천연기념물,대한민국,kei,신재생,능선부,산림청,남측,awp,송재웅</t>
  </si>
  <si>
    <t>능선을 따라 풍력발전기가 끝없이 늘어서 있다. 88기의 풍력발전기가 한곳에 밀집돼 있다. 이곳을 찾은 지난 8월 28일. 놀랍게도 풍력발전기 대다수가 멈춰 있었다. 힘겹게 돌아가는 풍력발전기를 세어보았다. 많아야 10여개가 되지 않았다. 
이곳은 풍력발전기 국내 최대 밀집지역인 경북 영양군이다. 지난봄 이곳을 찾았을 때는 풍력발전기가 돌아가는 괴이한 ..</t>
  </si>
  <si>
    <t>https://www.khan.co.kr/national/national-general/article/202209051108001</t>
  </si>
  <si>
    <t>01100101.20220905104136001</t>
  </si>
  <si>
    <t>인천공항 잇는 인천대교 영종대교 ‘초비상’[태풍 힌남노]</t>
  </si>
  <si>
    <t>한반도,영종도,서울,인천대교,부산,제주도,인천,영종대교,인천공항</t>
  </si>
  <si>
    <t>인천국제공항공사,공항철도,대교,인천대교,신공항하이웨이,인천,영종대교</t>
  </si>
  <si>
    <t>인천공항,인천대교,영종대교,초비상,태풍,힌남노,힌남노,태풍,최고,폭탄,초속,60m,강풍,동반,전망,인천공항,연결,인천대교,영종대교,초비상,태풍,대교,교통,통제,인천공항,운영,차질,예상,인천대교,영종대교,관리,운영,신공항하이웨이,자동차,정도,위력,힌남노,한반도,관통,촉각,5일,비상근무,대교,힌남노,제주도,부산,남쪽,관통,인천,중심부,예상,힌남노,위력,사전,교통,통제,안내,대책,마련,인천,내륙,영종도,21.38,해상,교량,인천대교,10분,평균,풍속,초속,25m,통행,차량,제한,개통,인천대교,그동안,태풍,차량,통제,태풍,곤파스,5시,7시,태풍,볼라벤,12시,9시,태풍,링링,1시,5시,전면,통제,인천대교,태풍,차량,통제,인천공항,항공기,탑승,이용객,우회도로,인천공항,고속도,이용,안내,인천대교,관계자,인천,힌남노,반경,정도,초속,15m,통제,예상,세력,교통,통제,인천공항,고속도로,이용,안내,예정,서울,인천공항,연결,36.5,인천공항,고속도로,영종대교,4.4,영종대교,구조,상부,왕복,하부,왕복,중앙,공항철도,영종대교,상부도,10분,평균,풍속,초속,20~25,통제,하부도,시속,제한,하부도,10분,평균,풍속,초속,25m,통제,영종대교,상부도,태풍,차량,통제,하부도,개통,신공항하이웨이,관계자,강풍,풍속,세기,하부도로,상부도,만큼,인천국제공항공사,힌남노,위력,결항,회항,항공기,운항,차질</t>
  </si>
  <si>
    <t>인천대교,인천공항,힌남노,영종대교,인천,하부도,상부도,항공기,신공항하이웨이,25m,관계자,고속도로,15m,공항철도,이용객,우회도로,영종도,부산,하부도로,남쪽</t>
  </si>
  <si>
    <t>제11호 태풍 ‘힌남노’가 최고 600㎜의 물 폭탄과 초속 40 60m의 강풍을 동반할 것이라는 전망에 대해 인천공항을 연결하는 인천대교와 영종대교도 초비상이다. 태풍으로 양 대교의 교통이 통제되면 인천공항 운영에도 차질이 예상된다.
인천대교와 영종대교를 관리 운영하는 신공항하이웨이는 달리는 자동차도 뒤집을 정도의 위력을 가진 ‘힌남노’가 6일 한반도..</t>
  </si>
  <si>
    <t>https://www.khan.co.kr/national/national-general/article/202209051041001</t>
  </si>
  <si>
    <t>01100701.20220905084829001</t>
  </si>
  <si>
    <t>“자율주행 모드 멈추지 않아” 교통사고 처리하던 경찰차 들이받아 3명 부상</t>
  </si>
  <si>
    <t>경상,부평구,구산동,일산,인천시,수도권</t>
  </si>
  <si>
    <t>인천경찰청,경찰,고속도로순찰대</t>
  </si>
  <si>
    <t>자율,주행,모드,교통사고,처리,경찰차,부상,고속도로,발생,교통사고,처리,출동,경찰차,승용차,경찰관,포함,3명,고속도로순찰대,인천경찰청,고속도로,순찰대,이날,제1순환,인천시,부평구,구산동,수도,순환,고속도,90.2,일산,방향,90.2,지점,49,승용차,정차,경찰,순찰차,사고,순찰차,경장,다리,부위,운전자,통증,호소,부상자,분류,경장,22,교통사고,처리,파악,C씨,빗길,중앙분리대,사고,현장,출동,경장,차량,뒤편,5차,고속도로,2차로,정차,상태,사고,A씨,경찰,자율,주행,모드,이동,차량,사고,취지,진술,경찰,관계자,1,정도,경상,분류,A씨,실제,자율,주행,정확,경위,조사,예정</t>
  </si>
  <si>
    <t>고속도로,운전자,승용차,3명,교통사고,부상자,경찰차,구산동,인천시,일산,인천경찰청,a씨,순찰차,중앙분리대,고속도,제1순환,부평구,경찰관,순찰대,경상,고속도로순찰대,5차,뒤편,분리대,2차로,관계자,c씨,사고,경장</t>
  </si>
  <si>
    <t>고속도로에서 발생한 교통사고를 처리하기 위해 출동한 경찰차를 승용차가 들이받아 경찰관을 포함해 3명이 다쳤다. 
 5일 인천경찰청 고속도로순찰대 등에 따르면 이날 오전 0시 31분쯤 인천시 부평구 구산동 수도권 제1순환고속도로 일산 방향 90.2㎞ 지점에서 A(49 남)씨의 승용차가 정차해있던 경찰 순찰차를 들이받았다. 
 이 사고로 순찰차 밖에..</t>
  </si>
  <si>
    <t>http://www.segye.com/content/html/2022/09/05/20220905505708.html</t>
  </si>
  <si>
    <t>01100501.20220905082404001</t>
  </si>
  <si>
    <t>“자율주행모드였는데 ” 교통사고처리 경찰차 추돌, 3명 부상</t>
  </si>
  <si>
    <t>이동하,A 씨,모드로</t>
  </si>
  <si>
    <t>자율주행모드,추돌,교통사고,처리,경찰차,부상,자율,주행,모드,운행,차량,교통사고,처리,정차,경찰차,3명,사고,발생,고속도로순찰대,인천경찰청,고속도로,순찰대,이날,제1순환,인천시,부평구,구산동,수도,순환,고속도,90.2,일산,방향,90.2,지점,남성,승용차,경찰,차량,사고,순찰차,경장,다리,부위,통증,호소,부상자,분류,경장,발생,교통사고,처리,C씨,운행,중앙분리대,사고,현장,출동,경장,차량,뒤편,5차,고속도로,2차로,정차,상태,사고,경찰,조사,자율,주행,모드,이동,차량,사고,취지,진술,경찰,교통사고,부상자들,경상,분류,진술,차량,자율,주행,모드,정확,사고,경위,조사,예정</t>
  </si>
  <si>
    <t>교통사고,경찰차,고속도로,부상자,구산동,인천시,일산,인천경찰청,3명,고속도,제1순환,부평구,순찰대,5차,중앙분리대,고속도로순찰대,주행모드,경상,2차로,분리대,뒤편,승용차,부상자들,순찰차,자율주행모드,c씨,사고,차량</t>
  </si>
  <si>
    <t>자율주행 모드로 운행 중이던 차량이 교통사고 처리를 위해 정차해 있던 경찰차를 들이받아 3명이 다치는 사고가 발생했다.
5일 인천경찰청 고속도로순찰대 등에 따르면 이날 오전 0시 31분쯤 인천시 부평구 구산동 수도권 제1순환고속도로 일산 방향 90.2㎞ 지점에서 40대 남성 A 씨가 타고 있던 승용차가 경찰 차량을 들이받았다.
이번 사고로 순..</t>
  </si>
  <si>
    <t>http://www.munhwa.com/news/view.html?no=2022090501039910019006</t>
  </si>
  <si>
    <t>01100701.20220905060224001</t>
  </si>
  <si>
    <t>추석연휴 서울 대중교통 막차 시간 연장</t>
  </si>
  <si>
    <t>터미,1~9호선,고속터미,서울,우이신설선,신림,귀성,서울역,서울시,서울발</t>
  </si>
  <si>
    <t>시도경찰청,연합뉴스,서울지하철,경찰청</t>
  </si>
  <si>
    <t>추석,연휴,서울,대중교통,막차,연장,사회,거리,해제,명절,추석,서울,대중교통,막차시간,연장,명절,연휴,차량,통행,10%,예상,경찰,특별,교통,관리,서울시,서울지하철,막차,추석연휴,10,,이틀간,다음날,2시,연장,1~9호,우이신설선,신림선,운행,증회,기간,시내버스,막차시간,기차역,터미널,정류소,막차,종점,방향,다음날,2시,통과,배차시간,조정,서울역,기차역,고속터미널,터미널,통과,버스,대상,서울,서울역,지하철,시민들,올빼미버스,심야,심야,택시,운행,연휴,기간,정상,서울발,고속,시외버스,8일,12일,평균,증편,하루,3만,추가,고속버스,이용,경부고속도로,버스,전용,운영,7시,다음날,1시,연장,경찰,통행량,연휴,차량,542만,하루,평균,기간,478만,13.4%,가량,예상,특별,교통,관리,5년,추석,연휴,교통사고,통계,연휴,교통사고,연휴,825건,하루,평균,사망자,발생,평균,연간,하루,589건,9.5명,초과,경찰청,추석,연휴,사흘,7일,1단계,전통시장,혼잡지역,중심,관리,연휴,닷새간,12일,2단계,경찰청,시도경찰청,교통상황실,운영,귀성,귀경길,집중적,고속도,사망,사고,예방,암행,순찰차,드론,투입,입체적,단속,사고,다발,지점,선정,순찰,강화,음주운전,예방,고속도,휴게소,이동식,단속,추석,실내외,시립,장사,시설,정상,운영,코로나19,선별진료소,자치구,보건소,선별,진료소,임시선별검사소,1곳,운영,응급환자,응급,의료,기관,응급,의료,기관,시간,가동,노숙,시설,결식,아동,무료,급식,연휴,중단,안승진,조희연</t>
  </si>
  <si>
    <t>서울,경찰청,다음날,기차역,고속도,보건소,서울역,추석연휴,드론,경부고속도로,실내외,코로나19,서울시,선별진료소,1곳,이틀간,막차시간,교통사고,대중교통</t>
  </si>
  <si>
    <t>사회적 거리두기 해제 이후 첫 명절인 올해 추석에는 서울 대중교통의 막차시간이 연장된다. 명절 연휴에 차량 통행량이 지난해보다 10% 넘게 늘 것으로 예상되면서 경찰은 특별 교통관리에 나선다. 
 4일 서울시에 따르면 서울지하철의 막차 시간은 추석연휴인 10, 11일 이틀간 다음날 오전 2시까지로 연장된다. 이에 따라 1~9호선, 우이신설선, 신림선..</t>
  </si>
  <si>
    <t>http://www.segye.com/content/html/2022/09/04/20220904515018.html</t>
  </si>
  <si>
    <t>01100701.20220904095709001</t>
  </si>
  <si>
    <t>20220904</t>
  </si>
  <si>
    <t>'면허도 없는데 ' 고속도로 통행료 미납 운전자 몰린 70대 무죄</t>
  </si>
  <si>
    <t>형사2부,검찰,춘천지법,게티이미지뱅크 A씨,재판부,재판</t>
  </si>
  <si>
    <t>면허,고속도,운전자,통행료,미납,무죄,대형,버스,운전,가능,면허,버스,고속도,통행료,300만,운전자,70대,무죄,춘천지법,형사,이영진,부장판사,편의,시설,부정,이용,혐의,기소,원심,무죄,선고,4일,사진,게티이미지뱅크,A씨,버스,회사,소유,운행,이듬해,하이,패스,단말기,설치,하이,패스,차로,통과,방법,67회,통행료,혐의,재판,법정,A씨,혐의,부인,사람,버스,대가,주장,재판부,주장,A씨,뇌졸중,입원,거동,불편,버스,운행,가능,면허,토대,무죄,판단,사건,항소심,재판부,피고인,면허,취득,일반차량,운전,경험,대형버스,운전,검찰,항소,기각,버스,장거리,운행,뇌졸중,거동,불편,대형,면허,피고인,버스,운전,의심,판시</t>
  </si>
  <si>
    <t>통행료,재판부,a씨,단말기,운전자,대형버스,피고인,이듬해,춘천지법,70대,고속도,부장판사,이영진,일반차량,게티이미지뱅크,항소심,67회,300만,장거리,판시,버스,혐의,무죄,운전,면허,운행,대형,뇌졸중</t>
  </si>
  <si>
    <t>대형버스 운전이 가능한 면허가 없음에도 버스를 몰아 고속도로 통행료 약 300만 원을 내지 않은 운전자로 몰린 70대에게 무죄가 내려졌다. 
 춘천지법 형사2부(이영진 부장판사)는 편의시설부정이용 혐의로 기소된 A(76)씨에게 원심과 같은 무죄를 선고했다고 4일 밝혔다. 
 사진=게티이미지뱅크 A씨는 회사 소유 버스를 운행하며 2018년 10월부터 ..</t>
  </si>
  <si>
    <t>http://www.segye.com/content/html/2022/09/04/20220904505726.html</t>
  </si>
  <si>
    <t>01100701.20220903193134001</t>
  </si>
  <si>
    <t>20220903</t>
  </si>
  <si>
    <t>김수연</t>
  </si>
  <si>
    <t>범행도구 못 찾고 살인미수 사건 종결 피해자가 한달여 만에 찾아 정읍 경찰 ‘부실 수사’ 질타</t>
  </si>
  <si>
    <t>정읍,정읍시,전북,서대전,트라</t>
  </si>
  <si>
    <t>검찰,경찰,전북경찰청,국립과학수사연구원,연합뉴스,연지동,국과수,정읍경찰서</t>
  </si>
  <si>
    <t>범행도구,종결,살인,미수,사건,피해자,달여,정읍,경찰,부실,수사,질타,피해자,차량,발견,흉기,전북,정읍,남성,부부,흉기,도주,사건,경찰,현장,수사,초기,증거물,확보,수사,마무리,논란,부실,수사,범행,사용,추정,흉기,경찰,피해자,발견,전북경찰청,8월,11시,분쯤,정읍시,연지동,도로,37,가슴,부위,흉기,도주,A씨,피해자,카니발,차량,이용,고속도로,도주,경찰,이날,1시,분쯤,인근,서대전,IC,A씨,체포,A씨,도주,자신,흉기,자해,건강,회복,상태,경찰,A씨,검거,흉기,압수,경찰,흉기,범행,도구,사건,마무리,검찰,송치,사건,발생,B씨,지난달,자신,카니발,차량,정리,팔걸,보관,혈흔,흉기,발견,경찰,현장,범행,사용,추정,흉기,발견,수거,혈흔,흉기,피해자,확인,증거물,사실,핵심,현장,방치,파악,경찰,검찰,증거,제출,흉기,혈흔,국립,과학,수사,연구원,감식,결과,확인,피해자,혈흔,발견,경찰,범행,장면,폐쇄회로,CC,TV,확인,범행,도구,확보,감식,지적,경찰,확보,흉기,피의자,혈흔,검출,수사,마무리,초동수사,미흡,지적,경찰,흉기,피해자,혈흔,발견,결과,국과수,감식,증거,추가,조치,B씨,범행,트라우마,정신,치료,상황,흉기,온몸,느낌,경찰,수거,흉기,A씨,자해,사용,흉기,추정,실제,범행,수거,주장,경찰,증거,물품,소명,피의자,범죄,영향,사안,판단,정읍경찰서,흉기,발견,객관,증거,A씨,혐의,입증,경찰,회수,범행도구,피해자,추가,흉기,발견,유감,입장,검거,A씨,검거,흉기,철물점,흉기,구매,진술,토대,CCTV,철물점,종업원,확인,결과,회수,흉기,범행,판단,피해자,차량,발견,흉기,회수,혈흔,감정,여부,범행,사용,추가적,조사</t>
  </si>
  <si>
    <t>피해자,a씨,피의자,증거물,정읍,서대전,범행도구,전북경찰청,철물점,b씨,정읍경찰서,카니발,국과수,연지동</t>
  </si>
  <si>
    <t>피해자 B씨가 차량에서 발견한 흉기. 연합뉴스 
 전북 정읍에서 50대 남성이 한 부부를 흉기로 찌르고 도주한 사건과 관련, 경찰이 수사 초기 현장에서 증거물을 제대로 확보하지 못한 채 수사를 마무리한 것으로 전해져 부실 수사 논란이 일고 있다. 범행에 사용된 것으로 추정되는 흉기를 경찰이 아닌 피해자가 직접 발견한 것으로 알려졌다. 
 3일 전북경..</t>
  </si>
  <si>
    <t>http://www.segye.com/content/html/2022/09/03/20220903511941.html</t>
  </si>
  <si>
    <t>01100101.20220903080119001</t>
  </si>
  <si>
    <t>강한들 기자 handle@kyunghyang.com</t>
  </si>
  <si>
    <t>태풍 ‘힌남노’의 위력은? 과거 최악의 태풍들과 비교해보니[설명할 경향]</t>
  </si>
  <si>
    <t>영동,부산항,부산,평야,한국,강원,한반도,경북,차바,제주,대구,일,전남,경남,광주</t>
  </si>
  <si>
    <t>감전,행정안전부,루사,기상청,행안부,경부선</t>
  </si>
  <si>
    <t>태풍,힌남노,위력,과거,최악,태풍들,비교,설명,경향,매미,차바,볼라벤,루사,태풍,단어,태풍,사람들,단어,자연,기억,태풍,한국,태풍,힌남노,수준,가늠,과거,역대,태풍,힌남노,비교,위력,설명,풍속,바람,세기,태풍,매미,매미,한국,영향,시작,다음날,피해,최대풍속,관측,지점,10분,바람,세기,평균,제주,산지,51.1,최대,순간,풍속,제주,산지,수치,시속,속도,바깥,생각,바람,매미,중심기압,954h,헥토파스칼,역대,태중,태풍,중심기압,위력,매미,피해,부산항,크레인,가구,전기,공급,고속도로,국도,산사태,낙석,침수,유실,차량,운행,통제,송전선,5곳,원자력,발전소,가동,중단,사상자,130명,재산피해액,4조,태풍,중심,기압,18일,영향,사라,부산,951.5,기록,풍년,예상,경남,경북,평야,일시,진흙,벌판,폭포,비바람,영향,이재민,38만,사망,실종자,849명,역대,인명,피해,기록,태풍,기준,재산,피해,9월,영향,루사,최악,루사,중심기압,962.6,역대,순간,최대,풍속,56.7,3위,풍속,최대,43.7,5위,영동,강원,대구,경북,경남,광주,전남,전국,태풍,영향,경부선,철도,가구,정전,전국,2만,농작물,피해,강원,지역,18개,8393채,건물,주택,파손,침수,이재민,1만,재산,피해,5조,79억,힌남노,태풍,한반도,영향,중심,940~950,풍속,중심,기압,최대,40~50,중심,기압,역대,최강,태풍,의미,예보분석관,우진규,기상청,예보,분석관,브리핑,수시,피해,상황,영향,사회,환경,치수,관리,개선,판단,영향,태풍,예상,피해,발생,위험,행정안전부,국민재난안전포털,자연,재난,행동,요령,행안부,태풍,태풍,특보,태풍,설명,태풍,기상청,예보,관심,주변,사람,상황,공유,산간,계곡,위험,지역,분들,안전,장소,대피,저지대,상습,침수,지역,산사태,위험,지역,노후주택,건물,분들,주의,대피,도움,근처,물건,테이프,창문,유리,창틀,테이프,고정,창틀,점검,보강,농경지,비닐하우스,비닐,버팀목,이용,고정,농경지,배수로,정비,피해,준비,상수도,공급,중단,욕실,정전,대비,랜턴,배터리,준비,태풍,건물,출입문,창문,파손,창문,유리문,창문,집안,안쪽,안전,가스,누출,피해,발생,가스,차단,태풍,공사장,지하,공간,접근,신호등,전신주,가로등,감전,위험,조심</t>
  </si>
  <si>
    <t>중심기압,산사태,강원,힌남노,루사,농경지,기상청,이재민,분들,원자력,발전소,고속도로,경북,경남,우진규,제주,사람들,한국</t>
  </si>
  <si>
    <t>매미, 차바, 볼라벤, 루사 . 태풍이 아니었다면 들어본 적 없는 단어일지 모릅니다. 태풍을 겪은 사람들은 단어를 듣고 자연스럽게 그때의 기억을 떠올립니다. 당시 태풍을 겪지 못했다면 지금 한국으로 향하고 있는 태풍 ‘힌남노’가 얼마나 강한 수준인지 가늠하기 어렵습니다. 그래서 과거 ‘역대급’으로 강했던 태풍과 ‘힌남노’를 비교해 그 위력을 설명해보겠습..</t>
  </si>
  <si>
    <t>https://www.khan.co.kr/environment/climate/article/202209030800011</t>
  </si>
  <si>
    <t>01100801.20220903030449001</t>
  </si>
  <si>
    <t>안영 기자</t>
  </si>
  <si>
    <t>유럽의약품청, 코로나 개량백신 추가접종 승인 권고</t>
  </si>
  <si>
    <t>식품의약품안전처,FDA,식품의약국,화이자,EU,유럽의약품청,정부,EMA,유럽연합,전국 임시선별검사소,BA.1,PCR,모더나</t>
  </si>
  <si>
    <t>유럽의약품청,권고,코로나,개량,백신,추가,접종,승인,1일,현지,시각,유럽연합,EU,당국,의약품,규제,유럽의약품청,EMA,접종,코로나,개량,백신,추가,승인,권고,EMA,권고,백신,모더,화이자,원조,오미크론,겨냥,백신,개량,EU,국가,연말,부스터,접종,EMA,하위,이날,오미크론,하위,겨냥,화이자,모더나,백신,개량,검토,식품,FDA,지난달,개량,백신,접종,긴급,승인,정부,재유행,연말,코로나,대비,개량,백신,활용,계획,식품의약품안전처,지난달,원조,오미크론,겨냥,모더나,개량,백신,심사,품목,허가,착수,상태,신청,모더,백신,정부,코로나,거리,추석,연휴,고속도,면제,차량,통행료,추진,휴게소,버스,철도,실내,취식,허용,추석,전국,임시,선별,검사소,정상,운영,진료기관,지역,원스톱,진료,기관,예정,항공,선박,입국,사람,입국,코로나,검사,폐지,조치,이력,백신,접종,출발,국가,국적,적용,입국,1일,PCR,유전자증폭,검사,결과,자택,대기,내국인,외국인,장기,체류,보건소,무료,PCR,검사,외국인,단기,체류,공항,의료기관,본인,부담,검사</t>
  </si>
  <si>
    <t>코로나,의약품,오미크론,원스톱,화이자,모더나,통행료,진료기관,eu,외국인,pcr,모더,의약품청,ema</t>
  </si>
  <si>
    <t>1일(현지 시각) 유럽연합(EU) 의약품 규제 당국인 유럽의약품청(EMA)은 코로나 개량 백신 추가 접종을 승인 권고했다. EMA가 권고한 백신은 모더나와 화이자가 원조 오미크론(BA.1)을 겨냥해 만든 ‘1차 개량 백신’이다. 이에 따라 EU 국가들은 연말 재유행을 앞두고 부스터샷 접종을 서두를 것으로 보인다. EMA는 이날 오미크론 하위 변이 BA...</t>
  </si>
  <si>
    <t>https://www.chosun.com/national/welfare-medical/2022/09/03/H3WKTFZVXFBR7DHN6BUJ74J3FM/?utm_source=bigkinds&amp;utm_medium=original&amp;utm_campaign=news</t>
  </si>
  <si>
    <t>01100501.20220902111205002</t>
  </si>
  <si>
    <t>20220902</t>
  </si>
  <si>
    <t>박성훈</t>
  </si>
  <si>
    <t>“대기줄 100m, 4대 보내고야 탑승” 지옥의 광역버스 출퇴근</t>
  </si>
  <si>
    <t>경제&gt;경제일반</t>
  </si>
  <si>
    <t>장사진</t>
  </si>
  <si>
    <t>수원,2호선,1호선,수원역,서울,강남역,경기,4호선,사당역,고양시,서울로,수도권,경기도,안양,과천,용인,강변역</t>
  </si>
  <si>
    <t>명지대,인도,사당,신분당선,한창,경진여객</t>
  </si>
  <si>
    <t>대기줄,4대,대기줄,100m,,탑승,지옥,광역버스,사당,강남역,귀가전쟁,르포,거리,해제,유가,상승,영향,1275만,상반기,이용객,증가,입석,불법,사실,허용,2.7%,입석,2.7%,4.8%,수원,이정민,코로나19,재택근무,직장,시작,얼마,버스,주유비,출퇴근,전쟁,지난달,수원,경기,안양,과천,등지,수도,광역,버스,출발,4호,사당역,인도,사당역,직장인,학생들,버스,장사진,퇴근길,시민,지하철,출구,버스,정류장,100m가량,대열,한숨,수원역,대기,끝자락,버스,대기,직장인,여성,정도,버스,4번,정도,순서,30분,버스,환승할인,버스,할인,제값,서울,신분,당선,강남역,일대,사정,출퇴근,버스,정보,서비스,배차,간격,승차,불만,승객,채모,배차,한참,경기,고양시,서울,출퇴근,코로나19,15분,1대,버스,30분,1대,비일비재,경기도,상반기,도내,광역버스,이용객,7913만,코로나19,유행,사회,거리,한창,상반기,1275만,증가,집계,사당역,1호,수원역,버스,평일,기준,승객,1만,1만,1457명,용인,명지대,2호,강변역,왕복,버스,평일,기준,승객,1만,전년,동기,7153명,3165명,집계,광역버스,입석,평일,9시,광역버스,탑승,비율,승객,대비,입석,승객,코로나19,발생,8.3%,3.2%,3.4%,2.7%,2.7%,4.8%,광역버스,입석,원칙적,불법,도로,교통,고속도로,자동차,승객,착용,좌석,안전띠,의무,입석,출퇴근,시간대,해소,만큼,버스,배차,현실,불가능,사실,단속,노동조합,지난달,경진,여객,파업,입석,승객,선언,3000,7780,8471,9802,M5443번,버스,좌석,승객</t>
  </si>
  <si>
    <t>광역버스,입석,코로나19,상반기,사당역,서울,강남역,시간date,이용객,고속도로,1만,직장인,수원,1대,수원역</t>
  </si>
  <si>
    <t>■ 下. 사당 강남역‘귀가전쟁’르포
거리두기 해제 유가 상승 영향 
상반기 이용객 1275만명 증가 
입석 불법이지만 사실상 허용 
입석률 3월 2.7% → 6월 4.8%
수원 = 박성훈 기자 pshoon@munhwa.com, 이정민 기자
“코로나19 때문에 재택근무를 하던 이들이 직장을 나가기 시작해서 그런지 얼마 전부터 버스..</t>
  </si>
  <si>
    <t>http://www.munhwa.com/news/view.html?no=2022090201030827271001</t>
  </si>
  <si>
    <t>01100901.20220902100054001</t>
  </si>
  <si>
    <t>추석통행료 4일 면제 700억 손실 정부 생색에 공기업만 '골병'</t>
  </si>
  <si>
    <t>대구부,경평대,경평,마일리,인천공항</t>
  </si>
  <si>
    <t>천안논산고속도로,기재부,정부,국민부,기획재정부,도공,국토교통부,계산,경평,한국도로공사,재무성,인천공항</t>
  </si>
  <si>
    <t>손실,추석,통행료,면제,정부,생색,공기업,골병,현장,3일,하루,나흘,연락,한국도로공사,도공,관계자,고속도,추석,연휴,얘기,통행료,면제,한숨,정부,4일,추석,연휴,9일,12일,전국,고속도로,통행료,면제,2017년,명절,시행,통행료,면제,코로나19,확산,추석,운영,중단,기간,3일,4일,코로나,여파,물가,급등,어려움,국민,부담,조금,취지,도공,관계자,한숨,어려움,토로,사연,그동안,명절,통행료,도공,손실,연간,육박,추석,기간,손실,평균,원씩,하루,손실액,700억,예상,통행료,수입,4조,도공,통행료,무료,손해,별문제,생각,속사정,면제,명절,통행료,손실,연간,도공,부채,기준,33조,건설,고속도로,건설,신규,고속도로,건설,정부,지원,절반,정부,건설비,20%,부채,이자,1조,육박,문재인,정부,시행,비정규직,정규직화,인건비,복리,후생비,부담,130억,정부,추진,민자고속도로,통행료,인하,정책,천안논산고속도로,대구부산고속도로,도공,선투자,차입금,충당,나중,운영,회수,미지수,휴게소,주유소,임대,수입,1800억,330억,당기,순이익,기록,추석,통행료,무료,기간,200억,안팎,추가,손실,전망,거리,가지,부담,장관,원희룡,국토,교통부,고속도,TF,서비스,개선,도공,인하,휴게소,음식,요구,음식값,10~20%,가량,고속도,이용객,휴게소,현금,마일리지,제공,방안,논의,통행료,일정,비율,마일리지,적립,항공사,마일리지,도공,부채,소폭,흑자,당장,적자,이용객,마일리지,사용,도공,업소,비용,계산,300억,부담,얘기,330억,당기,순이익,한순간,적자,상황,도공,관계자,한숨,번째,기획재정부,공기업,대상,시행,경영평가,경평,평가,공기업,임직원,성과급,규모,공기업,성과급,일반회사,정규,급여,보너스,상여금,성격,공기업,성과급,본래,급여,정부,보관,경평,결과,공기업들,차등,애초,급여,평가,결과,사실,임금,공기업,경평,상황,기재부,지난달,공공,기관,관리,체계,개편,경평,재무성,배점,2배,이익,손해,비중,평가,얘기,지원,지시,경평,도공,적용,경영평가,당장,내년,경영,평가,걱정,상황,기재부,경평,적자,공기업,임원들,성과급,자율,반납,권고,자율,사실,강제,반납,요구,공기업,목줄,기재부,요청,거절,중론,적자,경평,비판,적자,기록,임원,성과급,반납,인천공항,코로나,어려움,공항,면세점,입점업체,임대료,면제,항공사,주기료,지원,적자,정부,지시,지원책들,인천공항,관계자,코로나,항공편,정부,지시,면세점,임대료,적자,불이익,적자,7500억,임대료,감면액,1조,감면정책,2500억,흑자,토로,도공,수입원,통행료,기간,동결,부담,도공,간부,정부,요구,경평,경평,국민부담,정부,가상,부담,공기업,경평,사정,정부,생색,공기업,골병,악순환,공기업,피해,결국,국민</t>
  </si>
  <si>
    <t>공기업,통행료,경평,성과급,휴게소,코로나,1조,고속도,임대료,고속도로,기재부,관계자,원희룡,순이익,면세점,항공사,700억,경영평가,인천공항,음식값</t>
  </si>
  <si>
    <t>━
 [현장에서] 
 "올해는 3일이 아니라 하루 더 늘어서 나흘이 됐네요. 휴우 ." 
 모처럼 연락을 주고받은 한국도로공사(도공) 관계자는 추석 연휴 고속도로 통행료 면제 얘기가 나오자 이렇게 말하며 한숨을 내쉬었다. 앞서 정부는 올 추석 연휴 4일간(9일~12일) 전국 고속도로의 통행료를 면제하겠다고 밝혔다. 
 2017년부터 명절마다 시행하던..</t>
  </si>
  <si>
    <t>https://www.joongang.co.kr/article/25098998</t>
  </si>
  <si>
    <t>01100611.20220902093516001</t>
  </si>
  <si>
    <t>유영규</t>
  </si>
  <si>
    <t>한 멕시코 택시 대시보드에 적힌 끔찍한 문구 해석해보니...</t>
  </si>
  <si>
    <t>범죄&gt;성범죄&gt;성희롱</t>
  </si>
  <si>
    <t>주드</t>
  </si>
  <si>
    <t>일쑤,멕시코시티,멕시코</t>
  </si>
  <si>
    <t>대시</t>
  </si>
  <si>
    <t>대시보드,멕시코,택시,문구,해석,멕시코시티,주드,여성,미셀,자신,소셜,미디어,사진,택시,사진,자동차,대시보드,특별,대시보드,글귀,소름,대시보드,성◯행,중간,택시,기사,공포감,절정,사진,인터넷,택시,주드,사진,룸미러,기사,얼굴,주드,마초주,폭력,폭력적,극명,사진,댓글,꼬리,여성네티즌,택시,긴장,사람,심정,이해,여성네티즌,택시,실종,봉변,사람,택시,운행,사건,네티즌,주드,제기,네티즌,기사,동의,사진,프라이버시,사진,블랙,유머,범죄자,범죄,반응,네티즌,멕시코,택시,대중교통,불안,일쑤,멕시코,통계,당국,설문조사,멕시코,국민,긴장,은행,ATM,평소,이용,고속도로,대중교통,범죄자,두려움,현지,언론,주드,사진,전후,베라크루스,시내버스,여성,운운,성희롱,국립여성연구소,96%,멕시코,여성,96%,대중교통,폭력,언어폭력,포함,경험,조사,결과,보도</t>
  </si>
  <si>
    <t>멕시코,주드,대시보드,대중교통,범죄자,여성네티즌,미셀,설문조사,성희롱,국립여성연구소,소셜,베라크루스,고속도로,언어폭력,시내버스,멕시코시티,성◯행,공포감,자동차,룸미러,연구소,atm,사진,택시,여성,네티즌,폭력,기사,조사,사람,긴장,은행,두려움</t>
  </si>
  <si>
    <t>멕시코시티에 사는 여성 미셀 주드. 최근 그는 자신의 소셜 미디어에 사진 1장을 올렸다. 
택시를 타고 찍었다는 사진에는 자동차 대시보드가 보인다. 여기까진 특별할 게 없지만 대시보드에 적혀 있는 글귀를 보면 소름이 돋는다. 대시보드에는 “네가 잠들면 나는 너를 성◯행한다”고 적혀 있다. 
깜짝 놀란 주드는 중간에 택시에서 내리려고 했지만 기사는 세워주..</t>
  </si>
  <si>
    <t>http://nownews.seoul.co.kr/news/newsView.php?id=20220902601002</t>
  </si>
  <si>
    <t>01100401.20220902030236002</t>
  </si>
  <si>
    <t>박왕교 삼척경찰서 경비교통과 경위</t>
  </si>
  <si>
    <t>추석 대이동, 차량 안전띠는 기본이다[내 생각은/박왕교]</t>
  </si>
  <si>
    <t>귀성,대이동,월평</t>
  </si>
  <si>
    <t>추석,차량,안전띠,기본,생각,박왕교,추석,연휴,시작,코로나19,거리,해제,추석,연휴,귀성객,증가,고속도,통계,2021년,하루,평균,교통량,466만,월평균,대비,2.8%,포인트,승용차,교통량,4.0%,월평균,대비,4.0%,포인트,통행량,증가,사고,고속도로,안전,시작,안전띠,착용,뒷좌석,탑승자,안전띠,착용,사망위험,본인,사망,위험,32%,감소,착용,탑승자,사망위험,75%,증가,뒷좌석,안전띠,착용,상황,현행법상,탑승자,안전띠,12세,어린이,뒷좌석,탑승,신체,어린이,카시트,이용,고속도,운행,안전띠,필수,단속,눈가림식,착용,가정,안전,습관</t>
  </si>
  <si>
    <t>안전띠,교통량,뒷좌석,월평균,탑승자,고속도,사망위험,카시트,박왕교,눈가림식,현행법상,고속도로,코로나19,눈가림,466만,현행법,귀성객,승용차,통행량,12세,착용,증가,추석,안전,포인트,시작,위험,연휴,하루</t>
  </si>
  <si>
    <t>다음 주 추석 연휴가 시작된다. 코로나19 거리 두기 해제 후 첫 추석 연휴로 귀성객도 증가할 것으로 보인다. 고속도로 통계에 따르면 2019 2021년 9월 하루 평균 교통량은 466만 대로 전체 월평균 대비 2.8%포인트 높다. 승용차 교통량은 월평균 대비 4.0%포인트 높다. 통행량 증가는 잦은 사고로 이어질 수 있다. 
 고속도로 안전의 시작..</t>
  </si>
  <si>
    <t>https://www.donga.com/news/article/all/20220902/115267154/1</t>
  </si>
  <si>
    <t>01101101.20220901204550001</t>
  </si>
  <si>
    <t>20220901</t>
  </si>
  <si>
    <t>김영헌</t>
  </si>
  <si>
    <t>25톤 탱크로리 터널 내 정차 중인 차량 4대 덮쳐 4명 사상</t>
  </si>
  <si>
    <t>서면,순천,전남,순천시</t>
  </si>
  <si>
    <t>터널,탱크로리,정차,차량,사상,교통사고,수습,차량,고속도,터널,교통사고,수습,정차,차량,대형,탱크로리,1명,3명,부상,사고,발생,1일,3시,분쯤,전남,순천시,순천,완주고속도로,5터널,전주,방면,차량,탱크로리,교통사고,정차,승용차,사고,정차,차량,운전자,병원,병원,치료,2명,차량,탑승자,부상,이날,사고,사고,발생,10여분,사고,연쇄,추돌,차량,터널,갓길,도로,수습,사고,현장,탱크로리,차량,경찰,추정,경찰,A씨,상대,구체적,사고,경위,조사</t>
  </si>
  <si>
    <t>탱크로리,교통사고,운전자,탑승자,승용차,순천시,순천,전남,완주고속도로,5터널,전주,3명,10여분,1명,2명,고속도,a씨,차량,사고,터널,수습,정차,병원,도로,부상</t>
  </si>
  <si>
    <t>고속도로 터널 내에서 교통사고 수습 때문에 정차해 있던 차량 4대를 대형 탱크로리가 덮쳐 1명이 숨지고 3명이 부상을 입는 사고가 발생했다.
1일 오후 3시5분쯤 전남 순천시 서면 순천~완주고속도로 서면 5터널(전주 방면)에서 A(46)씨가 몰던 25톤 탱크로리 차량이 앞선 교통사고로 나란히 정차 중인 승용차 4대를 덮쳤다. 이 사고로 정차해 있던 차량..</t>
  </si>
  <si>
    <t>https://hankookilbo.com/News/Read/A2022090120300005546</t>
  </si>
  <si>
    <t>01100701.20220901202327001</t>
  </si>
  <si>
    <t>25t 트레일러 멈춰있던 승용차 4대 덮쳐 2명 중상</t>
  </si>
  <si>
    <t>완주,서면5터널,순천-완주,순천,전남,순천시</t>
  </si>
  <si>
    <t>연합뉴스</t>
  </si>
  <si>
    <t>25t,트레일러,승용차,중상,1일,순천,전남,순천시,완주,고속도,서면5터널,완주,방향,서면,터널,운전,25t,트레일러,사고,정차,승용차,사고,발생,1일,순천,전남,순천시,완주,고속도,서면5터널,완주,방향,서면,터널,차량,25t,트레일러,사고,정차,승용차,사고,승용차,50대,운전자,중상,병원,이송,경찰,정확,사고,경위,조사</t>
  </si>
  <si>
    <t>승용차,완주,50대,25t,전남,순천시,운전자,서면5터널,서면,순천,고속도,사고,중상,트레일러,방향,터널,운전,이송,경찰,경위,병원,정확,차량,발생,정차,조사</t>
  </si>
  <si>
    <t>1일 오후 2시 56분쯤 전남 순천시 순천-완주 고속도로 완주 방향 서면5터널에서 50대 A씨가 운전하던 25t 트레일러가 사고로 정차해있던 승용차 4대를 들이받는 사고가 발생했다. 
 1일 오후 전남 순천시 순천-완주 고속도로 완주 방향 서면5터널에서 25t 트레일러 차량이 사고로 정차 중이던 승용차 4대를 들이받았다. 연합뉴스 이 사고로 승용차에..</t>
  </si>
  <si>
    <t>http://www.segye.com/content/html/2022/09/01/20220901525052.html</t>
  </si>
  <si>
    <t>01100611.20220901160043001</t>
  </si>
  <si>
    <t>설정욱</t>
  </si>
  <si>
    <t>살인미수 범행 도구 놓친 경찰 부실수사 논란 키웠다</t>
  </si>
  <si>
    <t>정읍시,전북,서대전IC,상해</t>
  </si>
  <si>
    <t>검찰,경찰,연지동,국과수</t>
  </si>
  <si>
    <t>도구,살인,미수,범행,경찰,부실수사,논란,사건,사용,흉기,코앞,경찰,부실,수사,논란,감식단,경찰,현장,발견,범행,사용,추정,공업,커터칼,피해자,발견,신고,사건,지난달,연지동,전북,정읍시,도로,발생,부부인,37,가슴부위,흉기,수차례,피해자들,차량,이용,고속도로,도주,경찰,서대전,IC,인근,A씨,운전,차량,자신,흉기,자해,경찰,A씨,흉기,확보,살인,미수,혐의,검찰,송치,사건,발생,변수,등장,피해자들,차량,정리,의자,보관,혈흔,흉기,발견,경찰,검찰,증거,제출,흉기,혈흔,국과수,검식,결과,확인,피해자,DNA,발견,경찰,범행,장면,CCTV,범행,도구,확보,감식,지적,피해자들,발견,흉기,실제,범행,사용,경찰,부실,수사,논란,비난,경찰,관계자,피의자,피해자들,자해,진술,범행,도구,추정,흉기,발견,기록,만큼,사건,확인,정확,경위,파악</t>
  </si>
  <si>
    <t>피해자,피해자들,전북,정읍시,부부인,커터칼,a씨,국과수,만큼,서대전,가슴부위,고속도로,연지동,피의자,검식,관계자,수차례,감식단,부실수사,코앞,ic,cctv,dna,경찰,흉기</t>
  </si>
  <si>
    <t>상해 사건에 사용된 흉기를 코앞에서 놓친 경찰의 부실 수사가 논란이 되고 있다.
경찰 현장 감식단이 발견하지 못한 범행에 사용된 것으로 추정되는 공업용 커터칼을 피해자 측이 직접 발견하고 신고한 것이다.
해당 사건은 지난달 3일 오전 11시 54분쯤 전북 정읍시 연지동의 한 도로에서 발생했다.
A(51)씨는 부부인 B(40)씨와 C(37 여)씨를 목과 ..</t>
  </si>
  <si>
    <t>http://www.seoul.co.kr/news/newsView.php?id=20220901500137</t>
  </si>
  <si>
    <t>01100301.20220901125653001</t>
  </si>
  <si>
    <t>'개인 건강정보 공유' 1000개 기관 개통한다</t>
  </si>
  <si>
    <t>정형준</t>
  </si>
  <si>
    <t>서울,부산,중계</t>
  </si>
  <si>
    <t>보건복지부,정부,건강보험심사평가원,건강보험공단,보건의료단체연합,사회복지,복지부,민간</t>
  </si>
  <si>
    <t>공유,개인,건강,정보,개통,기관,정부,내년,상반기,의료,기관,참여,공유시스템,개인,건강,정보,공유,개통,예정,보건의료전문가,주치의제,일차의료강화,조치,병행,민간보험사,사업,경고,보건복지부,보건,복지,개인,보건,의료,데이터,관리,중계,건강,정보,고속도로,마이헬스웨이,서울,부산,지역,중심,의료,기관,단계,기본,설계,참여,정부,내년,상반기,기관,상급종합병원,5개,종합병원,8개,병원,12개,의원,1000개,참여,확대,공식,개통,계획,복지부,고속도로,일명,건강,정보,의료,마이데이터,생태계,핵심,인프라,분산,개인,의료기록,통합,표준화,형태,제공,데이터,중계,본인,스마트폰,의료진,진료,PC,개인,보건,의료,데이터,맞춤형,개인,진료기록,보건소,사회복지시설,어린이집,요양기관,민간,서비스기업,기관,전송,환경,디지털,플랫폼,복지부,개인,정보,유출,개인,동의하,개인정보,조회,저장,제공,인증,식별,체계,유출,방지,설명,개인,의료,데이터,건강보험심사평가원,건강보험공단,데이터,제외,표준화,개인,활용,정부,구축,추진,디지털헬스케어,보건의료데이터,진흥,촉진법,발의,준비,정책위원장,정형준,보건,의료,단체,정책,위원장,각종,의료,데이터,국민,편의성,취지,주치의제도,위시,의료이용,전달,체계,개편,지적,위원장,민간주도,의료공급,전달체계,방치,상황,보건의료데이터,집적화,단순,편의,건강관리사업,진출,민간보험사,재벌들,결과,순위</t>
  </si>
  <si>
    <t>고속도로,주치의,정형준,위원장,복지부,개인정보,스마트폰,민간보험사,편의성,표준화,보건의료데이터,보험사,보건복지부,부산,서울,어린이집,생태계,촉진법,종합병원,요양기관,사회복지시설</t>
  </si>
  <si>
    <t>정부가 내년 상반기까지 1000여개 의료기관이 참여하는 개인 건강정보 공유시스템을 개통할 예정이다. 이에 대해 보건의료전문가는 '주치의제 도입''일차의료강화' 등 조치를 병행하지 않으면 민간보험사 등에만 이로운 사업이 될 것이라고 경고했다. 
8월 31일 보건복지부는 "흩어진 개인의 보건의료 데이터를 관리 중계하는 '건강정보 고속도로'(마이헬스웨이 ..</t>
  </si>
  <si>
    <t>http://www.naeil.com/news_view/?id_art=434361</t>
  </si>
  <si>
    <t>01100701.20220901060337001</t>
  </si>
  <si>
    <t>이진경</t>
  </si>
  <si>
    <t>3일부터 '입국 전 코로나 검사' 폐지 입국 후 1일내 검사는 유지</t>
  </si>
  <si>
    <t>백경란</t>
  </si>
  <si>
    <t>제1여객터미널,종로구,서울,하도,경기,중화항,분당구,성남시,인천국제공항</t>
  </si>
  <si>
    <t>식품의약품안전처,SK바이오사이언스,정부서울청사,임시선별검사소,뉴시스,중앙방역대책본부,화이자,정부,중앙재난안전대책본부,질병관리청장,중대,국산,연합뉴스,PCR,모더나</t>
  </si>
  <si>
    <t>3일,입국,코로나,검사,폐지,입국,1일,검사,유지,3일,입국,감염증,신종,코로나바이러스,코로나19,검사,의무,폐지,추석,요양병원,시설,접촉,면회,제한,사회,거리,명절,이동,해외여행,수요,증가,예상,오미크론,변이,겨냥,개량백신,4분기,고위험군,접종,31일,인천국제공항,여객,터미널,입국자,전용,코로나19,검사,센터,해외,입국자,검사,대기,모습,중앙,31일,추석,방역,의료,대책,접종계획,동절기,코로나19,접종,계획,기본,방향,비행기,선박,이용,입국,외국인,음성확인서,제출,의무,음성,확인서,제출,국가,방역,강화,대상,입국,외국인,시행,26개월,접종,이력,출발,국가,PCR,유전자증폭,검사,전문가용,신속항원검사,입국,1일,PCR,검사,결과,자택,대기,제한,다중,이용,시설,이용,권고,백경란,질병,관리청장,해외,코로나19,유행,감소,추세,사전검사,국외,현지,사전,검사,실효성,해외,확진,내국인,보호,입국,추석,연휴,내국인,편의,결정,배경,설명,코로나19,발생,코로나19,명절,취식,휴게소,실내,취식,특별방역대책,추석,시행,정부,고속도,면제,차량,통행료,추진,휴게소,버스,철도,실내,취식,허용,본부장,백경란,중앙,방역,대책,본부,질병관리청장,서울,종로구,정부,서울청사,정례브리핑,코로나19,중대본,정례,브리핑,동절기,예방,접종,기본,방향,국산,스카이코비원,백신,접종,계획,해외,입국,검사,정책,개선,방향,이야기,뉴시스,요양,병원,시설,접촉면회,유지,종사자,시설,연휴,복귀,신속항원검사,진단,연휴,기간,코로나19,의료,공백,발생,안성,백양사,통도사,고속도,휴게소,임시선별검사소,설치,휴게소,검사소,무료,PCR,검사,검사,처방,가능,원스톱,진료,기관,5300개소,나흘,누적,개소,치료,약국,연휴,당번,원스톱,진료,기관,부족,지역,보건소,입국,검사,거리,폐지,조치,이동량,증가,유행,확산,영향,청장,감염,기회,증가,유행,정점,구간,유행,양상,예상,정부,올가을,겨울,코로나19,대비,개량백신,활용,계획,개량백신,바이러스,초기,코로나19,유행,오미크론,변이,대응,백신,식품의약품안전처,겨냥,모더,개량백신,품목허가,심사,신청,모더,백신,전망,임상자료,모더,개량백신,바이러스,억제,중화항체,1.75배,백신,대비,4,1.69배,형성,정부,개량백신,감염,예방,효과,개량백신,요양병원,시설,입소,종사자,60세,면역저,기저질환자,우선,접종,대상,2차,접종,18세,성인,접종,최종,접종일,확진일,기준,6개월,기초접종,정부,개량,백신,접종,접종,접종,동절기,추가,강조,중장기적,독감백신,정기,접종,청장,접종,차수,중심,인플루엔자,유사,계절,중심,전환,변이,유행,상황,백신,활용,시기별,접종계획,수립,계획,연구소,경기,성남시,분당구,SK,바이오,사이언스,연구원,스카이코비원,국산,코로나19,백신,백신,뉴시스,국산,코로나19,SK바이오사이언스,스카이코비원,5일,접종,활용,당일,방문,접종,5일,사전예약,시작,13일,접종,가능,청장,개량,백신,접종,시일,소요,대상자들,접종,대상자,접종,mRNA,백신,기초접종,독감백신,방식,스카이코비원,접종,가능,강조</t>
  </si>
  <si>
    <t>코로나19,휴게소,동절기,개량백신,백경란,스카이코비원,모더,입국자,접촉면회,뉴시스,접종계획,원스톱,신속항원검사,검사소,종사자,내국인</t>
  </si>
  <si>
    <t>오는 3일부터 입국 전 신종 코로나바이러스 감염증(코로나19) 검사 의무가 폐지된다. 이번 추석은 요양병원 시설 접촉면회 제한 외에는 사회적 거리두기가 없는 첫 명절로, 국내 이동과 해외여행 수요 모두 증가할 것으로 예상된다. 오미크론 변이를 겨냥한 개량백신은 4분기 도입돼 고위험군부터 우선 접종한다. 
 31일 오후 인천국제공항 제1여객터미널 입국..</t>
  </si>
  <si>
    <t>http://www.segye.com/content/html/2022/08/31/20220831526615.html</t>
  </si>
  <si>
    <t>01100611.20220901050754001</t>
  </si>
  <si>
    <t>오미크론 막는 ‘개량백신’ 새달 접종 시동</t>
  </si>
  <si>
    <t>우세종</t>
  </si>
  <si>
    <t>식품의약품안전처,정부,질병관리청장,PCR,모더나</t>
  </si>
  <si>
    <t>오미크론,개량백신,시동,새달,접종,3일,입국,폐지,코로나,검사,백신,2차,접종자,허용,입국자,음성,확인서,제출,입국,24시간,유지,검사,의무,고속도,추석,연휴,통행료,면제,입국,코로나19,검사,폐지,내외국인,입국,음성,제출,4분기,10~12월,오미크론,변이,효과,백신,개량백신,접종,시작,방역당국,31일,동절기,코로나19,접종,계획,입국,폐지,코로나19,검사,접종,이력,출발,국가,적용,입국,검사,의무,입국,24시간,PCR,검사,전문가,속항원,검사,RAT,인정,방역당국,입국,검사,해외,변이,차단,조치,해외,치명률,변이,발생,입국,검사,재도입,개량백신,요양병원,시설,입소자,60세,고령층,고령,접종,2순위,50대,기저질환자,보건의료인,입영장병,교정시설,집단시설,3순위,2차,접종,18세,성인,방역당국,50대,기저질환자,접종,권고,50대,접종,허용,백경란,질병,관리청장,배려,건강,취약,계층,접종,18~49세,건강,성인,희망,사람,1,접종,제공,예정,접종,간격,마지막,접종,4~6개월,확진일,기준,개월,백신,연령대,불문,1,접종,애초,기본,개량백신,원조,오미크론,모더,백신,지난달,식품의약품안전처,허가,신청,임상자료,백신,비교,유행,변이,1.69배,중화능,확인,예방,효과,69%가량,의미,청장,우세종,백신,실제,접종,시작,백신,4분기,시행,백신,허가,시일,대상,접종,백신,접종,당부,물량,연내,국민,접종,수준,정부,거리두기,명절,추석,고속도,통행료,면제,면회,요양,병원,접촉,제한</t>
  </si>
  <si>
    <t>코로나19,오미크론,50대,요양병원,개량백신,2차,방역당국,입국자,백경란,질환자,고속도,통행료,확진일,60세,고령층,동절기,접종자</t>
  </si>
  <si>
    <t>오는 3일 0시부터 국내 입국 전 코로나19 검사가 폐지된다. 모든 내외국인은 입국할 때 음성확인서를 제출하지 않아도 된다. 4분기(10~12월)에는 오미크론 변이에 효과가 있는 2가 백신(개량백신)이 국내에 들어와 접종이 시작된다. 방역당국은 31일 이런 내용의 ‘2022~2023년 동절기 코로나19 접종계획’ 기본방향 등을 발표했다.
입국 전 코로나..</t>
  </si>
  <si>
    <t>http://www.seoul.co.kr/news/newsView.php?id=20220901008017</t>
  </si>
  <si>
    <t>01100201.20220901040756001</t>
  </si>
  <si>
    <t>3일부터 입국前 코로나 검사 폐지 추석 때 고속도 통행료 면제</t>
  </si>
  <si>
    <t>귀성,중화항,평시</t>
  </si>
  <si>
    <t>보건복지부,정부,중앙재난안전대책본부,건강보험심사평가원,질병관리청장,국토교통부,국무회의,PCR</t>
  </si>
  <si>
    <t>3일,입국,폐지,코로나,검사,추석,고속,추석,통행료,면제,4분기,개량,백신,접종,계획도,3년,사회,거리,추석,귀성객,예상,정부,입국,하루,코로나19,검사,결과,제출,의무,고속도,통행료,한시,면제,방침,2차관,이기일,보건,복지,회의,중앙,재난,안전,대책,본부,도착,비행기,선박,이용,내외국인,유전자증폭,PCR,검사,음성,확인서,제출,신속항원검사,RAT,국토,교통부,관계자,연휴기간,이날,추석,연휴,기간,고속도,통행료,면제,안건,국무,회의,예정,정부,수요,명절,귀성,조치,코로나19,유행,하락세,급반전,가능성,백경란,질병,관리청장,이날,회견,추석,연휴,이동량,증가,감염,기회,증가,정점,구간,지난주,감소,추세,유행,양상,정부,고향,명절,기간,지방,고령층,코로나19,전파,가능성,차관,지방,부모님,부모님,감염,억제,정부,고속도,휴게소,무료,PCR,검사,선별진료소,평시,PCR검사,무료,검사,제한,휴게소,졸음쉼터,방역인력,1900명,공항,140명,추가,배치,검사,진료,처방,가능,원스톱,진료,기관,연휴기간,수준,평시,절반,5300여개,운영,의료상담센터,177개,148개,운영,당번,지역보건소,치료제,처방,차관,전국,최소,당번약국,당번,약국,운영,운영시간,현황,홈페이지,정부,코로나19,포털,건강,보험,심사,평가원,홈페이지,정부,4분기,오미크론,변이,겨냥,접종,백신,계획,접종자,백신,증대,예방,효과,임상효과,항체,형성,지표,중화항체가,결과,우세종,관찰,청장,중증,사망,예방효과,감염,자체,예방효과,전문가들</t>
  </si>
  <si>
    <t>코로나19,고속도,예방효과,휴게소,홈페이지,이기일,관계자,연휴기간,통행료,백경란,비행기,pcr,원스톱,접종자,계획도,가능성,당번약국,하락세,코로나</t>
  </si>
  <si>
    <t>3년 만의 첫 ‘사회적 거리두기 없는 추석’을 앞두고 귀성객이 늘 것을 예상한 정부가 입국 하루 전 코로나19 검사 결과 제출 의무를 없앴다. 고속도로 통행료도 한시 면제할 방침이다. 
이기일 보건복지부 2차관은 31일 중앙재난안전대책본부 회의에서 “3일 0시부터 국내에 도착하는 비행기 편이나 선박 편을 이용하는 모든 내외국인은 유전자증폭(PCR)검..</t>
  </si>
  <si>
    <t>https://news.kmib.co.kr/article/view.asp?arcid=0924261895&amp;code=11132000</t>
  </si>
  <si>
    <t>01100401.20220901030551001</t>
  </si>
  <si>
    <t>유근형</t>
  </si>
  <si>
    <t>추석연휴 고속도로 통행료 면제 휴게소-버스-열차 안 취식도 가능</t>
  </si>
  <si>
    <t>경기,전남,대이동,경남</t>
  </si>
  <si>
    <t>보건복지부,정부,중앙재난안전대책본부,질병관리청,정부서울청사,임시선별</t>
  </si>
  <si>
    <t>추석,연휴,고속도,통행료,면제,휴게소,버스,열차,취식,가능,기간,추석,연휴,9월,12일,차량,고속도,통행료,면제,휴게소,버스,철도,음식물,가능,신종,코로나바이러스,감염증,코로나19,유행,2년,비교,명절,가능,정부,31일,방역대책,추석,연휴,방역,대책,2차관,이기일,보건,복지,이날,정부,서울청사,중앙재난안전대책본부,중대본,회의,고향,방문,백신,접종,방문,방역당국,추석,연휴,기간,경기,경남,전남,지역,고속도,휴게소,임시선별검사소,추가,설치,유전자증폭,PCR,검사,무료,코로나19,유행,감소세,질병관리청,확진자,이날,기준,신규,10만,11만,감소,위중증,환자,수도,22명</t>
  </si>
  <si>
    <t>고속도,휴게소,이기일,감염증,위중증,코로나19,유전자,유전자증폭,검사소,질병관리청,중대본,중앙재난안전대책본부,감소세,전남,11만,10만,임시선별검사소,2차관,경남,서울청사,관리청,음식물,통행료,확진자,코로나바이러스,방역당국,방역대책</t>
  </si>
  <si>
    <t>추석 연휴 기간(9월 9 12일) 모든 차량의 고속도로 통행료가 면제된다. 휴게소, 버스, 철도 안에서 음식물을 먹는 것도 가능하다. 2020년 신종 코로나바이러스 감염증(코로나19) 유행 이후 2년 만에 비교적 자유로운 ‘명절 대이동’이 가능해진 것이다. 
 정부는 31일 이 같은 내용의 추석 연휴 방역대책을 발표했다. 이기일 보건복지부 2차관은 ..</t>
  </si>
  <si>
    <t>https://www.donga.com/news/article/all/20220901/115246414/1</t>
  </si>
  <si>
    <t>01100801.20220901030214001</t>
  </si>
  <si>
    <t>3일부터 입국 전 코로나 검사 폐지</t>
  </si>
  <si>
    <t>이천,전주,섬진강,일본,경기,화성,한국,전남,경남</t>
  </si>
  <si>
    <t>OECD,국가감염병위기대응자문위원회,정부,중앙재난안전대책본부,질병관리청장,한국,PCR</t>
  </si>
  <si>
    <t>3일,입국,폐지,코로나,검사,입국,PCR,검사,유지,해외,검사,코로나,하루,PCR,유전자증폭,검사,중앙재난안전대책본부,입국,해외,입국자,의무,코로나,검사,3일,전면,폐지,31일,비행기,선박,이용객,적용,내국인,외국인,예방,접종,한국,그동안,입국자,입국일,시간,PCR,24시간,신속항원검사,음성,입국,허가,OECD,가입국,입국,검사,요구,나라,일본,한국,양성,귀국,현지,음성,불편,불편,PCR,검사,음성,결과지,귀국,사례,부작용,백경란,질병,관리청장,해외,감소,코로나,유행,9주일,확인,추석,연휴,귀국,예정,내국인들,결정,국가감염병위기대응자문위원회,정부,입국,검사,폐지,제안,해외,코로나,바이러스,입국,1일,PCR,검사,유지,기준,확진자,기준,코로나19,신규,10만,3만,전주,대비,감소,지난주,감염,생산지수,0.98,감염자,1명,전염,사람,9주,중대본,9일,이날,12일,고속도,추석,연휴,기간,전국,휴게소,임시선별검사소,설치,검사,무료,PCR,고향,안전,취지,경기,안성,이천,화성,용인,휴게소,전남,백양사,함평천지,보성녹차,섬진강,휴게소,경남,지역,통도사,휴게소,추석,코로나,사태,사회,거리,명절,가족,모임,인원,제한,방역,당국,고령자,면역,저하자,계층,감염,취약,소규모,권고,요양병원,시설,면회,대면,접촉,기간,추석,연휴,제한</t>
  </si>
  <si>
    <t>코로나,휴게소,pcr,입국자,내국인,한국,입국일,백경란,전주,가입국,소규모,요양병원</t>
  </si>
  <si>
    <t>9월 3일부터 해외에서 국내로 들어올 때 코로나 검사를 받지 않아도 된다. 다만 국내에 들어와서 하루 안에 하는 PCR(유전자증폭) 검사는 계속 받아야 한다. 
중앙재난안전대책본부는 해외 입국자 입국 전 코로나 검사 의무를 오는 3일부터 전면 폐지한다고 31일 밝혔다. 3일 0시 이후 들어오는 비행기 선박 이용객부터 적용된다. 내국인이든 외국인이든 ..</t>
  </si>
  <si>
    <t>https://www.chosun.com/national/welfare-medical/2022/09/01/FQP5BSRELNCXZKAD5Q7OCKMLFY/?utm_source=bigkinds&amp;utm_medium=original&amp;utm_campaign=news</t>
  </si>
  <si>
    <t>01100901.20220901001700001</t>
  </si>
  <si>
    <t>어환희.이우림(eo.hwanhee@joongang.co.kr)</t>
  </si>
  <si>
    <t>입국 전 코로나 검사, 모레 0시부터 전면폐지</t>
  </si>
  <si>
    <t>김우주,정기석,백경란</t>
  </si>
  <si>
    <t>우한,선진</t>
  </si>
  <si>
    <t>임시,식품의약품안전처,SK바이오사이언스,국가감염병위기대응자문위원회,화이자,정부,중앙재난안전대책본부,질병관리청장,고대구로병원,감염,BA.1,세계보건기구,PCR,모더나,WHO</t>
  </si>
  <si>
    <t>입국,코로나,검사,0시,전면폐지,3일,해외,여부,접종,입국,코로나19,검사,해외,유행,차단,입국,1일,유전자증폭,PCR,검사,유지,정부,4분기,10~12월,오미크론,예방,효과,백신,개량백신,건강,취약,계층,접종,중앙,재난,안전,대책,본부,중대본,해외,입국자,입국,의무,코로나19,검사,전면,폐지,입국,48시간,PCR,시간,24시간,신속항원검사,시간,항원,검사,음성,확인서,백신,고령,면역저,접종,여행,관광업계,검역,입국,지적,입국,전후,최소,PCR검사,국가감염병위기대응자문위원회,정부,입국,코로나19,검사,입국,검사,입국,대체,의견,정부,제시,정기석,위원장,외국,지난달,선진국,개도국,검사,부실,진짜,양성,위양성,국민,해외,일주일,열흘,방황,의문,조치,유행,확산,지적,백경란,질병,관리청장,이날,브리핑,해외,규모,코로나19,유행,감소,추세,8월,유행,감소,9주,확인,검사,폐지,시점,추석,연휴,목소리,적용,추석,연휴,귀국,예정,내국인,보호,설명,고속도,연휴,나흘간,통행료,면제,입국,1일,PCR검사,유지,내국인,장기,체류,외국인,보건소,무료,PCR검사,외국인,단기,체류,공항검사센터,의료기관,자부담,검사,회의,이날,중대본,추석,연휴,방역,의료대책,논의,추석,코로나19,발생,제한,모임,인원,사회,거리,명절,가족,당국,고령층,기저질환자,만남,소규모,당부,요양병원,시설,접촉,면회,제한,연휴,나흘,정부,전국,고속도,통행료,면제,추진,추석,시행,통행료,면제,코로나19,확산,추석,중단,예전,휴게소,버스,철도,실내,취식,허용,전국,고속도,휴게소,임시선별검사소,추가,설치,PCR검사,연령,접촉력,무료,검사,연휴,기간,의료,공백,진료기관,코로나19,원스톱,진료,기관,전국,운영,일별,의원,코로나19,홈페이지,ncov.mohw.go.kr,호흡기환자진료센터,확인,정부,4분기,10~12월,백신,개량백신,허가,일정상,오미크론,변이,겨냥,모더,개량백신,예정,당국,제약사,상황,진행,유행,변이,오미크론,하위,4,백신,신속,설명,백신,가지,바이러스,백신,세계적,허가,진행,백신,4종,모더,화이자,2종,2종,초기,우한,시작,바이러스,코로나19,나머지,바이러스,4,겨냥,백신,대상,개량,백신,접종,18세,성인,기본접종,2차,접종,당국,1~3순위,건강,취약,계층,접종,1순위,요양병원,시설,유사,시설,환자,종사자,면역저,60세,고령층,고령,2순위,50대,기저질환자,보건의료인,입영장병,교정시설,집단시설,사람,3순위,성인,접종,간격,세계보건기구,추가접종,최종,접종일,4~6개월,확진일,기준,개월,국산,백신,스카이코비원,사전예약,백신,백신,지난달,화이자,식품의약품안전처,지난달,식품,의약품,안전처,개량백신,품목허가,신청,승인,감염,전문가,우세종,개량백신,접종,효과,조언,백경란,청장,상황,품목,허가,진행,4,백신,신속,계획,김우주,고대구로병원,감염,내과,교수,접종,순위,백신,접종,영유아,보호,업종,분들,임신부,대상,권고,포함,검토,당국,1일,SK바이오사이언스,백신,국산,스카이코비원,사전예약,13일,접종,당일,방문,접종,5일,가능,스카이코비원,백신,18세,성인,기본,접종,활용,유전자,조합방식,합성항원,제조,부작용</t>
  </si>
  <si>
    <t>코로나19,오미크론,개량백신,휴게소,백경란,외국인,2순위,중대본,고속도,품목허가,유전자,pcr,pcr검사</t>
  </si>
  <si>
    <t>오는 3일부터 해외에서 국내로 들어올 때 접종 여부와 상관없이 입국 전 코로나19 검사를 받지 않아도 된다. 해외 유행 변이 차단을 위해 입국 후 1일 이내에 유전자증폭(PCR) 검사는 이전처럼 유지된다. 정부는 또 오는 4분기(10~12월) 오미크론 변이 예방에 효과가 있는 2가 백신(개량백신)을 도입해 건강 취약계층부터 접종에 들어가겠다고 밝혔다. ..</t>
  </si>
  <si>
    <t>https://www.joongang.co.kr/article/25098644</t>
  </si>
  <si>
    <t>01100101.20220831211650001</t>
  </si>
  <si>
    <t>20220831</t>
  </si>
  <si>
    <t>김향미·민서영 기자 sokhm@kyunghyang.com</t>
  </si>
  <si>
    <t>버스 철도 귀향길도 음식 섭취 가능해요</t>
  </si>
  <si>
    <t>이천,섬진강,경기,화성,전남,경남</t>
  </si>
  <si>
    <t>보건복지부,정부,중앙재난안전대책본부,건강보험심사평가원,네이버,질병관리청장,선별진료소,다음,PCR</t>
  </si>
  <si>
    <t>버스,철도,귀향길,가능해요,음식,섭취,가능,해요,중단,해외,입국자,음성,확인,제출,추석,코로나19,발병,물리적,사회적,거리,명절,정부,인구이동,추석,연휴,기간,고속도,휴게소,철도,버스,취식,허용,일상회복,조치,유지,고속도,휴게소,무료,유전자증폭,PCR,검사,3일,해외,입국,외국인,의무,음성,확인서,제출,이기일,중앙,재난,안전,대책,본부,중대본,제1총괄,조정관,보건복지부,제2차관,브리핑,추석,코로나,발생,거리,명절,다중이용시설,감염취약시설,교통시설,방역관리,강화,일상회복,조치,현행,유지,정부,휴게소,버스,철도,실내,취식,연휴기간,허용,추석,연휴,검사,진료,처방,원스톱진료기관,운영,요양병원,시설,감염취약시설,면회,대면,외출,외박,제한,현행,방역,수칙,유지,종사자,출근,신속항원검사,출근,신속,항원,검사,출근,검사,추가,연휴기간,선별진료소,전국,응급의료포털,e-gen.or.kr,네이버,포털사이트,선별진료소,검색,운영,현황,확인,연휴기간,9곳,휴게소,임시,선별,검사소,PCR,검사,무료,경기,안성,이천,화성,용인,전남,백양사,함평천지,보성녹차,섬진강,경남,통도사,휴게소,검사,가능,확진자,격리,의료상담,의료상담센터,148곳,운영,행정안내센터,도움,코로나19,홈페이지,ncov.mohw.go.kr,건강,보험,심사,평가원,홈페이지,www.hira.or.kr,의료,상담,센터,명단,연락처,진단검사,대면진료,치료제,처방,가능,원스톱진료기관,9~12일,하루,정부,구별,1곳,약국,원스톱,진료,기관,인근,지정,운영,계획,연휴,기간,운영,원스톱진료기관,부족,지역,보건소,치료제,한시적,처방,정부,3일,입국,코로나19,음성,확인서,제출,의무,중단,입국,1일,PCR,검사,발견,확진자,조기,유입,변이,감시,현행,유지,이동,추석연휴,입국,방역,조치,완화,백경란,질병,관리청장,이날,브리핑,해외,규모,코로나,유행,감소,추세,감소,유행,확인,국외,실효성,현지,사전,검사,실효,해외,확진,국민,현지,체류,어려움,제기,추석연휴,귀국,예정,내국인,보호,추석,시행,결정,이날,기준,코로나19,신규,확진자,10만,1주일,24일,13만,3만,위중증,환자,569명,591명,감소,8일,500명,기록,사망자,75명,4명</t>
  </si>
  <si>
    <t>휴게소,코로나19,확진자,원스톱진료기관,연휴기간,홈페이지,코로나,pcr,의료상담센터,치료제,백경란,전남,이기일,경남,진료소,실효성</t>
  </si>
  <si>
    <t>해외 입국자 음성확인 제출 중단
올 추석은 코로나19 발병 이후 처음으로 물리적(사회적) 거리 두기 없이 맞는 명절이 된다. 정부는 인구이동이 많은 추석 연휴기간에도 고속도로 휴게소 철도 버스 등에서의 취식을 그대로 허용하는 등 일상회복 조치를 유지한다. 대신 일부 고속도로 휴게소에선 무료로 유전자증폭(PCR) 검사를 받을 수 있게 한다. 오는 3..</t>
  </si>
  <si>
    <t>https://www.khan.co.kr/national/health-welfare/article/202208312115015</t>
  </si>
  <si>
    <t>01100701.20220831184145001</t>
  </si>
  <si>
    <t>휴게소 버스 실내 취식 허용 이번엔 ‘거리두기 없는 명절’</t>
  </si>
  <si>
    <t>제1여객터미널,하도,경기,중화항,분당구,한산,성남시,인천국제공항</t>
  </si>
  <si>
    <t>식품의약품안전처,SK바이오사이언스,정부,중앙재난안전대책본부,질병관리청장,임시선별검사소,뉴시스,화이자,PCR,모더나</t>
  </si>
  <si>
    <t>휴게소,버스,허용,실내,취식,거리,명절,3일,입국,감염증,신종,코로나바이러스,코로나19,검사,의무,폐지,추석,요양병원,시설,접촉,면회,제한,사회,거리,명절,이동,해외여행,수요,증가,예상,오미크론,변이,겨냥,개량백신,4분기,고위험군,접종,중앙재난안전대책본부,31일,추석,방역,의료,대책,접종계획,동절기,코로나19,접종,계획,기본,방향,입국자,전용,검사소,한산,외국인,입국자,적용,입국,의무,코로나19,검사,폐지,인천국제공항,여객,터미널,입국자,전용,코로나,검사,센터,모습,입국,검사,입국,의무,PCR,검사,유지,비행기,선박,이용,입국,외국인,음성확인서,제출,의무,음성,확인서,제출,국가,방역,강화,대상,입국,외국인,시행,26개월,접종,이력,출발,국가,PCR,유전자증폭,검사,전문가용,신속항원검사,입국,1일,PCR,검사,결과,자택,대기,제한,다중,이용,시설,이용,권고,백경란,질병,관리청장,해외,코로나19,유행,감소,추세,사전검사,국외,현지,사전,검사,실효성,해외,확진,내국인,보호,입국,추석,연휴,내국인,편의,결정,배경,설명,코로나19,발생,코로나19,명절,취식,휴게소,실내,취식,특별방역대책,추석,시행,정부,고속도,면제,차량,통행료,추진,휴게소,버스,철도,실내,취식,허용,요양병원,시설,접촉면회,유지,종사자,시설,연휴,복귀,신속항원검사,진단,연휴,기간,코로나19,의료,공백,발생,안성,백양사,통도사,고속도,휴게소,임시선별검사소,설치,휴게소,검사소,무료,PCR,검사,검사,처방,가능,원스톱,진료,기관,5300개소,나흘,누적,개소,치료,약국,연휴,당번,원스톱,진료,기관,부족,지역,보건소,입국,검사,거리,폐지,조치,이동량,증가,유행,확산,영향,청장,감염,기회,증가,유행,정점,구간,유행,양상,예상,정부,올가을,겨울,코로나19,대비,개량백신,활용,계획,방역당국,추석,연휴,기간,요양,시설,면회,허용,25일,요양원,면회실,면회,안내문,개량,백신,바이러스,초기,코로나19,유행,오미크론,변이,대응,백신,식품의약품안전처,겨냥,모더,개량백신,품목허가,심사,신청,모더,백신,전망,임상자료,모더,개량백신,바이러스,억제,중화항체,1.75배,백신,대비,4,1.69배,형성,정부,개량백신,감염,예방,효과,개량백신,요양병원,시설,입소,종사자,60세,면역저,기저질환자,우선,접종,대상,2차,접종,18세,성인,접종,최종,접종일,확진일,기준,6개월,기초접종,정부,개량,백신,접종,접종,접종,동절기,추가,강조,중장기적,독감백신,정기,접종,청장,접종,차수,중심,인플루엔자,유사,계절,중심,전환,변이,유행,상황,백신,활용,시기별,접종계획,수립,계획,연구소,경기,성남시,분당구,SK,바이오,사이언스,연구원,스카이코비원,국산,코로나19,백신,백신,뉴시스,국산,코로나19,SK바이오사이언스,스카이코비원,5일,접종,활용,당일,방문,접종,5일,사전예약,시작,13일,접종,가능,청장,개량,백신,접종,시일,소요,대상자들,접종,대상자,접종,mRNA,백신,기초접종,독감백신,방식,스카이코비원,접종,가능,강조</t>
  </si>
  <si>
    <t>코로나19,휴게소,개량백신,입국자,검사소,스카이코비원,동절기,pcr,모더,외국인,접촉면회,접종계획,원스톱,신속항원검사</t>
  </si>
  <si>
    <t>오는 3일부터 입국 전 신종 코로나바이러스 감염증(코로나19) 검사 의무가 폐지된다. 이번 추석은 요양병원 시설 접촉면회 제한 외에는 사회적 거리두기가 없는 첫 명절로, 국내 이동과 해외여행 수요 모두 증가할 것으로 예상된다. 오미크론 변이를 겨냥한 개량백신은 4분기 도입돼 고위험군부터 우선 접종한다. 
 중앙재난안전대책본부는 31일 이 같은 내용의..</t>
  </si>
  <si>
    <t>http://www.segye.com/content/html/2022/08/31/20220831522462.html</t>
  </si>
  <si>
    <t>01101101.20220831182027001</t>
  </si>
  <si>
    <t>진료기록 공유하는 '건강정보 고속도로' 개인정보 유출 우려는 과제</t>
  </si>
  <si>
    <t>서울,부산,오남</t>
  </si>
  <si>
    <t>내과병원,정부,국민참여단,국회,복지부,부산대병원,안과병원,서울성모병원</t>
  </si>
  <si>
    <t>진료,기록,공유,건강,정보,고속도로,개인정보,유출,복지부,건강,정보,고속도,시범,개통,진료,정보,온라인,전달,개인,정보,상품,유출,해소,당뇨병,백내장,수술,내과병원,방문,사본,당뇨,진료,발급,안과병원,제출,서류,내과병원,정부,31일,의료기관,건강,진료정보,데이터,관리,중계,건강,정보,고속도로,마이헬스웨이,시범,개통,확대,방침,건강,정보,고속도로,분산,개인,의료기록,제공,의료,마이데이터,핵심,인프라,스마트폰,PC,개인,보건,의료,데이터,전달,서울,부산,중심,의료,기관,기본,참여,정부,내년,상반기,1,000여,의료기관,의료,기관,참여,확대,공식,개통,계획,단계,시범,개통,서울성모병원,부산대병원,진료,경험,사람,대상,국민참여단,국민참여단,12월,병원,활용,본인,의료,데이터,조회,공유,개선,정부,사업,의료,마이데이터,활성화,디지털헬스케어,보건의료,데이터,진흥,촉진법,제정안,국회,발의,계획,법안,의료,분야,특화,요구권,개인,정보,전송,요구,생태,조성,근거,제도,운영,예정,윤석열,정부,국정,바이오헬스케어,업계,보험업계,의료기관,담합,개인정보,상품화,통로,활용,제기,의료기관,상대적,이해,고령,환자,동의,의료,데이터,제공,강요,지적,복지부,관계자,중점적,방식,강요,동의,주의,설계,동의,정보,제공,강요,오남용,처벌,퇴출,규정,설명</t>
  </si>
  <si>
    <t>의료기관,개인정보,고속도로,마이데이터,복지부,보건의료,상품화,온라인,진료정보,고속도,스마트폰,내과병원,국민참여단,참여단,요구권,바이오헬스케어,디지털헬스케어,당뇨병,제정안,보험업계,부산</t>
  </si>
  <si>
    <t>당뇨병을 앓고 있는 65세 A씨가 백내장 수술을 받으려면 내과병원을 방문해 당뇨 진료 사본을 발급받아 안과병원에 제출해야 한다. 그런데 앞으로는 이런 서류를 받기 위해 내과병원에 가지 않아도 된다. 
정부는 31일 각 의료기관에 흩어진 건강 진료정보를 데이터로 관리 중계하는 ‘건강정보 고속도로(마이헬스웨이 시스템)’를 시범 개통하고, 점차 확대해 나갈 ..</t>
  </si>
  <si>
    <t>https://hankookilbo.com/News/Read/A2022083117070002754</t>
  </si>
  <si>
    <t>01100401.20220831170539001</t>
  </si>
  <si>
    <t>거리두기 사라진 추석, 대중교통 실내취식 가능해진다</t>
  </si>
  <si>
    <t>보건복지부,정부,질병관리청,정부서울청사,임시선별검사소,중대본 회의</t>
  </si>
  <si>
    <t>거리,추석,가능,대중교통,실내취식,고속도,통행료,면제,설치,휴게소,임시,선별,검사소,기간,추석,연휴,9월,9~12일,차량,고속도,통행료,면제,휴게소,버스,철도,음식물,가능,신종,코로나바이러스,감염증,코로나19,유행,2년,비교,명절,가능,요양병원,시설,접촉,대면,면회,추석,연휴,기간,정부,31일,추석,연휴,방역,대책,2차관,이기일,보건,복지,이날,정부,서울청사,중대본,회의,2년,사회,거리,명절,고향,방문,백신,접종,방문,방역당국,통행료,면제,휴게소,실내,취식,허용,조치,추석,연휴,기간,경기,경남,전남,지역,고속도,휴게소,임시선별검사소,추가,설치,유전자증폭,PCR,검사,무료,코로나19,유행,감소세,질병관리청,확진자,이날,기준,신규,10만,11만,감소,569명,위중증,환자,수도,22명</t>
  </si>
  <si>
    <t>휴게소,실내취식,고속도,이기일,위중증,감염증,코로나19,통행료,검사소,임시선별검사소,대중교통,유전자,질병관리청,중대본,감소세,전남,11만,10만,2차관,유전자증폭,관리청</t>
  </si>
  <si>
    <t>추석 연휴 기간(9월 9~12일) 동안 모든 차량의 고속도로 통행료가 면제된다. 휴게소, 버스, 철도 안에서 음식물을 먹는 것도 가능하다. 2020년 신종 코로나바이러스 감염증(코로나19) 유행 이후 2년 만에 비교적 자유로운 ‘명절 대이동’이 가능해진 것이다. 다만 요양병원 시설의 접촉 대면면회는 추석연휴 기간에 여전히 금지된다. 
 정부는 31일..</t>
  </si>
  <si>
    <t>https://www.donga.com/news/article/all/20220831/115241191/1</t>
  </si>
  <si>
    <t>01101001.20220831162009001</t>
  </si>
  <si>
    <t>[Q&amp;A] 추석에 ‘여기서’ PCR 검사 해준다 개량 백신은 언제?</t>
  </si>
  <si>
    <t>피시아르,일본,중화항,한국,피시아</t>
  </si>
  <si>
    <t>모더나사,OECD,정부,중앙재난안전대책본부,경제협력개발기구,세울,PCR,화이자사,모더나</t>
  </si>
  <si>
    <t>추석,PCR,검사,개량,백신,9월,국외,출발국,필수,입국,코로나19,검사,추석,연휴,고속도,휴게소,설치,선별진료소,임시,선별,진료소,사람,무료,유전자,증폭,PCR,검사,10월,60살,고위험군,유행,변이,효과적,개량,백신,접종,시작,중앙,재난,안전,대책,본부,방역,추석,연휴,의료,대책,겨울,백신,접종,계획,문답,형식,정리,입국,PCR,검사,RAT,PCR,폐지,ㅡ입국,검사,국외,입국,사람,선박,비행기,탑승,48시간,유전자증폭,PCR,검사,24시간,전문가,신속,항원,RAT,검사,음성,확인서,제출,입국,검사,결과,제출,현행,입국,1일,입국,피시아르,검사,조처,유지,ㅡ방침,입국,검사,코로나19,확진,출발국,국외,추가,체류,어려움,결정,입국,1일,검사,입국,검사,실효성,세계,각국,입국,절차,상황,반영,경제협력개발기구,OECD,38개국,입국,개국,검사,시행,국가,한국,일본,일본,내달,3차,접종자,코로나19,백신,입국,검사,요구,정부,추석,연휴,귀국,예정,내국인,추석,입국,검사,폐지,결정,추석,연휴,휴게소,검사,PCR,무료,연휴,진단,검사,연휴기간,9월,12일,9곳,전국,고속도로,임시선별검사소,설치,피시아르,검사,무료,나머지,선별,검사소,방침,대상자,60살,자가,검사,키트,양성,밀접접촉자,국외입국자,피시아르,검사,치료제,처방,연휴,기간,의료,취약지,보건소,치료제,처방,재택치료자,의료상담,안내,의료상담센터,행정안내센터,연휴,기간,정상,운영,원스톱,진료,기관,5300개,정상,운영,치료,약국,구별,1곳,당번제,당번,운영,코로나19,확진,안내문자,행정안내센터,의료상담센터,연락처,제공,누리집,확인,추석,기간,요양,병원,시설,면회,요양병원,시설,접촉면회,제한,대면,비대면,면회,가능,이외,거리,제한,모임,인원,방역당국,증상,조심,고연령층,기저질환자,고위험군,포함,만남,소규모,권고,개량,백신,4분기,접종,시작,개량,백신,접종,정부,4분기,12월,개량,백신,접종,시작,1순위,개량,백신,접종,요양병원,입소자,감염,취약,시설,면역저,60살,고위험군,접종,50대,기저질환자,보건의료인,집단,시설,거주자,기저질환,49살,희망자,접종,계획,마지막,접종,4~6개월,확진일,기준,개월,개량백신,접종,방역당국,인플루엔자,계절독감,계절,중심으,접종,계획,예정,ㅡ개량백신,효과,4분기,접종,개량백신,모더나,화이자사,오미크론형,겨냥,백신,모더나사,개량,백신,방역,당국,결과,BA.,중화항체,백신,대비,감염예방력,1.69배,화이자사,개량,백신,변이,중화항체가,2.6배,제약사,변이,겨냥,백신</t>
  </si>
  <si>
    <t>코로나19,개량백신,요양병원,pcr,60살,고위험군,치료제,방역당국,거주자,화이자사,행정안내센터,피시아르,ㅡ개량백신,휴게소,고속도,1곳,고속도로,원스톱,당번제</t>
  </si>
  <si>
    <t>9월3일부터는 국외에서 국내로 들어올 때 출발국에서 필수로 해야 하는 ‘입국 전 코로나19 검사’를 받지 않아도 된다. 또 추석 연휴 동안 고속도로 휴게소에 설치된 9개 임시 선별진료소에서는 모든 사람이 무료 유전자증폭(PCR) 검사를 받을 수 있다. 이르면 10월부터는 60살 이상 등 고위험군부터 최근 유행하는 BA.5 변이에 효과적인 개량백신 접종을..</t>
  </si>
  <si>
    <t>http://www.hani.co.kr/arti/society/health/1056938.html</t>
  </si>
  <si>
    <t>01100101.20220831161908001</t>
  </si>
  <si>
    <t>김향미 기자 sokhm@kyunghyang.com, 민서영 기자 mins@kyunghyang.com</t>
  </si>
  <si>
    <t>거리두기 없이 맞는 추석 휴게소 버스 취식 허용 유지, 입국 전 PCR 검사는 폐지</t>
  </si>
  <si>
    <t>보건복지부,정부,중앙재난안전대책본부,건강보험심사평가원,네이버,질병관리청장,선별진료소,PCR,다음</t>
  </si>
  <si>
    <t>거리두기,추석,휴게소,버스,유지,취식,허용,입국,입국,PCR,검사,폐지,추석,코로나19,발병,물리적,사회적,거리,명절,정부,인구이동,추석연휴기간,고속도,휴게소,철도,버스,취식,허용,일상회복,조치,유지,고속도,휴게소,무료,PCR,유전자증폭,검사,9월,해외,입국,외국인,의무,음성,확인서,제출,이기일,중앙,재난,안전,대책,본부,중대본,제1총괄,조정관,보건복지부,제2차관,브리핑,추석,코로나,발생,사회,거리,명절,다중이용시설,감염취약시설,교통시설,방역관리,강화,일상회복,조치,현행,유지,정부,휴게소,버스,철도,실내,취식,연휴기간,허용,휴게소,졸음쉼터,1900명,공항,140명,방역인력,추가,배치,요양병원,시설,감염취약시설,대면,면회,외출,외박,제한,현행,방역,수칙,유지,종사자,출근,신속항원검사,출근,신속,항원,검사,출근,검사,추가,연휴,기간,선별진료소,전국,응급의료포털,e-gen.or.kr,네이버,포털사이트,선별진료소,검색,운영,현황,확인,연휴,기간,9곳,휴게소,임시,선별소,PCR,검사,무료,경기,안성,이천,화성,용인,전남,백양사,함평천지,보성녹차,섬진강,경남,통도사,휴게소,검사,가능,확진자,격리,의료상담,의료상담센터,148곳,운영,행정안내센터,도움,코로나19,홈페이지,ncov.mohw.go.kr,건강,보험,심사,평가원,홈페이지,www.hira.or.kr,의료,상담,센터,명단,연락처,진단검사,대면진료,치료제,처방,가능,원스톱진료기관,9월,12일,하루,정부,구별,1개소,원스톱,진료,기관,인근,약국,지정,운영,계획,운영,연휴,기간,원스톱,진료,기관,부족,지역,보건소,치료제,한시적,처방,정부,9월,입국,코로나19,음성,확인서,제출,의무,중단,입국,1일,PCR,검사,발견,확진자,조기,유입,변이,감시,현행,유지,이동,추석연휴,입국,방역,조치,완화,백경란,질병,관리청장,이날,브리핑,해외,코로나,유행,규모,감소,추세,유행,확인,국외,실효성,현지,사전,검사,실효,해외,확진,국민,현지,체류,어려움,제기,추석연휴,귀국,예정,내국인,보호,추석,시행,결정,이날,기준,코로나19,신규,확진자,10만,1주일,24일,13만,3만,위중증,환자,569명,591명,감소,8일,500명,기록,사망자,75명,4명</t>
  </si>
  <si>
    <t>휴게소,코로나19,확진자,홈페이지,원스톱,pcr,코로나,치료제,의료상담센터,백경란,전남,이기일,진료소,경남,실효성,선별진료소,1개소</t>
  </si>
  <si>
    <t>올 추석은 코로나19 발병 이후 처음으로 물리적(사회적) 거리 두기 없이 맞는 명절이다. 정부는 인구이동이 많은 추석연휴기간에도 고속도로 휴게소 철도 버스 등에서의 취식을 그대로 허용하는 등 일상회복 조치를 유지한다. 대신 일부 고속도로 휴게소에선 무료로 PCR(유전자증폭) 검사를 받을 수 있게 한다. 9월3일부터 해외에서 입국하는 모든 내 외국인의 음..</t>
  </si>
  <si>
    <t>https://www.khan.co.kr/national/health-welfare/article/202208311618001</t>
  </si>
  <si>
    <t>01100611.20220831160950001</t>
  </si>
  <si>
    <t>3일부터 입국 전 검사 폐지 2차 맞은 성인, 4분기엔 개량백신으로</t>
  </si>
  <si>
    <t>3일,입국,검사,폐지,2차,성인,4분기,개량백신,접종,여부,출발,국가,입국,면제,검사,의무,원조,오미크론,모더,백신,60대,접종,기저질환자,18~49세,희망자,1~2순위,접종,기본,접종,가능,개량,백신,접종,추석,명절,통행료,면제,요양,병원,접촉,면회,제한,0시,내달,입국,코로나19,검사,폐지,외국인,입국,음성,제출,4분기,10~12월,오미크론,변이,효과,백신,개량백신,접종,시작,방역당국,31일,동절기,코로나19,접종,계획,입국,폐지,코로나19,검사,접종,이력,출발,국가,적용,입국,검사,의무,입국,24시간,PCR,검사,전문가,속항원,검사,RAT,인정,방역당국,입국,검사,해외,변이,차단,조치,해외,치명률,변이,발생,입국,검사,재도입,개량백신,요양병원,시설,입소자,60세,고령층,고령,접종,2순위,50대,기저질환자,보건의료인,입영장병,교정시설,집단시설,3순위,2차,접종,18세,성인,방역당국,50대,기저질환자,접종,권고,50대,접종,허용,백경란,질병,관리청장,배려,건강,취약,계층,접종,18~49세,건강,성인,희망,사람,1,접종,제공,예정,접종,간격,마지막,접종,4~6개월,확진일,기준,개월,백신,연령대,불문,1,접종,애초,기본,개량백신,원조,오미크론,모더,백신,지난달,식품의약품안전처,허가,신청,임상자료,백신,비교,유행,변이,1.69배,중화능,확인,예방,효과,69%가량,의미,청장,우세종,백신,실제,접종,시작,백신,4분기,시행,백신,허가,시일,대상,접종,백신,접종,당부,물량,연내,국민,접종,수준,정부,거리두기,명절,추석,고속도,통행료,면제,면회,요양,병원,접촉,제한</t>
  </si>
  <si>
    <t>개량백신,요양병원,코로나19,50대,2차,방역당국,질환자,오미크론,백경란,통행료,확진일,60세,고령층,동절기</t>
  </si>
  <si>
    <t>내달 3일 0시부터 국내 입국 전 코로나19 검사가 폐지된다. 모든 내 외국인은 입국할 때 음성확인서를 제출하지 않아도 된다. 4분기(10~12월)에는 오미크론 변이에 효과가 있는 2가 백신(개량백신)이 국내에 들어와 접종이 시작된다. 방역당국은 31일 이런 내용의 ‘2022~2023년 동절기 코로나19 접종계획’ 기본방향 등을 발표했다.
입국 전 코로..</t>
  </si>
  <si>
    <t>http://www.seoul.co.kr/news/newsView.php?id=20220831500139</t>
  </si>
  <si>
    <t>01100701.20220831145717001</t>
  </si>
  <si>
    <t>추석연휴 고속도로 통행료 면제 휴게소 기차 버스 실내취식도 가능</t>
  </si>
  <si>
    <t>보건복지부,정부,서울,중앙재난안전대책본부,연합뉴스</t>
  </si>
  <si>
    <t>추석,연휴,고속도,통행료,면제,휴게소,기차,버스,실내취식,가능,서울,대형,마트,시민들,추석선물,코너,물가,안정,현수막,부착,마트,12일,추석연휴,코로나19,사태,거리,방역조치,적용,명절,전망,가족,모임,방문,제한,고속도로,연휴,기간,전국,차량,통행료,면제,휴게소,버스,철도,실내,취식,허용,정부,코로나19,중앙,재난,안전,대책,본부,회의,추석,방역,의료,대책,논의,내달,12일,연휴,나흘간,전국,고속도로,이용,차량,통행료,면제,추진,연휴,가족,모임,인원,제한,자유,가능,휴게소,버스,철도,실내,취식,고위험군,요양병원,시설,접촉,면회,경기,경남,고속도,전남,지역,휴게소,임시선별검사소,추가,설치,유전자증폭,PCR,검사,무료,철도,버스,여객터미널,마스크,착용,방역수칙,준수,의심증상,연휴,이동,방문,연기,정부,권고,1총괄,이기일,중대본,조정관,보건복지부,제2차관,고향,방문,백신,접종,방문,연휴,기간,진료기관,코로나19,원스톱,진료,기관,운영,전국,개소,당번약국,지역,보건소,구입</t>
  </si>
  <si>
    <t>코로나19,휴게소,고속도,고속도로,중대본,이기일,서울,원스톱,전남,통행료,추석연휴,유전자,유전자증폭,검사소,제2차관,요양병원,보건복지부,현수막,의심증상,고위험군,조정관,보건소,당번약국</t>
  </si>
  <si>
    <t>28일 서울의 한 대형마트를 찾은 시민들이 '추석선물' 코너와 '물가 안정' 현수막이 부착된 마트에서 장을 보기 위해 오가고 있다. 연합뉴스 
 다음 달 9 12일 추석연휴는 코로나19 사태 이후 처음으로 거리두기 등 방역조치가 적용되지 않는 명절이 될 전망이다. 
 가족 모임이나 방문 등에 제한이 없고, 연휴기간 전국 고속도로에서 모든 차량의 통행..</t>
  </si>
  <si>
    <t>http://www.segye.com/content/html/2022/08/31/20220831517498.html</t>
  </si>
  <si>
    <t>01100901.20220831135919001</t>
  </si>
  <si>
    <t>다음달 3일부터 입국 전 검사 의무 폐지 입국 후 PCR은 받아야</t>
  </si>
  <si>
    <t>이기일,정기석,임숙영,방대본</t>
  </si>
  <si>
    <t>이천,프랑스,안성,섬진강,전남 지역,경기,화성,용인,선진,경남</t>
  </si>
  <si>
    <t>중대본,임시,국가감염병위기대응자문위원회,정부,중앙재난안전대책본부,건강보험심사평가원,질병관리청장,PCR</t>
  </si>
  <si>
    <t>다음달,입국,폐지,검사,의무,입국,PCR,고속도,추석,연휴,통행료,면제,휴게소,PCR,무료,3일,해외,입국,코로나19,검사,해외,유행,차단,입국,1일,유전자증폭,PCR,검사,유지,입국,검사,폐지,입국,1일,검사,유지,중앙,재난,안전,대책,본부,중대본,해외,입국자,입국,의무,코로나19,검사,전면,폐지,제1총괄,이기일,중대본,총괄,조정관,복지부,제2차관,이날,중대본,회의,0시,도착,비행기,선박편,이용,외국인,음성,확인서,제출,조치,접종력,적용,입국,의무,음성,확인서,제출,PCR,전문가,속항원,검사,입국,48시간,PCR,시간,24시간,신속항원검사,시간,항원,검사,음성,확인서,여행,관광업계,검역,입국,지적,입국,의무,서류,제출,프랑스,해외,국가,추세,입국,완화,입국,전후,최소,2번,PCR,검사,입국,해외,검사,비용,효용성,목소리,국가감염병위기대응자문위원회,정부,입국,코로나19,검사,입국,검사,입국,대체,의견,정부,제시,정기석,위원장,외국,선진국,개도국,검사,부실,진짜,양성,위양성,국민,해외,일주일,열흘,방황,의문,조치,유행,확산,지적,백경란,질병,관리청장,이날,브리핑,해외,규모,코로나19,유행,감소,추세,8월,유행,감소,9주,확인,해외,실효성,현지,사전,검사,실효,해외,확진,국민,현지,체류,어려움,검사,폐지,시점,추석,연휴,목소리,적용,추석,연휴,귀국,예정,내국인,보호,설명,청장,해외,치명률,변이,발생,상황,재도입,사전,PCR,검사,입국,관리,신속,강화,유입,바이러스,대응,입국,1일,PCR,검사,유지,내국인,장기,체류,외국인,보건소,무료,PCR,검사,외국인,단기,체류,공항검사센터,의료기관,자부담,검사,입국,검사,신속항원검사,대체,상황총괄단장,임숙영,방대본,상황,총괄,단장,신속항원검사,무증상,검사,해외,변이,감시,중요,입국,검사,PCR,진행,신속항원검사,대체,방안,생각,고속도,추석,연휴,통행료,면제,당번,약국,운영,회의,이날,중대본,연휴,추석,연휴,방역,의료대책,논의,추석,코로나19,발생,제한,모임,인원,사회,거리,명절,가족,당국,고령층,기저질환자,만남,소규모,당부,요양병원,시설,접촉,면회,제한,연휴,나흘,정부,전국,고속도,통행료,면제,추진,추석,시행,통행료,면제,코로나19,확산,추석,중단,예전,휴게소,버스,철도,실내,취식,허용,전국,고속도,휴게소,임시선별검사소,추가,설치,경기,지역,안성,이천,화성,용인,휴게소,전남,지역,백양사,함평천지,보성녹차,섬진강,휴게소,경남,지역,통도사,휴게소,PCR,검사,연령,접촉력,무료,검사,고속도,전광판,휴게소,혼잡,정도,안내,이용객,분산,방침,연휴,기간,의료,공백,진료기관,코로나19,원스톱,진료,기관,전국,운영,일별,의원,코로나19,홈페이지,ncov.mohw.go.kr,호흡기환자진료센터,확인,야간,의료,상담,의료,상담,센터,140곳,운영,코로나19,홈페이지,건강,보험,심사,평가원,홈페이지,www.hira.or.kr,운영,현황,확인,최소,치료제,당번,약국,운영,운영,연휴,기간,약국,정보,응급의료포털,e-gen.or.kr,확인,이기일,차관,주변,처방,가능,의원,약국,지역,보건소,처방,가능,정부,일별,연휴,기간,운영,원스톱,진료,기관,시군구,필수적,보건소,운영,감기약,연휴,운영,약국,구매,가능,안전상비의약품,해열진통제,편의점,판매</t>
  </si>
  <si>
    <t>휴게소,코로나19,pcr,신속항원검사,중대본,외국인,홈페이지,고속도,이기일,보건소</t>
  </si>
  <si>
    <t>다음 달 3일부터 해외에서 국내로 들어올 때 입국 전 코로나19 검사를 받지 않아도 된다. 해외 유행 변이 차단을 위해 입국 후 1일 이내 유전자증폭(PCR) 검사는 이전처럼 유지된다. 
 ━
 입국 전 검사 폐지 입국 후 1일 이내 검사는 유지 
 31일 중앙재난안전대책본부(중대본)는 다음 달 3일 0시부터 해외 입국자의 입국 전 코로나19 검..</t>
  </si>
  <si>
    <t>https://www.joongang.co.kr/article/25098452</t>
  </si>
  <si>
    <t>01100611.20220831134517001</t>
  </si>
  <si>
    <t>이정수</t>
  </si>
  <si>
    <t>“기차서 밥 먹으며 고향 간다” 거리두기 없는 첫 명절</t>
  </si>
  <si>
    <t>보건복지부,정부,중앙재난안전대책본부,PCR</t>
  </si>
  <si>
    <t>기차,고향,거리,명절,가족,모임,제한,고속도,부활,통행료,면제,추석,연휴,코로나19,사태,거리,명절,전망,가족,모임,방문,제한,휴게소,버스,기차,실내,취식,허용,정부,코로나19,중앙,재난,안전,대책,본부,회의,추석,방역,의료,대책,논의,거리,이동,제한,명절,연휴,코로나19,유행세,증가,재유행,정점,감소세,판단,연휴,기간,전국,고속도로,차량,통행료,면제,정부,2017년,명절,연휴,고속도,통행료,면제,코로나19,유행,시작,추석,이동량,유료,통행료,부과,휴게소,버스,철도,실내,취식,허용,대중교통,좌석,정부,연휴,다수,제한,밀집,예측,시설,이용,최소화,혼잡,정보,소독,환기,착용,실내,마스크,방역,수칙,안내,강화,경기,경남,고속도,전남,지역,휴게소,연휴,기간,임시선별검사소,설치,유전자증폭,PCR,검사,무료,선별진료소,연휴,기간,선별,진료소,전국,개소,운영,예정,선별진료소,고위험군,시설종사자,검사,무료,PCR,가능,연휴,기간,진료기관,코로나19,원스톱,진료,기관,전국,개소,원스톱,기관,검사,처방,진료,원스톱,진료,기관,당번,약국,치료제,구입,재택,치료,격리,확진자,의료,상담,의료상담센터,행정안내센터,기간,추석,연휴,중단,운영,의료상담센터,148개소,연휴,기간,개소,고위험군,요양병원,시설,감염취약시설,연휴,기간,접촉,면회,비접촉,방식,면화,가능,중앙재난안전대책본부,이기일,코로나19,중앙,재난,안전,대책,본부,중대본,1총괄,조정관,보건복지부,2차관,추석,연휴,가족,만남,가족,제한,증상,조심,고연령층,기저질환자,고위험군,포함,만남,친족,모임,소규모,당부</t>
  </si>
  <si>
    <t>코로나19,고위험군,통행료,휴게소,원스톱,고속도,선별진료소,대중교통,전남,의료상담센터,진료소</t>
  </si>
  <si>
    <t>다음달 9~12일 추석 연휴는 코로나19 사태 이후 거리두기 없는 첫 명절이 될 전망이다. 가족 모임과 방문에 제한이 없고, 휴게소와 버스 기차 내 실내 취식도 허용된다.
정부는 31일 코로나19 중앙재난안전대책본부 회의에서 이 같은 내용을 담은 추석 방역 의료 대책을 논의했다고 밝혔다.
거리두기와 이동 제한 없이 명절 연휴를 지내고 나면 코로나19 유..</t>
  </si>
  <si>
    <t>http://www.seoul.co.kr/news/newsView.php?id=20220831500074</t>
  </si>
  <si>
    <t>01100701.20220831132325001</t>
  </si>
  <si>
    <t>거리두기 없는 첫 명절 고속도로 통행료 면제 실내 취식 허용</t>
  </si>
  <si>
    <t>송파구,종로구,서울,남양주시,경기,광진구,전남,사능차고지,경남,경기도</t>
  </si>
  <si>
    <t>보건복지부,정부,중앙재난안전대책본부,정부서울청사,뉴스,연합뉴스,연합뉴스 일반 감기약,PCR</t>
  </si>
  <si>
    <t>거리,명절,고속도,통행료,면제,실내,취식,허용,12일,추석연휴,코로나19,사태,거리,방역조치,적용,명절,전망,가족,모임,방문,제한,고속도로,연휴,기간,전국,차량,통행료,면제,휴게소,버스,철도,실내,취식,허용,정부,코로나19,중앙,재난,안전,대책,본부,회의,추석,방역,의료,대책,논의,정부,2017년,명절,연휴,고속도,통행료,면제,코로나19,유행,시작,추석,명절,이동량,유료,통행료,부과,거리,이동,제한,명절,연휴,코로나19,유행세,증가,재유행,정점,구간,감소세,규모,만큼,유행,정부,예상,12일,고속도,통행료,면제,전국,휴게소,PCR,무료,내달,12일,연휴,나흘간,전국,고속도로,이용,차량,통행료,면제,휴게소,버스,철도,대중교통,실내,취식,허용,사능차고지,경기도,남양주시,사능,차고지,대기,전기버스,모습,좌석,좌석,대중교통,좌석,운영,연휴,다수,제한,밀집,예측,시설,이용,최소화,혼잡,정보,소독,환기,착용,실내,마스크,방역,수칙,안내,강화,연휴,경기,경남,고속도,전남,지역,휴게소,임시선별검사소,추가,설치,유전자증폭,PCR,검사,무료,해외입국자,입국,코로나19,검사,내달,면제,공항,인력,검역,지원,추가,배치,선별진료소,서울,송파구,보건소,선별,진료소,시민들,검사,순서,연휴,원스톱,5천,동네,확진자,재택,치료,상담,연휴,기간,코로나19,선별,진료소,운영,전국,개소,예정,선별진료소,고위험군,시설종사자,검사,무료,PCR,가능,전국,휴게소,연휴,임시,검사소,대상,구분,무료,검사,연휴,기간,진료기관,코로나19,원스톱,진료,기관,전국,개소,원스톱,기관,검사,처방,진료,원스톱,진료,기관,당번,약국,구별,지정,치료제,구입,지역,의료,인프라,부족,연휴,치료제,처방,차질,지역,보건소,연휴,한시적,치료제,처방,조제,광진구,서울,위치,코로나19,거점,전담,병원,모습,감기약,일반,연휴,운영,약국,구매,안전상비약,감기약,해열진통제,시간,편의점,판매,재택,치료,격리,코로나19,확진자,의료,상담,의료상담센터,행정안내센터,기간,추석,연휴,중단,운영,의료상담센터,148개소,연휴,기간,개소,확진자,재택치료,증상,악화,원스톱진료기관,보건소,의료상담센터,연락,입원,연계,발생,응급,상황,발생,관내,응급의료기관,이송,소아,분만,투석,특수환자,시도별,연휴,병원,운영,현황,파악,대응,일반,진료,특수,환자,일반,병원,안내,중증,응급,환자,지정,병원,병상,배정,계획,제1총괄,이기일,중앙,재난,안전,대책,본부,총괄,조정관,보건복지부,제2차관,서울,종로구,정부,서울청사,정례브리핑,코로나19,중대본,정례,브리핑,추석,방역,의료대책,이야기,면회,요양,시설,접촉,유지,시장,백화점,합동,방역,점검,고위험군,요양병원,시설,감염취약시설,연휴,기간,접촉,면회,면회,비접촉,방식,가능,검사,종사자,선제,현행,방역,수칙,연휴,기간,동일,유지,요양시설,지방자치단체,일반,의료,기관,연휴,비상,연락망,지원,요양,시설,의료,공백,계획,전통시장,백화점,정부,지자체,업계,합동,방역,점검,비상대응연락체계,운영,방역관리자,지정,방문객,종사자,방역수칙,상시,안내,공연,여가시설,주최,방역수칙,권고,안내,정부,고속도,통행료,면제,가족,만남,가족,제한,수칙,일상,방역,모임,소규모,권고</t>
  </si>
  <si>
    <t>코로나19,서울,요양시설,원스톱,휴게소,종사자,고속도,확진자,보건소,치료제,방역수칙</t>
  </si>
  <si>
    <t>다음 달 9 12일 추석연휴는 코로나19 사태 이후 처음으로 거리두기 등 방역조치가 적용되지 않는 명절이 될 전망이다. 
 가족 모임이나 방문 등에 제한이 없고, 연휴기간 전국 고속도로에서 모든 차량의 통행료가 면제된다. 휴게소와 버스 철도 내 실내 취식도 허용된다. 
 사진=연합뉴스 정부는 31일 코로나19 중앙재난안전대책본부 회의에서 이런 내용을..</t>
  </si>
  <si>
    <t>http://www.segye.com/content/html/2022/08/31/20220831513575.html</t>
  </si>
  <si>
    <t>01100701.20220831132223001</t>
  </si>
  <si>
    <t>추석연휴 가족모임 허용되나? "인원 제한 없어"</t>
  </si>
  <si>
    <t>임시,CU,정부,요양,네이버,거점전담,세븐일레븐,다음,PCR,GS25</t>
  </si>
  <si>
    <t>허용,추석,연휴,가족,모임,인원,제한,정부,모임,추석,연휴,가족,방문,인원,제한,고속도,통행료,면제,휴게소,무료,유전자증폭,PCR,검사,면회,요양,병원,접촉,제한,정부,31일,추석,방역,의료,대책,토대,코로나19,추석,연휴,코로나19,궁금증,질의응답,방식,정리,연휴,추석,코로나19,발생,거리,제한,모임,인원,명절,가족,만남,가족,제한,증상,코로나19,의심,가족,고령층,미접종,접종자,방문,자제,고연령층,기저질환자,마스크,착용,주기적,환기,고속도로,연휴,기간,교통,이용,연휴,기간,전국,고속도로,차량,통행료,면제,휴게소,버스,철도,실내,취식,취식,실내,마스크,착용,필수,요양병원,부모님,접촉,면회,요양병원,시설,감염취약시설,감염차단,종사자,선제,검사,제한,입소자,접촉,면회,유지,검사,코로나19,진단,선별진료소,연휴,기간,선별,진료소,전국,603개소,보건소,260개,의료기관,343개,운영,응급의료포털,e-gen.or.kr,네이버,포털사이트,선별진료소,임시선별,검사소,검색,확인,휴게소,PCR,9개,연휴,기간,고속도,휴게소,임시선별검사소,추가,운영,PCR,검사,무료,경기,안성,이천,화성,용인,전남,백양사,함평천지,보성녹차,섬진강,경남,통도사,휴게소,검사,가능,자가진단키트,구매,연휴,기간,영업,편의점,약국,온라인,구입,가능,편의점,GS25,CU,세븐일레븐,자사,실시간,재고,확인,감기약,연휴,운영,약국,구매,약국,정보,응급,의료,포털,홈페이지,확인,안전상비약,감기약,해열진통제,편의점,구매,가능,연휴,확진,연휴,재택치료,상담,치료제,처방,정상적,재택치료,의료상담,재택,치료,의료,상담,안내,의료상담센터,행정안내센터,연휴,기간,중단,운영,원스톱,진료,기관,연휴,기간,5천,개소,운영,진단검사,치료제,처방,가능,정부,구별,1개소,원스톱,진료,기관,인근,약국,지정,운영,계획,연휴,기간,운영,원스톱,진료,기관,부족,지역,보건소,치료제,한시적,처방,재택치료,증상,악화,원스톱진료기관,보건소,의료상담센터,연락,의료진,판단,연휴,기간,입원,연계,고열,호흡곤란,응급상황,발생,연락,응급의료기관,응급,진료,소아,분만,투석,입원치료,환자,특수,병상,운영,계획,수립,특수,병상,가동,체계,유지,계획,일반,진료,치료,환자,일반,병원,이용,중증,응급,환자,거점전담병원,지정,병원,병상,배정,방침</t>
  </si>
  <si>
    <t>코로나19,휴게소,편의점,재택치료,보건소,원스톱,치료제,요양병원,검사소,감기약,홈페이지,pcr,응급의료포털,고속도로,선별진료소,고속도,입소자,전남,종사자</t>
  </si>
  <si>
    <t>정부는 이번 추석 연휴 때 가족 모임과 방문에 인원 제한을 하지 않는다고 발표했다. 
 고속도로 통행료도 면제하고 일부 휴게소에서 무료로 유전자증폭(PCR) 검사를 받을 수 있게 했다. 
 요양병원 접촉 면회는 여전히 제한된다. 
 정부가 31일 발표한 추석 방역 의료 대책을 토대로 추석 연휴 코로나19 관련 주요 궁금증을 질의응답 방식으로 ..</t>
  </si>
  <si>
    <t>http://www.segye.com/content/html/2022/08/31/20220831513869.html</t>
  </si>
  <si>
    <t>01100301.20220831124746007</t>
  </si>
  <si>
    <t>이번 추석 방역대책은 '자유롭게'</t>
  </si>
  <si>
    <t>영종도,제1여객터미널,경기,중화항,전남,경남,인천국제공항</t>
  </si>
  <si>
    <t>바이오사이언스,정부,연합뉴스,SK,중앙재난대책본부,PCR</t>
  </si>
  <si>
    <t>추석,방역,대책,자유,정부,추석,가족간,모임,방문,인원,제한,자유,기차,휴게소,버스,취식,허용,중앙,재난,대책,본부,추석,거리,명절,중대본,사람들,여객터미널,철도,버스,여객,터미널,소독,마스크,착용,필수,개인,방역,수칙,철저,준수,당부,입국,폐지,코로나19,검사,영종도,인천국제공항,여객,터미널,입국자,전용,코로나,검사,센터,해외,입국자,영종도,임헌정,발열,의심,증상,방문,취소,연기,고향,방문,백신,접종,방문,요양병원,시설,접촉,면회,고속도,경기,경남,전남,지역,휴게소,임시선별검사소,추가,설치,고속도,연휴,나흘,휴게소,PCR,검사,무료,한곳,진단,치료,처방,가능,원스톱,진료,기관,전국,개소,운영,당번약국,부족,보건소,지역,구입,오미크론,변이,효과적,백신,4분기,계획,고위험군,접종,2차,접종,18세,성인,접종,가능,기업,SK,바이오사이언스,스카이코비원,백신,사전,예약,시작,당일,방문,접종,13일,예약,접종,가능,스카이코비원,백신,백신,중화항체,2.9배,반응,정도,중대본,18세,미접종자,미접,종자,접종,국산,백신,0시,도착,비행기편,선박편,이용,외국인,확인서,PCR,음성,제출,입국,1일,PCR,검사,유지,방역당국,유입,해외,바이러스,조치</t>
  </si>
  <si>
    <t>휴게소,입국자,영종도,pcr,18세,중대본,고속도,오미크론,바이오사이언스,원스톱,임헌정,코로나,미접종자,코로나19,스카이코비원,인천국제공항</t>
  </si>
  <si>
    <t>정부는 이번 추석은 가족간 모임이나 방문은 인원 제한없이 '자유롭게' 할 수 있다고 밝혔다. 휴게소 버스 기차 안에서 취식도 허용된다. 
31일 중앙재난대책본부는 이번 추석은 거리두기 없는 첫 명절이라며 이와 같이 밝혔다. 그러면서도 중대본은 사람들이 많이 붐비는 철도 버스 여객터미널에서 손 소독, 마스크 착용은 필수라며 개인 방역수칙을 철저하게 준..</t>
  </si>
  <si>
    <t>http://www.naeil.com/news_view/?id_art=434218</t>
  </si>
  <si>
    <t>01100501.20220831113305011</t>
  </si>
  <si>
    <t>11월 재유행 대비 ‘개량  구형백신’ 병행 접종한다</t>
  </si>
  <si>
    <t>경기,전남,美,경남</t>
  </si>
  <si>
    <t>식품의약품안전처,FDA,정부,중앙재난안전대책본부,BA.5,미국식품의약국,식약처,화이자,PCR,모더나</t>
  </si>
  <si>
    <t>대비,개량,구형백신,병행,접종,중대본,동절기,백신,접종,방향,백신,접종,47.7%,고령층,기저질환자,접종,우세종,임상시험,FDA,반입,추석,고속,휴게소,무료,PCR,정부,겨울철,코로나19,대비,개량,백신,4분기,접종자,선택권,원조,코로나19,오미크론,하위,겨냥,개량,백신,10월,구형,백신,병행,접종,전망,기준,대상자,대비,47.7%,50대,16.8%,접종률,백신,접종,상승,예상,이날,중앙,재난,안전,대책,본부,중대본,오미크론,하위,예방,개량,백신,4분기,순차,개량,백신,2가지,모더,화이자,원조,코로나19,변이,포함,가지,바이러스,동시,예방,백신,60세,고령층,고령,기저질환자,고위험군,접종,2차,접종,18세,성인,추가,접종,사용,백신,원조,코로나19,변이,겨냥,백신,개량,식품의약품안전처,심사,내달,허가,방역당국,출하승인,10월,추가접종,사용,계획,초점,백신,개량,미국식품의약국,FDA,긴급,사용,승인,신청,동물실험,사람,대상,임상시험,방역당국,5용,개량,백신,승인,연내,방침,개량,백신,순차,구형,백신,병행,접종,백신,국산,스카이코비원,접종,독감,간염,이용,합성,항원,방식,메신저리보핵산,mRNA,백신,안전성,상대적,식약처,출하,스카이코비원,회분,승인,개량,백신,접종률,동력,주목,접종,50세,대상,진행,정부,고속도로,추석,연휴,기간,전국,이용,차량,통행료,면제,가족,모임,방문,제한,휴게소,버스,철도,실내,취식,허용,경기,경남,고속도,전남,지역,휴게소,임시선별검사소,추가,설치,유전자증폭,PCR,검사,무료</t>
  </si>
  <si>
    <t>휴게소,스카이코비원,코로나19,60세,2차,오미크론,중대본,고령층,임상시험,접종률,방역당국,전남,fda,우세종,질환자</t>
  </si>
  <si>
    <t>■ 중대본, 동절기 백신 접종 방향
4차 백신 접종률 47.7% 그쳐 
고령층 기저질환자 우선 접종 
우세종 BA.5 임상시험 못끝내 
美 FDA 승인 나야 국내 반입 
추석 고속道휴게소 무료 PCR
정부가 오는 11월 겨울철 코로나19 재유행에 대비해 개량 백신을 4분기부터 도입하겠다고 밝히면서 접종자의 선택권이 넓어질 것으로..</t>
  </si>
  <si>
    <t>http://www.munhwa.com/news/view.html?no=2022083101030903325002</t>
  </si>
  <si>
    <t>01100501.20220831112405014</t>
  </si>
  <si>
    <t>‘오미크론 하위 변이 겨냥’ 개량백신 4분기 순차 도입</t>
  </si>
  <si>
    <t>백신도</t>
  </si>
  <si>
    <t>SK바이오사이언스,정부,중앙재난안전대책본부,질병관리청장,화이자,PCR,모더나</t>
  </si>
  <si>
    <t>오미크론,하위,겨냥,순차,개량,백신,순차,백신,국산,내달,접종,추석,연휴,고속도,통행료,면제,정부,하위,코로나19,오미크론,하위,겨냥,개량,백신,10월,순차,접종,시작,실효,논란,입국,코로나19,유전자,증폭,PCR,검사,의무,0시,내달,폐지,백경란,질병,관리청장,중앙,재난,안전,대책,본부,중대본,정례브리핑,모더,백신,활용,백신,신속,예정,중대본,4분기,개량,백신,계획,개량,백신,모더,화이자,원조,코로나19,변이,가지,바이러스,예방,백신,SK바이오사이언스,백신,국산,스카이코비원,당일,방문,접종,입국,검사,의무,내달,폐지,입국,시행,입국,PCR,검사,유지,정부,고속도로,추석,연휴,기간,전국,차량통행료,면제,한편,고속도,휴게소,임시선별검사소,설치,검사,무료,PCR,제공</t>
  </si>
  <si>
    <t>코로나19,고속도,중대본,pcr,백경란,모더,통행료,오미크론,관리청장,검사소,임시선별검사소,차량통행료,정례브리핑,화이자,오사이언스,휴게소,스카이코비원,고속도로,유전자,sk,sk바이오사이언스</t>
  </si>
  <si>
    <t>국산 1호 백신도 내달부터 접종 
추석연휴 고속도로 통행료 면제
정부가 코로나19 오미크론 하위 변이 BA.1과 BA.5를 겨냥한 개량 백신을 이르면 10월부터 순차 도입해 접종을 시작한다. 실효성 논란을 빚었던 입국 전 코로나19 유전자증폭(PCR) 검사 의무는 내달 3일 0시부터 폐지하기로 했다.
백경란 질병관리청장은 31일 중앙재난안전..</t>
  </si>
  <si>
    <t>http://www.munhwa.com/news/view.html?no=2022083101030103325001</t>
  </si>
  <si>
    <t>01101101.20220831111517001</t>
  </si>
  <si>
    <t>'입국 전 코로나 검사' 폐지, '입국 후 검사'는 유지</t>
  </si>
  <si>
    <t>이기일,정기석,제1총괄조정관</t>
  </si>
  <si>
    <t>보건복지부,SK바이오사이언스,정부,중앙재난안전대책본부,SK,PCR</t>
  </si>
  <si>
    <t>입국,코로나,검사,폐지,입국,검사,유지,입국,해외,입국자,검사,백신,폐지,분기,개량,백신,SK,백신,접종,시작,추석,연휴,고속도,통행료,면제,0시,다음달,외국인,입국,코로나19,검사,폐지,4분기,바이러스,효과적,개량,백신,중앙재난안전대책본부,중대본,제1총괄,조정관,제2차관,이기일,보건,복지,차관,회의,중대본,0시,도착,비행기편,선박편,이용,외국인,PCR,유전자증폭,음성확인서,제출,입국,사람,입국,48시간,시간,PCR,검사,24시간,시간,전문가,속항원,검사,RAT,음성확인서,제출,입국,1일,PCR,검사,추가,정부,입국,검사,폐지,해외,검사,비용,부담,여행,관광업계,요구,해외,PCR,검사,비용,10만,수준,낭비,지적,제기,입국,검사,간격,입국,검사,효용,논란,정기석,국가감염병,위기,대응,자문,위원장,귀국,검사,폐지,중대본,폐지,요청,가능성,겨울철,가능,입국,1일,PCR,검사,유지,차관,변이,해외,유행,차단,조치,설명,접종,18세,가능,개량,백신,접종,정부,유행,변이,오미크론,하위,효과적,백신,개량,백신,4분기,개량,백신,60세,기저질환자,고위험군,접종,변이,대응력,2차,접종,18세,성인,희망,SK바이오사이언스,스카이코비원,토종,백신,접종,시작,예약,시행,접종,당일,방문,5일,사전예약,1일,사전예약,접종,13일,가능,방역당국,백신,18세,성인,접종,내달,나흘간,기간,추석,연휴,거리,시행,고속도,통행료,면제,가족,모임,방문,제한,휴게소,버스,철도,실내,취식,허용,경기,경남,고속도,전남,지역,휴게소,임시선별검사소,추가,설치,PCR,검사,무료,계획,진료기관,연휴,기간,코로나19,원스톱,진료,기관,전국,4,900여,운영,당번약국,지역,보건소,치료제,구입,고위험군,요양병원,시설,접촉,면회,차관,고향,방문,백신,접종,방문</t>
  </si>
  <si>
    <t>pcr,중대본,고속도,휴게소,2차,이기일,18세,고위험군,겨울철,다음달,외국인,코로나19,스카이코비원,음성확인서</t>
  </si>
  <si>
    <t>다음달 3일 0시부터 국내에 들어오는 모든 내 외국인에 대한 ‘입국 전 코로나19 검사’가 폐지된다. 4분기 내에 변이 바이러스에 효과적인 ‘개량 백신’도 도입한다. 
중앙재난안전대책본부(중대본) 제1총괄조정관인 이기일 보건복지부 제2차관은 31일 중대본 회의에서 “9월 3일 0시부터 국내에 도착하는 비행기편이나 선박편을 이용하는 모든 내 외국인은 PC..</t>
  </si>
  <si>
    <t>https://hankookilbo.com/News/Read/A2022083109530005294</t>
  </si>
  <si>
    <t>01100401.20220831105630001</t>
  </si>
  <si>
    <t>추석연휴 고속도로 통행료 면제 휴게소 대중교통 실내취식도 허용</t>
  </si>
  <si>
    <t>보건복지부,정부,중앙재난안전대책본부,질병관리청,정부서울청사,중대본 회의,대이동,PCR</t>
  </si>
  <si>
    <t>추석,연휴,고속도,통행료,면제,휴게소,대중교통,실내취식,허용,12일,나흘간,추석,연휴,기간,차량,고속도,통행료,면제,휴게소,버스,철도,실내,취식,허용,신종,코로나바이러스,감염증,코로나19,유행,2년,비교,명절,허용,정부,31일,추석,방역,의료,대책,1총괄,이기일,중앙,재난,안전,대책,본부,조정관,보건복지부,제2차관,이날,정부,서울청사,중대본,회의,추석,코로나19,발생,거리두기,명절,고향,방문,백신,접종,방문,정부,거리,방침,추석,연휴,연휴,기간,전국,고속도로,이용,차량,통행료,면제,추진,가족,모임,인원수,제한,식당,카페,영업시간,제한,고위험군,요양병원,시설,접촉,대면,면회,방역,당국,경기,경남,고속도,전남,지역,휴게소,임시선별검사소,추가,설치,유전자증폭,PCR,검사,무료,진료기관,코로나19,원스톱,진료,기관,전국,운영,당번약국,지역,보건소,치료제,구입,정부,철도,버스,여객터미널,사람,공간,마스크,착용,방역수칙,준수,의심증상,연휴,기간,이동,방문,연기,권고,코로나19,유행,감소세,지속,질병관리청,확진자,이날,기준,신규,10만,11만,감소,569명,위중증,환자,수도,감소,확진자,추가,감염,감염,사람,수인,생산지수,9주,0.98,지수,1이,유행,감소,의미,하루,사망자,75명,증가,차관,전국적,사회,거리두기,국민들,일상,유지,확산세,진정,감사,0시,항공편,선박,이용,도착,외국인,코로나19,PCR,음성,확인서,제출,입국,현지,코로나19,검사,폐지,입국,1일,검사,유지,정부,관계자,변이,해외,유행,차단,조치,이해</t>
  </si>
  <si>
    <t>코로나19,고속도,휴게소,실내취식,거리두기,확진자,이기일,위중증,감염증,확인서,원스톱,전남,통행료,고속도로</t>
  </si>
  <si>
    <t>다음달 9일부터 12일까지 나흘간의 추석연휴 기간에 모든 차량의 고속도로 통행료가 면제된다. 휴게소, 버스, 철도 내 실내 취식도 허용된다. 2020년 신종 코로나바이러스 감염증(코로나19) 유행 이후 2년 만에 비교적 자유로운 명절 대이동이 처음 허용되는 것이다. 
 정부는 31일 이 같은 내용의 추석 방역 의료 대책을 발표했다. 이기일 중앙재난안..</t>
  </si>
  <si>
    <t>https://www.donga.com/news/article/all/20220831/115231180/1</t>
  </si>
  <si>
    <t>01100801.20220831103142001</t>
  </si>
  <si>
    <t>김경은 기자</t>
  </si>
  <si>
    <t>추석 연휴 휴게소 9곳, PCR 무료 검사 요양병원 대면 면회는 금지</t>
  </si>
  <si>
    <t>중앙재난안전대책본부,PCR</t>
  </si>
  <si>
    <t>추석,연휴,휴게소,검사,PCR,무료,요양병원,면회,고속도로,추석,연휴,나흘,전국,차량,통행료,면제,연휴,가족,모임,가족,방문,제한,휴게소,버스,철도,대중교통,실내,취식,허용,거리,중앙재난안전대책본부,회의,코로나,추석,방역,의료,대책,논의,고위험군,요양병원,시설,대면,면회,경기,경남,고속도,전남,지역,휴게소,임시선별검사소,추가,설치,PCR,유전자증폭,검사,사람,무료,검사,추석,연휴,진단,치료,처방,가능,원스톱,진료,기관,전국,운영,당번,약국,제도,운영,당번약국,지역,보건소,구입</t>
  </si>
  <si>
    <t>휴게소,원스톱,요양병원,전남,코로나,pcr,당번약국,나흘,중앙재난안전대책본부,대중교통,검사소,유전자증폭,유전자,보건소,통행료,고위험군,경남,임시선별검사소,고속도,고속도로,추석,전국,연휴,검사,지역,대책,면회,가족,무료,제도</t>
  </si>
  <si>
    <t>다음 달 9~12일 추석 연휴 나흘 동안 전국 고속도로에서 모든 차량의 통행료가 면제된다. 
이번 연휴에는 가족 간 모임이나 방문에 제한이 없고, 휴게소와 버스 철도 등 대중교통 내 실내 취식도 허용하는 등 거리두기를 하지 않는다. 
중앙재난안전대책본부는 31일 코로나 회의에서 이 같은 내용을 담은 추석 방역 의료 대책을 논의했다고 밝혔다. 
 ..</t>
  </si>
  <si>
    <t>https://www.chosun.com/national/welfare-medical/2022/08/31/3JJARN3BCFDVZGJAI2TEWONPXI/?utm_source=bigkinds&amp;utm_medium=original&amp;utm_campaign=news</t>
  </si>
  <si>
    <t>01101001.20220831093005001</t>
  </si>
  <si>
    <t>권지담 기자</t>
  </si>
  <si>
    <t>[속보] ‘입국 전 코로나 검사’ 9월3일 폐지 음성확인서 필요 없어</t>
  </si>
  <si>
    <t>서울,경기,백신,피시,전남,경남</t>
  </si>
  <si>
    <t>보건복지부,정부,중앙재난안전상황실,중앙재난안전대책본부,정부서울청사,중대본 회의</t>
  </si>
  <si>
    <t>입국,코로나,검사,9월,폐지,음성확인서,정부,국외,출발국,필수,입국,코로나19,검사,폐지,이기일,중앙,재난,안전,대책,본부,중대본,1총괄,조정관,보건복지부,2차관,31일,서울상황센터,정부,서울청사,중앙,재난,안전,상황실,서울,상황,센터,중대본,회의,0시,도착,비행기편,선박편,이용,외국인,유전자증폭,PCR,음성,확인서,제출,입국,1일,피시아르,검사,유지,그동안,국외,외국인,입국,48시간,피시아르,검사,24시간,전문가,속항원,검사,RAT,음성확인서,제출,예방,접종,여부,음성확인서,항공기,탑승,제한,이날,회의,접종,동절기,백신,기본,방향,논의,차관,유행,변이,효과적,백신,4분기,계획,위험군,접종,접종,18살,성인,접종,가능,차관,추석,코로나,발생,거리,명절,연휴,나흘,전국,고속도로,이용,차량,통행료,면제,추진,휴게소,버스,철도,실내,취식,허용,설명,추석,연휴,경기,경남,전남,지역,고속도,휴게소,임시선별검사소,추가,설치,피시아르,검사,무료</t>
  </si>
  <si>
    <t>음성확인서,휴게소,중대본,확인서,피시아르,외국인,코로나,이기일,나흘,서울상황센터,18살,동절기,보건복지부,유전자,전남,검사소,비행기,2차관,서울,조정관,선박편,고속도,비행기편,경남,통행료</t>
  </si>
  <si>
    <t>정부가 국외에서 국내로 들어올 때 출발국에서 필수로 해야 하는 ‘입국 전 코로나19 검사’를 다음달 3일부터 폐지하기로 했다. 
이기일 중앙재난안전대책본부(중대본) 1총괄조정관(보건복지부 2차관)은 31일 오전 정부서울청사 중앙재난안전상황실 서울상황센터에서 열린 중대본 회의에서 “9월 3일 0시부터 국내에 도착하는 비행기편이나 선박편을 이용하시는 모든..</t>
  </si>
  <si>
    <t>http://www.hani.co.kr/arti/society/health/1056863.html</t>
  </si>
  <si>
    <t>01100401.20220831092926001</t>
  </si>
  <si>
    <t>추석연휴 고속도로 통행료 면제 휴게소서 무료 PCR</t>
  </si>
  <si>
    <t>추석,연휴,고속도,통행료,면제,휴게소,무료,PCR,나흘,추석,연휴,나흘,전국,고속도로,차량,통행료,면제,정부,회의,코로나19,중앙,재난,안전,대책,본부,추석,방역,의료,대책,논의,9일,12일,고속도로,추석,연휴,기간,전국,이용,차량,통행료,면제,연휴,가족,모임,인원,제한,자유,가능,휴게소,버스,철도,실내,취식,허용,고위험군,요양병원,시설,접촉,면회,경기,경남,고속도,전남,지역,휴게소,임시선별검사소,추가,설치,유전자증폭,PCR,검사,무료,정부,버스,철도,여객터미널,마스크,착용,방역수칙,준수,의심증상,연휴,이동,방문,연기,권고,1총괄,이기일,중대본,조정관,보건복지부,제2차관,고향,방문,백신,접종,방문,연휴,기간,코로나19,환자,검사,진료,치료제,처방,수행,원스톱,진료,기관,전국,개소,운영,당번약국,지역,보건소,구입</t>
  </si>
  <si>
    <t>휴게소,코로나19,고속도,원스톱,중대본,이기일,전남,통행료,고속도로,요양병원,고위험군,유전자증폭,검사소,제2차관,유전자,보건복지부,의심증상,조정관,보건소,여객터미널,경남,방역수칙,1총괄,당번약국,치료제,pcr,임시선별검사소</t>
  </si>
  <si>
    <t>추석 연휴 나흘 동안 전국 고속도로에서 모든 차량의 통행료가 면제된다. 
31일 정부는 코로나19 중앙재난안전대책본부 회의에서 이같은 내용을 담은 추석 방역 의료 대책을 논의했다고 밝혔다. 
다음 달 9일부터 12일까지 추석 연휴 기간 전국 고속도로를 이용하는 모든 차량에 대해 통행료가 면제된다. 
연휴에 가족 모임 등은 인원 제한 없이 자유..</t>
  </si>
  <si>
    <t>https://www.donga.com/news/article/all/20220831/115228452/2</t>
  </si>
  <si>
    <t>01100901.20220831092433001</t>
  </si>
  <si>
    <t>배재성(hongdoya@joongang.co.kr)</t>
  </si>
  <si>
    <t>추석 고속도로 통행료 면제 철도 등 실내 취식 허용</t>
  </si>
  <si>
    <t>보건복지부,정부,중앙재난안전대책본부</t>
  </si>
  <si>
    <t>추석,고속도,통행료,면제,철도,허용,실내,취식,정부,고속도로,다음달,추석,연휴,나흘,전국,이용,차량,통행료,면제,연휴,기간,가족,모임,방문,제한,휴게소,버스,철도,실내,취식,허용,정부,코로나19,중앙,재난,안전,대책,본부,회의,추석,방역,의료,대책,논의,내달,12일,연휴,나흘간,전국,고속도로,이용,차량,통행료,면제,추진,연휴,가족,모임,인원,제한,자유,가능,휴게소,버스,철도,실내,취식,고위험군,요양병원,시설,접촉,면회,경기,경남,고속도,전남,지역,휴게소,임시선별검사소,추가,설치,유전자증폭,PCR,검사,무료,철도,버스,여객터미널,마스크,착용,방역수칙,준수,의심증상,연휴,이동,방문,연기,정부,권고,1총괄,이기일,중대본,조정관,보건복지부,제2차관,고향,방문,백신,접종,방문,연휴,기간,진료기관,코로나19,원스톱,진료,기관,운영,전국,개소,당번약국,지역,보건소,구입</t>
  </si>
  <si>
    <t>코로나19,휴게소,고속도로,고속도,중대본,이기일,원스톱,전남,통행료,다음달,나흘,유전자,유전자증폭,검사소,제2차관,보건복지부,의심증상,요양병원,보건소,조정관,당번약국,경남,여객터미널,방역수칙</t>
  </si>
  <si>
    <t>정부는 다음달 추석 연휴 나흘 동안 전국 고속도로를 이용하는 모든 차량에 대해 통행료를 면제해주기로 했다. 연휴 기간 중 가족 모임 방문에는 따로 제한이 없고 휴게소와 버스 철도 내 실내 취식도 허용된다.
 정부는 31일 코로나19 중앙재난안전대책본부 회의에서 이런 내용을 담은 추석 방역 의료 대책을 논의했다고 밝혔다. 
 내달 9일부터 12..</t>
  </si>
  <si>
    <t>https://www.joongang.co.kr/article/25098390</t>
  </si>
  <si>
    <t>01100701.20220831092305001</t>
  </si>
  <si>
    <t>9월 3일부터 입국 전 코로나19 검사 안한다 입국 후 검사는 유지</t>
  </si>
  <si>
    <t>영종도,잠원IC,서울,경기,중화항,서초구,제1여객터미널,종로구,선진,전남,경남,인천국제공항,우세종</t>
  </si>
  <si>
    <t>보건복지부,SK바이오사이언스,정부,중앙재난안전상황실,중앙재난안전대책본부,정부서울청사,연합뉴스,자문위원회,PCR</t>
  </si>
  <si>
    <t>입국,입국,코로나19,검사,검사,유지,0시,내달,도착,외국인,코로나19,PCR,유전자증폭,음성,확인서,제출,제1총괄,이기일,중앙,재난,안전,대책,본부,총괄,조정관,보건복지부,제2차관,회의,중대본,0시,도착,비행기편,선박편,이용,외국인,확인서,PCR,음성,제출,영종도,인천국제공항,여객,터미널,입국자,전용,코로나,검사,센터,해외,입국자,입국자,적용,입국,의무,코로나19,검사,폐지,입국,사람,입국,48시간,PCR,유전자증폭,검사,24시간,전문가,속항원,검사,RAT,음성확인서,제출,입국,1일,결과,PCR,검사,추가,여행,관광업계,중심,입국,해외,검사,비용,부담,검사,입국,전후,간격,효용성,지적,제기,입국,시행,입국,PCR,검사,유지,1총괄,조정관,변이,해외,유행,차단,조치,국가,감염병,위기,대응,자문,위원회,입국,코로나19,검사,폐지,입국,검사,입국,대체,의견,정부,제시,정기석,국가감염병,위기,대응,자문,위원장,귀국,나라,출발,시간,24시간,유전자증폭,PCR,검사,신속항원검사,폐지,1총괄,이기일,중앙,재난,안전,대책,본부,조정관,보건복지부,제2차관,서울,종로구,정부,서울청사,중앙,재난,안전,상황실,서울,상황,센터,코로나19,중앙,재난,안전,대책,본부,중대본,회의,주재,발언,이기일,차관,검사,입국전,코로나,3일,폐지,4분기,대응,개량,백신,외국,선진국,개도국,검사,부실,부실,검사,불편,진짜,양성,위양성,국민,외국,방황,의문,정부,코로나19,유행,우세종,변이,효과적,백신,개량백신,4분기,개량백신,60세,기저질환자,고위험군,접종,변이,효과,2차,접종,18세,성인,접종,기업,SK바이오사이언스,스카이코비원,백신,접종,시작,예약,시행,당일,방문,접종,내달,시작,사전예약,예약접종,13일,가능,1총괄,조정관,스카이코비원,백신,백신,중화항체,2.9배,이상반응,정도,18세,접종,분들,접종,국산,백신,잠원IC,서울,서초구,잠원,IC,경부고속도로,하행선,오른쪽,정체,모습,정부,내달,나흘간,추석,연휴,기간,전국,고속도로,이용,차량,통행료,면제,추진,가족,모임,방문,제한,휴게소,버스,철도,실내,취식,허용,경기,경남,고속도,전남,지역,휴게소,임시선별검사소,추가,설치,유전자증폭,PCR,검사,무료,고위험군,요양병원,시설,접촉,면회,1총괄,이기일,중대본,조정관,보건복지부,제2차관,고향,방문,백신,접종,방문,연휴,기간,진료기관,코로나19,원스톱,진료,기관,전국,개소,운영,당번약국,지역,보건소,구입</t>
  </si>
  <si>
    <t>코로나19,이기일,서울,pcr,조정관,중대본,입국자,1총괄,휴게소,18세,코로나,고위험군,고속도로,신속항원검사</t>
  </si>
  <si>
    <t>내달 3일 0시부터 국내에 도착하는 모든 내 외국인은 코로나19 PCR(유전자증폭) 음성 확인서를 제출하지 않아도 된다. 
 이기일 중앙재난안전대책본부 제1총괄조정관(보건복지부 제2차관)은 31일 중대본 회의에서 "9월 3일 0시부터 국내에 도착하는 비행기편이나 선박편을 이용하시는 모든 내 외국인은 PCR 음성 확인서를 제출하지 않으셔도 된다"고 밝..</t>
  </si>
  <si>
    <t>http://www.segye.com/content/html/2022/08/31/20220831506860.html</t>
  </si>
  <si>
    <t>01100101.20220831091357001</t>
  </si>
  <si>
    <t>민서영 기자 mins@kyunghyang.com</t>
  </si>
  <si>
    <t>다음달 3일부터 입국 전 PCR검사 폐지  개량백신은 4분기 도입</t>
  </si>
  <si>
    <t>경기,중화항,전남,경남</t>
  </si>
  <si>
    <t>보건복지부,SK바이오사이언스,정부,중앙재난안전대책본부,PCR</t>
  </si>
  <si>
    <t>다음달,입국,PCR,검사,폐지,개량백신,4분기,다음달,해외,입국,사람,코로나19,PCR,유전자증폭,음성확인서,제출,입국,1일,PCR검사,유지,유행,변이,효과적,개량백신,4분기,이기일,중앙,재난,안전,대책,본부,중대본,제1총괄,조정관,보건복지부,제2차관,회의,중대본,9월,0시,도착,비행기,선박,이용,외국인,PCR,음성,확인서,제출,변이,해외,유행,차단,입국,1일,PCR,검사,유지,변이,변이,오미크론,계통,효과적,백신,4분기,고위험군,우선,접종,접종,18세,성인,접종,가능,기업,SK바이오사이언스,스카이코비원,백신,사전,예약,시작,당일,방문,접종,가능,13일,예약,접종,가능,조정관,스카이코비원,백신,백신,중화항체,2.9배,반응,정도,18세,접종,분들,접종,국산,백신,권고,정부,방역,추석,의료대책,추석,사회,거리두기,번째,인원,제한,실내,취식,제한,가족,방문,가족,모임,인원,제한,자유,휴게소,버스,철도,실내,취식,허용,연휴,나흘,전국,고속도로,이용,차량,통행료,면제,60세,고위험군,요양병원,시설,접촉,면회,정부,경기,경남,고속도,전남,지역,휴게소,임시선별검사소,추가,설치,연휴동안,PCR,검사,무료,방침,조정관,사람들,철도,버스,여객터미널,소독,마스크,착용,필수,고향,방문,백신,접종,방문,권고</t>
  </si>
  <si>
    <t>pcr,다음달,조정관,중대본,휴게소,고위험군,18세,음성확인서,거리두기,전남,이기일,오미크론,고속도로,개량백신,스카이코비원,60세,코로나19</t>
  </si>
  <si>
    <t>다음달 3일부터 해외에서 입국하는 사람은 코로나19 PCR(유전자증폭) 음성확인서를 제출하지 않아도 된다. 다만 입국 후 1일 이내 PCR검사는 유지된다. 최근 유행하는 BA.5 변이에 보다 효과적인 개량백신은 올해 4분기 중 도입된다.
이기일 중앙재난안전대책본부(중대본) 제1총괄조정관(보건복지부 제2차관)은 31일 중대본 회의에서 “9월3일 0시부터..</t>
  </si>
  <si>
    <t>https://www.khan.co.kr/national/health-welfare/article/202208310843001</t>
  </si>
  <si>
    <t>01100501.20220831085405002</t>
  </si>
  <si>
    <t>[속보] 입국전 코로나 검사 9월 폐지...4분기 개량백신 고위험군 접종</t>
  </si>
  <si>
    <t>경기,전남,경남,우세종</t>
  </si>
  <si>
    <t>폐지,입국전,코로나,검사,개량,백신,접종,0시,내달,폐지,음성,확인서,제출,입국,1일,의무,PCR,검사,유지,추석,연휴,고속도로,통행료,면제,부활,고위험군,시설,대면,면회,접촉,0시,도착,외국인,코로나19,PCR,유전자증폭,검사,4분기,코로나19,개량백신,고위험군,접종,예정,이기일,보건복지부,제2차관,중앙,재난,안전,대책,본부,총괄,조정관,회의,중대본,0시,도착,비행기편,선박편,이용,외국인,확인서,PCR,음성,제출,입국자,적용,입국,의무,코로나19,검사,폐지,방지,코로나19,확산,입국,사람,입국,48시간,PCR,검사,24시간,전문가,속항원,검사,RAT,음성확인서,제출,입국,1일,결과,PCR,검사,추가,방역,조치,해외,출국,내국인,장벽,작용,검사,입국,전후,간격,코로나19,예방,효용성,지적,입국,1일,시행,입국,PCR,검사,유지,조정관,변이,해외,유행,차단,조치,당부,정부,코로나19,유행,우세종,변이,효과적,백신,개량백신,4분기,개량백신,60세,기저질환자,고위험군,접종,변이,효과,2차,접종,18세,성인,접종,예약,시행,당일,방문,접종,내달,시작,사전예약,예약접종,13일,가능,정부,내달,나흘간,추석,연휴,기간,전국,고속도로,이용,차량,통행료,면제,추진,가족,모임,방문,제한,휴게소,버스,철도,실내,취식,허용,방역,코로나19,경기,경남,고속도,전남,지역,휴게소,임시선별검사소,추가,설치,PCR,검사,무료,고위험군,요양병원,시설,접촉,면회</t>
  </si>
  <si>
    <t>코로나19,pcr,고위험군,고속도로,휴게소,음성확인서,개량백신,조정관,외국인,전남,통행료,중대본</t>
  </si>
  <si>
    <t>내달 3일 0시부터 음성확인서 제출 폐지
입국 후 1일 이내 PCR 검사 의무는 유지
추석 연휴 간 고속도로통행료 면제 부활
고위험군 많은 시설 대면면회 접촉 금지
9월 3일 0시부터 국내에 도착하는 내 외국인은 모두 코로나19 PCR(유전자증폭) 검사를 받지 않아도 된다. 또 오는 4분기부터는 코로나19에 대한 개량백신이 도입돼 고위험군에 대한..</t>
  </si>
  <si>
    <t>http://www.munhwa.com/news/view.html?no=20220831MW085343715281</t>
  </si>
  <si>
    <t>01100901.20220831084220001</t>
  </si>
  <si>
    <t>해외여행 족쇄 풀렸다 9월3일부터 입국시 '코로나 검사' 폐지</t>
  </si>
  <si>
    <t>정기석</t>
  </si>
  <si>
    <t>경기,선진,전남,경남</t>
  </si>
  <si>
    <t>보건복지부,정부,중앙재난안전대책본부,자문위원회,PCR</t>
  </si>
  <si>
    <t>해외여행,족쇄,9월,검사,입국,코로나,폐지,0시,내달,도착,외국인,코로나19,PCR,유전자증폭,음성,확인서,제출,이기일,중앙,재난,안전,대책,본부,총괄,조정관,보건복지부,제2차관,중대본,회의,0시,도착,비행기편,선박편,이용,외국인,확인서,PCR,음성,제출,입국,사람,입국,48시간,PCR,유전자증폭,검사,24시간,전문가,속항원,검사,RAT,음성확인서,제출,입국,1일,결과,PCR,검사,추가,여행,관광업계,중심,입국,해외,검사,비용,부담,검사,입국,전후,간격,효용성,지적,제기,입국,시행,입국,PCR,검사,유지,1총괄,조정관,변이,해외,유행,차단,조치,국가,감염병,위기,대응,자문,위원회,입국,코로나19,검사,폐지,입국,검사,입국,대체,의견,정부,제시,정기석,국가감염병,위기,대응,자문,위원장,귀국,나라,출발,시간,24시간,유전자증폭,PCR,검사,신속항원검사,폐지,외국,선진국,개도국,검사,부실,부실,검사,불편,진짜,양성,위양성,국민,외국,방황,의문,정부,내달,나흘간,추석,연휴,기간,전국,고속도로,이용,차량,통행료,면제,추진,가족,모임,방문,제한,휴게소,버스,철도,실내,취식,허용,경기,경남,고속도,전남,지역,휴게소,임시선별검사소,추가,설치,유전자증폭,PCR,검사,무료,고위험군,요양병원,시설,접촉,면회,1총괄,이기일,중대본,조정관,보건복지부,제2차관,고향,방문,백신,접종,방문,연휴,기간,진료기관,코로나19,원스톱,진료,기관,운영,전국,개소,당번약국,지역,보건소,구입</t>
  </si>
  <si>
    <t>pcr,코로나19,이기일,휴게소,조정관,중대본,고속도로,신속항원검사,유전자증폭,1총괄,외국인,코로나,정기석,감염병,전남,원스톱</t>
  </si>
  <si>
    <t>내달 3일 0시부터 국내에 도착하는 모든 내 외국인은 코로나19 PCR(유전자증폭) 음성 확인서를 제출하지 않아도 된다. 
 31일 이기일 중앙재난안전대책본부 제1총괄조정관(보건복지부 제2차관)은 중대본 회의에서 “9월 3일 0시부터 국내에 도착하는 비행기편이나 선박편을 이용하시는 모든 내 외국인은 PCR 음성 확인서를 제출하지 않으셔도 된다”고 밝..</t>
  </si>
  <si>
    <t>https://www.joongang.co.kr/article/25098379</t>
  </si>
  <si>
    <t>01100401.20220831030551001</t>
  </si>
  <si>
    <t>김동주</t>
  </si>
  <si>
    <t>[고양이 눈]개미들의 고속도로</t>
  </si>
  <si>
    <t>영등포구,서울</t>
  </si>
  <si>
    <t>국회</t>
  </si>
  <si>
    <t>개미들,고속도로,화단,호스,개미들,고속도로,서울,영등포구,국회,화단</t>
  </si>
  <si>
    <t>고속도로,서울,개미들,영등포구,화단,개미,호스,국회</t>
  </si>
  <si>
    <t>화단 옆을 가로질러 길게 놓인 물 호스가 개미들의 고속도로가 됐습니다. 오늘은 또 어디를 바쁘게 가는 걸까요? 
―서울 영등포구 국회 화단에서 
김동주 기자 zoo@donga.com</t>
  </si>
  <si>
    <t>https://www.donga.com/news/article/all/20220830/115224795/1</t>
  </si>
  <si>
    <t>01100611.20220830162546001</t>
  </si>
  <si>
    <t>20220830</t>
  </si>
  <si>
    <t>한상봉</t>
  </si>
  <si>
    <t>文정부 임기내 추진해야 한다던 ‘문산-도라산 고속도로’ 감사 결정</t>
  </si>
  <si>
    <t>현,문재인</t>
  </si>
  <si>
    <t>도라산,임진강,문산-,서울,경기,파주,민통선,파주시,문산</t>
  </si>
  <si>
    <t>환경부,정부,시민대책위,청구,국토부,감사원,한국도로공사</t>
  </si>
  <si>
    <t>정부,임기,추진,문산,도라산,고속도로,감사,결정,대통령,퇴임,일주일,통과,조건부동,전말,파주,시민,대책위,서부,DMZ,생태,파괴,임진강,수생태,주장,감사원,경기,문산,도라산,고속도,전략,환경,영향,평가,행정,절차,전반,환경,영향,평가,조사,감사,결정,파주시,시민,단체,임진강,DMZ생태보전,시민대책위,감사원,문산,도라산,고속,졸속,추진,감사,진행,공문,공문,감사원,문산,도라산,고속도로,전략환경영향평가서,환경부,조건부동,환경,영향,평가,조사,공익,감사,청구,처리,규정,감사,전략환경영향평가,한국도로공사,정부,문재인,정부,임기,착공,문구,명시,의견서,환경부,조건,사실,번복,회신,사유,감사,결정,환경,영향,평가,조사,시민대책위,주장,감사,인정,시민대책위,450명,지난달,시민,서명,문산,도라산,고속,졸속통과,제반,행정,절차,공익감사,청구,시민대책위,그동안,문재인,추진,정부,임기,수년,수년,국토부,의견서,문재인,대통령,퇴임,일주일,통과,조건부동의,주장,국토부,전략환경영향평가,환경부,부동의,조건부,동의,사실,번복,감사,강조,시민대책위,서울,문산고속도로,시작,문산,도라산,고속도로,서부DMZ,민통선,생태적,단절,임진강,생태,파괴,예상,노선,재검토,입장</t>
  </si>
  <si>
    <t>시민대책위,임진강,대책위,환경부,문산,감사원,의견서,전략환경영향평가,문재인,국토부,공익감사,파주,도라산,고속도로,조건부동,수년,일주일,파주시,그동안,재검토,dmz,조건부,민통선</t>
  </si>
  <si>
    <t>감사원이 경기 문산-도라산 고속도로 전략환경영향평가 행정절차와 환경영향평가 조사과정 전반에 대한 감사를 결정했다.
파주시 시민단체인 ‘임진강 DMZ생태보전 시민대책위’는 30일 감사원이 최근 ‘문산-도라산 고속도로 졸속 추진’ 등에 대한 감사를 진행하겠다는 내용의 공문을 보내왔다고 밝혔다.
이 공문에 따르면 감사원은 ‘문산-도라산 고속도로’ 전략환경영향..</t>
  </si>
  <si>
    <t>http://www.seoul.co.kr/news/newsView.php?id=20220830500140</t>
  </si>
  <si>
    <t>01100201.20220825200354001</t>
  </si>
  <si>
    <t>20220825</t>
  </si>
  <si>
    <t>문정임</t>
  </si>
  <si>
    <t>김해 신어산 터널서 트레일러 추돌 60대 운전자 숨져</t>
  </si>
  <si>
    <t>김해시,김해,상동면,부산,신어산,경남</t>
  </si>
  <si>
    <t>경찰,경남소방본부</t>
  </si>
  <si>
    <t>터널,김해,신어산,트레일러,추돌,60대,운전자,터널,경남,김해,트레일러,추돌사고,발생,운전자,경남소방본부,25일,1시,분쯤,고속도로,경남,김해시,상동면,부산,외곽,순환,부산,방향,터널,지점,신어산,고장,정비,25t,트레일러,25t,트레일러,사고,갓길,고장,트레일러,정비,운전자,경찰,목격자,진술,토대,사고,경위,조사</t>
  </si>
  <si>
    <t>경남,운전자,신어산,부산,60대,김해,방본부,경남소,목격자,상동면,경남소방본부,김해시,고속도로,추돌사고,25t,트레일러,사고,추돌,정비,터널,고장,순환,지점,진술,경위,방향,경찰,외곽,토대,발생,갓길,조사</t>
  </si>
  <si>
    <t>경남 김해 터널에서 트레일러 간 추돌사고가 발생해 60대 운전자가 숨졌다. 
경남소방본부에 따르면 25일 오후 1시30분쯤 경남 김해시 상동면 부산 외곽 순환 고속도로의 부산 방향 22㎞ 지점 신어산 터널에서 고장으로 정비 중이던 25t 트레일러를 뒤따르던 다른 25t 트레일러가 들이받았다. 
이 사고로 갓길에서 고장 난 트레일러를 정비하던 60..</t>
  </si>
  <si>
    <t>https://news.kmib.co.kr/article/view.asp?arcid=0017408186&amp;code=61121111&amp;cp=kd</t>
  </si>
  <si>
    <t>01100401.20220825170425001</t>
  </si>
  <si>
    <t>차 손잡이에 웬 휴지? 맨손으로 빼냈다가 마비 호흡곤란</t>
  </si>
  <si>
    <t>국제&gt;중국</t>
  </si>
  <si>
    <t>미국,텍사스주,테네시주</t>
  </si>
  <si>
    <t>폭스뉴스,미국,휴스턴,질병통제예방센터,테네시주,벨뷰</t>
  </si>
  <si>
    <t>손잡이,휴지,맨손,마비,호흡곤란,미국,여성,자동차,손잡이,자동차,휴지,마비,증상,호흡,곤란,주장,24일,현지,시각,폭스뉴스,에린,밈스,여성,미국,텍사스주,휴스턴,식당,남편,생일파티,조수석,문손잡이,의문,휴지,뭉치,발견,쓰레기,생각,손끝,휴지,남편,남편,5분,에린,감각,시작,발열,가슴통증,호흡곤란,심장,박동,남편,병원,의료진,혈액검사,소변검사,진행,의사,물질,급성,중독,진단,체내,물질,에린,인생,순간,아기,생각,회상,지난달,사건,벨뷰,미국,테네시주,고속도,휴게소,가족,식사,여성,바닥,지폐,마비,증세,6월,테네시주,주유소,마약,성분,흰색,가루,지폐,바닥,발견,가루,검사,결과,펜타닐,성분,미국,질병,통제,예방,센터,CDC,펜타닐,헤로인,50배,모르핀,100배</t>
  </si>
  <si>
    <t>미국,에린,테네시주,휴스턴,자동차,호흡곤란,50배,가슴통증,조수석,휴게소,문손잡이,혈액검사,의료진,헤로인,폭스뉴스,고속도,생일파티,주유소,소변검사,흰색,밈스,벨뷰,텍사스주,맨손,cdc,100배,휴지,검사,남편,마비</t>
  </si>
  <si>
    <t>미국의 한 여성이 자동차 문 손잡이에 끼어있는 휴지를 만진 뒤 마비 증상과 호흡 곤란을 겪었다고 주장했다. 
24일(현지 시각) 폭스뉴스 등에 따르면 에린 밈스라는 여성은 지난 16일 미국 텍사스주 휴스턴의 한 식당에서 남편과 생일파티를 마치고 차에 타려다 조수석 문손잡이에 끼어있는 의문의 휴지 뭉치를 발견했다. 
그는 누군가 쓰레기를 버린 것이..</t>
  </si>
  <si>
    <t>https://www.donga.com/news/article/all/20220825/115145800/2</t>
  </si>
  <si>
    <t>01100701.20220824203756001</t>
  </si>
  <si>
    <t>20220824</t>
  </si>
  <si>
    <t>이지민</t>
  </si>
  <si>
    <t>펠로시 남편, 음주운전으로 5일 구류형</t>
  </si>
  <si>
    <t>펠로시,낸시 펠로시,조지프</t>
  </si>
  <si>
    <t>미국,나파,캘리포니아,캘리포니아주</t>
  </si>
  <si>
    <t>CNN,포르셰,법원,순찰대</t>
  </si>
  <si>
    <t>펠로시,남편,음주운전,구류형,낸시,펠로시,미국,하원,의장,남편,펠로시,남편,82,음주,운전,사고,5일,구류형,선고,23일,현지시간,CNN,법원,미국,캘리포니아주,나파,카운티,조지프,판사,펠로시,구류,3년,보호관찰,선고,펠로시,벌금,달러,939만,선고,법원,3개월,음주,운전자,대상,수업,참석,음주,여부,확인,장치,1년,차량,부착,명령,펠로시,5월,포르셰,승용차,차량,사고,캘리포니아,고속도,순찰대,기록,2021년,포르셰,차량,지프,피해,혈중,캘리포니아주,음주,운전,처벌,기준,0.08%,0.002%,포인트,0.082%,현장,경찰,신분증,제시,요구,펠로시,운전면허증,재단,카드,재단,캘리포니아,고속도,순찰대,직원,가족,후원,단체,펠로시,재판,변호인,대리,출석,무죄,주장,이날,유죄,인정,펠로시,법정,변호인,대리,출석</t>
  </si>
  <si>
    <t>펠로시,미국,캘리포니아주,음주운전,변호인,구류형,포르셰,순찰대,조지프,캘리포니아,낸시,신분증,보호관찰,고속도,939만,운전자,면허증,나파,승용차,3개월,운전면허증,cnn,음주,차량,선고</t>
  </si>
  <si>
    <t>낸시 펠로시 미국 하원의장의 남편 폴 펠로시(82 사진)가 음주운전 사고를 내 5일의 구류형을 선고받았다. 
 23일(현지시간) CNN 등에 따르면 미국 캘리포니아주 나파 카운티 법원의 조지프 솔가 판사는 폴 펠로시에게 5일 구류형과 함께 3년간 보호관찰을 선고했다. 펠로시는 벌금 7000달러(약 939만원)도 선고받았다. 법원은 3개월간 음주 운전..</t>
  </si>
  <si>
    <t>http://www.segye.com/content/html/2022/08/24/20220824520816.html</t>
  </si>
  <si>
    <t>01100201.20220824065658001</t>
  </si>
  <si>
    <t>전웅빈</t>
  </si>
  <si>
    <t>펠로시 美하원의장 남편, 음주운전으로 5일 구류</t>
  </si>
  <si>
    <t>미국,나파,캘리포니아,캘리포니아주,워싱턴,카운티</t>
  </si>
  <si>
    <t>법원,순찰대</t>
  </si>
  <si>
    <t>펠로시,하원의장,남편,음주운전,구류,낸시,펠로시,미국,하원,의장,남편,펠로시,남편,23일,현지시간,음주,운전,유죄,인정,5일,구류,처분,캘리포니아주,나파,카운티,법원,조지프,판사,펠로시,구류,보호,관찰,선고,1년,음주,여부,확인,장치,차량,설치,명령,펠로시,3개월,음주,운전자,대상,교육,펠로시,음주,운전,현행범,체포,이틀간,구금,하루,구금,이틀,복역,기간,제도,구류,기간,하루,법원,8시간,프로그램,법원,업무,지시,펠로시,재판,변호인,법정,출석,무죄,주장,이날,유죄,인정,펠로시,캘리포니아,음주운전,교통사고,혈중,0.082%,펠로시,경찰관,신분증,요구,운전면허증,재단,카드,재단,캘리포니아,고속도,순찰,직원,자녀들,후원,워싱턴,전웅빈</t>
  </si>
  <si>
    <t>펠로시,음주운전,캘리포니아,변호인,현행범,하원의장,캘리포니아주,조지프,미국,낸시,워싱턴,자녀들,신분증,고속도,나파,이틀간,교통사고,운전면허증,운전자,면허증,경찰관,3개월,전웅빈</t>
  </si>
  <si>
    <t>낸시 펠로시 미국 하원의장의 남편 폴 펠로시가 23일(현지시간) 음주운전 유죄를 인정해 5일의 구류 처분을 받았다. 
캘리포니아주 나파 카운티 법원의 조지프 솔가 판사는 폴 펠로시에게 구류 5일과 보호관찰 3년을 선고했다. 1년간 음주 여부를 확인하는 장치를 차량에 설치할 것도 명령했다. 폴 펠로시는 3개월간 음주 운전자를 대상으로 한 교육도 받아야..</t>
  </si>
  <si>
    <t>https://news.kmib.co.kr/article/view.asp?arcid=0017401048&amp;code=61131111&amp;cp=kd</t>
  </si>
  <si>
    <t>01100401.20220824030329001</t>
  </si>
  <si>
    <t>이미지 정책사회부</t>
  </si>
  <si>
    <t>서울의 여름, 41년새 31일 늘었다 온실가스의 ‘역습’[인사이드＆인사이트]</t>
  </si>
  <si>
    <t xml:space="preserve"> 문화&gt;문화일반</t>
  </si>
  <si>
    <t>정수종,정,심창섭,주재원</t>
  </si>
  <si>
    <t>미국,서울,경기,충남,강원,북극,한반도,경북,대도,영국,일평,뉴욕,전남,경남,런던,도심</t>
  </si>
  <si>
    <t>환경부,한강,서울,서울대,한국,환경대학원,강원,환경연구원,한국환경연구원,환경계획연구소,제주,마포구,한창,서울시보건환경연구원</t>
  </si>
  <si>
    <t>서울,여름,41년,31일,온실가스,역습,인사이드,인사이트,한반도,비상,22일,이동관측차량,서울대,온실,가스,이동,관측,차량,서울,마포구,발전시설,차내,측정기,메탄,CH,수치,순식간,수직,상승,ppb,정도,일반적,공기,메탄,농도,5배,수준,측정기,좌석,측정기,실시간,수치,확인,주재원,서울대,환경,계획,연구소,책임,연구원,설명,메탄,이산화탄소,대표적,온실가스,이산화탄소,온실효과,28배,도시,고속도로,차량들,배기가스,이산화탄소,수치,500ppm,1ppm,1000ppb,800ppm,한국,배경농도,평균,이산화탄소,배경,농도,오염원,측정,농도,423.1,ppm,2배,수치,이날,차량,동승,1시간,ppb,그사이,메탄,농도,700ppm,이산화탄소,농도,10번,관측,연구원,온실가스,대기,기온,강원,겨울,21.6일,한국,한강,기적,고속,성장,국가,기간,경제,고속,성장,기온,우리나라,속도,기온,상승,세계,평균,산업화,2020년,170년,세계,평균,기온,1.09,한국환경연구원,한국,연평균,기온,2021년,41년,1.4,세계,평균,대비,1.4도,기온,변화,계절,이야기,느낌,환경연구원,관측지점,전국,관측,지점,1일,31일,관측,기온,전국,지역,여름일수,한낮,기온,결과,여름일수,경기,17.6일,강원,전남,경남,16.8일,증가,서울,31.0일,1980년,여름,서울,여름일수,도시화,영향,추정,대기환경연구실장,심창섭,환경연구원,대기,환경,연구실장,아스팔트,증가,토지,포장,도시,열섬,현상,최저기온,영향,서울,밤새,기온,기온,상승,견인,현상,서울,제외,지역,계절,변화,일평균,기온,5도,겨울일수,충남,17.4일,경북,19.1일,경기,19.2일,강원,지역,겨울,21.6일,서울,변화,14.7일,감소,상회,지역,변화,양상,전반적,급증,사실,코로나,온실가스,제자리,기온,상승,환경부,세계,평균,기온,40%,북극,생물,멸종위기,생물,50%,멸종,해수면,미국,뉴욕,영국,런던,대도시들,바닷물,생명체,대멸종,시작,폭우,해외,폭염,가뭄,날씨,기후변화,원인,지목,기온,상승,방법,온실가스,배출,공기,누적,최선책,온실,가스,배출,가능,농도,상승,한반도,상공,온실,가스,농도,배경농도,우리나라,이산화탄소,배경,농도,2020년,2.7,ppm,메탄,22ppb,연평균,증가치,10ppb,2배,상승,2020년,기적,서울시보건환경연구원,연구팀,서울대,환경,대학원,정수종,교수,2020년,도심,서울,측정,이산화탄소,농도,결과,신종,코로나바이러스,감염증,코로나19,거리,시행,기간,이산화탄소,농도,42%,감소,교수,인간,행동,거리,온실,가스,배출,증명,평가,기쁨,교수,관측,배출량,결과,이산화탄소,수준,회복,코로나19,확진자,32.9,ppm,농도,서울,이산화탄소,사태,사회,거리,2.5단계,8.4,ppm,급감,23.1,ppm,11월,30.4,ppm,기록,코로나19,수준,교수,26.9,ppm,여름,여름,가을,환경연구원,온실가스,배출,서울,여름,40.4일,강원,제주,여름,59.5일,63.8일,겨울,서울,강원,전남,여름,가을,겨울,사계절,나라,여름,여름,가을,겨울,나라,23일,24절기,더위,처서,處暑,본래,처서,아침저녁,논두렁,산소,벌초,요즘,처서,더위,처서,더위,한창,한국,파리,기후,변화,협약,참여국,2030년,온실,가스,배출량,35%,대비,35%,국제사회,약속,약속,시한,8년,이미지,정책,사회부</t>
  </si>
  <si>
    <t>서울,이산화탄소,온실가스,ppm,강원,서울대,한국,처서,측정기,환경연구원,코로나19,연구원,배출량,참여국,전남</t>
  </si>
  <si>
    <t>《22일 오전 서울대 온실가스 이동관측차량이 서울 마포구의 한 발전시설 옆을 지나자 차내에 있던 측정기의 메탄(CH₄) 수치가 순식간에 수직 상승했다. 
“1만 ppb를 넘었어요. 이 정도면 일반적인 공기 중 메탄 농도의 5배가 넘는 수준입니다.” 
측정기 옆 좌석에 앉아 실시간으로 수치를 확인하던 주재원 서울대 환경계획연구소 책임연구원이 설명했..</t>
  </si>
  <si>
    <t>https://www.donga.com/news/article/all/20220823/115112489/1</t>
  </si>
  <si>
    <t>01100901.20220824000222002</t>
  </si>
  <si>
    <t>임성빈(im.soungbin@joongang.co.kr)</t>
  </si>
  <si>
    <t>5t 화물차, 전방 사각지대만 2m “운전자, 보조거울 꼭 설치해야”</t>
  </si>
  <si>
    <t>광주시,서울,강남구,선릉역,화성교통안전체험교육센터</t>
  </si>
  <si>
    <t>한국교통안전공단,정부,교통안전공단,오토바이 배달원,국토부,쿠팡,국토교통부,북구,화물차</t>
  </si>
  <si>
    <t>화물차,전방,사각지대,운전자,보조거울,설치,안전,생명,서울,강남구,선릉역,인근,도로,신호,화물차,오토바이,배달원,화물차,운전자,출발,광주시,북구,어린이,보호,구역,스쿨존,횡단보도,모녀,화물차,아이,사망,사고,공통점,위치,운전석,화물차,운전자,차량,사람,화물차,사고,차종,인명,피해,가능성,사고,만큼,화물차,예방,운전자,주변,보행자,주의,한국교통안전공단,치사율,화물차,교통사고,치사,사고,사망자,건수,대비,2.63%,이륜차,2.23%,버스,2.18%,차종,전국,등록,차량,2491만,화물차,363만,14.5%,교통사고,사망자,23.6%,차지,교통안전공단,승용차,실험,결과,측면,사각지대,5~30도,2.5,화물차,1m,전방,신장,1m,평균,사각지대,양옆,사각지대,30~40도,화물차,전방,사각지대,2m,2.5,안팎,사람,차량,앞쪽,승용차,운전석,사람,운전석,화물차,아무것,실험,참여,부교수,공단,화성,교통,안전,체험,교육,센터,운전자,화물차,사각지대,사실,사각지대,경고,장치,보조,거울,설치,보행자,화물차,안전,위치,염두,조언,화물차,차체,발생,내륜차,앞바퀴,뒷바퀴,궤적,차이,회전,앞바퀴,회전,보행자,뒷바퀴,보행자,화물차,운전,사고,위험,사고,사업,차량,졸음운전,안전,운전,의무,이행,발생,70%,차지,국토교통부,운전기사,버스,과로,졸음운전,교통사고,발생,2018년,운전자,휴식,시간,법적,보장,결과,버스,감소율,연평균,사고,감소,13.7%,2016~2020년,차량,사업,감소율,9.4%,1.5배,국토부,화물차,휴게시간,운전자,의무,휴게,시간,여객자동차,기준,강화,정부,승용차,중심,고속,졸음쉼터,화물차,주차,확대,졸음쉼터,화물차,전용,신설,쿠팡,사업,화물차,보유,업체,안전점검,순회,안전,교육,관리,방안,제도화,방침,한국교통안전공단,중앙일보,공동기획</t>
  </si>
  <si>
    <t>화물차,운전자,사각지대,교통사고,보행자,승용차,1m,한국교통안전공단,운전석,앞바퀴,사망자,졸음쉼터,감소율,서울,뒷바퀴</t>
  </si>
  <si>
    <t>━
 2022 안전이 생명이다 ④ 
 지난해 8월 서울 강남구 선릉역 인근 도로에선 신호를 기다리던 화물차 앞으로 온 오토바이 배달원을 화물차 운전자가 보지 못하고 출발해 치어 숨지게 했다. 2020년 11월엔 광주시 북구의 한 어린이 보호구역(스쿨존)에서 횡단보도를 지나던 모녀를 보지 못한 화물차가 이들을 치어 2살 아이가 사망했다. 
 두 사고의..</t>
  </si>
  <si>
    <t>https://www.joongang.co.kr/article/25096437</t>
  </si>
  <si>
    <t>01100901.20220823161010001</t>
  </si>
  <si>
    <t>20220823</t>
  </si>
  <si>
    <t>트럭에 깔려 숨진 배달기사 "운전석 앞 2m 아예 안 보인다"</t>
  </si>
  <si>
    <t>화주,서울,강남구,선릉역,화성교통안전체험교육센터,광주</t>
  </si>
  <si>
    <t>한국교통안전공단,사각지대,정부,교통안전공단,오토바이 배달원,국토부,쿠팡,국토교통부,북구,배달원,화물차</t>
  </si>
  <si>
    <t>트럭,배달기사,운전석,안전,생명,서울,강남구,선릉역,인근,도로,교통신호,화물차,이동,오토바이,배달원,화물차,운전자,출발,배달원,광주,북구,어린이,보호,구역,스쿨존,횡단보도,모녀,화물차,아이,사망,사고,공통점,위치,운전석,화물차,운전자,차량,사람,사고,배달원,모녀,운전자,사각지대,화물차,사고,찰나,부주의,사고,차종,인명,피해,가능성,사고,만큼,화물차,예방,운전자,주변,보행자,주의,한국교통안전공단,치사율,화물차,교통사고,치사,사고,사망자,건수,대비,2.63%,이륜차,2.23%,버스,2.18%,차종,전국,등록,차량,2491만,화물차,363만,14.5%,교통사고,사망자,23.6%,차지,화물차,사고,화물차,위험,의미,어린이,사망자,발생,국민적,사고,화물차,사각지대,대표적,교통안전,공단,실험,결과,승용차,측면,사각지대,5~30도,2.5,화물차,1m,전방,신장,1m,평균,사각지대,양옆,사각지대,30~40도,화물차,전방,사각지대,2m,안팎,사람,차량,앞쪽,승용차,운전석,사람,운전석,화물차,아무것,화물차,차체,시야,사각지대,인식,차체,전방,사각지대,공단,실험,결과,실험,참여,부교수,공단,화성,교통,안전,체험,교육,센터,운전자,화물차,사각지대,사실,사각지대,경고,장치,보조,거울,설치,사고,예방,보행자,화물차,안전,위치,염두,조언,화물차,차체,발생,내륜차,앞바퀴,뒷바퀴,궤적,차이,회전,앞바퀴,회전,보행자,뒷바퀴,보행자,화물차,운전,사고,위험,사고,사업,차량,졸음운전,안전,운전,의무,이행,발생,70%,차지,화물차,사고,안전,운전,구조적,접근,국토교통부,운전기사,버스,과로,졸음운전,교통사고,발생,2018년,운전자,휴식,시간,법적,보장,결과,버스,감소율,연평균,사고,감소,13.7%,2016~2020년,차량,사업,감소율,9.4%,1.5배,국토부,화물차,휴게시간,운전자,의무,휴게,시간,여객자동차,기준,강화,정부,승용차,중심,운영,고속,졸음쉼터,화물차,주차,확대,졸음쉼터,화물차,전용,신설,화물차,과적,사고,화주,貨主,부당,요구,과적,화물차,화주,처벌,쿠팡,사업,화물차,보유,업체,안전점검,순회,안전,교육,관리,방안,제도화,방침,한국교통안전공단,중앙일보,공동기획</t>
  </si>
  <si>
    <t>화물차,사각지대,운전자,승용차,교통사고,보행자,운전석,1m,사망자,배달원,한국교통안전공단,앞바퀴,졸음쉼터,감소율</t>
  </si>
  <si>
    <t>━
 2022 안전이 생명이다 ④ 
 지난해 8월 서울 강남구 선릉역 인근 도로에서 교통신호를 기다리고 있던 화물차 앞으로 이동한 오토바이 배달원을 화물차 운전자가 보지 못하고 출발해 배달원이 깔려 숨졌다. 2020년 11월에는 광주 북구의 한 어린이 보호구역(스쿨존)에서 횡단보도를 지나던 모녀를 보지 못한 화물차가 이들을 치어 2살 아이가 사망했다. ..</t>
  </si>
  <si>
    <t>https://www.joongang.co.kr/article/25096346</t>
  </si>
  <si>
    <t>01100401.20220823150157001</t>
  </si>
  <si>
    <t>이미지</t>
  </si>
  <si>
    <t>서울의 여름, 42년간 ‘31일’ 늘었다 처서 지나도 더위 한창</t>
  </si>
  <si>
    <t>환경부,한강,서울,서울대,한국,환경대학원,강원,환경연구원,한국환경연구원,환경계획연구소,제주,한창,마포구,서울시보건환경연구원</t>
  </si>
  <si>
    <t>서울,여름,42년,31일,처서,더위,22일,이동관측차량,서울대,온실,가스,이동,관측,차량,서울,마포구,발전시설,차내,측정기,메탄,CH4,수치,순식간,수직,상승,1만,ppb,정도,일반적,공기,메탄,농도,5배,수준,측정기,좌석,측정기,실시간,수치,확인,주재원,서울대,환경,계획,연구소,책임,연구원,설명,메탄,이산화탄소,CO2,대표적,온실가스,이산화탄소,온실효과,28배,도시,고속도로,차량들,배기가스,이산화탄소,수치,500ppm,ppm,800ppm,한국,배경농도,평균,이산화탄소,배경,농도,오염원,측정,농도,423.1,ppm,2배,수치,이날,차량,동승,1시간,사이,1000ppb,메탄,농도,700ppm,이산화탄소,농도,10번,관측,연구원,온실가스,대기,기온,강원,겨울,21.6일,한국,한강,기적,고속성장,국가,기간,경제,고속성장,기온,우리나라,속도,기온,상승,세계,평균,산업화,1850~2020년,170년,세계,평균,기온,1.09,한국환경연구원,한국,연평균,기온,1.4,세계,평균,대비,1.4도,기온변화,계절,이야기,느낌,환경연구원,관측지점,전국,관측,지점,1일,31일,관측,기온,주요지역,전국,지역,여름일수,한낮,기온,결과,여름일수,경기,17.6일,전남,강원,경남,16.8일,증가,서울,31.0일,1980년,여름,서울,여름일수,도시화,영향,추정,대기환경연구실장,심창섭,환경연구원,대기,환경,연구실장,아스팔트,증가,토지,포장,도시열섬현상,최저기온,영향,서울,밤새,기온,상승,다음날,견인,현상,서울,제외,지역,계절,변화폭,일평균기온,5도,겨울일수,충남,17.4일,경북,19.1일,경기,19.2일,강원,지역,겨울,21.6일,서울,변화폭,14.7일,감소,상회,지역,변화,양상,전반적,급증,사실,코로나,온실가스,제자리,기온,상승,환경부,세계,평균,기온,15~40%,북극생물,멸종위기,생물,20~50%,멸종,해수면,미국,뉴욕,영국,런던,대도시들,바닷물,생명체,대멸종,시작,폭우,해외,폭염,가뭄,날씨,기후변화,원인,지목,기온,상승,방법,온실가스,배출,공기,누적,최선책,온실,가스,배출,가능,농도,상승,한반도,상공,온실,가스,농도,배경농도,우리나라,이산화탄소,배경,농도,2020년,2.7,ppm,메탄,22ppb,증가치,평균,10ppb,2배,상승,2020년,기적,서울시보건환경연구원,연구팀,서울대,환경,대학원,정수종,교수,2020년,도심,서울,측정,이산화탄소,농도,결과,신종,코로나바이러스,감염증,코로나19,거리,시행,기간,이산화탄소,농도,시행,감소,대비,증가량,42%,감소,교수,인간,행동,거리,온실,가스,배출,증명,평가,기쁨,교수,관측,배출량,결과,이산화탄소,수준,회복,코로나19,확진자,32.9,ppm,농도,서울,이산화탄소,사태,사회,거리,2.5단계,8.4,ppm,급감,23.1,ppm,11월,30.4,ppm,기록,코로나19,수준,교수,26.9,ppm,여름,여름,여름,가을,환경연구원,온실가스,배출,서울,여름,40.4일,강원,제주,여름,59.5일,63.8일,겨울,서울,강원,전남,여름,가을,겨울,사계절,나라,여름,여름,여름,가을,겨울,나라,23일,24절기,더위,처서,處暑,본래,처서,아침저녁,논두렁,산소,벌초,요즘,처서,더위,처서,더위,한창,한국,파리,기후,변화,협약,참여국,2030년,온실,가스,배출량,35%,대비,35%,국제사회,약속,약속시한,8년,겨울,약속</t>
  </si>
  <si>
    <t>서울,이산화탄소,ppm,온실가스,강원,서울대,처서,한국,측정기,환경연구원,코로나19,연구원,배출량,참여국,전남</t>
  </si>
  <si>
    <t>22일 오전 서울대 온실가스 이동관측차량이 서울 마포구의 한 발전시설 옆을 지나자 차내에 있던 측정기의 메탄(CH4) 수치가 순식간에 수직 상승했다. 
 “1만ppb를 넘었어요. 이 정도면 일반적인 공기 중 메탄 농도의 5배가 넘는 수준입니다.” 
 측정기 옆 좌석에 앉아 실시간으로 수치를 확인하던 주재원 서울대 환경계획연구소 책임연구원이 설명했..</t>
  </si>
  <si>
    <t>https://www.donga.com/news/article/all/20220823/115104549/1</t>
  </si>
  <si>
    <t>01100101.20220822212459001</t>
  </si>
  <si>
    <t>20220822</t>
  </si>
  <si>
    <t>김희진·이혜리·박용필 기자 hjin@kyunghyang.com</t>
  </si>
  <si>
    <t>간접고용 확산 속 원청은 교섭 거부 헌법의 ‘노동3권’ 손배소로 무력화[파업 그 후, 손배폭탄이 남았다]</t>
  </si>
  <si>
    <t>범죄&gt;기업범죄&gt;계약위반</t>
  </si>
  <si>
    <t>김희진,던,박수동,배달호,유최안,윤석열,이혜리</t>
  </si>
  <si>
    <t>강남구,강대강,강원공장,거제통영고성 조선하청지회,경기,계산,서울,소주,소주공장 화물기사,이천,이천 소주,이천·,일해,청주,충북,하도급법,해산,홍천,홍천강</t>
  </si>
  <si>
    <t>경향신문,국회,금속노조,대우조선해양,대한민국,두산중공업,수양물류,연세대,정부,조선소,청구,하이트교,하이트진로,하청사,한적,해태,화물연대</t>
  </si>
  <si>
    <t>고용,확산,원청,교섭,거부,헌법,노동3권,손배소,무력화,파업,손배폭탄,손배소,기업들,파업,하이트진로,화물,기사,이천,홍성,점거,배상액,묵묵부답,조선소,대우조선해양,감옥,스스로,부지회장,유최안,금속,노조,거제통영고성,조선하청,지회,외침,하청노동자,현실,51일,파업,타결,임금,인상,손해,배상,청구,소송,대우조선해양,파업,8000억,손해,노조,상대,손배,소송,제기,헌법,1항,근로자,근로조건,향상,자주적,단결권,단체교섭권,단체행동권,규정,헌법,보장,노동3,고용,불안,임금,비정규직,하청노동자들,임금,파업,거액,손배,폭탄,경향신문,취재,노동자들,손배,소송,소송,노조,탈퇴,협상,위축,농성,재판,정신,고통,가정,파탄,두산중공업,노동자,배달호,손배,소송,부당,호소,목숨,만성화,고용,구조,확산,하청노동자들,자신,노동조건,실질적,결정,원청,교섭,요구,원청,하청노동자,고용주,거부,파업,불법,딱지,원청,하청노동자들,옥쇄투쟁,점거농성,농농성,사태,사회적,환기,실질,교섭,교섭,노동자들,임금,인상,파업,손배,소송,실질,교섭,대가,임금,대가,손배,폭탄,본말,전도식,구조,일종,법칙,자리,노조,손배,소송,규제,봉투법,국회,국회,발의,20대,21대,국회,진전,윤석열,정부,노조,불법행위,엄단,반복,손배,소송,노동,침해,방치,손배,소송,주체,국가,기업,제3자,확대,연세대,학생,청소,노동자,집회,학습,침해,손배,소송,노동자들,점거,농성,파업,수단,화물,기사,운임,인상,요구,파업,하이트진로,강원,공장,하이트진로,노동자들,상대,27억,손배,소송,손배,소송,하이트진로,노동자,손배,소송,헌법,헌법,인정,농성,권력,몸뚱어리,저항,회사,경찰,화물노동자,헌법,노동3,보장,윤석열,정부,원칙,약자,보호,강자,보호,15년,제자리,요구,운송료,인상,소송장,화물기사,운전대,5일,홍천강,화물차들,도로,차선,아스팔트,화물차,아스팔트,거대,맥주,광고,리얼,탄산,100%,TERRA.,화물차,주변,경찰차,바람,화물차,하이트진로,운송료,인상,현수막,하이트진로,화물,기사,파업,시작,하이트진로,이천,청주공장,파업,시작,하이트교,이날,홍천,경찰,하이트교,하이트진로,강원,공장,유일,통로,4일,하이트교,차량,맥주,출하,저지,화물,기사,경찰,해산,조치,퇴로,다리,강물,홍천,마지막,투쟁지,화물,열흘,서울,강남구,하이트진로,사옥,옥상,광고판,분쇄,노조,탄압,철회,손배,문구,현수막,파업,운송료,인상,합의,구호들,하이트진로,화물,기사,파업,계획,파업,하이트진로,물류,위탁,운송사,수양물류,소속,이천,청주공장,소주,운반,화물,기사,참이슬,진로이즈백,고속도로,마이너스,파업,회사,수양물류,하이트진로,수년,운송료,방관,회사,파업,책임,화물기사들,전가,박수동,수양물류,소속,11년,하이트진로,화물,기사,박수동씨,손해,날들,6시,공장,출근,하루,시간,14시간,5일,수입,50만,100만,남짓,340만,화물차,할부금,기름값,380만,도로,이용료,얼마,기름,폭등,상황,100만,200만,원씩,기름값,추가,운송료,15년,제자리걸음,6월,담보,대출,생활비,화물기사들,사정,박준영씨,5년,하이트진로,화물차,할부,감당,기름값,사람,마음,화물기사들,화물,기사,마이너스,통장,박씨,하이트진로,상반기,영업,이익,동기,641%,증가,사람,파업,손해,배상,소송,제기,파업,손해,발생,교섭,하이트진로,책임,화물기사들,노동권,생각,박준영,수양물류,소속,12월,화물기사들,수양물류,거리,운송료,30%,인상,요구,대화,시도,수양물류,하락,유가,운송료,8.8%,10년,운송료,7.7%,인상,화물기사들,맥주공장,소주,공장,화물,기사,30%,정도,운송료,화물기사들,공병,운송,거부,협상,요구,수양물류,하이트진로,허락,결정,태도,화물기사들,화물,연대,가입,박준영씨,화물연대,가입,하이트진로,화물,기사,이야기,정도,6월,파업,돌입,운전대,노조,요구,해제,손배,목소리,하청사,회유,파업,무력,파업,소장,화물기사들,4월,교섭,요구,공문,하이트진로,노조,하이트진로,실질,사용자,교섭,주장,수양물류,하이트진로,100%,지분,하이트진로,계열사,하이트진로,임원,수양물,대표,이사,감사,원청,하이트진로,임금,화물,기사,처우,결정권,노조,판단,화물차,도색,회사명,하이트진로,장기간,화물기사,다수,근무,전속,하이트진로,묵묵부답,일관,교섭,거부,갈등,수위,화물기사,수양물류,해결,하이트진로,입장,하이트진로,교섭,손배,소송,화물기사들,교섭,이천,청주공장,점거,하이트진로,6월,화물기사,수양,물류,소속,화물,기사,11명,상대,5억,손배,소송,제기,헌법,인정,농성,권력,몸뚱어리,저항,윤석열,정부,원칙,약자,보호,강자,보호,이진수,25년,소속,수양물,하청,업체,소송,이진수씨,우편,소장,참담,기억,협상,테이블,소장,소장,가족들,걱정,이씨,평생,청구,최저임금,운임,개선,요구,소장,하이트진로,화물기사들,계약관계,표현,수차례,반복,파업,불법행위,규정,파업,차량,추가,수배,비용,야근,휴일,출고,물류센터,공장,인력,지원,비용,계산,손해금액,산정,손해,예상,손해액,확정,추가,증액,근본적,화물기사,노동법,보호,특수고용노동자,화물기사,운송사,위탁계약,운송사,화주,원청,계약,구조,하이트진로,자신,화물기사들,계약,당사자,교섭,거부,근거,하청노동자들,교섭,대상,지난달,임금,협상,타결,파업,대우조선해양,하청,노동자,구조,대우조선해양,원청,파업,하청노조,교섭,요구,하이트진로,화물,기사,노동자,특수고용노동자,분류,실질,교섭,제약,이중,장치,정부,사실상,상태,구조적,입법,보완,반복,유사,사태,소주공장,맥주공장,본사옥상,손배,소송,제기,하이트진로,파업,강대강,화물기사들,충북,청주,경기,이천,소주,공장,출고,하이트진로,노조,상대,손해,배상,청구액,27억,부동산,화물차,신청,수양물류,파업,참여,화물,기사,계약해지,통보,화물기사들,파업,해고,복직,요구,운송료,인상,갈등,취하,손배,소송,전면,복직,화물기사들,양보,요구조건,교섭,지지부진,박수동씨,고용승계,손배소,취하,전면,복직,요구사항,해결,운송료,인상,논의,가능,교섭,하이트진로,민형사,고소,고발,사태,해결,의지,하이트진로,수양물류,손배,소송,교섭,유리,카드,사용,수양물류,8월,교섭,조합원,불법행위,기획,주도,최소,인원,민형사,책임,12명,제외,나머지,8일,복귀,민형사,절차,전면,취하,문자,메시지,복귀,시한,추가손실,대응,수양물류,제시,인상안,운송료,인상,손배,소송,회유,압박,수단,활용,화물연대,전형적,노조,탄압,시나리오,주장,교섭,해태,파업,조합원,해고,거액,손해,배상,청구,복귀자,면책,회유,파업,무력화,하이트진로,화물연대,물리력,행사,불법,수단,동원,업무,운송,방해,불법행위,손배,청구,보장,권리행사,입장,상황,악화,화물기사들,교섭안,거절,강경,투쟁,수양물류,교섭,후퇴,화물,기사,하이트진로,하이트진로,옥상,점거,파업현장,노동자들,원칙,노동자,보호,박수동씨,하이트진로,하도급법,위반,쟁의행위,개입,손해,배상,책임,수양물류,화물기사들,대한민국,나라,노동자들,보호,현실,김희진,이혜리,박용필</t>
  </si>
  <si>
    <t>하이트진로,화물기사들,노동자,운송료,수양물류,화물차,화물기사,대우조선해양,수양물,이천,기름값,노동자들,박수동,운송사</t>
  </si>
  <si>
    <t>① 손배소로 맞서는 기업들
하이트진로 화물기사 파업 
이천 홍성 이어 본사 점거에 
묵묵부답 사측 배상액 늘려 
“이대로 살 순 없지 않습니까? 우리는 살고 싶습니다.” 지난 6월 대우조선해양 조선소의 배 안에 ‘감옥’을 만들어 스스로를 가둔 유최안 금속노조 거제통영고성 조선하청지회 부지회장(42)의 절박한 외침은 하청노동자의 열악한 현실을 새삼 드..</t>
  </si>
  <si>
    <t>https://www.khan.co.kr/national/labor/article/202208222121015</t>
  </si>
  <si>
    <t>01100101.20220822110703001</t>
  </si>
  <si>
    <t>김희진 기자 hjin@kyunghyang.com, 이혜리 기자 lhr@kyunghyang.com, 박용필 기자 phil@kyunghyang.com</t>
  </si>
  <si>
    <t>딱 한번 임금 인상 요구했는데 날아든 소장  헌법 위의 손배소[파업 그 후, 손배폭탄이 남았다]</t>
  </si>
  <si>
    <t>던,박수동,배달호,유최안,윤석열#대통령,윤석열,임상옥</t>
  </si>
  <si>
    <t>강남구,강대강,강원공장,거제통영고성 조선하청지회,경기,서울,소주,이천,이천 소주,이천·,일해,청주,충북,하도,하도급법,해산,홍천,홍천강</t>
  </si>
  <si>
    <t>ILO,경향신문,고용노동부,공공운수노조,국제노동기구,국회,금속노조,대우조선해양,대한민국,두산중공업,법률원,비화물연대,수양물류,연세대,정부,조선소,청구,하이트교,하이트진로,한적,해태,화물기사,화물연대</t>
  </si>
  <si>
    <t>요구,임금,인상,소장,헌법,손배소,파업,손배폭탄,파업,손배소,기업들,조선소,대우조선해양,감옥,스스로,부지회장,유최안,금속,노조,거제통영고성,조선하청,지회,외침,하청노동자,현실,51일,파업,타결,임금,인상,손해,배상,청구,소송,대우조선해양,파업,8000억,손해,노조,상대,손배,소송,헌법,1항,근로자,근로조건,향상,자주적,단결권,단체교섭권,단체행동권,규정,노동자,생존,헌법,보장,노동3,고용,불안,임금,비정규직,하청노동자들,임금,파업,거액,손배,폭탄,경향신문,취재,노동자들,손배,소송,손배,소송,노조,탈퇴,협상,위축,농성,재판,정신,고통,가정,파탄,두산중공업,노동자,배달호,손배,소송,부당,호소,목숨,만성화,고용,구조,확산,하청노동자들,자신,노동조건,실질적,결정,원청,교섭,요구,원청,자신들,하청노동자,고용주,거부,하청업체,교섭,파업,불법,딱지,원청,하청노동자들,옥쇄투쟁,점거농성,농농성,사태,사회적,환기,실질,교섭,교섭,노동자들,임금,인상,파업,손배,소송,실질,교섭,대가,임금,대가,손배,폭탄,본말,전도식,구조,일종,법칙,자리,노조,손배,소송,규제,봉투법,국회,국회,발의,20대,21대,국회,진전,원칙,윤석열,정부,노조,불법행위,엄단,반복,손배,소송,노동,침해,방치,손배,소송,주체,국가,기업,제3자,확대,연세대,학생,청소,노동자,집회,학습,침해,손배,소송,노동자들,점거,농성,파업,수단,화물,기사,운임,인상,요구,파업,하이트진로,강원,공장,하이트진로,노동자들,상대,27억,손배,소송,손배,소송,하이트진로,노동자,손배,소송,헌법,헌법,인정,농성,권력,몸뚱아리,저항,회사,경찰,화물노동자,헌법,노동3,보장,윤석열,정부,원칙,약자,보호,강자,보호,하이트진로,화물,기사,운전대,5일,홍천강,화물차들,도로,차선,아스팔트,화물차,아스팔트,거대,맥주,광고,TERRA,리얼,탄산,100%,화물차,주변,경찰차,바람,화물차,하이트진로,운송료,인상,현수막,하이트진로,화물,기사,파업,시작,65일,하이트진로,이천,청주공장,파업,시작,하이트교,이날,홍천,경찰,하이트교,하이트진로,강원,공장,유일,통로,4일,하이트교,차량,맥주,출하,저지,화물,기사,경찰,해산,조치,퇴로,다리,강물,홍천,마지막,투쟁지,화물,열흘,서울,강남구,하이트진로,사옥,옥상,광고판,분쇄,노조,탄압,철회,손배,문구,현수막,파업,운송료,인상,합의,구호들,파업,합법,호소,노동자들,현실,하이트진로,화물,기사,파업,계획,파업,하이트진로,물류,위탁,운송사,수양물류,소속,이천,청주공장,소주,운반,화물,기사,참이슬,진로이즈백,고속도로,마이너스,파업,11년,하이트진로,화물,기사,박수동씨,손해,날들,6시,공장,출근,하루,시간,14시간,5일,수입,50~100,남짓,340만,화물차,할부금,기름값,380만,도로,이용료,얼마,기름,폭등,상황,100~200,원씩,기름값,추가,운송료,15년,제자리,걸음,6월,담보,대출,생활비,반복,사정,화물,기사,사이,박준영씨,5년,하이트진로,화물차,할부,감당,기름값,사람,마음,화물기사들,화물,기사,마이너스,통장,박씨,하이트진로,상반기,영업,이익,동기,641%,증가,12월,화물기사들,수양물류,거리,운송료,30%,인상,요구,대화,시도,수양물류,하락,유가,운송료,8.8%,10년,운송료,7.7%,인상,화물기사들,맥주공장,화물기사들,소주,공장,소속,화물,기사,30%,정도,운송료,화물기사들,공병,운송,거부,협상,요구,수양물류,하이트진로,허락,결정,태도,화물기사들,화물,연대,가입,박준영씨,화물연대,가입,하이트진로,화물,기사,이야기,정도,6월,파업,돌입,운전대,파업,소장,화물기사들,4월,교섭,요구,공문,하이트진로,노조,하이트진로,실질,사용자,교섭,주장,수양물류,하이트진로,100%,지분,하이트진로,계열사,하이트진로,임원,수양물,대표,이사,감사,사실,원청,하이트진로,임금,화물,기사,처우,결정권,노조,판단,화물차,도색,회사명,하이트진로,장기간,화물기사,다수,근무,전속,하이트진로,묵묵부답,일관,교섭,거부,갈등,수위,화물기사,수양물류,하이트진로,입장,하이트진로,교섭,손배,소송,화물기사들,교섭,이천,청주공장,점거,하이트진로,6월,화물기사,수양,물류,소속,화물,기사,11명,상대,5억,손배,소송,제기,소송,이진수씨,우편,소장,참담,기억,협상,테이블,소장,소장,가족들,걱정,이씨,평생,청구,최저임금,운임,개선,요구,소장,하이트진로,화물기사들,계약관계,표현,수차례,반복,파업,불법행위,규정,파업,차량,추가,수배,비용,야근,휴일,출고,물류센터,공장,인력,지원,비용,계사,손해금액,산정,손해,예상,손해액,확정,추가,증액,근본적,화물기사,노동법,보호,특수고용노동자,화물기사,운송사,위탁계약,운송사,화주,원청,계약,구조,하이트진로,자신들,화물기사들,계약,당사자,교섭,거부,근거,하청노동자들,교섭,대상,지난달,임금,협상,타결,파업,대우조선해양,하청,노동자,구조,대우조선해양,원청,파업,하청노조,교섭,요구,하이트진로,화물,기사,노동자,특수,고용,노동자,분류,실질,교섭,제약,이중,장치,소주공장,맥주공장,본사옥상,갈등,격화,손배,손배,소송,제기,현장,하이트진로,파업,강대강,화물기사들,충북,청주,경기,이천,소주,공장,출고,파업,하이트진로,노조,상대,손해,배상,청구액,27억,부동산,화물차,신청,수양물류,파업,참여,화물,기사,계약해지,통보,화물기사들,파업,해고,반발,복직,요구,운송료,인상,갈등,취하,손배,소송,전면,복직,화물기사들,양보,요구조건,교섭,지지부진,박수동씨,고용승계,손배소,취하,전면,복직,요구사항,해결,운송료,인상,논의,가능,교섭,하이트진로,민형사,고소,고발,사태,해결,의지,하이트진로,수양물류,손배,소송,교섭,유리,카드,사용,수양물류,8월,교섭,조합원,불법행위,기획,주도,최소,인원,민형사,책임,12명,제외,나머지,8일,복귀,민형사,절차,전면,취하,문자,메시지,복귀,시한,추가손실,대응,요구,손배,소송,전면,취하,포기,대다수,계약해지,철회,취지,수양물류,제시,인상안,운송료,인상,손배,소송,회유,압박,수단,활용,화물연대,전형적,노조,탄압,시나리오,주장,교섭,해태,파업,조합원,해고,거액,손해,배상,청구,복귀자,면책,회유,파업,무력화,하이트진로,화물연대,공장,출입로,차단,도로점거,비화물,연대,화물차,물리력,행사,불법,수단,동원,업무,운송,방해,불법행위,손배,청구,보장,권리행사,상황,악화,화물기사들,교섭안,거절,강경,투쟁,수양물류,교섭,후퇴,갈등,수위,화물,기사,하이트진로,하이트진로,옥상,점거,파업,장기화,하이트진로,분기별,유가,반영,유류비,제외,운송료,소비자물가인상률,하도,급법,하이트진로,고용,관여,입장,고수,정부,사실상,상태,화물기사,근로,기준,노동자,노조법,쟁의,행위,개입,입장,고용,노동부,윤석열,대통령,취임,회견,하이트진로,사태,질문,원칙,일관,적용,정부,입장,중요,파업현장,노동자들,원칙,노동자,보호,박수동씨,하이트진로,하도급법,위반,쟁의행위,개입,손해,배상,책임,수양물류,화물기사들,헌법,노동3,보장,국제노동기구,ILO,특수고용노동자,노동,보장,권고,기준,제시,대한민국,나라,노동자들,보호,현실,입법,제도,보완,대우조선해양,하청,노동자,파업,하이트진로,화물,기사,유사,사태,반복,임상옥,공공,운수,노조,법률원,변호사,특수,고용,하청,플랫폼,노동,사용자,노동자,노동법,정의,현실,사용자,노동자,정의,시대,보강</t>
  </si>
  <si>
    <t>하이트진로,노동자,화물기사들,화물차,운송료,수양물류,화물기사,대우조선해양,노동자들,수양물,기름값,하청노동자들,이천,운송사</t>
  </si>
  <si>
    <t>①파업에 손배소로 맞서는 기업들
“이대로 살 순 없지 않습니까? 우리는 살고 싶습니다.” 지난 6월 대우조선해양 조선소의 배 안에 ‘감옥’을 만들어 스스로를 가둔 유최안 금속노조 거제통영고성 조선하청지회 부지회장(42)의 절박한 외침은 하청노동자의 열악한 현실을 새삼 드러냈다. 51일간의 파업은 임금 인상 타결로 끝났다. 하지만 손해배상 청구소송은..</t>
  </si>
  <si>
    <t>https://www.khan.co.kr/national/court-law/article/202208221106001</t>
  </si>
  <si>
    <t>01100611.20220821132624001</t>
  </si>
  <si>
    <t>20220821</t>
  </si>
  <si>
    <t>김상현</t>
  </si>
  <si>
    <t>만취 20대, 벤츠로 차량 3대 아파트 들이받고 멈춰서</t>
  </si>
  <si>
    <t>금곡동,부산시,화명동,부산,백양터널,북구,사상구</t>
  </si>
  <si>
    <t>북부경찰서,경찰,벤츠</t>
  </si>
  <si>
    <t>만취,벤츠,차량,아파트,만취,20대,벤츠,승용차,부산시내,질주,승용차,아파트,외벽,사고,발생,인명피해,북부경찰서,부산,북부,경찰서,20일,화명동,부산,북구,A씨,남성,운전,벤츠,승용차,외벽,아파트,입구,경찰,조사,결과,고속도,부산,사상구,백양터널,인근,진입방향,측면,그랜저,승용차,강변도로,북구,화명동,백미러,승용차,강변대로,북구,금곡동,엑센트,승용차,추돌,A씨,차량,차량,운전자,동승자,5명,인명피해,A씨,현장,마지막,사고,사고,경위,조사,경찰,검거,A씨,검거,혈중알코올농도,면허취소,0.08%,수준</t>
  </si>
  <si>
    <t>승용차,부산,a씨,벤츠,20대,화명동,인명피해,그랜저,금곡동,면허취소,경찰서,진입방향,동승자,5명,백양터널,혈중알코올농도,사상구,운전자,고속도</t>
  </si>
  <si>
    <t>만취한 20대가 벤츠 승용차를 몰고 부산시내를 질주하며 승용차 3대와 아파트 외벽을 들이받는 사고가 발생했다.다행히 인명피해는 없었다.
21일 부산 북부경찰서 등에 따르면 지난 20일 오후 7시 55분쯤 부산 북구 화명동에서 20대 남성 A씨가 운전하는 벤츠 승용차가 모 아파트 입구 외벽을 들이받고 멈춰섰다.
경찰 조사 결과 A씨는 부산 사상구 백양터널..</t>
  </si>
  <si>
    <t>http://www.seoul.co.kr/news/newsView.php?id=20220821500039</t>
  </si>
  <si>
    <t>01100801.20220821113432001</t>
  </si>
  <si>
    <t>정성원 기자</t>
  </si>
  <si>
    <t>만취 상태로 고속도로 역주행한 60대 징역 2년</t>
  </si>
  <si>
    <t>인천,횡성군,강원,영동고속도로,둔내면</t>
  </si>
  <si>
    <t>형사3단독,춘천지법,원주지원,재판부,법원,신교식</t>
  </si>
  <si>
    <t>만취,상태,고속도,역주행,60대,징역,만취상태,운전대,60대,법원,징역형,선고,남성,고속도로,역주행,부장판사,춘천지법,원주지원,형사,단독,신교식,부장,판사,혐의,도로,교통,위반,기소,징역,선고,법정,구속,21일,A씨,둔내면,강원,횡성군,식당,영동고속도로,인천,방면,159.2,지점,17km,구간,상태,자신,화물차,운전,혐의,A씨,고속도로,역주행,혈중알코올농,0.212%,만취,상태,조사,A씨,재판,농사,사람,선처,호소,재판부,재판부,전과,동종,벌금형,역주행,사고,위험성,엄벌</t>
  </si>
  <si>
    <t>역주행,신교식,60대,영동고속도로,강원,횡성군,원주지원,재판부,a씨,춘천지법,고속도로,벌금형,알코올농,위험성,화물차,17km,인천,둔내면,징역형,혈중알코올농,부장판사,만취상태,운전대,고속도,상태,징역,혐의,선고,위반,사고,재판,만취</t>
  </si>
  <si>
    <t>만취상태로 운전대를 잡은 60대에게 법원이 징역형을 선고했다. 이 남성은 고속도로에서 역주행까지 했다. 
춘천지법 원주지원 형사3단독 신교식 부장판사는 도로교통법 위반 혐의로 기소된 A(66)씨에게 징역 2년을 선고하고 법정 구속했다고 21일 밝혔다. 
A씨는 지난 3월 28일 오전 0시 30분쯤 강원 횡성군 둔내면 한 식당부터 영동고속도로 인천..</t>
  </si>
  <si>
    <t>https://www.chosun.com/national/regional/2022/08/21/VG35VPKZYRHDDPKXZCKPMMCLZY/?utm_source=bigkinds&amp;utm_medium=original&amp;utm_campaign=news</t>
  </si>
  <si>
    <t>01100611.20220821101841001</t>
  </si>
  <si>
    <t>술 취해 고속도로 17㎞ 역주행 60대 법정구속</t>
  </si>
  <si>
    <t>횡성,영동고속도로</t>
  </si>
  <si>
    <t>형사3단독,춘천지법,원주지원,법원,신교식,둔내면</t>
  </si>
  <si>
    <t>고속도,역주행,60대,법정구속,법원,위험,행동,징역,선고,고속도로,가량,역주행,60대,법원,실형,선고,법정구속,부장판사,춘천지법,원주지원,형사,단독,신교식,부장,판사,도로,교통,위반,음주운전,혐의,기소,징역,선고,21일,상태,재판,A씨,법정,구속,A씨,혈중알코올농,0.212%,만취,상태,자신,화물차,횡성,둔내면,식당,도로,식당,영동고속도로,가량,역주행,혐의,재판,부장,음주운전,고속도로,역주행,위험,행동,대형사고,초래,위험성,엄벌</t>
  </si>
  <si>
    <t>역주행,신교식,고속도로,원주지원,춘천지법,음주운전,법정구속,60대,혈중알코올농,알코올농,횡성,화물차,대형사고,둔내면,위험성,부장판사,영동고속도로,a씨,고속도,선고,상태,위험,식당,위반,도로,구속,징역,재판,법원,혐의,판사,법정,행동,부장,운전,가량,혈중,사고,대형</t>
  </si>
  <si>
    <t>술에 취해 고속도로를 17㎞가량 역주행한 60대에게 법원이 실형을 선고하고 법정구속했다.
춘천지법 원주지원 형사3단독 신교식 부장판사는 도로교통법 위반(음주운전) 혐의로 기소된 A(66)씨에게 징역 2년을 선고했다고 21일 밝혔다. 불구속 상태에서 재판을 받던 A씨는 법정에서 구속됐다.
A씨는 지난 3월 28일 오전 0시 30분쯤 혈중알코올농도 0.21..</t>
  </si>
  <si>
    <t>http://www.seoul.co.kr/news/newsView.php?id=20220821500007</t>
  </si>
  <si>
    <t>01100501.20220821083505001</t>
  </si>
  <si>
    <t>김수정</t>
  </si>
  <si>
    <t>만취 상태로 운전대 잡은 20대, 차량 3대 아파트 외벽까지 잇달아 들이받아</t>
  </si>
  <si>
    <t>금곡동,화명동,부산,백양터널,북구,사상구</t>
  </si>
  <si>
    <t>화명동,부산경찰청,경찰,벤츠</t>
  </si>
  <si>
    <t>만취,상태,운전대,20대,차량,아파트,외벽,만취,A씨,운전자,20일,벤츠,승용차,승용차,외벽,아파트,입구,사고,발생,부산경찰청,경찰,A씨,상대,음주측정,결과,A씨,농도,알코올,운전면허,취소,0.08%,수준,확인,승용차,북구,화명동,입구,아파트,외벽,3대,차량,A씨,고속도,부산,사상구,백양터널,인근,진입방향,측면,그랜저,승용차,강변도로,북구,화명동,후사경,승용차,충돌,강변대로,북구,금곡동,엑센트,승용차,추돌,조사,차량,운전자,동승자,인명피해,경찰,A씨,상대,정확,사고경위,조사</t>
  </si>
  <si>
    <t>승용차,운전자,20대,화명동,a씨,동승자,부산경찰청,부산,그랜저,금곡동,3대,진입방향,운전면허,백양터널,인명피해,음주측정,사상구,사고경위,고속도,벤츠,운전대,후사경,강변대로,엑센트,강변도로</t>
  </si>
  <si>
    <t>만취한 20대 운전자 A씨가 20일 오후 7시 55분께 벤츠 승용차를 몰다 승용차 3대와 아파트 입구 외벽을 들이받은 사고가 발생했다.
21일 부산경찰청에 따르면 경찰이 A씨를 상대로 음주측정을 실시한 결과, A씨의 혈중 알코올 농도는 운전면허 취소(0.08% 이상) 수준이었던으로 확인됐다. 
이 승용차는 북구 화명동의 한 아파트 외벽 입구를..</t>
  </si>
  <si>
    <t>http://www.munhwa.com/news/view.html?no=2022082101039945297001</t>
  </si>
  <si>
    <t>01100201.20220821061301001</t>
  </si>
  <si>
    <t>고속도로 17㎞ 만취 역주행 ‘징역 2년’ 법정 구속</t>
  </si>
  <si>
    <t>강원도,횡성군,영동고속도로</t>
  </si>
  <si>
    <t>고속도,만취,역주행,징역,법정,구속,고속도로,만취,상태,가량,역주행,혐의,기소,60대,법원,실형,선고,법정,구속,부장판사,춘천지법,원주지원,형사,단독,신교식,부장,판사,도로,교통,위반,음주운전,혐의,재판,A씨,징역,선고,21일,상태,재판,A씨,실형,선고,법정,구속,A씨,0시,분쯤,혈중알코올농,0.212%,만취,상태,화물차,둔내면,강원도,횡성군,식당,영동고속도로,가량,역주행,혐의,기소,부장,음주운전,고속도로,역주행,위험,행동,사고,초래,위험성,엄벌,판시</t>
  </si>
  <si>
    <t>역주행,신교식,고속도로,원주지원,강원도,횡성군,음주운전,춘천지법,혈중알코올농,알코올농,위험성,60대,둔내면,부장판사,영동고속도로,화물차,a씨,판시,고속도,상태,징역,만취,위반,위험,선고,구속,혐의,사고,식당,판사,실형,기소,부장,운전,재판,가량</t>
  </si>
  <si>
    <t>고속도로에서 만취 상태로 17㎞가량을 역주행한 혐의로 기소된 60대에게 법원이 실형을 선고하고 법정에서 구속했다. 
춘천지법 원주지원 형사3단독 신교식 부장판사는 도로교통법 위반(음주운전) 혐의로 재판에 넘겨진 A씨(66)에게 징역 2년을 선고했다고 21일 밝혔다. 불구속 상태에서 재판을 받은 A씨는 실형 선고에 따라 법정에서 구속됐다. 
A씨는..</t>
  </si>
  <si>
    <t>https://news.kmib.co.kr/article/view.asp?arcid=0017391633&amp;code=61121311&amp;cp=kd</t>
  </si>
  <si>
    <t>01100301.20220819123426002</t>
  </si>
  <si>
    <t>20220819</t>
  </si>
  <si>
    <t>김진명 기자 jmkim@naeil.com</t>
  </si>
  <si>
    <t>노약자 장애인 이용편한 민원실 따로 있다</t>
  </si>
  <si>
    <t>문,박강수</t>
  </si>
  <si>
    <t>문광택,서울,구청,성산동,행정시,마포구,서울시</t>
  </si>
  <si>
    <t>마포구청,마포구청장,동주민센터,생위원회</t>
  </si>
  <si>
    <t>노약자,장애인,이용,민원실,접근성,가까이,대화,거리,서류,민원,신청,불편,코로나19,가림막,설치,마스크,착용,소통,어려움,문광택,서울,마포구,민원,총괄,팀장,갱신기간,임대,아파트,계약,갱신,기간,어르신,장애인들,집중적,방문,편안,이용,박강수,마포구,청장,문광택,민원,총괄,팀장,민원실,제공,사진,마포구,마포구,민선,신속,주민,중심,투명,민원,처리,접수,처리,공간,개선,장애인,당사자,민원,분야,경험,팀장,민원,총괄,업무,박강수,마포구,청장,25년,장애인단체,장애인,단체,후원,불편,직접적,표현,공공,배경,설명,성산동,구청,종합,민원실,탈바꿈,종전,민원창구,의자,공간,휠체어,이용,장애인,일반,주민,무릎,실제,상담,도중,불편,호소,주민들,서류,필기,민원대,민원,아래쪽,의자,공간,마련,각종,민원,신청,서류,비치,필기대,일반,성인,눈높이,휠체어,장애인,민원실,입구,자동차등록,여권,부동산,자동차,등록,창구,고속도,진출입로,노랑,초록,분홍빛,유도선,유도선,분야,처리,업무,노인,장애인,임산부,사회,배려,주민들,창구,동행,배려,처리,5개,전용,창구,마련,전담,직원,지정,구청,부서,동주민센터,민원,설치,보안,공무원,민원,안내,도우미,지정,종합민원실,동주민센터,방문객,공공,근로,인력,안내,업무,일반,부서,주민,공무원,민원,접수,상담,안내판,위쪽,도우미,상담,연계,부서,업무,안내,구청장,점심시간,이용,주민들,편리,공무원들,민원,방문,손님,대응,누리집,행정시스템,서울시,응답소,전화,문자,방문,창구,관리,민원,한곳,체계적,대응,민원통합관리시스템,구축,구청장,부구청장,국장,감사담당관,실시간,모니터링,처리결과,복합적,민원,감안,분야,공무원,참여,지역별,민원별,생위원회,준비,박강수,마포구,청장,취임,초기,민원,업무,민원,집중적,대응,주민들,구청장,민원실장,당직자,체계,자리,주민,공무원,절약,업무,효율,행정,절반,민원,해결,구청장,능력,성공여부,민선,성공,여부,가름,강조</t>
  </si>
  <si>
    <t>장애인,마포구,민원실,공무원,구청장,문광택,박강수,팀장,주민들,민원대,유도선,종합민원실,동주민센터,부동산,갱신기간,당직자,코로나19</t>
  </si>
  <si>
    <t>"접근성이 좋아졌어요. 좀 더 가까이서 대화할 수 있게 됐죠. 거리가 멀면 민원 신청 서류 건네기도 불편하거든요. 특히 코로나19 때문에 가림막이 설치되고 마스크도 착용해야 하니 소통에 어려움이 컸습니다." 
문광택 서울 마포구 민원총괄팀장은 "임대아파트 계약 갱신기간이면 어르신과 장애인들이 집중적으로 방문하는데 훨씬 편안하게 이용할 수 있을 것"이..</t>
  </si>
  <si>
    <t>http://www.naeil.com/news_view/?id_art=433103</t>
  </si>
  <si>
    <t>01100401.20220819030820001</t>
  </si>
  <si>
    <t>차준호</t>
  </si>
  <si>
    <t>인천 구월동에 공공주택 1109채 짓는다</t>
  </si>
  <si>
    <t>아시아드,행복주택접수센터,구월동,남동구,인천,구월,장승로,제2경인고속도로</t>
  </si>
  <si>
    <t>인천도시공사(iH),행복주택,가군,국가유공자,태광</t>
  </si>
  <si>
    <t>인천,구월동,공공,주택,아시아드,선수촌,행복,영구임대,공급,주택,신규,제2경인고속도로,고속도로,인접,구월동,인천,남동구,공공주택,공급,인천도시공사,iH,아시아드,선수촌,754채,행복,주택,영구,임대,주택,신규,공급,행복주택,임대보증금,임대료,36형,전용,36m,A,대학,청년,5869만,22만,신혼부부,한부모,6522만,25만,주거,급여,수급자,19만,영구임대주택,임대보증금,임대료,26A형,가군,5만,36A형,가군,365만,7만,공급,행복,주택,인천,지역,대학생,청년,신혼부부,1순위,대상,대학생,청년,자녀,20년,신혼부부,고령자,최대,거주,영구임대주택,인천,지역,무주택,소득,자산,요건,충족,국가유공자,기초생활수급자,공급,최대,접수,기간,30일,행복주택,장승,인천,남동구,태광빌딩,행복,주택,접수,센터,현장,접수,우편,접수,가능,영구임대주택,거주지,행정복지센터,현장,접수,가능,콜센터,문의,iH</t>
  </si>
  <si>
    <t>신혼부부,영구임대주택,인천,남동구,가군,수급자,공공주택,임대료,인천도시공사,대학생,아시아드,선수촌,고령자,행복주택,구월동,36m,5만,국가유공자,유공자,25만,36형,6522만,경인고속도로,고속도로,행정복지센터,365만,콜센터,무주택</t>
  </si>
  <si>
    <t>제2경인고속도로 등 주요 고속도로와 인접한 인천 남동구 구월동에 공공주택이 공급된다. 
 18일 인천도시공사(iH)에 따르면 구월 아시아드 선수촌 7단지에 행복 주택 754채와 영구임대주택 355채를 신규 공급한다. 
 행복주택의 임대보증금(월 임대료)은 36형(전용 36m²,A B C)의 경우 △대학생 청년 5869만8000원(22만9900원)..</t>
  </si>
  <si>
    <t>https://www.donga.com/news/article/all/20220818/115024156/1</t>
  </si>
  <si>
    <t>01100701.20220818161546001</t>
  </si>
  <si>
    <t>20220818</t>
  </si>
  <si>
    <t>‘어린이 보호구역’서 시속 110㎞라니 공포의 ‘총알택시’</t>
  </si>
  <si>
    <t>보배드림,카카오</t>
  </si>
  <si>
    <t>어린이,보호,구역,시속,공포,총알택시,제한,속도,속도,내비게이션,보배드림,캡처,출근길,과속,총알택시,공포,사연,과속,어린이,보호,구역,택시기사,속도,운전,글쓴이,주장,온라인,커뮤니티,보배드림,총알택시,신고,사진,글쓴이,출근길,택시,정도,기사님,과속,증거,촬영,총알택시,인근,학교,어린이,보호,구역,보배드림,캡처,A씨,일대,학교,4개,어린이,보호,구역,사진,속도,최고,속도,설명,택시,운전,과속,경찰,단속,카메라,과속,단속,처벌,가능,기사,정신,방법,조언,A씨,카카오,기사,영수증,정보,게시,누리꾼,구간,증거,완벽,경찰,난폭운전,가능,나이,감각,민원,어린이,보호,구역,택시회사,항의,고속도로,시내,반응</t>
  </si>
  <si>
    <t>보배드림,총알택시,글쓴이,출근길,기사님,a씨,온라인,고속도로,누리꾼,영수증,난폭운전,4개,택시회사,과속,속도,택시,기사,어린이,구역,운전,학교,증거,가능,경찰,단속,사진,공포,정도,정신,캡처,시내,게시,누리,항의,정보,감각</t>
  </si>
  <si>
    <t>제한 속도 50㎞/h인 곳에서 속도 109㎞/h를 나타내고 있는 내비게이션. 보배드림 캡처 
 출근길에 과속을 일삼는 이른바 ‘총알택시’를 탔다가 공포를 느꼈다는 사연이 전해졌다. 
 특히 과속을 한 곳은 어린이 보호구역이었는데, 택시기사는 100㎞/h를 훌쩍 넘는 속도로 운전했다는 게 글쓴이의 주장이다. 
 18일 온라인 커뮤니티 ‘보배드림’에..</t>
  </si>
  <si>
    <t>http://www.segye.com/content/html/2022/08/18/20220818519223.html</t>
  </si>
  <si>
    <t>01100401.20220816143948001</t>
  </si>
  <si>
    <t>20220816</t>
  </si>
  <si>
    <t>도로위 맥주병 시민이 치워줬는데 그 화물차 또 ‘와르르’</t>
  </si>
  <si>
    <t>만천,춘천,동면,강원</t>
  </si>
  <si>
    <t>퇴계동,채널A,춘천</t>
  </si>
  <si>
    <t>시민,도로위,맥주병,화물차,강원,춘천,도로,화물차,맥주병,사고,발생,시민들,자발적,사고,운전기사,사실,논란,채널,춘천,도로,도로,맥주병,사고,6월,지역,발생,사고,운전자,소행,12일,춘천,동면,만천로,화물차,좌회전,오른쪽,화물칸,맥주병,상자,도로,맥주,거품,맥주병,난장판,주변,시민,도로,정리,사고,사고,화물차,화물,모양,스티커,춘천,퇴계동,교차로,맥주병,사고,화물차,동일,모습,좌회전,화물차,오른쪽,화물칸,맥주병,현장,상황,목격,시민,빗자루,파편,맥주,박스,정리,차주,청소,도로,확인,결과,운전자,사고,수습,번째,사고,시민,벌점,벌점,고속도,설명,사람,사고,주류업체,화물차주,자신들,계약,사안,입장,주류,업체,관계자,채널A,계약,물류,회사랑,물류,회사,차주분들,계약,물류,회사,보상,보험,주류,번째,6월,공식,소셜,네트워크,서비스,SNS,진짜,마음,이름,분들,감사,도움,시민,제보,연락처,공지,트럭,운전,기사,해고,징계,사고,보험처리,사건,시민들,미담,포장,반성,재발,방지책,동일,사고,부실,대응,논란,사고,관리,화물차,적재물,철저,관리,감독,처벌,강화,목소리,차주,대상,안전,교육,지적,누리꾼,실수,버릇,사고,고속도로,진짜,결과,행인들,진짜,운전기사,미담,미담,사고,화물칸,사고,화물칸,경위,전달,반응</t>
  </si>
  <si>
    <t>맥주병,화물차,춘천,화물칸,관계자,시민들,주류업체,운전기사,오른쪽,운전자,적재물,퇴계동,좌회전,강원,네트워크,누리꾼,분들</t>
  </si>
  <si>
    <t>최근 두 달 새 강원 춘천 도로 한복판에서 화물차에 실려있던 맥주병이 두 번이나 쏟아지는 사고가 발생했다. 모두 시민들이 자발적으로 병을 치우고 나서 훈훈함을 안겼으나, 두 사고를 같은 운전기사가 냈다는 사실이 알려지면서 논란이 일고 있다. 
15일 채널A에 따르면 지난 12일 춘천에서 일어난 도로 위 맥주병 사고가 지난 6월 같은 지역에서 발생했던..</t>
  </si>
  <si>
    <t>https://www.donga.com/news/article/all/20220816/114977289/2</t>
  </si>
  <si>
    <t>01100611.20220816050622001</t>
  </si>
  <si>
    <t>하이패스 쓰는 장애인 유공자, 일반 단말기로도 통행료 감면</t>
  </si>
  <si>
    <t>보훈지청,도로공사 영업소,국토교통부,유공,한국도로공사</t>
  </si>
  <si>
    <t>하이패스,장애인,유공자,일반,단말기,통행료,감면,장애인,국가,유공자,고속도,대상자,요금,감면,논스톱,카드,일반,하이,패스,이용,국토교통부,한국도로공사,장애인,유공자,16일,원격,통행료,감면,대상,여부,확인,시범,운영,15일,장애인,유공자,하이,패스,차로,통행료,감면,여부,본인,탑승,확인,지문,인식기,별도,설치,단말기,감면,하이,패스,이용,단말기,지문,등록,하이패스,통과,재시동,지문,인증,지문,장애인,지문,등록,인증,절차,방법,통행료,감면,어려움,마련,감면,방법,단말기,장애인,정보,삽입,사전,동의,휴대전화,위치,조회,여부,본인,탑승,확인,방법,시범운영,진행,도로,공사,영업소,행정복지센터,보훈지청,방문,고속도,통행료,홈페이지,www.hipass.co.kr,온라인,신청</t>
  </si>
  <si>
    <t>장애인,통행료,하이패스,단말기,유공자,영업소,고속도,온라인,휴대전화,보훈지청,행정복지센터,교통부,국토교통부,홈페이지,한국도로공사,인식기,재시동,시범운영,대상자,논스톱,감면,지문,방법,일반,여부,패스,확인,하이</t>
  </si>
  <si>
    <t>장애인이나 국가 유공자 등 고속도로 요금 감면 대상자도 논스톱으로 일반 하이패스 카드를 이용할 수 있게 됐다. 국토교통부와 한국도로공사는 장애인과 유공자도 16일부터 원격으로 통행료 감면 대상 여부를 확인할 수 있는 시스템을 개발, 시범 운영한다고 15일 밝혔다.
현재 장애인과 유공자 등이 하이패스 차로에서 통행료를 감면받으려면 본인 탑승 여부를 확인하..</t>
  </si>
  <si>
    <t>http://www.seoul.co.kr/news/newsView.php?id=20220816009017</t>
  </si>
  <si>
    <t>01100701.20220816010430002</t>
  </si>
  <si>
    <t>장애인 유공자도 일반 하이패스로 고속도로 통행료 감면</t>
  </si>
  <si>
    <t>장순재</t>
  </si>
  <si>
    <t>행정복지센터,보훈지청,하이,행정,국토부,국토교통부,유공,한국도로공사</t>
  </si>
  <si>
    <t>장애인,유공자,일반,하이,패스,고속도,통행료,감면,장애인,유공자,별도,지문인식기,단말기,설치,단말기,일반,하이,패스,고속도,통행료,감면,국토교통부,단말기,일반,하이,패스,통합복지카드,삽입,휴대,전화,위치,조회,활용,방식,마련,16일,시범,운영,15일,장애인,유공자,하이,패스,차로,고속도,통행료,감면,지문인식기,별도,설치,단말기,감면,하이,패스,구매,단말기,행정복지센터,보훈지청,방문,지문,등록,사용,영유아,뇌병,장애인,지문,장애인,지문,어려움,국토부,시범운영,방식,하이,패스,출구,휴대,전화,위지,조회,차량,장애인,유공자,본인,탑승,확인,방식,휴대,전화,위치,정보,동의하,개인,사전,수집,통행료,납부,폐기,국토부,설명,시범,운영,참여,희망,장애인,유공자,한국도로공사,영업소,행정복지센터,보훈지청,방문,고속도,통행료,홈페이지,온라인,신청,시범,운영,노선,한국도로공사,운영,노선,한국도로공사,연계,13곳,민자고속도로,노선,도로정책과장,장순재,국토부,도로,정책,과장,하이패스,감면,방법,개선,장애인,유공자,그동안,불편,해소,안정,시범운영,시일,전국,고속도,노선,확대</t>
  </si>
  <si>
    <t>시범운영,장애인,하이패스,국토부,유공자,단말기,고속도,통행료,한국도로공사,위지,보훈지청,행정복지센터,민자고속도로,장순재,인식기,지문인식기,영유아,온라인,동의하,홈페이지,그동안,통합복지카드,교통부,국토교통부</t>
  </si>
  <si>
    <t>앞으로 장애인과 유공자도 별도의 지문인식기와 단말기를 설치하지 않고, 일반 하이패스 단말기로 고속도로 통행료를 감면받을 수 있게 된다. 
 국토교통부는 일반 하이패스 단말기에 통합복지카드를 삽입하고 휴대전화 위치조회를 활용하는 방식의 개선방안을 마련해 16일부터 시범 운영에 들어간다고 15일 밝혔다. 
 현재 장애인과 유공자는 하이패스 차로에서 ..</t>
  </si>
  <si>
    <t>http://www.segye.com/content/html/2022/08/15/20220815507168.html</t>
  </si>
  <si>
    <t>01100101.20220815222326003</t>
  </si>
  <si>
    <t>20220815</t>
  </si>
  <si>
    <t>통합복지카드로 일반 하이패스 단말기 통한 요금 감면 가능해져</t>
  </si>
  <si>
    <t>보훈지청,국토부,국토교통부,유공,한국도로공사</t>
  </si>
  <si>
    <t>통합복지카드,단말기,일반,하이,패스,가능,요금,감면,장애인,유공자,발급,통합복지카드,단말기,일반,하이,패스,이용,국토,교통부,단말기,일반,하이,패스,통합복지카드,장착,고속도,통행료,감면,마련,16일,시범운영,장애인,유공자,하이패스차로,통행료,감면,여부,본인,탑승,확인,지문,인식기,별도,설치,단말기,감면,하이,패스,장착,구매,감면,단말기,복지센터,방문,지문,등록,하이패스,통과,재시동,지문인증,절차,국토부,지문,영유아,뇌병변,장애인,지문,등록,인증,절차,방법,그동안,통행료,감면,어려움,취지,개선,마련,설명,단말기,일반,하이,패스,통합복지카드,이용,감면방법,불편,생체정보,지문,인증,동의,개인,사전,휴대,전화,위치,조회,여부,본인,탑승,확인,방식,운영,조회,위치정보,차량,요금소,폐기,즉시,자동,감면,단말,별도,구매,국토부,전망,시범운영,16일,2개월,진행,한국도로공사,영업소,행정복지센터,보훈지청,방문,고속도,통행료,홈페이지,온라인,신청,시범운영,참여</t>
  </si>
  <si>
    <t>통행료,장애인,단말기,하이패스,시범운영,국토부,재시동,2개월,통합복지카드,유공자,고속도,영업소,행정복지센터,한국도로공사,온라인,생체정보,요금소,홈페이지,교통부,지문인증,보훈지청,영유아,위치정보,그동안,하이패스차로,복지센터,인식기,감면방법</t>
  </si>
  <si>
    <t>장애인 및 유공자 등에게 발급되는 통합복지카드로도 일반 하이패스 단말기를 이용할 수 있게된다.
15일 국토교통부는 일반 하이패스 단말기에 통합복지카드를 장착해 고속도로 통행료를 감면 받을 수 있는 개선방안을 마련해 16일부터 시범운영한다고 밝혔다.
현재 장애인 및 유공자 등이 하이패스차로에서 통행료를 감면 받으려면 본인 탑승 여부를 확인하기 위해 지..</t>
  </si>
  <si>
    <t>https://www.khan.co.kr/economy/economy-general/article/202208151320001</t>
  </si>
  <si>
    <t>01100611.20220815104044001</t>
  </si>
  <si>
    <t>장애인 유공자도 일반 하이패스 카드 이용</t>
  </si>
  <si>
    <t>보훈지청,하이패,도로공사 영업소,국토교통부,유공,한국도로공사</t>
  </si>
  <si>
    <t>장애인,유공자,일반,하이,패스,카드,이용,장애인,국가,유공자,고속도,대상자,요금,감면,논스톱,카드,일반,하이,패스,이용,국토교통부,한국도로공사,장애인,유공자,16일,원격,통행료,감면,대상,여부,확인,시범,운영,15일,장애인,유공자,하이,패스,차로,통행료,감면,여부,본인,탑승,확인,지문,인식기,별도,설치,단말기,감면,하이,패스,이용,단말기,감면,하이,패스,행정복지센터,보훈지청,방문,지문,등록,하이패스,통과,재시동,지문,인증,지문,영유아,병변,장애인,지문,등록,인증,절차,방법,통행료,감면,어려움,마련,장애인,일반,하이,패스,감면,방법,단말기,장애인,정보,삽입,지문,인증,사전,동의,휴대전화,위치,조회,여부,본인,탑승,확인,방법,위치추적,경로,하이,패스,출구,조회,통행료,폐기,위치,추적,확인,장애인,유공자,하이,패스,단말,별도,구매,거부감,생체,정보,제공,일반,감면,하이,패스,단말기,이중,장착,지문,등록,절차,4시간,재시동,재인증,지문,불편,시범운영,진행,도로,공사,영업소,행정복지센터,보훈지청,방문,고속도,통행료,홈페이지,www.hipass.co.kr,온라인,신청</t>
  </si>
  <si>
    <t>장애인,하이패스,통행료,단말기,유공자,위치추적,영업소,재시동,고속도,거부감,행정복지센터,온라인,휴대전화,교통부,보훈지청,시범운영</t>
  </si>
  <si>
    <t>http://www.seoul.co.kr/news/newsView.php?id=20220815500022</t>
  </si>
  <si>
    <t>01100611.20220815050648001</t>
  </si>
  <si>
    <t>[길섶에서] 이상한 기사님/임창용 논설위원</t>
  </si>
  <si>
    <t>기사님,임창용,논설위원,엊그제,광역,버스,출근,고속도로,진입,좌석벨트,기사님,벨트,버클,고속도,진입,마지막,신호,대기,기사님,자리,버스,뒤쪽,승객들,여부,벨트,착용,체크,여기저기,벨트,소리,기색,승객,정도,버스,비행기,느낌,노선,버스,기사님,좌석벨트,착용,기사들,운전석,건성,당부,자동,안내,방송,갈음,승객,벨트,감시,승객들,기사님,승객들,승객,안전,직업정신,기사님</t>
  </si>
  <si>
    <t>기사님,승객들,좌석벨트,논설위원,직업정신,고속도로,고속도,비행기,임창용,운전석,갈음,여기저기,뒤쪽,기사들,시간date,버스,벨트,기사,승객,착용,진입,자동,엊그제,마지막,대기,신호,논설,위원,당부,안내,건성,방송,직업,느낌,노선,정신,광역,출근,안전,체크</t>
  </si>
  <si>
    <t>엊그제 광역버스를 타고 출근할 때다. “잠시 뒤 고속도로에 진입합니다. 모두 좌석벨트를 매 주세요.” ‘아, 그 기사님이구나.’ 서둘러 덜렁거리는 벨트 버클을 잡아 채운다. 고속도로 진입 전 마지막 신호대기 시간. 기사님은 아예 자리에서 일어나 버스 뒤쪽까지 와서 승객들의 벨트 착용 여부를 체크한다. 여기저기서 ‘딱, 딱’ 벨트를 채우는 소리가 난다. ..</t>
  </si>
  <si>
    <t>http://www.seoul.co.kr/news/newsView.php?id=20220815027012</t>
  </si>
  <si>
    <t>01100901.20220814211534001</t>
  </si>
  <si>
    <t>20220814</t>
  </si>
  <si>
    <t>고속도로 통행료 ‘131차례’ 안 냈다 얌체 운전자의 최후</t>
  </si>
  <si>
    <t>경북,영천</t>
  </si>
  <si>
    <t>형사6단독,재판부,법원,울산지법</t>
  </si>
  <si>
    <t>고속도,통행료,차례,얌체,운전자,최후,고속도로,이용,차례,통행료,혐의,재판,남성,벌금형,선고,법원,울산지법,형사,단독,편의,시설,부정,이용,혐의,기소,A씨,남성,벌금,선고,A씨,8월,경북,영천,131차례,고속도,통행료,결제,혐의,재판,A씨,차량,하이,패스,단말기,부착,결제,신용카드,삽입,재판부,피해,금액,피고인,인정,반성,미납,통행료,납부,범죄,전력,초범인,양형</t>
  </si>
  <si>
    <t>통행료,단말기,131차례,울산지법,a씨,재판부,피고인,경북,운전자,고속도로,영천,신용카드,벌금형,고속도,양형,혐의,남성,선고,이용,차례,결제,법원,벌금,재판,피해,금액,삽입,전력,카드,인정,신용,범죄,최후,반성,형사</t>
  </si>
  <si>
    <t>고속도로를 이용하며 131차례 통행료를 내지 않은 혐의로 재판에 넘겨진 30대 남성이 벌금형을 선고받았다. 
 14일 법원에 따르면 울산지법 형사6단독은 편의시설부정이용 혐의로 기소된 30대 남성 A씨에게 벌금 50만원을 선고했다. 
 A씨는 2020년 5월부터 지난해 8월까지 경북 영천 등에서 131차례에 걸쳐 고속도로 통행료를 결제하지 않은 ..</t>
  </si>
  <si>
    <t>https://www.joongang.co.kr/article/25094255</t>
  </si>
  <si>
    <t>01100501.20220814144005001</t>
  </si>
  <si>
    <t>‘직장인 5명 중 1명, 출퇴근중에도 업무’라는데...“2분 지각에 시말서도”</t>
  </si>
  <si>
    <t>C</t>
  </si>
  <si>
    <t>서울,경기,인천,서울로,수도권,경기도</t>
  </si>
  <si>
    <t>엠브레인퍼블릭</t>
  </si>
  <si>
    <t>직장인,1명,출퇴근중,업무,2분,지각,시말,직장갑질,직장인,상대,조사,지각,시말서,출퇴근,노트북,업무,퇴근길,버스,노트북,업무,마무리,직장인,A씨,폭우,회사,지각,상사,소리,시말서,제출,직장인,직장인,1명,20.4%,출퇴근,조사결과,14일,지각,1회,반차,차감,2회,연차,차감,직장,직장갑질,공공상생연대기금,엠브레인퍼블릭,여론,조사,전문,기관,의뢰,16일,전국,19세,직장인,대상,설문조사,95%,신뢰수준,표본,오차,3.1%,포인트,응답자,20.4%,출퇴근,업무,업무,직장,설문,결과,출퇴근,1시간,사람,응답자,17.6%,인천,경기,거주자,29.1%,직장인,서울,거주,22.1%,출퇴근,1시간,응답,직장인,수도,거주,대다수,출퇴근,30분,미만,수도,폭우,인천,경기도나,서울,출퇴근,직장인들,고속도로,버스,마음,출퇴근,직장인,정규직,17.3%,비정규직,25.0%,근로자,비중,응답자들,출퇴근,보상,배려,65.2%,응답,배려,직장인들,회사,출퇴근,준수,과도,기준,인사,평가,제보,직장인,직장인,교통,정체,오류,회사,출입문,지문,인식,1분,지각,경위서,작성,호소,직장갑질,근로계약서,명시,근무시간,노동자,회사,약속,정시,출근,지각,징계,원인,지각,시말서,강요,직장,지적,단체,지각,조퇴,결근,월급,공제,원칙,지각,횟수,연차,차감,근로,기준,위반</t>
  </si>
  <si>
    <t>직장인,응답자,시말서,서울,인천,직장갑질,직장갑,19세,엠브레인퍼블릭,경기도나,1명,직장인들,근무시간,근로자,공공상생,신뢰수준,거주자,비정규직,계약서</t>
  </si>
  <si>
    <t>직장갑질119, 직장인 1000명 상대 조사
"불과 2분 지각...‘놀러 다니냐’ 시말서"
"출퇴근 중 노트북 업무...자주 있는 일"
"퇴근길 버스 안에서 노트북 켜고 업무를 마무리합니다. 자주 있는 일이죠"(직장인 A씨)
"폭우로 회사 2분을 지각했는데 상사가 놀러 다니냐고 소리를 지르면서 시말서를 제출하라고 했습니다."(직장인 B씨)..</t>
  </si>
  <si>
    <t>http://www.munhwa.com/news/view.html?no=2022081401039945169004</t>
  </si>
  <si>
    <t>01100611.20220814110846001</t>
  </si>
  <si>
    <t>“왜 상향등 켜” 110㎞ 달리던 고속도로서 급정거 운전자 집유</t>
  </si>
  <si>
    <t>최모,박종원,이관용</t>
  </si>
  <si>
    <t>충북,청주시,청원군,오창읍,중경,중부,오창나들목,상당구,당진</t>
  </si>
  <si>
    <t>청주지법,형사5단독,형사합의11부,경찰,재판부</t>
  </si>
  <si>
    <t>상향등,고속도,집유,급정거,운전자,차량,연쇄,추돌,2명,3번,뒤차,상향,1차로,운행,정상,상향등,홧김,판례선,급정거,사망사고,실형,선고,차량,상향등,홧김,고속도로,급브레이크,연쇄,추돌,사고,유발,운전자,징역형,집행,유예,선고,청주지법,형사,단독,박종원,판사,혐의,일반,교통방해치상,기소,징역,집행,유예,선고,40시간,사회봉사,명령,판사,시속,운행,고속도,1차로,교통사고,A씨,15일,당진영덕고속도로,청주시,상당구,차량,상향등,3차례,1차로,차량,연쇄,추돌,2명,A씨,경찰,정상,운행,상향등,홧김,정차,취지,고속도,1차,시비,급정거,사망사고,징역,고속도로,급정거,추가,사고,유발,위험,행동,실제,판례,고속도로,고의,급정거,사망,사고,운전자,실형,선고,청주지법,형사,합의,이관용,부장판사,교통방해치사상,폭력행위,처벌법,집단,흉기,협박,자동차,손해,배상,보장법,위반,의무보험,미가입,도로,교통,위반,혐의,기소,6개월,징역,실형,선고,재판부,시비,고속도로,고의,사고,만큼,실형,자동차,위협적,운전,위험,행위,경종,양형,법정,운전,운전자,발생,시비,차량,정차,교통방해,고의,사망사고,원인,운전자,주의,의무,위반,주장,위협,운전,경종,미필,고의,인정,재판부,고속도로,특수성,정차,경위,위치,피고인,미필적,교통,방해,통행,불가능,곤란,고의,인정,판시,집단,흉기,협박,혐의,피고인,위험,물건,차량,운전자,수차례,위협,미필,고의,인정,최씨,7일,충북,청원군,오창읍,중부고속도로,오창나들목,부근,차량,운전자,차선,변경,시비,상대,차량,수차례,급정거,위협,고속도로,최씨,시비,차량,포함,차량,급정거,카고,트럭,정지,앞차,연쇄추돌사고,이날,사고,트럭,운전자,6명,중경상</t>
  </si>
  <si>
    <t>운전자,급정거,고속도로,청주지법,자동차,연쇄추돌사고,1차로,상향등,고속도,미필적,피고인,뒤차,최씨,재판부,수차례,충북,박종원,청주시,보장법</t>
  </si>
  <si>
    <t>뒤차 상향등 3번 깜빡이자 1차로에 차세워 
40대 “정상 운행했는데 상향등 켜 홧김에” 
이전 판례선 급정거로 사망사고에 실형 선고뒤따르던 차량이 상향등을 깜빡였다는 이유로 홧김에 100㎞ 넘게 달리던 고속도로에서 급브레이크를 밟아 연쇄 추돌사고를 유발한 40대 운전자에게 징역형 집행유예가 선고됐다.
청주지법 형사5단독 박종원 판사는 14일 일반교통방..</t>
  </si>
  <si>
    <t>http://www.seoul.co.kr/news/newsView.php?id=20220814500023</t>
  </si>
  <si>
    <t>01101001.20220814110008002</t>
  </si>
  <si>
    <t>김경락 기자</t>
  </si>
  <si>
    <t>“고속도로 1차로서 급브레이크 유죄다”</t>
  </si>
  <si>
    <t>박종원</t>
  </si>
  <si>
    <t>청주시,상당구,당진</t>
  </si>
  <si>
    <t>청주지법,형사5단독,경찰</t>
  </si>
  <si>
    <t>고속도,1차,급브레이크,유죄,차량,상향등,홧김,급브레이크,추돌사고,운전자,유죄,선고,도로,사고,유발,위험,운전,청주지법,형사,단독,박종원,판사,일반,교통방해치상,혐의,기소,운전자,징역,집행,유예,40시간,사회봉사,명령,선고,14일,운전자,오후11시,50분,당진영덕고속도로,청주시,상당구,차량,상향등,3차례,차량,연쇄,추돌,2명,부상,도로,1차,사고,유발,운전자,경찰,조사,정상,운전,상향등,홧김,정차,취지,진술,판사,시속,운행,고속도,1차로,교통사고</t>
  </si>
  <si>
    <t>운전자,청주지법,급브레이크,1차,청주시,고속도,박종원,상당구,상향등,1차로,사회봉사,교통방해치상,당진영덕고속도로,2명,3차례,추돌사고,교통사고,차량,판사,도로,사고,혐의,운전,선고,추돌,유죄,징역,홧김,상향,유발,유예,집행,시간,취지,운행</t>
  </si>
  <si>
    <t>뒤따라오던 차량이 상향등을 깜빡였다는 이유로 홧김에 급브레이크를 밟아 추돌사고를 일으킨 40대 운전자에게 유죄가 선고됐다. 1차선 도로에서 심각한 사고를 유발할 위험이 있는 운전을 했다는 이유에서다. 
청주지법 형사5단독 박종원 판사는 일반교통방해치상 혐의로 기소된 40대 운전자에게 징역 3년에 집행유예 5년과 40시간의 사회봉사 명령을 선고했다고 1..</t>
  </si>
  <si>
    <t>http://www.hani.co.kr/arti/area/chungcheong/1054653.html</t>
  </si>
  <si>
    <t>01100901.20220814104916001</t>
  </si>
  <si>
    <t>정혜정(jeong.hyejeong@joongang.co.kr)</t>
  </si>
  <si>
    <t>"왜 상향등 켜" 고속도로에서 급정차해 사고 유발한 40대 집유</t>
  </si>
  <si>
    <t>청주지법,형사5단독,재판부</t>
  </si>
  <si>
    <t>상향등,고속도로,급정차,사고,유발,집유,차량,상향등,고속도로,급브레이크,사고,유발,운전자,징역형,집행,유예,선고,청주지법,형사,단독,박종원,판사,일반,교통방해치상,혐의,기소,A씨,징역,집행,유예,선고,14일,사회봉사,시간,명령,A씨,15일,당진영덕고속도로,청주시,상당구,차량,상향등,3차례,1차로,급정거,차량,연쇄,추돌,2명,재판부,시속,운행,고속도,1차로,교통사고,피고인,연로,어머니,나이,조카,부양,징역형,집행,경제적,사회적,어려움</t>
  </si>
  <si>
    <t>1차로,청주지법,징역형,사회봉사,고속도로,청주시,박종원,상당구,운전자,재판부,2명,피고인,a씨,고속도,교통사고,경제적,교통방해치상,급정차,급브레이크,3차례,당진영덕고속도로,상향등,급정거,차량,혐의,집행,징역,사고,상향,선고,판사,집유</t>
  </si>
  <si>
    <t>뒷 차량이 상향등을 켰다는 이유로 고속도로에서 급브레이크를 밟아 사고를 유발한 40대 운전자에게 징역형 집행유예가 선고됐다. 
 청주지법 형사5단독 박종원 판사는 일반교통방해치상 혐의로 기소된 A씨(47)에게 징역 3년에 집행유예 5년을 선고했다고 14일 밝혔다. 또 사회봉사 40시간도 명령했다. 
 A씨는 2020년 8월 15일 오후 11시 5..</t>
  </si>
  <si>
    <t>https://www.joongang.co.kr/article/25094178</t>
  </si>
  <si>
    <t>01100611.20220814103039001</t>
  </si>
  <si>
    <t>고속도로 통행료 130회 미납 운전자에 벌금 50만원</t>
  </si>
  <si>
    <t>형사6단독,재판부,울산지법</t>
  </si>
  <si>
    <t>고속도,통행료,미납,운전자,벌금,고속도,통행료,130회,미납,운전자,벌금형,선고,울산지법,형사,단독,편의시설부정이용혐의,기소,벌금,선고,14일,A씨,8월,131회,고속도,통행료,혐의,재판,A씨,차량,하이,패스,단말기,결제,신용카드,재판부,피해,금액,미납,통행료,차후,납부,참작,양형</t>
  </si>
  <si>
    <t>통행료,단말기,운전자,울산지법,a씨,고속도,편의시설부정이용혐의,재판부,신용카드,131회,벌금형,130회,양형,벌금,혐의,선고,미납,참작,편의,카드,신용,시설,단독,납부,부정,피해,형사,결제,차량,하이,패스,이용,기소,금액,차후,재판</t>
  </si>
  <si>
    <t>고속도로 통행료를 130회 넘게 미납한 운전자에게 벌금형이 선고됐다.
울산지법 형사6단독은 편의시설부정이용혐의로 기소된 30대 A씨에게 벌금 50만원을 선고했다고 14일 밝혔다. A씨는 2020년 5월부터 지난해 8월까지 131회에 걸쳐 고속도로 통행료 53만원을 내지 않은 혐의로 재판에 넘겨졌다. A씨는 차량에 하이패스 단말기가 있었으나, 결제되지 않..</t>
  </si>
  <si>
    <t>http://www.seoul.co.kr/news/newsView.php?id=20220814500017</t>
  </si>
  <si>
    <t>01100701.20220814101402001</t>
  </si>
  <si>
    <t>오성택</t>
  </si>
  <si>
    <t>고속도로 통행료 131차례 미납한 운전자 벌금형</t>
  </si>
  <si>
    <t>이현일</t>
  </si>
  <si>
    <t>경북</t>
  </si>
  <si>
    <t>JC 영업소,형사6단독,재판부,울산지법</t>
  </si>
  <si>
    <t>고속도,미납,통행료,차례,운전자,벌금형,고속도로,이용,상습적,통행료,결제,혐의,기소,남성,벌금형,선고,울산지법,형사,단독,판사,이현일,편의,시설,부정,이용,혐의,기소,A씨,벌금,선고,14일,A씨,정지,신용카드,삽입,하이,패스,단말기,부착,영업소,경북,영천,JC,통과,8월,수법,131차례,고속도,통행료,결제,통과,혐의,재판,재판부,피고인,인정,반성,피해,금액,미납,통행료,납부,종합,벌금형,선고,양형,설명</t>
  </si>
  <si>
    <t>통행료,벌금형,경북,단말기,131차례,울산지법,영천,영업소,피고인,양형,재판부,이현일,신용카드,a씨,고속도로,운전자,고속도,jc,혐의,선고,통과,이용,차례,벌금,정지,기소,남성,미납,결제,인정,반성,카드,판사,단독,신용</t>
  </si>
  <si>
    <t>고속도로를 이용하면서 상습적으로 통행료를 결제하지 않은 혐의로 기소된 40대 남성에게 벌금형이 선고됐다. 
 울산지법 형사6단독(판사 이현일)은 편의시설부정이용 혐의로 기소된 A씨에게 벌금 50만원을 선고했다고 14일 밝혔다. 
 A씨는 2020년 5월 정지된 신용카드를 삽입한 하이패스 단말기를 부착하고 경북 영천JC 영업소를 통과하는 등 지난해..</t>
  </si>
  <si>
    <t>http://www.segye.com/content/html/2022/08/14/20220814505291.html</t>
  </si>
  <si>
    <t>01100701.20220814100708001</t>
  </si>
  <si>
    <t>"왜 상향등 켜" 고속도로 1차로 정차, 사고 유발한 운전자 집유</t>
  </si>
  <si>
    <t>상향등,고속도,1차,정차,사고,유발,운전자,집유,차량,상향등,고속도로,급브레이크,추돌사고,유발,운전자,징역형,집행,유예,선고,청주지법,형사,단독,박종원,판사,일반,교통방해치상,혐의,기소,징역,집행,유예,선고,14일,청주지법,전경,40시간,사회봉사,명령,A씨,15일,당진영덕고속도로,청주시,상당구,차량,상향등,3차례,1차로,차량,연쇄,추돌,2명,A씨,경찰,정상,운행,상향등,홧김,정차,취지,판사,시속,운행,고속도,1차로,교통사고</t>
  </si>
  <si>
    <t>청주지법,운전자,1차로,고속도,청주시,박종원,상당구,징역형,상향등,사회봉사,a씨,급브레이크,2명,추돌사고,교통방해치상,고속도로,당진영덕고속도로,1차,3차례,교통사고,차량,판사,상향,혐의,추돌,정차,운행,징역,집행,선고,사고,유발</t>
  </si>
  <si>
    <t>뒤따르던 차량이 상향등을 켰다는 이유로 고속도로에서 급브레이크를 밟아 추돌사고를 유발한 40대 운전자에게 징역형 집행유예가 선고됐다. 
 청주지법 형사5단독 박종원 판사는 일반교통방해치상 혐의로 기소된 A(47)씨에게 징역 3년에 집행유예 5년을 선고했다고 14일 밝혔다. 
 청주지법 전경 또 40시간의 사회봉사도 명령했다. 
 A씨는 2020년..</t>
  </si>
  <si>
    <t>http://www.segye.com/content/html/2022/08/14/20220814505227.html</t>
  </si>
  <si>
    <t>01100201.20220814064748001</t>
  </si>
  <si>
    <t>고속도로서 130차례 통행료 미납 벌금 50만원</t>
  </si>
  <si>
    <t>고속도,미납,차례,통행료,벌금,고속도로,130회,통행료,미납,운전자,벌금,선고,울산지법,형사,단독,편의,시설,부정,이용,혐의,기소,벌금,선고,14일,A씨,8월,차례,고속도,통행료,53만,지급,혐의,기소,차량,하이,패스,단말기,부착,결제,신용카드,삽입,재판부,피해,금액,미납,통행료,납부,참작,선고</t>
  </si>
  <si>
    <t>통행료,단말기,고속도,울산지법,신용카드,재판부,a씨,고속도로,53만,130회,운전자,벌금,혐의,미납,선고,기소,차례,카드,신용,삽입,결제,부정,시설,단독,피해,형사,부착,차량,하이,패스,편의,이용,지급,참작,금액,납부</t>
  </si>
  <si>
    <t>고속도로에서 130회 넘게 통행료를 미납한 운전자에게 벌금 50만원이 선고됐다. 
울산지법 형사6단독은 편의시설부정이용 혐의로 기소된 30대 A씨에게 벌금 50만원을 선고했다고 14일 밝혔다. 
A씨는 2020년 5월부터 지난해 8월까지 131차례 고속도로 통행료 총 53만원 상당을 지급하지 않은 혐의로 기소됐다. 차량에 하이패스 단말기를 부착하..</t>
  </si>
  <si>
    <t>https://news.kmib.co.kr/article/view.asp?arcid=0017371273&amp;code=61121311&amp;cp=kd</t>
  </si>
  <si>
    <t>01100101.20220812221926007</t>
  </si>
  <si>
    <t>20220812</t>
  </si>
  <si>
    <t>윤기은 기자 energyeun@kyunghyang.com</t>
  </si>
  <si>
    <t>호우로 사망 1명 늘어 13명  서초동 맨홀 실종 남매 중 누나도 숨진 채 발견</t>
  </si>
  <si>
    <t xml:space="preserve"> 재해&gt;자연재해&gt;눈사태_산사태</t>
  </si>
  <si>
    <t>충북,서초동,서울,전북,경기,여의도,동작역,서판교IC,둔치주차장,서울시,서초구,강원,평택,동작구,수도권,보령,반포천,원주,연천,세종,강원도,인천,38호선</t>
  </si>
  <si>
    <t>중앙재난안전대책본부,재해구호협회,충남,적십자사,강원도,소방재난본부,용인서울</t>
  </si>
  <si>
    <t>호우,사망,13명,서초동,남매,맨홀,실종,누나,발견,기록적,폭우,8일,서울,서초구,서초동,맨홀,실종,남매,누나,11일,발견,동생,남성,발견,경찰,소방,맨홀,실종,여성,시신,11시,분쯤,동작구,동작역,인근,반포천,발견,남동생,시신,발견,여성,폭우,8일,10시,분쯤,서초구,서초동,맨홀,남동생,서울시,소방,재난,본부,집중호우,시내,실종,4명,3명,발견,1명,수색,중앙재난안전대책본부,집중호우,사망자,이날,6시,13명,지역별,집계,사망자,서울,경기,강원,실종자,서울,경기,2명,강원,원주,6명,부상자,경기,서울,18명,대피,사람,시도,6299명,집계,주택,파손,침수,피해,이재민,1492명,피해,대피,사람,4807명,지자체,재해구호협회,적십자사,구호물품,제공,사유,시설,피해,3879건,공공시설,피해,656건,주택,상가,피해,3819동,서울,3453동,수도권,강원,세종,충북,전북,피해,46건,토사,유출,옹벽,담장,붕괴,피해,발생,공공시설,공공시설,도로,사면,상하수도,수리,시설,피해,집계,선로,침수,17건,문화재,피해,48건,산사태,69건,초중고,유치원,학교,시설,피해,호우,면적,농작물,침수,여의도,면적,290ha,3배,878.5,충남,473.2,ha,절반,강원,217.1,ha,경기,125.2,ha,인천,가축,8만,마리,폐사,피해,연천,평택,경기,4만,마리,충남,보령,4만,마리,집중,군사,시설,피해,80건,강원도,옹벽,붕괴,철조망,유실,피해,발생,하천변,둔치,주차장,국립공원,탐방로,통제,고속도,용인서울선,서판교,IC,인근,3.8,구간,통제,강원도,31호,38호,구간,교통,통제,8일,1만,가구,정전,피해,6시,복구,기상특보,7시,지역,해제</t>
  </si>
  <si>
    <t>서울,강원,공공시설,ha,충북,세종,마리,용인서울선,충남,탐방로,강원도,인천,4만,1명,사망자,남동생,상하수도,하천변,구호물품,국립공원,서울시,동작구,원주,반포천</t>
  </si>
  <si>
    <t>기록적인 폭우가 내린 지난 8일 밤 서울 서초구 서초동 맨홀에 빠져 실종된 남매 중 누나가 지난 11일 밤 숨진 채 발견됐다. 동생인 40대 남성도 그 전날 숨진 채 발견된 터였다.
12일 경찰과 소방에 따르면 맨홀에 빠져 실종된 50대 여성의 시신은 전날 오후 11시27분쯤 동작구 동작역 인근 반포천에서 발견됐다. 남동생의 시신이 발견된 곳에서 4㎞..</t>
  </si>
  <si>
    <t>https://www.khan.co.kr/national/national-general/article/202208120739001</t>
  </si>
  <si>
    <t>01100701.20220812170201002</t>
  </si>
  <si>
    <t>광복절 연휴 혼잡 예고 전국 교통량 540만대 넘을 듯</t>
  </si>
  <si>
    <t>전주,강릉,서울,목천,부산,대관령,북천안,만종,수도권,대전,목포,서서울,둔내,청주,호법분기점,양양,남이,남양주,수원신갈,광주,남사진위</t>
  </si>
  <si>
    <t>뉴시스,한국도로공사,도로공사</t>
  </si>
  <si>
    <t>광복절,연휴,혼잡,예고,540만,전국,교통량,광복절,연휴,기간,13~15일,고속도로,교통량,막바지,휴가,나들,차량,평소,증가,전망,한국도로공사,교통량,연휴,전국,토요일,13일,544만,일요일,14일,466만,월요일,15일,466만,예상,토요일,전주,대비,46만,일요일,35만,월요일,통행량,평소,대비,18만,토요일,수도,차량,전주,6만,증가,48만,일요,수도권,차량,2만,40만,월요,수도권,차량,전주,3만,38만,전망,정체,경부고속도로,모습,뉴시스,토요일,지역,최대,예상,소요,서울,대전,4시간,서울,부산,7시간,서울,광주,6시간,서서울,목포,6시간,서울,강릉,6시간,남양주,양양,5시간,일요일,서울,방향,대전,서울,3시간,부산,서울,6시간,광주,서울,5시간,목포,서서울,5시간,강릉,서울,5시간,양양,남양주,5시,요금소,통행,시간,기준,일시적,교통량,집중,사고,돌발,상황,예상구간,최대,혼잡,예상,구간,토요일,지방,방향,경부선,수원신갈,남사진위,북천안,청주,영동선,만종,분기점,새말,둔내,속사,지목,일요일,서울,방향,경부선,남이,분기점,목천,북천안,남사진위,영동선,대관령,동둔내,호법분기점,양지,구간,예측,도로공사,나들,차량,고속도로,정체,발생,만큼,졸음,운전,전방주시태,사고,각별,주의,당부,도로,공사,관계자,장거리,운전,수면,운행,간격,최소,휴게소,졸음쉼터,휴식,졸음,창문,환기,간식,섭취,졸음,운전,예방,도움,조언</t>
  </si>
  <si>
    <t>서울,일요일,교통량,분기점,전주,영동선,고속도로,경부선,북천안,남사진위,도로공사,관계자,수도권,월요일,466만,광복절,남양주,만큼,나들,뉴시스,장거리,한국도로공사,부산,목포,서서울,강릉</t>
  </si>
  <si>
    <t>광복절 연휴기간(13~15일) 고속도로 교통량이 막바지 휴가를 떠나는 나들이 차량으로 인해 평소보다 증가할 전망이다. 
 12일 한국도로공사에 따르면 이번 연휴 전국 교통량은 토요일(13일) 544만대, 일요일(14일) 466만대, 월요일(15일) 466만대로 예상된다. 전주 대비 토요일은 46만대, 일요일은 35만대 늘어난 것이다. 월요일은 평소 ..</t>
  </si>
  <si>
    <t>http://www.segye.com/content/html/2022/08/12/20220812515039.html</t>
  </si>
  <si>
    <t>01100401.20220812075929001</t>
  </si>
  <si>
    <t>집중호우로 서울서 사망자 1명 추가 사망자 13명 실종 6명</t>
  </si>
  <si>
    <t>서울,하수구,중부,경기,파주,횡성,둔치주차장,인천,서울서,서초구,강원</t>
  </si>
  <si>
    <t>중앙재난안전대책본부,세월교</t>
  </si>
  <si>
    <t>집중호우,서울,추가,사망자,사망자,13명,실종,6명,8일,서울,중부,지역,집중,호우,사망자,13명,중앙,재난,안전,대책,본부,중대본,이날,집중호우,기준,집중,호우,인명피해,19명,잠정,집계,사망자,실종자,6명,하수구,서울,서초구,맨홀,지점,실종자,발견,집계,실종자,제외,사망자,대피,인원,전국,54개,세대,1492명,이재민,세대,발생,세대,귀가,세대,대피,세대,임시주거시설,세대,거주,사유,시설,3879건,공공시설,656건,시설물,경기,파주,주택,반파,강원,횡성,주택,매몰,서울,경기,인천,주택,상가,피해,농작물,878.5,ha,가축,폐사,마리,꿀벌,피해,확인,옹벽,담장붕괴,11건,토사유출,46건,집계,도로,사면,역사,11건,철도,하천,문화재,가로수,통신주,전도,기타,피해,발생,상하수도,수리,시설,산사태,ASF,울타리,파손,개소,군사,시설,학교,시설,피해,정전,복구,응급,복구,4535건,4039건,89.1%,복구,개소,하상,도로,일반,도로,개소,둔치,주차장,개소,하천변,개소,세월교,개소,탐방,국립공원,공원,고속도로,2개소,통제,중대본,신속,점검,피해,상황,파악,이재민,구호,응급,복구,추진,방침</t>
  </si>
  <si>
    <t>서울,사망자,실종자,이재민,11건,중대본,국립공원,6명,문화재,고속도로,상하수도,산사태,꿀벌,집중호우,통신주,담장붕괴,656건,공공시설,ha,2개소,4039건,강원,토사유출,asf</t>
  </si>
  <si>
    <t>8일부터 서울 등 중부 지역에 쏟아진 집중 호우로 사망자가 13명 나왔다. 
12일 중앙재난안전대책본부(중대본)에 따르면 이날 오전 6시 기준 집중호우로 인한 인명피해는 총 19명으로 잠정 집계됐다. 사망자가 13명 실종자가 6명이다. 
전날 오후 11시 20분경 서울 서초구 하수구(맨홀에서 약 4km 지점)에서 실종자 1명이 숨진 채로 발견됐다..</t>
  </si>
  <si>
    <t>https://www.donga.com/news/article/all/20220812/114926673/2</t>
  </si>
  <si>
    <t>01101101.20220812072458001</t>
  </si>
  <si>
    <t>이윤주</t>
  </si>
  <si>
    <t>‘서초구 맨홀 실종’ 남매, 누나도 숨진 채 발견...집중호우 사망자 13명으로 늘어</t>
  </si>
  <si>
    <t>이재민</t>
  </si>
  <si>
    <t>서울 동작구,서초동,서울,수해,경기,동작역,서판교IC,파주,횡성,둔치주차장,서초구,강원,수도권,반포천,31호선,하수구,용인서울,인천</t>
  </si>
  <si>
    <t>중앙재난안전대책본부,서초소방서,강원도</t>
  </si>
  <si>
    <t>실종,서초구,맨홀,남매,누나,발견,집중호우,사망자,중대본,서울,사망자,추가,사망,13명,실종,6명,시도,이재민,시대피,4,807명,수도권,집중호우,8일,서울,서초구,서초동,맨홀,실종,여성,사흘,11일,발견,하수구,서울,서초구,맨홀,지점,실종,1명,여성,11일,10시,분쯤,반포천,서울,동작구,동작역,인근,발견,서초소방서,12일,실종,남동생,서초동,맨홀,버스,정류장,부근,발견,남매,8일,서초구,서초동,도로,하수구,이날,집중호우,기준,집중,호우,인명피해,사망자,실종자,잠정,집계,중앙재난안전대책본부,수해,대피,인원,전국,54개,가구,이재민,가구,1,285명,가구,귀가,가구,일시대피,가구,임시주거시설,가구,거주,사유시설,3,879건,공공시설,656건,시설물,경기,파주,주택,반파,강원,횡성,주택,매몰,서울,경기,인천,주택,상가,피해,농작물,878.5,8만,가축,폐사,552마리,꿀벌,피해,확인,옹벽,담장,붕괴,11건,토사유출,46건,집계,도로,사면,역사,11건,철도,하천,문화재,가로수,통신주,전도,기타,피해,발생,상하수도,수리,시설,산사태,아프리카돼지열병,ASF,12개소,울타리,파손,개소,군사,시설,학교,시설,피해,정전,1만,127호,복구,응급복구,4,535건,4,039건,89.1%,복구,하천변,둔치,주차장,국립공원,탐방로,통제,고속도,용인서울선,서판교,IC,인근,3.8,구간,통제,강원도,31호,38호,구간,교통,통제</t>
  </si>
  <si>
    <t>서울,사망자,이재민,집중호우,용인서울선,11건,탐방로,하수구,1명,문화재,상하수도,492명,하천변,산사태,꿀벌,남동생,국립공원,실종자,6명</t>
  </si>
  <si>
    <t>수도권에 집중호우가 내린 지난 8일 밤, 서울 서초구 서초동 맨홀에 빠져 실종됐던 50대 여성이 사흘 만인 11일 밤 숨진 채 발견됐다. 
 서울 서초구 하수구(맨홀에서 약 4㎞ 지점)에서 실종됐던 50대 여성 1명이 11일 오후 10시27분쯤 서울 동작구 동작역 인근 반포천에서 발견됐다고 서초소방서가 12일 밝혔다. 
함께 실종된 40대 남동생은 지난..</t>
  </si>
  <si>
    <t>https://hankookilbo.com/News/Read/A2022081207080004304</t>
  </si>
  <si>
    <t>01100701.20220812071348001</t>
  </si>
  <si>
    <t>김희원</t>
  </si>
  <si>
    <t>서초구 맨홀 실종 남매 누나도 숨진 채 발견 사망 13명 실종 6명</t>
  </si>
  <si>
    <t>반포,서초동,서울,강남역,경기,충남,경북권,서판교IC,둔치주차장,강원,수도권,전라권,보령,반포천,세종,강원도,용인서울,서울 동작구,충북,전북,여의도,동작역,제주도,전남권,서초구,평택,특수구조대원,원주,연천,31호선,인천,경남권</t>
  </si>
  <si>
    <t>소방당국,중앙재난안전대책본부,강원지역,재해구호협회,수난구조대,충남,적십자사,강원도,연합뉴스</t>
  </si>
  <si>
    <t>누나,서초구,맨홀,실종,남매,발견,사망,13명,실종,6명,서울,폭우,8일,서초구,맨홀,실종,여성,사흘,발견,소방,당국,경찰,반포,수난,구조대,반포천,서울,동작구,동작역,인근,실종자,발견,사고,현장,지점,서울,강남역,인근,특수,구조,대원,폭우,실종자들,작업,여성,폭우,이달,폭우,서초동,서초구,도로,하수구,남동생,남동생,서초동,맨홀,버스,정류장,부근,발견,중앙재난안전대책본부,8일,이날,6시,집중호우,13명,6명,실종,사망자,잠정,집계,서울,경기,강원,실종자,서울,경기,2명,강원,원주,서울,경기,강원지역,집중,사망자,11시,1명,실종자,1명,사망,실종자,부상자,18명,경기,16명,서울,거주지,대피,사람,시도,6299명,주택,파손,침수,피해,이재민,1492명,피해,대피,사람,4807명,지자체,재해구호협회,적십자사,구호물품,제공,사유,시설,피해,3879건,공공시설,피해,656건,호우,면적,농작물,침수,여의도,면적,290ha,3배,878.5,충남,473.2,ha,절반,강원,217.1,ha,경기,125.2,ha,인천,가축,8만,마리,폐사,피해,연천,평택,경기,4만,마리,충남,보령,4만,마리,집중,주택,상가,피해,3819동,서울,3453동,수도권,강원,세종,충북,전북,피해,46건,토사,유출,옹벽,담장,붕괴,피해,발생,공공시설,공공시설,도로,사면,상하수도,수리,시설,피해,집계,선로,침수,17건,문화재,피해,48건,산사태,69건,군사,시설,피해,80건,강원도,옹벽,붕괴,철조망,유실,피해,초중고,유치원,학교,시설,피해,하천변,둔치,주차장,국립공원,탐방로,통제,고속도,용인서울선,서판교,IC,인근,3.8,구간,통제,강원도,31호,38호,구간,교통,통제,1만,가구,정전,피해,복구,각종,시설,응급복구,4535건,4039건,89.1%,기상특보,7시,지역,해제,이날,전라권,경북권,남부,경남권,제주도,전남권,돌풍,천둥,번개,동반,예상</t>
  </si>
  <si>
    <t>서울,강원,실종자,공공시설,ha,충북,세종,마리,용인서울선,남동생,충남,탐방로,강원도,인천,4만,사망자,1명,상하수도,반포</t>
  </si>
  <si>
    <t>서울에 폭우가 내린 8일 밤 서초구에서 맨홀에 빠져 실종됐던 50대 여성이 사흘 만에 숨진 채 발견됐다. 
 12일 소방당국과 경찰에 따르면 전날 오후 11시 20분쯤 반포 수난구조대가 서울 동작구 동작역 인근 반포천에서 실종자를 발견했다. 사고 현장에서 4㎞ 떨어진 지점이다. 
 10일 서울 강남역 인근에서 119 특수구조대원 등이 폭우로 휩쓸린 ..</t>
  </si>
  <si>
    <t>http://www.segye.com/content/html/2022/08/12/20220812503548.html</t>
  </si>
  <si>
    <t>01100401.20220812070318001</t>
  </si>
  <si>
    <t>서울 올림픽대로 노들로 통행 재개 잠수교는 통제</t>
  </si>
  <si>
    <t>반포대로,여의상류IC,서울,올림픽대로,가양대교,잠수교</t>
  </si>
  <si>
    <t>서울교통정보센터,TOPIS</t>
  </si>
  <si>
    <t>서울,올림픽대로,노들,통행,재개,잠수교,통제,서울,올림픽대로,노들로,시내,차량,통행,재개,서울교통정보센터,TOPIS,통제,올림픽대로,가양대교,동작대교,통행,구간,방향,이날,4시,재개,노들,여의상류,IC,연결,통제,이날,해재,통행,구간,시내,도시,고속도로,통제,반포대,잠수교</t>
  </si>
  <si>
    <t>올림픽대로,노들,서울교통정보센터,해재,잠수교,여의상,여의상류,가양대교,고속도로,동작대교,반포대,서울,노들로,ic,topis,통제,시내,통행,재개,구간,이날,방향,연결,도시,차량</t>
  </si>
  <si>
    <t>서울 올림픽대로와 노들로 등 시내 대부분의 차량 통행이 재개됐다. 
12일 서울교통정보센터(TOPIS)에 따르면 전날 통제됐던 올림픽대로 가양대교~동작대교 구간 양방향 통행이 이날 오전 4시부터 재개됐다. 
노들로 여의상류IC 연결로 통제도 이날 오전 1시 32분 해재돼 통행이 다시 이뤄지고 있다. 현재 시내 도시고속도로 가운데 통제 구간은 반포..</t>
  </si>
  <si>
    <t>https://www.donga.com/news/article/all/20220812/114926426/2</t>
  </si>
  <si>
    <t>01100501.20220812062004001</t>
  </si>
  <si>
    <t>서울 올림픽대로 노들로 통행 재개 잠수교만 통제 계속</t>
  </si>
  <si>
    <t>반포대로,한강,여의상류IC,서울,반포대교,올림픽대로,가양대교,잠수교,수도권</t>
  </si>
  <si>
    <t>토피스,서울교통정보센터,TOPIS,잠수교</t>
  </si>
  <si>
    <t>서울,올림픽대로,노들,통행,재개,잠수교,통제,안정,한강,수위,안정,잠수교,통제,전망,8일,수도,집중,호우,서울,도심,도로,통제,올림픽대로,노들로,시내,도로,시내,차량,통행,재개,이날,서울교통정보센터,TOPIS,통제,올림픽대로,가양대교,동작대교,통행,구간,방향,이날,4시,재개,노들,여의상류,IC,연결,통제,이날,해제,통행,통제,해제,구간,시내,도시,고속도로,통제,반포대,잠수교,상태,반포대교,위치,잠수교,한강,수위,안정적,통제</t>
  </si>
  <si>
    <t>잠수교,올림픽대로,한강,노들,서울,여의상,서울교통정보센터,반포대교,여의상류,토피스,가양대교,동작대교,고속도로,노들로,반포대,topis,ic,통제,시내,통행,이날,안정,구간,도로,해제,재개,수위,방향,수도,집중,호우,연결,위치,상태</t>
  </si>
  <si>
    <t>한강 수위 안정 때까지
잠수교는 통제 계속 전망지난 8일부터 쏟아진 수도권 집중호우로 서울 도심 내 도로 곳곳에서 통제가 이뤄진 가운데 12일 오전 올림픽대로와 노들로 등 시내 대부분 도로의 차량 통행이 재개됐다.
이날 서울교통정보센터(TOPIS 토피스)에 따르면 전날 통제됐던 올림픽대로 가양대교 동작대교 구간 양방향 통행이 이날 오전 4시부터 ..</t>
  </si>
  <si>
    <t>http://www.munhwa.com/news/view.html?no=2022081201039910019003</t>
  </si>
  <si>
    <t>01100101.20220811205254004</t>
  </si>
  <si>
    <t>20220811</t>
  </si>
  <si>
    <t>중대본 “집중호우로 10명 사망 8명 실종”</t>
  </si>
  <si>
    <t>양평,서울,전북,경기,서판교IC,독도,둔치주차장,강원,서초구,평창,천둥,경북,울릉도,남한산성,원주,충청권</t>
  </si>
  <si>
    <t>소방당,정부,중앙재난안전대책본부,동서,세월교,기상청</t>
  </si>
  <si>
    <t>중대본,집중,호우,사망,8명,실종,8일,기록적,호우,서울,경기,강원,사망,실종자,18명,중앙재난안전대책본부,중대본,10일,호우,기준,인명,피해,사망,서울,6명,경기,3명,강원,1명,실종,서울,3명,경기,3명,강원,2명,부상,경기,집계,집계,강원,지역,실종자,폭우,강원,원주,벌통,노부부,실종,경찰,소방당국,수색,서울,8일,서초구,맨홀,실종,남성,이날,3시,분쯤,발견,실종,누나,발견,평창,강원,경기,양평,사망자,1명,사망자,호우,피해,분류,중대본,집계,이재민,일시,대피자,시설,피해,호우,거주지,파손,침수,이재민,세대,서울,경기,집중,집계,일시,대피자,세대,진흥아파트,서울,서초구,침수,단전,1937명,일시대피,귀가,예정,세대,정부,지자체,마련,임시,주거,시설,2만,구호,물품,제공,공공시설,피해,선로,침수,서울,경기,발생,제방유실,사면,유실,10건,상하수도,시설,수리,시설,피해,종묘,남한산성,문화재,피해,40건,주택,상가,3724동,305ha,농작물,침수,사유,시설,피해,9건,옹벽,붕괴,40건,토사,유출,산사태,가축,2만,마리,폐사,정전,발생,1만,가구,불편,복구,각종,시설,응급복구,3946건,93.9%,93.9%,둔치,주차장,하천변,세월교,다리,21곳,국립공원,탐방로,통제,항로,여객선,울릉도,독도,고속도로,용인서울선,서판교,IC,인근,통제,상태,소방당국,하천,급류,152명,구조,방해물,제거,783건,안전,조치,2186곳,배수,지원,충청권,전북,경북,북부,호우특보,발효,충청권,전북,중심,천둥,번개,동반,시간,30~50,장대비,기상청,비구름대,동서,남북,지역,강수량,전망</t>
  </si>
  <si>
    <t>서울,강원,중대본,실종자,여객선,강수량,2만,40건,이재민,사망자,1명,고속도로,하천변,전북,충청권,제방유실,산사태,국립공원,소방당국,탐방로,3946건,상하수도,대피자</t>
  </si>
  <si>
    <t>8일부터 이어진 기록적인 호우로 서울 경기 강원에서 사망 실종자가 18명으로 늘어났다.
중앙재난안전대책본부(중대본)는 10일 오후 11시 기준 호우로 인한 인명 피해는 사망 10명(서울 6명 경기 3명 강원 1명), 실종 8명(서울 3명 경기 3명 강원 2명), 부상 19명(경기)으로 집계됐다고 밝혔다.
오후 6시 집계에서 강원 지역 실종자 2명이 ..</t>
  </si>
  <si>
    <t>https://www.khan.co.kr/national/national-general/article/202208110008001</t>
  </si>
  <si>
    <t>01100101.20220811205252006</t>
  </si>
  <si>
    <t>중대본 “호우 사망자 1명 늘어난 11명 실종은 8명”</t>
  </si>
  <si>
    <t>남한산성,서울,경기,서판교IC,둔치주차장,춘천,충청,강원,서초구,수도권</t>
  </si>
  <si>
    <t>정부,중앙재난안전대책본부,충청권,세월교,기상청</t>
  </si>
  <si>
    <t>중대본,호우,사망자,11명,실종,8명,8일,기록적,호우,서울,경기,강원,사망,실종자,19명,중앙재난안전대책본부,중대본,11일,호우,기준,인명,피해,사망,서울,6명,경기,3명,강원,2명,실종,서울,3명,경기,3명,강원,2명,부상,경기,집계,중대본,춘천,강원,급류,사망자,발생,1명,추가,부상자,기준,19명,집계,1명,중복,집계,호우,거주지,파손,침수,이재민,세대,서울,경기,집중,집계,일시,대피자,세대,진흥아파트,서울,서초구,침수,단전,1937명,일시대피,예정,이날,복귀,세대,정부,지자체,마련,임시,주거,시설,2만,구호,물품,제공,공공시설,피해,선로,침수,서울,경기,발생,방유실,사면,유실,15건,상하수도,시설,수리,시설,피해,종묘,남한산성,문화재,피해,40건,파악,주택,상가,3755동,305ha,농작물,침수,사유,시설,피해,9건,옹벽,붕괴,40건,토사,유출,산사태,가축,2만,마리,폐사,정전,발생,1만,가구,불편,복구,각종,시설,응급복구,4047건,92.4%,92.4%,둔치,주차장,하천변,세월교,다리,22곳,국립공원,탐방로,통제,여객선,이날,통제,기준,고속도로,용인서울선,서판교,IC,인근,통제,소방당국,하천,급류,155명,구조,방해물,제거,1016건,안전,조치,2274곳,배수,지원,경기,강원,충청권,호우경보,발효,기상청,이날,12일,수도권,중심,예보,강원,충청,북부</t>
  </si>
  <si>
    <t>강원,서울,중대본,1명,사망자,2만,충청,40건,15건,하천변,산사태,국립공원,고속도로,4047건,탐방로,9건,상하수도,방유실,2명</t>
  </si>
  <si>
    <t>8일부터 이어진 기록적인 호우로 서울 경기 강원에서 사망 실종자가 19명으로 늘어났다.
중앙재난안전대책본부(중대본)가 11일 오전 6시 기준 호우로 인한 인명 피해는 사망 11명(서울 6명 경기 3명 강원 2명), 실종 8명(서울 3명 경기 3명 강원 2명), 부상 18명(경기)으로 집계됐다고 밝혔다.
중대본에 따르면 지난 10일 강원 춘천에서 급류..</t>
  </si>
  <si>
    <t>https://www.khan.co.kr/national/national-general/article/202208110719001</t>
  </si>
  <si>
    <t>01100701.20220811155838002</t>
  </si>
  <si>
    <t>서울 올림픽대로 '가양~동작대교' 통제 "팔당댐 방류"</t>
  </si>
  <si>
    <t>영동,반포대로,한강,서울,가양,팔당댐,올림픽대로,가양대교,여의상,잠수교</t>
  </si>
  <si>
    <t>서울,올림픽,가양,동작대교,통제,팔당댐,방류,11일,3시,가양대교,서울,올림픽대로,동작대교,구간,통제,서울시,서울,집중호우,한강,상류,지역,집중,호우,팔당댐,방류량,3시,분부,올림픽대로,가양대교,동작대교,구간,전면,통제,우회,서울,시내,도로,통행,통제,구간,양재천,양재천교,영동1교,방향,올림픽대로,여의상,하류IC,램프,구간,서울,도시,고속도로,통제,방향,교통,진행,구간,반포대,잠수교</t>
  </si>
  <si>
    <t>서울,올림픽대로,동작대교,한강,팔당댐,가양대교,영동1교,양재천교,여의상,반포대,집중호우,영동,양재천,고속도로,방류량,가양,서울시,ic,하류ic,잠수교,통제,구간,방향,통행,교통,하류,지역,집중,램프,상류,호우,방류,도로,시내,도시,올림픽</t>
  </si>
  <si>
    <t>11일 오후 3시30분부터 서울 올림픽대로 가양대교~동작대교 구간이 통제됐다. 
 서울시는 "서울 및 한강 상류지역 집중호우로 팔당댐 방류량이 늘어나 오후 3시30분부로 올림픽대로 가양대교~동작대교 구간이 전면 통제 되었으니 우회하시기 바란다"고 밝혔다. 
 현재 서울 시내도로 가운데 통행이 통제된 구간은 양재천로 양재천교~영동1교 양방향, 올림..</t>
  </si>
  <si>
    <t>http://www.segye.com/content/html/2022/08/11/20220811517395.html</t>
  </si>
  <si>
    <t>01100401.20220811084256001</t>
  </si>
  <si>
    <t>집중호우로 사망 11명 실종 8명 5200여명 대피</t>
  </si>
  <si>
    <t>충북,서울,경기,충남,서판교IC,둔치주차장,강원,서초구,남한산성,원주,청주시,세종,대야미∼수리산,인천,춘천,중부지방</t>
  </si>
  <si>
    <t>중앙재난안전대책본부,서울,경기</t>
  </si>
  <si>
    <t>집중호우,사망,실종,8명,5200여명,대피,8일,중부지방,집중,호우,11일,기준,11명,8명,실종,중앙재난안전대책본부,중대본,사망자,서울,경기,강원,집계,사망자,증가,춘천,강원,급류,1명,사망자,추가,실종자,서울,경기,2명,강원,원주,부상자,18명,경기,거주지,대피,사람,서울,인천,경기,강원,충남,시도,세대,이재민,세대,발생,서울,654명,경기,317명,대피자,세대,서울,2747명,경기,1422명,강원,충남,진흥아파트,서울,서초구,침수,단전,1937명,일시,대피,이날,예정,주택,상가,침수,3755동,서울,3453동,경기,인천,강원,세종,충북,피해,폭우,충북,청주시,피해,주택,침수,발생,옹벽,붕괴,토사유출,9건,40건,면적,농작물,침수,305ha,산사태,25건,공공시설,피해,선로,침수,서울,경기,발생,9건,제방,유실,46건,사면,유실,15건,상하수도,시설,수리,시설,피해,남한산성,문화재,피해,40건,가축,마리,폐사,정전,발생,복구,각종,시설,응급,복구,4047건,3741건,92.4%,둔치,주차장,하천변,통제,국립공원,탐방,고속도로,용인서울선,서판교,IC,인근,통제,철도,안산선,서행,대야미,수리산,구간,작업,응급,복구</t>
  </si>
  <si>
    <t>서울,강원,사망자,충북,9건,46건,15건,충남,40건,고속도로,하천변,국립공원,3741건,8명,4047건,원주,농작물,상하수도</t>
  </si>
  <si>
    <t>8일부터 중부지방에 내린 집중 호우로 11일 오전 6시 기준으로 11명이 숨지고 8명이 실종됐다. 
중앙재난안전대책본부(중대본)에 따르면 사망자는 서울 6명, 경기 3명, 강원 2명이다. 전날 오후 11시 집계보다 사망자 1명이 증가했는데 전날 강원 춘천에서 급류에 떠내려간 1명이 사망자로 추가됐다. 
실종자는 서울 3명, 경기 3명, 강원 원주..</t>
  </si>
  <si>
    <t>https://www.donga.com/news/article/all/20220811/114907891/2</t>
  </si>
  <si>
    <t>01100611.20220811074108001</t>
  </si>
  <si>
    <t>강민혜</t>
  </si>
  <si>
    <t>[속보] 중대본 “호우 사망자 1명 늘어 11명 실종은 8명”</t>
  </si>
  <si>
    <t>충북,충남지역,서울,전북,경기,충남,경북북부,서판교IC,둔치주차장,강원,서초구,원주,청주시,세종,대야미∼수리산,경기·,중부지역,인천,춘천,중부지방</t>
  </si>
  <si>
    <t>중대본,호우,사망자,11명,실종,8명,8일,중부지방,집중,호우,11일,6시,11명,8명,실종,중앙재난안전대책본부,집계,사망자,증가,춘천,강원,급류,1명,사망자,추가,사망자,서울,경기,강원,실종자,서울,경기,2명,강원,원주,부상자,18명,경기,부상자,중복집계,감소,거주지,대피,사람,서울,인천,경기,강원,충남,시도,세대,이재민,세대,발생,서울,654명,경기,317명,시대피자,세대,서울,2747명,경기,1422명,강원,55명,충남,34명,진흥아파트,서울,서초구,침수,단전,1937명,일시,대피,이날,예정,주택,상가,침수,3755동,서울,3453동,경기,인천,강원,세종,충북,피해,폭우,충북,청주시,피해,주택,침수,발생,정전,발생,복구,각종,시설,응급복구,4047건,3741건,92.4%,둔치,주차장,하천변,통제,국립공원,탐방,고속도로,용인서울선,서판교,IC,인근,통제,철도,안산선,서행,대야미,수리산,구간,응급,복구,작업,중부지역,전북,경북북부,호우특보,발효,경기,강원,충남지역,중심,시간,30~40,장대비</t>
  </si>
  <si>
    <t>서울,강원,1명,충남,사망자,응급복구,충북,부상자,고속도로,하천변,국립공원,3741건,8명,4047건,원주,인천,용인서울선,서판교,대야미,경북,안산선</t>
  </si>
  <si>
    <t>8일부터 중부지방에 내린 집중 호우로 11일 오전 6시 현재까지 11명이 숨지고 8명이 실종됐다고 중앙재난안전대책본부가 밝혔다.
전날 오후 11시 집계보다 사망자가 1명 증가했는데 전날 강원 춘천에서 급류에 떠내려간 1명이 사망자로 추가됐다.
사망자는 서울 6명, 경기 3명, 강원 2명이다. 실종자는 서울 3명, 경기 3명, 강원 원주 2명이다.부상자는..</t>
  </si>
  <si>
    <t>http://www.seoul.co.kr/news/newsView.php?id=20220811500013</t>
  </si>
  <si>
    <t>01100201.20220811072032001</t>
  </si>
  <si>
    <t>[속보] “폭우 사망 11명 실종 8명” 이재민 1000명 육박</t>
  </si>
  <si>
    <t>충북,충남지역,서울,전북,경기,충남,경북북부,서판교IC,둔치주차장,강원,서초구,남한산성,원주,청주시,세종,강원도,대야미∼수리산,중부지역,인천,춘천,중부지방</t>
  </si>
  <si>
    <t>11명,폭우,사망,실종,8명,이재민,육박,8일,중부지방,집중호우,11일,11명,기준,8명,실종,중앙재난안전대책본부,중대본,집계,사망자,증가,춘천,강원도,급류,1명,사망자,추가,사망자,서울,경기,강원,실종자,서울,경기,2명,강원,원주,부상자,18명,경기,부상자,중복집계,감소,거주지,대피,사람,서울,인천,경기,강원,충남,시도,가구,이재민,가구,발생,서울,654명,경기,317명,대피자,가구,서울,2747명,경기,1422명,강원,55명,충남,34명,진흥아파트,서울,서초구,침수,단전,1937명,일시,대피,이날,예정,주택,상가,침수,3755동,서울,3453동,경기,인천,강원,세종,충북,피해,폭우,충북,청주시,피해,주택,침수,발생,옹벽,붕괴,토사,유출,9건,40건,면적,농작물,침수,305ha,산사태,25건,공공시설,피해,선로,침수,서울,경기,발생,제방유실,사면,유실,15건,상하수도,시설,수리,시설,피해,남한산성,문화재,피해,40건,가축,2만,마리,폐사,정전,발생,복구,둔치,주차장,하천변,통제,국립공원,탐방,고속도로,용인서울선,서판교,IC,인근,통제,철도,안산선,서행,대야미,수리산,구간,응급,복구,작업,중부지역,전북,경북북부,호우특보,발효,경기,강원,충남지역,중심,시간,30~40,장대비</t>
  </si>
  <si>
    <t>서울,강원,충남,1명,이재민,15건,40건,부상자,사망자,충북,고속도로,하천변,강원도,국립공원,9건,8명,상하수도,제방유실,원주,농작물,인천</t>
  </si>
  <si>
    <t>지난 8일부터 중부지방에 이어진 집중호우로 11일 오전 6시 기준 11명이 숨지고 8명이 실종됐다. 
중앙재난안전대책본부(중대본)에 따르면 전날 오후 11시 집계보다 사망자가 1명 증가했다. 전날 강원도 춘천에서 급류에 떠내려간 1명이 사망자로 추가됐다. 
사망자는 서울 6명, 경기 3명, 강원 2명이다. 실종자는 서울 3명, 경기 3명, 강원 ..</t>
  </si>
  <si>
    <t>https://news.kmib.co.kr/article/view.asp?arcid=0017362965&amp;code=61121211&amp;cp=kd</t>
  </si>
  <si>
    <t>01100611.20220811062300001</t>
  </si>
  <si>
    <t>이 시각, 서울 노들로 잠수교 통제 계속 올림픽로는 통행</t>
  </si>
  <si>
    <t>영동,나들목,당산역,반포대로,서울,여의,올림픽대로,가양대교,잠수교,서울 지하,서울시</t>
  </si>
  <si>
    <t>토피스,서울교통정보센터,TOPIS,교통정보과</t>
  </si>
  <si>
    <t>시각,서울,잠수교,통제,올림픽,통행,서울,올림픽,통행,전면,재개,양재천로,시내,차량,통행,제한,서울교통정보센터,TOPIS,이날,시내도로,노들,시내,도로,여의상류,한강대교,양재천,양재천교,영동1교,구간,방향,통행,통제,당산,망원,신사,나들목,개화,노들길,통행,제한,가양대교,올림픽대로,본선,동작대교,구간,통행,방향,차량,재개,서울,도시,고속도로,방향,교통,통제,구간,반포대,잠수교,서울,지하철,정상,운행,서울시,집중호우,노들,당산역,하류IC,구간,전면,통제,서울시,교통정보과,구간,전면,통제</t>
  </si>
  <si>
    <t>서울,노들,서울시,잠수교,서울교통정보센터,나들목,올림픽대로,시내도로,토피스,한강대교,양재천,여의,양재천교,여의상류,영동1교,망원,당산역,노들길,집중호우,가양대교,영동,고속도로,동작대교,양재천로,교통정보과,반포대,topis</t>
  </si>
  <si>
    <t>서울 올림픽대로 통행이 전면 재개된 가운데 노들로와 양재천로 등 시내 일부 도로 차량 통행은 여전히 제한되고 있다.
11일 서울교통정보센터(TOPIS 토피스)에 따르면 이날 오전 5시 30분 현재 시내도로 가운데 노들로 여의상류 한강대교, 양재천로 양재천교 영동1교 구간의 양방향 통행이 통제되고 있다.
당산 망원 신사 등 11개 나들목과 개화 노들길 등..</t>
  </si>
  <si>
    <t>http://www.seoul.co.kr/news/newsView.php?id=20220811500007</t>
  </si>
  <si>
    <t>01100501.20220811061505001</t>
  </si>
  <si>
    <t>조성진</t>
  </si>
  <si>
    <t>노들로 잠수교 등 계속 통제, 올림픽대로는 통행 재개...서울 경기 남부 계속 비</t>
  </si>
  <si>
    <t>노들로,영동,양평,당산,반포대로,영서,서울,전북,경기,충남,가양대교,서울 지하,강원,나들목,경북,충청권,올림픽대로,충남권,잠수교</t>
  </si>
  <si>
    <t>토피스,동서,올림픽대로,서울교통정보센터,기상청,TOPIS</t>
  </si>
  <si>
    <t>노들로,잠수교,통제,올림픽대로,통행,재개,서울,경기,남부,서울,노들로,양재천로,시내,도로,차량,통행,제한,서울교통정보센터,TOPIS,이날,6시,노들,여의상류,한강대교,양재천,양재천교,영동1교,구간,방향,통행,통제,당산,망원,신사,자양,나들목,개화,당산,양평,통행,제한,상태,올림픽대로,가양대교,동작대교,구간,통행,방향,차량,재개,서울,도시,고속도로,방향,교통,통제,구간,반포대,잠수교,서울,지하철,정상,운행,8일,이날,기상청,전국,예보,5시,경기,남부,강원,영서,산지,충청권,전북,경북,북부,호우특보,발효,서울,경기,남부,충남권,중심,시간당,40mm,기상청,출근길,교통,안전,유의,당부,비구름대,동서,남북,지역,강수량,이동,속도,경기,남부,남부,강원,영서,충남,북부,중심,돌풍,천둥,번개,포함,시간당,50mm</t>
  </si>
  <si>
    <t>서울,잠수교,강수량,기상청,영서,충남,올림픽대로,나들목,서울교통정보센터,시간당,출근길,노들로,한강대교,여의,양재천,여의상류,토피스,양재천교,충청,노들,비구름대,전북,충청권,자양,영동1교,동서,경북,망원,호우특보,40mm</t>
  </si>
  <si>
    <t>서울 노들로와 양재천로 등 시내 일부 도로의 차량 통행이 여전히 제한되고 있다. 
11일 서울교통정보센터(TOPIS 토피스)에 따르면 이날 오전 6시 현재 노들로 여의상류 한강대교, 양재천로 양재천교 영동1교 구간의 양방향 통행이 통제되고 있다. 또 당산 망원 신사 자양 등 나들목 11곳과 개화 당산 양평 등 육갑문 5곳도 여전히 통행이 제한된 상..</t>
  </si>
  <si>
    <t>http://www.munhwa.com/news/view.html?no=2022081101039910120002</t>
  </si>
  <si>
    <t>01100201.20220811060548001</t>
  </si>
  <si>
    <t>올림픽대로 통행, 노들로 잠수교 통제 지하철 정상운행</t>
  </si>
  <si>
    <t>노들로,영동,나들목,반포대로,서울,여의,올림픽대로,가양대교,잠수교,서울 지하</t>
  </si>
  <si>
    <t>토피스,서울교통정보센터,TOPIS</t>
  </si>
  <si>
    <t>올림픽대로,통행,노들로,잠수교,통제,지하철,정상운행,서울,올림픽,통행,전면,재개,노들로,양재천로,시내,도로,차량,통행,제한,상태,서울교통정보센터,TOPIS,이날,5시,기준,시내,도로,여의상류,한강대교,양재천,양재천교,영동1교,구간,방향,통행,통제,당산,망원,신사,나들목,개화,노들길,통행,제한,상태,가양대교,올림픽대로,본선,동작대교,구간,통행,방향,차량,9시,재개,서울,도시,고속도로,방향,교통,통제,구간,반포대,잠수교,서울,지하철,정상,운행</t>
  </si>
  <si>
    <t>서울,잠수교,올림픽대로,노들로,서울교통정보센터,나들목,토피스,한강대교,양재천,양재천교,여의,영동1교,망원,여의상류,노들길,영동,가양대교,양재천로,동작대교,고속도로,정상운행,반포대,topis,통행,통제,구간,방향,기준,재개,차량</t>
  </si>
  <si>
    <t>서울 올림픽대로 통행이 전면 재개됐다. 하지만 노들로와 양재천로 등 시내 일부 도로의 차량 통행은 여전히 제한된 상태다. 
11일 서울교통정보센터(TOPIS 토피스)에 따르면 이날 오전 5시30분 기준 시내도로 가운데 노들로 여의상류 한강대교, 양재천로 양재천교 영동1교 구간의 양방향 통행이 통제되고 있다. 
이밖에 당산 망원 신사 등 11개 나..</t>
  </si>
  <si>
    <t>https://news.kmib.co.kr/article/view.asp?arcid=0017362792&amp;code=61122011&amp;cp=kd</t>
  </si>
  <si>
    <t>01100401.20220811030222001</t>
  </si>
  <si>
    <t>특별취재팀</t>
  </si>
  <si>
    <t>보행사고 줄이는 자동제동장치 “100% 안전하진 않아 과신 금물”</t>
  </si>
  <si>
    <t>이준영,강승현,김승기,유채연,김수현</t>
  </si>
  <si>
    <t>미국,충남,계산</t>
  </si>
  <si>
    <t>TTC,교통안전문화연구소,도로교통공단,FCA,고속도로안전보험협회,IIHS,서산,한국교통안전공단,행정안전부,삼성교통안전문화연구소,ECU,한국교통연구원,국토교통부,경찰청,현대모비스,한국도로공사,손해보험협회</t>
  </si>
  <si>
    <t>보행사고,자동제동장치,100%,안전,과신,금물,보행자,진심,사회,첨단기술,한계,보행자,충돌,활용,감소,사고,확률,25~27%,저속,시속,실험,40km,돌발,상황,자전거,어린이,자동제동장치,사고,운전자,보조,시속,40km,승용차,마찰음,급제동,차량,남짓,더미,사람,인형,30cm,비상자동제동장치,FCA,Collision,Avoidance,작동,더미,순간,지난달,2시,진행,FCA,실험,장면,AEBS,Advanced,Emergency,Braking,System,FCA,운전자,부주의,실수,전방,보행자,충돌,상황,작동,보편화,첨단운전자보조시스템,ADAS,보행자,안전,핵심,미국,고속도로,안전,보험,협회,IIHS,FCA,활용,확률,보행자,사고,27%,감소,동아일보,현대모비스,FCA,작동,원리,이해,보행자,안전,확보,운전,습관,파악,3개,시나리오,설정,실험,서행,안전,작동,FCA,사람,카메라,레이더,두뇌,전자제어장치,ECU,제동,명령,감속,전자식,주행,안전장치,ESC,구성,전방,사물,보행자,위치,이동,속도,충돌,예상,TTC,Collision,계산,차량,속도,역할,수행,차량,장치,활용,운전자,주의,시청각,경고,작동,실험,FCA,장착,차량,교차로,저속,시속,30km,좌회전,자전거,맞은편,시속,10km,상황,가정,왼쪽,방향,시작,자전거,제동장치,작동,자전거,50cm,제동,강도,안전벨트,운전자,운전,만큼,카메라,레이더,100m,안팎,대상,충돌,예상,TTC,계산,TTC,미만,급제동,작동,책임연구원,이준영,현대모비스,책임,연구원,운전자,서행,ECU,경고,제동,여부,판단,안전,대처,가능,설명,카메라,보행자,인식,사각지대,존재,실험,교차로,어린이,모형,상황,가정,실험,자동차,저속,60cm,차량,시속,30km,주행,충돌,제동,차량,거리,감안,FCA,작동,급제동,운전자,실수,스티어링휠,좌우,조작,가속페달,브레이크,착각,FCA,자신,오인,판단,제동,차량,카메라,화각,100도,주의,안장모,현대모비스,AV,주행,섹터장,카메라,보통,휴대,전화,화각,촬영,범위,100도,위치,보행자,자전거,가능성,FCA,100%,안전,첨단기술,안전,운행,습관,마지막,차량,속도,시속,40km,직진,전방,주차,사이,어린이,상황,실험,어린이,더미,카메라,순간,TTC,2초,어린이,거리,15m,정도,급제동,시작,차량,더미,30cm,거리,차량,속도,더미,FCA,작동,충돌,전문가들,ADAS,완전자율주행,오인,과신,강조,책임연구원,김승기,교통안전,문화,연구소,책임,연구원,ADAS,운전자,보조,운전대,휴대전화,생명,위법,행위,차량,폭우,FCA,작동,만큼,주의,운전,연구원,상황,비상자동제동장치,작동,매뉴얼,공부,첨단안전기술,숙지,주변,서행,습관,안전,운전,특별취재팀,팀장,강승현,김재형,산업1부,정순구,산업2부,신지환,경제부,김수현,국제부,유채연,사회부,공동,기획,삼성교통안전문화연구소,행정안전부,국토,교통부,경찰청,한국교통안전,공단,손해,보험,협회,한국도로공사,도로,교통,공단,한국교통연구원,삼성,교통안전,문화,연구소,교통문화,개선,독자,제보,의견,e메일,lifedriving,donga.com,특별취재팀,강승현</t>
  </si>
  <si>
    <t>보행자,운전자,fca,현대모비스,급제동,40km,30cm,연구원,행정안전부,경찰청,한국도로공사,한국교통연구원,ttc,김승기,섹터장,책임연구원,100도,휴대전화,30km,교차로,만큼</t>
  </si>
  <si>
    <t>“끼익 !” 
 시속 40km로 달리던 승용차가 마찰음을 내며 급제동했다. 차량은 키 1m 남짓의 더미(사람을 본뜬 인형) 30cm 앞에서 가까스로 멈췄다. 비상자동제동장치(FCA Forward Collision Avoidance)가 작동하지 않았다면, 더미를 그대로 치고 갔을 뻔한 순간이었다. 
 지난달 18일 오후 2시 반 충남 현대모비스 서..</t>
  </si>
  <si>
    <t>https://www.donga.com/news/article/all/20220811/114905362/1</t>
  </si>
  <si>
    <t>01100901.20220811000326002</t>
  </si>
  <si>
    <t>서울 6곳에 빗물터널 처리용량 시간당 100㎜로 높인다</t>
  </si>
  <si>
    <t>재해&gt;자연재해&gt;홍수</t>
  </si>
  <si>
    <t>오세훈,오,윤석열,문영일,이영주</t>
  </si>
  <si>
    <t>대심도,주문도,서울,수해,용산구,사당동,지천,강남역,강남,신월,서울시,동작구,광화문,양천,강동구,일대,도림천</t>
  </si>
  <si>
    <t>소방방재학과,강남지역,서울시립대,일대,서울시,도림천</t>
  </si>
  <si>
    <t>서울,빗물터널,처리용량,시간당,서울시,강남역,6곳,지역,상습,침수,10년,1조,투입,대심도,大深度,빗물저류배수시설,건설,수방,수해,재난,역부족,판단,대심,배수터널,콘크리트,도시,물그릇,역할,오세훈,서울,시장,10일,입장문,대심,터널,건립,양천,지역,침수,피해,발생,대심,터널,강남지역,피해,침수,대심,터널,유효성,이날,입장,서울시,대책,중장기,수해,방지,방향,대심,배수터널,건설,핵심,터널,지하,50m,지름,3.5,7.5,크기,집중호우,홍수,일시,빗물,저장,호우,빗물,지상,주변,빗물,고속도로,배수터널,2030년,단계별,추진,계획,1단계,2027년,침수,피해,집중,강남역,일대,도림천,광화문,도림천,지천,시내,수해,일대,동작구,사당동,강동구,용산구,일대,사업,사업,예정지,조사,방침,예산,1조,수준,잠정,추계,서울시,재난기금,활용,당장,재원,마련,방침,설계비,내년도,본예산,입장,서울시,시장,지방채,발행,추진,계획,대통령,윤석열,주재,회의,국비,지원,요청,긍정적,답변,설명,서울시,시간당,능력,빗물,처리,현행,강우량,현행,상향,조정,빗물,지형,강남,지역,계획,서울시,지천,지류,범람,위기,통보,장기적,17조,투자,예정,대심,배수터널,11년,차례,추진,과도,토목공사,지적,환경단체,반대,1곳,신월,배수,터널,도시홍수연구소장,문영일,서울시립대,도시,홍수,연구소장,계획,서울시,7개,대심,빗물,터널,건설,추진,집중호우,침수,피해,수해,복구,대응,중요,수해,예방,주문,소방방재학,이영주,서울시립대,소방,방재학,교수,침수,피해,발생,복구,비용,투입,전염병,확산,피해,가능성,수해,예방,예산,집행,비용,수해,복구</t>
  </si>
  <si>
    <t>빗물,서울시,대심,서울시립대,배수터널,6곳,1조,신월,중장기,서울,강남역,빗물터널,오세훈,도림천,윤석열,이영주,사당동,시간당,강남,집중호우,문영일</t>
  </si>
  <si>
    <t>서울시가 강남역을 비롯한 6곳의 상습 침수 지역에 10년간 1조5000억원을 투입해 대심도(大深度) 빗물저류배수시설을 건설한다. 현재의 수방 시스템으론 수해 재난을 막기에 역부족이란 판단에서다. 대심도 배수터널은 콘크리트로 덮인 도시의 ‘물그릇’ 역할을 한다. 
 오세훈 서울시장은 10일 오후 입장문을 통해 “대심도 터널을 건립한 양천 지역은 침수 ..</t>
  </si>
  <si>
    <t>https://www.joongang.co.kr/article/25093510</t>
  </si>
  <si>
    <t>01100101.20220810204612001</t>
  </si>
  <si>
    <t>20220810</t>
  </si>
  <si>
    <t>올림픽대로 교통 통제 모두 해제 </t>
  </si>
  <si>
    <t>반포대로,한강,서울,올림픽대로,가양대교,잠수교,중부지방</t>
  </si>
  <si>
    <t>토피스,서울교통정보센터,TOPIS,서울시</t>
  </si>
  <si>
    <t>통제,올림픽대로,교통,해제,서울시,10일,9시,가양대교,올림픽대로,본선,동작대교,구간,통행,방향,차량,재개,구간,호우,중부,지방,집중,상승,한강,수위,10시,전면,통제,서울교통정보센터,TOPIS,교통,기준,서울,도시,고속도로,방향,통제,구간,반포대,잠수교</t>
  </si>
  <si>
    <t>올림픽대로,서울,한강,잠수교,토피스,서울시,서울교통정보센터,반포대,고속도로,가양대교,동작대교,topis,구간,통제,교통,방향,집중,수위,호우,본선,차량,기준,도시,중부,지방,해제,상승,통행,재개,전면</t>
  </si>
  <si>
    <t>서울시는 10일 오후 9시45분부터 올림픽대로 본선 가양대교 동작대교 구간의 양방향 차량 통행이 재개됐다고 밝혔다.
이 구간은 중부지방 집중 호우로 인한 한강 수위 상승으로 전날 오후 10시20분부터 전면 통제됐다.
서울교통정보센터(TOPIS 토피스)에 따르면 오후 10시 기준 서울 도시고속도로 가운데 양방향 교통이 통제되는 구간은 반포대로 잠수교 ..</t>
  </si>
  <si>
    <t>https://www.khan.co.kr/national/national-general/article/202208102232001</t>
  </si>
  <si>
    <t>01100101.20220810173621010</t>
  </si>
  <si>
    <t>김보미 기자 bomi83@kyunghyang.com</t>
  </si>
  <si>
    <t>빗줄기 주춤한 서울, 출근길 차량 통행 일부 정상화</t>
  </si>
  <si>
    <t>성동,노들로,마포대교,반포대로,서울,올림픽대로,화정∼원당역,마장램,가양대교,동작대교,서울시,잠수교</t>
  </si>
  <si>
    <t>동부,서울,서울지하철,서울시</t>
  </si>
  <si>
    <t>빗줄기,서울,통행,출근길,차량,정상화,서울지하철,운행,구간,정상,이틀간,집중호우,10일,서울,차량,운행,정상화,서울시,이날,6시,동부간선도로,구간,내부순환,마장램프,성동JC,구간,통행,방향,차량,재개,서울시,관계자,중랑천,수위,집중호우,통제,구간,차량,통행,재개,설명,기준,서울,도시,고속도로,방향,통제,구간,반포대,잠수교,올림픽대로,가양대교,동작대교,2곳,한쪽,방향,통제,구간,강변북로,마포대교,한강대교,동작대교,한강대교,2곳,서울지하철,구간,정상,운행,퇴근,3호,화정,원당역,구간,선로,침수,역사,운행,중단,30분,복구,운행,재개,폭우,노선,우회,운행,서울,시내버스,이날,8시,기준,통제,노들로,강변북로,노선,우회,운행</t>
  </si>
  <si>
    <t>서울,강변북로,2곳,서울시,정상화,집중호우,동작대교,한강대교,서울지하철,출근길,성동,3호,마장램프,동부간선도로,화정,올림픽대로,중랑천,잠수교,가양대교,관계자,마포대교,원당역,내부순환,반포대,이틀간,고속도로,시내버스,노들로</t>
  </si>
  <si>
    <t>서울지하철은 전 구간 정상 운행 중
이틀간 내린 집중호우가 주춤해진 10일 오전 서울의 차량 운행이 일부 정상화됐다.
서울시는 이날 오전 6시10분부터 동부간선도로 전 구간과 내부순환로 마장램프 성동JC 구간의 양방향 차량 통행에 재개됐다고 밝혔다.
서울시 관계자는 “중랑천 수위가 낮아짐에 따라 집중호우로 통제됐던 구간의 차량 통행이 재개됐다”..</t>
  </si>
  <si>
    <t>https://www.khan.co.kr/national/national-general/article/202208100834001</t>
  </si>
  <si>
    <t>01100901.20220810234423001</t>
  </si>
  <si>
    <t>[속보] 중대본 “호우 사망 실종 18명으로 늘어”</t>
  </si>
  <si>
    <t>양평,서초동,서울,전북,경기,경북북부,서판교IC,독도,둔치주차장,강원,서초구,평창,울릉도,남한산성,원주,세종,충청권,인천</t>
  </si>
  <si>
    <t>소방당,중앙재난안전대책본부,서울,동서,세월교</t>
  </si>
  <si>
    <t>사망,중대본,호우,실종,18명,8일,기록적,호우,서울,경기,강원,사망,실종자,18명,중앙,재난,안전,대책,본부,중대본,11시,호우,인명,피해,사망,서울,6명,경기,3명,강원,1명,실종,서울,3명,경기,3명,강원,2명,부상,경기,집계,집계,강원,지역,실종자,폭우,강원,원주,벌통,노부부,실종,경찰,소방당국,수색,서울,집중호우,8일,맨홀,서초구,서초동,실종,남성,이날,지점,사고,발생,직선거리,1.5,거리,맨홀,발견,서초동,도로,맨홀,실종,누나,발견,평창,강원,경기,양평,사망자,1명,사망자,호우,피해,분류,중대본,집계,인명,피해,이재민,일시대피자,지속적,시설,피해,호우,거주지,파손,침수,이재민,세대,서울,경기,집중,별도,시대피자,세대,진흥아파트,서울,서초구,침수,단전,1937명,일시대피중,11일,예정,서울,경기,임시,주거,시설,거주,사람,세대,모포,천막,구호물품,제공,공공시설,피해,선로,침수,서울,경기,발생,제방유실,사면,유실,10건,상하수도,시설,수리,시설,피해,종묘,남한산성,문화재,피해,40건,사유시설,주택,사유,시설,상가,침수,3724동,서울,경기,인천,강원,세종,피해,옹벽,붕괴,토사유출,9건,40건,면적,농작물,침수,305ha,산사태,25건,가축,2만,마리,폐사,각종,시설,응급복구,3946건,93.9%,93.9%,둔치,주차장,하천변,세월교,다리,21곳,통제,국립공원,탐방,항로,여객선,울릉도,독도,고속도로,용인서울선,서판교,IC,인근,통제,소방당국,하천급류,152명,구조,783건,장애물,제거,2186곳,배수,지원,충청권,전북,경북북부,호우특보,발효,충청,전북,중심,천둥,번개,동반,시간,30~50,장대비,비구름대,동서,남북,지역,강수량,전망</t>
  </si>
  <si>
    <t>서울,강원,중대본,실종자,여객선,강수량,40건,이재민,사망자,고속도로,1명,하천변,전북,2만,충청,제방유실,구호물품,국립공원,소방당국,상하수도,3946건</t>
  </si>
  <si>
    <t>8일부터 이어진 기록적인 호우로 서울 경기 강원에서 사망 실종자가 18명으로 늘어났다. 
 10일 중앙재난안전대책본부(중대본)에 따르면 오후 11시 현재 호우로 인한 인명 피해는 사망 10명(서울 6명 경기 3명 강원 1명), 실종 8명(서울 3명 경기 3명 강원 2명), 부상 19명(경기)으로 집계됐다. 
 오후 6시 집계에서 강원 지역 실종자..</t>
  </si>
  <si>
    <t>https://www.joongang.co.kr/article/25093485</t>
  </si>
  <si>
    <t>01100701.20220810230622001</t>
  </si>
  <si>
    <t>한덕수 총리, 심야 호우 상황 점검 “점검과 대응에 만전을 기해달라”</t>
  </si>
  <si>
    <t>이재민,한덕수</t>
  </si>
  <si>
    <t>종로구,서울,충청권,전북지역,서울상황센터</t>
  </si>
  <si>
    <t>중앙재난안전상황실,정부서울청사,국토교통부,뉴시스,기상청,산림청,총리실</t>
  </si>
  <si>
    <t>한덕수,총리,심야,호우,상황,점검,점검,대응,만전,한덕수,국무총리,대처상황,집중,호우,대처,상황,점검,대응,만전,부처,당부,한덕수,국무총리,10일,정부서울청사,서울,종로구,정부,서울청사,8.8,11일,집중,호우,대처,상황,점검,회의,주재,뉴시스,이날,9시,총리,서울상황센터,정부,서울청사,중앙,재난,안전,상황실,서울,상황,센터,관계기관,집중,호우,대처,상황,점검,영상회의,총리실,회의,행정,안전부,국방부,환경부,국토,교통부,경찰청,소방청,산림청,기상청,참석,총리,회의,기상,전망,대처상황,서울,용인,현황,고속도로,복구,현황,지원,총리,충청권,전북지역,중심,지역,가능성,피해,만큼,추가,발생,저지대,위험,지역,점검,안내,사전,대피,만전,당부,호우,대응,공무원,관계자,감사,마음,실종자,수색,이재민,지원,최선,주문</t>
  </si>
  <si>
    <t>서울,대처상황,정부서울청사,한덕수,경찰청,기상청,만큼,환경부,서울청사,국방부,고속도로,서울상황센터,종로구,실종자,관계자,전북지역,저지대,소방청,교통부,충청,산림청,뉴시스,안전부</t>
  </si>
  <si>
    <t>한덕수 국무총리가 10일 집중호우 대처상황을 점검하고 대응에 만전을 기해달라고 관계 부처에 당부했다. 
 한덕수 국무총리가 10일 오후 서울 종로구 정부서울청사에서 열린 '8.8~11일 집중호우 대처상황 점검 회의'를 주재하고 있다. 뉴시스 이날 오후 9시 한 총리는 정부서울청사 중앙재난안전상황실 서울상황센터에서 관계기관과 집중호우 대처상황을 점검하는 ..</t>
  </si>
  <si>
    <t>http://www.segye.com/content/html/2022/08/10/20220810524186.html</t>
  </si>
  <si>
    <t>01100801.20220810212618001</t>
  </si>
  <si>
    <t>이해인 기자
이해인 기자  한예나 기자  김광진 기자</t>
  </si>
  <si>
    <t>“올림픽대로 진입하는데 2시간” 비 그쳐도 퇴근길 험난했다</t>
  </si>
  <si>
    <t>2호선,서울,동남권,강남구,경기,신대방역,마곡,한강대교,마포대교,광화문,종로구,인도,반포대교,잠수교,한강,신림역,용산구,강남권,팔당댐,관악구,여의도,동작대교,서울시,서초구,한남대교,올림픽대로,강서구,도심,용산</t>
  </si>
  <si>
    <t>동서,올림픽대로,서울대벤처타운역</t>
  </si>
  <si>
    <t>올림픽대,진입,2시간,퇴근길,강남권,서울,강남,중심,폭우,여파,10일,서울,지역,서울,출퇴근,대란,이날,6시,지역,교통난,9일,반응,서울,동서,관통,핵심,도시,고속도로,올림픽대로,강변북로,구간,통제,연쇄적,도시,영향,서울시,경찰,이날,서울,도시,고속도,강변북로,서쪽,동쪽,마포대교,구간,한강대교,사이,동쪽,동작대교,서쪽,한강,구간,전면,통제,강변북로,29.43,3.5,구간,올림픽대로,43.1,동작대교,가양대교,구간,12.8,방향,10일,9시,서초구,용산구,반포대교,잠수교,통행,상태,구간,도심,서울,한강,사이,북쪽,강변북로,남쪽,올림픽대로,서울,동쪽,서쪽,사람들,이용,루트,올림픽대로와,강변북로,구간,강남구,서초구,동남권,광화문,여의도,마곡,지역,서울,서부,출퇴근,차량,동작대교,반포대교,한남대교,일시,결과,이날,출근길,주차장,이날,서초구,종로구,회사,출근,A씨,직장인,교대역,광화문,안팎,보통,이날,2시간,반포대교,30분,다리,30분,다리,주변,한남대교,강변북로,한강대교,방향,주차장,서울시,관계자,교통,흐름,우회,차량들,정체,동서,도시고속도,구간,통제,남북축,영향,속도,실제,서울,시내,평균,차량,운행,평상시,시속,이날,퇴근길,정체,8일,퇴근,5시,7시,서울,서울,평균,시속,도심권,16~17,이날,서울,시속,기준,서울,도심권,12.3,상황,악화,북부,경기,한강,상류,이날,기준,팔당댐,방류,서울시,관계자,서울,경기,북부,한강,상류,지역,집중,호우,팔당댐,방류량,한강,수위,통제,강변북로,구간,통제,이날,해제,도시고속도,통제,일반,도로,영향,이날,노들,한강대교,용산,방면,통과,30분,퇴근길,이날,6시,마곡,서울,강서구,사무실,출발,직장인,퇴근길,올림픽대로,진입,차량,강서구,2시간,도로,폭우,교통,흐름,영향,서울대벤처타운역,서울,관악구,서울대벤처타운역,싱크홀,발생,구청,포대,라인,출입,통제,설치,지하철,출구,신림역,인도,싱크홀,발생,간이벽,설치,폭우,지반,붕괴,종이,신대방역,인근,주택가,골목,침수,쓰레기,주민들,가전,집기,신대방역,빌라촌,거주,남윤석,흙탕물,집기들,오토바이,청소,주민들</t>
  </si>
  <si>
    <t>서울,강변북로,한강,한강대교,올림픽대로,직장인,강서구,퇴근길,반포대교,서울시,동작대교,신대방역,신림역,광화문,한남대교,팔당댐,서울대벤처타운역</t>
  </si>
  <si>
    <t>지난 8~9일 서울 강남권을 중심으로 쏟아진 폭우 여파로 10일 오전 서울 대부분 지역에서 ‘출퇴근 대란’이 빚어졌다. 이날 오전 6시 이후부터 대부분 지역에서 비가 거의 내리지 않았지만 교통난은 오히려 비가 쏟아지던 9일 오전보다 더 심각했다는 반응이 잇따랐다. 특히 서울을 동서로 관통하는 핵심 도시고속도로인 ‘올림픽대로’와 ‘강변북로’ 주요 구간이 ..</t>
  </si>
  <si>
    <t>https://www.chosun.com/national/national_general/2022/08/10/OPUKH3SH5JFGLHXFA5GEDCMF4A/?utm_source=bigkinds&amp;utm_medium=original&amp;utm_campaign=news</t>
  </si>
  <si>
    <t>01100701.20220810184615001</t>
  </si>
  <si>
    <t>남쪽으로 내려간 '물폭탄' 비구름 충청권 타격에 피해 잇따라</t>
  </si>
  <si>
    <t xml:space="preserve"> 재해&gt;자연재해&gt;홍수</t>
  </si>
  <si>
    <t>반포대로,영주,서울,충남,경기,여주,경북권,독도,가양대교,둔치주차장,예천,유성천 아래차로,함라,평창,수도권,대전,문경,울릉도,제천,춘천,광주,진관교,한강,유성천,횡성,서울 지하,평택,영춘,하대리,백운,평기리,천안,공주시,중랑교,대곡교,인천,충청,단양,양평,익산,상주,남양주시,산북,장동,강원,남이섬,신방,마포대교,군산,세종,대동천,강원도,잠수교,강변,소양강,대전시,충북,전북,팔당댐,계룡면,충주,장군면,반석천,신평,경북,충청권,홍천,청주,올림픽대로,봉화,일,반포면,오금,당진,중부지방</t>
  </si>
  <si>
    <t>대전시,삼성화재,학봉리,서울,충남,충남지사,DB손해보험,남산지하도,산림청,KB손해보험,강원,무심천,중앙재난안전대책본부,소양강댐지사,한국수자원공사,기상청,세월교,메리츠화재,충북소방본부,청주대학교</t>
  </si>
  <si>
    <t>남쪽,물폭탄,비구름,충청,타격,충청권,폭우,대전,지역,피해,속출,하천보행도,대전,유성천,하천,보행도,침수,8일,중부지방,폭우,집중,최대,예보,충청권,각종,피해,기상청,8일,0시,이날,4시,충청권,충북,제천,백운,216.5,단양,영춘,173.0,대전,장동,166.0,충남,당진,신평,162.5,충주,161.0,인접,전북,익산,함라,91.5,군산,68.2,경북,문경,동로,111.5,봉화,108.4,영주,부석,102.5,상주,화서,71.5,예천,59.5,강수량,인명,재산,피해,집중,수도권,강원도,경기,양평,용문산,532.5,서울,기상청,525.0,524.5,경기,광주,524.5,여주,산북,496.0,강원도,횡성,청일,365.5,홍천,시동,357.0,평창,면온,281.0,춘천,남이섬,256.5,기록,소강상태,남부,경기,충청권,경북,북부,경북,남부,강원도,11일,충청,전국,예보,충청,집중,호우,피해,비상,근무,돌입,충청권,집중호우,인명,피해,발생,피해,대전,5시,강수량,156.1,기록,전국,대전,8월,정도,절반,시간,정도,대전,이날,2시,집중호우,2명,대피,침수,피해,발생,대전시,자연재난과,부서,직원,이날,3시,근무,비상,호우,피해,대비,세종,장군,평기리,지방,인근,야산,나무,그루,추가,피해,접수,충남,79.6,평균,79.6,강수량,주택,상가,침수,피해,발생,8시,학봉리,공주시,반포면,배수관,긴급,조치,하대리,공주시,계룡면,석축,안전조치,4차례,상황,판단,회의,이날,비상,가동,528명,비상,근무,인명,시설,피해,발생,천안,신방,하상,도로,남산지하도,통제,정상,가동,김태흠,충남,지사,이날,사흘간,예정,여름휴가,반납,정상,출근,상황,집중,호우,대비,보고,대응책,논의,충북,청주,시내,관통,무심천,이날,하상도로,구간,차량,통행,청주대학교,후문,전신주,2가구,정전,복구,이날,정전사고,접수,이날,2시,충북소방본부,11건,14건,29건,신고,접수,나무,23건,배수,불량,산림청,이날,11시,지역,충청,경보,산사태,위기,주의,경계,상향,발령,서울,인천,경기,강원,지역,경계,단계,발령,나머지,시도,관심,단계,수도권,눈덩이,16명,사망,실종,건물,침수,8일,시작,기록적,호우,서울,경기,강원,16명,사망,실종,600명,이재민,세대,발생,중앙재난안전대책본부,중대본,이날,11시,호우,인명,피해,사망,서울,5명,경기,3명,강원,1명,실종,서울,4명,경기,3명,부상,경기,집계,거주지,파손,침수,이재민,세대,서울,경기,집중,일시대피자,세대,공공시설,공공시설,선로,침수,서울,경기,발생,제방유실,사면,유실,10건,상하수도,시설,수리,시설,피해,증가,사유시설,주택,사유,시설,상가,침수,2천,그중,서울,2천,차지,경기,인천,강원,4건,7건,옹벽,붕괴,토사,유출,발생,면적,농작물,침수,232ha,급증,산사태,27건,정전,발생,복구,경기,양평,광주,여주,복구,각종,시설,응급복구,2천,93.2%,둔치,주차장,하천변,세월교,다리,14곳,통제,국립공원,탐방,항로,여객선,울릉도,독도,통제,소방당국,하천,급류,145명,구조,742건,장애물,제거,2천,배수,지원,이틀간,폭우,삼성화재,DB손해보험,손해보험사,손해,보험사,접수,침수,차량,5천,잠정,파악,대형사,손해액,774억,추정,교통,통제,정체,퇴근길,시민,어려움,하상도로,폐쇄도,서울,도시,고속도로,방향,교통,통제,구간,2곳,이날,반포대,잠수교,올림픽대로,가양대교,동작대교,마포대교,서울,강변북로,동작대교,구간,통행,방향,차량,이날,재개,구간,서울,한강,상류,지역,집중,호우,팔당댐,방류량,이날,0시,상태,방향,통제,서울,지하철,구간,정상,운행,호우경보,발효,대전시,주차장,대동천,하상,반석천,유성천,아래차로,언더패스,통제,충남,여객선,항로,4개,통제,인명,시설,피해,확인,소양강댐,방류,한강,수계,홍수,예경보,해제,한국수자원공사,소양강댐지사,10일,수문,홍수,조절,용량,확보,방류,시작,계획,시작,시각,11일,3시,3시,19일,4시,2천,최대,방류,예정,방류,최대,1.6,예상,소양강댐,애초,정오,수문,방류,계획,예상,강우량,방류계획,한차례,변경,한강,유역,추가,피해,하루,소양강댐,수위,해발,186.6,수위,홍수기,제한,190.3,육박,소양강댐,수문,개방,5일,2년,완공,17번,방류,대곡교,한강,수계,서울,홍수경보,오금교,중랑교,경기,평택,동연교,남양주시,진관교,홍수,예경보,이날,해제</t>
  </si>
  <si>
    <t>서울,충청,2천,충청권,소양강댐,집중호우,한강,충남,강원,공주시,충북,강수량,강원도,여객선,하상,경북,유성천,산사태</t>
  </si>
  <si>
    <t>충청권에 폭우가 쏟아지며 대전 지역에도 비 피해가 속출하고 있는 가운데 10일 대전 유성천 하천보행도가 침수돼 있다. 지난 8일부터 중부지방에 폭우가 집중된 가운데 10일부터 최대 300㎜ 이상의 강하고 많은 비가 내릴 것으로 예보된 충청권에서도 각종 피해가 잇따랐다. 
 기상청에 따르면 지난 8일 오전 0시부터 이날 오후 4시까지 충청권에 내린 비..</t>
  </si>
  <si>
    <t>http://www.segye.com/content/html/2022/08/10/20220810520679.html</t>
  </si>
  <si>
    <t>01100701.20220810162556001</t>
  </si>
  <si>
    <t>서울 강변북로 마포대교 동작대교 양방향 통행 재개</t>
  </si>
  <si>
    <t>마포대교,반포대로,한강,서울,팔당댐,올림픽대로,가양대교,잠수교</t>
  </si>
  <si>
    <t>마포대교,연합뉴스,서울시</t>
  </si>
  <si>
    <t>마포대교,서울,강변북로,동작대교,재개,방향,통행,서울시,10일,강변북로,마포대교,동작대교,구간,통행,방향,차량,재개,서울,집중호우,올림픽대로와,강변북로,구간,차량,운행,통제,서울,마포대교,차량들,정체,구간,서울,집중호우,한강,상류,지역,집중,호우,팔당댐,방류량,이날,0시,상태,방향,통제,서울,도시,고속도로,방향,교통,통제,구간,2곳,반포대,잠수교,올림픽대로,가양대교,동작대교</t>
  </si>
  <si>
    <t>서울,강변북로,동작대교,한강,집중호우,마포대교,잠수교,방류량,올림픽대로,반포대,팔당댐,서울시,가양대교,2곳,올림픽대로와,고속도로,차량들,방향,구간,통제,차량,통행,재개,호우,집중,교통,이날,지역,상류,도시</t>
  </si>
  <si>
    <t>서울시는 10일 오후 3시 40분부터 강변북로 마포대교 동작대교 구간의 양방향 차량 통행이 재개됐다고 밝혔다. 
 서울에 내린 집중호우로 올림픽대로와 강변북로 일부 구간의 차량 운행이 통제되는 가운데 10일 오전 서울 마포대교가 차량들로 정체를 빚고 있다. 연합뉴스 이 구간은 서울 및 한강 상류지역 집중호우로 팔당댐 방류량이 늘어남에 따라 이날 오전 0..</t>
  </si>
  <si>
    <t>http://www.segye.com/content/html/2022/08/10/20220810517786.html</t>
  </si>
  <si>
    <t>01101101.20220810140048002</t>
  </si>
  <si>
    <t>강은영</t>
  </si>
  <si>
    <t>물에 잠긴 서울 강남역...전문가들 "대심도 터널 및 배수펌프장 설치 필수"</t>
  </si>
  <si>
    <t>조원철,김현정,정창삼</t>
  </si>
  <si>
    <t>역삼역,한강,서울,강남구,논현동,강남역,테헤란로,강남대로,동작대교,신월동,반포천,대심,양천구,신사동,대심도터널</t>
  </si>
  <si>
    <t>인덕대,토목,MBC라디오,반포천,CBS,강남역,사당천,연세대,스마트건설방재학과,서초구</t>
  </si>
  <si>
    <t>서울,강남역,전문가들,대심,터널,필수,배수,펌프장,설치,정창삼,교수,지하,대심,터널,설치,한강,방류,조원철,설치,교수,한강,수위,상승,대비,배수,펌프장,폭우,상습,침수,피해,지역,서울,강남역,인근,지역,전문가들,배수,시설,취약,지적,스마트건설방재학,정창삼,인덕대,스마트,건설,방재학,교수,대심,터널,지하,고속도로,대형,한강,방류,대안,제시,토목공학,조원철,연세대,토목,공학,명예교수,한강,수위,배수펌프장,조언,교수,김종배,MBC,라디오,시선집중,원인,강남역,침수,빗물,빗물받이,도로,하천,피해,야기,1차,강우,강도,2차,강남역,주변,테헤란로,도로,차선,간격,빗물받이,설치,설치,위치,것들,빗물,적합,설명,지상,빗물받이,개선,공사,지적,교수,지하,배수터널,설치,제안,대심,터널,거론,강남역,침수,지하,고속도로,대형,한강,본류,대하천,서울,신월동,터널들,설치,양천구,피해,강남역,서초구,강남구,서초구,경계지역,지역,저지대,항아리,형태,구조,해결책,대심,터널,전문가들,생각,배수,설치,한강,수위,무용지물,배수펌프장,조원철,교수,김현정,이날,CBS,라디오,뉴스쇼,강남역,침수,원인,항아리,모양,지형,특징,서쪽,테헤란로,역삼역,강남역,남쪽,뱅뱅사거리,북쪽,논현동,물들,신사동,부근,강남대로,강남역,교수,땅속,배수구,배수관,배수터널,한강,수위,배수,터널,설치,동시,오래전,제안,반포천,입구,동작대교,남단,시작,배수펌프장,조언,교수,수면,경사,반포천,사당천,국립묘지,한강,수위,상승,역류,터널,설명,교수,빗물,반포천,사당천,국립묘지,한강,연결,배수구,설치,확장,한강,수위,얘기,확보,땅속,배수,시설,지적,배수,시설,확보,공간,사전,확보,각종,통신선,전력선,보행로,마구잡이,설치,지적,배수시설,설치,공간,핑계,도시,발달,배수시설,지속적,확대,목소리</t>
  </si>
  <si>
    <t>강남역,한강,빗물받이,배수펌프장,대심,배수시설,조원철,빗물,정창삼,땅속,반포천,펌프장,배수터널,테헤란로,서울,국립묘지,배수구,전문가,전문가들,김종배</t>
  </si>
  <si>
    <t>폭우 때마다 심각한 상습 침수 피해 지역으로 꼽힌 서울 강남역 인근 지역과 관련, 전문가들은 일제히 ‘배수시설 취약’을 지적하고 나섰다. 정창삼 인덕대 스마트건설방재학과 교수는 “대심도터널을 만들어 물을 지하로 고속도로처럼 대형 관을 통해 한강에 방류할 수 있도록 해야 한다”고 대안을 제시했다. 조원철 연세대 토목공학과 명예교수는 “한강 수위가 높아질 ..</t>
  </si>
  <si>
    <t>https://hankookilbo.com/News/Read/A2022081011290003309</t>
  </si>
  <si>
    <t>01101001.20220810120011001</t>
  </si>
  <si>
    <t>전종휘 기자</t>
  </si>
  <si>
    <t>맨홀 빠진 40대 숨진 채 발견 급류 휩쓸린 중학생 실종</t>
  </si>
  <si>
    <t>양평,설악산,서울,남양주시,소백산,경기,여주,독도,강원,수도권,경기도,울릉도,강원도,월악산,광주,마석우천,화도읍,오대산,계룡산,서초구,북한산,홍천,용인을,용인,인천,치악산,속리산</t>
  </si>
  <si>
    <t>소방당,서초동,용인고,중앙재난안전대책본부,서울,재해구호협회,적십자사,태백산</t>
  </si>
  <si>
    <t>40대,발견,급류,중학,실종,중앙재난안전대책본부,수도권,집중,호우,10일,6시,10명,6명,실종,8일,서울,서초구,서초동,도로,누나,급류,맨홀,ㄱ씨,남성,이날,3시,사고,지점,1.5,서초동,맨홀,버스,정류장,부근,발견,경기,남양주시,중학,하천,근처,급류,실종,ㄴ양,9일,11시,분께,화도읍,마석우천,친구,돌다리,급류,경찰,소방당국,장비,79명,인력,동원,실종,지점,중심,ㄱ양,세대,이재민,대피소,파악,중대본,재해구호협회,적십자사,응급,취사,구호세트,모포,담요,천막,2만,구호물품,급식,지원,침수,피해,주택,상가,3716동,파악,서울,3453동,경기,인천,강원,산사태,발생,파악,서울,8건,경기도,14건,강원도,5건,발생,폭우,정전,피해,1만,1만,복구,289호,경기,양평,407호,경기,광주,여주,464호,강원,홍천,1339호,복구,파악,북한산,설악산,오대산,치악산,계룡산,월악산,소백산,속리산,태백산,탐방,157개,통제,출입,여객선,울릉도,독도,항로,상태,고속도로,서울,용인,방향,용인고속도로,용인,출입,자정,차단,종휘</t>
  </si>
  <si>
    <t>서울,강원,용인,40대,ㄴ양,여주,홍천,인천,광주,1만,수도권,소백산,월악산,속리산,계룡산,태백산,치악산,화도읍,오대산,분께,마석우천,14건,독도,2만</t>
  </si>
  <si>
    <t>중앙재난안전대책본부는 수도권에 내린 집중 호우로 10일 오후 6시 현재까지 10명이 숨지고 6명이 실종됐다고 밝혔다. 
8일 밤 서울 서초구 서초동 도로를 걷던 중 누나와 함께 급류에 휩쓸려 맨홀에 빠진 40대 남성 ㄱ씨가 이날 오후 3시께 사고 지점에서 1.5㎞ 떨어진 서초동의 한 버스정류장 부근 맨홀에서 숨진 채 발견됐다. 
경기 남양주시..</t>
  </si>
  <si>
    <t>http://www.hani.co.kr/arti/area/area_general/1054199.html</t>
  </si>
  <si>
    <t>01100701.20220810090748002</t>
  </si>
  <si>
    <t>서울 동부간선도로 내부순환로 차량 통행 재개 올림픽대로 일부 통제</t>
  </si>
  <si>
    <t>성동,마포대교,한강,서울,한남대교,올림픽대로,마장,가양대교,마포구,동작대교,잠수교</t>
  </si>
  <si>
    <t>동부,뉴시스,서울시</t>
  </si>
  <si>
    <t>서울,동부,간선,도로,내부순환,재개,차량,통행,올림픽대,통제,연일,기록,폭우,10일,진입로,서울,마포구,마포대교,강변북로,한남대교,방향,상승,한강,수위,통제,뉴시스,서울시,10일,6시,동부간선도로,구간,내부순환,마장램프,성동JC,구간,통행,방향,차량,재개,올림픽대,구간,차량,운행,통제,중랑천,수위,집중호우,통제,구간,차량,통행,재개,설명,기준,서울,도시,고속도로,방향,교통,통제,구간,2곳,반포대,가양대교,잠수교,올림픽대로,동작대교,구간,방향,통제,강변북로,마포대교,한강대교,동작대교,한강대교,2곳</t>
  </si>
  <si>
    <t>서울,올림픽대,잠수교,올림픽대로,마포대교,한강대교,동부간선도로,2곳,내부순환,강변북로,동작대교,한강,성동,마장램프,가양대교,서울시,반포대,집중호우,뉴시스,마포구,고속도로,한남대교,중랑천,진입로,jc,성동jc,통제,방향,구간</t>
  </si>
  <si>
    <t>연일 기록적인 폭우가 이어진 10일 오전 서울 마포구 마포대교 강변북로 한남대교 방향 진입로가 한강 수위 상승으로 통제되고 있다. 뉴시스 
 서울시는 10일 오전 6시10분부터 동부간선도로 전 구간과 내부순환로 마장램프~성동JC 구간의 양방향 차량 통행이 재개됐다고 밝혔다. 올림픽대로 일부 구간은 차량 운행이 통제되고 있다. 
 시는 “중랑천 수위가..</t>
  </si>
  <si>
    <t>http://www.segye.com/content/html/2022/08/10/20220810505657.html</t>
  </si>
  <si>
    <t>01100401.20220810072944001</t>
  </si>
  <si>
    <t>올림픽대로 강변북로 일부통제 지하철은 정상 운행</t>
  </si>
  <si>
    <t>3호선,수락지하차도,반포대로,서울,화정∼원당역,가양대교,마장,성수JC,동작대교,서울 지하,성동,마포대교,영동대교,동호대교,올림픽대로,잠수교,서울교통정보시스템,성수</t>
  </si>
  <si>
    <t>동부,JC</t>
  </si>
  <si>
    <t>올림픽대로,강변북로,일부통제,지하철,정상,운행,서울,집중호우,올림픽대로와,강변북로,구간,차량,운행,통제,지하철,정상적,운행,서울,교통,정보,TOPIS,올림픽대로,가양대교,동작대교,방향,구간,통제,강변북로,마포대교,한강대교,동작대교,한강대교,구간,차량,통행,제한,상태,서울,도시,고속도로,방향,교통,통제,구간,4곳,반포대,잠수교,내부순환,마장램프,성동JC,동부,간선,도로,수락지하,차도,성수JC,올림픽대로,가양대교,동작대교,방향,통제,성수,JC,연결,영동대교,동부간선,동호대교,동부간선,4곳,서울,지하철,구간,정상,운행,6시,3호,화정,원당역,선로,침수,구간,운행,중단,30분,복구,운행,재개</t>
  </si>
  <si>
    <t>서울,강변북로,올림픽대로,4곳,동부간선,한강대교,동작대교,성동,마장램프,내부순환,화정,원당역,jc,잠수교,수락지하,3호,영동대교,반포대,동호대교,올림픽대로와,가양대교,집중호우,성수jc,고속도로,마포대교,일부통제,성동jc,topis,구간,운행,통제,교통,방향,지하철</t>
  </si>
  <si>
    <t>서울에 내린 집중호우로 올림픽대로와 강변북로 일부 구간의 차량 운행이 통제되고 있다. 지하철은 정상적으로 운행 중이다. 
10일 서울교통정보시스템(TOPIS)에 따르면 전날 오후 10시 20분부터 올림픽대로 가양대교 동작대교 양방향 구간이 통제되고 있다. 
강변북로 마포대교→한강대교, 동작대교→한강대교 단방향 구간의 차량 통행도 제한된 상태다. ..</t>
  </si>
  <si>
    <t>https://www.donga.com/news/article/all/20220810/114888745/2</t>
  </si>
  <si>
    <t>01100201.20220810043357001</t>
  </si>
  <si>
    <t>강변북로 마포~한강대교 양방향 통제 “한강 수위 상승”</t>
  </si>
  <si>
    <t>성동,마포대교,수락지하차도,마포,한강,서울,팔당댐,가양대교,마장,잠수교,성수</t>
  </si>
  <si>
    <t>JC ▲,서울시</t>
  </si>
  <si>
    <t>강변북로,마포,한강대교,방향,통제,한강,수위,상승,서울시,집중호우,한강,수위,상승,10일,0시,강변북로,마포대교,한강대교,구간,통제,방향,전면,서울,집중호우,한강,상류,지역,집중,호우,팔당댐,방류량,한강,수위,상승,구간,전면,통제,우회,강변북로,마포대교,한강대교,구간,기준,서울,도시,고속도로,방향,교통,통제,구간,반포대,잠수교,내부,순환,마장램프,성동JC,동부,간선,도로,수락지하,차도,성수JC,올림픽대로,가양대교,동작대교</t>
  </si>
  <si>
    <t>한강,서울,강변북로,집중호우,한강대교,잠수교,성동,가양대교,jc,올림픽대로,수락지하,마장램프,팔당댐,방류량,마포,마포대교,반포대,서울시,고속도로,동작대교,성수jc,성동jc,구간,통제,방향,상승,전면,집중,호우,기준,교통,성수,차도</t>
  </si>
  <si>
    <t>서울시는 집중호우로 한강 수위가 상승함에 따라 10일 오전 0시부터 강변북로 마포대교 한강대교 구간이 양방향 전면 통제됐다고 밝혔다. 
시는 “서울 및 한강 상류지역 집중호우로 팔당댐 방류량이 늘어나 한강 수위가 상승함에 따라 해당 구간을 전면 통제했으니 우회해 달라”고 전했다. 
강변북로 마포대교 한강대교 구간 외에도 오전 1시 기준 서울 도시..</t>
  </si>
  <si>
    <t>https://news.kmib.co.kr/article/view.asp?arcid=0017358642&amp;code=61122011&amp;cp=kd</t>
  </si>
  <si>
    <t>01100401.20220810030441001</t>
  </si>
  <si>
    <t>박경수 평촌자생한의원 대표원장</t>
  </si>
  <si>
    <t>휴가 후 허리가 뻐근 나도 척추피로증후군?</t>
  </si>
  <si>
    <t>박경수</t>
  </si>
  <si>
    <t>평촌자생한의원,일평,강원도</t>
  </si>
  <si>
    <t>다스,자생한방병원,국토교통부,척추관절연구소</t>
  </si>
  <si>
    <t>휴가,허리,척추피로증후,코로나19,여름휴가,연속,부장,강원도,가족들,휴가,오랜만,해수욕장,물놀이,성인,자녀들,허심탄회,술자리,휴가,정체,고속도로,운전,부장,허리,골반,통증,휴가,체력적,무리,예상,일주일,기미,허리,주먹,부장,병원,진료,결심,여름휴가,절정,직장인,휴가,일상,재충전,수단,국토교통부,고속도,여름,휴가,기간,이용,차량,여대,일평균,부장,휴가,온몸,허리,통증,사례,휴가,척추,건강,통증,지속적,척추피로증후군,의심,척추피로증후군,자세,척추,불필요,피로,누적,통증,골격,질환,휴가지,자동차,비행기,기차,척추,부담,원인,물놀이,음주,척추,건강,악영향,행동들,방치,척추,압력,허리디스크,요추추간판탈출증,발전,가능성,주의,척추,관절,노화,진행,중년,요통,대수,피로,해소,허리,통증,일주일,지속,일주일,전문가,진단,한방,추나요,약침,한약,한방통합치료,척추피로증후군,포함,요통,추나요,경직,신체,균형,교정,통증,해소,한약재,정제,약침,치료,척추,근육,회복,추가적,척추,주변,근육,인대,강화,한약,체질,복용,치료,효과,침치료,객관적,효과,입증,자생,한방,병원,척추,관절,연구소,SCI,국제,학술지,플로스원,PLoS,게재,침치료,요통,환자,요추,수술,침치료,환자군,36%,휴가,척추피로,증후군,완화,집중,허리,긴장,장거리,운전,엉덩이,운전석,밀착,허리,척추,부담,최소화,산책,척추,피로,도움,물놀,스포츠,신체활동,온욕,온찜질,전신,긴장,방법,전후,온욕,수축,이완,천연,항염증제,소금,중불,신문,수건,온찜질,요통,완화,도움,음주,디스크,추간판,혈액,공급,자제,한의학적,측면,여름,내실,계절,휴가,집중,건강,관리,소홀,겨울,병치레,여름휴가,고생,척추,재충전,여유,대표원장,박경수,평촌,자생,한의원,대표,원장</t>
  </si>
  <si>
    <t>척추피로증후군,여름휴가,침치료,일주일,증후군,척추피로,플로스원,박경수,물놀이,일평균,재충전,약침,추나요,요추,온찜질,온찜,장거리,항염증제,탈출증,요추추간판,한의학적,요추추간판탈출증,가능성,연구소,국토교통부,자동차,자녀들</t>
  </si>
  <si>
    <t>《# 코로나19로 2년 연속 여름휴가를 집에서 보낸 오 부장(54)이 드디어 올해 강원도로 가족들과 휴가를 다녀왔다. 오랜만에 해수욕장에서 물놀이를 즐기고 성인이 된 자녀들과 허심탄회하게 술자리도 가졌다. 그런데 휴가를 너무 열심히 즐긴 탓일까. 집으로 돌아오는 날 정체된 고속도로에서 지루한 운전을 이어가던 오 부장의 허리와 골반에 통증이 느껴졌다. 휴..</t>
  </si>
  <si>
    <t>https://www.donga.com/news/article/all/20220809/114873986/1</t>
  </si>
  <si>
    <t>01100701.20220810012208001</t>
  </si>
  <si>
    <t>이복진</t>
  </si>
  <si>
    <t>강변북로 마포대교~한강대교 구간 통제</t>
  </si>
  <si>
    <t>한강대교,성동,마포대교,수락지하차도,한강,서울,팔당댐,가양대교,마장,잠수교</t>
  </si>
  <si>
    <t>강변북로,마포대교,한강대교,구간,통제,서울,집중호우,한강,상류,지역,집중,호우,강변북로,마포대교,한강대교,구간,통제,방향,전면,한강대교,강변북로,모습,이재문,서울시,이재문,10일,0시,팔당댐,방류량,강변북로,마포대교,한강대교,구간,통제,방향,전면,강변북로,마포대교,한강대교,구간,1시,서울,도시,고속도로,방향,교통,통제,구간,반포대,잠수교,내부,순환,마장램프,성동JC,동부,간선,도로,수락지하,차도,성수JC,올림픽대로,가양대교,동작대교</t>
  </si>
  <si>
    <t>강변북로,서울,이재문,한강,한강대교,잠수교,성동,가양대교,jc,올림픽대로,수락지하,마장램프,팔당댐,서울시,집중호우,방류량,반포대,고속도로,마포대교,동작대교,성수jc,성동jc,구간,방향,통제,전면,교통,성수,차도,램프,마장,도로,간선,동부,순환,내부,지역</t>
  </si>
  <si>
    <t>서울 및 한강 상류지역 집중호우로 강변북로 마포대교~한강대교 구간이 양방향 전면 통제됐다. 
 한강대교에서 바라본 강변북로의 모습. 이재문 기자 서울시는 10일 오전 0시부터 팔당댐 방류량이 늘어나 강변북로 마포대교~한강대교 구간이 양방향 전면 통제됐다고 밝혔다. 
 강변북로 마포대교 한강대교 구간 외에도 오전 1시 현재 서울 도시고속도로 가운데..</t>
  </si>
  <si>
    <t>http://www.segye.com/content/html/2022/08/10/20220810500594.html</t>
  </si>
  <si>
    <t>01100901.20220810010505001</t>
  </si>
  <si>
    <t>[속보] 서울 강변북로 마포대교 한강대교 양방향 전면 통제</t>
  </si>
  <si>
    <t>수락지하차도,반포대로,한강,서울,팔당댐,가양대교,마장,성동,마포대교,올림픽대로,잠수교,중부지방,성수</t>
  </si>
  <si>
    <t>마포대교,서울,강변북로,한강대교,통제,방향,전면,서울시,중부지방,집중호우,10일,0시,강변북로,마포대교,한강대교,구간,통제,방향,전면,서울,집중호우,한강,상류,지역,집중,호우,팔당댐,방류량,한강,수위,상승,구간,전면,통제,우회,당부,강변북로,마포대교,한강대교,구간,1시,서울,도시,고속도로,방향,교통,통제,구간,반포대,잠수교,내부순환,마장램프,성동JC,동부,간선,도로,수락지하,차도,성수JC,올림픽대로,가양대교,동작대교</t>
  </si>
  <si>
    <t>서울,한강,강변북로,집중호우,한강대교,마포대교,성동,가양대교,jc,올림픽대로,수락지하,마장램프,내부순환,잠수교,중부지방,팔당댐,방류량,서울시,반포대,고속도로,동작대교,성수jc,성동jc,구간,방향,통제,전면,호우,집중,교통,성수,차도,램프,마장,도로,간선</t>
  </si>
  <si>
    <t>서울시는 중부지방에 집중호우가 계속됨에 따라 10일 오전 0시부터 강변북로 마포대교 한강대교 구간이 양방향 전면 통제됐다고 밝혔다. 
 시는 "서울 및 한강 상류지역 집중호우로 팔당댐 방류량이 늘어나 한강 수위가 상승함에 따라 해당 구간을 전면 통제했으니 우회해달라"고 당부했다. 
 강변북로 마포대교 한강대교 구간 외에도 오전 1시 현재 서울 도..</t>
  </si>
  <si>
    <t>https://www.joongang.co.kr/article/25093262</t>
  </si>
  <si>
    <t>01100901.20220810005122001</t>
  </si>
  <si>
    <t>주정완(joo.jungwan@jtbc.co.kr)</t>
  </si>
  <si>
    <t>[주정완의 논설위원이 간다] 7년째 제동 걸린 설악산 케이블카, 정권 바뀌며 재시동</t>
  </si>
  <si>
    <t>송영길,한병기,전,추경호,윤석열,박정희,김철래,김진태,이재명</t>
  </si>
  <si>
    <t>중청봉,설악산,설악산국립공원지,서울,대청봉,설악산 국립공원,남설악,한계령,설악산국립공원,법원,동해,양양군,오색지구,서울~양양,속초시,강원도,장자제,춘천,호주</t>
  </si>
  <si>
    <t>환경부,설악산,문화재관리국,문화재청,법원,건설부,정부,중앙행정심판위원회,㈜동효,국토교통부,원주지방환경청,서울행정법원,민주당,일본,중국,더불어민주당,문화재위원회,국회,문화공보부,양양군,오색지구,녹색연합,국민권익위원회,설악동,국립공원위원회,금융감독원,강원지사,재판,강원도청</t>
  </si>
  <si>
    <t>7년,제동,설악산,케이블카,정권,재시동,인적,예정지,오색,지구,케이블카,양양군,강원도,위치,설악산국립공원,오색,지구,설악산,대청봉,해발,1708m,등산,코스,출발점,서울,춘천,설악산,관통,국도,한계령,여름,휴가철,전반적,모습,서울,양양,고속도로,관광객,풍경,오색,지구,공영,주차장,도로,안쪽,포장,광장,광장,케이블카,모형,미래,계획,광장,흙바닥,방치,공터,케이블카,하부,정류장,건설,주변,사람,분위기,환경부,불허,행정심판,대선공약,정부,양양군,환경,단체,산양,서식지,파괴,마련,양양군,공사,기간,보호,대책,사업비,야당,협조,민주당,약속,선거,지원,오색지구,강원도,양양군,추진,설악산,오색,케이블카,출발점,대청봉,근처,봉우리,설악산,끝청,해발,1604m,3.5,구간,연결,사업,환경부,국립공원,위원회,조건부,승인,7년,녹색연합,환경단체,반발,정부,전임,문재인,부정적,태도,우여곡절,5월,정부,출범,강원도,양양군,사업,추진,의욕,윤석열,대통령,대선,설악산,오색,케이블카,추진,지역,공약,제시,환경영향평가,원주지방환경청,양양군,협의,진행,예정지,하부,정류장,바위,설악산,초록빛,잎사귀,나무,사이,봉우리,안내,삭도추진단장,김철래,양양군,삭도,추진단장,케이블카,건설,지주,번째,중간,자리,오색케이블카,노선,중간쯤,위치,강원도,양양군,2026년,공사,2027년,케이블카,운행,시작,계획,단장,정류장,케이블카,상류,대청봉,동해,전망,훼손,주변,환경,펜스,CCTV,설치,등산객,이동,차단,등산,장비,설명,번째,논란,민간,특혜,설악산,케이블카,시작,1970년대,51년,운영,강원,속초시,설악동,권금성,케이블카,운행,구간,1.1,박정희,대통령,사위,한병기,의원,설악산,국립공원,지정,직전,사업,허가,민간,사업자,기간,제한,이익,구조,특혜,논란,금융,감독원,전자,공시,권금성,케이블카,운영,동효,2020년,기준,500억,이익잉여금,감염증,신종,코로나바이러스,코로나19,2019년,60억,순이익,설악산,번째,설치,움직임,80년대,건설,국토교통부,오색지구,설악산,중청봉,연결,계획,케이블카,사업,운행,구간,3.8,문화,공보부,문화재,관리국,문화재청,변경,문화재,현상,요청,문화재위원회,환경,훼손,건설부,요청,부결,2000년대,변화,조짐,1인,국민총소득,GNI,달러,관광,수요,자연,증가,해외,여행지,산악,케이블카,경험,사람들,설치,케이블카,추가,요구,목소리,정치권,특별법,국립공원,케이블카,설치,허용,움직,시절,노무현,정부,환경부,사이버,정책,포럼,온라인,설문,조사,응답자,97%,설치,케이블카,추가,찬성,환경단체,개발업자,지방자치단체,조직적,참여,결과,설문,조사,결과,인정,이명박,정부,출범,정책,변화,속도,환경부,시행령,자연공원,제한,국립공원,케이블카,운행,구간,허용,국립공원위원회,시범사업,단계적,케이블카,설치,추진,방침,케이블카,설악산,시범,사업,대상,포함,환경부,일본,국립공원,40개,중국,장자제,張家界,국립공원,15개,케이블카,운영,설명,세계문화유산지구,국립공원,호주,레인포레스트,세계,7.5,케이블카,운영,글로벌,관광,명소,소개,법원,공사,산양,설악산,국립공원,동시,문화재,일종,천연기념물,설악산,케이블카,설치,문화재,위원회,심의,환경영향평가,통과,문화재청,환경부,케이블카,불허,부동의,결정,중앙행정심판위원회,국민권익위원회,소속,중앙,행정,심판,위원회,불허,결정,양양군,환경단체,행정,심판,결정,취소,소송,1심,재판부,각하,공방,승리,양양군,환경단체,오색케이블카,반대,입장,설악산국립공원지키기강원행동,단체,강원도청,기자회견,백지화,오색,케이블카,사업,백지,요구,야생생물,멸종,위기,야생,생물,산양,서식지,보호,중요,주변,케이블카,예정지,감시카메라,설치,산양,마리,움직,확인,녹색연합,사업,대상지,새끼산양,배설물,발견,지역,산양,서식지,산란처,번식지,주장,케이블카,운영,소음,진동,산양,서식환경,파괴,산양,멸종,환경,논리,강원도,양양군,사업,대상지,산양,서식지,반박,단장,케이블카,운영,남설악,지역,산양,특별,보호,구역,서식,밀도,케이블카,지주,500~700,간격,설치,사이,산양들,이동,공사,기간,소음,방지,대책,산양,산란,야간,공사,중단,법원,양양군,환경단체,국립공원위원회,오색케이블카,조건부,승인,취소,소송,패소,서울행정법원,판결,공사,소음,산양,일시적,회귀,습성,공사,종료,생각,주위,케이블카,노선,생태축,생태통로,단절,결과,초래,단정,국비,지원,요청,양양군,환경,영향,평가,작성,원주지방환경청,제출,계획,환경영향평가,마무리,양양군,추산,케이블카,사업비,587억,6년,물가,공법,적용,1000억,원가량,강원도,양양군,사업비,정부,지원,총력,입장,김진태,강원,지사,지난달,추경호,경제,부총리,자리,지사,예산안,내년,정부,50억,케이블카,지원금,반영,요청,정부,여당,합의,국비,지원,국회,예산안,처리,열쇠,야당,협조,필수적,차례,선거,더불어민주당,분위기,문재인,정부,환경부,케이블카,사업,불허,대조적,민주당,대선,후보,이재명,의원,오색케이블카,환경,훼손,최소화,대안,구축,가능,송영길,민주당,대표,케이블카,환경,보호,측면,성사,뒷받침,약속,발언,선거,입장,변화,심의,국회,예산,심의,전망</t>
  </si>
  <si>
    <t>케이블카,설악산,산양,양양군,국립공원,환경부,문화재,오색지구,오색케이블카,위원회,민주당,강원도,사업비,예정지,대청봉</t>
  </si>
  <si>
    <t>인적 없어 한산한 오색지구 케이블카 예정지 지난 1일 강원도 양양군에 위치한 설악산국립공원 오색지구. 설악산 최고봉인 대청봉(해발 1708m)까지 가장 빠르게 오를 수 있는 등산 코스(약 5㎞)의 출발점이다. 서울 춘천 등에서 설악산을 관통하는 44번 국도를 따라 한계령을 내려오면 만날 수 있다. 기자가 찾아간 날은 여름 휴가철인데도 전반적으로 조용한 ..</t>
  </si>
  <si>
    <t>https://www.joongang.co.kr/article/25093257</t>
  </si>
  <si>
    <t>01100101.20220809173701007</t>
  </si>
  <si>
    <t>20220809</t>
  </si>
  <si>
    <t>김원진 기자 onejin@kyunghyang.com</t>
  </si>
  <si>
    <t>중대본 “중부지방 집중호우로 8명 사망, 6명 실종”</t>
  </si>
  <si>
    <t>서울 동작구,감전,광명,서울,경기,관악구,화성,둔치주차장,서초구,수도권,풍수,광주시,북한산,용인,인천,서울지하철 1~8,중부지방,광주</t>
  </si>
  <si>
    <t>행정안전부,중앙재난안전대책본부,구청,1~8호선,지하상가,수도권</t>
  </si>
  <si>
    <t>집중호우,중대본,중부,지방,집중,호우,사망,실종,8일,수도권,집중,호우,8명,사망,6명,실종,상태,중앙재난안전대책본부,중대본,9일,기준,중부,지방,집중,8명,사망자,발생,서울,5명,경기,3명,실종이,서울,4명,경기,2명,부상,경기,집계,서울,관악구,8일,9시,분쯤,주택,여성,가족들,발견,여성,여동생,A씨,10대,사망,주택,집중,호우,침수,9일,6시,분쯤,서울,동작구,작업,가로수,정리,B씨,구청,직원,사망,사망,원인,감전,추정,경기,광주시,버스,정류장,붕괴,잔여물,1명,발견,도로,토사,매몰,1명,사망,경기,화성,9일,산사태,토사매몰,1명,실종자,서울,서초구,지하상가,통로,하수구,서울,4명,경기,광주,하천,범람,2명,급류,실종,이재민,서울,인천,경기,지역,발생,세대,이재민,학교,체육관,서울,동작구,경기,광명,세대,주민센터,학교,복지관,대피,선로,침수,수도권,공공시설,피해,서울지하철,첫차,정상운영,지하철,통제중,고속도로,용인,서울,일반,도로,지하차,3곳,둔치,주차장,하천변,통제,국립공원,북한산,공원,탐방로,통제,운항,여객선,항로,중단,상태,행정안전부,9일,1시,중대본,2단계,3단계,격상,풍수,위기,경보,경계,상향,발령</t>
  </si>
  <si>
    <t>서울,중대본,1명,이재민,여객선,탐방로,2명,8명,여동생,하천변,서울지하철,고속도로,잔여물,첫차,수도권,실종이,동작구,6명</t>
  </si>
  <si>
    <t>지난 8일부터 수도권에 내린 집중 호우로 8명이 사망했다. 6명은 현재 실종 상태다.
중앙재난안전대책본부(중대본)는 9일(오전 11시 기준) 중부지방 집중 오후로 인해 8명의 사망자가 발생했다고 밝혔다. 서울에서 5명, 경기에서 3명이 숨졌다. 실종이 6명(서울 4명 경기 2명), 부상 9명(경기)으로 집계됐다.
서울 관악구에선 지난 8일 오후 9시..</t>
  </si>
  <si>
    <t>https://www.khan.co.kr/national/national-general/article/202208091247001</t>
  </si>
  <si>
    <t>01100611.20220809233938001</t>
  </si>
  <si>
    <t>[속보] 서울 올림픽대로 가양대교 동작대교 전면 통제 “한강 수위 상승”</t>
  </si>
  <si>
    <t>당산역,수락지하차도,반포대로,한강,서울,팔당댐,가양대교,마장,철산대교,수도권,성동,경북,여의,올림픽대로,충청,잠수교,중부지방,성수</t>
  </si>
  <si>
    <t>동부,토피스,서울교통정보센터,JC,기상청,TOPIS,서울시</t>
  </si>
  <si>
    <t>가양대교,서울,올림픽대로,동작대교,전면,통제,한강,수위,상승,이틀,서울,육박,기록,폭우,서울시,중부지방,집중호우,9일,올림픽대로,가양대교,동작대교,구간,전면,통제,기상청,11일,최대,추가,예보,수도권,중부지방,충청,경북,전북,피해,각별,주의,당부,서울,집중호우,한강,상류,지역,집중,호우,팔당댐,방류량,한강,수위,상승,구간,전면,통제,우회,당부,서울교통정보센터,TOPIS,11시,서울,도시,고속도로,방향,교통,통제,구간,4곳,반포대,잠수교,내부순환,마장램프,성동JC,동부,간선,도로,수락지하,차도,성수JC,올림픽대로,가양대교,동작대교,정부,노들,당산역,여의하류인터체인지,IC,구간,전면,통제,철산대교,하부도,9시,전면통제</t>
  </si>
  <si>
    <t>서울,한강,올림픽대로,동작대교,집중호우,중부지방,가양대교,성동,jc,수락지하,토피스,마장램프,여의,여의하류인터체인지,내부순환,전북,당산역,잠수교,수도권,경북,서울교통정보센터,반포대,노들,하부도,충청,서울시,고속도로,팔당댐,전면통제,4곳,기상청,방류량,철산대교,topis,성동jc</t>
  </si>
  <si>
    <t>이틀 만에 서울에 500㎜에 육박하는 기록적 폭우가 쏟아지고 있는 가운데 서울시가 중부지방에 계속되는 집중호우로 9일 오후 10시 20분부터 올림픽대로 가양대교 동작대교 구간이 전면 통제됐다고 밝혔다. 기상청은 11일까지 최대 300㎜ 이상의 많은 비가 추가로 올 것으로 예보된 수도권 등 중부지방과 충청 경북 전북에 비 피해가 없도록 각별한 주의를 당부..</t>
  </si>
  <si>
    <t>http://www.seoul.co.kr/news/newsView.php?id=20220809500232</t>
  </si>
  <si>
    <t>01100201.20220809232605001</t>
  </si>
  <si>
    <t>나경연</t>
  </si>
  <si>
    <t>올림픽대로 가양~동작대교 전면통제 “한강 수위 상승”</t>
  </si>
  <si>
    <t>성동,수락지하차도,한강,가양,서울,팔당댐,올림픽대로,가양대교,마장,잠수교,중부지방,성수</t>
  </si>
  <si>
    <t>토피스,서울교통정보센터,JC ▲,TOPIS,서울시</t>
  </si>
  <si>
    <t>올림픽대,가양,동작대교,전면통제,한강,수위,상승,서울시,중부지방,집중호우,9일,10시,올림픽대로,가양대교,동작대교,구간,전면,통제,서울,한강,상류,지역,집중,호우,팔당댐,방류량,한강,수위,상승,구간,전면,통제,우회,당부,서울교통정보센터,TOPIS,기준,서울,도시,고속도로,방향,교통,통제,구간,4곳,반포대,잠수교,내부,순환,마장램프,성동JC,동부,간선,도로,수락지하,차도,성수JC,올림픽대로,가양대교,동작대교</t>
  </si>
  <si>
    <t>한강,서울,동작대교,집중호우,잠수교,올림픽대로,성동,서울교통정보센터,jc,토피스,수락지하,마장램프,가양,중부지방,반포대,고속도로,서울시,팔당댐,가양대교,4곳,방류량,전면통제,topis,성수jc,성동jc,올림픽대,통제,구간,호우,상승,교통,집중,지역,기준,전면,성수,차도</t>
  </si>
  <si>
    <t>서울시는 중부지방에 계속되는 집중호우로 9일 오후 10시20분부터 올림픽대로 가양대교 동작대교 구간이 전면 통제됐다고 밝혔다. 
시는 ”서울 및 한강 상류 지역 집중호우로 팔당댐 방류량이 늘어나 한강 수위가 상승함에 따라 해당 구간을 전면 통제했으니 우회해달라“고 당부했다. 
서울교통정보센터(TOPIS 토피스)에 따르면 오후 11시 기준 서울 도..</t>
  </si>
  <si>
    <t>https://news.kmib.co.kr/article/view.asp?arcid=0017358287&amp;code=61121111&amp;cp=kd</t>
  </si>
  <si>
    <t>01101101.20220809230542001</t>
  </si>
  <si>
    <t>강변북로 마포대교~한강대교, 올림픽대로 가양대교~동작대교 구간 통제</t>
  </si>
  <si>
    <t>성동,마포대교,수락지하차도,한강,서울,팔당댐,올림픽대로,가양대교,마장,잠수교,중부지방</t>
  </si>
  <si>
    <t>강변북로,마포대교,한강대교,올림픽대로,가양대교,동작대교,구간,통제,통제,서울시,중부지방,집중호우,10일,0시,강변북로,마포대교,한강대교,구간,통제,방향,전면,서울시,서울,집중호우,한강,상류,지역,집중,호우,팔당댐,방류량,한강,수위,상승,구간,전면,통제,우회,당부,강변북로,마포대교,한강대교,구간,1시,서울,도시,고속도로,통제,방향,교통,구간,반포대,잠수교,내부,순환,마장램프,성동JC,동부,간선,도로,수락지하,차도,성수JC,올림픽대로,가양대교,동작대교</t>
  </si>
  <si>
    <t>한강,서울,집중호우,서울시,잠수교,올림픽대로,강변북로,한강대교,성동,jc,수락지하,마장램프,팔당댐,가양대교,방류량,중부지방,마포대교,고속도로,동작대교,반포대,성수jc,성동jc,구간,통제,방향,전면,집중,호우,교통,성수,차도,램프,마장,도로</t>
  </si>
  <si>
    <t>서울시는 중부지방에 계속되는 집중호우로 10일 오전 0시부터 강변북로 마포대교~한강대교 구간이 양방향 전면 통제됐다고 밝혔다.
서울시는 “서울 및 한강 상류지역 집중호우로 팔당댐 방류량이 늘어나 한강 수위가 상승함에 따라 해당 구간을 전면 통제했으니 우회해달라”고 당부했다. 강변북로 마포대교~한강대교 구간 외에도 오전 1시 현재 서울 도시고속도로 중 양..</t>
  </si>
  <si>
    <t>https://hankookilbo.com/News/Read/A2022080923000002194</t>
  </si>
  <si>
    <t>01100901.20220809225625001</t>
  </si>
  <si>
    <t>[속보]올림픽대로 가양대교 동작대교 전면 통제 "한강 수위 상승"</t>
  </si>
  <si>
    <t>성동,수락지하차도,반포대로,한강,서울,팔당댐,올림픽대로,가양대교,마장,잠수교,중부지방,성수</t>
  </si>
  <si>
    <t>동부,토피스,서울교통정보센터,JC,TOPIS,서울시</t>
  </si>
  <si>
    <t>올림픽대로,가양대교,동작대교,전면,통제,한강,수위,상승,서울시,중부지방,집중호우,9일,올림픽대로,가양대교,동작대교,구간,전면,통제,서울,집중호우,한강,상류,지역,집중,호우,팔당댐,방류량,한강,수위,상승,구간,전면,통제,우회,당부,서울교통정보센터,TOPIS,11시,서울,도시,고속도로,방향,교통,통제,구간,4곳,반포대,잠수교,내부순환,마장램프,성동JC,동부,간선,도로,수락지하,차도,성수JC,올림픽대로,가양대교,동작대교</t>
  </si>
  <si>
    <t>한강,서울,집중호우,올림픽대로,동작대교,성동,서울교통정보센터,jc,토피스,수락지하,마장램프,내부순환,잠수교,중부지방,반포대,고속도로,서울시,팔당댐,가양대교,4곳,방류량,topis,성동jc,성수jc,통제,구간,호우,집중,상승,교통,전면,성수,램프,차도,마장,도로,순환,간선,내부</t>
  </si>
  <si>
    <t>서울시는 중부지방에 계속되는 집중호우로 9일 오후 10시 20분부터 올림픽대로 가양대교 동작대교 구간이 전면 통제됐다고 밝혔다. 
 시는 "서울 및 한강 상류지역 집중호우로 팔당댐 방류량이 늘어나 한강 수위가 상승함에 따라 해당 구간을 전면 통제했으니 우회해달라"고 당부했다. 
 서울교통정보센터(TOPIS 토피스)에 따르면 오후 11시 현재 서울..</t>
  </si>
  <si>
    <t>https://www.joongang.co.kr/article/25093196</t>
  </si>
  <si>
    <t>01101001.20220809212012001</t>
  </si>
  <si>
    <t>마을 도로 산사태 덮치고, 급류 휘쓸려 경기 강원 인명피해 속출</t>
  </si>
  <si>
    <t>광명,서울,경기,충남,아산시,성남,경기도,옥천,삼옥리,수도권,광주시,율동리,동탄,춘천,광주,수원,직동,산북면,철원,횡성,오대산,성남~,둔내면,단월면,용평면,공근면,서판교,원주,천안,강상면,갑천면,설악,영월읍,충청,신북읍,양평,동강,여주시,강원도,영월군,용산리,의왕,양평군,평창군,가의도,치악,아산,장호원,신촌리,태안,용인,횡성군,신진항</t>
  </si>
  <si>
    <t>해경,재난안전대책본부,토사,소방대원,하남,의왕시,기상청,태안군,강원,명품리</t>
  </si>
  <si>
    <t>마을,산사태,급류,경기,강원,인명,피해,속출,산사태,고속도로,구간,통행,통제,이틀,연속,서울,경기,남부,강원도,피해,속출,피해,충청,지역,도서,지역,중심,예방,분주,모습,경기,강원도,집계,종합,이날,1시,경기,광주시,직동,성남,장호원,자동차전용도,구간,직동나들목,성남,방향,직동,나들목,IC,인근,산사태,토사,도로,차량,운전자,동승자,0시,분께,강상면,경기,양평군,남성,도랑,발견,5시,경기도,폭우,사망자,3명,실종,부상자,14명,도로,통제,방면,용인서울고속도로,동탄,토사,서판교,용인,방향,서분당,구간,통제,수원,화산,지하,차도,37곳,교량,31곳,둔치,주차장,이용,양평,옥천,광주,의왕,광명,누적,강수량,안팎,경기,여주시,산북면,명품리,마을,초토화,밤새,지반,주차,자동차,토사,주택,담장,가건물,고립,10여명,마을,주민,구조,소방당국,상류,주택,확인,구조작업,5시,인명,피해,양평군,단월면,토사,단독주택,주민,고립,구조,하남,장애인복지시설,인근,하천,범람,중증장애인,19명,고립,소방대원,구조,의왕시,병원,장례식장,100여명,구조,피해,강원도,폭우,횡성군,둔내면,산사태,주택,주민,2시,영월군,영월읍,삼옥리,동강,래프팅,보트,10명,구조,1명,평창군,용평면,펜션,투숙객,급류,래프팅,사고,사망,펜션,투숙객,재난,사고,판단,이날,5시,원주,철원,횡성,호우,대피,농경지,축사,주택,주유소,침수,피해,횡성군,갑천면,율동리,도로,횡성군,공근면,신촌리,도로,토사,차량,운행,통제,춘천,신북읍,용산리,도로,바위,교통,통제,강원,재난안전대책본부,산사태,지역,범람,하천,722곳,야영장,집중,예찰,설악,치악,오대산,국립공원,탐방,출입,충청,지역,수도권,강원,피해,긴장,피해,예방,충남,태안군,이날,긴급대책회의,집중,호우,대비,긴급,대책,회의,비상근무,기상청,태안,11일,최대,신진항,가의도,여객선,선박,입출항,정상적,통제,가능,해경,관계자,기상,상황,악화,대비,호우주의보,산사태주의보,동시,발효,아산시,22곳,공동,주택,건설,현장,중심,긴급,특별,안전,점검,진행,기상청,이날,7시,이날,천안,아산,호우주의보,발효,이정하,송인걸</t>
  </si>
  <si>
    <t>산사태,성남,횡성군,강원,강원도,주의보,양평군,장애인,기상청,자동차,직동,투숙객,국립공원,주차장,야영장,동승자,수원,22곳</t>
  </si>
  <si>
    <t>산사태로 흘러내린 흙이 고속도로를 덮쳐 일부 구간 통행이 통제되는 등 이틀 연속 내린 비로 서울뿐만 아니라 경기 남부와 강원도에서도 피해가 속출했다. 숨지거나 다친 이들도 적잖다. 아직은 비 피해가 크지 않은 충청 지역은 도서 지역을 중심으로 피해 예방에 분주한 모습이다.
9일 경기 강원도 집계를 종합하면, 이날 새벽 1시께 경기 광주시 직동 성남~장..</t>
  </si>
  <si>
    <t>http://www.hani.co.kr/arti/area/capital/1054144.html</t>
  </si>
  <si>
    <t>01100701.20220809172350001</t>
  </si>
  <si>
    <t>“이건 재난이었다” 경기도민 기자가 겪은 공포의 퇴근길 [뉴스+]</t>
  </si>
  <si>
    <t>이성렬</t>
  </si>
  <si>
    <t>서울지역,반포,서울,반포역,경기,북부,삼각지역,삼호가든,성남시,경기도,성동구,자택,반포대교,성수대교,지대,교대역,한강,여의상류IC,강남,63스퀘어,여의도,한강공원,서초,과천,밤사이,올림픽대로,용산</t>
  </si>
  <si>
    <t>성모병원,동부,세계일보,삼성교통안전문화연구소,경찰,강남성모병원,올림픽대로,연합뉴스,뉴시스,법원,서빙고</t>
  </si>
  <si>
    <t>재난,경기도민,공포,퇴근길,예보,자차,출근,약속,조금,회사,서울,용산,지하철역,자택,경기도,성남시,대중교통,가량,운전,1시간,빗속,운전,안일,생각,이날,8일,서울,역사상,기록,상상,용산,서빙고로,위치,세계일보,8시,주차장,빗방울,전조등,와이퍼,속도,최대,차선,라이트,신호등,서울,집중호우,경기,북부,지방,집중,호우,동부간선도로,전면,통제,도로,서울,성동구,성수대교,북단,인근,퇴근길,정체,뉴시스,반포대교,삼각지역,우회전,앞차,비상등,한강,침착,유지,평소,경부고속도로,강남성모병원,좌회전,시작,전진,반대,도로,차량,바퀴,3분,2쯤,차량,시동,주인,우산,상황,차량,침수,목격,정신,연못,차들,우회,아비규환,심장박동,생각,운전,삼호가든,사거리,차들,경부고속도로,진입로,우회,교대역,방향,우회전,법원쪽,오르막,침수,생각,신호,초록색,차들,상황,거북,걸음,전진,차들,주유소,앞쪽,바다,차들,유턴,고민,용기,차들,판단,생각,밤사이,폭우,올림픽대로,서울,반포대교,인근,정체,500m,고속도로,100m,전진,20분,신호등,빗속,경찰,차들,유턴,시작,도로,침수,통제,멘붕,삼호가든,사거리,성모병원,성모병원,교대,우회전,경부고속도로,직진길,고속버스터미널역,도로,반포역,중간,내리막,길가,비상등,검색,인터넷,강남,서초,일대,속보,상황,탈출,정보,마지막,10분,가량,고민,조금씩,마음,우회전,내리막,침수,구역,상황,정리,경찰차,경찰,전진,안내,어둠,앞뒤,신호봉,반포,아파트,경부고속도로,진입,고속도로,물폭탄,고속도로,삼면,바다,사거리,아까,비교,양호,수준,앞차,안전거리,유지,운전,번개,천둥,하늘,폭우,지옥,간밤,폭우,한강,수위,상승,63스퀘어,서울,스퀘어,일대,여의도,한강공원,통제,올림픽대로,여의상류,IC,교차,일대,모습,미터,과천,차량,경기도,표지판,소리,경기,도착,생각,근처,이날,장애물,아파트,도로,아파트,계곡,아파트,동네,지대,위치,위쪽,정도,유속,우회전,50m,주차장,입구,고민,우회전,차량,직진차,전진,바퀴,3분,시동,엑셀,앞차,우회전,물길,세상,50m,아파트,주차장,진입,순간,사지,안도감,시각,극도,긴장,공포감,운전,소식,장면,생각,서울,남부,장마전선,남하,11시,동네,아파트,입구,50m,차들,2시간,천운,간발,세이브,재난,서울지역,호우경보,여의도,서울,퇴근길,시민들,하늘,사투,공포,상황,독자들,안전,운전방법,수석연구원,이성렬,삼성,교통안전,문화,연구소,수석,연구원</t>
  </si>
  <si>
    <t>서울,차들,우회전,경부고속도로,퇴근길,고속도로,사거리,주차장,50m,경기도,용산,앞차,성모병원,여의도,이성렬,한강,비상등,신호등,삼호가든,반포대교,빗속,올림픽대로,성남시</t>
  </si>
  <si>
    <t>비 예보를 봤지만 자차로 출근했다. 저녁 약속 후 조금이라도 일찍 집에 가기 위해서였다. 서울 용산 회사에서 지하철역이 없는 경기도 성남시 자택까지 대중교통으로 1시간 30분가량. 운전을 하면 아무리 차가 막혀도 1시간 안엔 간다. ‘빗속 운전을 안해본 것도 아니고 천천히 달리면 괜찮겠지.’ 안일한 생각이었다. 이날이 2022년 8월 8일, 서울에 역사..</t>
  </si>
  <si>
    <t>http://www.segye.com/content/html/2022/08/09/20220809518711.html</t>
  </si>
  <si>
    <t>01100201.20220809170204001</t>
  </si>
  <si>
    <t>김이현</t>
  </si>
  <si>
    <t>서울 수도권, 인명피해에 교통마비 서울시는 치수예산 줄였다</t>
  </si>
  <si>
    <t>서울 지역,서울 지하철,화성시,서울,사평,경기,동작역,노량진역,서울시,강원,도로,서초구,수도권,신논현역,광주시,올림픽대로,하수,횡성군,잠수교,중부지방,광주</t>
  </si>
  <si>
    <t>동부,행정안전부,중앙재난안전대책본부,서울 버스,시의회,지하상가,9호선,서울시</t>
  </si>
  <si>
    <t>서울,수도권,인명피해,교통마비,서울시,치수예산,80년,중부지방,최대,폭우,인명피해,속출,행정안전부,9일,1시,기점,중앙재난안전대책본부,2단계,3단계,격상,위기,경보,상향,발령,대응,중대본,이날,폭우,사망자,8명,서울,5명,경기,3명,실종자,7명,서울,4명,경기,2명,강원,1명,발생,경기,광주시,잔여물,버스,정류장,붕괴,잔여물,여성,발견,이날,도로,토사,매몰,남성,사망,경기,화성시,산사태,토사,매몰,1명,서울,지역,서초구,지하상가,음식점,하수구,등지,4명,실종,경기,광주,하천범람,급류,2명,실종,강원,횡성군,산사태,1명,매몰,이재민,세대,세대,귀가,주민센터,학교체육관,거주,수도,교통,폭우,마비,시민들,출근길,불편,9호,서울,지하철,첫차,2시,노량진역,사평역,구간,노량진역,신논현역,구간,운행,중단,기준,동작역,통과,운행,재개,서울,버스,2시,노선,기준,지역,우회,도로,강변북로,올림픽대로,서부간선도로,동부간선도로,내부순환로,도시고속도로,통제,잠수교,제외,2시,분쯤,통제,해제,재난,규모,서울시,책임론,서울시,수방,치수,예산,전년,5099억,대비,4450억,편성,최종,시의회,의결,금액,4202억,서울시,추경,292억,수방,예산,긴급,편성,피해,최소,복구,만전,재난,예비비,적극,투입</t>
  </si>
  <si>
    <t>서울,서울시,1명,잔여물,노량진역,수도권,산사태,2명,강원,4명,인명피해,첫차,3단계,2단계,학교체육관,예비비,주민센터,음식점,서부간선도로,시의회,체육관,중부지방,중앙재난안전대책본부,올림픽대로,지하상가,시민들</t>
  </si>
  <si>
    <t>80년 만에 중부지방에 최대 400㎜ 이상의 폭우가 쏟아지며 인명피해가 속출했다. 행정안전부는 9일 오전 1시를 기점으로 중앙재난안전대책본부를 2단계에서 3단계로 격상하고 위기 경보를 ‘심각’으로 상향 발령해 대응했다. 
중대본에 따르면 이날 오후3시 현재 이번 폭우로 인한 사망자는 8명(서울 5명 경기 3명), 실종자는 7명(서울 4명 경기 2명 ..</t>
  </si>
  <si>
    <t>https://news.kmib.co.kr/article/view.asp?arcid=0017357509&amp;code=61121111&amp;cp=kd</t>
  </si>
  <si>
    <t>01101101.20220809170141001</t>
  </si>
  <si>
    <t>예고 없이 '와르르' 수도권 강원, 산사태 위기경보 격상</t>
  </si>
  <si>
    <t>광명,금천,서울,경기,충남,용인~서울,부천,아산시,수도권,시흥,양주,포천시,남양주,춘천,광주,서울 동작구,옹진군,고양,산북면,횡성,송파구,이천,강서,원주시,양천,정선,연천,김포,인천,성남~장호원,사당동,서구,강화,하남,여주시,강원,동작,도봉,구리,강원도,가평군,철원군,동두천,부평,구로,의왕,관악구,의정부,양평군,평창군,군포,파주,영월,우면산,서초구,안산,영남이,안성,서초,홍천,남동구,용인,중부지방,미추홀</t>
  </si>
  <si>
    <t>충북,산사태 위기경보,강원지역,노원구,중부지역,산림청</t>
  </si>
  <si>
    <t>예고,수도권,강원,격상,산사태,위기,경보,산림청,경기,인천,서울,강원,경보,위기,경보,격상,산사태,주의보,51개,전국,중부지방,중심,10일,최대,추가,예상,경보,산사태,위기,발령,생명,서울,서초구,우면산,사태,산사태,발생,피해,철저,대비,요구,산림청,강원,지역,경보,산사태,위기,주의,경계,격상,경보,산사태,위기,광역,단위,발령,관심,주의,경계,단계,구분,서울,경기,인천,강원,지자체,경계,충남,충북,주의,단계,적용,나머지,지역,관심,지역,분류,산림청,제공,지수,토양,함수,강수량,정보,바탕,지자체,산사태,예보,51개,기준,산사태,예보,권역,기준,토양,함수량,주의보,80%,도달,산사태,경보,100%,도달,산사태,발령,경보,산림청,산사태,예보,발령,지역,서울,관악구,인천,남동구,경기,부천,광명,군포,여주시,양평군,강원,춘천,원주시,횡성,평창군,12곳,서울,노원구,피해,접수,주민,안전,차원,선제적,산사태,경보,발령,주의보,서울,도봉,양천,강서,금천,동작,서초,송파구,인천,미추홀,연수,부평,서구,강화,옹진군,경기,의정부,동두천,안산,고양,구리,남양주,시흥,의왕,하남,용인,파주,이천,안성,김포,광주,양주,포천시,연천,가평군,강원,홍천,철원군,영월,정선,충남,아산시,39곳,산사태,이틀,이틀,전국,발생,경보,지역,예고,발생,각별,주의,요구,폭우,발생,사당동,서울,동작구,산북면,경기,여주시,성남,장호원,자동차전용도로,용인,서울,고속도로,산사태,경보,지역,발생,산림청,관계자,경사,30도,급경사지,산지,시간,강수량,2시간,지속,안전율,경사지,근처,주변,주의,지구온난화,집중호우,빈발,산사태,피해,증가,산림청,10년,면적,2,603ha,복구비,602억,지출,서울,서초구,우면산,산사태,발생,2011년,피해,면적,피해,824ha,,인명,45명,사망,10년,산사태,월별,강수량,8월,48.8%,발생,9월,25%,지역별,영남,35%,,26%,산림청,관계자,평소,배수로,정비,집중호우,기상정보,집중,호우,기상,정보,산사태,예보,지속적,확인,산사태,위험,지역,접근,당국,출입,통제,적극</t>
  </si>
  <si>
    <t>산사태,서울,산림청,강원,인천,강수량,집중호우,주의보,여주시,지자체,용인,충남,함수량,포천시,동두천,강서,양천</t>
  </si>
  <si>
    <t>중부지방을 중심으로 10일까지 최대 300㎜의 비가 추가로 쏟아질 것으로 예상됨에 따라 산사태 위기 경보가 곳곳에서 발령됐다. 2011년 16명의 생명을 앗아간 서울 서초구 우면산 사태처럼, 산사태는 갑작스럽게 발생해 큰 피해를 주기 때문에 철저한 대비가 요구된다.
산림청은 9일 강원지역에 산사태 위기 경보를 ‘주의’에서 ‘경계’로 격상했다고 밝혔다. ..</t>
  </si>
  <si>
    <t>https://hankookilbo.com/News/Read/A2022080916130005632</t>
  </si>
  <si>
    <t>01100611.20220809134510001</t>
  </si>
  <si>
    <t>수도권 폭우로 발달장애 가족 등 8명 사망 6명 실종(종합2보)</t>
  </si>
  <si>
    <t>윤석열,기하라</t>
  </si>
  <si>
    <t>서울 동작구,감전,광명,서울,경기,관악구,둔치주,화성,피해 지역,서초구,수도권,신림동,동작구,풍수,다하라,광주시,용인,인천,중부지방,용산</t>
  </si>
  <si>
    <t>행정안전부,중앙재난안전대책본부,구청,정부서울청사,지하상가,소방대원</t>
  </si>
  <si>
    <t>수도,폭우,발달,장애,가족,사망,6명,실종,종합2보,집계,사망자,신림동,주택,일가족,사망,수도,이재민,발생,399명,대피,소방,중부,지방,하천,구조,국민,조치,수도권,중부지방,기록적,폭우,8명,6명,실종,인명,피해,발생,중앙,재난,안전,대책,본부,중대본,집중호우,인명,피해,이날,11시,사망,서울,5명,경기,3명,실종,서울,4명,경기,2명,부상,경기,집계,집계,사망자,1명,서울,관악구,주택,신림동,침수,여성,언니,A씨,순차,발견,A씨,지인,침수,신고,요청,신고,접수,경찰,배수,작업,소방,공동,대응,요청,배수,작업,가족,발견,사망,상태,인근,주민,B씨,발달장애,자매,모친,4명,한집,거주,파악,모친,사고,진료,병원,참변,서울,동작구,작업,가로수,정리,C씨,구청,직원,사망,작업,도중,사망,원인,감전,추정,동작구,주택,침수,1명,경기,광주시,버스,정류장,붕괴,잔여물,1명,발견,토사,매몰,1명,사망,경기,화성,이날,산사태,1명,실종자,다수,발생,서울,통로,서초구,지하상가,하수구,인근,물길,실종자,4명,경기,광주시,하천,범람,2명,급류,실종,이재민,서울,인천,경기,지역,세대,집계,학교,체육관,서울,동작구,등지,경기,광명,세대,주민센터,학교,복지관,대피,재산,피해,서울,인천,8건,선로,침수,발생,시민들,불편,지하철,통제,고속도로,용인,서울,일반,도로,지하차,3곳,둔치,주차장,하천변,통제,인명,소방대원들,움직임,분주,소방당국,경기,중부,지방,하천,88명,구조,가로수,장애물,제거,행정안전부,이날,1시,중대본,비상,3단계,격상,풍수,위기,경보,경계,상향,윤석열,대통령,이날,일정,9시,정부,서울청사,재난,안전,상황실,긴급,대책,회의,주재,상황,침수,피해,점검,대통령,회의,수준,집중호우,예상,대응,만큼,선제,신속,인명,구조,최선,복구,만전,지시,대통령실,관계자,브리핑,용산,청사,대통령,발생,피해,지역,피해,신속,응급,복구,경찰,소방,지자체,공무원,안전,주의,국민,조치,당부,강조</t>
  </si>
  <si>
    <t>서울,1명,신림동,수도권,이재민,동작구,4명,중부지방,중대본,인천,2명,실종자,발달장애,8명,3명,하천변,집중호우</t>
  </si>
  <si>
    <t>수도권 등 중부지방에 쏟아진 기록적인 폭우로 8명이 숨지고 6명이 실종되는 등 인명 피해가 발생했다.
9일 중앙재난안전대책본부(중대본)에 따르면 전날부터 내린 집중호우로 인한 인명 피해는 이날 오전 11시 현재 사망 8명(서울 5명 경기 3명), 실종 6명(서울 4명 경기 2명), 부상 9명(경기) 등으로 집계됐다. 오전 6시 집계보다 사망자가 1명 늘..</t>
  </si>
  <si>
    <t>http://www.seoul.co.kr/news/newsView.php?id=20220809500087</t>
  </si>
  <si>
    <t>01100701.20220809122455001</t>
  </si>
  <si>
    <t>송은아</t>
  </si>
  <si>
    <t>400㎜ 폭우에 반지하 3가족 등 8명 숨지고 6명 실종 이재민 391명</t>
  </si>
  <si>
    <t>지인</t>
  </si>
  <si>
    <t>양평,광명,서울,경기,성남장호원,둔치주,여주,직동IC,부천,탄천일,강원,경기도,신림동,가로수 정리,성남,광주시,하수구,구반포역,부평,서울 동작구,감전,화성시,중국,관악구,강남,양평군,평창군,횡성,서초구,송파구,용평면,풍수,북한산,용인,광주∼원주,인천,중부지방</t>
  </si>
  <si>
    <t>행정안전부,중앙재난안전대책본부,연합뉴스,지하상가,뉴시스,수도권</t>
  </si>
  <si>
    <t>폭우,8명,실종,이재민,8일,중부지방,폭우,8명,6명,실종,인명,피해,이재민,세대,발생,중앙,재난,안전,대책,본부,중대본,이날,서울,기준,5명,경기도,3명,서울,경기도,2명,실종,부상자,9명,8일,부근,서울,관악구,빌라,폭우,침수,일가족,신고,결국,사망,주민들,사고,빌라,싱크홀,발생,일가족,고립,구조,사진,침수,빌라,배수작업,모습,관악구,서울,신림동,주택,발달,장애,가족,침수,고립,사망,여성,여동생,여동생,13살,빗물,지인,신고,요청,지인,9시,경찰,신고,경찰,소방,배수작업,발견,상태,서울,동작구,5시,분쯤,작업,가로수,정리,구청직원,사고,발생,사망,원인,감전,추정,경기,화성시,이날,산사태,주변,공장,기숙,사용,컨테이너,1명,중국인,발견,이날,성남장호원,자동차전용도,경기,광주시,성남장호원,자동차,전용도,성남,방향,직동,IC,부근,산사태,발생,인근,렉스턴,차량,운전자,차량,2명,이날,경기,양평군,남성,도랑,발견,15분,이날,경기,광주시,아파트,여성,발견,경찰,여성,발견,가량,버스정류장,정류장,지반,인근,하천,추정,기록적,폭우,서울,송파구,탄천,일대,범람,통로,뉴시스,서울,서초구,지하상가,음식점,1명,실종,서울,강남효성해링턴타워,하수구,2명,실종,경기,광주시,하천,범람,2명,급류,중대본,집계,용평면,강원,평창군,투숙객,펜션,급류,이날,10시,분쯤,발견,인명,피해,전망,이재민,서울,인천,경기,지역,세대,학교,체육관,서울,동작구,경기,광명,세대,주민센터,학교,복지관,대피,8일,이날,10시,누적,강수량,서울,422.0,412.0,경기,여주,412.0,397.5,경기,양평,397.5,273.0,인천,부평,273.0,경기,부천,강원,횡성,260.0,선로,침수,수도권,공공시설,피해,서울,인천,8건,선로,침수,시민들,불편,지하철,통제중,이날,1시,광주,원주,민자고속도로,토사,유실,응급복구,차로,개방,9일,시민,침수,폐쇄,지하철9호,서울,서초구,지하철,구반포역,안내문,역사,폐쇄,뉴스1,1건,옹벽,붕괴,2건,제방,유실,5건,사면,유실,발생,고속도로,용인,서울,일반,도로,지하차,3곳,둔치,주차장,하천변,통제,국립공원,북한산,공원,탐방로,통제,운항,여객선,항로,중단,상태,피해,사유시설,공공시설,85.0%,복구,소방당국,경기,중부,지방,하천,88명,구조,가로수,장애물,제거,행정안전부,이날,1시,중대본,2단계,3단계,격상,풍수,위기,경보,경계,상향,발령,중대본,호우경보,4개,시?도,3일,호우,전망,전국적,피해,발생,가능,발생,적용,중대본,이날,긴급점검회의,대통령,주재,집중,호우,대처,긴급,점검,회의,개최</t>
  </si>
  <si>
    <t>서울,중대본,인천,2명,이재민,공공시설,강원,산사태,경기도,여객선,탐방로,광주시,하수구,중부지방</t>
  </si>
  <si>
    <t>8일부터 중부지방에 400㎜가 넘는 폭우가 쏟아지면서 8명이 숨지고 6명이 실종되는 큰 인명 피해가 났다. 이재민은 230세대 391명이 발생했다. 
 9일 중앙재난안전대책본부(중대본)에 따르면 이날 오전 11시 기준 서울에서 5명, 경기도에서 3명이 숨졌으며, 서울에서 4명 경기도에서 2명이 실종됐다. 부상자는 9명이었다. 
 지난 8일 오후 ..</t>
  </si>
  <si>
    <t>http://www.segye.com/content/html/2022/08/09/20220809511475.html</t>
  </si>
  <si>
    <t>01100611.20220809113749001</t>
  </si>
  <si>
    <t>동부간선도로 차량 통행 재개 올림픽대로 일부 통제</t>
  </si>
  <si>
    <t>서울,염창IC,잠수교</t>
  </si>
  <si>
    <t>동부,서울교통정보센터,TOPIS,서울시</t>
  </si>
  <si>
    <t>동부,간선,도로,차량,통행,재개,올림픽대,통제,서울시,집중호우,통제,통행,동부,간선,도로,차량,9일,10시,재개,중랑천,수위,교통,통제,전면,해제,설명,서울교통정보센터,TOPIS,11시,서울,도시,고속도로,방향,교통,통제,구간,3곳,반포대교,잠수교,올림픽대로,여의,하류,여의상류,올림픽대로,염창,IC,동작대교</t>
  </si>
  <si>
    <t>올림픽대로,서울,반포대교,서울교통정보센터,염창,집중호우,고속도로,3곳,여의상류,여의,잠수교,서울시,중랑천,올림픽대,동작대교,topis,ic,통제,재개,교통,차량,통행,동부,설명,해제,하류,집중,도시,방향,간선,수위,전면,도로,호우,구간</t>
  </si>
  <si>
    <t>서울시는 집중호우로 통제됐던 동부간선도로 차량 통행을 9일 오전 10시부터 재개했다고 밝혔다.
시는 “중랑천 수위가 낮아짐에 따라 교통 통제를 전면 해제했다”고 설명했다.
서울교통정보센터(TOPIS)에 따르면 오전 11시 현재 서울 도시고속도로 가운데 양방향 교통 통제가 이뤄지는 구간은 총 3곳으로 ▲반포대교 잠수교 ▲올림픽대로 여의하류 여의상류 ▲올림..</t>
  </si>
  <si>
    <t>http://www.seoul.co.kr/news/newsView.php?id=20220809500058</t>
  </si>
  <si>
    <t>01100901.20220809093201001</t>
  </si>
  <si>
    <t>조문규(chomg@joongang.co.kr)</t>
  </si>
  <si>
    <t>[LIVE] 역대급 물폭탄에 곳곳 피해속출</t>
  </si>
  <si>
    <t>이동하,윤,윤석열</t>
  </si>
  <si>
    <t>서울,양재대로,시흥시,경기,충남,옥천,울릉도,충청북도,김포시,제천,구미,구반포역,사평역,광주,정선군,양재,한강,강남,성수JC,동작구,풍수,이천시,원주시,원주,천안,고속터미널,강서구,인천,충청,남원,인천시,3호선,양평,진천,수해,월계1교,연천군,춘천시,군포시,고창,여주시,강원,양주시,강원도,철원군,가평군,미추홀구,홍천군,파주시,양천구,구로구,화정~,중구,염창IC,팔당댐,관악구,평창군,광명시,충주,영덕,서초구,경상북도,올림픽대로,경기광주,양화대교,의왕시,노들,일,삼송,의정부시,중부지방,서울 지하철,군위,반포대로,여주,안산시,독도,가양대교,아산시,평창,수도권,신림동,남한산성면,경기도,구룡마을,광주시,중부,철원장흥,칠곡,포천시,부천시,서울 동작구,수락지하차도,부평구,영천,서초터널,동작역,횡성,서울 지하,서울시,영춘,음성군,송파구,노들역,밤사이,순창,용현동,하남시,연수구,구리시,단양,정읍,반포,서구,산북,마장,용인시,한강대교,성동,마포대교,충청남도,충주시,제천시,잠수교,영월군,소양강,충북,원당역,양평군,동두천시,고양시,전라북도,안성시,성주,아산,여의,중랑천,홍천,충청권,태안,남동구,당진,횡성군,서울 지하철 1~8,도봉구,금천구,동송</t>
  </si>
  <si>
    <t>서울 지역,산사태위기경보,서울 재난안전상황실,서울,정부서울청사,국토부,만수위,산림청,부동산대책,서울시,서울교통공사,동부,행정안전부,정부,중앙재난안전대책본부,1~8호선,소양강댐지사,기획재정부,한국수자원공사,국토교통부,기상청,9호선,행안부</t>
  </si>
  <si>
    <t>역대,물폭탄,피해,8일,폭우,서울,피해,발생,9일,중부,지방,중심,출근길,대란,이날,10일,야행,폭우,예상,퇴근길,고난길,예상,10일,최대,전망,폭우,피해,상황,실시간,업데이트,7:00,속보,호우,사망,실종,15명,이재민,441명,중앙재난안전대책본부,행정안전부,중앙,재난,안전,대책,본부,강원도,횡성,발생,산사태,주택,매몰,실종자,추가,6시,수해,인명피해,15명,사망자,실종자,6:48,속보,3호,서울,지하철,구간,정상,운행,침수,복구,6:30,속보,서울,상승,중랑천,수위,수락지하차도,성수JC,통제,구간,교통,6:17,속보,3호,서울,지하철,화정,원당역,선로,침수,삼송,대화,운행,중단,6:08,속보,서울,동부간선,진입,전면,통제,중랑천,상승,서울시,9일,동부,간선,도로,진입로,전면,통제,중랑천,월계,지점,수위,진입,램프,통제,수위,15.83,램프,동부,간선,도로,진입,전면,통제,6:06,속보,81.5,경기,의정부시,용현동,시간,81.5,집중호우,4:50,서울,퇴근길,9일,10일,시간당,야행,폭우,퇴근,시간대,서울,포함,수도,돌풍,천둥,번개,동반,시간,50~100,전망,교통,정체,예상,안전,대비,4:00,속보,서울,호우,경보,지속,서울교통공사,퇴근,시간대,집중,배차,연장,퇴근,시간대,집중,배차,연장,증회,운행,시행,점검,시설물,안전,연장운행,10일,1시,열차,운행,3:45,속보,한국수자원공사,9일,7시,방류,횡성댐,수문,7시,횡성댐,700톤,방류,수문,방류,하천,수위,상승,예상,대피,하천,주변,3:40,차량,손상,658억,피해,기준,3:30,속보,충청북도,충청남도,호우,특보,해제,강풍,주의보,해제,울릉도,독도,호우,주의보,해제,충청북도,음성,진천,제천,충주,충청남도,서산,당진,태안,아산,천안,폭염,주의보,해제,경상북도,영덕,칠곡,성주,고령,군위,영천,구미,전라북도,남원,정읍,순창,고창,폭염,주의보,변경,대구,폭우,3:00,중대본,기준,사망,실종,7명,2:30,서울,올림픽대로,가양대교,동작대교,통제,해제,구간,서울,도시,고속도로,방향,통행,통제,반포대,잠수교,올림픽대로,여의,하류,여의상류,2곳,시내,도로,하부도,양재대로,양재교,노들,여의상류,한강대교,통제,구간,방향,통행,2:15,속보,서울,노들,한강대교,방향,양화대교,하류,통제,해제,서울,강남,순환,서초터널입구,출구,통행재개,2:00,속보,9호,서울,지하철,2시,재개,구간,운행,침수,구룡마을,1:35,대통령,1:35,방문,신림동,침수,사망,사고,현장,폭우,가족,참변,주택,신림동,윤석열,대통령,현장,서울,관악구,신림동,침수,피해,경찰,이날,지역,주택,여성,여동생,A씨,13살,발견,경찰,침수,익사,이웃,주민,사고,주택,싱크홀,발생,추정,산사태,발생,남한산성면,도로,1:00,425.5,서울,강수량,425.5,442.0,00:00,지점,강수량,현황,00:00,13:00,단위,수도권,기상청,서울,442.0,산북,여주,418.0,옥천,양평,164.2,406.5,경기광주,400.5,서울,164.2,강원도,청일,횡성,272.5,시동,홍천,209.0,면온,평창,193.5,부론,원주,167.5,189.5,철원장흥,167.5,충청권,백운,제천,124.0,대산,서산,119.5,안도,태안,108.0,영춘,단양,77.0,충주,74.5,11:51,산사태,예보,발령,49곳,확대,산림청,집중호우,산사태,예보,발령,9일,49곳,기준,이날,47곳,기준,추가,산사태,경보,서울,중구,관악구,인천,남동구,경기,부천시,광명시,군포시,여주시,양평군,강원,춘천시,원주시,횡성군,평창군,12곳,산사태,주의보,서울,양천구,강서구,구로구,금천구,동작구,서초구,송파구,인천,미추홀구,연수구,부평구,서구,경기,의정부시,동두천시,안산시,고양시,구리시,시흥시,의왕시,하남시,용인시,파주시,이천시,안성시,김포시,광주시,양주시,포천시,연천군,가평군,강원,홍천군,영월군,정선군,철원군,충북,충주시,제천시,음성군,충남,아산시,37곳,11:30,산림청,산사태,위기,경보,경계,산림청,단계,발령,산사태,취약,지역,주민,방문객,위험지역,분들,입산,안전,대피,당부,산사태위기경보,관심,주의,경계,4단계,단계,산사태,50%,낙석,사고,확률,50%,서울,11:30,중대본,경기,8명,호우,사망자,실종,6명,이재민,수도권,11:27,기상청,수도,100~300,경기남부,00:00,지점,강수량,현황,00:00,11:00,단위,수도권,기상청,서울,425.5,산북,여주,415.0,옥천,양평,142.8,402.0,경기광주,396.5,서울,142.8,강원도,청일,횡성,264.5,시동,홍천,207.5,면온,평창,203.5,부론,원주,189.0,동송,철원,158.5,충청권,백운,제천,124.0,대산,서산,118.5,안도,태안,107.0,영춘,단양,77.0,충주,74.0,폭우,11:25,대통령실,주장,윤대통령,재난,대처,역량,저하,자택,지시,대통령,어젯밤,3시,집중,호우,보고,지시,대통령,현장,상황실,이동,보고,의전,신경,대처,역량,내부,판단,전화,실시간,보고,지시,주변,침수,대통령,현장,피해,발생,경호의전,상황,판단,11:23,천재지변,11:23,인재,인명,피해,집중,호우,예상,신속,인명구조,응급복구,만전,윤석열,대통령,선제대응,집중,호우,대처,기관,긴급,점검,회의,집중,호우,선제,대응,안전,대응,공무원,주의,방류,10:45,소양강댐,10일,3시,소양강댐,예정,방류,계획,10일,3시,한국수자원공사,소양강댐지사,12시,소양강댐,방류,시작,계획,강우량,10일,3시,변경,방류,계획,19일,4시,지속,소양강댐,방류,5일,2년,수위,193.5,소양강댐,수위,182.38,기록,상승,한강,수위,10:38,기상청,밤사이,최고,300mm,폭우,중부지방,정체,전선,형성,폭우,구름,발달,기상청,서울,관측,사상,최악,서울,서울,강수량,381.5,기록,1920년,354.7,경신,141.5,서울,동작구,시간,강수량,141.5,115년,최고,9:59,서울,자치구,자치구,23곳,경기도,산사태,경보,주의보,산사태,경보,서울시,중구,관악구,인천시,남동구,부평구,경기도,부천시,광명시,군포시,이천시,여주시,양평군,강원도,춘천시,원주시,횡성군,평창군,시군,산사태,주의보,서울시,양천구,강서구,구로구,금천구,동작구,서초구,송파구,인천시,미추홀구,연수구,부평구,서구,경기도,의정부시,동두천시,안산시,고양시,구리시,시흥시,의왕시,하남시,용인시,파주시,안성시,김포시,광주시,양주시,포천시,연천군,가평군,강원도,홍천군,정선군,철원군,충북,음성군,충남,아산시,시군,산사태,주의보,발령,동부간선도로,10:00,서울,동부,간선,도로,내부순환,서울시,도로,통제,해제,9일,성수분기점,동부,간선,도로,성수,분기점,군자교,구간,내부순환,성동,마장,구간,방향,통제,해제,수위하강,해제,내부순환,램프,성수,JC,방향,월곡진입,방향,이날,6시,침수,통제,9:55,수도,영서,지역,호우,경보,강원,충청,북부,호우,주의보,발령,9:54,수도,이재민,세대,발생,시내,9:51,서울,도로,통제,도로,올림픽대로,여의하류,여의상류,염창IC,방향,구간,통제,올림픽대로,염창,IC,동작대교,통제,방향,구간,동부,간선,도로,성수,분기점,군자교,통제,방향,구간,9:30,대통령,서울,재난,안전,상황실,홍수,피해,긴급,대책,회의,주재,윤석열,대통령,9일,정부,서울청사,재난,안전,상황실,긴급,대책,회의,주재,홍수피해상황,점검,9:00,서울,지하철,정상운행,9호,9일,운행,중단,9호,서울,지하철,노들,사평역,구간,역사,운행,중지,9호,역사,선로,침수,복구,작업,열차,일반,열차,운행,9호,동작역,선로,구반포역,방면,유입,빗물,배수,역사,정비,노들역,사평역,사이,역사,노들,흑석,동작,구반포,신반포,고속터미널,사평역,운행,중단,상태,운행,여부,결정,예상,지하철,정상,운행,8:58,속보,서울,도시고속도,지역,구간,교통,통제,서울,집중호우,9일,서울,도시,고속도,구간,방향,교통,통제,방향,교통,통제,구간,반포대,여의하류,잠수교,올림픽대로,여의,하류,상류,올림픽대로,염창,IC,동작대교,동부간선도,성수분기점,군자교,내부순환로,성동,마장,폭우,차량,고속도,경사면,8:31,속보,폭우,국토부,부동산,대책,취소,기획재정부,국토교통부,9일,서울,지역,폭우,부동산,장관,회의,일정,변경,정부,이날,2시,연기,부동산관계장관회의,계획,상황,폭우,피해,심가각,일정,취소,이날,예정,부동산,대책,주택,알파,7:35,서울,최대,물폭탄,서울,9일,비구름대,영역,지역,소강상태,이날,정체전선,예상,기상청,8일,이날,6시,서울,수도권,폭우,기상청,서울,동작구,자동관측시스템,AWS,누적,강수량,기록,양평,옥천,여주,산북,385.5,광주,385.5,경기,동부,남부,지역,정체전선,중부지방,10일,서울,최대,서울,인천,경기,수도권,강원,지역,호우,경보,강원,내륙,산지,충청,지역,호우,주의보,상태,남부,지역,폭염,특보,발령,7:32,수도,공공,기관,출근,시간,11시,조정,중대본,중부지방,격상,중부,지방,80년,기록적,폭우,행정안전부,각급,행정,기관,출근,조정,요청,서울,인천,경기,소재,행정,공공기관,산하기관,단체,9일,11시,출근,조정,행안부,이날,1시,중앙재난안전대책본부,중대본,2단계,3단계,격상,풍수,위기,경보,경계,상향,발령,서울,6:48,중대본,경기,호우,사망,실종,6명,부상,9명,중앙재난안전대책본부,중대본,서울,경기,수도,지역,폭우,7명,6명,실종,인명피해,발생,중대본,이날,6시,사망,서울,5명,경기,2명,실종,서울,4명,경기,2명,부상,경기,집계,폭우,침수,주택가,6:03,서울,강변북로,마포대교,한강대교,방향,전면,통제,서울시,한강,상류,지역,집중,호우,9일,강변북로,마포대교,한강대교,구간,방향,전면,통제,집중호우,팔당댐,방류량,구간,전면,통제,우회,당부,한강,수위,상승,올림픽대,구간,침수,예정,전면,통제,잠수교,방향,장마철,장마철,북쪽,건조,공기,남쪽,공기,에너지,정체전선,발달,비구름대,남북,발달,에너지,분산,집중,형태,비구름대,서울,강남,지역,경기,남부,중심,피해,8일,서울,동작구,시간당,폭우,도봉구</t>
  </si>
  <si>
    <t>서울,산사태,집중호우,중대본,수도권,강수량,올림픽대로,중부지방,주의보,동부간선도로</t>
  </si>
  <si>
    <t>8일부터 내린 폭우로 서울 등 곳곳에 피해가 발생했다. 9일에도 중부 지방을 중심으로 강하고 많은 비가 내려 출근길은 '대란'이었다. 이날 밤과 10일 오전까지도 '야행성 폭우'가 예상돼 퇴근길도 고난길이 될 것으로 예상된다. 이번 비는 10일까지 최대 350㎜ 더 내릴 전망이다. 폭우와 그에 따른 피해 상황을 실시간 업데이트한다. 
 ■ 202..</t>
  </si>
  <si>
    <t>https://www.joongang.co.kr/article/25093027</t>
  </si>
  <si>
    <t>01100701.20220809064748001</t>
  </si>
  <si>
    <t>하이트진로, 맥주 11만 상자 출하 ‘성공’</t>
  </si>
  <si>
    <t>강원공장,강원공,홍천,홍천군</t>
  </si>
  <si>
    <t>강원공장,하이트진로,화물연대본부,경찰,서울경찰청,민주노총,뉴시스,공공운수노조,화물연대</t>
  </si>
  <si>
    <t>하이트진로,성공,맥주,상자,출하,8일,하이트진로,강원,공장,맥주,주류,화물차,경찰,보호,국도,홍천,뉴시스,하이트진로,화물연대본부,민주,노총,공공,운수,노조,화물,연대,본부,농성,맥주,출고,경찰,협조,홍천군,강원,공장,상자,맥주,출하,뉴시스,맥주,출하,동원,화물차,60대,37대,하이트진로,100대,화물차,투입,상자,맥주,출고,하이트진로,운송,맥주,출하,운송,작전,연상,정도,조직적,신속,강원,공장,직원,고속도로,국도,배치,화물차,호송,공장,진입,차량,여부,확인,확인,운전사,출입,허가증,화물연대,강원,공장,진출입,농성장,7일,농성,비조합원,화물차,운행,방해,행동,국도,조합원,화물차,운전사,화물연대,입장,설명,전단지,정도,움직임,경찰,서울경찰청,기동대,투입,농성장,화물연대,방해,화물차,운행,대비,화물,연대,조합원,경찰,충돌</t>
  </si>
  <si>
    <t>화물차,하이트진로,화물연대,강원,운전사,농성장,조합원,뉴시스,화물연대본부,홍천군,전단지,허가증,기동대,서울경찰청,60대,37대,고속도로,홍천,비조합원,100대,맥주,경찰,화물,공장,출하,국도</t>
  </si>
  <si>
    <t>8일 오전 하이트진로 강원공장에서 맥주 등 주류를 싣고 나가는 화물차가 경찰의 보호를 받으며 국도로 나가고 있다. 홍천=뉴시스 하이트진로가 민주노총 공공운수노조 화물연대본부의 농성으로 맥주 출고가 어렵게 되자 8일 경찰의 협조를 받아 홍천군 강원공장에서 맥주 11만 상자를 출하했다. 
 뉴시스에 따르면 맥주 출하에 동원된 화물차는 오전에 60대, 오..</t>
  </si>
  <si>
    <t>http://www.segye.com/content/html/2022/08/09/20220809503588.html</t>
  </si>
  <si>
    <t>01100101.20220808173556004</t>
  </si>
  <si>
    <t>20220808</t>
  </si>
  <si>
    <t>박용필 기자 phil@kyunghyang.com</t>
  </si>
  <si>
    <t>법정형 초과한 벌금 선고받은 기중기 운전자, 비상상고로 구제</t>
  </si>
  <si>
    <t>김선수</t>
  </si>
  <si>
    <t>올림픽대로</t>
  </si>
  <si>
    <t>대검찰청,검찰,청구,대법원,법원</t>
  </si>
  <si>
    <t>법정형,초과,벌금,선고,기중기,운전자,비상상고,구제,자동차전용도로,기중기,운전,운전자,벌금,선고,판결,대법원,정정,선고,벌금,액수,법정형량,상한선,벌금,30만,초과,사실,검찰,비상상고,대법원,비상상고,확정,판결,법령,위반,발견,검찰,대법원,신청,절차,비상,구제,주심,김선수,혐의,도로,교통,위반,약식기소,A씨,비상상고심,벌금,발령,약식명령,파기,벌금,선고,8일,A씨,자동차전용도로,자동차,전용,도로,올림픽대로,기중기,운전,혐의,약식기소,검찰,A씨,벌금,약식명령,청구,법원,벌금,약식명령,A씨,검찰,정식재판,청구,확정,대검찰청,판결,법정형량,최대치,초과,형량,선고,사실,발견,비상,상고,제기,도로교통법,고속도로,자동차,이외,차량,통행,벌금,구류,규정,대법원,원심,법정형,초과,벌금,판결,법령,위반</t>
  </si>
  <si>
    <t>대법원,도로교통법,비상상고,기중기,자동차,법정형량,자동차전용도로,a씨,운전자,김선수,약식명령,약식기소,최대치,정식재판,고속도로,법정형,상한선,비상상고심,대검찰청,올림픽대로,30만,상고심,벌금,검찰,비상,선고,판결,도로,위반,구제,혐의,상고,청구</t>
  </si>
  <si>
    <t>자동차전용도로에서 기중기를 운전한 운전자에게 벌금 50만원을 선고한 판결이 대법원에서 정정됐다. 선고된 벌금 액수가 법정형량 상한선(벌금 30만원)을 초과한 사실을 인지한 검찰이 비상상고를 했고, 대법원이 받아들였다.
비상상고는 확정된 판결이 법령을 위반한 것을 발견했을 때 검찰총장이 대법원에 신청하는 ‘비상 구제 절차’다.
대법원 1부(주심 김선수..</t>
  </si>
  <si>
    <t>https://www.khan.co.kr/national/court-law/article/202208081028001</t>
  </si>
  <si>
    <t>01101001.20220808234010002</t>
  </si>
  <si>
    <t>정유경 기자</t>
  </si>
  <si>
    <t>서울시가 잠겼다 지하철역 침수 강남 일대 정전 속출</t>
  </si>
  <si>
    <t>오세훈</t>
  </si>
  <si>
    <t>중구,서울,군포시,강남,경기,관악그린빌라,양평군,동작역,광명시,남부지역,이수역,여주시,서울시,서초구,동작구,경기도,송파구,청룡동,이천시,강서구,인천,양천구,구로구,금천구</t>
  </si>
  <si>
    <t>관악구,서울시청,서울시</t>
  </si>
  <si>
    <t>서울시,지하철역,침수,강남,정전,속출,8일,서울,전역,호우경보,발령,피해,강남,일대,정전,신고,속출,자치구,서울,시내,자치구,산사태,경보,주의보,발령,안전사고,주의,요망,이날,서울,남부,지역,인천,남부,지역,일대,경기,양평군,집중적,기록적,호우,오세훈,시장,이날,퇴근,3시간,9시,분께,서울시청,복귀,서울,이수역,9호,동작역,폐쇄,강남,지하철,침수,운행중,통과,운행,고속도로,통제,퇴근길,시민,사례,속출,사회관계망서비스,SNS,시민들,지하철,역사,버스,모습,공유,산사태,경보,주의보,발령,9일,0시,서울시,중구,경보,송파구,양천구,구로구,금천구,강서구,동작구,서초구,산사태,주의보,발령,상태,위험,지역,공고,주민,대피,서울시,관악구,청룡동,관악그린빌라,위험,인근,산사태,인근,주민,4층,청룡동,주민,센터,쑥고개,대피,공지,경기도,광명시,경기도,군포시,경기도,이천시,경기도,여주시,산사태,경보,발령</t>
  </si>
  <si>
    <t>서울,산사태,강남,경기도,서울시,청룡동,자치구,주의보,시민들,퇴근길,양평군,인천,금천구,구로구,강서구,사회관계,분께,기록적,고속도로,양천구,서울시청,동작구</t>
  </si>
  <si>
    <t>8일 밤 서울 전역에 호우경보가 발령되면서 곳곳에서 피해가 잇따르고 있다. 특히 강남 일대에선 정전 신고가 속출하고 있으며, 서울 시내 자치구 곳곳에 산사태 경보 주의보가 발령돼 안전사고 주의가 요망된다. 이날 밤 서울 남부지역과 인천 남부지역, 경기 양평군 일대엔 집중적으로 기록적인 호우가 쏟아졌다. 오세훈 시장은 이날 저녁 퇴근 뒤 3시간만인 밤 9..</t>
  </si>
  <si>
    <t>http://www.hani.co.kr/arti/society/society_general/1053989.html</t>
  </si>
  <si>
    <t>01100301.20220808121148005</t>
  </si>
  <si>
    <t>김선일 기자 sikim@naeil.com</t>
  </si>
  <si>
    <t>대법, 벌금형 상한 넘긴 판결 바로 잡아</t>
  </si>
  <si>
    <t>김선수,검찰총장</t>
  </si>
  <si>
    <t>송파구,잠실동,서울,올림픽대로,잠실한강공원,김포,청담가로공원</t>
  </si>
  <si>
    <t>대법,검찰,청구,대법원,법원</t>
  </si>
  <si>
    <t>대법,벌금형,판결,검사,판사,실수,고속도로,자동차,기중기,운전,사람,법정형,벌금,판결,검찰총장,비상상고,주심,김선수,도로교통법,위반,벌금,약식명령,A씨,비상상고심,원심,파기,판결,벌금,선고,8일,건설기계,기중기,운전,A씨,진입로,서울,송파구,잠실동,잠실한강,공원,자동차전용도로,올림픽대로,진입,김포,방면,청담,가로,공원,도로,500m,구간,검찰,A씨,벌금,약식명령,청구,법원,벌금,선고,A씨,검찰,정식재판,청구,확정,도로,교통,차마,자동차,이외,운전자,보행자,고속도로,통행,규정,도로교통법,사항,위반,30만,벌금,구류,A씨,검사,판사,사실,벌금,검찰,약식,명령,확정,2년,8월,비상상고,비상상고,판결,확정,사건,심판,법령,위반,발견,검찰총장,대법원,제기,형사,소송,절차,대법원,검찰총장,비상상고,원심,법정형,초과,벌금,판결,법령,위반,벌금,판결</t>
  </si>
  <si>
    <t>자동차,a씨,대법원,도로교통법,고속도로,비상상고,법정형,검찰총장,약식명령,서울,잠실동,김선수,기중기,청담,건설기계,진입로,김포,송파구,운전자,보행자,벌금형,잠실한강,올림픽대로,정식재판,500m,차마,자동차전용도로,상고심,비상상고심,30만,대법</t>
  </si>
  <si>
    <t>검사와 판사의 실수로 고속도로에서 자동차가 아닌 기중기를 운전한 사람에게 법정형을 넘어서는 벌금을 내도록 한 판결이 검찰총장의 비상상고로 바로잡혔다. 
대법원 1부(주심 김선수 대법관)는 도로교통법을 위반해 벌금 50만원의 약식명령을 받은 A씨의 비상상고심에서 원심을 파기하고 다시 판결해 벌금 30만원을 선고했다고 8일 밝혔다. 
건설기계인 기중..</t>
  </si>
  <si>
    <t>http://www.naeil.com/news_view/?id_art=431875</t>
  </si>
  <si>
    <t>01101101.20220808112105001</t>
  </si>
  <si>
    <t>검찰 법원 실수로 법정 상한 넘긴 벌금형 3년 만에 바로잡아</t>
  </si>
  <si>
    <t>송파구,서울,경기,올림픽대로,김포시,청담가로공원</t>
  </si>
  <si>
    <t>대검찰청,검찰,청구,법원,대법원</t>
  </si>
  <si>
    <t>검찰,법원,실수,법정,벌금형,도로교통법,30만,벌금,확정,검찰,요청,정정,검찰,법원,실수,법정형,벌금형,확정,사건,3년,법조,주심,김선수,혐의,도로,교통,위반,A씨,비상,상고,사건,벌금,약식,명령,판결,벌금,선고,비상,상고란,형사,소송,확정,판결,법령,적용,판단,검찰,대법원,시정,청구,구제,제도,A씨,기중기,서울,송파구,올림픽대로,진입,경기,김포시,방면,청담,가로,공원,도로,500m,구간,혐의,기소,도로,교통,차마,자동차,이외,운전자,보행자,고속도로,통행,규정,30만,벌금,구류,검찰,상한,20만,벌금,검찰,A씨,재판,법원,약식명령,청구,법원,검사,구형,기초,벌금,선고,A씨,검사,정식,재판,청구,판결,확정,그해,실수,대검찰청,비상,상고,제기,비상상고,판결,확정,검찰,판단,법령,위반,사실,발견,검찰총장,대법원,제기,형사,소송,절차</t>
  </si>
  <si>
    <t>도로교통법,대법원,벌금형,비상상고,a씨,그해,약식명령,기중기,김선수,자동차,30만,고속도로,올림픽대로,보행자,송파구,청담,운전자,서울,대검찰청,김포시</t>
  </si>
  <si>
    <t>검찰과 법원의 실수로 법정형보다 높은 벌금형이 내려져 확정된 사건이 3년 만에 바로 잡혔다. 
8일 법조계에 따르면, 대법원 1부(주심 김선수 대법관)는 도로교통법 위반 혐의를 받는 A씨의 비상상고 사건에서 벌금 50만 원의 약식명령 판결을 깨고 벌금 30만 원을 선고했다. 비상상고란 형사소송 확정 판결에서 법령 적용이 잘못됐다고 판단되는 경우 검찰총장..</t>
  </si>
  <si>
    <t>https://hankookilbo.com/News/Read/A2022080810150002122</t>
  </si>
  <si>
    <t>01100801.20220808095913001</t>
  </si>
  <si>
    <t>양은경 기자</t>
  </si>
  <si>
    <t>올림픽 대로 달린 기중기.. 대법 “벌금 50만원 아닌 30만원” 정정</t>
  </si>
  <si>
    <t>김포공항,올림픽대로,청담가로공원</t>
  </si>
  <si>
    <t>검찰,청구,대검,대법원,법원</t>
  </si>
  <si>
    <t>올림픽,기중기,50만,대법,벌금,30만,정정,고속도로,기중기,운전,사람,법정형,벌금,벌금,판결,검찰총장,비상,상고,주심,김선수,도로,교통,위반,기소,A씨,비상상고심,벌금,선고,원심,파기,벌금,선고,8일,건설기계,기중기,운전,A씨,자동차전용도로,자동차,전용,도로,올림픽대로,진입,도로,김포공항,청담,가로,공원,공원,미터,구간,A씨,차마,자동차,이외,운전자,보행자,고속도로,통행,도로,교통,위반,혐의,수사,검찰,법원,벌금,약식명령,청구,법원,검사,청구,약식명령,발령,A씨,검사,정식재판,청구,확정,도로교통법,고속도로,자동차,이외,차량,통행,벌금,구류,검찰,법원,실수,벌금,부과,대검,비상상고,제기,비상상고,판결,확정,사건,심판,법령,위반,발견,검찰,대법원,제기,형사,소송,절차,대법원,원심,법정형,초과,벌금,판결,법령,위반,벌금,판결</t>
  </si>
  <si>
    <t>대법원,자동차,고속도로,도로교통법,기중기,a씨,김포공항,법정형,김선수,자동차전용도로,대법,약식명령,비상상고,건설기계,청담,운전자,정식재판,보행자,올림픽대로,차마,30만,비상상고심,검찰총장,50만,상고심,벌금,도로,위반,청구,검찰</t>
  </si>
  <si>
    <t>고속도로에서 기중기를 운전한 사람에게 법정형인 벌금 30만원을 넘어 벌금 50만원을 내도록 한 판결이 검찰총장의 비상 상고로 바로잡혔다. 대법원 1부(주심 김선수 대법관)는 도로교통법 위반으로 기소된 A씨의 비상상고심에서 벌금 50만원을 선고한 원심을 파기하고 벌금 30만원을 선고했다고 8일 밝혔다. 
건설기계인 기중기 운전을 하는 A씨는 2019년..</t>
  </si>
  <si>
    <t>https://www.chosun.com/national/court_law/2022/08/08/333TOZKIGBD4RIZCM45B6I2MGQ/?utm_source=bigkinds&amp;utm_medium=original&amp;utm_campaign=news</t>
  </si>
  <si>
    <t>01100501.20220808065004001</t>
  </si>
  <si>
    <t>벌금 30만원이 상한인데 50만원 선고 검찰 비상상고로 정정</t>
  </si>
  <si>
    <t>송파구,서울,경기,올림픽대로,김포시</t>
  </si>
  <si>
    <t>벌금,50만,선고,검찰,비상상고,정정,올림픽대,기중기,운행,벌금,대법,벌금,판결,법정형,벌금,판결,검찰총장,비상상고,주심,김선수,도로,교통,위반,기소,비상상고심,벌금,선고,원심,파기,벌금,정정,8일,서울,송파구,올림픽대로,진입,방면,경기,김포시,자동차,기중기,운행,혐의,검찰,자동차,올림픽대로,기중기,운전,혐의,벌금,약식명령,청구,법원,벌금,선고,검찰,정식재판,청구,확정,도로교통법,고속도로,자동차,이외,차량,통행,벌금,구류,검찰,법원,실수,벌금,대검찰청,비상상고,제기,비상상고,판결,확정,사건,심판,법령,위반,발견,검찰,신청,구제,절차,대법원,원심,법정형,초과,벌금,판결,법령,위반,벌금,판결</t>
  </si>
  <si>
    <t>대법원,자동차,기중기,비상상고,올림픽대로,도로교통법,법정형,김선수,송파구,김포시,50만,서울,대검찰청,비상상고심,정식재판,약식명령,고속도로,올림픽대,상고심,검찰총장,대법,벌금,검찰,위반,판결,도로,상고,청구,비상,확정,정정</t>
  </si>
  <si>
    <t>올림픽대로서 기중기 운행하다 벌금 50만 원 대법 “벌금 30만 원으로 다시 판결”
법정형을 넘어서는 벌금을 내도록 한 판결이 검찰총장의 비상상고로 바로잡혔다. 
대법원 1부(주심 김선수 대법관)는 도로교통법 위반으로 기소된 A 씨의 비상상고심에서 벌금 50만 원을 선고한 원심을 파기하고 벌금 30만 원으로 정정했다고 8일 밝혔다. A 씨는 ..</t>
  </si>
  <si>
    <t>http://www.munhwa.com/news/view.html?no=2022080801039910021002</t>
  </si>
  <si>
    <t>01101001.20220808061012001</t>
  </si>
  <si>
    <t>올림픽대로 달린 기중기 검사도, 판사도 ‘법보다 무거운 벌금’ 실수</t>
  </si>
  <si>
    <t>검찰,청구,대법원,법원</t>
  </si>
  <si>
    <t>올림픽대,기중기,검사,판사,벌금,실수,최대,벌금,사건,도로,교통,위반,벌금,처분,사건,3년,대법원,주심,김선수,도로교통법,위반,벌금,약식명령,원심,사건,파기,판결,벌금,선고,8일,건설기계,기중기,운전,ㄱ씨,진입로,서울,송파구,잠실동,잠실한강,공원,자동차전용도로,올림픽대로,진입,김포,방면,청담,가로,공원,도로,500m,구간,ㄱ씨,차마,자동차,이외,운전자,보행자,고속도로,통행,도로,교통,위반,혐의,수사,검사,법원,약식명령,청구,법원,검사,구형,기초,벌금,약식명령,ㄱ씨,검사,정식재판,청구,판단,확정,그해,도로교통법,사항,위반,30만,벌금,구류,상한선,20만,벌금,검사,판사,사실,검찰,약식,명령,확정,2년,8월,비상상고,비상상고,판결,확정,사건,심판,법령,위반,발견,검찰총장,대법원,제기,형사,소송,절차,대법원,검찰총장,비상상고,원심,판결,파기,판결,벌금,선고</t>
  </si>
  <si>
    <t>ㄱ씨,도로교통법,대법원,자동차,약식명령,기중기,비상상고,그해,서울,잠실동,김선수,검찰총장,30만,건설기계,청담,보행자,진입로,고속도로,김포,운전자,송파구,상한선,잠실한강,정식재판,차마</t>
  </si>
  <si>
    <t>최대 30만원 벌금을 매길 수 있는 도로교통법 위반 사건에 벌금 50만원 처분이 내려진 사건이 3년만에 대법원에서 바로잡혔다. 
대법원 1부(주심 김선수 대법관)는 도로교통법을 위반해 벌금 50만원을 약식명령 받은 ㄱ씨 사건 원심을 파기하고 다시 판결해 벌금 30만원을 선고했다고 8일 밝혔다.
건설기계인 기중기 운전을 하는 ㄱ씨는 2019년 7월 서..</t>
  </si>
  <si>
    <t>http://www.hani.co.kr/arti/society/society_general/1053834.html</t>
  </si>
  <si>
    <t>01100701.20220808060434001</t>
  </si>
  <si>
    <t>이지안</t>
  </si>
  <si>
    <t>올림픽대로에 등장한 기중기 “벌금 30만원”</t>
  </si>
  <si>
    <t>송파구,서울,강남구,올림픽대로,잠실한강공원</t>
  </si>
  <si>
    <t>올림픽대로,등장,기중기,벌금,자동차전용도로,서울,올림픽대로,기중기,운전자,벌금,운전자,원래,벌금,상한선,50만,선고,검찰,비상상고,신청,대법원,주심,김선수,혐의,도로,교통,위반,기소,A씨,비상상고심,원심,파기,벌금,30만,정정,8일,기사,특정,A씨,gettyimagesbank,제공,서울,송파구,잠실한강,공원,진입로,기중기,자동차전용도로,올림픽대로,진입,서울,강남구,도로,500m,구간,기중기,운행,혐의,기소,도로,교통,자동차,차마,자동차,운전자,보행자,고속도로,통행,횡단,규정,검찰,A씨,벌금,약식명령,청구,법원,8월,선고,2년,8월,검찰,A씨,벌금,청구,비상상고,신청,검찰총장,판결,확정,판결,위법,발견,대법원,비상상고,신청,현행법,도로교통법,제154조,A씨,선고,벌금,최대,대법원,검찰,비상상고,원심,A씨,벌금,선고</t>
  </si>
  <si>
    <t>기중기,서울,대법원,도로교통법,자동차,a씨,운전자,올림픽대로,진입로,비상상고,김선수,송파구,gettyimagesbank,30만,50만,자동차전용도로,고속도로,잠실한강,보행자,차마,약식명령,상고심,비상상고심,500m,검찰총장,제154조,현행법,상한선,강남구,벌금,도로</t>
  </si>
  <si>
    <t>자동차전용도로인 서울 올림픽대로에서 기중기를 탄 운전자가 벌금 30만원에 처해졌다. 이 운전자는 원래 법에서 정하는 벌금 상한선을 넘은 50만원을 선고받았다가, 검찰이 뒤늦게 잘못을 깨닫고 비상상고를 신청해 대법원에서 바로잡혔다. 
 대법원 1부(주심 김선수 대법관)는 도로교통법 위반 혐의로 기소된 A씨의 비상상고심에서 원심을 파기하고 벌금을 30만..</t>
  </si>
  <si>
    <t>http://www.segye.com/content/html/2022/08/07/20220807514724.html</t>
  </si>
  <si>
    <t>01100901.20220808004833001</t>
  </si>
  <si>
    <t>[오종남의 퍼스펙티브] 기술 진보가 불평등 확대 사회적 약자 포용 정책 절실</t>
  </si>
  <si>
    <t>에른스트,오종남,디턴,에릭 브린욜프슨</t>
  </si>
  <si>
    <t>독일,선봉,미국,일본,명예주임교수,미,선진,일</t>
  </si>
  <si>
    <t>프린스턴대,미국,IMF,정부,영국,일본,이대,서울대,MIT대,도로공사,국제통화기금,맥아피</t>
  </si>
  <si>
    <t>진보,확대,사회적,약자,포용,정책,절실,진보,부작용,국제통화기금,IMF,2015년,세계적,세계,심화,소득,격차,Income,Inequality,원인,파급,영향,선진국,소득,격차,개도국,교육,의료,금융,기회,불평등,진단,원인,확대,결과,격차,선진국,진보,영향,세계화,경제,발전,정도,저소득층,교육,의료,금융,분야,정책,노동,제도,노동,불평등,영향,나라,통용,정책,처방,각국,국민,정책,격차,해소,포용적,번영,강조,진보,소득,격차,영향,세계화,제도,요인,IMF,진보,격차,관심,진보,인류,안락,풍요,장점,생산,향상,경제성장,도움,까닭,진보,피해,사람,사실,고속도로,이용,사용,하이,패스,도로,공사,직원,은행,자동현금인출기,일자리,은행원,단적,요즘,식당,음식,주문,종업원,기계,상대,일자리,진보,풍요,피해자,발생,노동자,일자리,사회적,취약,사회,약자,포용적,진보,포용,추구,프로그램,사회안전망,준비,디지털,격차,엔진,교수,미국,MIT,에릭,브린욜프슨,교수,앤드루,맥아피,디지털,풍요,엔진,격차,엔진,주장,디지털,시대,디지털,자본,우월,위치,소수,소득,격차,소득,권위자,노벨,경제학,교수,미국,프린스턴대,앵거스,디턴,30년,진보,숙련도,사람,유리,작용,까닭,소득,격차,지적,IMF,보고서,진단,진보,불평등,측면,만큼,인류,결단,얘기,정도,소득,사람들,근로,의욕,고취,순기능,견해,격차,사회,안정,저소득층,의욕,결국,경제발전,저해,주장,설득력,세계,코로나,극복,소득,나라,진보,혜택,소외,경험,선진국,저개발국,백신,접종,비교,오늘날,과학,세계,인구,구매력,10%,정도,대상,만큼,나머지,90%,사람들,적합,주장,영국,독일,태생,경제학자,에른스트,슈마허,선봉,첨단,초급,수준,초급,실용적,중간,수준,비용,대중,보급,격차,완화,격차,도움,취지,시대,산업,혁명,도래,출현,가속화,초지능,초연결,초실감,지능,정보,사회,편익,기대감,정부,보완,시장,실패,진보,명실,사람,개선,포용,성장,실천,수단,시점,진보,혜택,사람,고민,선제적,대응,사각지대,사회,약자,포용적,진보,포용,추구,급선무,진보,실업,취약,국가,프로그램,포함,각종,사회,안전망,준비,시행,고령층,신체적,불편,사람들,기기,각종,디지털,활용,중요,지하철,이용,환승,에스컬레이터,환승,승강기,정보,파악,지도,사회,약자,배려,사회,약자,제품,규격화,표준화,소비자층,시장,진입,성공,제약,지적,만큼,현장,수요,파악,동시,시장,실패,영역,보완,공공,역할,확대,진보,격차,해소,디지털,디바이드,digital,divide,용어,디지털,이용,계층,계층,격차,사회,대두,진보,격차,주목,실정,미국,일본,선진국,진보,경제성장,사회,해결,도모,방향,미국,정부,특별기금,social,innovation,fund,설치,사회,기업,혁신,지원,일본,민관,협력,의료,환경,에너지,국민,생활,밀접,분야,활동,활성화,선진국,격차,해소,노력,시사,산업,혁명,지배,미래,사회,제품,자체,사람,중심,진보,미래,사회,활력,세상,선결,조건,진보,사람,해결,방향,믿음,사회,혁신,일자리,고용보험,국민연금,시대,산업,혁명,인공지능,AI,로봇,사람,전망,사람들,자신,노력,의지,일자리,상황,분야,일자리,관측,노동시장,격차,고용보험,국민연금,사회보험제도,근로자들,대비,현행,사회,보험,체계,상용,임금,근로자,중심,설계,제도,시대,산업,혁명,필요성,플랫폼,일자리,클라우드,작업,형태,노동,임시,일용직,노동,현행,제도,대상,사회,보험,가입,누락,실직,특별,직무역량,재취업,연금,사회,보험료,납입액,보험재정,취약,현행,사회,보험,체계,인구,사회,보험,혜택,정부,격차,해소,격차,일정,재정,목소리,결과,사회,보험,체계,근본적,가능성,정부,재정,세수,씀씀이,일정,근로자들,일자리,부족,세수,AI,로봇,세금,주장,정부,학계,산업,혁명,혁신,노동시장,사회보험체계,영향,점검,개편,제도,논의,정부,신속,개편안,마련,실행,사회,안전망,확충,격차,완화,격차,실효성,대처,오종남,서울대,과학,최고,명예,주임,교수,상임이사,IMF,상임,이사,운영위원,리셋,코리아,운영,위원</t>
  </si>
  <si>
    <t>일자리,미국,선진국,불평등,imf,포용적,만큼,사람들,근로자,사회안전망,일본,납입액,경제발전</t>
  </si>
  <si>
    <t>기술 진보의 부작용 줄이기 국제통화기금(IMF)은 2015년 전 세계적으로 심화되고 있는 소득 격차(Income Inequality)의 원인과 파급 영향에 관한 논문을 내놓았다. 논문은 지난 수십 년 동안 선진국의 소득 격차는 더욱 벌어졌고, 개도국에서도 교육 의료 금융에 대한 기회의 불평등이 여전하다고 진단했다. 그 원인을 분석한 결과 격차 확대는 선..</t>
  </si>
  <si>
    <t>https://www.joongang.co.kr/article/25092693</t>
  </si>
  <si>
    <t>01100901.20220806005448001</t>
  </si>
  <si>
    <t>20220806</t>
  </si>
  <si>
    <t>美 백악관 인근 떨어진 벼락에 2명 사망 2명 중태</t>
  </si>
  <si>
    <t>미국,벨트웨이(워싱턴DC,워싱턴DC,美,위스콘신주</t>
  </si>
  <si>
    <t>CNN,백악관,워싱턴포스트,WP,기상청(NWS</t>
  </si>
  <si>
    <t>인근,백악관,벼락,사망,2명,중태,인근,미국,백악관,4일,현지시간,벼락,2명,2명,중태,워싱턴,DC,경찰,공원,백악관,북쪽,라파예트,벼락,중태,4명,2명,사망,워싱턴포스트,WP,CNN,사망자,위스콘신주,지역,방문,제임스,뮐러,뮐러,2명,상처,병원,이송,치료,나머지,상황,경찰,워싱턴,DC,일대,번개,동반,폭우,미국,기상청,NWS,벨트웨이,워싱턴DC,순환고속도로,내부,지역,뇌우,주의보,발령,WP,미국,벼락,평균,피해자,포함,11명</t>
  </si>
  <si>
    <t>백악관,2명,미국,워싱턴,워싱턴dc,뮐러,라파예트,사망자,주의보,wp,피해자,벨트웨이,위스콘신주,고속도로,뇌우,순환고속도로,워싱턴포스트,기상청,제임스,4명,nws,cnn,dc,벼락,경찰,지역,중태,일대,내부,평균,나머지,사망,인근</t>
  </si>
  <si>
    <t>미국 백악관 인근에 지난 4일 오후(현지시간) 벼락이 떨어져 2명이 숨지고 2명이 중태에 빠졌다. 
 워싱턴DC 경찰은 5일 백악관 북쪽 라파예트 공원에 전날 오후 떨어진 벼락에 맞아 중태에 빠진 4명 중 2명이 사망했다고 밝혔다. 
 워싱턴포스트(WP)와 CNN 등에 따르면 사망자는 위스콘신주에서 이 지역을 방문 중이던 제임스 뮐러(76)와 돈..</t>
  </si>
  <si>
    <t>https://www.joongang.co.kr/article/25092409</t>
  </si>
  <si>
    <t>01100611.20220805093708001</t>
  </si>
  <si>
    <t>20220805</t>
  </si>
  <si>
    <t>18t 화물차, 고속도로 졸음쉼터 돌진 엔진오일 수백통 쏟아</t>
  </si>
  <si>
    <t>경북,상주영천고속도로,소보면,군위군</t>
  </si>
  <si>
    <t>소방당국,경찰</t>
  </si>
  <si>
    <t>18t,화물차,고속도,졸음,쉼터,돌진,엔진오일,화물차,고속도,쉼터,돌진,사고,발생,소방,당국,구간,상주영천고속도로,경북,군위군,소보면,18t,화물차,졸음,쉼터,가드레일,사고,화물차,엔진오,사고,주차,차량,파손,인명피해,경찰,사고,발생,졸음쉼터,고속도,통행,지장,경찰,화물차,운전자,상대,사고,경위,조사</t>
  </si>
  <si>
    <t>화물차,졸음쉼터,고속도,쉼터,가드레일,상주영천고속도로,소보면,인명피해,경북,군위군,엔진오일,18t,운전자,엔진오,사고,돌진,경찰,졸음,차량,발생,당국,소방,파손,인명,엔진,오일,구간,경위,피해,지장,통행,주차,상대,조사</t>
  </si>
  <si>
    <t>대형 화물차가 고속도로 쉼터로 돌진한 뒤 쓰러지는 사고가 발생했다.
5일 소방당국 등에 따르면 전날 오후 9시 50분쯤 상주영천고속도로 경북 군위군 소보면 구간에서 18t 화물차가 졸음쉼터 가드레일을 들이받고 넘어졌다.
이 사고로 화물차에 실려 있던 엔진오일 수백통을 쏟았다. 이 사고로 주차 중인 다른 차량 1대가 일부 파손됐지만 다행히 인명피해는 없었..</t>
  </si>
  <si>
    <t>http://www.seoul.co.kr/news/newsView.php?id=20220805500021</t>
  </si>
  <si>
    <t>01101101.20220805040027001</t>
  </si>
  <si>
    <t>원다라</t>
  </si>
  <si>
    <t>[단독] 도심서 '너구리 습격 사건' 잇따르자... 서울시, 첫 실태 조사 나선다</t>
  </si>
  <si>
    <t>우,우동걸</t>
  </si>
  <si>
    <t>서울,아프리카,서울시,위례신도시,청계산,송파구,난지도,서울시야생동물센터,장지근린공원,북한산,암사숲지,우이천,도봉구,도심</t>
  </si>
  <si>
    <t>한창,강북구,서울시,국립생태연구원</t>
  </si>
  <si>
    <t>도심,사건,너구리,습격,서울시,실태,조사,도심,서식지,너구리,출몰,7월,새끼들,먹이교육,시기,서울시,시민,너구리,공존,방안,마련,장지근린공원,지난달,서울,송파구,장지,근린공원,너구리,전문가,우동걸,국립,생태,연구원,포유류,선임,연구원,고개,열흘,전쯤,주민,너구리,공격,얘기,공원,너구리,서식지,녹지,면적,주변,인근,위례,도시,주목,장지근린공원,위례,도시,방향,고속도로,교량,하부,선임연구원,신도시,서식,너구리들,단지,아파트,교량하부,공원,5년,41%,구조,포유,41%,너구리,서울,도심,야생,너구리,출몰,얼마,주택가,시민,안전,위협,멧돼지,빈자리,너구리,야생,멧돼지,아프리카,돼지열병,처분,개체수,서울시야생,동물,센터,5년,구조,너구리,마리,81마리,25마리,기준,마리,구조,기간,구조,포유동물,마리,41.7%,345마리,차지,선임연구원,장지근린공원,지난달,여성,너구리,습격,생김새,고양이,접근,돌발,공격,병원,신세,도봉구,강북구,너구리,시민,산책,반려견,공격,신고,접수,너구리,사람,반려견,공격,너구리,상황,습성,다리,몸집,동물,전문가,요즘,너구리,습격,사고,새끼,독립,먹이,발생,추정,보통,너구리,3,,새끼,9월,독립,서식지,파괴,도심,서울,너구리,출몰,증가,도심,서식지,감소,선임연구원,발견,너구리들,외래종,토종,너구리,아파트,너구리,서식,잠식,거리,설명,실제,과거,너구리,난지도,암사숲지,북한산,청계산,주변,포착,인근,대규모,사업,진행,송파구,장지,근린공원,근처,강북구,우이천,아파트,단지,지역,너구리,유해조수,천연기념물,개체수,일각,잡식성,너구리들,캣맘,도심,주택가,고양,먹이,위험,민가,진단,서울시,지자체,조사,너구리,분포도,시민,피해,서울시,행동,지자체,조사,너구리,분포도,시민,불안,해소,각종,위협,노출,너구리,보호,취지,관계자,너구리,서울,시내,밀도,개체수,서식지,조사,용역,준비,자치구별,건수,너구리,사고,신고,취합,인간,너구리,공존,개과,너구리,광견병,취약,사람,접근,서울시,분포도,조사,너구리,습성,현수막,시민,인식,개선,운동,수립</t>
  </si>
  <si>
    <t>마리,서울시,서식지,연구원,너구리들,서울,선임연구원,대규모,개체수,장지근린공원,강북구,근린공원,우동걸,송파구,전문가,주택가,포유류,분포도</t>
  </si>
  <si>
    <t>지난달 29일 서울 송파구 장지근린공원을 찾은 ‘너구리 전문가’ 우동걸 국립생태연구원 포유류팀 선임연구원은 고개를 갸웃했다. 열흘 전쯤 한 주민이 너구리로부터 공격받았다는 얘기를 듣고 공원을 찾았지만, 너구리 서식지라고 보기엔 녹지 면적이 너무 좁았기 때문이다.
주변을 한창 둘러보던 그는 인근 위례신도시를 주목했다. 장지근린공원에서 위례신도시 방향을 따..</t>
  </si>
  <si>
    <t>https://hankookilbo.com/News/Read/A2022080416150004610</t>
  </si>
  <si>
    <t>01100701.20220804220225001</t>
  </si>
  <si>
    <t>20220804</t>
  </si>
  <si>
    <t>장애인 구역 불법주차 신고하자 차에 펑크 낸 60대 피해자 “아들 태우고 오다 사고 날 뻔”</t>
  </si>
  <si>
    <t>마산회원구,송곳,경남,창원시</t>
  </si>
  <si>
    <t>경찰,마산동부경찰서</t>
  </si>
  <si>
    <t>장애인,구역,불법,주차,신고,펑크,60대,피해자,아들,사고,A씨,공개,모습,차량,타이어,사진,보배드림,캡처,중증,장애,아동,어머니,아파트,장애인,주차,구역,불법,주차,신고,연속,타이어,펑크,사건,발생,가해자,남성,신고,벌금,물자,송곳,타이어,펑크,피해자,사고,마산동부경찰서,경남,창원시,마산,회원구,주차구역,아파트,장애인,전용,주차,구역,주차,차량,타이어,지난달,연속,훼손,A씨,피해,차주,이웃,고의,타이어,훼손,경찰,신고,아이,중증,자폐증,엄마,A씨,아파트,입주민,구역,장애인,주차,무시,주차,관리사무소,항의,주차,차들,얘기,A씨,아이들,타이어,공기압,경고등,오른쪽,타이어,확인,수리점,타이어,중고,교환,A씨,업체,구멍,타이어,송곳,아이들,고속도,병원,경고등,상황,고속도,사고,생각,하소연,A씨,자신,8번,불법,주차,신고,아파트,차주,범인,생각,차량,신고,주차,8번,신고,차량,차주,일주일,번씩,전화,아저씨,관리사무소,8만,벌금,생각,아저씨,범인,A씨,범인,예상,불법주차,노인,마산동부경찰서,B씨,이날,입건,조사,B씨,재물,손괴,혐의,경찰,A씨,신고,CCTV,현장,인근,B씨,특정,아파트,B씨,인근,목욕탕,방문,장애인,주차,구역,주차,조사,B씨,과태료,처분,앙심,신고자,A씨,추측,범행,파악,경찰,고의,타이어,훼손,사실,확인,재물,손괴,혐의,적용,A,상대,경위,조사</t>
  </si>
  <si>
    <t>a씨,60대,장애인,8번,경고등,고속도,마산동부경찰서,피해자,b씨,불법주차,주차구역,창원시,일주일,사무소,과태료,경남,8만,자폐증,관리사무소,아이들</t>
  </si>
  <si>
    <t>A씨가 공개한 차량 타이어 모습. 사진=보배드림 캡처 
 중증 장애아동의 어머니가 아파트 내 장애인 주차구역 불법 주차를 신고했다가 2번 연속으로 타이어 펑크를 당한 사건이 발생했다. 
 가해자는 60대 남성으로 그는 신고로 벌금을 물자 송곳으로 타이어를 펑크 냈다. 
 이 일로 피해자는 자칫 큰 사고를 당할 뻔 했다. 
 4일 경남 마산동부..</t>
  </si>
  <si>
    <t>http://www.segye.com/content/html/2022/08/04/20220804520573.html</t>
  </si>
  <si>
    <t>01100801.20220804154242001</t>
  </si>
  <si>
    <t>김준호 기자</t>
  </si>
  <si>
    <t>장애인 주차구역 신고에 타이어 펑크 테러 범인 잡혔다</t>
  </si>
  <si>
    <t>마산회원구,차도,창원,경남</t>
  </si>
  <si>
    <t>부산,양산,경찰서,마산동부경찰서</t>
  </si>
  <si>
    <t>신고,장애인,주차,구역,테러,타이어,펑크,범인,장애인,주차,구역,주차,신고,과태료,처분,앙심,장애인,차량,훼손,남성,경찰,마산동부경찰서,경남,창원,재물,손괴,혐의,60대,입건,조사,4일,A씨,지난달,마산회원구,창원,마산,회원구,주차장,아파트,장애인,주차,피해자,40대,차량,조수석,뒤쪽,타이어,준비,흉기,차례,훼손,혐의,A씨,목욕탕,아파트,인근,방문,장애인,주차,구역,자신,차량,주차,신고,과태료,처분,A씨,비장애인,B씨,장애,자녀,부모,A씨,과태료,처분,앙심,장애인,주차,구역,주차,장애인,차량,분풀,경찰,경찰,지난달,신고,접수,CCTV,현장,주변,탐문,A씨,특정,경찰,출석,요구,경찰서,A씨,경찰,제시,증거,결국,자신,범행,시인,피해자,온라인,커뮤니티,피해,사건,B씨,아이들,부산,양산,병원,고속도,고속도,사고,생각,사실,표지,장애인,자동차,차량,주차구역,장애인,전용,주차,구역,주차,차례,안전,신문고,신고,전화,일주일,5일,주차,신고,보복,범행,의심</t>
  </si>
  <si>
    <t>장애인,피해자,a씨,창원,b씨,60대,비장애인,고속도,경남,자동차,과태료,주차구역,부산,양산,아이들,경찰서</t>
  </si>
  <si>
    <t>장애인 주차구역 내 주차한 것을 신고해 과태료 처분을 받자 앙심을 품고 장애인 차량을 잇따라 훼손한 60대 남성이 경찰에 붙잡혔다. 
경남 창원 마산동부경찰서는 재물손괴 혐의로 A(60대)씨를 불구속 입건해 조사 중이라고 4일 밝혔다. A씨는 지난달 20일과 28일 창원 마산회원구 한 아파트 장애인 주차장에 주차돼 있던 피해자 B(40대)씨의 차량 ..</t>
  </si>
  <si>
    <t>https://www.chosun.com/national/regional/yeongnam/2022/08/04/ZPEDC7R67NGYNFSKZLED7ZS5WY/?utm_source=bigkinds&amp;utm_medium=original&amp;utm_campaign=news</t>
  </si>
  <si>
    <t>01100401.20220804152333001</t>
  </si>
  <si>
    <t>두가온</t>
  </si>
  <si>
    <t>장애인 구역 불법주차하고 신고 당하자 ‘송곳 테러’한 60대 붙잡혔다</t>
  </si>
  <si>
    <t>당하,송곳,경남</t>
  </si>
  <si>
    <t>마산동부경찰서,아이와</t>
  </si>
  <si>
    <t>불법주차,장애인,구역,불법,주차,신고,송곳,테러,60대,장애인,구역,불법주차,신고,앙심,송곳,테러,남성,경찰,경남,마산동부경찰서,차량,여성,타이어,고의,남성,펑크낸,남성,재물,손괴,혐의,입건,4일,지난달,온라인,커뮤니티,사연,공개,아파트,주차구역,장애인,전용,주차,구역,표지판,입주민들,무시,주차,불편,장애,아이,아이,유모차,구축,아파트,주차,매일,병원,주차,자리,장애인,구역,주차,주민,차량,전화,토로,입주민,일주일,장애인,주차,구역,주차,안전,신문고,신고,관리사무소,항의,직원,신고,주차,차들,얘기,아이,병원,타이어,공기압,경고등,목격,보조석,타이어,확인,업체,타이어,교체,송곳,평소,병원,고속도로,사고,분노,신고,접수,사건,수사,경찰,인근,CCTV,토대,이날,이날,입건,경찰,송곳,도구,타이어,펑크,인근,목욕탕,방문,장애인,주차,구역,이용,신고,과태료,처분,앙심,범행,조사</t>
  </si>
  <si>
    <t>장애인,입주민,차들,60대,과태료,펑크낸,불법주차,사무소,경고등,마산동부경찰서,온라인,입주민들,일주일,경남,목욕탕,공기압,보조석,유모차,고속도로,관리사무소,표지판,신문고</t>
  </si>
  <si>
    <t>장애인 구역에 불법주차를 하고 신고 당하자 앙심을 품고 ‘송곳 테러’를 한 60대 남성이 경찰에 붙잡혔다. 
경남 마산동부경찰서는 40대 여성 A 씨 차량의 타이어를 고의로 펑크낸 60대 남성 B 씨를 재물손괴 혐의로 불구속 입건했다고 4일 밝혔다. 
지난달 30일 국내 한 온라인 커뮤니티를 통해 사연을 공개한 A 씨는 “아파트에 몇 달 전부터 ..</t>
  </si>
  <si>
    <t>https://www.donga.com/news/article/all/20220804/114810093/2</t>
  </si>
  <si>
    <t>01100611.20220804101610001</t>
  </si>
  <si>
    <t>고속도로서 날아와 박힌 50㎝ 쇳덩이 범인 잡은 단서는</t>
  </si>
  <si>
    <t>충북,청주시,경기,중부,하남시</t>
  </si>
  <si>
    <t>경찰청,페이스북</t>
  </si>
  <si>
    <t>고속도,쇳덩이,범인,단서,경찰청,스티커,근거,전국,수소문,화물차량,알루미늄,고속도로,승용차,사고,발생,경찰,현장,단서,근거,용의자,경찰청,계정,공식,페이스북,고속도로,날벼락,제목,사진,게시물,운전자,경기,하남시,충북,청주시,연결,중부고속도로,길이,알루미늄폼,자신,승용차,사고,알루미늄폼,차량,조수석,방향,인명피해,사고,사고,차량,절반,파손,절반,알루미늄,화물차량,적재,차량,피해,차량,조사,사고,장소,폐쇄회로,CC,TV,설치,경찰,가해,차량,번호판,확인,경찰,알루미늄폼,제조업체,유추,스티커,단서,가해,차량,특정,경찰청,스티커,발견,전국,수소문,업체,특정,단서,주변,수색,결과,용의자,성공</t>
  </si>
  <si>
    <t>경찰청,용의자,고속도로,승용차,알루미늄폼,페이스북,화물차량,쇳덩이,하남시,충북,청주시,운전자,게시물,중부고속도로,폐쇄회로,인명피해,날벼락,조수석,제조업체,번호판,tv,cc,고속도,차량,단서,사고,알루미늄,경찰,스티커,업체,절반,근거,특정,사진</t>
  </si>
  <si>
    <t>화물차량에서 떨어진 50㎝ 알루미늄 폼이 고속도로를 달리던 승용차 앞유리에 꽂히는 사고가 발생한 가운데 경찰이 현장에 남은 단서를 근거로 용의자를 찾아냈다.
3일 경찰청은 공식 페이스북 계정에 ‘고속도로에서 갑자기 날아든 날벼락’이라는 제목의 글과 사진 4장을 올렸다.
게시물에 따르면 최근 한 운전자는 경기 하남시와 충북 청주시를 연결하는 중부고속도로를..</t>
  </si>
  <si>
    <t>http://www.seoul.co.kr/news/newsView.php?id=20220804500030</t>
  </si>
  <si>
    <t>01100401.20220804100830001</t>
  </si>
  <si>
    <t>김혜린</t>
  </si>
  <si>
    <t>“근처에 쓰레기통 있는데 차 뒷문 열더니 바닥에 ‘휙휙’”</t>
  </si>
  <si>
    <t>한국</t>
  </si>
  <si>
    <t>안전신문고</t>
  </si>
  <si>
    <t>근처,쓰레기통,뒷문,쓰레기통,바닥,고속,졸음쉼터,차주,차량,쓰레기,투척,모습,포착,3일,온라인,커뮤니티,등장,경부,졸음,쉼터,역대,쓰레기빌런,제목,작성자,작성자,졸음쉼터,주변,쓰레기,쓰레기,별생각,차주,뒷자석,청소,내부,쓰레기,투척,공개,사진,차량,주변,비닐봉지,음료수,생수병,마스크,물티슈,쓰레기,차주,남성,한국,추정,반대,문밖,투척,물티슈,차량,내부,청소,물티슈,바닥,투척,설명,쓰레기,발자국,쓰레기통,본인,봉지,분개,개인정보,서류뭉치,신고,인생,댓글,안전신문고,신고,담당부처,결과,공유,후기,폐기물,관리법,폐기물처리시설,생활폐기물,종류,폐기물,5만,100만,과태료,부과</t>
  </si>
  <si>
    <t>폐기물,쓰레기통,물티슈,작성자,졸음쉼터,쓰레기빌런,경부,쉼터,음료수,한국,뒷자석,과태료,개인정보,서류뭉치,100만,온라인,생활폐기물,담당부처,안전신문고,생수병,5만,관리법,폐기물처리시설,뒷문,비닐봉지,발자국,별생각,쓰레기,투척,차주,차량,신고,바닥,주변,졸음,청소,내부</t>
  </si>
  <si>
    <t>고속도로 졸음쉼터에서 한 차주가 차량 내에 있던 쓰레기를 무단으로 투척하는 모습이 포착됐다. 
지난 3일 한 온라인 커뮤니티에는 ‘경부 졸음쉼터 역대급 쓰레기빌런 등장’이라는 제목의 글이 올라왔다. 
작성자 A 씨는 “내가 졸음쉼터에 들어갔을 때 이미 그 차 주변에 쓰레기가 이상하게 많긴 했다”며 “그냥 쓰레기인가 보다 하고 별생각 없이 쉬고 있..</t>
  </si>
  <si>
    <t>https://www.donga.com/news/article/all/20220804/114803777/2</t>
  </si>
  <si>
    <t>01100201.20220804082806001</t>
  </si>
  <si>
    <t>차 앞유리 날아와 박힌 50㎝ 쇳덩이 범인잡은 단서는</t>
  </si>
  <si>
    <t>충북,청주시,경기,중부,하남시,상해</t>
  </si>
  <si>
    <t>화물자동차,경찰,경찰청,페이스북</t>
  </si>
  <si>
    <t>쇳덩이,범인,단서,고속도로,주행,도중,화물,차량,알루미늄,차량,강타,사고,발생,경찰청,공식,페이스북,고속도로,날벼락,제목,사진,게재,경찰청,경기,하남시,충북,청주시,연결,중부고속도로,승용차,길이,알루미늄,알루미늄,차량,조수석,방향,차량,앞유리,절반,파손,절반,알루미늄,화물차량,적재,차량,차량,경찰,가해,차량,검거,현장,사고,장소,CCTV,설치,번호판,확인,가해,차량,알루미늄,제조,업체,유추,스티커,경찰,단서,가해,차량,특정,용의자,경찰,수사관,관찰력,수사,피의자,검거,적재,화물,추락,교통사고,발생,교통사고,처리,특례법,가중,처벌,주의,화물,자동차,운수,사업,운송사업자,적재,화물,덮개,포장,고정,장치,조처,위반,과태료,부과,사람,사망,5년,징역,2000만,벌금형</t>
  </si>
  <si>
    <t>경찰청,고속도로,특례법,교통사고,화물차량,승용차,2000만,과태료,청주시,충북,운송사업자,번호판,하남시,중부고속도로,관찰력,날벼락,사업자,페이스북,자동차,수사관,피의자,용의자,조수석,앞유리,벌금형,cctv,쇳덩이,차량,화물,알루미늄,경찰,절반</t>
  </si>
  <si>
    <t>고속도로 주행 도중 화물차량에서 떨어진 50㎝ 알루미늄 폼이 뒤따르던 차량 앞유리를 강타하는 아찔한 사고가 발생했다. 
3일 경찰청은 공식 페이스북에 ‘고속도로에서 갑자기 날아든 날벼락’이라는 제목의 글과 사진 여러 장을 게재했다. 
경찰청에 따르면 최근 경기 하남시와 충북 청주시를 연결하는 중부고속도로에서 달리던 승용차 앞으로 가로 약 50㎝,..</t>
  </si>
  <si>
    <t>https://news.kmib.co.kr/article/view.asp?arcid=0017341382&amp;code=61121211&amp;cp=kd</t>
  </si>
  <si>
    <t>01100801.20220804071427001</t>
  </si>
  <si>
    <t>차문 열더니 휙휙휙 ‘쓰레기 빌런’에 난장판 된 졸음쉼터</t>
  </si>
  <si>
    <t>장도,한국</t>
  </si>
  <si>
    <t>차문,쓰레기,빌런,난장판,졸음쉼터,고속,졸음쉼터,차량,쓰레기,투기,차주,모습,포착,에펨코리아,온라인,커뮤니티,등장,경부,졸음,쉼터,역대,쓰레기빌런,제목,게시,네티즌,졸음쉼터,주변,쓰레기,쓰레기,생각,차주,뒷좌석,청소,쓰레기,내부,투척,A씨,주변,쓰레기,사진,공개,사진,차량,주변,음료수,생수병,비닐봉지,마스크,휴지,쓰레기,A씨,차주,남성,한국인,추정,A씨,차주,물티슈,내부,청소,물티슈,바닥,투척,동영상,얼굴,신고,쓰레기,발자국,쓰레기통,본인,봉지,개인정보,서류뭉치,신고,인생,A씨,댓글,안전신문고,신고,담당부처,결과,공유,후기,폐기물관리법,생활폐기물,지정,장소,매립,소각,과태료,부과,폐기물,관리법,시행령,담배꽁초,휴지,휴대,생활,폐기물,휴식,행락,발생,쓰레기,차량,손수레,운반장비,이용,생활,폐기물,과태료,발생</t>
  </si>
  <si>
    <t>졸음쉼터,폐기물,쉼터,a씨,쓰레기빌런,과태료,경부,폐기물관리법,시행령,물티슈,에펨코리아,한국인,음료수,관리법,뒷좌석,개인정보,서류뭉치,비닐봉지,운반장비,쓰레기통,온라인,생활폐기물,생수병,담당부처,손수레,안전신문고,발자국,난장판,빌런,쓰레기,차주,신고,차량,내부</t>
  </si>
  <si>
    <t>고속도로 졸음쉼터에 차를 세워두고 차량 내 쓰레기를 무단 투기한 비양심 차주의 모습이 포착됐다. 
3일 온라인커뮤니티 에펨코리아에는 ‘경부 졸음쉼터 역대급 쓰레기빌런 등장’이라는 제목의 글이 게시됐다. 
이 글을 쓴 네티즌 A씨는 “졸음쉼터에 들어갔을때 이미 그 차 주변에 쓰레기가 이상하게 많긴 했다”며 “그냥 쓰레기인가보다 하고 별 생각 없이 ..</t>
  </si>
  <si>
    <t>https://www.chosun.com/national/national_general/2022/08/04/WXFVT5LRC5AF5M4ARTRFL6AZBU/?utm_source=bigkinds&amp;utm_medium=original&amp;utm_campaign=news</t>
  </si>
  <si>
    <t>01100201.20220804053342001</t>
  </si>
  <si>
    <t>이러지 맙시다 졸음쉼터서 뒷문 ‘스륵’, 쓰레기 ‘휙휙’</t>
  </si>
  <si>
    <t>졸음쉼터,뒷문,스륵,쓰레기,고속,졸음쉼터,쓰레기,투척,차주,행위,시민,카메라,포착,3일,온라인,커뮤니티,경부,졸음,쉼터,역대,쓰레기,빌런,등장,제목,작성자,카니발,차주,뒷좌석,청소,쓰레기,투척,물티슈,내부,청소,물티슈,바닥,투척,A씨,공개,사진,휴지,마스크,영수증,음료,담배꽁초,종이컵,페트병,종류,쓰레기,바닥,A씨,쓰레기,발자국,쓰레기통,봉지,쓰레기,한국,사람,한참,카니발,차주,쓰레기,만물상,별것,개인정보,서류뭉치,인생,쓰레기,무단투기,폐기물관리법,100만,과태료,담배꽁초,휴지,휴대,쓰레기,5만,비닐봉지,이용,폐기물,20만,차량,손수레,운반,장비,이용,50만,부과</t>
  </si>
  <si>
    <t>폐기물,경부,작성자,졸음쉼터,쉼터,물티슈,카니발,뒷좌석,a씨,서류뭉치,50만,손수레,개인정보,온라인,100만,20만,페트병,관리법,과태료,영수증,종이컵,쓰레기통,비닐봉지,폐기물관리법,뒷문,만물상,한국,발자국,5만,무단투기,스륵,빌런,쓰레기,차주,투척,이용,휴지,청소,바닥,음료</t>
  </si>
  <si>
    <t>고속도로 졸음쉼터에서 차 안에 있던 쓰레기를 무단으로 투척한 차주의 행위가 시민의 카메라에 포착됐다. 
3일 국내 한 온라인 커뮤니티에는 ‘경부 졸음쉼터 역대급 쓰레기 빌런 등장’이라는 제목의 글이 올라왔다. 
작성자 A씨는 “카니발 차주가 뒷좌석 문을 열어놓고 자기 차 청소하면서 차 안에 쓰레기를 하나씩 밖으로 투척했다”며 “물티슈로 차 내부도..</t>
  </si>
  <si>
    <t>https://news.kmib.co.kr/article/view.asp?arcid=0017340996&amp;code=61121111&amp;cp=kd</t>
  </si>
  <si>
    <t>01100201.20220804000200001</t>
  </si>
  <si>
    <t>흉기된 화물차 ‘알루미늄 폼’ 스티커로 범인 잡았다</t>
  </si>
  <si>
    <t>중부,상해</t>
  </si>
  <si>
    <t>흉기,화물차,알루미늄,스티커,범인,화물차,적재,알루미늄,도로,방치,도로,피해,중부고속도로,화물차,알루미늄,승용차,유리,승용차,사고,발생,경찰청,중부고속도로,차량,적재,알루미늄,사후,조치,현장,화물차,운전자,검거,3일,경찰,페이스북,경찰청,고속도로,날벼락,제목,사진,사진,가량,알루미늄,승용차,유리창,승용차,모습,알루미늄,화물차,적재,도로,차량,알루미늄,차량,유리,경찰,화물차,운전자,적재물,고정,피해,설명,경찰,장소,사고,CCTV,설치,수사,난항,알루미늄,스티커,발견,토대,업체,특정,용의자,검거,경찰청,전국,수소문,업체,특정,단서,주변,수색,결과,용의자,특정,성공,화물,자동차,운수,사업,운송사업자,적재,화물,덮개,포장,고정장치,조치,운수종사자,조치,화물자동차,운행,과태료,부과,적재,화물,이탈,방지,조치,사람,사망,5년,징역,2000만,벌금</t>
  </si>
  <si>
    <t>화물차,경찰청,승용차,화물자동차,중부고속도로,용의자,자동차,운전자,2000만,운송사업자,날벼락,과태료,고정장치,고속도로,페이스북,사업자,적재물,종사자,운수종사자,유리창,cctv,알루미늄,조치,적재,화물,경찰,도로,사고,차량,특정,운수,고정</t>
  </si>
  <si>
    <t>중부고속도로를 달리던 화물차에서 떨어진 알루미늄 폼이 승용차 앞 유리에 박히는 사고가 발생했다. 
경찰청은 지난 5월 25일 오전 중부고속도로에서 차량에 적재된 알루미늄 폼을 떨어뜨린 뒤 사후 조치하지 않고 현장을 떠난 화물차 운전자를 검거했다고 3일 밝혔다. 
경찰은 이날 경찰청 페이스북에 ‘고속도로에서 갑자기 날아든 날벼락’이라는 제목의 글과..</t>
  </si>
  <si>
    <t>https://news.kmib.co.kr/article/view.asp?arcid=0017340146&amp;code=61121111&amp;cp=kd</t>
  </si>
  <si>
    <t>01100901.20220803185413001</t>
  </si>
  <si>
    <t>20220803</t>
  </si>
  <si>
    <t>車 앞유리 꽂힌 '알루미늄 폼' CCTV 없이 범인 잡은 단서</t>
  </si>
  <si>
    <t>중부,대한민국,상해</t>
  </si>
  <si>
    <t>화물자동차,경찰청,페이스북</t>
  </si>
  <si>
    <t>알루미늄,CCTV,범인,단서,고속도로,주행,도중,화물차,알류미늄,승용차,사고,발생,대한민국,경찰청,페이스북,고속도로,날벼락,제목,게시물,경찰청,중부고속도로,화물차,알루미늄,알루미늄,차량,차량,유리,차량,차량,적재,적재물,고정,피해,발생,경찰,사고,유발,알루미늄,알루미늄,적재,차량,검거,현장,사고,장소,폐쇄회로,CC,TV,설치,차량,특정,현장,알루미늄,유일,단서,경찰,현장,알루미늄,스티커,발견,전국,수소문,업체,특정,토대,차량,운전,용의자,검거,경찰,경찰,적재,화물,추락,교통사고,발생,교통사고,처리,특례법,가중,처벌,주의,화물,자동차,운수,사업,운송사업자,적재,화물,덮개,포장,고정,장치,조처,적재,화물,추락,방지,1000만,과태료,부과,사람,사망,5년,징역,2000만,벌금,부과</t>
  </si>
  <si>
    <t>고속도로,화물차,특례법,경찰청,교통사고,페이스북,대한민국,2000만,운송사업자,1000만,폐쇄회로,과태료,자동차,게시물,날벼락,사업자,용의자,중부고속도로,적재물,승용차,tv,cc,cctv,차량,알루미늄,적재,경찰,사고,발생,화물,현장,고정,단서,특정</t>
  </si>
  <si>
    <t>고속도로 주행 도중 화물차에서 떨어진 알류미늄 폼이 승용차에 꽂히는 사고가 발생했다. 
 3일 대한민국 경찰청 페이스북에는 ‘고속도로에서 갑자기 날아든 날벼락’이라는 제목의 게시물이 올라왔다. 
 경찰청에 따르면 중부고속도로를 달리던 화물차에서 가로 약 50㎝, 세로 20㎝의 알루미늄 폼이 떨어졌다. 이 알루미늄 폼은 앞서가던 차량이 지나가면서 ..</t>
  </si>
  <si>
    <t>https://www.joongang.co.kr/article/25091863</t>
  </si>
  <si>
    <t>01100611.20220803175203001</t>
  </si>
  <si>
    <t>“차 뒷문으로 슝슝” 졸음쉼터서 쓰레기 무단 투척 ‘역대급 빌런’</t>
  </si>
  <si>
    <t>뒷문,슝슝,졸음쉼터,쓰레기,제보자,차주,한국인,추정,충격적,100만,쓰레기,투기,과태료,고속,졸음쉼터,차주,차량,쓰레기,투척,모습,포착,3일,온라인,커뮤니티,경부,졸음,쉼터,역대,쓰레기,빌런,등장,제목,게재,작성자,카니발,차주,뒷좌석,청소,쓰레기,투척,물티슈,내부,청소,물티슈,바닥,투척,공개,사진,휴지,마스크,영수증,음료,페트병,담배꽁초,종이컵,종류,쓰레기,바닥,A씨,쓰레기,발자국,쓰레기통,봉지,쓰레기,한국사람,한참,A씨,확인,차주,40대,추정,한국인,차주,쓰레기,만물상,별것,개인정보,서류뭉치,인생,쓰레기,무단투기,폐기물관리법,100만,과태료,담배꽁초,휴지,휴대,쓰레기,5만,비닐봉지,이용,폐기물,20만,차량,손수레,운반,장비,이용,50만,부과</t>
  </si>
  <si>
    <t>졸음쉼터,폐기물,작성자,경부,과태료,100만,물티슈,쉼터,a씨,40대,한국인,무단투기,빌런,뒷좌석,서류뭉치,50만,개인정보,온라인,슝슝,한국,영수증,쓰레기통,비닐봉지,손수레,페트병,종이컵,폐기물관리법,만물상,한국사람,20만,관리법,발자국,5만,카니발,제보자,뒷문,쓰레기</t>
  </si>
  <si>
    <t>고속도로 졸음쉼터에서 한 차주가 차량 내 쓰레기를 대거 투척한 모습이 포착됐다.
3일 국내 한 온라인 커뮤니티에는 ‘경부 졸음쉼터 역대급 쓰레기 빌런 등장’이라는 제목의 글이 게재됐다.
작성자 A씨는 “카니발 차주가 뒷좌석 문을 열어놓고 자기 차 청소하면서 차 안에 쓰레기를 하나씩 밖으로 투척했다”며 “물티슈로 차 내부도 청소하더니 그 물티슈도 바닥에 ..</t>
  </si>
  <si>
    <t>http://www.seoul.co.kr/news/newsView.php?id=20220803500189</t>
  </si>
  <si>
    <t>01100701.20220803164206001</t>
  </si>
  <si>
    <t>강소영</t>
  </si>
  <si>
    <t>뒷좌석서 쓰레기 하나씩 졸음쉼터 멈춰 선 ‘카니발‘서 무슨 일?</t>
  </si>
  <si>
    <t>졸음쉼터,뒷좌,석서,쓰레기,졸음,쉼터,카니발,캡처,온라인,커뮤니티,카니발,차량,고속,졸음,쉼터,바닥,쓰레기,3일,온라인,커뮤니티,상황,경부,졸음,쉼터,역대,쓰레기,빌런,등장,제목,게재,글쓴이,카니발,차주,뒷좌석,청소,쓰레기,투척,물티슈,내부,청소,물티슈,바닥,투척,사진,공개,A씨,공개,사진,마스크,휴지,콜라,종이컵,담배꽁초,바닥,쓰레기,봉투,듯이,쓰레기,봉투,A씨,쓰레기,발자국,쓰레기통,봉지,쓰레기,한국,사람,한참,카니발,차주,쓰레기,만물상,별것,개인정보,서류뭉치,인생,차주,지적,사연,네티즌들,쓰레기,봉투,어이,완전,쓰레기장,쓰레기통,바닥,차주,비난,쓰레기,투기,최대,과태료,담배꽁초,휴지,휴대,쓰레기,5만,비닐봉지,이용,폐기물,20만,차량,손수레,운반,장비,이용,50만,부과</t>
  </si>
  <si>
    <t>카니발,졸음쉼터,쓰레기통,글쓴이,온라인,경부,물티슈,쉼터,a씨,뒷좌석,50만,서류뭉치,개인정보,네티즌들,폐기물,손수레,비닐봉지,20만,쓰레기장,종이컵,만물상,과태료,한국,5만,뒷좌,석서,빌런,발자국,듯이,쓰레기,바닥,차주</t>
  </si>
  <si>
    <t>온라인 커뮤니티 캡처 
 한 카니발 차량이 고속도로 졸음쉼터 바닥에 쓰레기를 흩뿌리듯 버린 뒤 사라졌다. 
 3일 한 온라인 커뮤니티에는 당시 상황이 담긴 ‘경부 졸음쉼터 역대급 쓰레기 빌런 등장’이라는 제목의 글이 게재됐다. 
 글쓴이 A씨는 “카니발 차주가 뒷좌석 문을 열어놓고 자기 차 청소하면서 차 안에 쓰레기를 하나씩 밖으로 투척했다. 물..</t>
  </si>
  <si>
    <t>http://www.segye.com/content/html/2022/08/03/20220803519771.html</t>
  </si>
  <si>
    <t>01100801.20220803153703001</t>
  </si>
  <si>
    <t>이가영 기자</t>
  </si>
  <si>
    <t>고속도로서 車 앞창 깨고 날아든 ‘알루미늄 폼’ 범인 잡은 알파벳 단서</t>
  </si>
  <si>
    <t>고속도,앞창,알루미늄,범인,알파벳,단서,중부고속도로,화물차,알루미늄,승용차,충격,사고,발생,대한민국,경찰청,페이스북,고속도로,날벼락,제목,사진,사진,세로,가량,알루미늄,승용차,유리창,승용차,모습,경찰청,알루미늄,화물차,적재,차량,피해,차량,경찰,적재물,고정,화물차,사고,상황,피의자,검거,사고,장소,CCTV,미설치,구역,단서,현장,알루미늄,경찰,알루미늄,도중,스티커,발견,경찰,공개,사진,알루미늄,알파벳,경찰청,전국,수소문,업체,특정,단서,주변,수색,결과,용의자,특정,성공,화물,자동차,운수,사업,운송사업자,적재,화물,덮개,포장,고정장치,조치,운수종사자,조치,화물자동차,운행,1000만,과태료,부과,적재,화물,이탈,방지,조치,사람,사망,5년,징역,2000만,벌금</t>
  </si>
  <si>
    <t>경찰청,승용차,화물차,페이스북,화물자동차,자동차,대한민국,2000만,cctv,미설치,1000만,운송사업자,과태료,피의자,날벼락,용의자,고정장치,고속도로,앞창,사업자,유리창,종사자,운수종사자,적재물,중부고속도로,고속도,알루미늄,화물,사고,조치,단서,적재,경찰,사진,운수,특정,고정</t>
  </si>
  <si>
    <t>중부고속도로를 달리던 화물차에서 떨어진 알루미늄 폼이 승용차를 충격하는 사고가 발생했다. 
3일 대한민국 경찰청 페이스북에는 ‘고속도로에서 갑자기 날아든 날벼락’이라는 제목의 글과 사진 여러 장이 올라왔다. 사진에는 가로 50㎝‧세로 20㎝가량의 알루미늄 폼이 승용차 앞 유리창에 박힌 모습이 담겼다. 
경찰청에 따르면 이 알루미늄 폼은 화물차에 ..</t>
  </si>
  <si>
    <t>https://www.chosun.com/national/national_general/2022/08/03/GY7SRY5XS5HJXPJD4SPNU2VZ2M/?utm_source=bigkinds&amp;utm_medium=original&amp;utm_campaign=news</t>
  </si>
  <si>
    <t>01101101.20220803145817001</t>
  </si>
  <si>
    <t>최수학</t>
  </si>
  <si>
    <t>경찰, 정읍서 부부 흉기로 찌르고 달아난 50대 검거</t>
  </si>
  <si>
    <t>정읍,정읍시,전북,대치</t>
  </si>
  <si>
    <t>경찰,연지동,정읍경찰서</t>
  </si>
  <si>
    <t>경찰,흉기,정읍서,부부,검거,전북,정읍,부부,흉기,용의자,경찰,정읍경찰서,혐의,살인,미수,검거,A씨,이날,정읍시,연지동,골목길,아내,흉기,혐의,부부,가슴,병원,이송,A씨,범행,범행,경찰,체포,추격전,고속도로,경찰,대치,자해,병원,경찰,관계자,용의자,피해자들,사이,파악,치료,동기,대로,범행,조사,예정</t>
  </si>
  <si>
    <t>용의자,추격전,정읍서,정읍시,연지동,골목길,피해자,피해자들,a씨,전북,정읍,고속도로,정읍경찰서,관계자,경찰,범행,부부,혐의,검거,흉기,병원,대로,사이,파악,이날,체포,치료,조사,이송,살인,아내,자해,미수,대치,동기</t>
  </si>
  <si>
    <t>전북 정읍에서 부부를 흉기로 찌르고 도망친 50대 용의자가 경찰에 붙잡혔다.
정읍경찰서는 3일 살인미수 혐의를 받고 있는 A(51)씨를 검거했다고 밝혔다. A씨는 이날 오전 11시 54분께 정읍시 연지동의 한 골목길에서 B(40)씨와 그의 아내(37)를 흉기로 찌른 혐의를 받고 있다.
B씨 부부는 목과 가슴 등을 크게 다쳐 병원으로 이송됐으나 위중한 것..</t>
  </si>
  <si>
    <t>https://hankookilbo.com/News/Read/A2022080314530002329</t>
  </si>
  <si>
    <t>01100701.20220803142348001</t>
  </si>
  <si>
    <t>부부 흉기로 찌르고 도주한 50대 추격전 끝에 붙잡혀</t>
  </si>
  <si>
    <t>정읍시,전북,대치</t>
  </si>
  <si>
    <t>부부,흉기,도주,추격전,부부,흉기,용의자,경찰,전북,정읍경찰서,혐의,살인,미수,검거,A씨,이날,정읍시,연지동,골목길,아내,30대,흉기,혐의,B씨,가슴,병원,이송,A씨,범행,범행,경찰,추격전,고속도로,경찰,대치,자해,병원,경찰,관계자,용의자,피해자들,사이,파악,치료,동기,대로,범행,조사,예정</t>
  </si>
  <si>
    <t>추격전,용의자,a씨,정읍시,연지동,골목길,피해자,b씨,정읍경찰서,30대,피해자들,전북,고속도로,관계자,범행,경찰,혐의,흉기,병원,대로,사이,파악,아내,이날,치료,조사,가슴,자해,검거,살인,이송,대치,미수,동기</t>
  </si>
  <si>
    <t>부부를 흉기로 찌르고 도망친 50대 용의자가 경찰에 붙잡혔다. 
 전북 정읍경찰서는 3일 살인미수 혐의를 받는 50대 A씨를 검거했다고 밝혔다. 
 A씨는 이날 오전 11시 54분께 정읍시 연지동의 한 골목길에서 40대 B씨와 그의 아내(30대)를 흉기로 찌른 혐의를 받고 있다. 
 B씨 등은 목과 가슴 등을 크게 다쳐 병원으로 이송됐으나 위..</t>
  </si>
  <si>
    <t>http://www.segye.com/content/html/2022/08/03/20220803515585.html</t>
  </si>
  <si>
    <t>01100701.20220803135730001</t>
  </si>
  <si>
    <t>정읍서 부부 흉기에 찔린 채 숨져 경찰 용의자 추적 중</t>
  </si>
  <si>
    <t>정읍,정읍시,전북,상해</t>
  </si>
  <si>
    <t>경찰,연지동,전북소방본부</t>
  </si>
  <si>
    <t>흉기,정읍서,부부,경찰,용의자,추적,부부,흉기,도주,남성,경찰,추적,전북,소방,본부,이날,연지동,전북,정읍시,도로,부부,신고,접수,남편,수차례,상태,아내,가슴,부위,상해,상태,병원,치료,경찰,50대,용의자,특정,추적,경찰,관계자,용의자,고속도로,도주,추적</t>
  </si>
  <si>
    <t>용의자,전북,50대,정읍시,상해,수차례,연지동,정읍서,고속도로,관계자,부부,경찰,추적,상태,도주,남편,아내,흉기,남성,도로,이날,본부,부위,가슴,소방,접수,병원,신고,치료,특정</t>
  </si>
  <si>
    <t>부부를 흉기로 찌르고 도주한 50대 남성을 경찰이 추적에 나섰다. 
 3일 전북소방본부 등에 따르면 이날 오전 11시 54분쯤 "전북 정읍시 연지동의 한 도로에 A씨 부부가 칼에 찔려 쓰러져 있다"는 신고가 접수됐다. 
 남편 A(40)씨는 목 등을 수차례 찔린 상태였고 아내 B(37)씨는 가슴 부위에 상해를 입은 상태로 병원에 옮겨져 치료를 받..</t>
  </si>
  <si>
    <t>http://www.segye.com/content/html/2022/08/03/20220803514823.html</t>
  </si>
  <si>
    <t>01101101.20220803134912001</t>
  </si>
  <si>
    <t>경찰, 정읍서 부부 흉기로 찌르고 달아난 용의자 추적</t>
  </si>
  <si>
    <t>정읍,정읍시,전북,연지동</t>
  </si>
  <si>
    <t>경찰,흉기,정읍서,부부,용의자,추적,경찰,전북,정읍시,연지동,골목길,부부,흉기,용의자,정읍경찰서,이날,정읍시,연지동,골목길,부부인,흉기,가슴,병원,치료,의식,회복,경찰,유력,용의자,추적,경찰,관계자,용의자,고속도로,도주,위치,파악,추적</t>
  </si>
  <si>
    <t>용의자,골목길,정읍경찰서,정읍시,전북,부부인,정읍서,고속도로,연지동,관계자,경찰,흉기,부부,추적,치료,위치,의식,병원,도주,이날,유력,파악,회복,가슴</t>
  </si>
  <si>
    <t>경찰이 전북 정읍시 연지동 골목길에서 부부를 흉기로 찌르고 도망친 용의자를 뒤쫓고 있다.
3일 정읍경찰서에 따르면 이날 오전 11시 54분께 정읍시 연지동의 한 골목길에서 부부인 A(40)씨와 B(37)씨가 흉기에 찔렸다. 이들은 목과 가슴 등이 크게 다쳤으나 병원으로 옮겨 치료를 받은 후 의식을 회복한 것으로 알려졌다. 
경찰은 50대 C씨를 유력한 ..</t>
  </si>
  <si>
    <t>https://hankookilbo.com/News/Read/A2022080313400004345</t>
  </si>
  <si>
    <t>01100901.20220802180128001</t>
  </si>
  <si>
    <t>20220802</t>
  </si>
  <si>
    <t>"장애인구역 불법주차 신고했더니 타이어 테러 당했습니다"</t>
  </si>
  <si>
    <t>송곳</t>
  </si>
  <si>
    <t>신고,장애인,구역,불법,주차,타이어,테러,장애,아이,여성,아파트,장애인,주차,구역,주차,차량,차례,신고,자신,차량,타이어,구멍,토로,보배드림,지난달,온라인,커뮤니티,보배,드림,장애인,차량,아파트,타이어,송곳,펑크,제목,게시,중증,장애,아이,포함,아이,자신,소개,글쓴이,자신,구축,아파트,장애인,주차,구역,A씨,관리사무소,수차례,요구,일반,주차,구역,장애인,주차,구역,배정,표지판,A씨,아파트,주민,장애인,장애인주차구역,차량,차량,일주일,5일,주차,구역,주차,주장,A씨,차량,8~10번,가량,안전,신문고,신고,A씨,타이어,펑크,사건,아이,병원,아이들,공기압,타이어,경고등,타이어,3분,1쯤,수리점,중고,타이어,타이어,수리점,구멍,타이어,타이어,송곳,표시,A씨,아이들,병원,고속도,경고등,고속도,사고,생각,안전,신문고,신고,차들,신고,장애인,주차,구역,8번,신고,차량,차량,차주,펑크,의심,확인,A씨,관리사무소,폐쇄회로,CC,TV,확인,요청,경찰,신고,A씨,일주일여,29일,타이어,펑크,네티즌들,도움,호소,네티즌들,사건,발생,신고,맞은편,차량,협조,베란다,CCTV,증거,확보,블랙박스,전문점,사정,이야기,범행,장면,카메라,조언</t>
  </si>
  <si>
    <t>장애인,a씨,수리점,글쓴이,사무소,온라인,고속도,네티즌들,아이들,8번,전문점,폐쇄회로,수차례,일여,보배드림,일주일여,관리사무소,표지판,신문고,경고등,공기압,일주일,장애인주차구역,맞은편</t>
  </si>
  <si>
    <t>장애 아이를 키우는 한 여성이 아파트 장애인주차구역에 주차한 차량을 여러 차례 신고한 뒤로, 누군가 자신의 차량 타이어를 찔러 구멍을 낸 일을 두 번이나 겪었다고 토로했다. 
 지난달 23일 온라인 커뮤니티 보배드림에는 “장애인 차량인데 아파트에서 누가 타이어를 송곳으로 펑크 냈다”는 제목의 글이 게시됐다. 
 중증 장애가 있는 아이를 포함해 두..</t>
  </si>
  <si>
    <t>https://www.joongang.co.kr/article/25091565</t>
  </si>
  <si>
    <t>01100801.20220802143727001</t>
  </si>
  <si>
    <t>“장애인 주차구역 신고했더니 타이어 테러” 장애인 아이 엄마의 호소</t>
  </si>
  <si>
    <t>송곳,적도</t>
  </si>
  <si>
    <t>보배드림,조선닷컴,아이와</t>
  </si>
  <si>
    <t>신고,장애인,주차,구역,타이어,테러,장애인,아이,엄마,호소,중증,장애,아이,어머니,아파트,장애인,전용,주차,구역,주차,차량,신고,타이어,펑크,발생,여성,보복,테러,의심,보배드림,지난달,온라인,커뮤니티,보배,드림,장애인,차량,아파트,타이어,송곳,펑크,제목,글쓴이,아파트,주차장,장애,주차표지판,주차구역,휠체어,모양,바닥,표식,장애인,주차,표지,일반,차량,주차,A씨,장애인,차량,주차,전용,자리,장애인,표식,발급,차량,주차,일반,차량,주차,전화,전화,안전신문고,신고,아이,병원,타이어,공기압,경고등,A씨,타이어,수리점,송곳,A씨,아이들,병원,고속도,경고등,사고,생각,차들,신고,장애인,구역,8번,신고,차량,의심,CCTV,사각지대,증거,며칠,A씨,지난달,위치,타이어,펑크,A씨,경찰,범인,훼손,장면,블랙박스,증거,수집,블랙박스,형편,마음,흥신소,의뢰,잠복,A씨,자신,증거,아이,복지카드,사진,타이어,펑크,주차구역,장애인,전용,주차,구역,일반,차량,주차,사진,네티즌들,사건,발생,증거,맞은편,차량,협조,펑크,지옥,글쓴이,응원,관리사무소,아파트,관리,사무소,조선닷컴,장애,주민,주차,민원,주차,제기,주민,장애인,주차,구역,주차,신고,8만,범칙금,항의,타이어,펑크,이야기,화면,온종일,CCTV,타이어,훼손,장면,주민,민원,해결,노력</t>
  </si>
  <si>
    <t>장애인,a씨,글쓴이,주차구역,경고등,온종일,조선닷컴,온라인,cctv,사각지대,8번</t>
  </si>
  <si>
    <t>중증 장애를 가진 아이를 키우는 어머니가 아파트 장애인 전용 주차구역에 주차한 차량을 신고했다가 연이어 타이어 펑크가 나는 일이 발생했다. 이 여성은 보복성 테러를 의심했다. 
지난달 23일 온라인 커뮤니티 보배드림에는 ‘장애인 차량인데 아파트에서 누가 타이어를 송곳으로 펑크냈다’는 제목의 글이 올라왔다. 
글쓴이 A씨는 “몇 달 전 아파트 주차..</t>
  </si>
  <si>
    <t>https://www.chosun.com/national/national_general/2022/08/02/MTLUVT62FZCSDOJ3NYQ74NQ7SY/?utm_source=bigkinds&amp;utm_medium=original&amp;utm_campaign=news</t>
  </si>
  <si>
    <t>01100701.20220801160756001</t>
  </si>
  <si>
    <t>20220801</t>
  </si>
  <si>
    <t>“장애인 구역 불법주차 신고하니 타이어 펑크 ‘테러’”</t>
  </si>
  <si>
    <t>보배드림,입주민대표회의,아이와,게티이미지</t>
  </si>
  <si>
    <t>장애인,구역,불법,주차,신고,테러,타이어,펑크,기사,사진,게티이미지뱅크,중증,장애,아이,어머니,아파트,장애인,주차,구역,불법,주차,차량,신고,타이어,펑크,사연,논란,글쓴이,자신,수차례,벌금,주민,아저씨,의심,사고,아이들,토로,보배드림,지난달,온라인,커뮤니티,장애인,차량,아파트,타이어,송곳,펑크,게재,글쓴이,자신,아이,중증,자폐증,아이,엄마,A씨,A씨,아파트,구축,장애인,주차,구역,A씨,관리사무소,수차례,연락,결과,아파트,표식,장애인,주차,구역,표지판,입주민들,장애인,주차,구역,무시,주차,A씨,주차,주민,전화,표지판,표지판,위치,장애인,구역,관리사무소,안내,방송,요청,토로,장애,아이,아이,유모차,구축,아파트,주차,매일,병원,병원,주차,자리,장애인,주차,구역,주차,일반차량,신고,차주,전화,설명,보배드림,캡처,전화,다행,전화,일주일,닷새,주차,닷새,안전,신문고,신고,수용,벌금,결국,관리사무소,항의,직원,신고,주차,차들,얘기,A씨,아이,일주일간,입원,퇴원,병원,아이들,공기압,오른쪽,뒤타이어,경고등,A씨,수리점,타이어,중고,교체,A씨,업체,구멍,타이어,송곳,아이들,고속도,병원,경고등,상황,고속도,사고,생각,분통,A씨,자신,8번,불법,주차,신고,차주,범인,추측,차주,A씨,아파트,거주,주민,차량,신고,주차,8번,신고,차량,차주,일주일,번씩,전화,문자,아저씨,관리사무소,8만,벌금,생각,아저씨,범인,주장,일주일여,A씨,타이어,구멍,이날,아이,병원,공기압,낮음,안내,정비소,방문,위치,흔적,보배드림,캡처,A씨,구역,장애인,주차,CCTV,사각지대,범인,포착,관리사무소,경찰,신고,블랙박스,형편,토로,경찰,범인,훼손,장면,촬영,장면,블랙박스,증거,수집,아이,증거,울분,A씨,관리사무소,구역,장애인,주차,CCTV,위치,얘기,마음,흥신소,의뢰,범인,게시글,누리꾼,사건,발생,신고,관리사무소,위치,장애인,주차,구역,관리사무소,입주민대표회의,민원,제기,신고,차량,짜증,보복,범인,타이어,교체비,피해보상,반응</t>
  </si>
  <si>
    <t>a씨,장애인,사무소,일주일,관리사무소,보배드림,표지판,글쓴이,8번,입주민,공기압,수차례,경고등,고속도,아이들,차들,온라인,사각지대,뒤타이어</t>
  </si>
  <si>
    <t>해당 기사와 사진은 무관. 게티이미지뱅크 
 중증 장애아이의 어머니가 아파트 내 장애인 주차구역에 불법 주차하는 차량을 신고했다가 타이어가 펑크 나는 일을 당했다는 사연이 전해져 논란이 되고 있다. 
 글쓴이는 자신에게 수차례 신고 당해 벌금을 낸 주민 아저씨가 의심된다며 만약 사고가 나서 아이들이라도 다치면 어떻게 될지 두렵다고 토로했다. 
 ..</t>
  </si>
  <si>
    <t>http://www.segye.com/content/html/2022/08/01/20220801518473.html</t>
  </si>
  <si>
    <t>01100201.20220801190004001</t>
  </si>
  <si>
    <t>[포토] 휴가철 차량 붐비는 고속도로</t>
  </si>
  <si>
    <t xml:space="preserve"> 문화&gt;전시_공연</t>
  </si>
  <si>
    <t>서울,춘천시,동산면,양양,강원</t>
  </si>
  <si>
    <t>휴가철,차량,고속도로,본격적,휴가철,서울,강원,춘천시,동산면,양양고속도로,양양,방향,피서객,차량,방향,반대쪽,서울,모습,대조</t>
  </si>
  <si>
    <t>서울,휴가철,동산면,강원,반대쪽,양양고속도로,고속도로,양양,춘천시,피서객,차량,방향,모습,본격적,대조</t>
  </si>
  <si>
    <t>본격적인 휴가철을 맞은 31일 강원 춘천시 동산면 서울 양양고속도로 양양 방향이 피서객 등의 차량으로 붐비고 있다. 반대쪽 서울 방향의 한산한 모습과 대조를 이룬다. 
연합뉴스</t>
  </si>
  <si>
    <t>https://news.kmib.co.kr/article/view.asp?arcid=0924257398&amp;code=11131000</t>
  </si>
  <si>
    <t>01100701.20220731183800001</t>
  </si>
  <si>
    <t>20220731</t>
  </si>
  <si>
    <t>남정탁</t>
  </si>
  <si>
    <t>[포토] 휴가철 두 풍경... 붐비는 고속도로, 텅빈 서울 도심</t>
  </si>
  <si>
    <t>잠원IC,서울,서울역,서초구</t>
  </si>
  <si>
    <t>휴가철,풍경,고속도로,서울,도심,본격적,여름,휴가철,시작,인근,서울,서초구,잠원,IC,경부고속도로,차량들,휴가지,서행,도심,서울역,인근,모습</t>
  </si>
  <si>
    <t>서울,휴가철,서울역,경부고속도로,차량들,잠원,휴가지,고속도로,ic,인근,도심,차량,여름,시작,풍경,서행,본격적,모습</t>
  </si>
  <si>
    <t>본격적인 여름 휴가철이 시작된 31일 서울 서초구 잠원IC 인근에서 바라본 경부고속도로에서 차량들이 휴가지를 향해 서행하고 있고 서울역 인근 도심은 한가한 모습을 보이고 있다. 
남정탁 기자 jungtak2@segye.com</t>
  </si>
  <si>
    <t>http://www.segye.com/content/html/2022/07/31/20220731514490.html</t>
  </si>
  <si>
    <t>01100701.20220731183003001</t>
  </si>
  <si>
    <t>휴가철 두 풍경 붐비는 고속도로 텅빈 서울 도심</t>
  </si>
  <si>
    <t>휴가철,풍경,고속도로,서울,도심,본격적,여름,휴가철,시작,하행선,서울,서초구,잠원,IC,인근,경부고속도로,차량들,정체,서울역,인근,도심,모습</t>
  </si>
  <si>
    <t>서울,휴가철,경부고속도로,서울역,잠원,차량들,고속도로,하행선,ic,인근,도심,차량,정체,시작,풍경,여름,본격적,모습</t>
  </si>
  <si>
    <t>본격적인 여름 휴가철이 시작된 31일 서울 서초구 잠원IC 인근 경부고속도로 하행선이 차량들로 정체를 빚고 있다. 반면 서울역 인근 도심은 한산한 모습을 보이고 있다. 
남정탁 기자</t>
  </si>
  <si>
    <t>http://www.segye.com/content/html/2022/07/31/20220731513395.html</t>
  </si>
  <si>
    <t>01101001.20220731181008002</t>
  </si>
  <si>
    <t>박종식 기자</t>
  </si>
  <si>
    <t>[만리재사진첩] 에어컨 앞, 물속 어디든 더위와 숨바꼭질</t>
  </si>
  <si>
    <t>숨바,서울,코엑스,강남구,제주,도심</t>
  </si>
  <si>
    <t>더위,부산</t>
  </si>
  <si>
    <t>에어컨,물속,더위,숨바꼭질,중복,말복,사이,7월,8월,본격적,휴가철,시장,서울,도심,휴가,안내문,휴식,점포들,태풍,송다,영향,전국,지역,전국,폭염특보,해제,습도,찜통더위,이날,코엑스,서울,강남구,마련,별마당,도서관,빗줄기,실내,시민들,독서,도시,피서지,차량들,행렬,고속도,들머리,태풍,간접영향,입욕,제주,부산,해수욕장,제외,바닷가,빗줄기,아랑곳,바다,시민들,물놀이,더위,현장,사진</t>
  </si>
  <si>
    <t>서울,빗줄기,시민들,강남구,차량들,피서지,꼭질,해수욕장,부산,숨바,고속도,제주,점포들,찜통더위,별마당,휴가철,바닷가,도서관,폭염특보,안내문,물놀이,간접영향,송다,코엑스,더위,태풍,전국,휴가,영향,시민,도심,본격적,사이,말복,현장,중복,차량,해제,행렬,특보,습도</t>
  </si>
  <si>
    <t>중복과 말복 사이, 7월 말에서 8월 초로 이어지는 본격적인 휴가철을 맞아 31일 서울 도심 대형 시장에는 ‘휴가 중’ 안내문을 내건 채 잠시 휴식에 들어간 점포들이 곳곳에 보였다.
태풍 송다의 영향으로 전국 대부분 지역에 비가 내리며 폭염특보는 대부분 해제되었으나 높은 습도로 인한 찜통더위는 계속됐다. 이날 오후 서울 강남구 코엑스에 마련된 별마..</t>
  </si>
  <si>
    <t>http://www.hani.co.kr/arti/society/society_general/1052985.html</t>
  </si>
  <si>
    <t>01100701.20220731180846001</t>
  </si>
  <si>
    <t>[포토] 휴가지로 향하는 차량으로 정체된 고속도로</t>
  </si>
  <si>
    <t>잠원IC,서울,서초구</t>
  </si>
  <si>
    <t>휴가지,차량,정체,고속도로,본격적,여름,휴가철,시작,인근,서울,서초구,잠원,IC,경부고속도로,차량들,서행,휴가지</t>
  </si>
  <si>
    <t>서울,경부고속도로,잠원,휴가철,고속도로,차량들,휴가지,ic,차량,인근,여름,본격적,시작,정체,서행</t>
  </si>
  <si>
    <t>본격적인 여름 휴가철이 시작된 31일 서울 서초구 잠원IC 인근에서 바라본 경부고속도로에서 차량들이 서행하며 휴가지로 향하고 있다. 
남정탁 기자 jungtak2@segye.com</t>
  </si>
  <si>
    <t>http://www.segye.com/content/html/2022/07/31/20220731513463.html</t>
  </si>
  <si>
    <t>01100701.20220731060310001</t>
  </si>
  <si>
    <t>초범이면 실형 면한다고? 2㎞ 만취 운전 대물 피해 야기한 20대, 징역 1년6개월 ‘법정구속’</t>
  </si>
  <si>
    <t>공,공민아</t>
  </si>
  <si>
    <t>호저면,만종리,원주시,서울,경기,무실동</t>
  </si>
  <si>
    <t>형사3단독,춘천지법,원주지원,신교식,형사1단독,광주</t>
  </si>
  <si>
    <t>초범,실형,만취,운전,대물,피해,야기,20대,징역,개월,법정구속,알코올,농도,수치,상태,음주운전,대물,피해,초범,실형,법정구속,판결,부장판사,춘천지법,원주지원,형사,단독,신교식,부장,판사,도로,교통,위반,음주운전,혐의,불구속기소,6개월,징역,실형,선고,법정구속,30일,A씨,원주시,무실동,호저면,만종리,구간,상태,자신,차량,음주운전,혐의,재판,적발,A씨,적발,농도,알코올,0.278%,만취,상태,대물,야기,공소장,재판,부장,음주,수치,운전,거리,대물,피해,초래,죄질,범정,초범,자신,실형,판시,구간,운전,고속도로,20대,초범,벌금형,선고,판사,춘천지법,원주지원,형사,단독,공민아,음주,운전,혐의,불구속기소,벌금,선고,B씨,서울,경기,광주,고속도로,구간,혈중알코올농,0.109%,주취,상태,화물차,운전,혐의,기소,판사,피고인,운전,고속도로,사고,초래,음주,수치,운행,거리,초범인</t>
  </si>
  <si>
    <t>음주운전,춘천지법,고속도로,원주지원,신교식,법정구속,공민아,20대,a씨,원주시,서울,무실동,호저면,광주,만종리,알코올농,6개월,범정,판시,부장판사,화물차,공소장,벌금형</t>
  </si>
  <si>
    <t>혈중 알코올 농도 수치가 매우 높은 상태에서 음주운전을 하다가 대물 피해까지 입혔다면 제아무리 초범이라도 실형에 법정구속을 면할 수 없다는 판결이 나왔다. 
 춘천지법 원주지원 형사3단독 신교식 부장판사는 도로교통법 위반(음주운전) 혐의로 불구속기소 된 A(26)씨에게 징역 1년 6개월의 실형을 선고하고 법정구속했다고 30일 밝혔다. 
 A씨는 ..</t>
  </si>
  <si>
    <t>http://www.segye.com/content/html/2022/07/30/20220730510345.html</t>
  </si>
  <si>
    <t>01100611.20220729164143001</t>
  </si>
  <si>
    <t>20220729</t>
  </si>
  <si>
    <t>15분 만에 길에서 소 50마리 도살...교통사고 현장에서 무슨 일이</t>
  </si>
  <si>
    <t>칼차키,중남미,부에노스아이레스,아르헨티나</t>
  </si>
  <si>
    <t>소고기,산타페주,아르헨티나</t>
  </si>
  <si>
    <t>15분,도살,마리,교통사고,현장,주민들,먹거리,모양,아르헨티나,지방도로,순식간,도축장,주민들,소들,도축,15분,아르헨티나,산타페주,칼차키,발생,사건,마리,부에노스아이레스,트럭,고속도로,사고,도로,상태,경찰,사고,트럭,바퀴,흙길,갓길,사고,기사,흙길,트럭,중심,속도,흙길,트럭,기사,조수석,동승자,부상,소들,트럭,아비규환,트럭,사고,사실,인근,확인,사고,현장,주민들,시작,조수석,동승자,사고,사람들,생각,안심,나중,주민들,뒤칸,트럭,소들,트럭,마리,고속도로,순식간,도살장,상황,카메라,주민,사람들,공포감,마리,도살,정도,복수,증인들,사람들,시작,정도,1마리,주민들,자동차,오토바이,자전거,도살,고깃덩이,언론,얼굴,노출,경찰,관계자,식품물가,사람들,행동,양심,마음,아르헨티나,상승률,소비자,물가,상승,60%,중남미,최고,식품,소고기,주식,아르헨티나,세계,소고기,국가</t>
  </si>
  <si>
    <t>아르헨티나,마리,주민들,흙길,사람들,소고기,순식간,소들,고속도로,상승률,동승자,조수석,칼차키,관계자,증인들,식품물가,도살장,산타페주,고깃덩이,순식,도축장,지방도로,자동차,소비자,1마리,시간date,뒤칸,교통사고,공포감,부에노스아이레스,아비규환,트럭,사고,주민,도살,물가,사람</t>
  </si>
  <si>
    <t>배고픈 주민들에게 소는 그저 먹거리로만 보인 모양이다. 
아르헨티나의 한 지방도로가 순식간에 노상 도축장으로 변해버렸다. 주민들이 달려들어 소들을 도축하는 데는 15분 이상의 시간이 걸리지 않았다. 
아르헨티나 산타페주의 칼차키라는 곳에서 최근 발생한 사건이다. 
소 50마리를 싣고 부에노스아이레스를 향해 달리던 트럭은 고속도로에서 사고를 당했다. 전날..</t>
  </si>
  <si>
    <t>http://nownews.seoul.co.kr/news/newsView.php?id=20220729601012</t>
  </si>
  <si>
    <t>01100401.20220729160622001</t>
  </si>
  <si>
    <t>신원건</t>
  </si>
  <si>
    <t>차는 밀려도 휴가는 즐거워! [퇴근길 한 컷]</t>
  </si>
  <si>
    <t>반포IC,영동고속도로,경기도,호법JC∼여주IC</t>
  </si>
  <si>
    <t>한국교통연구원</t>
  </si>
  <si>
    <t>휴가,퇴근길,1년,여름,휴가철,주말,29일,경부고속도로,반포,IC,휴가,차량들,고속도로,평소,올여름,7월,8월,휴가객,한국교통연구원,조사,이달,445만,하루,평균,8천,이동,예측,여름철,16.6%,증가,교통수단,승용차,91.2%,조사,경기도,교통량,휴가철,이용,도로구간,영동고속도로,호법,JC,여주IC,구간,피크시간,주말,8시,사이,통행,시간,단축,도움</t>
  </si>
  <si>
    <t>경부고속도로,영동고속도로,휴가철,경기도,교통량,여주,휴가객,ic,올여름,여름철,고속도로,교통수단,승용차,반포,차량들,도로구간,8천,퇴근길,한국교통연구원,445만,피크시간,여주ic,jc,구간,단축,조사,시간,주말,이달,휴가,평균,하루,사이,호법,평소,증가,예측,차량</t>
  </si>
  <si>
    <t>1년 중 가장 뜨겁고 즐거운 여름입니다. 
휴가철 주말을 앞둔 29일 오전 경부고속도로 반포IC. 휴가를 떠나려 몰려드는 차량들로 고속도로는 평소보다 더 밀립니다. 올여름도 7월 말 8월 초에 가장 많은 휴가객이 몰릴 것으로 보입니다. 
한국교통연구원의 조사에 따르면 이달 20일에서 다음달 10일까지 하루 평균 445만 명, 모두 8천892만 명..</t>
  </si>
  <si>
    <t>https://www.donga.com/news/article/all/20220729/114726239/1</t>
  </si>
  <si>
    <t>01100801.20220729154308001</t>
  </si>
  <si>
    <t>김광진 기자</t>
  </si>
  <si>
    <t>[단독] 성폭행 신고에도... “관할 아니다” 3차례 접수 거부한 경찰서</t>
  </si>
  <si>
    <t>박주연</t>
  </si>
  <si>
    <t>충북,서울,충주,금천구</t>
  </si>
  <si>
    <t>청문감사관,경찰,선진법률사무소,경찰서,중앙지구대,경찰청,금천경찰서,인천,대법원,금천구,순찰대</t>
  </si>
  <si>
    <t>성폭행,신고,관할,거부,접수,경찰서,고소장,피해자,법조계,수사,조정,경찰,업무,부담,A씨,여성,금천구,서울,동료,남성,직장,성폭행,인천,경찰서,고소장,접수,거절,A씨,경찰서,고소장,경찰,인근,경찰,민원실,경찰관,사건,발생지,관할,고소장,접수,경찰청,범죄,수사,규칙,경찰관,신고,범죄,피해,여부,관할,불문,사건,접수,관할권,관할권,경찰서,이송,A씨,차례,고소장,거절,사건,성폭행,서울,금천구,금천경찰서,등기우편,고소장,접수,A씨,근처,경찰서,사건,접수,거절,A씨,사건,처리,A씨,고소장,접수,거절,인천,경찰,청문감사관실,사실,사건,우편,진행,안내,해명,A씨,안내,사례,충북,충주,중앙,지구대,소속,경찰관,취객,폭행,택시기사,신고,관할,출동,12월,시민,신고,고속도,순찰대,음주,운전,차량,차량,국도,추적,중단,법조인들,수사,조정,경찰,고소,고발,접수,업무,부담,현상,선진법률사무소,박주연,변호사,고소장,접수,반려,경찰,대법원,위법,직무집행,판시,A씨,접수,거부,인천,경찰서,수사관,절차,설명,미흡,추가,교육,민원인들,불편,노력</t>
  </si>
  <si>
    <t>고소장,경찰서,a씨,경찰관,성폭행,인천,서울,충주,충북,금천구,경찰청,민원인,민원인들,직무집행,사무소,법조인들,선진법률사무소,순찰대,법조인,박주연,등기우편,감사관실,법조계,금천경찰서,지구대</t>
  </si>
  <si>
    <t>20대 여성 A씨는 지난 21일 ‘서울 금천구에 있는 남성 직장 동료의 집에서 술을 마시다가 성폭행을 당했다’며 인천의 한 경찰서에 고소장을 접수시키려다 거절당했다. A씨가 이 경찰서에 고소장을 낸 이유는 사는 곳이 해당 경찰서 인근에 있었기 때문이다. 그런데 이 경찰서 민원실의 경찰관은 “사건 발생지가 우리 관할이 아니다”라며 고소장을 접수하지 않았다..</t>
  </si>
  <si>
    <t>https://www.chosun.com/national/national_general/2022/07/29/3J2BLK77IJHKXF6JGNUYBAERQU/?utm_source=bigkinds&amp;utm_medium=original&amp;utm_campaign=news</t>
  </si>
  <si>
    <t>01100101.20220727194704002</t>
  </si>
  <si>
    <t>20220727</t>
  </si>
  <si>
    <t>현대자동차그룹, 운전 재활 프로그램 운영해 이동 약자 권리 향상</t>
  </si>
  <si>
    <t>(주)이노시뮬,현대자동차,현대자동차그룹,안전생활실천시민연합,충남대병원,현대차,현대,국립재활원,부산대병원,도심</t>
  </si>
  <si>
    <t>현대자동차그룹,운전,재활,프로그램,운영,이동,약자,권리,향상,현대자동차,지속가능경영,글로벌,공유,가치,창출,CSV,Continue,프로젝트,Hyundai,현대,컨티뉴,일환,국립재활원,충남대병원,부산대병원,안전생활실천시민연합,운전,재활,지원,프로그램,운영,현대차,기관들,업무협약,체결,가상,운전,시뮬레이터,활용,운전,재활,지원,프로그램,운영,교통사고,환자,장애인,이동,약자,이동,향상,기여,현대차,기관,참여,가상,운전,시뮬레이터,운전평가,훈련,도로,주행,연수,운전,포괄적,단계적,프로그램,재활,훈련,제공,이동,약자,자유,이동,지원,현대차,안전생활실천시민연합,이노시뮬레이션,협업,가상,운전,시뮬레이터,가상,운전,시뮬레이터,신체장애,조작,가능,핸드,컨트롤,보조,장치,엑셀,페달,보조,장치,보조장치,각종,운전,보조,장치,설치,실제,중형,자동차,좌석,모션장치,전동식,모션,장치,적용,사용자,실차,운전,유사,운전,경험,제공,가상,운전,시뮬레이터,도심주행,고속도로주행,야간주행,국도주행,주차장,상황,상정,20여개,체험,시나리오,장치,조향력,확보,가능,ABS,차체,자세,유지,장치,VDC,장치,자동,긴급,제동,AEB,졸음,운전부주,경고장치,FCWS,4종,시나리오,안전,체험,탑재,운전,상황,경험,가능,국립,재활원,관계자,실차,운전,발생,위험,최소화,환자들,안전,운전,회복,시뮬레이터,가상,운전,활용,운전,자신감,긍정적,태도,매개체,역할,생각,현대차,관계자,의료기관,협력,모빌리티,활용,이동,약자,이동,향상,자유,이동,지원,프로젝트,현대,컨티뉴,지역,사회,미래,세대,공감,활동들,추진,예정,현대차,글로벌,CSV,프로젝트,현대,컨티뉴,공개,친환경,모빌리티,미래세대,영역,가지,중점,활동들,영역,해양,플라스틱,폐그물,업사이클링,활동,아이오닉,포레스트,추진,모빌리티,영역,운영,운전,재활,지원,프로그램,운영,어린이,통학,차량,안전,운전,캠페인,진행,미래,세대,영역,미국,소아암,지원,활동,호프,휠스,Hope,Wheels,대학,이공,미래,모빌리티,교육,무료,제공,모빌리티,클래스,지속,추진</t>
  </si>
  <si>
    <t>현대차,모빌리티,컨티뉴,관계자,보조장치,현대,조향력,국립재활원,친환경,미래세대</t>
  </si>
  <si>
    <t>현대자동차는 지속가능경영을 위한 글로벌 공유가치창출(CSV) 프로젝트 ‘Hyundai Continue(현대 컨티뉴)’의 일환으로 국립재활원 충남대병원 부산대병원 안전생활실천시민연합과 함께 운전 재활 지원 프로그램을 운영 중이다.
현대차는 각 기관들과 업무협약을 체결하고 가상운전 시뮬레이터를 활용한 운전 재활 지원 프로그램을 운영함으로써 교통사고 환자 ..</t>
  </si>
  <si>
    <t>https://www.khan.co.kr/ePR/article/202207271946005</t>
  </si>
  <si>
    <t>01100401.20220727030539001</t>
  </si>
  <si>
    <t>안소희</t>
  </si>
  <si>
    <t>휴가철 꽉 막힌 도로에서 척추건강을 지키는 법</t>
  </si>
  <si>
    <t>이원창</t>
  </si>
  <si>
    <t>연세광혜병원</t>
  </si>
  <si>
    <t>휴가철,도로,척추건강,스트레칭,통증,추간,본격적,여름,휴가철,전국,고속도로,혼잡,교통,상황,유명,휴가지,도로,교통,정체,절정,장시간,운전,휴가,휴가,허리,통증,호소,환자들,차량,의자,장시간,자세,운전,혈액,순환,허리,어깨,근육,피로,운전,장시간,공간,자세,허리,하중,어깨,전신,근육,긴장,혈액순환,원활,만성,요통,허리,척추질환,운전,도로,차량,발생,진동,반복적,충격,악영향,대표원장,이원창,연세광혜병원,대표,원장,장시간,운전,휴식,허리,옆구리,스트레칭,관절,피로,근육,자세,방식,허리,스트레칭,척추,설명,평소,척추,관협착증,허리디스크,유착,질환,척추질환,수술,방법,추간공확장술,대안,시술,꼬리뼈,옆구리,방향,추간공,신경다발,신경가지,척수관,접근,추간공,외측,인대,절제,방식,공간,초점,확장,공간,신경,압박,통증,완화,원리,추간공확장술,통증,원인,추간공,신경,감압,척추,혈류,개선,자율,신경,회복,염증,치료,효과,추간공확장술,시술,방법,치료,예후,지속적,시행,시술,전문의,상담,진행,치료,효과,회복,기간,개인,유의,대표원장,척추,통증,척추,영향,요소,복합적,진행,정도,개인차,추간공확장술,과학적,방법,변수,시행,고령,환자,만성질환자,환자,적용,가능</t>
  </si>
  <si>
    <t>추간공,스트레칭,추간공확장술,대표원장,확장술,옆구리,추간,휴가철,이원창,공확장술,연세광혜병원,척추질환,척수관,고속도로,신경가지,악영향,허리디스크,질환자,혈액순환,휴가지,개인차,전문의,과학적,환자들</t>
  </si>
  <si>
    <t>본격적인 여름 휴가철을 맞아 전국 고속도로에서 다소 혼잡한 교통 상황이 나타나고 있다. 특히 유명 휴가지로 가는 도로에서의 교통 정체가 절정을 이루면서 장시간 운전은 피할 수 없게 됐다. 휴가 직후 허리 통증을 호소하는 환자들이 늘어나는 것도 이 때문이다. 차량 의자에 앉아 장시간 같은 자세로 운전을 하다보면 혈액 순환에도 문제가 생기고 허리와 어깨, ..</t>
  </si>
  <si>
    <t>https://www.donga.com/news/article/all/20220726/114657334/1</t>
  </si>
  <si>
    <t>01100611.20220725145209001</t>
  </si>
  <si>
    <t>20220725</t>
  </si>
  <si>
    <t>김유민</t>
  </si>
  <si>
    <t>사고 현장 나타나 강제 견인 “90만원 입금하세요”</t>
  </si>
  <si>
    <t>렉카차,보배드림,자동차커뮤니티,구급대,청구,미동,렉카,한국도로공사,도로공사</t>
  </si>
  <si>
    <t>사고,현장,강제,견인,90만,입금,사설,렉카차,신종,수법,사설,렉카,동의,90만,청구,사설,견인차,운전자,동의,과도,비용,청구,사연,공분,교통사고,전문,한문철,변호사,고속도로,빗길,사고,운전자,사연,소개,전도,도로,중간,갓길,사고,사설,견인차,구급대,현장,도착,위험,당장,견인,보험사,전화,구난동의서,구실,비용,90만,청구,정비소,인계,차고지,사설,레카,횡포,차고지,주소,입금,재촉,운전자,지자체,민원,견적,38만,수정,견인차,전화,위협적,운전자,사고,사설,레커,견인,진행,청구액,입금,관할,지자체,민원,강조,한문철,변호사,횡령죄,협박죄,고소,설명,사고,한국도로공사,콜센터,연락,도로공사,계약,업체,견인차가,도로공사,조언,조심,사설렉카,신종,수법,렉카,견인차,자동차,사고,고장,안전,장비,견인차,운전,면허,특수,사고,현장,도착,과속,신호위반,기본,교통,흐름,위험,초래,자동차,커뮤니티,보배드림,조심,사설렉카,신종,수법,제목,운전자,사고,구급차,현장,견인차,임의,거래,공업사,보험사,사칭,운전자,안심,본인들,거래,공업사,사고,사설,렉카,거절,보험사,전화,렉카,요청,운전자,사설,렉카,보험사,렉카,이야기,미동,견인,기록,고발,동의,견인,견인,시도,상황,동영상,촬영,녹음,기록,억지,견인,추후,청구서,신청,견인,차량,기록,구청,소비자원,고발,교통,방해,한국도로공사,긴급견인제도,이용,한국도로공사,콜센터,전화,안전지대,견인,요청,견인,비용,한국도로공사,부담,사고난,차량,위치,설명,견인차,위치,설명,고속도,갓길,고속도로,시작,시점,거리,소수점,기점,표지판,기점표지판,기준,고속도로명,방향,숫자,설명,자신,위치,명시</t>
  </si>
  <si>
    <t>견인차,운전자,렉카,한국도로공사,보험사,사설렉카,90만,변호사,고속도로,보배드림,차고지,자동차,표지판,한문철,교통사고,콜센터,지자체,도로공사,공업사,구급차</t>
  </si>
  <si>
    <t>“사설 렉카가 동의도 없이 차를 끌고가 90만원을 청구했습니다.” 사설 견인차가 운전자 동의도 없이 사고 차를 끌고가 과도한 비용을 청구 했다는 사연이 공분을 일으켰다.
교통사고 전문 한문철 변호사는 최근 고속도로에서 빗길 사고를 당한 운전자의 사연을 소개했다. 당시 전도된 차는 도로 중간이 아닌 갓길에 있었지만 사고 직후 부르지도 않은 사설 견인차가 ..</t>
  </si>
  <si>
    <t>http://www.seoul.co.kr/news/newsView.php?id=20220725500109</t>
  </si>
  <si>
    <t>01100611.20220725132625001</t>
  </si>
  <si>
    <t>이경주</t>
  </si>
  <si>
    <t>감동 사연으로 5억원 모았는데, 그런 일은 없었다</t>
  </si>
  <si>
    <t>라스베가스,뉴저지주</t>
  </si>
  <si>
    <t>CNN,검찰,도박,법원,BMW,루이비통</t>
  </si>
  <si>
    <t>감동,사연,5억,고속도로,휘발유,노숙자,재산,달러,거짓감동사연,모금,달러,법원,1년,판결,피해액,배상,BMW,루이비통,구입,도박까지미국,감동,사연,가장,사기,달러,성금,여성,징역형,선고,CNN,24일,현지시간,법원,사기,유죄,인정,케이트,매클루어,징역형,선고,피해액,배상,보도,뉴저지주,매클루어,크라우드,펀딩,사이트,고펀드미,모금,감동사연,자신,고속도로,기름,인근,노숙자,자신,재산,20달러,기름,매클루어,노숙자,퇴역,군인,노숙자,전락,퇴역,군인,4000여명,결과,달러,기부,범행,공모,매클루어,다미코,남자,친구,마크,노숙,조니,보빗,갈등,사기극,보빗,성금,달러,사이트,수수료,달러,달러,불만,매클루어,다미코,상대,민사소송,사건,조사,뉴저지주,검찰,매클루어,이야기,가짜,사람,고펀드미,모금,사연,카지노,근교,매클루어,커플,BMW,차량,루이비통,핸드백,새해,라스베가스,여행,카지노,도박,다미코,보빗,유죄,인정,처벌</t>
  </si>
  <si>
    <t>매클루어,노숙자,다미코,보빗,고속도로,루이비통,피해액,뉴저지주,5억,징역형,bmw,고펀드미,라스베가스,민사소송,크라우드,핸드백,펀딩,수수료,도박까지미국,4000여명,조니,까지미국</t>
  </si>
  <si>
    <t>“고속도로에서 휘발유 떨어졌는데 
노숙자가 전재산 20달러 줘 살았다” 
거짓감동사연으로 40만 달러 모금 
법원, 1년형에 피해액 배상 판결 
BMW, 루이비통 구입하고 도박까지미국에서 감동 사연을 가장한 사기로 40만 달러(약 5억 2300만원)의 성금을 모은 여성에게 징역형이 선고됐다.
CNN은 24일(현지시간) “법원은 2급 사기에 대해 유죄를 ..</t>
  </si>
  <si>
    <t>http://www.seoul.co.kr/news/newsView.php?id=20220725500073</t>
  </si>
  <si>
    <t>01100301.20220725124004003</t>
  </si>
  <si>
    <t>구본홍 기자 bhkoo@naeil.com</t>
  </si>
  <si>
    <t>경찰국 논란에도 할 일은 한다</t>
  </si>
  <si>
    <t>지역&gt;제주</t>
  </si>
  <si>
    <t>광화문,강남,서촌,북촌,서울시내</t>
  </si>
  <si>
    <t>진로,브로커,청와대,경찰,서울경찰청,시도경찰청,전담,경찰국,경찰청,서울청</t>
  </si>
  <si>
    <t>경찰국,논란,서울경찰청,렌터카,이용,일대,심야,시간대,강남,교통법규,위반,진로,변경,차량,고의,충돌,방식,87회,5억,보험금,92명,보험사기,일당,검거,24일,경찰,이달,시행,보험사기,특별,단속,적발,사례,경찰,근절,서민,경제,피해,건전,보험,체계,확립,4일,10월말,4개월,특별단속,보험,사기,범죄,특별,단속,경찰,시도경찰청,보험,사기,전담,수사,지정,운영,사무장병원,민영보험,연계,보험사기,브로커,보험사기,병원,연계,보험,사기,장기요양보험,건강보험,사기,각종,공영,보험,수사력,집중,경찰,24일,24일,내년,6개월,전세,사기,특별,단속,추진,윤석열,대통령,전세,사기,민생,위협,범죄,수사,일벌백계,대응,주문,실제,서민,부동산,거래,지식,부족,사회초년생,대상,브로커,중개인,조직,불법,행위,보증금,반환,사례,증가,사회적,경찰청,전세,사기,전담,수사본부,설치,운영,시도경찰청,전담수사팀,지정,단속,추진,방침,단속사례,그동안,전세,사기,단속,사례,무자본,갭투자,깡통전세,고의,보증금,부동산,권리,허위,고지,행세,무권,허위보증,계약,위임,범위,초과,계약,허위,보증,보험,행위,불법,중개,유형,단속,중점,대상,선정,사회,거리,해제,마약류,범죄,마약,증가,서울경찰청,14일,특별단속,마약,사범,특별,단속,8월,시작,단속,마약,사범,경찰,마약,확산,공급,단속,유통,사범,우선,판단,해외,검거,공급,사범,주력,방침,마약,사범,초범,범죄,연령,만큼,청소년,마약,범죄,예방,교육,강화,예정,본격적,휴가철,질서,유지,활동,강화,경찰,15일,8월말,기간,휴가철,음주,운전,집중,단속,피서지,주변,유흥가,식당가,고속도로,출입로,집중,단속,음주,운전,교통사고,집중,금요일,야간,전국,일제,단속,시행,관광지,사범,기초,질서,위반,단속,진행,서울경찰청,다음달,관광,기초,질서,위반,사범,계도,단속,여름,휴가,외국인,여행수요,증가,예상,서울시내,관광지,불법,무질서,행위,근절,안전,관광,환경,조성,서울청,청와대,개방,광화문,일대,역사,문화,관광지,부상,청와대,중심,북촌,서촌,일대,순찰활동,강화,예정,경찰,관계자,경찰국,신설,논란,민생,범죄,근절,치안,유지,경찰,역할,빈틈</t>
  </si>
  <si>
    <t>보험사기,마약류,특별단속,부동산,휴가철,서울경찰청,관광지,보증금,경찰청,청와대,강남,그동안,교통사고,전담수사팀</t>
  </si>
  <si>
    <t>서울경찰청은 렌터카를 이용해 심야시간대 강남 일대에서 교통법규를 위반해 진로 변경하는 차량을 고의로 충돌하는 등의 방식으로 총 87회에 걸쳐 5억3000만원 상당의 보험금을 받아 챙긴 보험사기 일당 92명을 검거했다고 24일 밝혔다. 
경찰이 이달 초부터 시행하고 있는 보험사기 특별단속 과정에서 적발된 사례다. 앞서 경찰은 서민경제 피해 근절과 건전..</t>
  </si>
  <si>
    <t>http://www.naeil.com/news_view/?id_art=430511</t>
  </si>
  <si>
    <t>01100501.20220725114505007</t>
  </si>
  <si>
    <t>김현아</t>
  </si>
  <si>
    <t>온난화 심각한데 민주콩고, 세계 최대 탄소 저장지 개발 논란</t>
  </si>
  <si>
    <t>부딤부,토시 음파누 음파누</t>
  </si>
  <si>
    <t>이탄지,민주콩고,지대,콩고민주공화국</t>
  </si>
  <si>
    <t>BBC,정부,리즈대,민주콩고,사이먼,NYT,지대,파이낸셜타임스,FT,뉴욕타임스(NYT)</t>
  </si>
  <si>
    <t>온난화,민주콩고,세계,최대,탄소,저장지,논란,빈곤,식량,위기,극복,이탄지,석유,시추,경매,추진,탄소,배출,경고콩고민주공화국,민주콩고,폭염,기후,재난,28일,이탄지,세계,최대,일반,토양,탄소,저장량,10배,지대,포함,지역,경매,석유,시추,시작,논란,빈곤,식량,위기,조치,지대,훼손,탄소,배출,기후변화,악영향,지적,뉴욕타임스,NYT,BBC,민주콩고,정부,28~29일,구역,석유,시추,경매,예정,구역,구역,이탄지대,고릴라,서식지,포함,디디,장관,부딤부,탄화수소,선택,여지,자연,권리,경매,수익,학교,병원,고속도로,건설,파이낸셜타임스,FT,기후학자들,세계,최악,장소,석유,시추,비판,교수,사이먼,루이스,리즈대,지리학부,NYT,세계,열대,이탄,지대,포함,세계,3년,탄소,저장,석유,시추,지역,훼손,58억,탄소,방출,경고,기후변화,가속화,지적,민주콩고,입장,후퇴,경제,상황,극복,시추,경매,수익,창출,필수적,주장,고문,민주콩고,탄화수소,장관,음파누,토시,음파누,지구,NYT</t>
  </si>
  <si>
    <t>민주콩고,이탄지,사이먼,지리학부,음파누,nyt,뉴욕타임스,부딤부,기후변화,이탄지대,이탄,58억,저장지,파이낸셜타임스,고속도로,루이스</t>
  </si>
  <si>
    <t>빈곤 식량 위기 등 극복 위해 
이탄지 석유시추권 경매 추진
“개발땐 58억t 탄소 배출” 경고콩고민주공화국(민주콩고)이 폭염 등 기후 재난 속 오는 28일부터 세계 최대 ‘이탄지’(일반 토양보다 탄소 저장량이 10배 이상 높은 지대)가 포함된 지역에 대한 석유 시추권 경매를 시작하기로 해 논란이 일고 있다. 빈곤과 식량 위기를 견디다 못한 조치..</t>
  </si>
  <si>
    <t>http://www.munhwa.com/news/view.html?no=2022072501031209314001</t>
  </si>
  <si>
    <t>01100201.20220724210116001</t>
  </si>
  <si>
    <t>20220724</t>
  </si>
  <si>
    <t>노숙인과 공모해 5억원 모금 후 탕진한 여성 징역형 선고</t>
  </si>
  <si>
    <t>케이틀린</t>
  </si>
  <si>
    <t>미국,라스베이거스,뉴저지주</t>
  </si>
  <si>
    <t>연방법원,일화,AP통신,사법당국,뉴저지,보비트,필라델피아,BMW,주법원,루이비통</t>
  </si>
  <si>
    <t>노숙인,공모,5억,모금,탕진,선고,여성,징역형,노숙인,기름값,온라인,조작글,1만,기부,미국,노숙인,거짓말,온라인,기부,사이트,40만,달러,5억,모금,도박,탕진,여성,21일,현지시간,징역형,선고,AP,통신,보도,이날,연방,법원,뉴저지주,케이틀린,맥클루어,징역,보호,관찰,피해자,배상,선고,매클루어,남자,친구,마크,다미코,필라델피아,고속도로,운전,기름,노숙,주니어,조니,보비트,20달러,이야기,가짜,미담,언론,제보,실제,일화,온라인,모금,사이트,고펀드미,보비트,자동차,동참,호소,기부금,시작,노숙인,수중,마지막,미담,1만,기부,보비트,모금,7만,달러,맥클루어,커플,소송,제기,의심,사법당국,수사,시작,수사,결과,필라델피아,비포장도로,카지노,근처,사기,모의,공범,매클루어,다미코,기부금,BMW,차량,루이비통,핸드백,라스베이거스,뉴저지,카지노,도박,모금액,모금액,범행,주도,다미코,유죄,인정,연방,법원,징역,개월,피해자,배상,선고,커플,주법원,기소,선고,보비트,보호,관찰,선고,연방,법원,선고,예정,고펀드미,기부자들,환수,동의</t>
  </si>
  <si>
    <t>보비트,온라인,다미코,노숙인,필라델피아,고펀드미,모금액,기부금,주법원,매클루어,맥클루어,징역형,피해자,조니,1만,5억,사법당국,핸드백,기부자,루이비통,라스베이거스</t>
  </si>
  <si>
    <t>미국에서 노숙인을 돕겠다는 거짓말로 온라인 기부사이트에서 40만달러(약 5억2000만원)를 모금해 도박에 탕진한 여성이 21일(현지시간) 징역형을 선고받았다. 
AP통신 보도에 따르면 이날 연방법원은 뉴저지주에 사는 케이틀린 맥클루어(32)에게 징역 1년에 보호관찰 3년, 피해자 배상을 선고했다. 
매클루어와 당시 남자친구 마크 다미코는 2017..</t>
  </si>
  <si>
    <t>https://news.kmib.co.kr/article/view.asp?arcid=0017306540&amp;code=61131111&amp;cp=kd</t>
  </si>
  <si>
    <t>01100901.20220724190723001</t>
  </si>
  <si>
    <t>현예슬(hyeon.yeseul@joongang.co.kr)</t>
  </si>
  <si>
    <t>노숙인 미담 꾸며 5억 모금 도박으로 날린 美여성 징역 1년</t>
  </si>
  <si>
    <t>연방법원,일화,AP통신,사법당국,뉴저지,보비트,필라델피아,BMW,주법원</t>
  </si>
  <si>
    <t>노숙,미담,모금,도박,여성,징역,미국,노숙인,거짓말,온라인,달러,5억,모금,금액,도박,탕진,여성,21일,현지시간,징역형,선고,AP,통신,이날,연방,법원,뉴저지주,케이틀린,매클루어,징역,보호,관찰,피해자,배상,선고,보도,매클루어,남자,마크,다미코,필라델피아,고속도로,운전,기름,노숙,주니어,조니,보비트,20달러,이야기,가짜,미담,언론,제보,실제,일화,온라인,모금,사이트,펀드미,보비트,자동차,동참,기부,요구,미담,1만,사람들,기부,보비트,모금,매클루어,커플,소송,제기,의심,사법당국,수사,착수,수사,결과,필라델피아,카지노,사기,모의,고소장,매클루어,다미코,기부금,BMW,차량,라스베이거스,뉴저지,카지노,도박,모금액,모금액,범행,주도,다미코,유죄,인정,연방,법원,징역,개월,피해자,배상,선고,커플,주법원,기소,선고,예정,보비트,보호,관찰,선고,연방,법원,선고</t>
  </si>
  <si>
    <t>보비트,매클루어,다미코,온라인,필라델피아,모금액,주법원,피해자,조니,펀드미,5억,사법당국,라스베이거스,bmw,사람들,노숙인,뉴저지,1만,기부금,고속도로,거짓말,미국</t>
  </si>
  <si>
    <t>미국에서 노숙인을 돕겠다고 거짓말해 온라인에서 40만 달러(약 5억2000만원)를 모금한 뒤 이 금액을 도박에 탕진한 여성이 21일(현지시간) 징역형을 선고받았다. 
 22일 AP통신에 따르면 이날 연방법원은 뉴저지주에 사는 케이틀린 매클루어(32)에게 징역 1년에 보호관찰 3년, 피해자 배상을 선고했다고 보도했다. 
 매클루어와 당시 남자친구였..</t>
  </si>
  <si>
    <t>https://www.joongang.co.kr/article/25089250</t>
  </si>
  <si>
    <t>01100701.20220724185001001</t>
  </si>
  <si>
    <t>허정호</t>
  </si>
  <si>
    <t>한적한 도심</t>
  </si>
  <si>
    <t>서울</t>
  </si>
  <si>
    <t>국토교통부,한적</t>
  </si>
  <si>
    <t>도심,전국,학교,방학,휴가철,여름,시작,주말,서울,시내,도로,모습,국토교통부,휴가철,원활,차량,소통,고속도로,국도,신규,개통,구간,혼잡,예상,갓길,차로,우회,도로,운영</t>
  </si>
  <si>
    <t>휴가철,서울,고속도로,국토교통부,교통부,도로,혼잡,예상,여름,전국,학교,소통,차량,국도,원활,방학,신규,국토,차로,개통,갓길,시작,주말,구간,모습,우회,시내,도심,운영</t>
  </si>
  <si>
    <t>전국 학교가 방학에 들어가며 본격 여름 휴가철이 시작된 첫 주말인 24일 서울 시내 도로가 텅 빈 모습을 보이고 있다. 국토교통부는 휴가철인 다음달 10일까지 원활한 차량 소통을 위해 고속도로와 국도를 신규 개통하고, 혼잡 예상 구간에는 갓길 차로와 우회 도로를 운영한다고 밝혔다. 
허정호 선임기자</t>
  </si>
  <si>
    <t>http://www.segye.com/content/html/2022/07/24/20220724513259.html</t>
  </si>
  <si>
    <t>01100701.20220724110255001</t>
  </si>
  <si>
    <t>“인플레 고통 우리만 감내” 지구촌 노동계 ‘분노의 여름’ [심층기획]</t>
  </si>
  <si>
    <t>사이,샤를드골공항,바이든,추경호</t>
  </si>
  <si>
    <t>프랑스,독일,유럽,페루,한국,아마존,갤럽,美,파나마,영국,프랑크푸르트,유사노동조합,에콰도르,덴마크,코펜하겐국제공항,미국,암스테르담,국제공,중남미,네덜란드,노동관계위원회,파나마시티,스페인,코펜하겐,원주,지구,워털루,그레인저,파리,로마,이탈리아,국제구호단체,런던,아르헨티나</t>
  </si>
  <si>
    <t>비상대책위원회,SUNTARCS,BBC,유나이트,네트워크레일,EPA연합뉴스,NLRB,저비용항공사,BT,정부,영국,전국건설,제니퍼,기획재정부,영국노동조합총회(TUC),NHS,AP연합뉴스,옥스팜,교통대,철도노조,철도시설공단,미국,아브루초,이지젯,유니언퍼시픽,교사노조,브리티시텔레콤,비대위,스칸디나비아항공,우체국,라이언에어,행정부,한국경영자총협회,애플,AFP연합뉴스,반정부,스타벅스,철도해운노조,재무부,조지아주립대</t>
  </si>
  <si>
    <t>인플레,고통,분노,지구촌,노동,여름,심층기획,경제,어려움,경영계,과도,임금,인상,자제,장관,추경호,부총리,기획,재정부,한국경영자총협회,지난달,임금발,인플레이션,노동계,분노,물가,고통,감내,소리,아우성,유가,인하,요구,파나마,노동자,18일,현지시간,고속도로,수도,파나마시티,점거,SUNTARCS,전국건설,유사노동조합,깃발,시위,노조,이날,정부,협상,결렬,2주,진행,봉쇄,선언,파나마시티,AFP연합뉴스,정부,자제,임금,인상,촉구,노동계,반발,모습,한국,이야기,모습,영국,지난달,현지시간,장관,사이먼,클라크,재무,BBC,인터뷰,노동자들,물가,상승,임금,인상,임금,인상,1970년대,인플레이션,스파이럴,소용돌이,경고,노동계,반발,노조,영국,유나이트,사무총장,샤론,그레이엄,임금,인상,요구,정부,주장,동시,혐오,일갈,노동자,인플레이션,생활비,앙등,불만,여름,Summer,Discontent,사용자,공정,임금,지급,목소리,그레이엄,사무총장,세계적,노동자들,불만,여름,분노,여름,모습,사태,글로벌,인플레이션,사태,노동,하투,夏鬪,여름철,투쟁,분위기,임금,인상,요구,노동자들,선택,여지,파업,지구촌,철도,화물,통신,공공부문,마비,중남미,노동자,항의,파업,시위,확대,지난달,소비자,물가,지수,CPI,40년,최고,기록,영국,철도,통신,국선변호사,우체국,직원,파업,돌입,예고,상태,BBC,조합원,550만,소속,영국노동조합총회,TUC,공공,노동자,임금,인상,최저,임금,파운드,2만,달성,전면,요구,영국,최저임금,법정,시간,최저,임금,연령별,4월,인상분,반영,23세,9.5파운드,1만,적용,정부,국민보건서비스,NHS,의료진,4.5%,5%,교사,최소,임금,인상,20년,최대,인상,노조,11%,물가,상승,전망,11%,부족,수준,입장,영국,철도,시설,공단,네트워크레일,철도,회사,소속,철도,노조,RMT,노조원,4만,지난달,파업,최대,규모,돌입,인플레이션,반영,인상,임금,요구,노조,5%,인상안,인상,제시,사용자,입장,협상,교착,상태,RMT,노조,27일,내달,예고,파업,연말,경고,현지시간,워털루,출입구,영국,런던,워털루,폐쇄,모습,철도노조,영국,철도,노조,최대,규모,철도,파업,브리티시텔레콤,EPA,통신업체,BT,노조,30년,전국적,파업,노조원,인상,임금,9.1%,요구,29일,파업,내달,예고,유럽,항공,공항업계,파업,휴가시즌,교통대란,스페인,라이언에어,이지젯,승무원,이달,파업,프랑스,파리,샤를드골공항,직원,임금,인상,요구,1일,14일,파업,영국,런던,네덜란드,암스테르담,독일,프랑크푸르트,공항,항공기,결항,이탈리아,로마,레오나르도다빈치,국제공항,관제사,항공,저비용항공사,파업,항공편,결항,지연,미국,11만,가입,화물,철도,노조,18일,파업,돌입,으름장,정부,비상,대책,위원회,구성,노사,협상,개입,당장,파업,상황,비대위,양측,의견,수렴,30일,권고안,시한,연장,타협,실패,60일,파업,중순,현실화,계류장,덴마크,코펜하겐국제공항,18일,현지,조종사,파업,스칸디나비아항공,SAS,여객기들,임금인상,요구,조종사,노조,회사,협상,타결,보름,보름,항공편,절반,결항,파업,종료,코펜하겐,AP연합뉴스,미국,최대,철도,회사,유니언퍼시픽,운송,기준,미국,화물,철도,차지,비율,28%,집계,코로나19,트럭,운전사,부족,업체들,의존도,철도,운송,비영리기관,정의,전무,에리카,스마일리,철도,분야,대규모,파업,마지막,초반,화물,철도,파업,제조업체,산업,물류비,소비자,비용부담,전가,아르헨티나,에콰도르,페루,파나마,중남미,공공부문,임금,인상,요구,시위,확산,사회불안,파나마시티,파나마,수도,이달,교사노조,파업,시위,시작,원주민,단체,시민,시위,연료,가격,인하,요구,고물가,항의,파업,시위,국제구호단체,옥스팜,정책,매트,그레인저,정책,팬데믹,대유행,불평등,심화,후유증,시위,전망,이탈리아,로마,레오나르도다빈치,국제공항,승객들,17일,현지시간,표시,붉은색,취소,전광판,직원,이날,비용,항공사,공항,관제사,4시간,파업,공항,항공기,결항,지연,로마,AP연합뉴스,인력난,심화,목소리,노동자,미국,노조,결성,unionisation,열풍,창사,50년,노조,무풍지대,스타벅스,노조,결성,아마존,지난달,애플,노조,설립,움직임,노조,설립,배경,코로나19,노동시장,특성,현상,일손,부족,심화,노조,결성,유리,지형,의미,비영리기관,정의,전무,에리카,스마일리,현상,일손,부족,전국,노동자,고용자,압박,용기,용기,스타벅스,아마존,전례,노조,결성,설명,정부,노동,성향,한몫,바이든,대통령,1월,노조,임기,첫날,일자리,창출,행정부,행정명령,서명,미국,노동,위원회,NLRB,법무자문위원장,정부,노동,분야,참모,제니퍼,아브루초,바이든,정부,스타벅스,애플,아마존,열풍,노조,가입,지지,착수,노조,설립,움직임,급증,미국,사측,자발적,노조,설립,인정,30%,노동자,노조,설립,찬성,청원,petition,NLRB,제출,노조,설립,투표,진행,12일,NLRB,청원,제출,작업장,상반기,1411곳,집계,전년,동기,대비,69%,규모,2015년,최다,청원,1411곳,노동자,2만,사업장,투표,노조,설립,가결,갤럽,여론,조사,미국,68%,노조,찬성,1965년,71%,수치,흐름,미국,노조,조직,하락,역사적,수준,미국,조지아주립대,노동자,기준,미국,10.3%,노조원,집계,감소,29.3%,대비,포인트</t>
  </si>
  <si>
    <t>노동자,미국,영국,인플레이션,파나마,노동계,노조원,아마존,파나마시티,청원,지구촌,스타벅스,항공편</t>
  </si>
  <si>
    <t>“우리 경제의 어려움을 고려해 경영계에서는 과도한 임금 인상을 자제해 달라.” 
 추경호 부총리 겸 기획재정부 장관이 지난달 28일 한국경영자총협회와 만나 임금발(發) 인플레이션을 우려하며 한 이 말에 노동계는 분노를 표했다. 물가가 오르는 고통을 그대로 감내하라는 소리냐는 아우성이 터져 나왔다. 
 유가 인하를 요구하는 파나마 노동자들이 지난 18..</t>
  </si>
  <si>
    <t>http://www.segye.com/content/html/2022/07/22/20220721527450.html</t>
  </si>
  <si>
    <t>01100611.20220722051416002</t>
  </si>
  <si>
    <t>20220722</t>
  </si>
  <si>
    <t>고속도로 237곳에 졸음쉼터 교통사고 감축 공헌</t>
  </si>
  <si>
    <t>호르</t>
  </si>
  <si>
    <t>교통안전,한국도로공사,도로공사 콜센터,도로공사</t>
  </si>
  <si>
    <t>고속도,237곳,졸음쉼터,공헌,교통사고,감축,한국도로공사,한국도로공사,고속도로,교통사고,개선,교통안전,인프라,대표적,졸음쉼터,여름,기온,강수량,건수,교통사고,발생,증가,불쾌지수,교통사고,발생,15%,사망자,졸음,운전,사고,증가,통계,운전,졸음,가동,장시간,에어컨,이산화탄소,농도,산소,운전,졸음,신호,휴게소,졸음쉼터,휴식,스트레칭,호르몬,균형,도로공사,전국,고속도로,237곳,졸음쉼터,설치,운영,졸음,운전,교통사고,이바지,연말,3곳,추가,건설,확대,계획,고속도로,사고,조심,사고,후속,차량,졸음,주시,태만,발생,일반사고,치사율,6.8배,사고,차량,갓길,이동,우선,이동,불가능,비상등,트렁크,후속,차량,대피,도로,공사,콜센터,보험회사,도움,요청</t>
  </si>
  <si>
    <t>교통사고,고속도로,쉼터,도로공사,콜센터,졸음쉼터,237곳,교통안전,한국도로공사,사망자,3곳,불가능,비상등,스트레칭,이산화탄소,보험회사,휴게소,강수량,일반사고,치사율,불쾌지수,고속도,사고,졸음,발생,차량,운전,증가,이동</t>
  </si>
  <si>
    <t>한국도로공사가 고속도로 교통사고를 줄이고자 교통안전 인프라 개선에 적극적으로 나서고 있다. 대표적인 것이 졸음쉼터다. 특히 여름에는 기온이 올라가고 강수량이 늘어나면서 교통사고 발생 건수가 확연하게 증가한다. 불쾌지수가 80을 넘어가면 교통사고 발생률이 15%나 높아지고, 졸음운전 사고 사망자가 증가한다는 통계도 있다.
운전 중 졸음은 장시간 에어컨 가..</t>
  </si>
  <si>
    <t>http://www.seoul.co.kr/news/newsView.php?id=20220722034009</t>
  </si>
  <si>
    <t>01100701.20220721201802001</t>
  </si>
  <si>
    <t>20220721</t>
  </si>
  <si>
    <t>‘우영우’ 신드롬 시청률 11.7% 고공행진</t>
  </si>
  <si>
    <t>권민우,주종혁,태수미,이준호,정명석,강태오,강기영,최수연</t>
  </si>
  <si>
    <t>소덕동</t>
  </si>
  <si>
    <t>분당,ENA,닐슨코리아,우영우</t>
  </si>
  <si>
    <t>우영우,신드롬,고공행진,시청,11.7%,고공,행진,돌풍,ENA,수목,드라마,변호사,우영우,우영우,사진,시청률,고공상승,매회,자체,최고,시청,경신,드라마,시청률,돌파,시청,조사,회사,닐슨코리아,방송,우영우,시청,11.7,비지상파,유료가구,집계,시청률,분당,최고,시청,13.9%,조사,0.9%,지난달,방송,0.9%,시작,시청률,상승세,7회,우영우,고속도로,건설,반대,집단,소송,소덕동,주민,변호,상대,변호사,법무,법인,태산,대표,태수미,진경,등장,비밀,우영우,출생,암시,긴장감,고조,드라마,말미,우영우,낙하산,확신,권민우,동료,변호사,주종혁,사내,게시판,한바다,취업,비리,고발,전개,갈등,예고,드라마,권민우,장애인,왜곡,사회,시선,우영우,정명석,시니어,변호사,강기영,최수연,동료,변호사,하윤경,이준호,송무,직원,강태오,시선,유지,감동</t>
  </si>
  <si>
    <t>우영우,시청률,변호사,닐슨코리아,태수미,권민우,소덕동,ena,이준호,분당,시니어,7회,고공행진,한바다,게시판,유료가구,비지상파,긴장감,장애인</t>
  </si>
  <si>
    <t>돌풍을 일으키고 있는 ENA 수목드라마 ‘이상한 변호사 우영우(우영우 사진)’ 시청률이 고공상승 중이다. 매회 자체 최고 시청률을 경신 중인 이 드라마는 급기야 시청률이 10를 돌파했다. 
 21일 시청률 조사회사 닐슨코리아에 따르면 전날 오후 9시 방송된 ‘우영우’ 7회 시청률은 11.7(비지상파 유료가구)로 집계됐다. 분당 최고 시청률은 13.9..</t>
  </si>
  <si>
    <t>http://www.segye.com/content/html/2022/07/21/20220721518455.html</t>
  </si>
  <si>
    <t>01100401.20220721155349001</t>
  </si>
  <si>
    <t>조혜선</t>
  </si>
  <si>
    <t>조수석에 여동생 태우고 100km 운전한 中 초등생</t>
  </si>
  <si>
    <t>후저우시,중국,장쑤성,저장성,中,도심</t>
  </si>
  <si>
    <t>난쉰구</t>
  </si>
  <si>
    <t>조수석,운전,여동생,100km,초등,중국,부모,고속도로,초등생,경찰,초등생,자신,100여,지역,운전,이동,조수석,여동생,사고,21일,현지시간,중국,펑파이신문,저장,난쉰구,파출소,신고,주차장,차량,아이,경찰,추적,조사,결과,신고자,신고자,차량,시속,속도,장쑤성,도로,설치,폐쇄회로,CC,TV,확인,부부,유괴,생각,아들,아들,운전대,조수석,딸아이,차량,저장성,장쑤성,도심,경찰,장쑤성,경찰,협조,운전,차량,자신,행동,두려움,주차장,학교,인근,차량,상태,조사,결과,방학,여동생,부모,일터,사이,운전,평소,아버지,운전,관찰,조작,방법,숙지,차량,운전,경찰,속도,운전,불안정,위험,상황,조사,남매,조치</t>
  </si>
  <si>
    <t>여동생,장쑤성,신고자,중국,조수석,주차장,저장성,100km,폐쇄회로,파출소,난쉰구,펑파이신문,100여,불안정,고속도로,운전대,딸아이,tv,cc,운전,차량,경찰,조사,아들,부모,자신,속도,부부,저장,학교,결과,게임,인근,회로</t>
  </si>
  <si>
    <t>중국에서 부모의 차를 몰래 끌고 나와 고속도로를 달린 초등생이 경찰에 붙잡혔다. 이 초등생은 자신의 집에서 무려 100여㎞가 떨어진 지역까지 직접 운전해 이동했다. 조수석에 여동생까지 태운 채 이같은 일을 벌였지만 다행히 큰 사고 없이 집으로 돌아왔다. 
21일(현지시간) 중국 펑파이신문에 따르면 지난 18일 저장성 후저우시 난쉰구의 한 파출소에 다..</t>
  </si>
  <si>
    <t>https://www.donga.com/news/article/all/20220721/114571149/2</t>
  </si>
  <si>
    <t>01100611.20220721152639001</t>
  </si>
  <si>
    <t>‘우영우’ 인기 날로 상승 첫 회 0.9%였던 시청률, 7회 만에 11.7%</t>
  </si>
  <si>
    <t>ENA,닐슨코리아,우영우</t>
  </si>
  <si>
    <t>우영우,인기,상승,0.9%,시청률,7회,11.7%,매회,자체,최고,시청,경신,ENA,수목,드라마,변호사,우영우,우영우,시청률,시청,조사,회사,닐슨코리아,방송,우영우,시청,11.7,비지상파,유료가구,집계,7회,우영우,고속도로,건설,반대,집단,소송,소덕동,주민,변호,상대,변호사,법무,법인,태산,대표,태수미,등장,우영우,출생,비밀,암시,드라마,말미,우영우,낙하산,확신,권민우,동료,변호사,주종혁,사내,게시판,한바다,취업,비리,고발,갈등,드라마,권민우,장애인,배려,왜곡,시선,우영우,정명석,시니어,변호사,강기영,최수연,동료,변호사,하윤경,이준호,송무,직원,강태오,시선,유지,감동,16부,우영우,시청률,0.9%,시청,출발,매회,자체,최고,기록,경신,인기</t>
  </si>
  <si>
    <t>우영우,변호사,시청률,닐슨코리아,7회,권민우,경신,소덕동,이준호,ena,시니어,한바다,게시판,유료가구,비지상파,태수미,장애인,송무,주종혁,강태오,고속도로,16부,하윤경</t>
  </si>
  <si>
    <t>매회 자체 최고 시청률을 경신하고 있는 ENA 수목드라마 ‘이상한 변호사 우영우’(이하 ‘우영우’)가 시청률 10％를 넘겼다.
21일 시청률 조사회사 닐슨코리아에 따르면 전날 오후 9시 방송된 ‘우영우’ 7회 시청률은 11.7％(비지상파 유료가구)로 집계됐다.
7회에서는 우영우가 고속도로 건설을 반대하며 집단 소송을 걸고 나선 소덕동 주민들을 변호하는 ..</t>
  </si>
  <si>
    <t>http://www.seoul.co.kr/news/newsView.php?id=20220721500127</t>
  </si>
  <si>
    <t>01100301.20220721124855002</t>
  </si>
  <si>
    <t>김아영 기자 aykim@naeil.com</t>
  </si>
  <si>
    <t>휴가철 앞 전기차 급속충전기 점검</t>
  </si>
  <si>
    <t>박연재</t>
  </si>
  <si>
    <t>한국환경공단,환경부,한국자동차환경협회,한화진,한국도로공사</t>
  </si>
  <si>
    <t>휴가철,환경부,장관,한화진,여름,휴가철,대비,21일,고속도,휴게소,특별점검,전기차,공공급속,충전,시설,특별,점검,대응,전담,28명,운영,한국자동차환경협회,한국환경공단,충전기,제조사,관계기관,협업,환경부,공공급속,충전,시설,운영,실시간,조사,모니터링,콜센터,한국자동차환경협회,헬프데스크,충전기,즉각적,대응,사용자,불편,최소화,고속도로,급속충전시설,확대,단축,충전,대기,시간,장거리,이동,충전,불안,해소,사용자,편리,충전,환경,제공,환경부,확대,급속,충전,시설,추가,한국도로공사,휴게,시설,관리,기관,부지협의,진행,7월말,휴게소,초급속,충전기,포함,178기,추가,준공,시운전,상업,운영,시작,예정,대기환경정책관,박연재,환경부,대기,환경,정책관,급속충전시설,휴가,기간,환경부,급속,충전,시설,정상,가동,관리,휴게소,주유소,급속충전시설,집중적,확대,충전,편의,전기차,보급,박차,계획</t>
  </si>
  <si>
    <t>환경부,전기차,충전기,급속충전시설,휴게소,한국자동차환경협회,사용자,장거리,휴가철,박연재,공공급속,최소화,시운전,한화진,콜센터,헬프데스크,부지협의,실시간,고속도,관계기관,한국도로공사,제조사,고속도로,178기,한국환경공단,정책관</t>
  </si>
  <si>
    <t>환경부(장관 한화진)는 여름 휴가철에 대비해 21일부터 8월 31일까지 고속도로 휴게소 등 전기차 공공급속충전시설 특별점검 및 대응 전담반(28명)을 운영한다고 밝혔다. 한국자동차환경협회, 한국환경공단, 충전기 제조사 등 관계기관과 협업해 환경부 공공급속충전시설이 제대로 운영되는지 살핀다. 실시간 조사(모니터링)와 콜센터(한국자동차환경협회 헬프데스크)를..</t>
  </si>
  <si>
    <t>http://www.naeil.com/news_view/?id_art=430161</t>
  </si>
  <si>
    <t>01100501.20220721113505004</t>
  </si>
  <si>
    <t>박세희</t>
  </si>
  <si>
    <t>‘우영우’ 시청률 10% 넘었다 11.7% 기록</t>
  </si>
  <si>
    <t>권민우,태수미,주종혁 분</t>
  </si>
  <si>
    <t>열풍,ENA,닐슨코리아,우영우</t>
  </si>
  <si>
    <t>우영우,시청,10%,11.7%,기록,우영우,열풍,수목드라마,ENA,수목,드라마,변호사,우영우,우영우,시청률,돌파,시청,조사,회사,닐슨코리아,방송,우영우,시청,11.7,집계,시청률,10%,16부,우영우,시청률,0.9%,시청,출발,매회,자체,최고,기록,경신,고공,행진,7회,우영우,고속도로,건설,반대,집단,소송,소덕동,주민,변호,상대,변호사,법무,법인,태산,대표,태수미,등장,우영우,출생,비밀,암시,긴장감,고조,드라마,말미,우영우,낙하산,확신,권민우,동료,변호사,주종혁,사내,게시판,한바다,취업,비리,고발,전개,갈등,예고</t>
  </si>
  <si>
    <t>우영우,시청률,변호사,닐슨코리아,소덕동,수목드라마,7회,한바다,게시판,긴장감,ena,태수미,16부,경신,주종혁,고속도로,권민우,시청,기록,태산,드라마,매회,동료,방송</t>
  </si>
  <si>
    <t>‘우영우 열풍’ 속 ENA 수목드라마 ‘이상한 변호사 우영우’(이하 ‘우영우’)가 시청률 10％를 돌파했다.
21일 시청률 조사회사 닐슨코리아에 따르면 전날 오후에 9시 방송된 ‘우영우’ 7회 시청률은 11.7％로 집계됐다. 시청률이 10%를 넘긴 것은 이번이 처음이다. 16부작인 ‘우영우’는 첫회 0.9% 시청률로 출발해 매회 자체 최고 기록을 ..</t>
  </si>
  <si>
    <t>http://www.munhwa.com/news/view.html?no=2022072101039912082002</t>
  </si>
  <si>
    <t>01100501.20220721112505005</t>
  </si>
  <si>
    <t>지건태</t>
  </si>
  <si>
    <t>습지보호지역 때문에 수도권 제2순환선 ‘제동’</t>
  </si>
  <si>
    <t>안산,습지,람사르습지,송도국제도시,인천,람사르,인천시,수도권,인천~안산</t>
  </si>
  <si>
    <t>환경부,국토해양부,국토부,국토교통부,해양수산부,인천시</t>
  </si>
  <si>
    <t>습지보호지역,제동,수도,순환선,인천,안산,지연,구간,공사,국토부,인천시,지정,해제,요청,람사르,습지,등록,난색,수도,외곽,순환고속도로,제2순환선,구간,습지,보호,지역,공사,지연,사업,시행자,국토교통부,습지보호지역,지정,인천시,해법,해소,수도,교통난,확충,인프라,지장,제기,인천시,인천,수도,순환선,안산,19.8,구간,송도,국제도시,인근,습지보호지역,통과,공사,지연,제2순환선,개통,애초,구간,예정,구간,260.8,구간,공사,상태,공사,구간,개통,운영,구간,나머지,예정,공사,진행,국토부,인천시,지역,습지,보호지역,제외,요청,인천시,국토부,요청,입장,습지,보호,지역,지정,조성,국토해양부,인근,송도,국제도시,조성,국토,해양부,갯벌,매립,허가,조건부,요청,사항,습지,2014년,국제,협약,람사르습지,등록,보호,지역,지정,해제,비난,국제,자초,인천시,국토부,요청,절차,습지,보호,지역,해제,공사,구간,시작,습지,훼손,부정적,환경부,해양수산부,동의,형성,지역,사회,공감대,대체,습지,최소,지체</t>
  </si>
  <si>
    <t>인천시,습지보호지역,제2순환선,순환선,인천,공감대,교통난,안산,국토부,보호지역,국제도시,람사르,해양수산부,환경부,수산부,순환고속도로,시행자,해양부</t>
  </si>
  <si>
    <t>인천~안산 일부 구간 공사 지연 
국토부, 인천시에 지정해제 요청 
람사르 습지로 등록 시는 난색
인천=지건태 기자 jus216@munhwa.com
수도권 제2외곽순환고속도로(제2순환선)가 일부 구간 습지보호지역에 가로막혀 공사가 지연되고 있다. 하지만 사업 시행자인 국토교통부와 습지보호지역을 지정한 인천시 모두 이렇다 할 해법을 내놓지 ..</t>
  </si>
  <si>
    <t>http://www.munhwa.com/news/view.html?no=2022072101031027318001</t>
  </si>
  <si>
    <t>01100201.20220720040728001</t>
  </si>
  <si>
    <t>20220720</t>
  </si>
  <si>
    <t>[너섬情談] 모터사이클과 오토바이</t>
  </si>
  <si>
    <t>게바라,이경훈</t>
  </si>
  <si>
    <t>동경,남미</t>
  </si>
  <si>
    <t>국민대,OECD,서울지방경찰청,스쿠,이륜자동차시민단체총연합회</t>
  </si>
  <si>
    <t>모터사이클,오토바이,이경훈,국민대,건축학부,교수,이륜차,종류,모터사이클,오토바,게바라,남미,영화,주인공,활주로,질주,모터사이클,동네,바퀴,교통수단,오토바,오두바이,모터사이클,동경,감상,대상,오두바이,경멸,차별,대상,전신주,동네,대로변,단속,오토바이,집중,팻말,서울지방,경찰청장,명의,공식,문서,면허,취득,세금,보험료,세금,휘발유,합법적,교통수단,이륜차,앞뒤,맥락,단속,위법,불법,오토바이,단속,의지,이해,오두바이,사회,뿌리,불신,혐오,차별,장면,오토바이,경적,위험,자동차,사이,평온,아파트,단지,거리,굉음,오토바이,면허,취득,거리,고충,이해,여름,겨울,온몸,만큼,차선,얌전,진행,확신,차들,덩치,다반사,배기통,개조,소리,불덩이,만큼,조명,과장,자신,수단,규정,하위,차선,운행,버스,트럭,사이,건널목,우회전,차들,균형,고역,자전거,신경,고속도로,강변북로,자동차,전용,도로,도심,고충,공영주차장,주차,오토바이,가지,부류,생계,스쿠터,운행,만큼,불편,대중교통,일종,자구책,지하철,버스,만원,노선,승용차,출근,여유,스포츠,여가,형태,모터사이클,혼잡,시내,교외,장소,주행,시내,위법,폭주족,자동차,폭주족,이륜차,일반화,단속,위험,발상,시내,이륜차,사회,약자,자동차,외부,노출,다리,집중,운행,물리적,심리적,약자,약자,배려,위협,혐오,성숙,사회,모습,주목,이륜자동차시민단체총연합회,지난달,출범,소식,정착,이륜차,문화,노력,당국,부당,처우,개선,권리,요구,근거,법규,고속도로,진입,자동차,전용,도로,하위,차선,규정,OECD,나라,우리나라,이륜차,영업,번호판,체계적,제도,교육,요즈음,오토바이,횡단보도,모습,계도,단속,미래,교통수단,도시,공간,혁신적,예상,모빌리티,오토바이,위험,취약,전망,거리,약자,차별,혐오,위협,걱정,이경훈,국민대,건축학부,교수</t>
  </si>
  <si>
    <t>이륜차,자동차,모터사이클,만큼,교통수단,오두바이,차들,고속도로,이경훈,오토바,대로변,폭주족,배기통,다반사,자구책,대중교통,남미,활주로,번호판,승용차,휘발유,주차장,서울지방,경찰청장</t>
  </si>
  <si>
    <t>이륜차에는 두 종류가 있다. 모터사이클과 오토바이다. 체 게바라가 타고 남미를 누비던 것이나 영화 주인공이 활주로를 질주하는 것은 모터사이클이다. 반면에 동네에서 흔히 보이는 두 바퀴 교통수단은 오토바이다. ‘오두바이’라고 말하는 이도 있다. 모터사이클은 동경과 감상의 대상이지만 오두바이는 경멸과 차별의 대상이다. 우리 동네 대로변 전신주에는 ‘오토바이..</t>
  </si>
  <si>
    <t>https://news.kmib.co.kr/article/view.asp?arcid=0924255669&amp;code=11171426</t>
  </si>
  <si>
    <t>01100201.20220720040524001</t>
  </si>
  <si>
    <t>식중독 위험 고조 지난달 환자 1200명 육박</t>
  </si>
  <si>
    <t>김성일</t>
  </si>
  <si>
    <t>부산,기장군</t>
  </si>
  <si>
    <t>식품의약품안전처,유일,식약처</t>
  </si>
  <si>
    <t>고조,식중독,위험,지난달,환자,육박,식약처,급식소,음식점,점검,계획,시작,무더위,노로바이러스,거리,완화,식중독,환자,지난달,신고,식품의약품안전처,지난달,식중독,신고,건수,53건,환자,1198명,기록,19일,신고,기록,이래,신고,건수,신고,환자,1000명,유일,어린이집,학교,집단급식소,26건,487명,음식점,20건,353명,식중독,급증,여름,노로바이러스,원인,겨울철,유행,노로바이러스,유행,영향,김성일,식중독,예방,과장,RNA바이러스,노로바이러스,유전형,유행기간,경향,사회,거리,완화,지역축제,감염,지난달,부산,기장군,개최,어르신축제,식중독,증상,신고,환자,291명,식약처,이달,냉면,콩국수,성수,조리,식품,수거,검사,해수욕장,고속도,휴게소,대형,마트,음식점,집중,점검,계획,학교,어린이집,집단급식소,10월,점검</t>
  </si>
  <si>
    <t>식중독,노로바이러스,음식점,급식소,식약처,어린이집,김성일,집단급식소,기장군,부산,고속도,해수욕장,휴게소,콩국수,어르신축제,유행기간,지역축제,유전형,겨울철,의약품,26건,20건,안전처,식품의약품안전처,53건,rna,rna바이러스</t>
  </si>
  <si>
    <t>일찍 시작된 무더위와 노로바이러스, 거리두기 완화 등이 겹치며 식중독 환자가 지난달 1200명 가까이 신고된 것으로 나타났다. 
식품의약품안전처는 지난달 식중독 신고 건수가 53건, 환자는 1198명을 기록했다고 19일 밝혔다. 신고 기록이 남아있는 2015년 이래 가장 많은 신고 건수다. 신고 환자가 1000명을 넘은 것도 이번이 유일하다. 어린이..</t>
  </si>
  <si>
    <t>https://news.kmib.co.kr/article/view.asp?arcid=0924255761&amp;code=11131100</t>
  </si>
  <si>
    <t>01100101.20220715232334001</t>
  </si>
  <si>
    <t>20220715</t>
  </si>
  <si>
    <t>“캥거루 운전 꼼짝마” 경찰, 일반국도에도 암행순찰차 투입</t>
  </si>
  <si>
    <t>경기남부경찰청,경찰</t>
  </si>
  <si>
    <t>경찰,캥거루,운전,일반국도,암행,순찰차,투입,경찰,고속도로,국도,지방도,일반국도,암행순찰차,투입,과속단속,경기남부경찰청,차량,탑재,과속,단속,장비,장착,암행순찰차,3월,일반국도,제한,속도,초과,차량,단속,과태료,부과,15일,경찰,12월,3월,시범운영,시험,운영,기간,적발,과속,단속,차량,5007대,경찰,3월,이달,7460대,단속,제한속도,h이상,초과,2대,과속,차량,형사입건,제한,속도,초과,등급,과태료,승용차,기준,20km,4만,20km,7만,40km~60,10만,60km~80,13만,형사입건,경찰,일반국도,암행순찰차,투입,운전자들,카메라,고정식,무인,단속,카메라,속도,일명,캥거루,운전,대형,교통사고,예방,안전,교통법질서,확립,경찰,관계자,암행순찰차,일반국도,단속활동,사고,예방,제한속도</t>
  </si>
  <si>
    <t>제한속도,과태료,일반국도,고정식,암행순찰차,순찰차,과속단속,20km,형사입건,10만,경찰청,7만,교통법,교통법질서,13만,교통사고,운전자,승용차,시범운영,경기남부경찰청,운전자들,7460대,지방도,관계자,h이상,단속활동,고속도로,2대,5007대,4만,경찰,단속</t>
  </si>
  <si>
    <t>경찰이 고속도로뿐만 아니라 국도와 지방도 등 일반국도에서도 암행순찰차를 투입해 과속단속을 벌이고 있다.
경기남부경찰청은 차량탑재형 과속단속장비를 장착한 암행순찰차가 지난 3월24일부터 일반국도에서 제한속도 초과차량을 단속, 과태료를 부과하고 있다고 15일 밝혔다. 앞서 경찰은 지난해 12월15일부터 지난 3월22일까지 시범운영했다. 시험운영기간 적발된..</t>
  </si>
  <si>
    <t>https://www.khan.co.kr/national/national-general/article/202207151006001</t>
  </si>
  <si>
    <t>01101001.20220715115006001</t>
  </si>
  <si>
    <t>‘세차’에 이토록 진심인 사람들 내 차는 주인 잘못 만났구나 [ESC]</t>
  </si>
  <si>
    <t>왕이,신민우,박세차</t>
  </si>
  <si>
    <t>유럽,차도,장포수,에이피,카샴푸,마시라,인천,효성동,계양구</t>
  </si>
  <si>
    <t>케미컬,네이버,더군다나,장포수,이노션,엠아르아</t>
  </si>
  <si>
    <t>세차,진심,사람들,주인,ESC,사람들,노동,글자,목숨,사람들,생각,낚시,직업,게임,직업,시장주의,관점,동네,마트,지하,주차장,세차,세차장,사람들,세차,노동,세차,자체,사람들,포털,사이트,네이버,세차,커뮤니티,퍼펙트,샤인,회원,27만,세차,세차,왁스,100만,호가,물건,10만,100만,취재,진심,주변,지인,마니아,자동차,세차,직장인,지인,박세차,가명,브랜드,자동차,세차,자이몰,zymol,200년,유럽,왕실,마차,관리,전통,역사,브랜드,왕족,왕들,마차,마차,보석,마음,이해,진정성,이해,취재,세차,그림자,일성,박씨,세차,사랑,100만,자동차,왁스,사람,세차,사람들,목숨,회원,커뮤니티,활동,여럿,질문,세차,시작,질문,세차,동호인,답변,물건,자동차,순간,사랑,순간,유지,세차,입문,장포수,세차,고수,퍼펙트,샤인,동호회,닉네임,자동차,빨간색,선택,대답,아버지,세차,아버지,기분,나중,트레일,블레이저,기분,하얀색,마음,표현,관리,한편,유색,회원들,세차,동호회,회원,세차,사람들,주인,사람,결집,만큼,세차,매력,세계,장포수씨,효성동,인천,계양구,세차장,맥스워시,신민우,대표,조언,용품,세차,입문,입문,용품,비용,예상,버킷,차용,양동이,워시보드,간이,빨래판,미트,수건,카샴푸,거품,세제,1만,세차,카드,충전,7만,취미,진입,비용,세차,비용,생각,취미,정도,가능,장포수씨,장비,다목적,세정제,에이피시,APC,Purpose,Cleaner,타르,제거제,페인트,클렌저,왁스,그라인더,유막,제거,폼건,준비,정도,세차,재미,시작,장포수씨,세차장,도착,베이,세차,칸막이,공간,마시라,후드,엔진,열기,거품,후드,세차,생각,장마철,유막,제거,고속도로,벌레,사체,타르,제거,장포수씨,생각,미트질,잡생각,기분,베이,폼건,거품,모양,마음,편안,유행,요즘,불멍,물멍,세차멍,후드,엔진,열기,회원들,사이,상처,주인,아이들,사랑,동호인들,사회,초년,공통점,사랑,물건,개인,성격,닉네임,포토리,회사,대표,거래처,방문,대표님,말씀,관리,기분,미트,열기,정도,베이,상태,전쯤,자동,세차,장맛비,상태,장포수씨,상태,다목적,세정제,영문,상태,표정,병원,엠아르아이,MRI,검사,결과지,의사,선생,환자,기분,장포수씨,설명,다목적,세정제,역할,원래,고압수,카샴푸,상태,분무기,다목적,세정제,표면,목욕탕,온탕,상태,벌레,사체,새똥,물질들,준비,정도,정도,판단,고압수,샤워,진행,폼건,거품,세차,목욕,순서,방법,생각,샤워,이물질,제거,세정제,그다음,본격적,때밀이,카샴푸,양동이,구석구석,카샴푸,비율,중요,제품,설명,비율,카샴푸,비율,1:400,,표기,양동이,카샴푸,고압수,양동이,추가,거품,노동,취미,판단,미트,순간,장포수씨,케미컬제,화학성분,마니아들,자동,세차,표면,흠집,노력,상태,노력,원래,자동,세차기,표정,차들,체념,표정,의미,이해,세차,미트,고압수,수건,물기,일상적,세차,왁스,유리,유막,장마,대비,거냐,깊이,세차,시작,비교,만큼,여기저기,상처,자동,세차기,흔적,나름,자동차,사이,시절,추억,정도,상태,정도,세차,세계,시작,방법,자동,세차기,흔적,의지,시작,취미,세차,시작,상태,취재,시작,박세차,세차인,출고,완벽,상태,가능,방법,의외,마음,수행,도로,아이,각양각색,스티커,주인,상태,주인,성격,관리,세기,도로,주인,얼굴,얼굴,기분,세차,주인,관심,부족,진단,최선,목욕,바나나우유,기분,얼굴,마음,편안,스트레스,세차,세차인들,마음,일견,이해,시작,여름밤,여름,그동안,세차장,스트레스,초보,세차,순서,물품,세정,다목적,세정제,APC,Purpose,Cleaner,도장면,스노폼,본세차,카샴푸,도장면,이물,주의,드라잉,수건,물기,수건,느낌,진행,왁싱,도장면,왁스,코팅,작업,세정,유리,유리,세정,유막,와이퍼,도구,버킷,양동이,워시보드,간이,빨래판,미트,차용,수건,카샴푸,세차카드,세차,도구,다목적,세정제,개인,스노,폼건,글라스,세정제,왁스,유리수건,차후,구매,허진웅,이노션,크리에이티브,디렉터</t>
  </si>
  <si>
    <t>자동차,세정제,미트,장포수,카샴푸,유막,세차장,장포수씨,도장면,폼건,사람들,고압수,100만,시간date,베이,동호인,만큼,동호회,타르,네이버,세차인,박세차</t>
  </si>
  <si>
    <t>세차. 어떤 사람들에겐 노동, 누가 대신 해줬으면 좋겠다 싶은 이 두 글자에 목숨을 거는 사람들이 있다. 처음엔 이런 생각을 했다. 낚시를 대신 해주고 돈을 받는 직업은 없다. 게임을 대신 해주고 돈을 받는 직업도 없다. 시장주의의 관점에서 보자면 동네마다, 마트 지하주차장마다 대신 세차를 해주고 돈을 받는 세차장이 있는 걸 보면 사람들이 세차를 꼭 그..</t>
  </si>
  <si>
    <t>http://www.hani.co.kr/arti/economy/car/1051095.html</t>
  </si>
  <si>
    <t>01100101.20220714232144002</t>
  </si>
  <si>
    <t>20220714</t>
  </si>
  <si>
    <t>마약 투약한 채 고속도로서 정차한 운전자 체포</t>
  </si>
  <si>
    <t>경기,광명IC,제2경인고속도로</t>
  </si>
  <si>
    <t>경찰,국립과학수사연구원,광명경찰서,벤츠</t>
  </si>
  <si>
    <t>마약,투약,고속도,정차,운전자,체포,마약,투약,고속도로,차량,운전자,경찰,체포,경기,광명경찰서,마약,관리,혐의,법률,위반,A씨,40대,입건,조사,14일,12일,11시,분쯤,도로상,경인고속도로,광명,IC,램프,구간,도로,벤츠,차량,운전자들,신고,출동,경찰,운전자,이상행동,음주,측정,알코올,검출,검사,마약,간이,시약,반응,A씨,사실,마약,투약,인정,외국,필로폰,투약,얼마,귀국,얼마,횡설수설,경찰,A씨,검체,국립과학수사연구원,의뢰,한편,정확,투약,경위,조사</t>
  </si>
  <si>
    <t>운전자,a씨,광명,경인고속도로,도로상,연구원,국립과학수사연구원,광명경찰서,벤츠,40대,이상행동,고속도,횡설수설,고속도로,운전자들,ic,투약,마약,경찰,얼마,차량,한편,체포,램프,구간,조사,알코올,법률,반응,관리,위반</t>
  </si>
  <si>
    <t>마약을 투약한 채 고속도로에 차량을 세우고 있던 운전자가 경찰에 체포됐다.
경기 광명경찰서는 마약류 관리에 관한 법률 위반 혐의로 A씨(40대)를 입건해 조사하고 있다고 14일 밝혔다.
지난 12일 오전 11시40분쯤 제2경인고속도로 광명IC 램프 구간 도로상에 벤츠 차량이 멈춰 서 있는 것을 본 다른 운전자들이 112에 신고했다.
출동한 경찰은 ..</t>
  </si>
  <si>
    <t>https://www.khan.co.kr/national/incident/article/202207141227001</t>
  </si>
  <si>
    <t>01100701.20220714155051001</t>
  </si>
  <si>
    <t>임미소</t>
  </si>
  <si>
    <t>고속도로서 날아온 판스프링, 앞유리 뚫고 운전자 '강타' 가해자 없어 [영상]</t>
  </si>
  <si>
    <t>판스프링</t>
  </si>
  <si>
    <t>화성시,경기,서해안고속도로</t>
  </si>
  <si>
    <t>경찰,국토교통부,경찰청,MBC</t>
  </si>
  <si>
    <t>고속도,판스프링,앞유리,운전자,강타,가해자,영상,5월,10시,분쯤,서해안고속도로,화물차,뒷바퀴,판스피링,운전자,캡처,MBC,영상,고속도로,판스프링,화물차,뒷바퀴,운전자,사건,발생,경찰,화물차,운전자,고의성,처벌,경찰,5월,10시,분쯤,경기,화성시,서해안고속도로,주행,차량,두께,판스프링,판스프링,차량,사고,운전자,갈비뼈,왼손,경찰,사고,B씨,화물차,판스프링,사고,유발,확인,경찰,B씨,혐의,특정,범죄,가중,처벌,도주치상,입건,B씨,사고,인식,고의,도주,B씨,경찰,진술,사실,사고,발생,경찰,판스프링,뒷바퀴,차량,상황,종합,결정,지난달,불송치,MBC,판스프링,사고,차주,형사처벌,피해자,피해,국토교통부,판스프링,사건,경찰청,화물차,적재,불법,장치,판스프링,설치,행위,이달,집중적,단속,위반행위,적발,처벌,계획,12일</t>
  </si>
  <si>
    <t>판스프링,운전자,화물차,b씨,서해안고속도로,뒷바퀴,도주치상,불송치,mbc,앞유리,위반행위,국토교통부,형사처벌,피해자,가해자,화성시,판스피링,교통부,갈비뼈,고의성,고속도로,경찰청,고속도,사고</t>
  </si>
  <si>
    <t>지난 5월2일 오전 10시10분쯤 서해안고속도로에서 화물차 뒷바퀴에 튕긴 판스피링에 의해 뒷 차 운전자가 다쳤다. MBC 영상 캡처 
 고속도로에 떨어진 판스프링이 화물차 뒷바퀴에 튕겨 뒤 차에 날아 들어가 운전자가 다치는 사건이 발생했다. 경찰은 화물차 운전자의 고의성이 없다고 보고 처벌하지 않았다. 
 지난 13일 경찰에 따르면 지난 5월2일 오..</t>
  </si>
  <si>
    <t>http://www.segye.com/content/html/2022/07/14/20220714516438.html</t>
  </si>
  <si>
    <t>01101001.20220714152003001</t>
  </si>
  <si>
    <t>치킨이라는 새, 삼계탕이라는 새 복날 메뉴 고르기 전에</t>
  </si>
  <si>
    <t>문화&gt;출판</t>
  </si>
  <si>
    <t>삼계</t>
  </si>
  <si>
    <t>수의대,우주,뉴스레터,수의과대학,☞한겨레21</t>
  </si>
  <si>
    <t>치킨,삼계탕,복날,메뉴,썸싱21,한겨레,뉴스레터,썸싱,구독,url.kr,svmp2y비,조금씩,고속도로,동승석,음악,창밖,소리,차선,트럭,순간,반사적,창문,심장,굉음,빗물,얼굴,트럭,닭들,상자,노란색,플라스틱,트럭,10층,상자들,날개,상자,바람,시속,트럭,깃털,장식,그날,하늘,마리,찰나,얼굴,얼굴,깃털,바람,사방,깃털,눈동자,좌우,측면,얼굴,반복,하늘,순간,마음,앵무새,하늘,행동,트럭,반려조,생명체,온기,생명체,생명체,고통,명치,맹금류,제외,새들,머리,좌우,측면,한쪽,사용,하늘,천적,위험,머리,측면,덕분,시야,근육,발달,머리,상황,파악,머리,좌우,반려조,트럭,방식,하늘,앵무새,입양,행동,신비,마음,가슴,고양이,사용,머리,날개,다리,수의과대학,경외심,깃털,몸체,특별,소리,의사소통,사람,우주,비밀,고속도로,느낌,앵무새,해바라기,씨앗,부리,횃대,장난감,나무,조각,고속도,트럭,닭들,고막,굉음,바람,얼음,빗방울,수송,방식,고문,학대,도축,내면,소리,마음,실습,수의대,학생,여름,방학,병원,유기조,입양,10년,잔병치레,앵무새,건강,상태,녀석,새장,하루,시작,확인,밤새,바닥,똥오줌,상태,새장,구석,겨울철,감기,깃털,주변,콧물,재채기,피부,주변,주름,정도,크기,깃털,정도,날갯짓,모양,속도,상태,짐작,고기,생명체,목소리,억양,녀석,마음,힌트,소리,상태,불편,개선,꾸우우,소리,만족,까악,장난기,음절,앵무새,앵무새,우울감,녀석,손가락,손톱,정리,머리카락,부리,긴장,마음,이완,평소,요구,교감,특별,마음,자연,좌우,얼굴,하늘,극도,불안,공포,하늘,하늘,회색,먹구름,빗방울,광풍,굉음,기억,구름,하늘,도축,굉음,고통,상태,하늘,오랫동안,치맥,치킨,맥주,치킨너깃,그날,닭고기,생각,예전,표현,치킨,생각,고기,정육,코너,트럭,하늘,생지옥,경험,일반,이미지,광고,치킨,바비큐,마늘,순살,고기,표현,고기,생각,기회,퇴근,채널,광고,기름,장면,튀김옷,소리,연예인들,모습,장면,휴대전화,치킨,주문,유혹,머리,정보,닭고기,상황,고기,상상,그날,만남,고기,생명체,튀김옷,소스,고속도로,날개,하늘,수의사,동물,감정,습관,공감,한집,앵무새,치킨,사이,마음,비일상,정면,순간,일상,편안,치킨,광고,별생각,치킨,간판,엄지손가락,캐릭터,마음,불편,치킨,치킨,마음,행복,상태,고통,통증,마음,마음,마음,허은주,수의사,시골,수의사,동물일기,시골,동물,병원,수의사,동물들,이야기,사람,오랫동안,동물,우정,사람,응답,고민,3주,연재</t>
  </si>
  <si>
    <t>앵무새,깃털,수의사,생명체,고속도로,뉴스레터,빗방울,새장,튀김옷,닭고기,오랫동안,반려조,썸싱21,수의대,닭들,3주,svmp2y비,svmp,맹금,장난기,조금씩,겨울철,맹금류,잔병치레,수의과대학,시간date,까악</t>
  </si>
  <si>
    <t>☞한겨레21 뉴스레터 ‘썸싱21’ 구독하기 http://url.kr/svmp2y비가 조금씩 흩뿌리는 고속도로였다. 차 안 동승석에 앉은 나는 조용한 음악을 들으며 멍하니 창밖을 바라봤다. 큰 소리를 내며 옆 차선으로 지나가는 트럭이 보이는가 싶더니 짧은 순간 닭과 눈이 마주쳤다. 반사적으로 창문을 열었다. 심장이 쿵쿵 빠르게 뛰었다. 굉음과 함께 차가운..</t>
  </si>
  <si>
    <t>http://www.hani.co.kr/arti/society/society_general/1050926.html</t>
  </si>
  <si>
    <t>01101101.20220714140043001</t>
  </si>
  <si>
    <t>이종구</t>
  </si>
  <si>
    <t>고속도로에 벤츠 차량 세웠다가 마약 투약 들통 난 운전자</t>
  </si>
  <si>
    <t>고속도로,벤츠,차량,마약,투약,운전자,경찰,112신고,출동,확인,마약,투약,마약,투약,차량,남성,고속도로,차량,운전자,112신고,덜미,경찰,경기,광명경찰서,마약,관리,혐의,법률,위반,A씨,조사,A씨,12일,도로상,경인고속도로,광명,IC,램프,구간,도로,벤츠,차량,운전자들,차량,위험,신고,출동,경찰,운전자,이상행동,음주,측정,알코올,검출,경찰,행동,현장,검사,마약,간이,시약,결과,양성,A씨,자신,사실,마약,투약,인정,경찰,A씨,검체,국립과학수사연구원,의뢰,A씨,경위,마약,입수,투약,횟수,조사</t>
  </si>
  <si>
    <t>운전자,a씨,벤츠,고속도로,112신고,광명,경인고속도로,도로상,연구원,국립과학수사연구원,광명경찰서,이상행동,운전자들,ic,마약,경찰,차량,투약,행동,신고,램프,구간,알코올,법률,남성,위반,관리,조사,입수</t>
  </si>
  <si>
    <t>마약을 투약한 채 차량을 몰던 40대 남성이 고속도로에 차량을 잠시 세웠다가 다른 운전자의 112신고로 덜미가 잡혔다.
14일 경찰에 따르면, 경기 광명경찰서는 마약류 관리에 관한 법률 위반 혐의로 A씨를 조사 중이다.
A씨는 12일 오전 11시 40분쯤 제2경인고속도로 광명IC 램프 구간 도로상에 잠시 벤츠 차량을 세웠다. 이를 본 다른 운전자들이 “..</t>
  </si>
  <si>
    <t>https://hankookilbo.com/News/Read/A2022071413450005424</t>
  </si>
  <si>
    <t>01100701.20220714134638001</t>
  </si>
  <si>
    <t>고속도로에 차 세운 벤츠 운전자 잡고 보니 마약 투약</t>
  </si>
  <si>
    <t>고속도로,벤츠,운전자,마약,투약,마약,투약,고속도,램프,구간,차량,경찰,경기,광명경찰서,마약,관리,혐의,법률,위반,A씨,입건,조사,14일,A씨,12일,도로상,경인고속도로,광명,IC,램프,구간,도로,벤츠,차량,운전자들,신고,출동,경찰,운전자,이상행동,음주,측정,알코올,검출,경찰,현장,검사,마약,간이,시약,결과,양성,A씨,자신,사실,마약,투약,인정,외국,필로폰,투약,얼마,귀국,얼마,횡설수설,차량,추가,약물,발견,경찰,A씨,검체,국립과학수사연구원,의뢰,한편,정확,투약,경위,조사</t>
  </si>
  <si>
    <t>운전자,a씨,벤츠,광명,경인고속도로,연구원,국립과학수사연구원,광명경찰서,도로상,이상행동,고속도,횡설수설,운전자들,ic,고속도로,투약,마약,경찰,차량,램프,얼마,구간,한편,알코올,조사,법률,관리,위반</t>
  </si>
  <si>
    <t>마약을 투약 40대가 고속도로 램프 구간에 차량을 세우고 있다가 경찰에 붙잡혔다. 
 경기 광명경찰서는 마약류 관리에 관한 법률 위반 혐의로 A씨를 입건해 조사하고 있다고 14일 밝혔다. 
 A씨는 앞서 지난 12일 오전 11시 40분쯤 제2경인고속도로 광명IC 램프 구간 도로상에 벤츠 차량이 멈춰 서 있는 것을 본 다른 운전자들이 112에 신고..</t>
  </si>
  <si>
    <t>http://www.segye.com/content/html/2022/07/14/20220714513924.html</t>
  </si>
  <si>
    <t>01100701.20220714120234003</t>
  </si>
  <si>
    <t>오상도</t>
  </si>
  <si>
    <t>고속도로에 차 세운 40대 벤츠 운전자 마약 투약 상태</t>
  </si>
  <si>
    <t>고속도로,운전자,벤츠,상태,마약,투약,마약,투약,고속도로,차량,벤츠,차량,운전자,경찰,음주,측정,알코올,검출,운전자,검사,현장,간이,시약,덜미,경기,광명경찰서,마약,관리,혐의,법률,위반,A씨,입건,조사,14일,A씨,12일,11시,분쯤,도로,경인고속도로,광명,IC,램프,구간,도로,벤츠,차량,운전자들,신고,꼬리,출동,경찰,운전자,이상행동,음주,측정,알코올,검출,경찰,현장,검사,마약,간이,시약,결과,양성,A씨,자신,사실,마약,투약,인정,외국,필로폰,투약,얼마,귀국,얼마,횡설수설,차량,추가,약물,발견,경찰,A씨,검체,국립과학수사연구원,의뢰,한편,정확,투약,경위,조사</t>
  </si>
  <si>
    <t>운전자,a씨,벤츠,고속도로,광명,광명경찰서,연구원,국립과학수사연구원,경인고속도로,이상행동,횡설수설,운전자들,ic,마약,투약,차량,경찰,현장,얼마,한편,램프,시약,조사,도로</t>
  </si>
  <si>
    <t>마약을 투약한 채 고속도로에 차량을 세우고 있던 40대 벤츠 차량 운전자가 경찰에 붙잡혔다. 음주 측정에서 혈중 알코올이 검출되지 않은 이 운전자는 현장 간이시약 검사에서 덜미가 잡혔다. 
 경기 광명경찰서는 마약류 관리에 관한 법률 위반 혐의로 A씨를 입건해 조사하고 있다고 14일 밝혔다. 
 A씨는 지난 12일 오전 11시40분쯤 제2경인고속..</t>
  </si>
  <si>
    <t>http://www.segye.com/content/html/2022/07/14/20220714512087.html</t>
  </si>
  <si>
    <t>01100801.20220714113824002</t>
  </si>
  <si>
    <t>권상은 기자</t>
  </si>
  <si>
    <t>고속도에 멈춰선 벤츠 운전자...횡설수설하길래 조사해보니</t>
  </si>
  <si>
    <t>고속도,벤츠,운전자,횡설수설,조사,40대,양성,현장,간이,시약,결과,마약,마약,투약,상태,고속도,램프,구간,차량,운전자,경찰,경찰,운전자,현장,간이,시약,검사,결과,양성,입건,검체,정밀,의뢰,경기,광명경찰서,마약,관리,혐의,법률,위반,A씨,입건,조사,14일,경찰,A씨,12일,도로,경인고속도로,광명,IC,램프,구간,자신,벤츠,차량,정차,고장,차량,조치,운전자들,신고,출동,경찰,혐의,마약,투약,포착,경찰,이상행동,음주,측정,알코올,검출,경찰,소변,검사,마약,간이,시약,결과,양성,A씨,사실,마약,투약,인정,외국,필로폰,투약,얼마,귀국,얼마,횡설수설,차량,소지품,추가,약물,발견,경찰,A씨,검체,국립과학수사연구원,의뢰,입수,한편,마약,투약,경위,조사</t>
  </si>
  <si>
    <t>운전자,벤츠,횡설수설,a씨,40대,고속도,광명,경인고속도로,광명경찰서,연구원,국립과학수사연구원,소지품,이상행동,운전자들,ic,마약,경찰,투약,차량,양성,조사,현장</t>
  </si>
  <si>
    <t>마약을 투약한 상태로 고속도로 램프 구간에 차량을 세우고 있던 40대 운전자가 경찰에 붙잡혔다. 경찰은 운전자가 현장 간이시약 검사결과 양성으로 나오자 입건하고 검체에 대한 정밀 분석을 의뢰했다. 
경기 광명경찰서는 마약류 관리에 관한 법률 위반 혐의로 A씨를 입건해 조사하고 있다고 14일 밝혔다. 
경찰에 따르면 A씨는 지난 12일 오전 11시..</t>
  </si>
  <si>
    <t>https://www.chosun.com/national/regional/2022/07/14/QS7O47F4J5HNDIK56QJOQDCHEE/?utm_source=bigkinds&amp;utm_medium=original&amp;utm_campaign=news</t>
  </si>
  <si>
    <t>01100611.20220714112754002</t>
  </si>
  <si>
    <t>마약에 취한 채 고속도로에 멈춰 횡설수설한 벤츠 운전자 입건</t>
  </si>
  <si>
    <t>마약,고속도로,횡설수설,입건,벤츠,운전자,마약,고속도,램프,구간,횡설수설,운전자,벤츠,경찰,경기,광명경찰서,관리,마약,혐의,법률,위반,A씨,입건,조사,경찰,12일,도로상,경인고속도로,광명,IC,램프,구간,도로,벤츠,차량,운전자들,신고,경찰,운전자,이상행동,음주,측정,알코올,경찰,현장,검사,마약,간이,시약,결과,양성,A씨,자신,사실,마약,투약,인정,외국,필로폰,투약,얼마,귀국,얼마,횡설수설,차량,추가,마약,발견,경찰,A씨,검체,국립과학수사연구원,의뢰,한편,정확,투약,경위,조사</t>
  </si>
  <si>
    <t>운전자,벤츠,횡설수설,a씨,광명,연구원,경인고속도로,국립과학수사연구원,도로상,광명경찰서,이상행동,고속도,고속도로,운전자들,ic,마약,경찰,투약,차량,램프,구간,얼마,입건,알코올</t>
  </si>
  <si>
    <t>마약에 취한 채 고속도로 램프 구간에 차를 세우고 횡설수설한 40대 벤츠 운전자가 경찰에 붙잡혔다.
경기 광명경찰서는 14일 마약류 관리에 관한 법률 위반 혐의로 A씨를 입건해 조사하고 있다.
경찰에 따르면 지난 12일 오전 11시 40분쯤 제2경인고속도로 광명IC 램프 구간 도로상에 벤츠 차량이 멈춰 서 있는 것을 본 다른 운전자들이 112에 신고했다..</t>
  </si>
  <si>
    <t>http://www.seoul.co.kr/news/newsView.php?id=20220714500051</t>
  </si>
  <si>
    <t>01100801.20220714071622001</t>
  </si>
  <si>
    <t>음주 트럭에 치였던 최동석, 2년 후 토로한 교통사고 후유증은</t>
  </si>
  <si>
    <t>박지윤,최동석</t>
  </si>
  <si>
    <t>서울,계산,제주도</t>
  </si>
  <si>
    <t>건강보험심사평가원,유튜브,경찰,부산,KBS</t>
  </si>
  <si>
    <t>음주,트럭,최동석,2년,토로,교통사고,후유증,KBS,아나운서,출신,최동석,교통사고,후유증,토로,최동석,인스타그램,사진,물리,치료,기계,교통사고,운동,허리,서울,병원,선택,치료,이동,계산,정도,치료,아내,방송인,박지윤,최동석,박지윤,부부,2년,27일,부산,고속도로,교통사고,40대,2.5톤,화물차,역주행,사람,차량,충돌,경찰,조사,결과,면허,취소,수준,혈중알코올농도,운전,확인,A씨,중상,박지윤,최동석,부부,부상,박지윤,유튜브,그해,미세,골절,인대파열,진단,수술,급정거,교통사고,당장,통증,수개월,후유증,통증,호소,건강,보험,심사,평가원,자료,자동차,사고,진료,환자,절반,경추,염좌,긴장,통증,호소,교통사고,충돌,목뼈,앞뒤,주변,인대,근육,상처,목뼈,지지,인대,근육,엑스레이,MRI,자기공명영상,교통사고,통증,병원,보통,근육,이완제,처방,물리치료,시행,위아래,치아,치아스트레스,증후군,턱관절,증후군,뇌진탕,교통사고,후유증,발생,사고,특별,사고,병원,정밀,검사,발견,적극,치료,최동석,동료,아나운서,박지윤,결혼,슬하,가족,제주도,생활</t>
  </si>
  <si>
    <t>교통사고,최동석,박지윤,후유증,물리치료,그해,증후군,인스타그램,제주도,자기공명영상,역주행,화물차,치아스트레스,a씨,위아래,부산,혈중알코올농도,평가원,인대파열,유튜브,앞뒤,이완제,서울</t>
  </si>
  <si>
    <t>KBS 아나운서 출신 최동석이 교통사고 후유증을 토로했다. 
최동석은 12일 인스타그램에 물리치료 기계 사진을 올리면서 “교통사고 이후 과격한 운동은 하기 어렵다”며 “목은 항상 안 좋고 허리는 이따금씩 (안 좋다)”이라고 했다. 
그는 “서울처럼 병원 선택의 폭도 크지 않고 치료받고 이동하는 시간 계산하면 2시간 정도를 비워야 한다”며 “그런데..</t>
  </si>
  <si>
    <t>https://www.chosun.com/culture-life/health/2022/07/14/KEE6AAS7CRBWFNCGL6MYDVYE5I/?utm_source=bigkinds&amp;utm_medium=original&amp;utm_campaign=news</t>
  </si>
  <si>
    <t>01100611.20220713142633002</t>
  </si>
  <si>
    <t>20220713</t>
  </si>
  <si>
    <t>경찰 “판스프링 밟고 사고 내도 차주 책임 없어”</t>
  </si>
  <si>
    <t>이천시,대전,화성시,경기,중부,판스프링,호법면,서해안고속도로,비봉면</t>
  </si>
  <si>
    <t>경찰,판스프링,사고,차주,책임,도로,판스프링,사고,빈번,경찰,차량,고의,경찰,고속도로,판스프링,차량,사고,차주,고의성,판단,경찰,경기,화성시,비봉면,서해안고속도로,화물차,두께,판스프링,판스프링,차량,유리,차량,A씨,가슴,타박상,판스프링,노면,충격,흡수,차량,하부,설치,완충장치,화물차,옆면,경찰,사고,B씨,화물차,판스프링,A씨,확인,경찰,B씨,혐의,특정,범죄,가중,처벌,도주치상,입건,B씨,사고,사실,고의,도주,B씨,사고,발생,사실,진술,판스프링,뒷바퀴,차량,상황,종합,결정,지난달,불송치,정작,판스프링,차량,사고,장소,CCTV,특정,상황,판스프링,차량,차주,자동차,관리법,위반,혐의,처벌,도로,판스프링,발견,차량,사고,발생,10일,11시,이천시,중부고속도로,대전,방면,1차로,차량,조수석,유리,판스프링,유리,파편,탑승자들,찰과상,이천시,호법,중부고속도로,사망사고</t>
  </si>
  <si>
    <t>판스프링,화물차,b씨,이천시,중부고속도로,도주치상,불송치,서해안고속도로,조수석,고의성,a씨,찰과상,탑승자,완충장치,탑승자들,화성시,비봉면,관리법,자동차</t>
  </si>
  <si>
    <t>경찰이 고속도로에 떨어진 판스프링을 밟아 다른 차량에 사고를 입힌 차주에게 고의성이 없어 죄가 없다는 판단을 내렸다.
13일 경찰에 따르면 지난 5월 2일 오전 10시 10분쯤 경기 화성시 비봉면 서해안고속도로를 달리던 화물차 안으로 길이 50㎝ 두께 3㎝ 판스프링이 날아들었다. 날아든 판스프링은 차량 앞 유리를 뚫고 A씨 손과 가슴에 타박상을 입혔다...</t>
  </si>
  <si>
    <t>http://go.seoul.co.kr/news/newsView.php?id=20220713500106</t>
  </si>
  <si>
    <t>01100801.20220712110117001</t>
  </si>
  <si>
    <t>20220712</t>
  </si>
  <si>
    <t>정채빈 기자</t>
  </si>
  <si>
    <t>美 임신부, 카풀 차선 위반 걸리자 “뱃속 아기도 사람인데요”</t>
  </si>
  <si>
    <t>로니 쿰스,보튼,이상하</t>
  </si>
  <si>
    <t>로스앤젤레스,텍사스주,댈러스,텍사스,카운티</t>
  </si>
  <si>
    <t>사람인,미국,BBC,텍사스주,법원,검문,연방대법원,보튼</t>
  </si>
  <si>
    <t>임신부,위반,카풀,차선,뱃속,아기,사람,미국,임신부,혼자,차로,카풀,전용,주행,범칙금,부과,뱃속,아기,사람,납부,거부,11일,현지,시각,BBC,지난달,임신,차이,브랜디,보튼,텍사스주,댈러스,센트럴,고속도로,탑승차량,HOV,차로,운전,교통,경찰,2인,탑승,차량,이용,보튼,아들,이동,경찰,보튼,차량,사람,보튼,여자아이,자신,경찰,사람,HOV,규정,위반,보튼,215달러,28만,범칙금,부과,연방,법원,여성,지난달,낙태,결정,보장,웨이드,판례,낙태권,헌법,보장,권리,권한,주의,결정,보튼,단속,연방,법원,결정,닷새,보튼,텍사스주,태아,사람,정의,낙태,불법,규정,텍사스주,교통,법규,규정,보튼,법원,이달,정식,계획,보튼,경찰,검문,생각,텍사스,상황,종합적,판단,뱃속,아기,사람,경찰,아들,과거,임신,차로,이용,주장,연방,법원,결정,행동,자신,낙태,옹호론자,법률,전문가,연방,법원,판결,회색지대,조명,지적,로스앤젤레스,카운티,검사,출신,로니,쿰스,태아,사람,규정,논의,태아,대상,세금,공제,태아,시민권,인정,태아,양육비,자격,문제들,법원,논의</t>
  </si>
  <si>
    <t>보튼,텍사스주,카풀,뱃속,2인,로스앤젤레스,범칙금,고속도로,임신부,hov,텍사스,회색지대,28만,로니,웨이드</t>
  </si>
  <si>
    <t>미국의 한 임신부가 혼자서 카풀 전용 차로를 주행했다가 범칙금이 부과되자 “뱃속 아기도 사람”이라며 납부를 거부했다. 
11일(현지 시각) BBC 등에 따르면 지난달 29일 임신 34주차이던 브랜디 보튼(32)은 텍사스주 댈러스 센트럴 고속도로의 다인 탑승차량(HOV) 차로에서 운전하다 교통 경찰에게 걸렸다. 해당 차로는 2인 이상 탑승 차량만 이용..</t>
  </si>
  <si>
    <t>https://www.chosun.com/international/international_general/2022/07/12/VKXMCOTQFFCUPH56U7IY6BGO4Q/?utm_source=bigkinds&amp;utm_medium=original&amp;utm_campaign=news</t>
  </si>
  <si>
    <t>01100611.20220712051238001</t>
  </si>
  <si>
    <t>김주연,이현정</t>
  </si>
  <si>
    <t>시장님, 장애인 이동권 공약은 어디 있나요 [장애인 이동권, 갈등 넘어 연대로]</t>
  </si>
  <si>
    <t>정다운,오세훈,이철우,이동권,전지혜,홍준표,박형준,김태흠,박완수</t>
  </si>
  <si>
    <t>경남지사,경북장애인택,경기,울진군,경산시,안동시,경북,영일만,구미시,지사도,김포시,계산,대구,인천,대구통,버스비</t>
  </si>
  <si>
    <t>서울,충남지사,바우처,경기,사회복지학과,전장연,경산시,광역자치단체,전남지사,장애인 협동조합,경북,임산부,장애인 콜택시,경기지사,동서,경북지사,기획재정부,충북지사,인천대,강원지사,통일,서울신문</t>
  </si>
  <si>
    <t>시장님,공약,장애인,이동,장애인,이동,갈등,연대,17개,시도지사,공약,공약,교통,봇물,지자체,정부,적극,홍준표,장애인,정책,제로,김동연,콜택시,통합,경북,장애인,이동,전국,하위,경북,경산시,안동시,구미시,이틀,사흘,예약,경북장애인택시,부름콜,현실적,지역,이종광씨,경기,김포시,예약,장애인,콜택시,서울,인천,지역,이동,박민규씨,서울신문,공공의창,공공,조사,네트워크,공공,의창,코리아스픽스,숙의,토론,전문,기관,무의,장애인,협동조합,주최,지난달,숙의토론회,장애인,이동,숙의,토론회,장애인,36명,참가자,지역,격차,장애인,이동,5058명,장애인,경산시,장애인,콜택시,21대,장애인,인구,경산시,1.2배,1만,8394명,김포시,장애인,콜택시,40대,경북,울진군,대구,예약,격차,장애인,이동,해소,광역자치단체,예산,투입,이달,광역지자체장,각종,고속도로,철도,지하철,연장,교통,공약,공약,장애인,이동,선언,수준,서울신문,6,당선,광역지자체,선거공보,공약,대구시장,결과,홍준표,대구,시장,이철우,경북,지사,장애인,이동,장애인,공약,장애인,박형준,부산,시장,박완수,경남,지사,김태흠,충남,지사,장애인,공약,보장,장애인,이동,공약,교통,시장,국비,후보,시절,확보,대구통합,공항,건설,노선,대구,도시,철도,확대,공약,지사,동서,횡단,철도,추진,영일만횡단도로,교통망,확보,공약,교통,약자,이동,제약,해결,한계,김진태,강원지사,장애인,콜택시,조기,100%,달성,약속,이용,대상자,임산부,포함,교통,약자,확대,전국장애인차별철폐연대,전장연,정책실장,법적,도입률,휠체어,사용자,리프트,장착,차량,기준,계산,공급,증가,이용,수요,급증,교통,약자,불편,오색,케이블카,설치,장애인,보편,문화,향유,보장,공약,대중교통,체계,방향,공약집,구체적,수치,김영환,충북,지사,선거,선거,사회,약자,이동,강화,저상,버스,확대,약속,김영록,전남,지사,교통,약자,택시,확대,시행,공약,바우처,택시,휠체어,이용자,이동,제약,시각장애인,대체교통수단,장애인,유권자,요구,반영,공약,김동연,경기,지사,광역통합,장애인,콜택시,광역,통합,구축,서울,25개,운행체계,정비,경기,시군,요금,체계,이동,거리,운행,규정,통합,오세훈,서울,시장,무료,장애인,버스비,추진,장애인,단체,장애인,장애인,콜택시,특별교통수단,운영비,국비,지원,제도,개선,지적,장애인,이동,보편적,인권,장애인,지역,이동,격차,시행령,그동안,보조금법,운영비,장애인,특별,운송,사업,보조금,지급,제외,사업,지자체,운영,부담,교통약자,이동편,증진법,개정,국가,운영비,지원,기획재정부,적정,비율,국비,지원,용역,진행,제도,시행,소극적,태도,전장연,서울,국비,지역,지원,국비,70%,요구,전지혜,인천대,사회,복지,학과,교수,장애인,이용,광역버스,저상버스,현실적,콜택시,지자체,장애인,기준,바우처,택시,통일,거주,지역,이동,격차,지자체장,적극,가능</t>
  </si>
  <si>
    <t>장애인,콜택시,대구,경북,서울,지자체,홍준표,운영비,김동연,서울신문,경산시,광역지자체장,도입률</t>
  </si>
  <si>
    <t>홍준표 장애인 정책 ‘제로’ 김동연 콜택시 시스템 통합“경북의 장애인 이동권은 전국 최하위권입니다. 그나마 경북 경산시나 안동시, 구미시에서는 이틀, 사흘 전에 예약하면 경북장애인택시(부름콜)를 탈 수 있는데, 현실적으로 탈 수 없는 지역도 있습니다.”(이종광씨)
“경기 김포시에서는 예약하면 장애인 콜택시를 타고 서울이나 인천 등 다른 지역으로 이동할..</t>
  </si>
  <si>
    <t>http://www.seoul.co.kr/news/newsView.php?id=20220712001037</t>
  </si>
  <si>
    <t>01100611.20220711180705001</t>
  </si>
  <si>
    <t>20220711</t>
  </si>
  <si>
    <t>시장님, 지역 간 장애인 이동권 격차 줄일 공약 어디 있나요?</t>
  </si>
  <si>
    <t>경남지사,경기,울진군,경산시,경북장애인택시,세종리서치·소상공인연구소,안동시,경북,영일만,구미시,지사도,김포시,계산,대구,인천,대구통,버스비</t>
  </si>
  <si>
    <t>서울,경기,사회복지학과,경산시,광역자치단체,전남지사,장애인 협동조합,임산부,장애인 콜택시,경기지사,정부,조원씨앤아이,기획재정부,인천대,한국여론연구소,충남지사,바우처,고령군,전장연,한국사회여론연구소,리얼미터,경북,동서,경북지사,충북지사,강원지사,통일,서울신문,티브릿지,피플네트웍스리서치</t>
  </si>
  <si>
    <t>시장님,지역,공약,서울신문,공공의창,공동,기획,경북,장애인,이동,전국,하위,경북,경산시,안동시,구미시,이틀,사흘,예약,경북장애인택시,부름콜,현실적,지역,이종광씨,경기,김포시,예약,장애인,콜택시,서울,인천,지역,이동,박민규씨,서울신문,공공의창,공공,조사,네트워크,공공,의창,코리아스픽스,숙의,토론,전문,기관,무의,장애인,협동조합,주최,지난달,숙의토론회,장애인,이동,숙의,토론회,장애인,36명,참가자,지역,격차,장애인,이동,5058명,장애인,경산시,장애인,콜택시,21대,장애인,인구,경산시,1.2배,1만,8394명,김포시,40대,장애인,콜택시,경북,울진군,대구,예약,대구,인접,경북,고령군,관내,이동,예약,격차,장애인,이동,해소,광역자치단체,예산,투입,이달,광역지자체장,각종,고속도로,철도,지하철,연장,교통,공약,공약,장애인,이동,선언,수준,서울신문,6,당선,광역지자체,선거공보,공약,결과,홍준표,대구,시장,이철우,경북,지사,장애인,이동,장애인,공약,장애인,박형준,부산,시장,박완수,경남,지사,김태흠,충남,지사,장애인,공약,보장,장애인,이동,공약,교통,시장,국비,후보,시절,확보,대구통합,공항,건설,노선,대구,도시,철도,확대,공약,지사,동서,횡단,철도,추진,영일만횡단도로,교통망,확보,공약,교통,약자,이동,제약,해결,한계,김진태,강원지사,장애인,콜택시,조기,100%,달성,약속,이용,대상자,임산부,포함,교통,약자,확대,전국장애인차별철폐연대,전장연,정책실장,법적,도입률,휠체어,사용자,리프트,장착,차량,기준,계산,공급,증가,이용,수요,급증,교통,약자,불편,오색케이블카,설치,장애인,보편,문화,향유,보장,공약,대중교통,체계,방향,공약집,구체적,수치,김영환,충북,지사,선거,선거,사회,약자,이동,강화,확대,저상,버스,약속,김영록,전남,지사,교통,약자,택시,확대,시행,공약,바우처,택시,휠체어,이용자,이동,제약,시각,장애인,대체교통수단,장애인,유권자,요구,반영,공약,김동연,경기,지사,광역통합,장애인,콜택시,광역,통합,구축,서울,25개,운행체계,정비,경기,시군,요금,체계,이동,거리,운행,규정,통합,오세훈,서울,시장,무료,장애인,버스비,추진,장애인,단체,장애인,장애인,콜택시,특별교통수단,운영비,국비,지원,제도개선,지적,장애인,이동,보편적,인권,장애인,지역,이동,격차,시행령,그동안,보조금법,운영비,장애인,특별,운송,사업,보조금,지급,제외,사업,지자체,운영,부담,교통약자,이동편,증진법,개정,국가,운영비,지원,기획재정부,적정,비율,국비,지원,용역,진행,제도,시행,소극적,태도,전장연,서울,국비,지역,지원,국비,70%,요구,전지혜,인천대,사회,복지,학과,교수,장애인,이용,광역버스,저상버스,현실적,콜택시,지자체,장애인,기준,바우처,택시,통일,지자체,이동,장벽,지자체장,적극,가능,광역망,단위,수요,장애인,이동,조사,중앙정부,예산,지원,2016년,네트워크,공공,조사,리얼미터,리서치뷰,리서치,리서치DNA,조원씨앤아이,코리아스픽스,티브릿지,한국사회여론연구소,한국여론연구소,피플네트웍스리서치,서던포스트,세종리서치,소상공인연구소,PDI,여론,조사,데이터,기관,사회,투명,반영,공동체,조사,출범,정부,기업,의뢰,의뢰자,조사</t>
  </si>
  <si>
    <t>장애인,경북,대구,콜택시,서울,서울신문,지자체,운영비,코리아스픽스,경산시,연구소,광역지자체장,전장연,도입률</t>
  </si>
  <si>
    <t>“경북의 장애인 이동권은 전국 최하위권입니다. 그나마 경북 경산시나 안동시, 구미시에서는 이틀, 사흘 전에 예약하면 경북장애인택시(부름콜)를 탈 수 있는데, 현실적으로 탈 수 없는 지역도 있습니다.”(이종광씨)
“경기 김포시에서는 예약하면 장애인 콜택시를 타고 서울이나 인천 등 다른 지역으로 이동할 수 있습니다.”(박민규씨)
서울신문이 비영리 공공조사네..</t>
  </si>
  <si>
    <t>http://www.seoul.co.kr/news/newsView.php?id=20220711500169</t>
  </si>
  <si>
    <t>01100701.20220711154444001</t>
  </si>
  <si>
    <t>김동환</t>
  </si>
  <si>
    <t>사라지지 않은 ‘판스프링 사고’ 일가족 태우고 달리던 차 유리창 관통</t>
  </si>
  <si>
    <t>이천시,대전,화성시,서울,경기,호법분기점,중부,비봉IC,호법면,서해안고속도로</t>
  </si>
  <si>
    <t>보배드림,경기남부경찰청,교통안전,고속도로순찰대</t>
  </si>
  <si>
    <t>판스프링,사고,일가족,관통,유리창,A씨,판스프링,동그라미,캡처,온라인,커뮤니티,보배,드림,게시물,가족,고속도로,승용차,판스프링,사고,발생,판스프링,화물차,바퀴,충격,완화,장치,도로,교통안전,위협,위험,흉기,고속도로순찰대,경기,남부,경찰청,고속도로,순찰대,11시,경기,이천시,중부고속도로,대전,방면,호법,분기점,인근,A씨,트래버스,판스프링,판스프링,유리창,내부,천장,차례,충격,뒤쪽,유리,사고,사고,A씨,아내,장모,4명,탑승,인명,피해,판스프링,유리,찰과상,피해,발생,사고,충격,사고,가족,후유증,호소,그동안,판스프링,사고,도로,판스프링,발생,사고,사례,2차로,화물차,판스프링,추정,차이점,A씨,보배드림,온라인,커뮤니티,피해,2차,주행,가해,철판,막대기,본네트,유리,관통,신고,출동,경찰,A씨,확인,블랙박스,영상,토대,화물차,판스프링,바닥,사고,가능성,수사,착수,A씨,판스프링,캡처,온라인,커뮤니티,보배,드림,게시물,지난달,경기,화성시,서해안고속도로,비봉,IC,부근,서울,방면,도로,B씨,1.5,화물차,판스프링,B씨,가슴,타박상,이천시,호법,중부고속도로,운전자,판스프링,사망,사고,발생,고속도로,사고,운전자,주행,특성,사고,대응,피해,피해자,운전석,사례,경부고속도로,판스프링,사고,피해,운전자,판스프링,유리,사고,통화,사고,잔상,그동안,운전대</t>
  </si>
  <si>
    <t>판스프링,a씨,고속도로,온라인,운전자,화물차,게시물,유리창,그동안,이천시,중부고속도로,서해안고속도로,2차,고속도로순찰대,경부고속도로,보배드림,트래버스,찰과상,조수석,비봉</t>
  </si>
  <si>
    <t>A씨가 몰던 차로 날아든 판스프링(빨간 동그라미). 온라인 커뮤니티 보배드림 게시물 캡처 
 가족을 태우고 고속도로를 달리던 승용차에 판스프링이 날아든 아찔한 사고가 발생했다. 판스프링은 화물차 바퀴의 충격완화 장치지만, 도로에 떨어지면 교통안전을 위협하는 매우 위험한 흉기가 된다. 
 11일 경기남부경찰청 고속도로순찰대 등에 따르면 전날 오전 11..</t>
  </si>
  <si>
    <t>http://www.segye.com/content/html/2022/07/11/20220711515706.html</t>
  </si>
  <si>
    <t>01100801.20220711153317001</t>
  </si>
  <si>
    <t>김자아 기자
김자아 기자  정채빈 기자</t>
  </si>
  <si>
    <t>차 안 날아든 판스프링, 뒷유리까지 뚫었다 아찔한 사고 장면 보니</t>
  </si>
  <si>
    <t>문진석</t>
  </si>
  <si>
    <t>이천시,대전,화성시,호법분기점,중부,경기,비봉IC,호법면,서해안고속도로</t>
  </si>
  <si>
    <t>경기남부경찰청,청와대,민청원,판스프링,더불어민주당,국토교통부,고속도로순찰대</t>
  </si>
  <si>
    <t>판스프링,뒷유리,사고,장면,고속도로,차량,판스프링,차량,관통,사고,발생,고속도로순찰대,경기,남부,경찰청,고속도로,순찰대,10일,11시,도로,이천시,중부고속도로,대전,방면,호법,분기점,부근,1차로,A씨,쉐보레,트래버스,차량,조수석,유리,판스프링,유리창,판스프링,천장,차량,내부,뒷유리,사고,사고,A씨,아내,장모,4명,판스프링,탑승자들,유리,파편,찰과상,인명피해,발생,경찰,블랙박스,영상,토대,차량,2차로,화물차,판스프링,바닥,사고,차량,추적,A씨,사고,장면,블랙박스,영상,온라인,커뮤니티,영상,옆차로,방향,화물차,판스프링,차량,조수석,유리,통과,충격,차량,유리창,A씨,천운,유리,파편,외상,집사람,아이,장모님,두통,호소,판스프링,노면,충격,흡수,차량,설치,완충장치,탄성,지지대,화물차,측면,사용,판스프링,고정,운행,바닥,사고,유발,5월,화물차,바닥,판스프링,사고,사례,경기,화성시,서해안고속도로,비봉,IC,부근,트럭,유리,스프링,트럭,운전자,남성,가슴,타박상,인근,병원,호법,경기,이천시,중부고속도로,결혼,예비신랑,판스프링,사망,사고,청와대,국민,청원,사고,국토교통부,강화,판스프링,단속,의원,문진석,더불어민주당,국정감사장,판스프링,대책,마련,촉구,차량,부품,사고,차량,운전자,혐의,업무,과실치사,처벌,차주,형사처벌</t>
  </si>
  <si>
    <t>판스프링,화물차,a씨,이천시,운전자,과실치사,고속도로,서해안고속도로,더불어민주당,찰과상,중부고속도로,문진석,청와대,화성시,고속도로순찰대,쉐보레,조수석,뒷유리,유리창</t>
  </si>
  <si>
    <t>고속도로를 달리던 차량으로 판스프링이 날아들어 차량을 관통한 아찔한 사고가 발생했다. 
11일 경기남부경찰청 고속도로순찰대 등에 따르면 전날(10일) 오전 11시쯤 이천시 중부고속도로 대전 방면 호법분기점 부근 도로에서 1차로를 달리던 A씨의 쉐보레 트래버스 차량 조수석 앞 유리로 판스프링이 날아들었다. 유리창을 뚫고 들어온 판스프링은 차량 내부 천..</t>
  </si>
  <si>
    <t>https://www.chosun.com/national/national_general/2022/07/11/65XMWPZDXFE2ZLICHJD3D536ZA/?utm_source=bigkinds&amp;utm_medium=original&amp;utm_campaign=news</t>
  </si>
  <si>
    <t>01100701.20220711152128001</t>
  </si>
  <si>
    <t>“판스프링에 차 앞뒤 유리 ‘와장창’ 아무도 안 다친 게 천운”</t>
  </si>
  <si>
    <t>대전,호법분기점,영동고속도로</t>
  </si>
  <si>
    <t>보배드림,보배</t>
  </si>
  <si>
    <t>판스프링,유리,앞뒤,천운,피해자,차량,판스프링,보배드림,캡처,도로,암살자,판스프링,고속도로,유리,뒷유리,박살,사고,사연,가해,차량,도주,작성자,누리꾼,도움,호소,온라인,커뮤니티,보배드림,판스프링,사고,도움,부탁,게재,글쓴이,사고,이날,11시,영동고속도로,호법분기점,대전,방향,2~3,정도,주행,발생,A씨,사고,공개,차량,1차선,화물차량,2차선,주행,철판,막대기,오른쪽,가해,차량,보닛,전면,유리,관통,트렁크,유리,설명,천운,유리,파편,외상,동승,장모님,집사람,딸아이,상태,가족,머리,피해,차량,판스프링,보배드림,캡처,A씨,사진,물체,화물차,사용,판스프링,추정,판스프링,노면,장치,충격,흡수,차량,하부,화물차,운전자,물건,조금,적재,지지대,사용,불법,적재,판스프링,고정,운행,사고,유발,A씨,사고,판스프링,사진,도주,사진,가해,차량,자신,차량,유리,차량,뒷유리,박살,사진,공개,사람,다행,가해,차량,확인,경찰관,도움,판스프링,피해,차량,유리,모습,보배,드립,캡처,게시,누리꾼,천만다행,살인미수,판스프링,적재,지지대,재발,법규,반응,판스프링,사고,발생,인명,피해,불법,장착,사고,차주,형사처벌,피해자,피해,차량,부품,사고,운전자,차량,혐의,업무,과실치사,처벌</t>
  </si>
  <si>
    <t>판스프링,화물차,보배드림,과실치사,a씨,운전자,글쓴이,천운,피해자,누리꾼,지지대,온라인,앞뒤,뒷유리,딸아이,집사람,분기점,장모님,호법분기점,영동고속도로</t>
  </si>
  <si>
    <t>피해자의 차량으로 날아오는 판스프링. 보배드림 캡처 
 ‘도로 위의 암살자’라 불리는 판스프링이 고속도로에서 차 앞 유리를 뚫고 들어와 뒷유리까지 박살내는 아찔한 사고를 당했다는 사연이 전해졌다. 
 다행히 아무도 다치지 않았지만 가해 차량이 그대로 도주했다면서 작성자는 누리꾼들에게 도움을 호소했다. 
 지난 10일 온라인 커뮤니티 ‘보배드림’에..</t>
  </si>
  <si>
    <t>http://www.segye.com/content/html/2022/07/11/20220711516052.html</t>
  </si>
  <si>
    <t>01100401.20220711030307001</t>
  </si>
  <si>
    <t>강릉=뉴시스</t>
  </si>
  <si>
    <t>경포대해수욕장 ‘쓰레기산’ 이틀간 16t</t>
  </si>
  <si>
    <t>경포대해수욕장,강릉,강릉시,경포해수욕장,강원</t>
  </si>
  <si>
    <t>뉴시스</t>
  </si>
  <si>
    <t>경포대,해수욕장,쓰레기산,이틀간,16t,10일,경포해수욕장,강원,강릉시,설치,쓰레기통,주변,쓰레기,해수욕장,관계자,개장,해수욕장,주말,9일,10일,16t,쓰레기,배출,평일,기준,하루,하루,전국,고속도로,쓰레기,수준,강릉,뉴시스</t>
  </si>
  <si>
    <t>해수욕장,쓰레기산,16t,강릉시,강원,고속도로,강릉,쓰레기통,경포해수욕장,이틀간,관계자,경포대,뉴시스,쓰레기,하루,전국,설치,평일,수준,기준,주말,주변,배출,개장</t>
  </si>
  <si>
    <t>10일 새벽 강원 강릉시 경포해수욕장에 설치된 쓰레기통 주변에 쓰레기가 쌓여 있다. 해수욕장 관계자에 따르면 8일 해수욕장 개장 후 첫 주말인 9일 밤부터 10일 새벽까지 약 16t의 쓰레기가 배출됐다. 이는 평일 기준으로, 하루 동안 전국 고속도로에 버려지는 쓰레기 양과 비슷한 수준이다. 
강릉=뉴시스</t>
  </si>
  <si>
    <t>https://www.donga.com/news/article/all/20220711/114382519/1</t>
  </si>
  <si>
    <t>01100101.20220710231652001</t>
  </si>
  <si>
    <t>20220710</t>
  </si>
  <si>
    <t>노정연 기자 dana_fm@kyunghyang.com</t>
  </si>
  <si>
    <t>미 임신부, 다인용차선 위반 딱지에 “태아도 사람” 주장 임신중단권 폐기 혼란</t>
  </si>
  <si>
    <t>브랜디,바이든,채드 루백,보튼</t>
  </si>
  <si>
    <t>미국,하도,텍사스주,댈러스,미,텍사스,오하이오</t>
  </si>
  <si>
    <t>임신부,보건복지부,FDA,민주당,경찰,식품의약국,텍사스,대법원,법원,연방대법원,행정부,백악관,워싱턴포스트,WP</t>
  </si>
  <si>
    <t>임신부,다인용,차선,위반,딱지,태아,사람,주장,임신중단권,폐기,혼란,연방,법원,임신,중단,폐기,판결,텍사스주,미국,운전,임신부,다인,차선,교통,딱지,태아,사람,범칙금,납부,거부,9일,현지시간,워싱턴포스트,WP,텍사스주,고속도로,탑승차랑,HOV,차선,운전,범칙금,고지서,발급,임신부,브랜디,보튼,사례,소개,보튼,차이,임신,지난달,텍사스주,댈러스,센트럴,고속도로,2인,탑승,차량,HOV,차선,교통경찰,검문,검문,경찰,보튼,사람,보튼,자신,여자아이,대답,보튼,연방,법원,웨이드,폐기,판결,뱃속,태아,승객,간주,주장,경찰,보튼,215달러,범칙금,고지,텍사스,형법상,태아,사람,인정,교통,법규,인정,보튼,텍사스,주법,태아,규정,일관성,유지,희망,이달,예정,심리,이의,제기,예정,텍사스,미국,정책,임신,중단,제한,시행,2021년,6주,태아,생명,간주,임신중단,연방,법원,웨이드,폐지,판결,동시,임신중단,트리거,조항,태아,출산,생명,간주,도로,승객,보튼,주장,여성,자신,선택권,임신,중단,옹호론자,보튼,사례,대법원,판결,전역,임신중단권,논쟁,임신,중단,혼란,주목,지난달,연방,법원,1973년,임신,임신중단권,보장,웨이드,판례,파기,결정,권한,댈러스,항소,전문,변호사,채드,루백,보튼,주장,창의적,텍사스,법원,가능성,보튼,창의성,보상,판사,대법원,판결,대책,마련,압박,행정부,임신,중단,강화,사생활,보호,행정명령,서명,행정명령,보건복지부,식품의약국,FDA,승인,낙태,약품,접근,확대,추가,조처,포함,임신부,유산,경험,여성,접근권,긴급,의료,접근,보호,확대,피임약,접근,산아제한,피임,건강,정보,건강,디지털,감시,환자,프라이버시,보호,대책,마련,백악관,임신중단,여행,권리,보장,바이든,대통령,이날,연설,오하이오,임신중단,시술,강간,피해,소녀,사례,강조,임신,중단,보장,중간,선거,민주당,지지,투표,참여,차례,호소</t>
  </si>
  <si>
    <t>보튼,임신중단권,임신중단,텍사스,임신부,텍사스주,범칙금,댈러스,고속도로,웨이드,미국,2인,접근권,피임약,옹호론자,행정명령,오하이오,hov</t>
  </si>
  <si>
    <t>미 연방대법원의 임신중단권 폐기 판결 후폭풍이 이어지는 가운데 미국 텍사스주에서 홀로 운전하던 임신부가 다인용 차선에서 교통 딱지를 끊기자 태아도 사람이라며 범칙금 납부를 거부했다.
9일(현지시간) 워싱턴포스트(WP)는 텍사스주 고속도로에서 다인탑승차랑(HOV)차선을 운전하다 범칙금 고지서를 발급받은 32세 임신부 브랜디 보튼의 사례를 소개했다.
보..</t>
  </si>
  <si>
    <t>https://www.khan.co.kr/world/world-general/article/202207101718011</t>
  </si>
  <si>
    <t>01100501.20220710094505001</t>
  </si>
  <si>
    <t>美임신부, “태아도 사람”...다인용차선 위반 범칙금 납부 거부</t>
  </si>
  <si>
    <t>보튼</t>
  </si>
  <si>
    <t>주목미국,미국,텍사스주,댈러스,미,美</t>
  </si>
  <si>
    <t>워싱턴포스트,WP,미 대법원,텍사스,법원,대법원,연방대법원,보튼</t>
  </si>
  <si>
    <t>임신부,태아,사람,다인용,차선,위반,범칙금,납부,거부,파기,낙태,판례,사건,주목,미국,텍사스주,운전,임신부,다인,차선,교통,딱지,태아,사람,범칙금,납부,거부,9일,현지시간,워싱턴포스트,WP,언론,32세,보튼,여성,브랜디,차이,임신,지난달,텍사스주,댈러스,센트럴,고속도로,탑승차량,HOV,차선,운전,교통경찰,검문,HOV,차선,2인,탑승,차량,경찰,사람,보튼,자신,여자아이,대답,텍사스,형법,태아,사람,인정,교통,법규,경찰,규정,HOV,차선,위반,판단,보튼,범칙금,달러,부과,보튼,이달,예정,법원,심리,이의,제기,예정,연방,법원,헌법,지난달,낙태,보장,조문,임신,낙태권,보장,판례,파기,결정,권한,미국,논란,사건,발생,주목,보튼,여성,자신,신체,선택권,생각,낙태,옹호론자,보튼,아들,HOV,차선,이용,아이,임신,차선,이용,판결,항의,HOV,차선,태아,사람,소신,행동,보튼,설명,보튼,HOV,차선,연방,법원,판결</t>
  </si>
  <si>
    <t>보튼,hov,텍사스주,낙태권,범칙금,미국,2인,다인용,고속도로,임신부,워싱턴포스트,선택권,텍사스,32세,여자아이,댈러스,교통경찰,탑승차량</t>
  </si>
  <si>
    <t>미 대법원, 낙태권 판례 파기한 가운데 나온 사건으로 주목미국 텍사스주에서 홀로 운전하던 임신부가 다인용 차선에서 교통 딱지를 끊기자 태아도 사람이라며 범칙금 납부를 거부했다.
9일(현지시간) 워싱턴포스트(WP) 등 미 언론에 따르면 32세의 여성 브랜디 보튼은 임신 34주 차이던 지난달 29일 텍사스주 댈러스 센트럴 고속도로의 다인 탑승차량(HO..</t>
  </si>
  <si>
    <t>http://www.munhwa.com/news/view.html?no=2022071001039910120002</t>
  </si>
  <si>
    <t>01100901.20220710084544001</t>
  </si>
  <si>
    <t>한영혜(han.younghye@joongang.co.kr)</t>
  </si>
  <si>
    <t>美임신부의 다인용차선 질주 딱지 끊기자 그녀가 가리킨 곳</t>
  </si>
  <si>
    <t>브랜디,보튼</t>
  </si>
  <si>
    <t>미국,텍사스주,댈러스,美</t>
  </si>
  <si>
    <t>워싱턴포스트,텍사스,법원,대법원,연방대법원</t>
  </si>
  <si>
    <t>임신부,다인용,차선,질주,딱지,미국,텍사스주,운전,임신부,다인,차선,교통,딱지,태아,사람,범칙금,납부,거부,워싱턴포스트,9일,현지시간,보도,보도,보튼,여성,브랜디,지난달,텍사스주,댈러스,센트럴,고속도로,교통경찰,검문,고속도,2인,탑승,차량,다인,탑승,차량,HOV,차선,검문,경찰,사람,보튼,자신,여자아이,대답,34주,임신,텍사스,형법,태아,사람,인정,교통,법규,인정,보튼,교통경찰,판단,HOV,차선,규정,위반,결국,달러,범칙금,고지서,보튼,이달,예정,법원,심리,이의,제기,예정,연방,법원,낙태권,지난달,낙태,보장,1973년,웨이드,판례,판결,임신,낙태권,보장,판례,파기,결정,권한,보튼,사건,전역,낙태,논란,주목,보튼,여성,자신,신체,선택권,생각,낙태,옹호론자,판결,항의,HOV,차선,태아,사람,소신,행동,보튼,설명,보튼,HOV,차선,연방,법원,판결</t>
  </si>
  <si>
    <t>보튼,낙태권,hov,텍사스주,다인,범칙금,2인,고속도로,다인용,교통경찰,워싱턴포스트,선택권,34주,여자아이,웨이드,임신부,댈러스,텍사스,옹호론자,고속도,미국,고지서</t>
  </si>
  <si>
    <t>미국 텍사스주에서 홀로 운전하던 임신부가 다인용 차선에서 교통 딱지를 끊기자 태아도 사람이라며 범칙금 납부를 거부했다고 워싱턴포스트가 9일(현지시간) 보도했다. 
 보도에 따르면 여성 브랜디 보튼(32)은 지난달 29일 텍사스주 댈러스 센트럴 고속도로에서 교통경찰의 검문을 받았다. 이 고속도로 2인 이상 탑승 차량만 다닐 수 있는 다인 탑승차량(HO..</t>
  </si>
  <si>
    <t>https://www.joongang.co.kr/article/25085667</t>
  </si>
  <si>
    <t>01100801.20220708222509001</t>
  </si>
  <si>
    <t>20220708</t>
  </si>
  <si>
    <t>고속도로 교통사고 사망자 2배로... 원인은 찜통 더위</t>
  </si>
  <si>
    <t>고속도로,교통사고,사망자,원인,찜통,더위,기록적,폭염,교통사고,영향,한국도로공사,8일,사망자,고속도로,교통사고,평년,2배,원인,찜통더위,지목,도로공사,이달,3주,고속도로,교통사고,세상,사람,15명,3년,2019~2021년,기간,평균,교통사고,사망자,7명,2배,수준,도로공사,폭염,불쾌감,주원인,추정,기온,습도,불쾌지수,초과,사고,15%,민간,보험사,결과,도로공사,공기,운행,차량,이산화탄소,농도,산소,농도,운전자,요즘,장마철,졸음,유발,호르몬,멜라토닌,분비,피로감,도로,공사,관계자,운전,주기적,창문,공기,외부,순환,버튼,환기,졸음,운전,예방,휴게소,졸음,쉼터,스트레칭</t>
  </si>
  <si>
    <t>교통사고,도로공사,2배,사망자,고속도로,관계자,장마철,멜라토닌,운전자,이산화탄소,주원인,쉼터,보험사,기록적,불쾌지수,한국도로공사,불쾌감,휴게소,피로감,찜통더위,3주,7명,스트레칭,졸음,공기,공사,운전,폭염,원인,농도,이달,버튼</t>
  </si>
  <si>
    <t>기록적인 폭염이 교통사고에도 영향을 주고 있다. 한국도로공사는 8일 “최근 고속도로 교통사고 사망자가 평년에 비해 2배 이상 늘었다”며 그 주된 원인으로 ‘찜통더위’를 지목했다. 
도로공사에 따르면, 지난달 15일부터 이달 3일까지 3주간 고속도로에서 교통사고로 세상을 떠난 사람은 15명이다. 이는 최근 3년간(2019~2021년) 같은 기간 평균 ..</t>
  </si>
  <si>
    <t>https://www.chosun.com/national/transport-environment/2022/07/08/WUFIZSZ3HFG2FEI6DBC4PUGMSU/?utm_source=bigkinds&amp;utm_medium=original&amp;utm_campaign=news</t>
  </si>
  <si>
    <t>01100901.20220708143250001</t>
  </si>
  <si>
    <t>고속도로 사망 사고 87%는 '졸음' 더위 속 이것 조심하세요</t>
  </si>
  <si>
    <t>충북,둔대분,군포시,북단양IC,영동고속도로,교통처의서종도,경기도,단양군</t>
  </si>
  <si>
    <t>적성면,중앙고,경찰,한국도로공사(도공,도공</t>
  </si>
  <si>
    <t>고속도,87%,사망,사고,87%,졸음,더위,조심,5일,부근,경기도,군포시,영동고속도로,둔대,분기점,추돌,사고,발생,1명,경찰,대형,화물차,졸음운전,화물차,추돌,충격,전방,승용차,사고,추돌사고,대형,화물차,운전자,지난달,적성면,충북,단양군,인근,중앙고속도로,단양,IC,승용차,1차로,작업,안전,관리,차량,후미,갓길,사고,충격,승용차,운전자,사망,경찰,안전,운전,의무,졸음운전,가능성,조사,한국도로공사,도공,날씨,3주,6월,15일,7월,5일,고속도로,발생,교통사고,15명,3년,2019~2021년,기간,비교,2배,숫자,사고,원인,졸음,주시,태만,차지,비중,동기간,연평균,고속도,사고,사망자,7명,졸음,주시,태만,원인,확인,57%,차지,3주,사고,사망자,87%,13명,졸음,태만,목숨,사고,사망자,졸음,주시,태만,운전,증가,날씨,원인,운전,에어컨,차량,이산화탄소,CO2,농도,산소,졸음,유발,장마철,날씨,졸음,유발,멜라토닌,분비,증가,의욕저하,피로감,도공,설명,도공,교통처,서종,부장,피로감,졸음운전,태만,방지,주기적,창문,버튼,공기,외부,순환,환기,피로,휴게소,졸음쉼터,휴식,방법,운전,앞차,간격,차선이탈,제어,스마트크루즈,과신,금물,방심,스마트폰,전방,낭패,도공,관계자,교통사고,고장,정차,사고,조심,안전,유의,갓길,이동,이동,비상등,트렁크,가드레일,대피,강조,야간,상향등,실내등,효과적,사고,후속,차량,졸음,주시,태만,발생,일반사고,치사율,사고,100건,사망자,7배,설명,도공</t>
  </si>
  <si>
    <t>사망자,승용차,화물차,중앙고속도로,피로감,3주,교통사고,운전자,졸음운전,영동고속도로,경기도,스마트크루즈,추돌사고,단양군,충북,동기간,한국도로공사,고속도,단양,상향등,가드레일,실내등,차선이탈,장마철,분기점</t>
  </si>
  <si>
    <t>#. 지난 5일 오후 11시 10분쯤 경기도 군포시 영동고속도로 둔대분기점 부근에서 3중 추돌사고가 발생해 1명이 숨졌다. 경찰에 따르면 대형화물차가 졸음운전 탓에 앞서가던 다른 화물차를 추돌했고, 이 충격으로 전방에 있던 승용차까지 잇달아 부딪혔다. 이 사고로 처음 추돌사고를 일으킨 대형화물차의 운전자가 숨졌다. 
 #. 지난달 16일에는 충북 단..</t>
  </si>
  <si>
    <t>https://www.joongang.co.kr/article/25085432</t>
  </si>
  <si>
    <t>01100801.20220708112828001</t>
  </si>
  <si>
    <t>찜통더위 불쾌지수에 고속도로 사망사고 평년 2배</t>
  </si>
  <si>
    <t>찜통더위,불쾌지수,고속도,2배,사망,사고,평년,날씨,고속도,사망자,한국도로공사,3일,3주,15명,3년,기간,평균,2배,한국도로공사,날씨,불쾌감,안전운전,방해,요인,작용,추정,불쾌지수,교통사고,15%,발생,결과,도로공사,여름철,졸음,운전,사망자,원인,장시간,에어컨,차량,이산화탄소,농도,산소,방지,주기적,창문,외부,순환,버튼,환기,도로공사,설명</t>
  </si>
  <si>
    <t>사망자,교통사고,2배,한국도로공사,불쾌지수,고속도,여름철,도로공사,고속도로,이산화탄소,안전운전,불쾌감,3주,찜통더위,버튼,운전,평년,날씨,공사,산소,농도,방지,주기적,차량,주기,에어컨,창문,요인,작용,장시간,기간,발생,결과,도로,외부,순환,방해,추정,안전,환기</t>
  </si>
  <si>
    <t>무덥고 습한 날씨가 이어지는 가운데 최근 고속도로 사망자가 크게 늘어난 것으로 나타났다. 8일 한국도로공사에 따르면 지난달 15일부터 지난 3일까지 최근 3주 동안 고속도로 교통사고 사망자는 15명으로 지난 3년간 같은 기간 평균에 비해 2배 이상 많았다. 
한국도로공사는 “덥고 습한 날씨로 인한 불쾌감이 안전운전을 방해하는 요인으로 작용한 것으로 ..</t>
  </si>
  <si>
    <t>https://www.chosun.com/national/transport-environment/2022/07/08/EI3IP53T3ZGKPAB2ACZ3SS7M2Q/?utm_source=bigkinds&amp;utm_medium=original&amp;utm_campaign=news</t>
  </si>
  <si>
    <t>01100701.20220707234021003</t>
  </si>
  <si>
    <t>20220707</t>
  </si>
  <si>
    <t>윤지로</t>
  </si>
  <si>
    <t>[현장에선] 러브버그의 원죄</t>
  </si>
  <si>
    <t>미국,서울,북한산,플로리다,텍사스,국립생물자원관</t>
  </si>
  <si>
    <t>러브버그,환경미화원</t>
  </si>
  <si>
    <t>러브버그,원죄,7월,장맛비,성충,고혹적,날개,사랑,신혼,단꿈,순간,온몸,기분,고개,치익,소리,가슴,안개,시작,다리,호흡,소리,사내,이름,주말,사이,러브버그,서울,주택가,마리,지역,러브버그,사랑,파리약,응징,처자식,호들갑,남편,고백,생전,벌레,처단,해충,익충,기사,마음,자연,익충,해충,댓글,위안,명색,환경,청부살충,명분,감염병,러브버그,기승,북한산,일대,모습,의심,윤지로,환경,팀장,가능성,비행능력,거리,근처,국립생물자원관,관계자,러브버그,낙엽,애벌레,시절,동물,분해,생태,환경,미화원,인정,성충,미국,플로리다,텍사스,남부,지역,중심,러브버그,출몰,정보,어른,러브버그,영문,페인트칠,건물,자동차,주차,얼마,보닛,자동차,매연,아스팔트,고속도로,주변,유리창,마감,공통적,설명,러브버그,햇빛,성분,변색,부식,방지,세차,죄목,사후,재물,손괴죄,농작물,반려동물,정보,러브버그,5일,일주일,살충제,사람,이강운,홀로세,생태,보존,연구소장,인정,러브버그,원죄,벌레,곤충,나비,꿀벌,곤충,대접,러브버그,기분,곤충,벌레,소리,사내,사내,윤지로,환경,팀장</t>
  </si>
  <si>
    <t>러브버그,자동차,윤지로,이강운,유리창,익충,비행능력,처자식,손괴죄,농작물,고속도로,살충제,공통적,단꿈,플로리다,반려동물,텍사스,가능성,일주일,북한산,파리약,페인트칠,주택가,미국,고혹적,국립생물자원관,홀로세,장맛비,온몸,마리,팀장,청부살충,연구소장,치익,꿀벌,감염병,서울,관계자,미화원</t>
  </si>
  <si>
    <t>7월3일. 목 타게 기다린 장맛비와 함께 힘겹게 성충이 된 A는 고혹적인 날개를 가진 B와 사랑에 빠졌습니다. 신혼의 단꿈에 빠져들던 그 순간, 온몸에 서늘한 기분이 들어 고개를 돌리니 ‘치익-’ 하는 소리와 함께 축축한 무언가가 A의 가슴에 안개처럼 내려앉았습니다. 손써 볼 틈도 없이 굳기 시작하는 다리, 가빠지는 호흡 . A는 넘어가는 숨을 부여잡고..</t>
  </si>
  <si>
    <t>http://www.segye.com/content/html/2022/07/07/20220707518623.html</t>
  </si>
  <si>
    <t>01100301.20220706123657004</t>
  </si>
  <si>
    <t>20220706</t>
  </si>
  <si>
    <t>도라산고속도로 환경영향평가 공익감사 청구</t>
  </si>
  <si>
    <t>문재인정부,노현기</t>
  </si>
  <si>
    <t>DMZ,도라산,임진강,문산-,임진강~DMZ,장단반도,사천강,민통선,남북한,임진강대책위,임진강보전시민대책위,문산</t>
  </si>
  <si>
    <t>환경부,정부,파주환경운동연합,청구,국토부,장단반도,생태보전시민대책위,감사원,국회,두루미,한국도로공사,통일</t>
  </si>
  <si>
    <t>도라산고속도로,환경,영향,평가,공익,감사,청구,DMZ,일원,고속도로,생태,보전,지역,지정,비극적,전쟁,분단,공간,DMZ,민간인통제구역,생태환경,보전,복원,집행위원장,노현기,임진강,보전,시민,대책위,집행,위원장,임진강,DMZ,생태보전시민대책위,임진강대책위,파주환경운동연합,5일,문산,도라산,고속도로,행정절차,감사원,공익,감사,청구,제공,사진,임진강,대책위,임진강,DMZ,생태보전시민대책위,임진강대책위,파주환경운동연합,문산,도라산,고속도로,행정절차,감사원,공익,감사,청구,이날,감사원,기자회견,사이,자유,왕래,보전,DMZ,생태,환경,조화,공존,광범위,사회,합의,주장,단체,한국도로공사,남북정상회담,국토부,추진,문산,도라산,고속도로,건설,졸속적,연속,전략환경평가,환경부,전략,환경,평가,임진강,장단반도,생태환경,영향,훼손,통일대교,노선,변경,정도,비판,문산,도라산,고속도로,DMZ,민간인통제구역,생태환경,파괴,지속적,제기,환경부,지정,멸종,위기,생물종,서식,임진강,하구,서부,DMZ,관통,노선,시민사회단체,전국,시민,사회단체,종교계,목소리,위원장,문재인,정부,임기,착공,국토부,의견서,퇴임,일주일,통과,환경부,조건부,동의,감사,문산,도라산고속도로,노선,서부,DMZ,민통선,생태적,단절,임진강,생태,파괴,당계,고속도,추진,중단,보호지역,지정,정부,국회,촉구,강조,도라산고속도로,서부,DMZ,마지막,구간,장단반도,관통,두루미류,임진강,하구,두루미,서식지,장단반도,사천강,하구습지,단절,노선</t>
  </si>
  <si>
    <t>임진강,dmz,환경부,문산,도라산고속도로,고속도로,감사원,장단반도,대책위,생태환경,국토부,생물종,위원장,노현기,임진강대책위,남북정상회담,일주일,전략환경평가,통일대교,광범위</t>
  </si>
  <si>
    <t>"DMZ 일원은 고속도로가 아니라 생태보전 지역으로 지정해야 한다. 우리는 비극적인 전쟁과 분단으로 남겨진 공간인 DMZ와 민간인통제구역의 생태환경이 보전되고 복원되길 원한다." 
노현기 임진강보전시민대책위 집행위원장의 말이다. 
 임진강~DMZ 생태보전시민대책위(임진강대책위)와 파주환경운동연합은 5일 오전 '문산-도라산 고속도로' 행정절차 전 과정..</t>
  </si>
  <si>
    <t>http://www.naeil.com/news_view/?id_art=428442</t>
  </si>
  <si>
    <t>01101001.20220705174013001</t>
  </si>
  <si>
    <t>20220705</t>
  </si>
  <si>
    <t>파주 시민단체 ‘문산-도라산 고속도로’ 공익감사청구</t>
  </si>
  <si>
    <t>문재인,이정철</t>
  </si>
  <si>
    <t>한반도,도라산,판문,임진강,파주환경운동연합,경기,파주지역,파주,파주시,문산</t>
  </si>
  <si>
    <t>환경부,정부,생태보전시민대책위원회,청구,디엠제트,국토부,국토교통부,감사원,한국도로공사</t>
  </si>
  <si>
    <t>문산,파주,시민,단체,도라산,고속도로,공익감사청구,경기,파주,지역,시민,사회단체,회원,문산,도라산,고속도로,통과,환경,영향,평가,졸속,주장,행정절차,공익감사,감사원,청구,임진강,디엠제트,DMZ,생태보전시민대책위원회,파주환경운동연합,회원,이날,파주,시민,서명,공익,감사,청구서,감사원,접수,공익,감사,청구,감사원,기자회견,감사원,회견,남북정상회담,국토,교통부,한국도로공사,추진,문산,도라산,고속도로,건설,행정절차,졸속적,연속,주장,한국도로공사,정부,문재인,정부,임기,착공,문재인,6일,대통령,퇴임,환경부,동의,코로나,상황,절차,주민합의,생략,밀실,환경부,동의,불투명,공익,감사,청구,시민단체들,남북,자유,왕래,디엠제트,민간인통제구역,생태환경보전,상반,가치,조화,공존,광범위,사회,합의,디엠제트,일원,평화,염원,공간,한반도,생태,지탱,허리,보전,주장,운영위원장,이정철,파주,환경,운동,운영,위원장,직전,대통령,퇴임,환경부,조건부동의,배경,전략환경영향평가,환경부,조건부동의,국토부,사실,번복,감사,생태환경,서부,디엠제트,생태,환경,파괴,문산,도라산,고속도로,정부,직권,폐기,촉구,환경부,5월,문산,도라산,고속도로,대상지,생태자원,보전,생태계,서비스지불제,확보,계약,지역,추가,매입,멸종,위기종,서식지,민관,상생,협의체,지속,운영,조건,국토부,제출,환경,영향,평가,보완서,동의,남북정상회담,판문점,남북정상회담,문재인,정부,임기,착공,추진,문산,도라산,고속도로,건설,사업,행정절차,마무리</t>
  </si>
  <si>
    <t>디엠제트,감사원,파주,고속도로,환경부,문산,공익감사,한국도로공사,남북정상회담,파주환경운동연합,국토부,서식지,행정절차,문재인,이정철,보완서,청구서,코로나,조건부동의,도라산</t>
  </si>
  <si>
    <t>경기 파주지역 시민사회단체 회원들이 ‘문산-도라산 고속도로’ 환경영향평가 졸속 통과를 주장하며 행정절차 전 과정에 대한 공익감사를 5일 감사원에 청구했다. 
임진강~디엠제트(DMZ) 생태보전시민대책위원회와 파주환경운동연합 회원들은 이날 오전 파주시민 450명의 서명이 담긴 공익감사 청구서를 감사원에 접수했다. 이들은 공익감사 청구에 앞서 한 감사원 앞..</t>
  </si>
  <si>
    <t>http://www.hani.co.kr/arti/area/capital/1049764.html</t>
  </si>
  <si>
    <t>01100701.20220705060445001</t>
  </si>
  <si>
    <t>권구성</t>
  </si>
  <si>
    <t>고속도로 앞지르기 규정 위반 땐 과태료 7만원</t>
  </si>
  <si>
    <t>반포IC,부개정령안 대령,부개정령,서울</t>
  </si>
  <si>
    <t>뉴시스,경찰청,국가경찰위원회</t>
  </si>
  <si>
    <t>고속도로,7만,규정,위반,과태료,서울,경부고속도로,반포,IC,부근,차량,모습,1월,뉴시스,내년,고속도로,규정,운전자,7만,승용차,기준,과태료,부과,국가경찰위원회,정기회의,정기,회의,대령,도로,교통,시행령,개정령,원안,통과,고속도로,위반,과거,범칙금,부과,개정안,시행,내년,범칙금,과태료,경찰,관계자,차량,속도,단속,고속도로,특성,교통경찰,현장,적발,부과,범칙금,무인카메라,단속장비,적발,부과,과태료,현실,판단,변경,설명,방법,장소,위반,앞차,좌측,차선,이용,원칙,앞지르기,방향,차량,신호,앞차,좌측,앞차,교차로,터널,다리,흰색,점선,차선,이날,통과,도로,교통,시행령,개정령,대령,운전자,회전교차로,출입,신호,표시,방법,규정,신설,차로,운행,운전자,3만,승용차,기준,규정,추가,정차,차량,손괴,인적,사항,제공,의무,위반,범칙금,납부,형사,절차,종료,일반,차종,자전거,운전자,처분,그동안,형사,가능,6만,범칙금,형사,절차,종료,경찰청,관계자,과태료,범칙금,사항,6개월,시행,내년,나머지,통과,시행,설명</t>
  </si>
  <si>
    <t>범칙금,과태료,고속도로,운전자,7만,교차로,앞차,관계자,승용차,경부고속도로,정기회의,개정령,서울,그동안,뉴시스,반포,앞지르기,흰색,교통경찰,시행령,단속장비,위원회,경찰청</t>
  </si>
  <si>
    <t>서울 경부고속도로 반포IC 부근을 지나는 차량들 모습. 뉴시스 내년 1월부터 고속도로에서 앞지르기를 정해진 규정에 맞지 않게 하는 운전자에겐 승용차 기준 7만원의 과태료가 부과된다. 
 국가경찰위원회는 4일 제492회 정기회의를 열고 이 같은 내용의 도로교통법 시행령일부개정령안 대령을 원안대로 통과시켰다. 
 고속도로 앞지르기 위반은 과거엔 범칙..</t>
  </si>
  <si>
    <t>http://www.segye.com/content/html/2022/07/04/20220704523615.html</t>
  </si>
  <si>
    <t>01100801.20220704211004001</t>
  </si>
  <si>
    <t>20220704</t>
  </si>
  <si>
    <t>이해인 기자</t>
  </si>
  <si>
    <t>고속도로 앞지르기 위반하다 사진찍히면 과태료</t>
  </si>
  <si>
    <t>진로,경찰,경찰청,국가경찰위,국가경찰위원회</t>
  </si>
  <si>
    <t>고속도로,위반,사진,과태료,내년,고속도로,방법,규정,사람,사진,영상,신고,7만,승용차,기준,과태료,경찰청,일부개정안,도로,교통,시행령,개정안,이날,국가,경찰,위원회,통과,개정안,고속도로,주행,방향지시등,과태료,부과,대상,무인카메라,단속,장비,적발,운전자,블랙박스,신고,7만,승용차,기준,8만,승합차,기준,과태료,그동안,방법,위반,현장,경찰관,단속,부과,범칙금,대상,고속도로,주행,터널,교량,실선,구간,장소,위반,과태료,부과,국가,경찰위,통과,12일,시행,경찰,관계자,현실적,고속도로,현장,단속,그동안,장소,방법,위반,사실,처분,단속,장비,운전자,신고,대상,과태료,부과,운전자,주의,이날,국가,경찰위,회전교차로,진입,회전교차로,진출,의무,신설,우회전,진로,변경,방향지시등,규정,도로,교통,회전교차로,추가,운전자,회전교차,진입,30m,방향지시등,출입,방향,3만,승용차,기준,범칙금,부과,경찰,관계자,2010년,회전교차로,1993곳,회전교차로,일상화,진입,통행,방법,규정,정비,12일,시행,자전거,운전자,정차,차량,조치,자리,뺑소니,부과,범칙금,조항,신설,차로,통행,운전자,3만,승용차,기준,범칙금,부과,그동안,벌금,구류,형사,처벌,대상,범칙금,납부,형사,절차,종료</t>
  </si>
  <si>
    <t>운전자,과태료,고속도로,교차로,회전교차로,범칙금,그동안,승용차,방향지시등,시행령,개정안,관계자,경찰청,일부개정안,경찰위,3만,실선,우회전,일상화</t>
  </si>
  <si>
    <t>내년 4월부터 고속도로에서 앞지르기 방법 규정을 어겼다가 이를 다른 사람이 사진이나 영상으로 찍어 신고하면 승용차 기준 7만원의 과태료를 물게 된다. 
4일 경찰청은 이런 내용의 도로교통법 시행령 일부개정안이 이날 국가경찰위원회를 통과했다고 밝혔다. 개정안에 따르면 고속도로를 주행하며 방향지시등을 켜지 않고 앞지르기를 하는 경우 과태료 부과 대상이 ..</t>
  </si>
  <si>
    <t>https://www.chosun.com/national/national_general/2022/07/04/B6MK4CZY2FF3ZDKECUMZV5O62M/?utm_source=bigkinds&amp;utm_medium=original&amp;utm_campaign=news</t>
  </si>
  <si>
    <t>01101001.20220704171003002</t>
  </si>
  <si>
    <t>김윤주 기자</t>
  </si>
  <si>
    <t>“사랑벌레, 짝짓기 중 건들면 안 날고 ” 국립 연구관이 떴다</t>
  </si>
  <si>
    <t>변,김왕규,산이</t>
  </si>
  <si>
    <t>서울,북한산,은평구,경기,아메리카,지축역,덕양구,고양시,도심,국립생물자원관</t>
  </si>
  <si>
    <t>변혜우</t>
  </si>
  <si>
    <t>사랑벌레,국립,연구관,떴다,짝짓기,4일,1시,인근,경기,고양시,덕양구,지축역,전문위원,김왕규,국립,생물,자원관,전문,위원,털파리류,도심,털파리류,암수,모습,관찰,사랑벌레,러브버그,연구관들,이날,국립,생물,자원관,연구관,털파리류,채집,10시,2시,덕양구,경기,고양시,서울,은평구,현장조사,진행,이날,조사,동행,덕양구,은평구,역사,인근,화단,수풀,짝짓기,털파리류,털파리류,파리류,비행능력,짝짓기,채집,전문,장갑,푸른색,라텍스,착용,손가락,털파리류,채집통,전문,채집,시작,50마리,이날,현장,조사,채집통,마리,털파리,채집,채집,마리,채집,연구관들,채집통,벌레,연구실,형태,관찰,유전자,보고,유전자,비교,확인,결과,4일,도심,털파리류,결과,일각,아메리카,대륙,서식,플리시아,니악티카,주장,연구관들,외래종,자생종,환경연구관,변혜우,국립,생물,자원관,환경,연구관,자생종,조사,결과,계피우단털파리,가능성,국립,생물,자원관,국가,생물종,목록,계피우단털파리,포함,12종,털파리류,서식,털파리류,해충,유충,낙엽,역할,생태계,털파리류,1년,성충,우화,개체,동시,우화,경향,대발생,도심,고속도로,털파리류,다수,목격,연구관,이례적,상황,지역,과거,지역,사람,공터,털파리류,발생,사람들,사람들,은평구,중심,털파리류,다수,원인,확인,북한산,인접,지형,영향,연구관,털파리,애벌레,낙엽,식물,유기물,낙엽,산자락,털파리,발생,조건,설명,털파리류,5월,6월,중순께,우화,우화,연구관,가뭄,영향,토양,적정,습기,유충,성장,환경,우화,연구관들,대발생,수컷,털파리,성충,4일,암컷,일주일가량,생존,300개,가량,생존율,연구관,성충,수명,3주,정도</t>
  </si>
  <si>
    <t>털파리류,털파리,연구관,채집통,마리,은평구,짝짓기,연구관들,덕양구,자원관,계피우단털파리,김왕규,변혜우,현장조사,자생종,리류,대발생,유전자,유기물,라텍스,푸른색,고양시,사랑벌레,지축역</t>
  </si>
  <si>
    <t>“여기 또 짝짓기하면서 붙어있네요.”
4일 오후 1시께 경기 고양시 덕양구 지축역 인근에서 김왕규 국립생물자원관 전문위원이 벽에 붙어있는 털파리류 한 쌍을 가리키며 말했다. 최근 도심을 뒤덮은 털파리류는 암수가 한 쌍으로 있는 모습이 많이 관찰돼 이른바 ‘사랑벌레'(러브버그)로 불린다. 이날 국립생물자원관 연구관들은 털파리류를 채집하기 위해 오전 ..</t>
  </si>
  <si>
    <t>http://www.hani.co.kr/arti/society/environment/1049593.html</t>
  </si>
  <si>
    <t>01100611.20220704051149001</t>
  </si>
  <si>
    <t>이영준</t>
  </si>
  <si>
    <t>전기 수소차 심야 화물차 통행료 2024년까지 할인</t>
  </si>
  <si>
    <t>이내면</t>
  </si>
  <si>
    <t>정부,국토부,국토교통부,국가유공자</t>
  </si>
  <si>
    <t>전기,수소차,심야,2024년,화물차,통행료,할인,국토부,시행령,개정,연장,종료,예정,전기,수소차,고속도,통행료,제도,심야,화물차,통행료,할인,연장,국토교통부,개정안,유료,도로법,시행령,다음달,입법예고,3일,정부,미세,먼지,배출,환경,보급,확대,전기,수소차,고속도,통행료,50%,감면,시행령,개정,일몰,기간,31일,화물차,통행료,심야,할인,영세,화물차주,지원,화물,교통량,심야,분산,유도,2000년,9시,다음날,고속도로,사이,이용,사업,화물차,건설기계,통행료,30~50%,감면,고속도,진입,운행,심야,시간대,비율,70%,통행료,50%,20~70%,이내면,30%,할인,상습,화물차,적재,불량,한시적,할인,혜택,제외,고속도,통행료,감면,전기,수소차,화물차,국가유공자,5,운동,부상자,장애인,경차</t>
  </si>
  <si>
    <t>화물차,통행료,시행령,고속도,수소차,다음달,개정안,장애인,부상자,유공자,다음날,입법예고,고속도로,교통부,국토교통부,한시적,화물차주,이내면,도로법</t>
  </si>
  <si>
    <t>올해 12월 종료될 예정이던 전기 수소차 고속도로 통행료와 심야 화물차 통행료 할인 제도가 2024년 12월까지 2년 연장된다.
국토교통부는 이런 내용의 유료도로법 시행령 개정안을 다음달 11일까지 입법예고한다고 3일 밝혔다. 정부는 미세먼지 배출을 줄이고 친환경차 보급을 확대하고자 2017년 9월부터 전기 수소차에 대한 고속도로 통행료를 50% 감면해..</t>
  </si>
  <si>
    <t>http://www.seoul.co.kr/news/newsView.php?id=20220704018010</t>
  </si>
  <si>
    <t>01100611.20220703174104001</t>
  </si>
  <si>
    <t>20220703</t>
  </si>
  <si>
    <t>전기 수소차 통행료 할인 2024년까지 2년 연장</t>
  </si>
  <si>
    <t>전기,수소차,2024년,통행료,할인,연장,국토부,유료,도로법,개정,시행령,입법,예고,할인,화물차,통행료,심야,30~50%,연장,종료,예정,전기,수소차,고속도,통행료,제도,심야,화물차,통행료,할인,연장,국토교통부,개정안,유료,도로법,시행령,다음달,입법예고,3일,정부,미세,먼지,배출,환경,보급,확대,전기,수소차,고속도,통행료,50%,감면,시행령,개정,일몰,기간,31일,화물차,통행료,심야,할인,영세,화물차주,지원,화물,교통량,심야,분산,유도,2000년,9시,다음날,고속도로,사이,이용,사업,화물차,건설기계,통행료,30~50%,감면,고속도,진입,운행,심야,시간대,비율,70%,통행료,50%,20~70%,이내면,30%,할인,상습,화물차,적재,불량,한시적,할인,혜택,제외,고속도,통행료,감면,전기,수소차,화물차,국가유공자,5,운동,부상자,장애인,경차</t>
  </si>
  <si>
    <t>화물차,통행료,시행령,고속도,입법예고,수소차,다음달,도로법,개정안,장애인,부상자,유공자,다음날,고속도로,한시적,화물차주</t>
  </si>
  <si>
    <t>http://www.seoul.co.kr/news/newsView.php?id=20220703500094</t>
  </si>
  <si>
    <t>01100701.20220703100241001</t>
  </si>
  <si>
    <t>운전 중 ‘날벼락’에  잊히지 않는 충격 [김동환의 김기자와 만납시다]</t>
  </si>
  <si>
    <t>나들목,비봉,서울,속리산,당진,서해안고속도로</t>
  </si>
  <si>
    <t>진로,한국교통안전공단,세계일보,교통안전,청구,경찰,국토교통부,고속도로순찰대</t>
  </si>
  <si>
    <t>운전,날벼락,충격,김동환,김기자,지난달,3시,분쯤,당진,영덕,나들목,고속도로,속리산,IC,본선,편도,2차,진입,트레일러,컨테이너,사고,시계,방향,진입로,트레일러,컨테이너,주행,방향,기준,왼쪽,이탈,1차로,1차로,15t,화물차,제동,컨테이너,충돌,컨테이너,충돌,경찰,조사,사고,경위,A씨,가족,세계일보,블랙박스,영상,1분,사고,직전,가량,2차,주행,선행,차량,1차로,A씨,추월,후행,차량,안전거리,확보,차로,유지,컨테이너,충돌,온라인,커뮤니티,공개,사고,영상,누리,사이,A씨,트레일러,진로,변경,1차,2차,시점,반응,사고,피해자,입원,치료,A씨,아들,세계일보,지난달,통화,아버지,치료,정도,트레일러,운전자,연락,여부,전화,미안,사과,고속도로,순찰대,관계자,피해자,조사,가해,운전자,진술,예정,A씨,퇴원,시점,조사,이달,진행,전망,지난달,3시,분쯤,당진,영덕,나들목,고속도로,속리산,IC,본선,진입,트레일러,컨테이너,충돌,15t,화물차,블랙박스,영상,제공,가족,사고,온라인,커뮤니티,A씨,아들,영상,화물업,종사자,비난,댓글,A씨,아들,사고,평소,법규,화물차,운전자,도로,교통,안전,신경,부탁,화물,이탈,방지,조치,운전,중과실,교통사고,처리,특례법,도로,교통,위반,보험,가입,가해,운전자,형사처벌,5년,금고,2000만,벌금형,수리비,피해자,청구,낙하물,대응,피해자,사고,잔상,고통,고속도로,사고,운전자,주행,특성,사고,대응,피해,피해자,운전석,도로,주행,운전자,피해,유발,판스프링,도로,흉기,판스프링,낙하,사고,피해,정도,일반,판스프링,화물차,바퀴,충격,완화,장치,도로,교통안전,위협,위험,흉기,사례,경부고속도로,판스프링,사고,피해,운전자,판스프링,유리,사고,통화,사고,잔상,그동안,운전대,판스프링,피해자,고통,상담,마음,안정,B씨,이젠,마음,운전석,사고,연락,서해안고속도로,서울,방향,비봉,나들목,IC,인근,1.5,화물차,두께,판스프링,사고,가슴,타박상,운전자,인근,병원,생명,지장,경찰,현장,폐쇄회로,CC,TV,판스프링,특정,판스프링,피해,가해,운전자,형사,처벌,근거,사실상,경찰,전언,한국교통안전공단,심리,상담,서비스,피해자,사회,활동,지원,한국교통안전공단,심리,상담,프로그램,피해자,위로,공단,운전자,포함,사람,피해자,자동차,사고,심리상담,치료,서비스,제공,사고,우울증,불안,피해자,가정,사회활동,지원,국토교통부,위탁,2000년,자동차,사고,가족,재활,생계지원,보호,사업,경제,지원,3월,38만,재활,보조금,자녀,장학금,6298억,지원</t>
  </si>
  <si>
    <t>피해자,판스프링,운전자,화물차,a씨,고속도로,2차,1차로,나들목,심리상담,관계자,세계일보,자동차,사회활동,15t,운전석</t>
  </si>
  <si>
    <t>지난달 17일 오후 3시35분쯤 당진 영덕 고속도로 속리산 나들목(IC)을 타고 본선(편도 2차로)에 진입한 트레일러에서 컨테이너가 떨어지는 사고가 일어났다. 시계 방향으로 휘어진 진입로를 통해 들어온 트레일러가 기우뚱하자 실려 있던 컨테이너가 주행 방향 기준 왼쪽으로 이탈해 1차로를 덮쳤다. 같은 시간 1차로에서 달리던 A(59)씨의 15t 화물차는 ..</t>
  </si>
  <si>
    <t>http://www.segye.com/content/html/2022/06/29/20220629527933.html</t>
  </si>
  <si>
    <t>01100901.20220702150054002</t>
  </si>
  <si>
    <t>20220702</t>
  </si>
  <si>
    <t>고속도로서 컨테이너 '쾅' "죽을 뻔했는데 수리비 달라네요"</t>
  </si>
  <si>
    <t>당진</t>
  </si>
  <si>
    <t>보배드림,화물공제조합,교통안전공단,한국도로공사</t>
  </si>
  <si>
    <t>고속도,컨테이너,수리비,고속도로,주행,운송,트레일러,컨테이너,충돌,사고,피해,차주,가해,차량,사과,수리비,요구,호소,보배드림,온라인,커뮤니티,보배,드림,고속도,사고,컨테이너,낙하물,제목,게시,작성자,3시,당진,영덕,고속도로,아버지,사고,A씨,게시,영상,차량,블랙박스,고속도,합류지점,2차선,트레일러,컨테이너,컨테이너,바닥,1차선,주행,화물차,피해,차량,영상,충격,피해,차량,유리,모습,A씨,자리,아버지,의식,아버지,화물차,운전,상대방,화물공제조합,경찰,과실,비율,100대,화물공제조합,과실,얘기,주장,A씨,피해자,상대방,수리비,지급,주장,사과,한마디,아버지,입원,사고,조언,부탁,고정,장치,사고,사과,승용차,조금,참사,처벌,운전,컨테이너,결박,댓글,네티즌들,화물차,1차로,주행,언급,지정차로,위반,지적,A씨,1차선,운행,사고,전쯤,추월,2차선,1차선,차선,변경,2차선,복귀,사고,해명,고속도로,화물차,교통사고,경찰,7월,암행,순찰차,무인기,활용,화물차,법규,위반,집중,단속,경찰,상반기,고속도,사망자,화물차,사망자,46명,64.8%,차지,상반기,고속도,사망자,49명,화물차,사망자,53.8%,수치,화물차,교통사고,원인,지정차,위반,안전띠,미착,기본,안전,수칙,미준수,장시간,운전,집중력,저하,불이행,안전,운행,졸음운전,91.3%,차지,무리,적재,과속,개조,차량,불법,차량,노후,고장,2차,제동,불량,후미,추돌,사고,사고,유형,경찰,한국도로공사,교통안전공단,월요,집중,단속,운영,요금소,나들목,휴게소,불량,화물차,정비,불법,개조,합동,단속,방침</t>
  </si>
  <si>
    <t>화물차,사망자,2차선,고속도,1차선,수리비,고속도로,a씨,작성자,온라인,안전띠,미준수,화물공제조합,상반기,교통사고,낙하물</t>
  </si>
  <si>
    <t>고속도로 주행 중 운송용 트레일러에서 떨어진 컨테이너와 충돌하는 사고를 당한 피해 차주 측이 "가해 차량이 사과도 없이 수리비 중 일부를 요구하고 있다"며 억울함을 호소했다. 
 최근 온라인 커뮤니티 보배드림에는 "고속도로 컨테이너 낙하물 사고로 죽을 뻔함"이라는 제목의 글이 게시됐다. 작성자 A씨는 "6월 16일 오후 3시쯤 당진~영덕 고속도로에서..</t>
  </si>
  <si>
    <t>https://www.joongang.co.kr/article/25083876</t>
  </si>
  <si>
    <t>01100201.20220701173004001</t>
  </si>
  <si>
    <t>20220701</t>
  </si>
  <si>
    <t>원태경</t>
  </si>
  <si>
    <t>빗길 사망사고에 도로 침수 인천 호우 피해 [포착]</t>
  </si>
  <si>
    <t>옹진군,서운동,일산,연수동,수도권,인천 호우 피해,강화군,미추홀구,연수구,인천,인천시,계양구,숭의동,서운분기점</t>
  </si>
  <si>
    <t>119구급대,수도권기상청,인천지역,인천소방본부,호우경보</t>
  </si>
  <si>
    <t>빗길,사망,사고,침수,인천,호우,포착,접수,피해,신고,전국,호우특보,1일,해제,인천,빗길,교통사고,1명,도로,침수,피해,인천,소방본부,4시,이날,6시,접수,신고,인명,구조,배수,지원,안전,조치,접수,연수동,인천시,연수구,도로,폭우,물웅덩이,사고,A씨,허리,119구급대,인근,병원,치료,8시,숭의동,인천시,미추홀구,빌라,지하,소방당국,배수,작업,이날,고속도로,차량,빗길,사고,추돌,이날,제1순환,인천시,계양구,서운동,수도,순환,고속도,분기점,1차로,일산,방면,아반떼,차량,중앙분리대,추돌,사고,차량,운전자,남성,차로,승용차,강화군,옹진군,포함,인천,호우경보,해제,수도권,기상청,관계자,인천지역,호우특보,해제,예보,5일,전망</t>
  </si>
  <si>
    <t>인천,인천시,수도권,승용차,일산,미추홀구,서운동,호우특보,연수구,관계자,구급대,119구급대,소방당국,강화군,고속도,옹진군,분기점,기상청,인천지역,1차로,운전자,분리대,1명,중앙분리대,교통사고,고속도로,아반떼,a씨,숭의동,물웅덩이,소방본부,계양구</t>
  </si>
  <si>
    <t>전국에 내려졌던 호우특보가 1일 새벽 모두 해제된 가운데 인천에서도 빗길 교통사고로 1명이 숨지고 도로가 침수되는 등 크고 작은 피해가 잇따랐다. 
1일 인천소방본부에 따르면 전날 오후 4시부터 이날 오전 6시까지 비 피해 접수 신고는 인명구조 1건, 배수지원 6건, 안전조치 9건 등이 접수됐다. 
전날 오후 10시 11분쯤 인천시 연수구 연..</t>
  </si>
  <si>
    <t>https://news.kmib.co.kr/article/view.asp?arcid=0017236214&amp;code=61121111&amp;cp=kd</t>
  </si>
  <si>
    <t>01100901.20220701000350001</t>
  </si>
  <si>
    <t>나운채.김남영.정종훈(na.unchae@joongang.co.kr)</t>
  </si>
  <si>
    <t>출근길 물폭탄에 지하철 러시 “이번에도 못 타면 지각” 발 동동</t>
  </si>
  <si>
    <t xml:space="preserve"> 재해&gt;자연재해&gt;폭염</t>
  </si>
  <si>
    <t>한모씨</t>
  </si>
  <si>
    <t>한강,서울,월계1교,화성,사당역,일산,서울시,강원,경기도,수도권,청계천,중랑천,송방천,인천시,계양구</t>
  </si>
  <si>
    <t>동부,청계천,경찰,서울경찰청,기상청,서울시,잠수교</t>
  </si>
  <si>
    <t>출근길,물폭탄,지하철,러시,지각,동동,평소,자차,출근,직장,30일,서울,사당역,교통체증,예상,대중교통,선택,플랫폼,인파,人波,한씨,지하철,사람들,지각,한씨,번째,시도,지하철,이날,서울,수도권,호우특보,발효,출근길,시민들,물폭탄,온몸,예고,장맛비,시민,당혹감,3시,이날,8시,서울,98.4,가량,피해,불편,사례,서울시,불편,출퇴근,시민,최소화,특별수송대책,집중배차,연장,횟수,지하철,운행,경찰,인력,투입,출근길,교통정리,서울경찰청,이날,교통경찰,투입,도로,진입,전면,잠수교,다리,다리,한강,수위,동부간선도로,중랑천,월계,지점,수위,통제,범위,차량,출입,출근길,동부간선도로,이용,평상시,통제,차들,도로,하천,도로,통제,경찰,서울,청계천,송방천,경기도,화성,하천,통제,서울시민들,청계천,출입,이날,전면,강풍,동반,전국,피해,발생,제1순환,인천시,계양구,순환,고속도로,1차로,일산,방면,차량,중앙분리대,추돌,운전자,차량,사고,발생,기상청,수도권,강원,지역,중심,1일,전망,수도권,예보분석관,우진규,기상청,예보,분석관,1일,추가,지난달,30일,위험성,지반,상황,산사태,지반,붕괴,침식,가능성,주의,당부,1일,3일,폭염,열대야,기승,예측</t>
  </si>
  <si>
    <t>서울,출근길,기상청,한씨,중랑천,수도권,청계천,물폭탄,계양구,일산,인천시,화성,경기도,우진규,한강,동부간선도로,열대야,집중배차,가능성</t>
  </si>
  <si>
    <t>평소 자차로 출근하던 직장인 한모씨는 30일 오전 서울 사당역으로 향했다. 비가 많이 내리면서 빚어질 교통체증을 예상하고 대중교통을 선택했다. 그러나 역 플랫폼에서 인파(人波)를 마주해야 했다. 한씨는 “비 때문에 지하철을 타러 왔는데 사람들이 붐벼 타질 못했다. 벌써 두 대는 보냈고, 이번에도 못 타면 지각이다”며 발을 굴렀다. 한씨는 세 번째 시도 ..</t>
  </si>
  <si>
    <t>https://www.joongang.co.kr/article/25083521</t>
  </si>
  <si>
    <t>01100101.20220630003929002</t>
  </si>
  <si>
    <t>20220630</t>
  </si>
  <si>
    <t>이틀째 집중호우 수도권 중부, 곳곳에 피해 잇따라</t>
  </si>
  <si>
    <t>서울,충남,경기,화성,울릉도~,독도,강원,평택,군산~말도,수도권,태백,공주,어청도,군산,중부,용인,인천,인제,당진,서울(도봉,기흥구,용인-</t>
  </si>
  <si>
    <t>행정안전부,중앙재난안전대책본부,서산,잠수교,종로</t>
  </si>
  <si>
    <t>수도권,이틀,집중,호우,수도,중부,피해,처마,사고,사망,수도권,중부,지방,중심,이틀째,폭우,피해,정체전선,북쪽,이동,시간,50~100,행정안전부,0시,이날,3시,누적,강수량,충남,서산,288.8,265.5,충남,당진,265.5,경기,용인,처인역삼,254.5,경기,화성,서신,251.5,서울,도봉,207.6,인천,강화,207.6,기록,집계,인명,피해,사망자,충남,공주,8시,분쯤,처마,사고,용인,기흥구,건설,현장,1시,분쯤,작업자,사고,사망자,발생,이틀간,서산,당진,강원,태백,등지,농작물,1731.2,ha,침수,3.8,ha,낙과,발생,경기,평택,비닐하우스,주택,상가,건물,침수,용인,서울,고속도로,20m,길이,사면,유실,응급,복구,서울,종로,고등학교,지반,이날,울릉도,독도,군산,군산,어청도,사이,여객선,항로,운행,통제,서울,9시,서울,잠수교,통제,상태,26곳,하천변,산책로,하상도로,통행,중앙재난안전대책본부,하천변,저지대,지하차도,침수,피해,상류,지역,강수량,감안,통제,당부,강우,토사,산사태,취약,지역,급경사지,긴급,점검,시행</t>
  </si>
  <si>
    <t>서울,용인,충남,하천변,수도권,사망자,여객선,ha,강수량,서산,당진,산사태,비닐하우스,하상도로,군산,행정안전부,인천,산책로,중앙재난안전대책본부,농작물,태백,20m</t>
  </si>
  <si>
    <t>처마 무너지고, 물에 빠지는 사고로 2명 사망
수도권과 중부 지방을 중심으로 이틀째 이어진 폭우로 곳곳에서 피해가 잇따랐다. 정체전선이 점차 북쪽으로 이동하면서 시간당 50~100㎜의 매우 강한 비가 내리는 곳도 있었다.
30일 행정안전부에 따르면 전날 오전 0시부터 이날 오후 3시30분까지 누적 강수량은 충남 서산이 288.8㎜, 충남 당진 ..</t>
  </si>
  <si>
    <t>https://www.khan.co.kr/national/national-general/article/202206301649001</t>
  </si>
  <si>
    <t>01100901.20220630113016001</t>
  </si>
  <si>
    <t>나운채.김남영.최서인(na.unchae@joongang.co.kr)</t>
  </si>
  <si>
    <t>출근길 물폭탄, 도로도 막혔다 "지하철 못 타면 지각" 발 동동</t>
  </si>
  <si>
    <t>한모씨,최모,김모</t>
  </si>
  <si>
    <t>충북,월계1교지점,한강,서울,경기,화성,사당역,시청역,신도림,상암,일산,서울로,강원,경기도,청계천,신촌역,중랑천,올림픽대로,송방천,인천시,계양구,광화문역</t>
  </si>
  <si>
    <t>동부,행정안전부,청계천,경찰,서울경찰청,기상청,서울시,잠수교</t>
  </si>
  <si>
    <t>출근길,물폭탄,도로,지하철,지각,동동,평소,자차,출근,직장,30일,서울,사당역,교통,체증,예상,대중,교통,선택,플랫폼,인파,人波,자신,판단,후회,한씨,지하철,사람들,지각,한씨,번째,시도,지하철,이날,서울,수도권,호우,특보,발효,출근길,시민들,폭탄,온몸,예고,장맛비,시민들,당혹감,3시,이날,8시,서울,98.4,가량,피해,불편,사례,시민들,지하철,출근길,시민,걱정,광화문역,이날,서울,시청역,신촌역,출근길,직장인들,대란,반응,시청역,직장인,사람들,지하철,운행,평상시,차이,광화문역,역무원,승객,평소,구체적,수치,집계,대란,기상청,예보,시민들,평소,출근,혼잡,경기도,서울,출근,문자,안전,안내,걱정,평소,출근,지하철,서울시,퇴근,시민,불편,최소화,특별수송대책,집중배차,연장,지하철,증회,운행,경찰,경력,투입,출근길,교통정리,서울경찰청,이날,교통경찰,투입,구간선,혼잡,전면,통제,도로도,지하철역,혼잡,신도림,상암,출근,직장인,2호,연착,평소,출근,지각,버스,환승,승객들,도로,진입,전면,잠수교,다리,다리,한강,수위,동부간선도로,수위,중랑천,월계,교지점,통제,범위,차량,출입,올림픽대로,양재천로,서부간선도로,구간들,통제,출근길,동부간선도로,이용,평상시,통제,차들,40대,전면,통제,직전,동부간선도로,안도,도로,하천,도로,통제,경찰,서울,청계천,송방천,경기,화성,하천,통제,서울,시민,청계천,출입,이날,전면,전국,발생,피해,빗길,교통사고도,강풍,동반,전국,피해,발생,제1순환,인천시,계양구,순환,고속도로,1차로,일산,방면,차량,중앙분리대,추돌,운전자,차량,사고,발생,경기,강원,충북,전국,각지,나무,신고,접수,행정안전부,관계부처,지자체,비상근무,체계,강화,요청</t>
  </si>
  <si>
    <t>서울,출근길,직장인,시민들,동부간선도로,중랑천,시청역,한씨,평상시,광화문역,청계천,일산,계양구,승객들,인천시,한강,화성</t>
  </si>
  <si>
    <t>평소 자차로 출근하던 직장인 한모씨는 30일 오전 서울 사당역으로 향했다. 비가 많이 내리면서 빚어질 교통 체증을 예상하고 대중 교통을 선택했다. 그러나, 역 플랫폼에서 인파(人波)를 마주했고 자신의 판단이 옳았나 후회가 됐다고 한다. 한씨는 “비 때문에 지하철 타러 왔는데 사람들이 붐벼 타질 못했다. 벌써 두 대는 보냈고, 이번에도 못 타면 지각이다”..</t>
  </si>
  <si>
    <t>https://www.joongang.co.kr/article/25083347</t>
  </si>
  <si>
    <t>01100201.20220630093419001</t>
  </si>
  <si>
    <t>수도권 ‘물폭탄’ 잠수교 전면 통제, 빗길 사고 잇따라</t>
  </si>
  <si>
    <t>광명,영서,한강,서울,차도,관악구,성수JC,동작대교,서운동,일산,서운분기,강원,수도권,한강대교,경상,강동구,중랑천,광진교남단사,올림픽대로,인천,인천시,계양구</t>
  </si>
  <si>
    <t>동부,신원시장,봉천동,기상청,잠수교</t>
  </si>
  <si>
    <t>수도,물폭탄,잠수교,전면,통제,빗길,사고,통제,출근길,도심,도로,인천,빗길,교통사고,1명,서울,포함,수도권,호우특보,발효,출근길,도심,도로,통제,빗길,교통사고,침수,피해,기상청,3시,이날,8시,서울,98.4,이날,수도권,강원,영서,중심,천둥,번개,동반,시간당,예정,이날,서울,잠수교,상승,한강,수위,차량,출입,전면,통제,동부간선도로,상승,중랑천,수위,구간,수락지하차도,성수JC,차량,진입,통제,양재천,하부도,침수,진입,방향,차량,서부간선도로,광명,서부간선요금소,구간,진입,램프,침수,대비,통제,빗길,교통사고,이날,5시,분쯤,강동구,광진교남단사거리,승용차,충돌,운전자,경상,병원,이송,남단,올림픽대로,동작대교,한강대교,남단,구간,차량,추돌,사고,발생,교통,통제,관악구,신원,시장,하수구,역류,봉천동,주택,지하,배수작업,진행,소방,당국,7시,이날,6시,36건,배수작업,지원,인천,고속도로,차량,빗길,추돌,사고,1명,이날,분쯤,제1순환,인천시,계양구,서운동,수도,순환,고속도,분기점,1차로,일산,방면,아반떼,차량,중앙분리대,추돌,사고,바깥,운전자,남성,승용차</t>
  </si>
  <si>
    <t>수도권,서울,운전자,출근길,승용차,인천,잠수교,교통사고,1명,배수작업,일산,기상청,관악구,인천시,올림픽대로,한강대교,동작대교,서운동,한강,물폭탄,중랑천</t>
  </si>
  <si>
    <t>서울을 포함한 수도권에 호우특보가 발효되고 많은 비가 내리면서 출근길 도심 곳곳 도로가 통제됐다. 빗길 교통사고와 침수 피해도 잇따르고 있다. 
30일 기상청에 따르면 전날 오후 3시부터 이날 오전 8시까지 서울에 98.4㎜의 비가 내렸다. 이날 오전 수도권과 강원 영서를 중심으로 천둥 번개를 동반한 시간당 50 100㎜의 매우 많은 비가 내릴 예정..</t>
  </si>
  <si>
    <t>https://news.kmib.co.kr/article/view.asp?arcid=0017229947&amp;code=61121211&amp;cp=kd</t>
  </si>
  <si>
    <t>01100611.20220629051424002</t>
  </si>
  <si>
    <t>20220629</t>
  </si>
  <si>
    <t>조현석</t>
  </si>
  <si>
    <t>“깨끗한 공중화장실, 국격 일등공신”</t>
  </si>
  <si>
    <t>오원근,최불암,박정남,이기자,김명자,남복실,크리스티나,김진주(서울교통공사,표,남민우(서울시설공단</t>
  </si>
  <si>
    <t>계룡산국립공원,부평구,연산역,청주공항,경기,인천,이탈리아,의정부역</t>
  </si>
  <si>
    <t>오산시청,서울시청,코레일테크,화장실문화시민연대,한국,KAC공항서비스,행정안전부,한국공항공사,한국철도공사,자원,국립공원공단,대한민국,행안부,시설관리공단,한적</t>
  </si>
  <si>
    <t>공중화장실,국격,일등,공신,인터뷰,공중위생,시설,홍보,대사,시민활동,최불암,헌신,시민,활동,화장실,세계,최고,나라,크리스티나,소개,전국,방송,촬영,공중화장실,개선,국민,아버지,최불암,콘팔로니에리,이탈리아,출신,방송인,크리스티나,개선,공중,화장실,환경,공로자,최불암,2000년,크리스티나,2010년,화장실문화시민연대,홍보,활동,다목적홀,서울시청,다목적,우수관리,전국,공중위생,시설,우수,관리,시상식,참여,수상자들,축하,인사,행정안전부,주최,화장실문화시민연대,주관,이날,시상식,우수관리,180명,상장,상품,수여,시상식,참여,사람,활동,화장실,환경,개선,참여,동기,최불암,1999년,라디오,방송,체구,여자,표혜령,화장실,문화,시민,연대,대표,방송,사람,자리,홍보,멘트,부탁,외국인,한일,월드컵,공감,활동,사람,지원,자원,봉사,활동,설명,홍보,생각,시작,20년,화장실,문화,시민,연대,활동,세계,공중화장실,나라,한국인,밥상,촬영,전국,시골,고속도,휴게소,공원,화장실,시설,관심,공중,화장실,개선,헌신,대표,훈장,크리스티나,미녀,수다,방송,한국,주제,이야기,한국,공중,화장실,휴지,이야기,인연,나라,한국,화장실,세계,캠페인,화장실,관리자,덕분,대한민국,국격,이탈리아,확산,시민,활동,강조,23회,시상식,박정남,한국철도공사,코레일테크,의정부역,유태하,경기,오산시청,오원근,인천,부평구,시설,관리,공단,김명자,한국공항공사,KAC,공항,서비스,청주,공항,남복실,국립공원공단,계룡산국립공원,이기자,부산도시철도,운영,서비스,연산역,6명,행안부,장관,김진주,서울교통공사,남민우,서울시설공단,2명,서울시장상,수상</t>
  </si>
  <si>
    <t>화장실,최불암,크리스티나,화장실문화시민연대,공중화장실,시상식,한국,국격,이탈리아,연산역,우수관리,행안부,부평구,서울시청,시민활동,공중위생,한국공항공사,서울</t>
  </si>
  <si>
    <t>“방송 촬영차 전국을 다닐 때마다 공중화장실에 개선할 게 없는지 살펴보게 되더라고요.”
‘국민 아버지’로 불리는 원로 배우 최불암(82)과 이탈리아 출신 방송인 크리스티나 콘팔로니에리(41)는 공중화장실 환경 개선의 숨은 공로자다. 최불암은 2000년부터, 크리스티나는 2010년부터 화장실문화시민연대에서 적극적인 홍보 활동을 하고 있다.
이들은 지난 1..</t>
  </si>
  <si>
    <t>http://www.seoul.co.kr/news/newsView.php?id=20220629023019</t>
  </si>
  <si>
    <t>01100901.20220628120128001</t>
  </si>
  <si>
    <t>20220628</t>
  </si>
  <si>
    <t>편광현(pyun.gwanghyun@joongang.co.kr)</t>
  </si>
  <si>
    <t>’거리두기 완화’ 에 온실가스 배출 반등 전년 대비 3.5% 증가</t>
  </si>
  <si>
    <t xml:space="preserve"> 경제&gt;무역</t>
  </si>
  <si>
    <t>미국,중국,경기</t>
  </si>
  <si>
    <t>환경부,그린피스,유럽연합,온실가스종합정보센터</t>
  </si>
  <si>
    <t>거리,완화,반등,온실,가스,배출,전년,증가,대비,3.5%,사회,거리,효과,감소,배출량,온실,가스,반등,코로나,본격적,유행,2020년,6.4%,전년,대비,6.4%,급감,거리,단계,완화,2021년,3.5%,가량,증가,제조업,증가,환경부,온실,가스,종합,정보,센터,국가,온실,가스,배출량,6억,잠정,집계,배출량,온실,가스,9200만,300만,2018년,정점,기록,2019년,감소,추세,코로나,영향,생산,활동,2020년,6억,감소,그다음,거리,조치,완화,탄소,배출,추이,반등,배출량,에너지,분야,5억,86.9%,분야,제조업,발전,수송,중심,생산량,연료,소비,배출량,전년,대비,3.6%,증가,제조업,화학,업종,580만,12.4%,철강,업종,440만,4.7%,7%,증가,추산,증가,2300만,55.2%,차지,발전,산업,활동,회복,400만,배출,발전량,4.5%,증가,석탄,발전,재생,에너지,발전,온실,가스,배출량,1.8%,증가,수송부문,교통량,전국,고속도로,증가,환경,보급,배출량,1.7%,160만,산업,공정,분야,시멘트,반도체,생산,5100만,7.5%,배출,전년,대비,5.2%,증가,수치,건설,경기,악화,시멘트,생산,감소,공급확대,공공,주택,공급,확대,반도체,생산,활동,연속,온실,가스,배출량,증가,배출량,3.1%,차지,농업,분야,전년,대비,0.9%,증가,2120만,배출,폐기물,분야,온실,가스,배출량,1.6%,1680만,집계,사회,거리,기간,폐기물량,지속,재활용,온실,가스,배출,환경부,설명,환경부,우리나라,증가율,온실,가스,배출량,증가,3.5%,세계,평균,5.7%,미국,6.2%,유럽연합,유럽연합,7%,,중국,4.8%,증가,지표,배출,효율,총생산,GDP,배출량,10억,원당,356t,10년,개선,외국,배출량,증가세,온실,가스,감축,NDC,달성,부담,전망,탄소중립기본법,NDC,감소,배출량,대비,40%,환경부,2022년,에너지,수요,증가,예측,연속,온실,가스,배출량,증가,감축량,전문위원,장다울,그린피스,전문,위원,정부,NDC,달성,연도별,탄소,감축,연도,부문별,초과,추가적,감축,정책,시행</t>
  </si>
  <si>
    <t>배출량,환경부,6억,제조업,유럽연합,ndc,5억,그린피스</t>
  </si>
  <si>
    <t>사회적 거리 두기 효과로 대폭 감소했던 국내 온실가스 배출량이 반등했다. 코로나 19가 본격적으로 유행했던 2020년엔 전년 대비 6.4%로 급감했지만, 거리 두기 단계가 완화된 2021년엔 3.5%가량 증가한 것으로 나타났다. 특히 제조업 부문에서 증가 폭이 컸다. 
 환경부 온실가스종합정보센터에 따르면 2021년 국가 온실가스 배출량은 6억796..</t>
  </si>
  <si>
    <t>https://www.joongang.co.kr/article/25082670</t>
  </si>
  <si>
    <t>01100901.20220627155432001</t>
  </si>
  <si>
    <t>20220627</t>
  </si>
  <si>
    <t>이민영(lee.minyoung@joongang.co.kr)</t>
  </si>
  <si>
    <t>“서울성모병원, ‘건강정보 고속도로 ‘건설하겠다”</t>
  </si>
  <si>
    <t>윤승규</t>
  </si>
  <si>
    <t>미국,서울권역</t>
  </si>
  <si>
    <t>KAIST,가톨릭중앙의료원,데이터심의위원회,보건복지부,서울성모병원,애플,연구윤리사무국,포스텍</t>
  </si>
  <si>
    <t>서울성모병원,건강,정보,고속도,건설,의료기관,본인,건강,정보,통합,확인,활용,의료,마이데이터,시대,환자,자신,의료,정보,주체적,활용,데이터,인프라,구축,내년,상반기,출범,예정,보건복지부,시범사업,의료,마이데이터,시범,사업,서울,권역,대표,병원,참여,서울성모병원,윤승규,병원장,얘기,시범사업,참여,배경,시범사업,의료,마이데이터,시범,사업,국가,차원,고속도로,건강,정보,인프라,구축,의의,의료데이터,국가적,표준,구축,유통,고속도로,의료기관,참여,환자,진료,효과,단위,그간,개별,병원,사업,데이터,활용,국민,본인,의료데이터,활용,지원,의의,가톨릭중앙의료원,병원,산하,생성,1500만,의료데이터,보유,우리나라,의료데이터,우리나라,8~9%,병원,그동안,데이터,표준화,전산시스템,구축,기초,임상,활성화,마련,진단,처방,각종,코드,표준화,플랫폼,의료,마이데이터,데이터,신속,편리,전송,취합,의료,마이데이터,미래,의학,환자,의료서비스,경험,환자,의료서비스,경험,연속적,진료,보장,건강검진,예방,접종,기록,특이,알레르기,정보,정보,유전자,검사,본인,주도,인증,의료기관,제공,서울성모병원,시범사업,마당,모바일,애플리케이션,환자,의료진,정보,진단,처방,약물,알레르기,정보,항목,환자,선택,자신,의료데이터,모바일,전자문서,형태,의료기관,제공,비용,절차,사본,발급,중복,검사,병원,이용,해외,여행지,상황,진료,환자,데이터,활용,방법,평소,본인,건강,정보,예방,노력,가능,당뇨,단계,근접,혈당,데이터,운동,조절,신경,간염,간암,예방,주기적,검진,바이러스,억제,건강관리,실천,도움,자신,의료데이터,접근성,원인,데이터,활용,신약,국가경쟁력,중요하,고속도로,건강,정보,이용,차량,주체,결국,국민,의료진,의료기관,의료,마이데이터,의료진,환자,이력,과거,진료,정확,확인,맞춤,의료,서비스,제공,의료기관,진료,행정,업무,의료데이터,의료기술,활용,서울성모병원,의료데이터,포스텍,KAIST,기관,공동연구,진행,인공지능,AI,접목,환자,예후,예측,조직,유전학,마커,치료제,의료,분야,활용,AI,학습,데이터,수준,의료,마이데이터,데이터,공유,미래,의학,도움,개인정보보호,유출,개인,의료,데이터,불식,개인정보,수집,활용,신뢰체계,구축,중요,무한,가능성,법적,제도적,부족,의료,마이데이터,제도,운용,미국,데이터,소유,화두,서울성모병원,안전,환경,데이터,활용,구축,사회,신뢰,대비,의료진,데이터,의뢰,데이터심의위원회,연구윤리사무국,이중,심사,위원회,환자,대표,법률전문가,보안전문가,외부,위원,구성,데이터,보안,개인,정보,보호,강화,안전장치,인증,전자,의무,기록,사용,정보,보호,관리,체계,인증,인증,데이터,품질,획득</t>
  </si>
  <si>
    <t>의료데이터,서울성모병원,마이데이터,의료기관,의료진,시범사업,그간,전문가,위원회,우리나라,고속도,그동안,의료서비스,개인정보보호,고속도로</t>
  </si>
  <si>
    <t>여러 의료기관에 흩어져 있는 본인의 건강 정보를 통합해 손쉽게 확인하고 활용하는 ‘의료 마이데이터’ 시대가 다가오고 있다. 환자가 자신의 의료 정보를 주체적으로 활용할 수 있도록 하는 데이터 인프라가 구축 중이다. 내년 상반기 출범 예정인 보건복지부의 의료 마이데이터 시범사업에 서울권역 대표병원으로서 참여하는 서울성모병원의 윤승규 병원장을 만나 자세한 ..</t>
  </si>
  <si>
    <t>https://www.joongang.co.kr/article/25082336</t>
  </si>
  <si>
    <t>01100301.20220627122837003</t>
  </si>
  <si>
    <t>고속도로 화물차 사망사고, 일반차량 2배</t>
  </si>
  <si>
    <t>논산</t>
  </si>
  <si>
    <t>천안논산고속도로,중앙고,교통안전공단,경찰청,캠코,한국도로공사</t>
  </si>
  <si>
    <t>고속도,화물차,사망,일반,차량,경찰청,1일,화물차,법규,위반,집중,단속,예고,경찰,상반기,고속도,사망자,화물차,사망자,49명,비중,53.8%,차지,상반기,71명,46명,64.8%,화물차,교통사고,원인,지정차,위반,안전띠,미착,기본,안전,수칙,미준수,장시간,운전,집중력,저하,불이행,안전,운행,졸음운전,91.3%,차지,무리,적재,과속,노후화,차량,불법,개조,차량,노후,고장,사고,제동,불량,후미추돌사고,사고,유형,천안논산고속도로,논산,방향,공사,구간,서행,화물차,화물차,추돌,1명,사망,21일,중앙고속도로,부산,방향,고장,화물차,화물차,2명,22일,경부고속도로,부산,방향,화물차,화물차,추돌,1명,사망,사고,경찰청,7월,암행,순찰차,무인기,캠코더,방법,활용,지정차,위반,안전띠,적재,불량,위반행위,단속,한국도로공사,교통안전공단,월요,집중,단속,운영,요금소,나들목,휴게소,불량,화물차,정비,불법,개조,합동,단속,사망사고,10시,10시,중심,순찰차,경광등,스피커,활용,순찰,졸음,운전,알람,시행,경찰청,대형,사고,화물차,지정차,위반,법규,위반,행위,대응,예정</t>
  </si>
  <si>
    <t>화물차,경찰청,졸음운전,순찰차,상반기,안전띠,사망자,지정차,천안논산고속도로,미준수,부산,고속도,교통안전,교통안전공단,요금소,나들목,무인기</t>
  </si>
  <si>
    <t>경찰청은 다음 달 1일부터 한 달간 화물차 법규위반 집중단속에 나선다고 26일 예고했다. 
경찰에 따르면 지난해 상반기 고속도로 사망자 91명 중 화물차 사망자는 49명으로 그 비중이 53.8%를 차지했다. 특히, 올 상반기는 71명 중 46명으로 64.8%로 늘었다. 
화물차 교통사고의 주요 원인은 지정차로 위반과 안전띠 미착용 등 기본 안전 ..</t>
  </si>
  <si>
    <t>http://www.naeil.com/news_view/?id_art=427408</t>
  </si>
  <si>
    <t>01100901.20220627092320002</t>
  </si>
  <si>
    <t>[건강한 가족] "의료 마이데이터로 맞춤형 의료서비스와 첨단 의료 연구 기회 확대"</t>
  </si>
  <si>
    <t>미국,서울권역,첨단</t>
  </si>
  <si>
    <t>KAIST,가톨릭중앙의료원,보건복지부,서울성모병원,애플,포스텍(,포항공대</t>
  </si>
  <si>
    <t>의료,마이데이터,의료서비스,첨단,의료,기회,확대,서울성모병원장,인터뷰,윤승규,서울성모병,원장,의료기관,본인,건강,정보,통합,확인,활용,의료,마이데이터,시대,환자,자신,의료,정보,주체적,활용,데이터,인프라,구축,내년,상반기,출범,예정,보건복지부,시범사업,의료,마이데이터,시범,사업,서울,권역,대표,병원,참여,서울성모병원,윤승규,병원장,얘기,시범사업,참여,배경,시범사업,의료,마이데이터,시범,사업,국가,차원,고속도로,건강,정보,인프라,구축,의의,의료데이터,국가적,표준,구축,유통,고속도로,의료기관,참여,환자,진료,효과,단위,그간,개별,병원,사업,데이터,활용,국민,본인,의료데이터,활용,지원,의의,가톨릭중앙의료원,병원,산하,생성,1500만,료데이터,보유,우리나라,의료데이터,우리나라,8~9%,병원,그동안,데이터,표준화,전산시스템,구축,기초,임상,활성화,마련,진단,처방,각종,코드,표준화,플랫폼,의료,마이데이터,데이터,신속,편리,전송,취합,의료,마이데이터,미래,의학,환자,의료서비스,경험,환자,의료서비스,경험,연속적,진료,보장,건강검진,예방,접종,기록,특이,알레르기,정보,정보,유전자,검사,본인,주도,인증,의료기관,제공,서울성모병원,시범사업,마당,모바일,애플리케이션,환자,의료진,정보,진단,처방,약물,알레르기,정보,항목,환자,선택,자신,의료데이터,모바일,전자문서,형태,의료기관,제공,비용,복잡,절차,사본,발급,중복,검사,병원,이용,해외,여행지,상황,진료,환자,데이터,활용,방법,평소,본인,건강,정보,예방,노력,가능,당뇨,단계,근접,혈당,데이터,운동,조절,신경,간염,간암,예방,주기적,검진,바이러스,억제,건강관리,실천,도움,자신,의료데이터,접근성,원인,데이터,활용,신약,국가경쟁력,중요,고속도로,건강,정보,이용,차량,주체,결국,국민,의료진,의료기관,의료,마이데이터,의료진,환자,이력,과거,진료,정확,확인,맞춤,의료,서비스,제공,의료기관,진료,행정,업무,의료데이터,의료기술,활용,서울성모병원,의료데이터,포스텍,포항공대,KAIST,기관,공동연구,진행,인공지능,AI,접목,환자,예후,예측,조직,유전학,마커,치료제,의료,분야,활용,AI,학습,데이터,수준,의료,마이데이터,데이터,공유,미래,의학,도움,개인정보보호,유출,개인,의료,데이터,불식,개인정보,수집,활용,신뢰체계,구축,중요,무한,가능성,법적,제도적,부족,의료,마이데이터,제도,운용,미국,데이터,소유,화두,서울성모병원,안전,환경,데이터,활용,구축,사회,신뢰,대비,의료진,데이터,의뢰,데이터심의위원회,연구윤리사무국,이중,심사,위원회,환자,대표,법률전문가,보안전문가,외부,위원,구성,데이터,보안,개인,정보,보호,강화,안전장치,인증,전자,의무,기록,사용,정보,보호,관리,체계,인증,인증,데이터,품질,획득</t>
  </si>
  <si>
    <t>의료데이터,마이데이터,서울성모병원,의료기관,의료진,윤승규,의료서비스,시범사업,그간,전문가,위원회,우리나라,그동안,개인정보보호,고속도로</t>
  </si>
  <si>
    <t>인터뷰 윤승규 서울성모병원장 
 여러 의료기관에 흩어져 있는 본인의 건강 정보를 통합해 손쉽게 확인하고 활용하는 ‘의료 마이데이터’ 시대가 다가오고 있다. 환자가 자신의 의료 정보를 주체적으로 활용할 수 있도록 하는 데이터 인프라가 구축 중이다. 내년 상반기 출범 예정인 보건복지부의 의료 마이데이터 시범사업에 서울권역 대표병원으로서 참여하는 서울성모..</t>
  </si>
  <si>
    <t>https://www.joongang.co.kr/article/25082177</t>
  </si>
  <si>
    <t>01100401.20220626090901001</t>
  </si>
  <si>
    <t>20220626</t>
  </si>
  <si>
    <t>“1차선 왜 안 비켜” 고속도로서 ‘비비탄’ 쏜 40대</t>
  </si>
  <si>
    <t>대전,남대전IC,통영</t>
  </si>
  <si>
    <t>충남경찰청,경찰,고속도로순찰대</t>
  </si>
  <si>
    <t>1차선,고속도,비비탄,40대,고속도,추월,차선,운전자,경찰,고속도로순찰대,충남,경찰청,고속도로,순찰대,대전,통영,고속도,통영,방향,남대전,IC,인근,운전자,운전자,차로,승용차,조수석,비비탄총,20여,차량,추월,상향등,시비,1차로,차량,상향등,추월,상향등,항의,차선,항의,창문,상태,조수석,동승자,총알,신고,접수,경찰,차량,고속도로,체포,경찰,차량,가스식,총알,휴대,가스통,발견,경찰,조사,차량,추월,차선,1차선,비비탄,취미,진술,경찰,특수,폭행,혐의,입건,경위,조사,계획</t>
  </si>
  <si>
    <t>운전자,고속도,조수석,고속도로,통영,비비탄,40대,가스통,고속도로순찰대,1차선,상향등,남대전,충남,순찰대,1차로,경찰청,승용차,비비탄총,동승자,20여,가스식,ic,경찰,차량,총알,추월,차선,혐의,인근,조사,항의,상향</t>
  </si>
  <si>
    <t>고속도로 추월 차선에서 비키지 않았다는 이유로 비비탄 총을 쏜 40대 운전자가 경찰에 붙잡혔다. 
25일 충남경찰청 고속도로순찰대에 따르면 전날 오후 9시 30분경 대전~통영 고속도로 통영 방향 남대전IC 인근에서 운전자 A 씨가 옆 차로를 달리던 B 씨의 승용차 조수석을 향해 비비탄총을 20여 발 쐈다. 
두 차량은 추월 문제로 상향등을 켜며 ..</t>
  </si>
  <si>
    <t>https://www.donga.com/news/article/all/20220626/114142964/2</t>
  </si>
  <si>
    <t>01100701.20220626154204001</t>
  </si>
  <si>
    <t>송동근</t>
  </si>
  <si>
    <t>수도권 순환고속도로서 승용차 버스 추돌 2명 치료 중</t>
  </si>
  <si>
    <t>의정부IC,경기,김포,고양시,수도권</t>
  </si>
  <si>
    <t>통일로IC,경찰</t>
  </si>
  <si>
    <t>수도,순환,고속도,승용차,버스,추돌,치료,경기,고양시,수도,순환,고속도,통일,김포,방향,IC,인근,아반떼,승용차,갓길,관광버스,사고,아반떼,운전자,동승자,부상,병원,치료,경찰,고속도,폐쇄회로,CC,TV,확보,2차,주행,아반떼,커브,차로,이탈,갓길,정차,관광버스,뒷부분,장면,확인,사고,수습,의정부IC,통일,IC,구간,20분,정체,경찰,CCTV,목격자,진술,토대,사고,경위,조사</t>
  </si>
  <si>
    <t>아반떼,고속도,관광버스,승용차,동승자,운전자,고양시,ic,김포,목격자,의정부,2차,폐쇄회로,뒷부분,tv,cc,의정부ic,cctv,사고,치료,경찰,갓길,통일,경기,수습,커브,수도,정체,방향,회로,확보,폐쇄</t>
  </si>
  <si>
    <t>사진=연합뉴스 25일 오전 8시 10분쯤 경기 고양시 수도권 제1순환고속도로 김포 방향 통일로IC 인근에서 아반떼 승용차가 갓길에 세워져 있던 관광버스를 들이받았다. 
 이 사고로 아반떼 운전자 A(84)씨와 동승자 1명이 부상해 병원에서 치료를 받고 있다. 
 경찰은 고속도로 폐쇄회로(CC)TV를 확보, 2차로로 주행하던 아반떼가 커브 길에서 ..</t>
  </si>
  <si>
    <t>http://www.segye.com/content/html/2022/06/26/20220626511185.html</t>
  </si>
  <si>
    <t>01101001.20220626105004002</t>
  </si>
  <si>
    <t>고속도로 사망사고 10건 중 6.5건은 화물차 7월 집중단속</t>
  </si>
  <si>
    <t>경찰,경찰청,캠코</t>
  </si>
  <si>
    <t>고속도,사망,사고,6.5건,화물차,7월,집중단속,경찰,고속도,사망사고,절반,차지,화물차,사고,집중단속,집중,단속,경찰청,상반기,고속도,비율,화물차,사망,사고,64.8%,승용차,26.8%,승합차,8.5%,차종,2배,차지,26일,고속도,사망사고,화물차,비중,상반기,11%,증가,사고,원인,지정차,위반,안전띠,미착,기본,안전,수칙,미준수,장시간,운전,졸음운전,무리,과속,차량,불법,개조,차량,노후,고장,사고,발생,경찰,7월,암행,순찰차,무인기,캠코더,활용,지정,차로,위반,안전띠,적재,불량,위반,화물차,법규,집중적,단속,휴게소,요금소,나들목,불량,화물차,정비,불법개조,단속,계획,경찰,사망사고,6~10시,6~10시,중심,순찰차,경광등,스피커,활용,졸음,운전,알람,순찰,시행,예정,경찰청,대형,사고,화물차,지정차,위반,법규,위반,행위,대응,고속도로,이용,운전자,자신,안전,운전,양보,운전,생활화,당부</t>
  </si>
  <si>
    <t>화물차,사망사고,고속도,순찰차,미준수,안전띠,졸음운전,경찰청,상반기,집중단속,요금소,불법개조,나들목,지정차,승합차,운전자,고속도로,승용차,무인기,경광등,생활화,미착,2배,휴게소</t>
  </si>
  <si>
    <t>경찰이 고속도로 사망사고의 절반 이상을 차지하는 화물차 사고를 줄이기 위해 다음달 1일부터 한달 동안 집중단속에 나서기로 했다. 
경찰청은 “올해 상반기 고속도로 화물차 사망사고 비율이 64.8%로, 승용차(26.8%)나 승합차(8.5%) 등 다른 차종보다 2배 이상을 차지한다”고 26일 밝혔다. 전체 고속도로 사망사고 중 화물차 비중은 지난해 상반기..</t>
  </si>
  <si>
    <t>http://www.hani.co.kr/arti/society/society_general/1048464.html</t>
  </si>
  <si>
    <t>01100501.20220626094005002</t>
  </si>
  <si>
    <t>이해완</t>
  </si>
  <si>
    <t>고속도로 사망사고 65%는 화물차 경찰 집중단속</t>
  </si>
  <si>
    <t>교통안전공단,경찰청,캠코,한국도로공사</t>
  </si>
  <si>
    <t>고속도,사망,사고,65%,화물차,경찰,집중단속,경찰청,1일,고속도,사망,사고,화물차,사망,사고,법규,위반,집중,단속,26일,경찰,상반기,고속도,사망자,화물차,사망자,49명,비중,53.8%,차지,상반기,71명,46명,64.8%,화물차,교통사고,원인,지정차,위반,안전띠,미착,기본,안전,수칙,미준수,장시간,운전,집중력,저하,불이행,안전,운행,졸음운전,91.3%,차지,무리,적재,과속,개조,차량,불법,차량,노후,고장,2차,제동,불량,추돌사고,사고,유형,화물차,사고,경찰청,7월,암행,순찰차,무인기,캠코더,방법,단속,한국도로공사,교통안전공단,월요,집중,단속,운영,요금소,나들목,휴게소,불량,화물차,정비,불법,개조,합동,단속,사망사고,시간대,6~10시,6~10시,중심,순찰,졸음,운전,알람,진행</t>
  </si>
  <si>
    <t>화물차,고속도,졸음운전,집중단속,사망사고,사망자,상반기,경찰청,안전띠,미준수,순찰차,무인기,교통안전,2차,교통안전공단,요금소,나들목,지정차,미착,집중력,한국도로공사,추돌사고,불이행</t>
  </si>
  <si>
    <t>경찰청은 다음 달 1일부터 한 달간 고속도로 사망사고율 1위인 화물차 사망사고를 줄이고자 법규위반 집중단속에 나선다고 26일 밝혔다.
경찰에 따르면, 지난해 상반기 고속도로 사망자 91명 중 화물차 사망자는 49명으로 그 비중이 53.8%를 차지했는데, 올 상반기는 71명 중 46명으로 64.8%로 늘었다. 화물차 교통사고의 주요 원인은 지정차로 ..</t>
  </si>
  <si>
    <t>http://www.munhwa.com/news/view.html?no=2022062601039930295007</t>
  </si>
  <si>
    <t>01100201.20220626063321001</t>
  </si>
  <si>
    <t>“1차로 왜 안비켜” 고속도로서 비비탄총 쏘아댄 40대</t>
  </si>
  <si>
    <t>충남경찰청,경찰,비비탄총,고속도로순찰대</t>
  </si>
  <si>
    <t>1차,고속도,40대,가스식,비비탄총,총알,발견돼,고속도로,차로,차량,탄총,운전자,경찰,고속도로순찰대,충남,경찰청,고속도로,순찰대,9시,분쯤,대전,통영,고속도,통영,방향,남대전,IC,인근,운전자,차로,B씨,승용차,조수석,비비탄총,1차로,차량,상향등,추월,B씨,상향등,항의,B씨,차량,창문,실제,총알,차량,조수석,동승자,사건,경찰,A씨,조사,앞차,추월차로,1차선,비비탄총,비비탄총,취미,진술,경찰,차량,가스식,총알,휴대,가스통,발견,경찰,A씨,특수,폭행,혐의,입건,경위,조사,계획</t>
  </si>
  <si>
    <t>비비탄총,운전자,b씨,통영,고속도로,40대,조수석,가스식,가스통,고속도로순찰대,고속도,동승자,상향등,a씨,남대전,충남,순찰대,앞차,경찰청,추월차로,발견돼,승용차,1차로,탄총,1차선,ic,1차,차량,총알,경찰,차로,혐의,조사,인근,추월,방향</t>
  </si>
  <si>
    <t>고속도로에서 옆 차로를 달리던 차량에 비비탄총을 쏜 40대 운전자가 경찰에 붙잡혔다. 
25일 충남경찰청 고속도로순찰대에 따르면 전날 오후 9시30분쯤 대전 통영 고속도로 통영 방향 남대전IC 인근에서 운전자 A씨가 옆 차로를 달리던 B씨의 승용차 조수석을 향해 비비탄총을 여러 발 쐈다. 
당시 A씨는 1차로를 달리던 B씨 차량 뒤를 상향등을 켜..</t>
  </si>
  <si>
    <t>https://news.kmib.co.kr/article/view.asp?arcid=0017214769&amp;code=61121211&amp;cp=kd</t>
  </si>
  <si>
    <t>01100901.20220625091433002</t>
  </si>
  <si>
    <t>20220625</t>
  </si>
  <si>
    <t>고속도로서 비비탄 20발 차 안에 박혔다 붙잡힌 '그 놈의 변명'</t>
  </si>
  <si>
    <t>고속도,비비탄,변명,고속도로,차로,차량,탄총,운전자,경찰,고속도로순찰대,충남,경찰청,고속도로,순찰대,9시,분쯤,대전,통영,고속도,통영,방향,남대전,IC,인근,운전자,차로,B씨,승용차,조수석,비비탄총,20여,차량,창문,동승자,피해,차량,조수석,총알,차량,추월,상향등,시비,경찰,차량,가스식,총알,휴대,가스통,발견,A씨,경찰,조사,차량,추월,차선,1차선,속도,진술,비비탄총,취미,경찰,A씨,특수,폭행,혐의,입건,경위,조사,계획</t>
  </si>
  <si>
    <t>운전자,조수석,비비탄,통영,고속도로,비비탄총,가스통,고속도로순찰대,동승자,a씨,남대전,1차선,충남,순찰대,승용차,경찰청,상향등,고속도,탄총,20여,가스식,ic,b씨,차량,경찰,총알,혐의,인근,조사,추월,차로</t>
  </si>
  <si>
    <t>고속도로에서 옆 차로를 달리던 차량에 비비탄총을 쏜 40대 운전자가 경찰에 붙잡혔다. 
 25일 충남경찰청 고속도로순찰대에 따르면 전날 오후 9시30분쯤 대전 통영 고속도로 통영 방향 남대전IC 인근에서 운전자 A씨가 옆 차로를 달리던 B씨의 승용차 조수석을 향해 비비탄총을 20여 발을 쐈다. 
 차량 창문이 내려져 있어 피해차량 조수석 동승자가..</t>
  </si>
  <si>
    <t>https://www.joongang.co.kr/article/25081978</t>
  </si>
  <si>
    <t>01100701.20220625230333001</t>
  </si>
  <si>
    <t>"비켜주지 않아서" 고속도로서 옆 차량에 비비탄총 쏜 운전자</t>
  </si>
  <si>
    <t>고속도,차량,운전자,고속도로,차로,차량,탄총,운전자,경찰,고속도로순찰대,충남,경찰청,고속도로,순찰대,대전,통영,고속도,통영,방향,남대전,IC,인근,운전자,차로,B씨,승용차,조수석,비비탄총,차량,창문,조수석,동승자,총알,차량,추월,상향등,시비,A씨,경찰,조사,앞차,추월차로,비비탄총,취미,진술,경찰,A씨,특수,폭행,혐의,입건,경위,조사,계획</t>
  </si>
  <si>
    <t>운전자,통영,조수석,고속도로,비비탄총,고속도로순찰대,a씨,남대전,승용차,충남,앞차,순찰대,경찰청,동승자,상향등,추월차로,고속도,탄총,ic,b씨,차량,경찰,차로,추월,혐의,조사,인근,방향,상향,대전,폭행,특수,입건,경위,시비,취미,진술,총알</t>
  </si>
  <si>
    <t>고속도로에서 옆 차로를 달리던 차량에 비비탄총을 쏜 운전자가 경찰에 붙잡혔다. 
 25일 충남경찰청 고속도로순찰대에 따르면 전날 오후 9시 30분께 대전 통영 고속도로 통영 방향 남대전IC 인근에서 운전자 A씨가 옆 차로를 달리던 B씨의 승용차 조수석을 향해 비비탄총을 여러 발 쐈다. 
 차량 창문이 내려져 있어 조수석 동승자가 팔에 비비탄 총알..</t>
  </si>
  <si>
    <t>http://www.segye.com/content/html/2022/06/25/20220625512887.html</t>
  </si>
  <si>
    <t>01100201.20220625101341001</t>
  </si>
  <si>
    <t>“죽을뻔 했는데 수리비 내라?” 앞차서 컨테이너 ‘쾅’ [영상]</t>
  </si>
  <si>
    <t>충북,보은군,차주,당진,속리산IC,탄부면</t>
  </si>
  <si>
    <t>화물공제 조합,화물공제조합,경찰</t>
  </si>
  <si>
    <t>수리비,컨테이너,영상,트레일러,컨테이너,고속도로,주행,충돌,사고,발생,피해,차주,사고,운전자,화물공제조합,수리비,호소,자동차,전문,온라인,커뮤니티,보배드림,고속도,사고,컨테이너,낙하물,제목,글쓴이,사고,사고,블랙박스,영상,공개,아버지,사고,누리꾼,도움,영상,화물차,운전,A씨,아버지,오른쪽,합류,차량,도로,주행,차선,합류,등장,트레일러,컨테이너,분리,컨테이너,2차선,1차선,주행,아버지,차량,A씨,아버지,사고,속도,컨테이너,A씨,자리,아버지,의식,상대방,사과,한마디,아버지,입원,상대방,화물,공제,조합,지적,피해자,감가상각비,거론,수리비,지급,경찰,비율,사고,책임,100대,화물,공제,조합,과실,얘기,상황,주장,누리꾼,트레일러,운전자,사고,트레일러,결박,피해,차량,승용차,운전자,사망,잠재,살인,행위,분노,일각,피해,차량,수리비,부담,A씨,주장,화물,공제,조합,행태,비판,피해자,수리비,소리,목소리,사고,17일,3시,분쯤,속리산IC,충북,보은군,탄부면,당진영덕고속도로,속리산,IC,영덕방향,인근,발생,차로,컨테이너,구간,정체,경찰,사고,원인,조사,기사,실제,트레일러,컨테이너,고정,교통사고,중과실,위반,화물,고정,조치,5년,징역형,2000만,벌금형</t>
  </si>
  <si>
    <t>수리비,a씨,운전자,피해자,글쓴이,당진영덕고속도로,충북,자동차,보배드림,중과실,누리꾼,낙하물,영덕방향,2000만,속리산,영덕,징역형,탄부면,보은군,온라인,100대,교통사고</t>
  </si>
  <si>
    <t>트레일러 위에 있던 컨테이너가 고속도로에 떨어져 주행 중인 차와 충돌하는 사고가 발생했다. 피해 차주 측은 사고를 낸 운전자가 속한 화물공제조합에서 되레 수리비 일부를 떠넘기고 있다며 억울함을 호소했다. 
지난 23일 자동차 전문 온라인 커뮤니티 ‘보배드림’에는 ‘고속도로 컨테이너 낙하물 사고로 죽을 뻔함’이라는 제목의 글이 올라왔다. 
글쓴이 ..</t>
  </si>
  <si>
    <t>https://news.kmib.co.kr/article/view.asp?arcid=0017213632&amp;code=61121111&amp;cp=kd</t>
  </si>
  <si>
    <t>01100101.20220624003705001</t>
  </si>
  <si>
    <t>20220624</t>
  </si>
  <si>
    <t>고속도로 휴게소에 버려진 페트병 옷으로 만든다</t>
  </si>
  <si>
    <t>이동하,김정학</t>
  </si>
  <si>
    <t>서울,천안삼거리,경주,죽전휴게소,죽전</t>
  </si>
  <si>
    <t>환경부,제주특별자치도개발공사,제주개발공사,자원,한국도로공사,SK지오센트릭,한국순환자원유통지원센터</t>
  </si>
  <si>
    <t>고속도,휴게소,페트병,제주삼다수,생산,제주특별자치도개발공사,전국,고속도,휴게소,배출,페트병,재활용,사이클,시범사업,페트병,수거,체계,시범,사업,진행,24일,공사,죽전,휴게소,환경부,한국도로공사,SK지오센트릭,한국순환자원유통지원센터,사이클,시범사업,페트병,수거,체계,시범,사업,업무협약,사이클,휴게소,배출,폐자원,분리배출,재활용,촉진,캠페인,기관,협약,폐페트병,고품질,원료,재생,수거,체계적,관리,무인,회수기,설치,협력,약속,시범사업,죽전,서울방향,경주,부산방향,천안삼거리,서울방향,휴게소,휴게소,전국,진행,소비자,휴게소,설치,인공,지능,무인,회수기,페트병,투입,기기,품질,물건,자동,선별,선별,페트병,폐기물,선별장,이동,라인,의류,식품용기,원료,재탄생,이벤트,무인회수기,페트병,투입,적립,포인트,이벤트,참가,페트병,재활용,제주,삼다수,피크닉,세트,사장,김정학,제주개발공사,휴게소,이용객,시즌,여름,휴가,야외,실천,자원,순환,방법,협약,참여,생산,플라스틱,사용량,페트병,수거,재활용,적극,참여</t>
  </si>
  <si>
    <t>재활용,휴게소,페트병,무인회수기,제주삼다수,서울방향,죽전,시범사업,김정학,제주개발공사,페트,회수기,지오센트릭,한국도로공사,한국순환자원유통지원센터,식품용기,부산방향,한국순환,분리배출,삼다수,경주,부산,선별장,제주,업무협약,제주삼,환경부,서울</t>
  </si>
  <si>
    <t>제주삼다수를 생산하는 제주특별자치도개발공사가 전국 고속도로 휴게소에서 배출되는 페트병을 재활용하는 ‘휴(休)-사이클 페트병 수거체계 시범사업’을 진행한다고 24일 밝혔다.
공사는 지난 23일 죽전휴게소에서 환경부와 한국도로공사, SK지오센트릭, 한국순환자원유통지원센터와 함께 ‘휴-사이클 페트병 수거체계 시범사업’을 위한 업무협약을 맺었다.
휴(休)-..</t>
  </si>
  <si>
    <t>https://www.khan.co.kr/economy/market-trend/article/202206241031011</t>
  </si>
  <si>
    <t>01100701.20220624170316001</t>
  </si>
  <si>
    <t>“트레일러서 컨테이너 떨어져 ‘쾅’ 죽을 뻔 했는데 수리비 내라는 가해자”</t>
  </si>
  <si>
    <t>충북,보은군,당진,속리산IC,탄부면</t>
  </si>
  <si>
    <t>화물공제 조합</t>
  </si>
  <si>
    <t>트레일,컨테이너,수리비,가해자,캡처,온라인,커뮤니티,고속도로,트레일러,컨테이너,사고,피해자,수리비,사연,23일,온라인,커뮤니티,고속도,컨테이너,낙하물,제목,공개,글쓴이,영상,블랙박스,공개,아버지,사고,네티즌들,도움,사고,17일,3시,분쯤,속리산IC,충북,보은군,탄부면,당진영덕고속도로,속리산,IC,영덕방향,인근,발생,아버지,차량,블랙박스,영상,고속도로,A씨,아버지,오른쪽,합류,도로,도로,등장,트레일러,컨테이너,분리,추락,컨테이너,2차선,1차선,1차선,주행,차량,아버지,충돌,캡처,온라인,커뮤니티,아버지,속도,사고,역부족,A씨,자리,아버지,의식,상대방,사과,한마디,아버지,입원,상대방,화물,공제,조합,설명,피해자,감가상각비,거론,수리비,부담,조언,네티즌들,트레일러,운전자,컨테이너,고정,고정,컨테이너,고정,지적,네티즌들,화물,공제,조합,행태,피해자,수리비,화물,공제,심보,반응,트레일러,기사,실제,컨테이너,고정,교통사고,중과실,위반,화물,고정,조치,5년,징역형,2000만,벌금형,경찰,사고,원인,조사</t>
  </si>
  <si>
    <t>수리비,a씨,온라인,피해자,네티즌들,글쓴이,고속도로,당진영덕고속도로,충북,1차선,중과실,영덕방향,속리산,영덕,탄부면,2000만,보은군,징역형,벌금형,교통사고,감가상각비,오른쪽,낙하물,한마디,2차선,가해자,고속도,역부족</t>
  </si>
  <si>
    <t>온라인 커뮤니티 캡처 
 고속도로를 달리던 트레일러에서 떨어진 컨테이너로 인해 사고가 났으나 오히려 피해자에 수리비 일부를 떠넘긴다는 사연이 전해졌다. 
 지난 23일 한 온라인 커뮤니티에는 ‘고속도로 컨테이너 낙하물 사고 죽을 뻔함’이라는 제목의 글이 공개됐다. 
 글쓴이 A씨는 당시 블랙박스 영상을 공개하고 “아버지가 사고 당했는데 너무 화가..</t>
  </si>
  <si>
    <t>http://www.segye.com/content/html/2022/06/24/20220624516007.html</t>
  </si>
  <si>
    <t>01101001.20220624051003004</t>
  </si>
  <si>
    <t>최원형 기자</t>
  </si>
  <si>
    <t>[책&amp;생각] 신경세포의 네트워크가 두뇌-마음의 출발점</t>
  </si>
  <si>
    <t>IT_과학&gt;IT_과학일반</t>
  </si>
  <si>
    <t>오킨</t>
  </si>
  <si>
    <t>예이츠,우주,아일랜드,방우리</t>
  </si>
  <si>
    <t>알에이치코리아</t>
  </si>
  <si>
    <t>신경세포,네트워크,두뇌,마음,출발점,기억들,방우리,내면,완성,기억,뇌과학,세계,베로니카,오킨,김병화,알에이치코리아,신체,영혼,신체,두뇌,두뇌,마음,이성,감정,구분,습관,뇌과학,신경과학,습관,무용지물,세계,감각,전달,두뇌,구석구석,연결,이해,사실,허구적,영역,사이,구분,와해,정신,아일랜드,출신,의사,신경학자,베로니카,오킨,자신,대중,기억들,인간,신경,과학,메커니즘,기억,감정,느낌,의식,역동적,형성,설명,축적,과학,발견,자신,환자들,사례,프루스트,베케트,예이츠,문학적,재료들,동원,지은이,세계,경험,메커니즘,요소,작용,분리,강조,정신의학,과목,무형적,마음,영역,신경학,유기체적,두뇌,영역,생각,지배적,신경학,발달,두뇌,마음,영역,신경계,포괄적,네트워크,감각,정보,가공,기억,형성,핵심,사실,감각,경험,신체,두뇌,전달,해석,연결,발화,세포들,단위,조립,기억,형성,기억,관장,해마,전두엽,회로,신경세포,중심,고속도로,감각,경험,느낌,감정,기억,신경세포,네트워크,다층적,감정,반응,느낌,촉발,편도체,해마,연결,해마,감정,시냅스,느낌,발생지,신체,자율신경계,뇌섬엽,자율신경계,내수용,감각,해석,구실,신경세포,느낌,기억,그물,공간,연속,경험,기억,세포적,네트워크적,조직,자신,타인들,세계,우주,이해,신경,네트워크,고장,작동,조현병,우울증,양극,장애,증상,정신과,질병,해마,자신,기억,체계화,환자,지은이,결과,사례,제시,정신의학계,지배,영향,프로이트,이론,폐해,비판</t>
  </si>
  <si>
    <t>네트워크,해마,오킨,신경학,뇌과학,신경세포,아일랜드,알에이치코리아,자율신경계,기억들,베로니카,시냅스,예이츠,재료들,우울증,조현병,베케트,무형적,프로이트,프루스트,정신의학,정신의학계,유기체적,전두엽,김병화,신경학자,방우리,세포들,편도체,타인들,출발점,유기체,체계화,고속도로,내수용</t>
  </si>
  <si>
    <t>오래된 기억들의 방우리 내면을 완성하는 기억과 뇌과학의 세계베로니카 오킨 지음, 김병화 옮김 l 알에이치코리아 l 1만9000원
신체와 영혼, 신체와 두뇌, 두뇌와 마음, 이성과 감정 등을 구분하는 것은 오래된 습관이다. 그러나 뇌과학, 신경과학 등에서는 이런 습관이 무용지물과 다름없다는 것이 끊임없이 밝혀져 왔다. “세계가 오로지 당신의 감각을 ..</t>
  </si>
  <si>
    <t>http://www.hani.co.kr/arti/culture/book/1048317.html</t>
  </si>
  <si>
    <t>01100901.20220623234517001</t>
  </si>
  <si>
    <t>20220623</t>
  </si>
  <si>
    <t>번호판도 없는 훔친 오토바이를 무면허 10대에게 돌려준 경찰</t>
  </si>
  <si>
    <t>울산,양산,분기점,하북파,서울주,경남</t>
  </si>
  <si>
    <t>부산경찰청,경찰,순찰대,고속도로순찰대</t>
  </si>
  <si>
    <t>번호판,오토바이,무면허,10대,경찰,고속도로,청소년,무면허,오토바이,경찰,경찰,번호판,오토바이,절도,여부,확인,논란,경찰,부산경찰청,고속도로,순찰대,20일,경남,양산,울산,경부고속도로,4명,청소년,오토바이,신고,오토바이,4명,탑승,자체,오토바이,주행,고속도로,오토바이,10대,절도,번호판,부착,상태,순찰대,오토바이,가량,추적,인근,서울주,분기점,청소년들,검거,경찰,청소년,무면허,운행,확인,경찰,이날,오토바이,확인,절차,청소년,순찰대,관계자,오토바이,청소년,검거,양산,하북파출소,영치,열쇠,순찰,오토바이,차대,확인,검거,청소년,미성년자,오토바이,거절,검거,청소년,부모,소유권,주장,해명,결국,청소년들,결국,청소년,오토바이,가족,오토바이,주인,22일,확인,순찰대,확인,인정</t>
  </si>
  <si>
    <t>10대,순찰대,고속도로,청소년들,양산,번호판,무면허,4명,서울주,분기점,부산경찰청,경남,소유권,하북파출소,울산,경부고속도로,관계자,미성년자,차대,오토바이,확인,청소년,경찰,검거,결국,절도,주인,주행,소유,주장,영치,열쇠</t>
  </si>
  <si>
    <t>고속도로에서 10대 청소년들이 무면허로 훔친 오토바이를 몰다가 경찰에 붙잡혔다. 그런데 경찰이 번호판도 없는 해당 오토바이의 절도 여부를 확인하지 않고 이들에게 되돌려줘 논란이 일고 있다. 
 23일 경찰에 따르면, 부산경찰청 고속도로순찰대는 지난 20일 낮 경남 양산에서 울산으로 가는 경부고속도로에서 10대 청소년 4명이 오토바이를 타고 달리고 있..</t>
  </si>
  <si>
    <t>https://www.joongang.co.kr/article/25081554</t>
  </si>
  <si>
    <t>01100401.20220623030300001</t>
  </si>
  <si>
    <t>흩어진 진료 기록 모아 필요할 때마다 제공 ‘건강정보 고속도로’ 깔린다</t>
  </si>
  <si>
    <t>장영진</t>
  </si>
  <si>
    <t>보건복지부,정부,마이데이터,유일,부산대병원</t>
  </si>
  <si>
    <t>진료,기록,제공,건강,정보,고속도로,정부,마이데이터,사업,추진,응급,상황,대처,가능,병원,절차,행정,과거,신장,이식,수술,교통사고,의식,대학,병원,응급실,이송,상황,가정,보호자,이력,과거,수술,의료진,상태,의료진,이력,과거,진료,확인,응급진료,활용,환자,응급실,도착,혈액투석,준비,사전,치료,정부,산재,의료,데이터,통합,플랫폼,마이,헬스웨이,제공,마이데이터,의료,분야,사업,추진,개인,병원,건강,정보,한곳,대상,제공,의료,안팎,고속도로,건강,정보,평가,의료정보정책,장영진,보건,복지,의료,정보,정책,팀장,의료,정보,문턱,보안,의료,데이터,강화,후속,입법,정부,의료계,마이데이터,사업,궤도,환자,불편,서울,병원,유일,마이데이터,사업,시범,운영,참여,부산대병원,사례,대표적,진료,행정,업무,당뇨병,환자,백내장,의심,부산대병원,안과,병원,사본,진료,기록,발급,부산대병원,제출,운영,마이데이터,사업,사본,발급,진료,기록,온라인,공유,환자,불편,환자,진료,연속,개선,1,,협력,의료,기관,진료,정보,부산대병원,제공,진료,효율,과거,이력,확인,투약,정밀,의료,가능,부산대병원,수술,동네,병원,재활치료,환자,진료,도움,평가,부산대병원,직무대행,정성운,병원장,직무,대행,사진,동네,병원,진료,데이터,대학병원,자동,연계,진료,연속성,확보,환자들,변화,체감,만성질환자,환자,상황,병원,전원,효과,의료계,마이데이터,활용,맞춤,서비스,가능,수술,재활병원,고령,환자,개인,정보,제공,동의,자녀들,상황,실시간,진료,파악,환자,자신,증상,모바일,문진,입력,병원,근처,정부,평가,우수,진료과,추천</t>
  </si>
  <si>
    <t>부산대병원,마이데이터,응급실,의료계,장영진,의료진,대학병원,고속도로,문진</t>
  </si>
  <si>
    <t>과거 신장 이식 수술을 받았던 A 씨가 교통사고로 의식을 잃은 채 한 대학병원 응급실로 이송되는 상황을 가정해 보자. 지금은 보호자가 과거 수술 이력을 알려주기 전까지 의료진이 A 씨 상태를 알기 어렵다. 하지만 의료진이 A 씨의 과거 진료 이력을 미리 확인해 응급진료에 활용하는 시스템이 만들어지면 환자가 응급실에 도착하기 전부터 혈액투석 등 사전 치료..</t>
  </si>
  <si>
    <t>https://www.donga.com/news/article/all/20220623/114066749/1</t>
  </si>
  <si>
    <t>01100201.20220622040404001</t>
  </si>
  <si>
    <t>20220622</t>
  </si>
  <si>
    <t>[너섬情談] 잠재적 장애인</t>
  </si>
  <si>
    <t>이경훈</t>
  </si>
  <si>
    <t>미국,일본,뉴욕</t>
  </si>
  <si>
    <t>미국,국민대,일본,유럽,건축가협회</t>
  </si>
  <si>
    <t>잠재,장애인,이경훈,국민대,건축학부,교수,장애인,장애인,인상,강의,30여,학교,졸업,미국,뉴욕,설계사무소,취업,성공,건물,설계,장애인,장애인,건축물,규정,숙지,건축가협회,주관,워크숍,참가,강사,마무리,인상적,잠재적,장애인,미래,건물,설계,장애인,규정,장애인,현실,생각,한마디,규정,구체적,치수,방해,비장애인,활동,제약,최소화,계단,입구,장식,일종,문법,고전풍,건물,골칫거리,건물,유예,상황,경사,엘리베이터,설치,통과,미국,장애인법,소송,패소,선언적,장애,차별,포괄적,역사,인종,갈등,미국,차별,단어,금기어,미국,장애인법,차별,비장애인,일상생활,공존,공간,주안점,유럽,나라,규정,차이,인권,소통,권리,측면,접근,성향,건물,배려,강요,신축,규정,적용,정도,일본,94년,하트빌트법,제정,시행,급속,고령화,대비,성격,우리나라,98년,시행,법률,강제,조항,분야,규정,외국,사례,참조,나라,방식,충돌,인권,친절,시혜,측면,접근,인상,가지,개선,규정,장애인,시설,근본적,출발,차별,생활,시작,관점,장애인,화장실,입구,차별,장애,여부,화장실,사용,정문,출입,고장,장애인,화장실,실효성,차별,강화,규정,화장실,남녀,구분,출입구,장애,휠체어,보행,불편,경증,사례,계단,바닥,디테일,안전,손잡이,제공,중요,숫자,가지,장애,시설,방해,시각장애인,점자,블록,휠체어,유모차,걸림돌,경사면,요철,일본,우리나라,요철,블록,적용,검토,과잉,시설,구획,장애인,주차,건물,시설,연결,규정,고속도,휴게소,설치,사례,효과,미관,장애인,시설,철학,차별,공존,공간,일반,생활,피해,최소화,장애물,시설,핵심,폭우,혼자,휠체어,우산,이웃,잠재,장애인,장애인,시설,미래,권리,이경훈,국민대,건축학부,교수</t>
  </si>
  <si>
    <t>장애인,미국,화장실,30여,일본,우리나라,비장애인,이경훈,최소화,장애인법,건축물,고령화,하트빌트,하트빌트법,고전풍,건축가협회,선언적,경사면,유모차</t>
  </si>
  <si>
    <t>장애인 관련 뉴스를 볼 때마다 떠오르는 인상 깊은 강의가 있다. 벌써 30여 년 전의 일이다. 학교를 막 졸업하고 미국 뉴욕에서 설계사무소에 어렵사리 취업에 성공했을 때였다. 근사한 건물을 설계하게 되리라는 기대와 달리 첫 일은 장애인 관련 건축물 규정을 숙지하는 일이었다. 건축가협회에서 주관하는 워크숍에 참가했는데 강사의 마무리 말이 인상적이었다. “..</t>
  </si>
  <si>
    <t>https://news.kmib.co.kr/article/view.asp?arcid=0924251302&amp;code=11171426</t>
  </si>
  <si>
    <t>01100801.20220621121903001</t>
  </si>
  <si>
    <t>20220621</t>
  </si>
  <si>
    <t>길가던 행인들 우르르 차 밑에 깔린 여성 구했다</t>
  </si>
  <si>
    <t>존,카데르,아수프,첼</t>
  </si>
  <si>
    <t>미국,인도,뉴욕</t>
  </si>
  <si>
    <t>경찰서장,맨해튼,신원,뉴욕포스트</t>
  </si>
  <si>
    <t>행인들,행인,여성,도심,미국,뉴욕,택시,인도,돌진,사고,발생,시민들,피해자들,사연,20일,현지시각,미국,뉴욕포스트,이날,1시,노란색,SUV,택시,차량,맨해튼,카페,돌진,사고,발생,주변,시민들,사고,목격,즉시,행동,시민들,차량,여성,구출,택시,택시,응급구조대,도착,피해자들,매체,차량,무게,4300파운드,피해자,구출,도움,시민,마르코스,오구에타,마르코스,여성들,비명,충격,상태,상황,피해자,무릎,다리,피해자,허벅지,한쪽,운전자,사고,차량,운전자,충격,여성들,창문,분간,결국,걸음,기절,목격자,트럭,운전사,카데르,아수프,택시,도로,자전거,전용,침범,통제력,인도,돌진,자전거,사람,음식,사람들,상황,설명,피해자들,엉망,여성,다리,남자,자신,벨트,다리,출혈,현지,경찰,사고,관광객,부상,3명,중태,나머지,부상,생명,지장,상태,운전자,신원,경찰서장,경찰,서장,기자회견,사고,고속도,조사팀,파견,경위,파악</t>
  </si>
  <si>
    <t>피해자,미국,운전자,시민들,마르코스,피해자들,행인들,3명,경찰서장,관광객,아수프,뉴욕,여성들,조사팀,목격자,운전사,기자회견,카데르,4300파운드,현지시각,통제력,뉴욕포스트,사람들,오구에타,고속도,응급구조대,맨해튼,suv</t>
  </si>
  <si>
    <t>미국 뉴욕 도심을 달리던 택시가 인도로 돌진하는 사고가 발생한 직후, 길을 가던 시민들이 몰려들어 다친 피해자들을 도운 사연이 전해졌다. 
20일(현지시각) 미국 뉴욕포스트 등에 따르면, 이날 오후 1시쯤 노란색 SUV 택시 차량이 맨해튼의 한 카페를 향해 돌진하는 사고가 발생했다. 
주변을 지나던 시민들은 사고를 목격하고 즉시 행동에 나섰다. ..</t>
  </si>
  <si>
    <t>https://www.chosun.com/international/international_general/2022/06/21/GXWRTW4P7ZH4NDVCPW67GR2MKI/?utm_source=bigkinds&amp;utm_medium=original&amp;utm_campaign=news</t>
  </si>
  <si>
    <t>01100501.20220619121505001</t>
  </si>
  <si>
    <t>20220619</t>
  </si>
  <si>
    <t>김순환</t>
  </si>
  <si>
    <t>LH, 올 하반기 고양 장항 등 분양 임대주택 8만7000가구 공급</t>
  </si>
  <si>
    <t>진주,1호선,행복주택,고양,7호선,서울,군포시,경기,부산,옥정,옥정IC,모라3,수도권,산본,장항,양주,세종,킨텍스,가좌1단지,인천,사상구,옥정역,경남</t>
  </si>
  <si>
    <t>신설도한국토지주택공사(LH),정부,주거복지,마이홈센터,LH,강북구</t>
  </si>
  <si>
    <t>LH,고양,장항,분양,임대주택,8만,가구,공급,분양,주택,임대주택,6만,가구,신설,마이홈,센터,한국토지주택공사,LH,실수요자,마련,계층,주거,취약,주거안정,지원,분양,임대주택,8만,가구,공급,LH,이달,가구,분양,주택,임대,주택,가구,입주자,모집,진행,19일,분양주택,1만,공공,분양,가구,신혼,희망,타운,가구,공공임대,분양전환,343가구,지역별,주택,수요,경기,인천,수도권,물량,55%,1만,가구,공급,광역시,기타지역,9072가구,차례,공급,예정,분양,예정,단지,경기,고양,장항,2블록,후분양,A4,양주,옥정,1블록,LH,관계자,설명,A-,고양,장항,2블록,자유,수도권,제1순환,고속도로,킨텍스로,우수,광역,교통망,A4,양주,옥정,1블록,옥정IC,세종포천고속도로,수도권,제2순환,고속도로,예정,진입,7호,옥정역,1호,회정역,GTX-C노선,인근,예정,LH,저소득계층,주거,취약,가구,주거안정,공공,임대,주택,공급,주택유형별,국민,영구,행복주택,건설,임대,주택,가구,매입,임대,주택,가구,전세,임대,주택,가구,LH,번동3,서울,강북구,번동,경기,군포시,산본,주몽,모라3,부산,사상구,모라,가좌1단지,경남,진주,가좌,단지,마이홈센터,4개소,신설,예정,마이홈센터,영구,임대,주택,단지,주거,복지,전문,인력,배치,수급자,장애인,취약계층,주거,상담,편의,사업,공동체,활성,수행,제도,LH,관계자,가구,분양주택,6만,가구,임대주택,공급,사전,청약,추진,입주민,주거,생활,서비스,강화,정부,주거,정책,실수요자,주거안정,적극,노력,LH,상반기,청년,신혼부부,고령자,계층,대상,3만,가구,분양,임대주택,입주자,모집,1월,유형별,소득,자산,기준,일원화,통합,공공,임대,주택,공급</t>
  </si>
  <si>
    <t>lh,1만,옥정,마이홈센터,분양주택,고양,양주,수도권,공동체,임대주택,입주민,장항,관계자,주거안정,6만,사상구,부산,경남,산본,진주,강북구,2블록,1블록,서울,실수요자,고속도로</t>
  </si>
  <si>
    <t>분양주택 2만 임대주택 6만7000가구 찾아가는 마이홈센터 4곳 신설도한국토지주택공사(LH)가 무주택 실수요자들의 내 집 마련과 주거 취약 계층 등의 주거안정을 지원하기 위해 올해 하반기 분양 임대주택 8만7000가구를 공급한다.
LH는 이달부터 분양주택 2만 가구, 임대주택 6만7000가구에 대한 입주자 모집을 진행한다고 19일 밝혔다. 분양주택..</t>
  </si>
  <si>
    <t>http://www.munhwa.com/news/view.html?no=2022061901039907008003</t>
  </si>
  <si>
    <t>01100401.20220613175619001</t>
  </si>
  <si>
    <t>20220613</t>
  </si>
  <si>
    <t>권명관</t>
  </si>
  <si>
    <t>前 정부혁신전략추진단 전충훈 과장, “국민의 목소리를 정책으로 만들었습니다”</t>
  </si>
  <si>
    <t>전,전충훈</t>
  </si>
  <si>
    <t>숙성,올림픽공원,광화문1번가</t>
  </si>
  <si>
    <t>근로종사자 범위,보건복지부,환경부,정부혁신추진협의회,정부혁신전략추진단,산림청,온더독팀,국민참여혁신과,행정안전부,정부,동아닷컴,정부혁신협의회,민관협,국민,대국,행안부,농림축산부,해양수산부</t>
  </si>
  <si>
    <t>정부,혁신,전략,추진단,전충훈,과장,국민,목소리,정책,14일,정부,혁신,전략,추진단,전충훈,과장,소유,너머,공존,표어,반려동물,공존,정책,아이디어,발굴,끝장발굴대회,정부,혁신,제안,끝장,발굴,대회,마무리,행정안전부,주최,주관,대회,반려인,반려동물,공존,재고,정책,국민,제안,민관,관계자,토론,숙성,실제,정책,노력,참여,마련,증가,가구,저출산,고령화,반려,동물,가구,증가,유기동물,반려,동물,학대,반려인,비반려인간,갈등,신고,사람,동물,사회,고민,국민,모색,끝장발굴대회,정부,혁신,제안,끝장,발굴,대회,대회,바탕,제안,포함,대국민,캠페인,제도,개선,방식,국민제안,발굴,목적,26일,70여,국민제안,접수,예선,소과,심사,30팀,국민제안,본선,초시,진출,IT동아,대회,개최,행정안전부,정부,혁신,전략,추진단,전충훈,과장,끝장발굴대회,정부,혁신,제안,끝장,발굴,대회,포함,4년,여정,이야기,참고,정부혁신전략추진단,국민,중심,상향식,정부,혁신,국민,주인,정부,실현,정부혁신추진협의회,설치,운영,규정,대통령훈령,18.,제정,출범,정부,혁신,민관협,의체,정부혁신협의회,국민,참여,플랫폼,정부혁신국민포럼,구성,운영,지원,사무기구,6회,끝장발굴대회,소유,공존,IT동아,6회,끝장발굴대회,마무리,표어,소유,너머,공존,정책제안,전충훈,과장,과장,반려동물,시선,인식,끝장발굴대회,개최,반려동물,사람,공존,일상,공유,존재,반려동물,반려인,동물,소유,물건,동반자,반려인,반려동물,친구,가족,반려동물,마감,상심,스트레스,상심,증후군,반려인,반려동물,비반려인,모습,반려동물,사랑,반려인,반려동물,감정,비반려인,주변,기분,전환,공원,산책,어른,크기,반려동물,두려움,비반려인,학대,반려동물,보호,반려인,반려동물,비반려인,의도,오해,반목,해결,반려인,비반려인,반려동물,사회,정책,국민들,질문,26일,참가자,모집,70여,제안,28일,예선,소과,30팀,본선,대과,진출,예선,통과,30팀,반려동물,제도개선,반려,동물,제도,개선,캠페인,공공앱,제안,전문가,멘토링,제안,구체화,본선,초시,참여,최종,결선,복시,결선,진출,행안부,누리집,제안작,중복,수상,표절,여부,부정,행위,여부,공개,검증,기간,5월,2일,12일,결선,복시,진출,9팀,멘토링,제안,광화문1번,진행,국민투표,5월,13일,14일,발표점수,현장,점수,5월,14일,합산,최종,순위,결정,IT동아,반려동물,정책제안,반려,동물,정책,제안,학대,비반려인,반려인,반려동물,공존,해결,방법,과장,반려동물,제안,반려,동물,반려동물,반려인,집중,마련,반려인,비반려인,비반려인,반려동물,반려인,영향,반려동물,정책,반려,동물,종합적,대회,반려동물,주제,반려,동물,결정,광화문1번,국민들,제안,이슈,내부,심의,기획,3개월,준비간,반려,동물,단체,반려동물,반려,동물,농림,축산부,관계자,분야,이해관계자,의견,수렴,대회,디자인,반려동물,바려인,비반려인,공존,정책,국민들,고민,IT동아,코로나19,대회,진행,어려움,과장,무박,진행,해커톤,표방,오프라인,끝장,발굴,대회,특성,머리,고민,코로나19,오프라인,병행,대회,세계적,완화,코로나19,최종,시상식,오프라인,기분,오프라인,진행,1회,2회,대회,모습,감회,대상,차지,온더독팀,만장일치,점수,선정,올림픽공원,공원,산책,반려동물,불편,정책,제안,반려인,비반려인,배려,정책,제안,심사위원,투표,참여,참가자,만족,더독팀,공원,반려,동물,전용,제안,반려동물,만남,비반려인,반려인,분리,불편,상황,해결,정책,제안,공원,산책,색칠,구분,방법,고안,공원,산책,산책길,유지,자연,분리,방법,더독팀,산책길,색칠,방법,정책,실행,현실적,작용,비용,강조,반려인,비반려,정책,제안,공감,정책,사람,의견,존중,색깔,구분,고속도로,주행유도선,고속도로,주행,유도선,반려인,비반려인,구분,온더독팀,정책,실현,가능,참고,온더독팀,제안,국민참여혁신과,행정안전부,정부,혁신,조직실,국민,참여,혁신과,제안,실제,정책,검토,단계,공원,산책,반려인,비반려인,존중,색깔유도선,발견,웃음,정부혁신전략추진단,추구,국민,정책,참여,IT동아,정부혁신전략추진단,4년,국민,제안,기억,실제,정책,반영,국민,제안,과장,정부혁신전략추진단,국민,제안,정책화,역할,수행,혁신제안톡,참신현답,온라인,오프라인,국민,제안,분과회의,전체회의,숙성,4년,95개,제안,정책화,기억,코로나,공동대응,공공데이터,공동,대응,마스크앱,행정안전부,보건복지부,협력,정책화,사례,정부,제공,재난대응,공공데이터,재난,대응,활용,상황,감염병,대응,선별진료소,공적,마스크,판매,현황,공개,비율,공적,마스크,판매,약국,67.9%,86.4%,상승,혼란,코로나19,초기,마스크,정책,조기,정착,기여,아이스팩,활성화,아이스팩,촉진,방안,취지,아이스팩,수거,설치,재사용,국민,제안,환경부,협업,제안,아이스팩,제작,수거,공개,운영,정보,대국민,흡수성,수지,아이스팩,폐기물,부담금,부과,자원,활용법,시행령,개정,공포,2021년,숲길,설치,기준,개선,제안,기억,이용자,편의,탐방,숲길,데크로드,설치,기준,개선,제안,산지,관리법,탐방,숲길,유효,1.5,제한,휠체어,유모차,이용,위험,보행,안전,의견,제안,산림청,협업,개정,산지,관리법,시행령,개정,2020년,1월,개선,이외,특수,형태,근로,종사자,범위,지속적,확대,고용보험,산재보험,적용,보호,단계적,제도,정비,노무,제공,기본원칙,반영,직종,표준,계약,개정,추진,제정,프리랜서,지원,법령,표준계약,행정안전부,어구,생산,판매,수거,관리,강화,해양,쓰레기,저감,제도,개선,해양수산부,대표적,정책,사례,IT동아,국민,제안,선별,과장,웃음,오프라인,662건,11월,1,714,,9,748건,2,251건,국민,제안,발걸음,의미,국민,제안,정책,공동생산,국민,정부,합심,머리,고민,실제,정책,부인,사실,국민,참여,방법,실제,정책,반영,제안,공무원,판단,온라인,접근성,혁신제안톡,국민,정책,제안,30명,공감,토론,기간,제안,숙성,정책,반영,일련,고안,부처,의견,조치,결과,공무원,국민,자리,국민,공무원,치열,토론,초기,모습,발견,IT동아,국민,정책,참여,의견,비효율,야기,과장,국민,제안,정책,선별,중복,토론,단계,토론,담당자들,부처,심의,정책,반영,발견,부처,이관,단기간,제안,국민,피곤,실제,정책,반영,국민,제안,등장,심리,만족감,소통,체감,웃음,정부,입장,반응,국민,정부,정책,공감대,형성,변화,시작,자부,코로나19,사태,시행,사회,거리,온라인,전환,온라인,가능,반문,극복,발달,정보,토론,공유롸,온라인,활성화,국민,제안,토론,현실화,국민,참여,IT동아,효율,비효율,사이,공공,이익,기여,생각,공무원,입장,국민,제안,과장,단순,생각,결과적,공무원,국민,정부,민간,만족,자신,국민,제안,정책,재발견,기회,작용,시행,정책,국민들,자리,활용,서로,치부,지적,정부,민간,보완,얼굴,대화,만남,발전,활성화,국민,제안,활성,공공성,회복,생각,4년,국민들,중앙,부처,관계자,국민,목소리,전달,현실,반영,정책,시행,이바지,4년,정부혁신전략추진단,국민,대화,국민,목소리,정책,희망,동아닷컴,전문,동아닷컴</t>
  </si>
  <si>
    <t>반려동물,반려인,아이스팩,비반려인,행정안전부,오프라인,코로나19,관계자,온라인,끝장발굴대회,정부혁신전략추진단,동아,공무원,정책화,it동아,대국민,30팀</t>
  </si>
  <si>
    <t>지난 2022년 5월 14일, 前 정부혁신전략추진단 전충훈 과장은 ‘소유를 너머 공존’이라는 표어로 반려동물과의 공존을 위한 정책 아이디어를 발굴했던 ‘제6회 정부혁신제안 끝장발굴대회’를 마무리했다. 행정안전부 주최 주관으로 열린 이번 대회는 반려인과 반려동물의 공존을 위해 재고해봐야 할 여러 정책을 국민이 직접 제안하고, 민관 관계자가 모여 토론하고 ..</t>
  </si>
  <si>
    <t>https://www.donga.com/news/article/all/20220613/113914826/1</t>
  </si>
  <si>
    <t>01100401.20220613030427001</t>
  </si>
  <si>
    <t>이청아</t>
  </si>
  <si>
    <t>서울시, ‘사선 공영주차장’ 첫 운영 임산부-노인도 쉽게 승하차</t>
  </si>
  <si>
    <t>송파구,서울,신천유수지,서울시,도심</t>
  </si>
  <si>
    <t>임산부,서울시</t>
  </si>
  <si>
    <t>서울시,사선,공영,주차장,운영,임산부,노인,승하차,송파구,신천,유수지,설치,약자,동행,사업,사례,임산부,노인,교통약자,편리,주차,시옷,사선,공영,주차장,서울,운영,서울시,공영주차장,송파구,신천,유수지,공영,주차장,사선,주차장,설치,13일,운영,12일,주차,구획선,45도,형태,사선,주차장,주차,사각지대,회전반경,접촉,사고,위험,전면,주차,가능,초보자,주차,장점,관계자,일반적,주차장,직각,평행,주차,소요시간,평균,소요,시간,24초,사선,주차장,평균,소요,시간,6초,20초,가량,주차,설명,사선,주차장,차량,여유,공간,확보,임산부,유아,노인,교통약자,편리,승하차,문콕,차체,흠집,발생,위험,고속도,휴게소,설치,사선,주차장,주차,공간,부족,도심,형태,오세훈,서울,시장,교통약자,편의,증진,추진,약자,동행,교통사업,사례,1월,현장조사,설계,시작,서울시,주차,구획,변경,실외주차장,가족,단위,방문객,신천,유수지,공영,주차장,대상지,구역,주차장,서쪽,54면,사선,주차장,설치,공간,효율적,형태,24면,직각,주차장,설치,서울시,교통사업,약자,동행,교통,사업,교통사고,장애,장애인,구매,전동,휠체어,지원,버스,음성,안내기,시범,정책,추진,계획</t>
  </si>
  <si>
    <t>주차장,서울시,임산부,송파구,방문객,서울,교통약자,공영주차장,54면,오세훈,교통사업,신천,유수지,24면,현장조사,회전반경,장애인,안내기,관계자,실외주차장,교통사고,문콕,소요시간,고속도,사각지대</t>
  </si>
  <si>
    <t>임산부와 노인 등 교통약자도 편리하게 주차할 수 있는 ‘ㅅ(시옷)형 사선 공영주차장’이 서울에서 처음으로 운영된다. 
 서울시는 송파구 신천유수지 공영주차장에 사선 주차장을 설치하고 13일부터 운영한다고 12일 밝혔다. 주차 구획선을 45도 기울어진 형태로 바꾼 사선 주차장은 주차할 때 사각지대 및 회전반경이 줄어 접촉사고 위험을 줄일 수 있다. 전..</t>
  </si>
  <si>
    <t>https://www.donga.com/news/article/all/20220613/113900990/1</t>
  </si>
  <si>
    <t>01100201.20220611070434001</t>
  </si>
  <si>
    <t>20220611</t>
  </si>
  <si>
    <t>이성훈,최민석</t>
  </si>
  <si>
    <t>“얘들아 위험해!” 고속도로 한복판서 유기견 구조했어요 [개st하우스]</t>
  </si>
  <si>
    <t>은애,조은애,박무혁</t>
  </si>
  <si>
    <t>서울,마포구,동곤지암,일산,경기도</t>
  </si>
  <si>
    <t>도로교통공단,행동전문가 권미애쌤,유튜브,미애쌤,5.3kg,국민일보,개st하우스,애견훈련소,하단,일산,한국도로공사,리아</t>
  </si>
  <si>
    <t>위험,고속도로,판서,유기견,구조,개st하우스,개st하우스,위기,동물,가족,취재,유기,동물,기획,사연,동물,사연,도움,유튜브,st,하우스,구독,고속도,진입,요금소,도로,강아지,마리,속도,경적,강아지들,사고,대로,갓길,정차,중앙,분리대,강아지들,진정,경찰,도착,서울,마포구,제보자,조은애,은애씨,10마리,유기견,구조,입양,이력,3년,개인,봉사자,직장생활,유기견,구조,치료,비용,500만,가량,정도,애정,은애씨,4개월,고속도,진입로,로드킬,위기,유기견,마리,발견,당황,직원,당장,로드킬,구조,본인,사고,위험,감수,상황,급박,상황,고민,직원,유기견,안전,보호,생각,머릿,은애씨,침착,강아지들,고속도,중앙분리,이동,구조,고속도,진입로,마리,유기견,은애씨,친구,주말,드라이브,동곤지암,고속도,요금소,접근,물체,떠돌,생활,마리,소형견,개들,고속도,탈출,시도,장벽,중앙분리대,도로,영상,블랙박스,영상,은애씨,경적,서행,유기견들,차량,시속,미만,감속,구간,차들,떠돌이개,로드킬,위험성,결국,은애,안전조치,동승자,차량,갓길,정차,경찰,신고,부탁,본인,도로,개들,안전지대,유인,마리,혼자,포획,구조대,도착,개들,은애씨,은애씨,요금소,진입로,한숨,은애씨,대피공간,중앙분리대,강아지들,은애씨,만큼,경계심,은애씨,마리,구조,출동,경찰,한국도로공사,직원,도움,강아지들,고속도로,구조,성공,고속도로,주정차,동물,구조,행위,위험,도로,교통,고속도로,주정차,원칙적,차량,고장,공무원,공무수행,규정,상황,예외적,허용,도로교통공단,박무혁,교수,주정차,도로,교통,갓길,사고,유발,원칙적,동물구조,주정차,허용,예외적,항목,경적음,서행,동물,안전,장소,소방서,한국도로공사,신고,합리적,해결책,조언,천사,임시보호자,유기견,결과,동물,병원,진료,마리,추정,암컷,인식칩,삽입,중성화,시술,기초,시술,정황,고속도로,유기,추정,은애씨,자매,마리,릴리,리아,이름,릴리,리아,주말,구조,평일,운영,공공,동물,보호소,입소,은애씨,섭외,애견훈련소,동물병원,위탁보호,견주,연락,대비,사진,사연,웹페이지,유기견,공고,게시,2주,연락,마리,사실,유기견,확인,견공,3월,꽃길,유기견,구조,단체,주선,아파트,경기도,일산,거주,김현정씨,임시보호,임보,개들,초기,적응,가구,불안증상,주인공,리아,열흘,거실,가죽,쇼파,임보자,유기견,행동,은애씨,나중,사실,임보자,개털,알레르기,사실,아이들,복용,임보,감사,마음,마리,릴리,마리,입양,성공,리아,가족,모집,로드킬,위기,구조,리아,가족,모집,국민일보,지난달,경기도,일산,리아,임보처,방문,이날,현장,리아,입양,적합도,평가,11년,행동,전문가,권미애쌤,취재진,방문,리아,쇼파,미애쌤,간식,리아,얼마,소파,보호자,미애쌤,리아,보호자,임보,기간,유대감,형성,평가,긴장감,리아,행동전문가,물컵,장난,미애쌤,리아,터치,교육,제시,보호자,손바닥,리아,얼굴,약속,미애쌤,터치,교육,리아,동물,병원,진료,위생미용,도움,위기,고속도로,로드킬,구조,리아,가족,모집,관심,기사,하단,입양신청서,작성,로드킬,위기,구조,솜뭉치,리아,가족,모집,추정,체중,5.3,중성,암컷,배변,패드,사용,만남,사람,예방접종,사회성,우수,리아,개st하우스,출연,91번,견공,마리,입양,입양자,반려,동물,사료,브랜드,로얄캐닌,동물,나이,크기,생활습관,영양,맞춤,사료,1년,12포,후원,입양,문의,링크,작성,https://url.kr/ohajr4/NUrl,이성훈</t>
  </si>
  <si>
    <t>리아,유기견,마리,은애,은애씨,고속도로,고속도,로드킬,임보,개들,보호자,주정차,미애쌤,요금소,동물병원,경기도,일산,강아지들,개st하우스,진입로,중성화,한국도로공사,권미애쌤,로얄캐닌</t>
  </si>
  <si>
    <t>개st하우스는 위기의 동물이 가족을 찾을 때까지 함께하는 유기동물 기획 취재입니다. 사연 속 동물에게 도움을 주고 싶다면 유튜브 '개st하우스'를 구독해주세요 
“고속도로 진입하려고 요금소로 향하는데, 갑자기 도로 한복판에 강아지 두 마리가 나타난 거에요. 급히 속도를 늦추고 경적을 울렸는데도 강아지들이 차 앞을 기웃거리더라고요. 그냥 두면 큰 사고..</t>
  </si>
  <si>
    <t>https://news.kmib.co.kr/article/view.asp?arcid=0017167069&amp;code=61171811&amp;cp=kd</t>
  </si>
  <si>
    <t>01100801.20220610160530001</t>
  </si>
  <si>
    <t>20220610</t>
  </si>
  <si>
    <t>“다마스가 시속 152㎞?” 단속 기계 오류로 면허정지된 운전자 사연</t>
  </si>
  <si>
    <t>고정식</t>
  </si>
  <si>
    <t>경상,전남</t>
  </si>
  <si>
    <t>한국GM,정부,경찰,대우자동차,여수경찰서</t>
  </si>
  <si>
    <t>다마스,시속,오류,단속,기계,면허정지,운전자,사연,다마스,운전자,시속,주행,면허정지,통보,오류,단속,기계,인정,처분,취소,자동차,부품,대리점,운영,A씨,경찰,차량,업무,다마스,시내,도심,시속,초과속,주행,모습,고정식,과속,단속,카메라,연락,A씨,다마스,12년,단속,카메라,경찰,A씨,재조사,요구,경찰,단속,동영상,행정심판,구제,답변,결국,지난달,전남,여수경찰서,속도위반,벌점,부과,100일,면허,정지,처분,결정통지서,A씨,사연,온라인,커뮤니티,보배드림,지인,A씨,네티즌들,다마스,시속,고속도로,차선,정도,속도,계기판,최대,상식적,납득,슈마허,다마스,의견,사연,9일,7시,담당,A씨,기계,오류,인정,행정처분,취소,연락,다마스,대우자동차,라보,출시,경상용차,다마스,1000만,원대,출고가,기동력,적재량,덕분,소상공인들,애용,자영업자,생계,2013년,기준,배출,가스,안전,변경,다마스,단종,위기,자영업자,호소,정부,규제,유예,한국GM,다마스,결정,재생산,출시,생산,중단</t>
  </si>
  <si>
    <t>다마스,a씨,면허정지,자영업자,보배드림,운전자,자동차,계기판,라보,여수경찰서,전남,온라인,고정식,한국,적재량,기동력,소상공인들,출고가,소상공인,고속도로,대리점,속도위반,행정심판,1000만</t>
  </si>
  <si>
    <t>다마스 운전자가 시속 152㎞ 주행을 이유로 면허정지를 통보 받았다가, 단속 기계 오류로 인정되면서 뒤늦게 처분이 취소됐다. 
자동차 부품대리점을 운영하는 A씨는 최근 경찰로부터 지난해 12월 업무용 차량인 다마스를 몰고 시내 도심을 시속 152㎞로 초과속 주행하는 모습이 고정식 과속 단속 카메라에 찍혔다는 연락을 받았다. 
A씨는 “내 다마스는..</t>
  </si>
  <si>
    <t>https://www.chosun.com/national/national_general/2022/06/10/7LOSRLYORZCBFHMMDZCRHXTFMI/?utm_source=bigkinds&amp;utm_medium=original&amp;utm_campaign=news</t>
  </si>
  <si>
    <t>01101001.20220609164008003</t>
  </si>
  <si>
    <t>20220609</t>
  </si>
  <si>
    <t>‘반달곰계 콜럼버스’ 오삼아, 6차선 경부고속도로 어떻게 건넜니?</t>
  </si>
  <si>
    <t>양두하</t>
  </si>
  <si>
    <t>충북,등산로,상주,반달곰,백두대간,지리산,김천,가야산,수도산,민주지산,백화산,경북,통영,지리산국립공원,보은,덕유산</t>
  </si>
  <si>
    <t>환경부,KM,김천시,국립공원공단,케이엠-53,서산,케이엠,국립공원연구원,933m</t>
  </si>
  <si>
    <t>반달곰,콜럼버스,오삼,경부고속도,지리산국립공원,경북,김천,수도산,등지,활동,반달곰,케이엠,오삼이,경부고속도로,충북,보은,이동,파악,환경부,케이엠,50일,가야산,덕유산,민주지산,지역,지난달,활동,지역,북쪽,이동,시작,9일,4월,가야산,겨울잠,케이엠,일대,활동,케이엠,서식지,지리산,수도산,경북,김천,발견,놀라움,국립공원공단,반달곰,회수,지리산,방사,수도산,서식지,개척,반달곰계,콜럼버스,별명,공단,포획,지리산,방사,수도산,통영대전고속도로,버스,복합골절,결국,공단,수도산,방사,서식권역,인정,김천시,오삼이,캐릭터,지역,대표,백두대간,북쪽,서식지,탐색,3일,백화산,경북,상주,공사,등산로,정비,인부들,발견,백화산,발견,왕복,경부고속도로,얘기,남부보전센터장,양두하,국립공원,연구원,남부,보전,센터장,고속도,다리,다리,하천,풀밭,이용,고속도로,이동,8부,능선,도로,주시,아래위,도로,지형지물,케이엠,생태통로,하천,사람,반달곰,해발,933m,백화산,서산영덕고속도로,부근,양두하,센터장,케이엠,사람,접근,관찰,오디,버찌,열매,일대,국립공원공단,현장대응팀,안전사고,예방,위치추적장치,부착,케이엠,활동성,개척,성향,먹이,탐색,번식,본능,개체,특유,호기심,국립공원공단,추적,관찰,예정,전문가,논의,포획,방사,관리,방안,마련,환경부,환경부,관계자,확산,인근,마을,이장,주민,대상,주의사항,전파</t>
  </si>
  <si>
    <t>케이엠,경북,반달곰,수도산,서식지,양두하,국립공원공단,환경부,백화산,지리산,가야산,경부고속도로,센터장,콜럼버스,오삼이,등산로,경부고속도,호기심,풀밭,상주,반달곰계,김천,주의사항,안전사고,복합골절</t>
  </si>
  <si>
    <t>지리산국립공원을 떠나 경북 김천 수도산 등지에서 활동했던 반달곰 ‘케이엠(KM)-53’(오삼이)이 경부고속도로를 건너 충북 보은까지 이동한 것으로 파악됐다.
환경부는 “케이엠-53이 약 50일간 가야산, 덕유산, 민주지산 지역에 머물다가 지난달 27일부터 기존 활동 지역을 벗어나 새롭게 북쪽으로 이동을 시작했다”고 9일 밝혔다. 지난 4월5일 가야산에..</t>
  </si>
  <si>
    <t>http://www.hani.co.kr/arti/animalpeople/wild_animal/1046354.html</t>
  </si>
  <si>
    <t>01100101.20220609152949001</t>
  </si>
  <si>
    <t>김한솔 기자 hansol@kyunghyang.com</t>
  </si>
  <si>
    <t>혼자 90㎞ 이동했던 반달가슴곰 KM-53, 이번엔 경남 합천→ 충북 보은으로 이동</t>
  </si>
  <si>
    <t>박소영</t>
  </si>
  <si>
    <t>충북,지리산,합천,김천,가야산,수도산,한국,동면,민주지산,경북,보은,지리산국립공원,경남,국립공원종복원기술원,Korea,덕유산</t>
  </si>
  <si>
    <t>환경부,반달,국립공원공단,김천,KM-53</t>
  </si>
  <si>
    <t>혼자,이동,반달가슴곰,KM-,경남,합천,충북,보은,이동,지리산국립공원,방사,혼자,수도산,경북,김천,이동,화제,반달가슴곰,KM-,경남,합천,충북,보은,이동,확인,환경부,동면,반달가슴곰,KM-,위치,확인,결과,합천,지역,이동,확인,반달가슴곰,KM-,생태학습장,국립공원,종복원,기술원,생태,학습장,수컷,반달가슴곰,한국,Korea,수컷,Male,의미,반달가슴곰,1급,멸종,위기,야생,생물,KM-,지리산국립공원,방사,김천,수도산,발견,안전문제,국립공원공단,포획,지리산,방사,수도산,이동,고속도로,교통사고,앞다리,골절,치료,환경부,치료,KM-,수도산,방사,국립공원공단,KM-,부착,위치추적장치,관찰,결과,KM-,50일,가야산,덕유산,민주지산,지난달,북쪽,이동,시작,합천,지역,이동,확인,환경부,전문가들,KM-,번식,본능,먹이,탐색,특유,호기심,이동,추정,이동,상황,모니터링,결과,바탕,개체,관리,방안,마련,KM-,이동,경로,주민들,인근,지역,주민,사고,예방,요령,대응,홍보,주의,사항,계획,박소영,환경부,생물,과장,반달가슴곰,발견,시선,신속,뒷걸음질,자리,KM-,이동,상황,주시,인근,민가,등산객들,사고,예방,만전</t>
  </si>
  <si>
    <t>반달가슴곰,환경부,수도산,합천,국립공원,국립공원공단,김천,1급,고속도로,생태학습장,박소영,지리산국립공원,경북,뒷걸음질,덕유산,기술원,민주지산,앞다리,등산객들,뒷걸음,가야산,등산객,교통사고,학습장</t>
  </si>
  <si>
    <t>2017년 지리산국립공원에 방사된 후 혼자 90㎞ 떨어진 경북 김천 수도산까지 이동해 화제가 됐던 반달가슴곰 KM-53이 이번에는 경남 합천에서 충북 보은까지 이동한 것으로 확인됐다.
환경부는 9일 동면에서 깨어난 반달가슴곰 KM-53의 위치를 확인한 결과 합천에서 보은 지역까지 약 57㎞ 이동한 것으로 확인됐다고 밝혔다. 반달가슴곰 KM-53은 20..</t>
  </si>
  <si>
    <t>https://www.khan.co.kr/national/national-general/article/202206091528001</t>
  </si>
  <si>
    <t>01101001.20220608180013002</t>
  </si>
  <si>
    <t>20220608</t>
  </si>
  <si>
    <t>42년차 김씨는 화물연대 조합원도 아닌데 왜 파업을 해?</t>
  </si>
  <si>
    <t>김영호,김영민</t>
  </si>
  <si>
    <t>대정,의왕,인천신항,부산,의왕시,서울~,경기도</t>
  </si>
  <si>
    <t>화주,정부,화물연대본부,운수사,공공운수노조,조합원,화물연대</t>
  </si>
  <si>
    <t>42년,김씨,화물,연대,조합원,파업,주말,가능,행복지수,운수사,화물기사,갑을관계,수평적,42년,화물,기사,김영호,조합원,안전,운임,연장,요구,화물연대,민주노총,공공,운수,노조,화물,연대,본부,파업,참여,말들,경기도,의왕시,내륙,컨테이너,기지,ICD,거점,활동,8일,안전운임제,수입,15~20%,정도,무리,운전,비조합원,안전운임제,60여명,운수,회사,화물,기사,조합원,60%쯤,의왕,ICD,설명,화물연대,안전운임제,적용,컨테이너트레일러,시멘트운송차량,비조합원,물류거점,물동량,강조,안전운임제,화주,운수사,화물기사,공익위원,참여,안전,적정,화물차,운임,제도,김영민씨,인천신항,거점,서울,부산,컨테이너,20년,비조합원,간담회,화물,연대,예전,일주일치,하루,시간,운전,비조합원들,과거,얘기,품목,안전,운임,화물노동자들,운전,폐지,안전,운임,일몰,확대,적용,안전운임,해소,화물연대,투쟁,쟁취,안전운임제,기사,화물기사들,화물,운송,시장,자체,개선,평가,김영호씨,비조합원,운수사,운임교섭,안전운임,교섭,명분,운송사,변화,예전,화주들,운수사끼리,경쟁,안전운임,기준,경쟁,기사,파업,참여,화물기사들,지원,정부,회유책,냉소적,36년,화물기사,파업,참여,컨테이너,트레일러,기사,정부,화물,연대,파업,파업,동참,기사들,혜택,혜택,정부,화물기사,조합원,비조합원,이간질,2002년,화물연대,대정부,투쟁,지급,유가,보조금,화물,기사,고속도,통행료,할인,관철,사례,나열,그동안,길바닥,인생,할부,인생,화물,기사,정부,화물연대,비조합원,그동안,무임승차,미안</t>
  </si>
  <si>
    <t>비조합원,화물연대,조합원,안전운임,화물기사,안전운임제,운수사,그동안,김영호,화물기사들,경기도,의왕,60여명,기사들,간담회,행복지수,무임승차,수평적,김영민,일주일,통행료,운송사,김영민씨</t>
  </si>
  <si>
    <t>“주말이 있는 삶이 가능해졌어요. 행복지수가 높아졌달까?” “운수사와 화물기사가 갑을관계가 아니라 수평적 관계가 됐어요.”
42년차 화물기사 김영호(63)씨에게 조합원도 아니면서 ‘안전운임제 연장’을 요구하는 ‘화물연대’(민주노총 공공운수노조 화물연대본부) 파업에 참여한 이유를 물었더니 기대를 넘어서는 말들이 흘러나왔다. 경기도 의왕시 내륙 컨테이너기..</t>
  </si>
  <si>
    <t>http://www.hani.co.kr/arti/society/labor/1046224.html</t>
  </si>
  <si>
    <t>01101001.20220608151008001</t>
  </si>
  <si>
    <t>곽진산 기자</t>
  </si>
  <si>
    <t>한달 매출 1300만원인데 화물기사 김씨는 왜 파업을 해?</t>
  </si>
  <si>
    <t>김</t>
  </si>
  <si>
    <t>안산,일해,충북,터미,신항,의왕,부산,김포로,제천,김포,의왕시,경기도</t>
  </si>
  <si>
    <t>화주,내륙,화물연대본부,민주노총,공공운수노조,화물연대</t>
  </si>
  <si>
    <t>1300만,매출,화물기사,김씨,파업,7일,내륙컨테이너기지,경기도,의왕시,내륙,컨테이너,기지,ICD,15년,컨테이너,화물,기사,안전운임제,폐지,과로,토로,화물,기사,사이,사용,은어,화물기사,화주,운송,요청,시점,배송,본부,복귀,사이클,의미,안전운임제,보호벽,벌이,김씨,고유가,비용,상황,지속,한숨,화물연대본부,민주,노총,공공,운수,노조,화물,연대,본부,화물연대,조합원,이날,동료,폐지,안전,운임,일몰,조항,확대,적용,파업,대열,합류,안전운임제,화물운송,비용,종합적,적정,운임,결정,운임,지급,화주,과태료,부과,제도,화물기사들,최저임금,2022년,3년,시행,폐지,예정,김씨,보통,6시,업무,시작,이튿날,1시,31시간,ㄱ씨,12탕,평균,안전운임제,3~4탕,벌이,유지,휴식,김씨,화물기사들,도로,파업,현장,5년,화물기사,하루,20시간,4시간,유가,안전,운임,폐지,화물기사들,영향,8일,김씨,근무,기록,운행일지,바탕,화물기사들,평균,수입,지출,가늠,5월,경기도,안산,김씨,기상,시각,6시,아이시디,경기도,의왕시,아이,시디,ICD,터미널,화물기사,출근,도장,도착,김씨,본부,관리자,주차장,대기,문자,화물,화물통,공단,밀집,충북,제천,11시,분께,도착,부산,신항,자동차,부품,물건,화물차,점심,부산,김씨,주문,40피트,9시,부산,화물,화물,1시간,하차,물건,경기도,김포,다음날,5월,3시,김포,도착,남짓,김포,화물,의왕,도착,점심때,김씨,한탕,부산,운임,탕당,100만,12~13탕,김씨,평균,1300만,비용,화물기사,부담,김씨,비용,기름,요소수,고속도로,요금,차량,정비료,보험료,충북,제천,부산,이동,왕복,900~1000,기름,5월,지출,기름값,670만,김씨,절반가량,기름값,510만,520만,정도,고속도,요금,80만,요소수,60만,70만,반년,교체,엔진,오일,1년,타이어값,엔진오일,비용,타이어,구매,기준,산출,30만,20만,차량,보험료,수중,430여만,400만,100만,다행,차량,할부금,1억,구입,할부,원금,이자,290만,화물기사들,7~10년,차량,교체,결국,최종적,140여만,김씨,안전운임제,폐지,화물차,운전,걱정,대비,안전운임제,화물,건당,10만,화물기사</t>
  </si>
  <si>
    <t>김씨,안전운임제,부산,화물기사,경기도,화물기사들,김포,100만,의왕시,보험료,요소수,엔진오일,화물차,1300만,화물연대본부,타이어값,충북,제천,기름값</t>
  </si>
  <si>
    <t>“탕 수로 조집니다.”
7일 오후 경기도 의왕시 내륙컨테이너기지(ICD) 앞에서 만난 15년차 컨테이너 화물기사 김아무개(39)씨는 안전운임제가 올해로 폐지되면 다시 과로를 해야 한다고 토로했다. 
화물기사들 사이에서 사용되는 은어인 ‘탕’은 화물기사가 화주로부터 운송 요청을 받은 시점부터 배송을 완료하고 본부로 복귀하는 한 사이클을 의미한다..</t>
  </si>
  <si>
    <t>http://www.hani.co.kr/arti/society/society_general/1046170.html</t>
  </si>
  <si>
    <t>01100701.20220608010852004</t>
  </si>
  <si>
    <t>윤교근</t>
  </si>
  <si>
    <t>충북 증평군, 도내 인구 증가 1위 기록</t>
  </si>
  <si>
    <t>지역&gt;충북</t>
  </si>
  <si>
    <t>충북,송산리,제천시,청주시,증평,청주공항,진천군,청주,미암리,증평군</t>
  </si>
  <si>
    <t>증평군</t>
  </si>
  <si>
    <t>충북,증평군,기록,도내,인구,증가,충북,면적,증평군,인구,3만,재돌파,도내,인구,증가,기록,증평군,지난달,기준,인구,3만,1년,개월,3만,인구수,1.58%,577명,증평,출생,등록,사망,말소,51명,자연,감소,전출,사회,요인,628명,증가,기간,도내,인구,증가,지방자치단체,증평군,제천시,540명,0.41%,진천군,495명,0.58%,청주시,245명,01.03%,4곳,증평군,증평군,첫발,인구,3만,3만,3만,정점,1년,개월간,3만,명대,정체,시작,인구,연속,인구,증가,주거,환경,개선,편리,교통망,원인,실제,증평,12월,입주,시작,미암리,770가구,송산리,605가구,추가,건설,예정,지역,330가구,아파트,건설,입주,청주,인접,청주공항,고속도로,전국,접근,우수,교통망,한몫</t>
  </si>
  <si>
    <t>3만,증평군,교통망,증평,청주,충북,진천군,청주시,고속도로,청주공항,미암리,770가구,605가구,송산리,330가구,지방자치단체,인구수,4곳,제천시,명대,개월간</t>
  </si>
  <si>
    <t>충북에서 면적이 가장 작은 증평군의 인구가 3만7000명을 재돌파하며 도내 인구 증가 1위를 기록했다. 
 7일 증평군에 따르면 지난달 기준 군 인구는 3만7003명으로 1년6개월 만에 3만7000명을 다시 넘어섰다. 이는 군의 지난해 말 인구수 3만6426명보다 1.58%(577명) 는 것이다. 
 증평에서는 출생(등록)과 사망(말소)으로 51..</t>
  </si>
  <si>
    <t>http://www.segye.com/content/html/2022/06/07/20220607523931.html</t>
  </si>
  <si>
    <t>01100701.20220607220226001</t>
  </si>
  <si>
    <t>20220607</t>
  </si>
  <si>
    <t>구현모</t>
  </si>
  <si>
    <t>‘무기한 전면 총파업’ 화물연대 그들은 왜 거리로 나왔나</t>
  </si>
  <si>
    <t>박연수,조오섭</t>
  </si>
  <si>
    <t>서울,의왕,광산구,경기도,터미,신항,의왕시,연수구,서울경기지부,인천,광주지부,도천동,광주</t>
  </si>
  <si>
    <t>안전운임위원회,전국민주노동조합총연맹,더불어민주당,국토부,뉴시스,상임위원회,화물자동차,정부,노사정,화물연대본부,연합뉴스,민주노총,국토교통부,내륙컨테이너기지,공공운수노조,한국안전운임연구단,화물연대,한국도로공사,경기지부</t>
  </si>
  <si>
    <t>무기한,전면,총파업,화물연대,거리,경기도,의왕시,내륙,컨테이너,기지,ICD,화물,연대,서울경기,지부,총파업,출정식,노조원들,구호,국민주노동조합총연맹,민주노총,화물연대본부,산하,공공,운수,노조,화물,연대,본부,폐지,화물,자동차,안전,운임,일몰,확대,고유가,운송료,인상,요구,이날,무기한,전면,총파업,돌입,화물차,안전,운임,일몰,폐지,윤석열,정부,파업,화물연대,민주,노총,공공,운수,노조,화물,연대,요구,핵심,운임제,화물차,안전,운임,화주,운송사업자들,화물차주,운임,보장,제도,시행,화물차,운전기사,적정,수입,보장,교통사고,차지,사고,화물차,교통,예방,제도이,기업들,운송,비용,증가,반발,정부,2022년,일몰,적용,화물연대,2년,안전,운임,효과성,검증,내년,제도,유지,주장,화물연대,유지,안전,운임,요구,전면,무기한,총파업,돌입,상태,화물연대,폐지,안전,운임,일몰,수출입,컨테이너,시멘트,품목,적용,제도,품목,확대,요구,국토교통부,화물연대,교섭,이견,화물연대,국민,경제,영향,총파업,정부,대화창구,협의,노력,국토교통부,교섭,대화요청,연락,정부,무성의,태도,비판,화물연대,총파업,내륙컨테이너기지,경기도,의왕시,내륙,컨테이너,기지,ICD,화물,연대,서울,경기,지부,노조원,총파업,출정식,의왕,남제현,선임,노조,적정,운임,보장,주장,근거,안전,화물차,기사,화물,건수,중량,운임,화주들,무리,요구,거절,과속,운행,졸음,운전,사고,위험,노조,설명,경유값,폭등,운임료,최저,보장,화물기사들,목숨,무리,생계,운행,노조,강조,화물차,사고,고속도로,사망,사고,절반,가량,차지,한국도로공사,통계,3년,2020년,고속도,사망자,화물차,사고,사망자,278명,52.9%,화물차,사망,사고,졸음,운전,태만,사고,80%,운임제,그간,안전,운임,위험성,화물차,사고,위험,기여,한국안전운임연구단,화물,차주,400명,대상,조사,설문,조사,결과,안전,운임,경험,운행,포인트,감소,비율,졸음,운전,경험,21.8%,포인트,감소,업계,이해관계,상황,안전,운임제,연장,논의,진척,의원,더불어민주당,조오섭,발의,법안,화물,자동차,안전,운임,일몰,폐지,1년,상임위원회,계류,상황,화물연대,총파업,돌입,경기도,의왕시,내륙,컨테이너,기지,ICD,화물차들,주차,화주,운송사업자,안전운임제,비용,증가,수출입,기업,경쟁력,제도,연장,반대,해상,항공,운송,비용,폭등,상황,안전운임제,지속,부담,물류비,주장,이해관계,조정,역할,정부,시한,안전,운임,일몰,대화,정부,입장,화물연대본부,민주,노총,공공,운수,노조,화물,연대,본부,안전,운임,일몰,폐지,요구,총파업,돌입,터미널,인천,연수구,인천,신항,컨테이너,모습,뉴시스,화물연대,운임,결정,안전운임위원회,7월,만큼,상반기,여부,일몰,폐지,목소리,안전운임,최저임금,노사정,위원들,교섭,운임료,결정,구조,운임,국토부,장관,고시,화물차,기사,운송사업주,이해관계,고시,기한,화물연대,논의,정책기획실장,박연수,화물,연대,정책,기획,실장,국토부,연구용역,안전,일몰,시행,위험성,화물차,사고,위험,결과,제도,효과,입증,국토부,논의,진척,형식적,대화,상황,민주,노총,화물,연대,광주,지부,소속,조합원,광주,광산구,도천동,총파업,결의,대회,뉴시스,국토부,화물연대,요구사항,안전,운임,일몰,폐지,대화,준비,파업,단순,집회,행위,정상,운행,차량,운송,방해,경찰,협조,대응,경고</t>
  </si>
  <si>
    <t>화물차,화물연대,총파업,국토부,민주노총,운임제,안전운임제,이해관계,사망자</t>
  </si>
  <si>
    <t>7일 경기도 의왕시 내륙컨테이너기지(ICD) 앞에서 열린 화물연대 서울경기지부 총파업 출정식에서 노조원들이 구호를 외치고 있다. 전국민주노동조합총연맹(민주노총) 산하 공공운수노조 화물연대본부는 화물자동차 안전 운임제 일몰 폐지 및 확대, 고유가에 따른 운송료 인상 등을 요구하며 이날 0시부터 무기한 전면 총파업에 돌입했다. 연합뉴스 화물차 안전 운임제 ..</t>
  </si>
  <si>
    <t>http://www.segye.com/content/html/2022/06/07/20220607517329.html</t>
  </si>
  <si>
    <t>01100701.20220607212813001</t>
  </si>
  <si>
    <t>화물연대 파업 첫날 9천여명 참여 울산서는 도로점거</t>
  </si>
  <si>
    <t>조오섭</t>
  </si>
  <si>
    <t>울산,울산지역본부,울산신항,항만,경기,평시,대치</t>
  </si>
  <si>
    <t>경찰,석유화학,더불어민주당,국토부,뉴시스,국회,전국공공운수노동조합,화물자동차,정부,화물연대본부,민주노총,국토교통부,하이패스,공공운수노조,화물연대</t>
  </si>
  <si>
    <t>화물,연대,파업,첫날,참여,울산서,도로점거,화물연대본부,민주,노총,공공,운수,노조,화물,연대,본부,폐지,안전,운임,일몰,요구,전면,파업,돌입,이날,화물,연대,울산,지역,본부,울산신항,총파업,출정식,뉴시스,화물,연대,7일,총파업,돌입,이날,출정식,시작,지역,조합원들,도로,점검,경찰,대치,상황,국토,교통부,민주,노총,전국,공공,운수,노동조합,화물,연대,이날,총파업,이날,경기,지역,9000여명,조합원들,지역,출정식,파업,첫날,기준,화물,기사,파업,동참,지역,출정식,감안,인원,파업,참여,9000여명,화물,연대,조합원,2만,추정,이날,파업,참여,인원,조합원,40%,조합원,도로,울산,석유,화학,단지,점거,경찰,사고,발생,경찰,저항,4명,공무,집행,방해,혐의,검거,국토부,화물연대,항만,총파업,첫날,공장,컨테이너,기지,출입구,봉쇄,전국,출입구,봉쇄,정상,운영,장치율,항만,컨테이너,장치,68.8%,평시,65.8%,유사,상황,설명,국토부,이날,어명소,차관,주재,비상,대책,회의,화물,연대,동향,비상,수송,대책,상황,점검,정부,물류,거점,경찰력,배치,방침,정부,상황,대비,비조합원들,운송방해행위,불법행위,차단,차량,위탁,컨테이너,수송,대체운송수단,투입,설명,화주,운송업체들,집단운송거부,대비,사전,운송,조치,물류운송,피해,국토부,정부,화물연대,집단운송거부,고속도로,통행료,면제,환불,기간,이날,파업종결,면제구간,전국,민자고속도로,포함,구간,대상차량,대체수송차량,국토부,지정,대체,수송,차량,10t,견인차,허가차량,자가,유상,운송,허가,차량,식별표지,확인증,통행료,면제,발급,차량,면제방법,하이,패스,정상,납부,사후,환불,일반차,즉시면제,가능,차량,유리창,전면,식별표지,부착,면제,가능,이날,총파업,화물연대,확대,화물,자동차,안전,운임,일몰,폐지,운송료,인상,요구,이외,지입,폐지,노동,기본,확대,산재,보험,확대,요구안,제시,화물,자동차,안전,운임,과로,과속,운행,화물,운송,종사자,근로,여건,개선,화물차,안전,확보,화물차주,운수사업자,지급,운임,공표,제도,화물노동자,일종,최저임금,제도,제기,수출입,컨테이너,시멘트,품목,일몰제,2020~2022년,시행,화물,자동차,운수,사업,개정,제도,시행,12월,종료,화물노조,종료,화물,자동차,운전,운임,범위,확대,일몰조항,삭제,요구,국회,조오섭,발의,더불어민주당,의원,화물,자동차법,개정안,발의,논의,진척,상황,정부,화물연대,요구,이해관계자,논의,국회,입법,해결,양측,타결,양측,전망,정부,화물연대,해결,물밑접촉,방침</t>
  </si>
  <si>
    <t>화물연대,조합원,총파업,국토부,출정식,첫날,일몰제,울산,통행료,어명소,종사자,개정안,자동차,9000여명,허가차량</t>
  </si>
  <si>
    <t>민주노총 공공운수노조 화물연대본부가 안전운임 일몰제 폐지 등을 요구하며 7일 0시를 기해 무기한 전면파업에 돌입한 가운데 이날 오전 화물연대 울산지역본부도 울산신항 앞에서 총파업 출정식을 가지고 있다. 뉴시스 화물연대가 7일부터 무기한 총파업에 돌입했다. 이날 출정식을 시작으로 일부 지역에서는 조합원들이 도로를 점검하며 경찰과 대치하는 상황까지 벌어졌다..</t>
  </si>
  <si>
    <t>http://www.segye.com/content/html/2022/06/07/20220607523709.html</t>
  </si>
  <si>
    <t>01100701.20220607151026001</t>
  </si>
  <si>
    <t>광역 버스 행정 구역 50㎞ 제한 풀린다 전세 버스 신고 대상 확대</t>
  </si>
  <si>
    <t>대도,경기,서울로,경기도</t>
  </si>
  <si>
    <t>정부,연합뉴스,국토부,국토교통부,서울시,사무소,용인시</t>
  </si>
  <si>
    <t>광역,버스,행정,구역,제한,확대,전세,버스,신고,대상,경기도,용인시,모습,버스,업체,차고지,정부,광역급행버스,M버스,직행,좌석,시내버스,광역버스,거리,규정,완화,단축,운행,소요,시간,추진,전세버스,안전,관리,강화,국토교통부,시민,생활,불편,영세,운송,사업자,애로사항,해소,여객,자동차,운수,사업,시행,규칙,개정안,8일,시행,7일,M버스,광역버스,관련법,기점,출발지,행정구역,경계,운행,경기,서울,운행,광역버스,경기도,서울시,행정,구역,경계선,종점,국토부,고속도로,이용,운행,소요,시간,단축,거리,초과,허용,개정안,전세버스,차원,안전,관리,강화,전세버스,탑승,인원,운송계약,신고,규정,운수종사자,승객,하차,여부,확인,차량,출발,명시,마을버스,장의차,영세,운송,사업자,사무소,설치,차고지,제한,인접,확대,포함,장관,원희룡,국토,교통부,원희룡,국토부,장관,제도,개선,도시,시민,장거리,통근,소모,절감,안전,편리,버스,서비스,꼭두새벽,출근길,여유,출근길,퇴근길,국민,체감,개선</t>
  </si>
  <si>
    <t>개정안,차고지,원희룡,광역버스,시내버스,행정구역,경기도,국토부,경계선,전세버스,국토교통부,출근길,사업자,교통부,퇴근길,마을버스,애로사항,장의차,m버스,장거리,종사자,사무소,운송계약</t>
  </si>
  <si>
    <t>경기도 용인시의 한 버스업체 차고지 모습. 연합뉴스 정부가 광역급행버스(M버스)와 직행좌석형 시내버스(광역버스)의 거리 규정을 완화해 운행 소요시간 단축을 추진하기로 했다. 전세버스와 관련한 안전 관리도 강화한다. 
 국토교통부는 시민 생활불편과 영세 운송사업자의 애로사항을 해소하기 위한 여객자동차 운수사업법 시행규칙 개정안을 8일부터 시행한다고 7..</t>
  </si>
  <si>
    <t>http://www.segye.com/content/html/2022/06/07/20220607515284.html</t>
  </si>
  <si>
    <t>01100101.20220607121638001</t>
  </si>
  <si>
    <t>화물연대 무기한 총파업 돌입 국토부 "대화 열려 있다"</t>
  </si>
  <si>
    <t>군위,화주,부산항,항만,충남,부산,제주,평시,인천,경남,인천항</t>
  </si>
  <si>
    <t>비상수송위원회,정부,화물연대본부,중앙수송대책본부,운송방해피해보상심의위원회,국토부,민주노총,국토교통부,공공운수노조,화물연대</t>
  </si>
  <si>
    <t>화물,연대,총파업,돌입,국토부,대화,투입,차량,물류,피해,차량,운송,방해,대응,화물연대본부,민주,노총,공공,운수,노조,화물,연대,본부,예정,총파업,돌입,화물연대,국민,경제,영향,총파업,정부,대화창구,협의,노력,국토교통부,이달,교섭,대화요청,연락,파업,강행,국토교통부,총파업,화주,운송,업체,사전운송조치,항만,물류,거점,상황,총파업,전국적,물류피해,전망,화물연대,이날,부산,인천,경남,지역,전국,지부별,출정식,집단,운송,거부,이날,출정식,8200여,국토부,추산,참여,충남,제주,집회,물류차질,국토부,이날,기준,전국,정상,운영,장치율,항만,컨테이너,장치,68.1%,평시,65.8%,유사,수준,국토부,집회참여인원,화물,연대,조합원,37%수준,집회과정,경찰,충돌,특이사항,설명,국토부,중앙,수송,대책,본부,물류,수송,현황,화물,연대,동향,지속적,파악,비상수송위원회,한편,지역,비상,수송,위원회,부산항,인천항,물류거점,차량,수송차량,관용,컨테이너,수송,차량,투입,물류,거점,경찰력,배치,운송,방해,행위,물리,충돌,차단,계획,국토부,단순,집회,정상,운행,차량,운송,방해,행위,경찰,협조,대응,화물연대,요구사항,폐지,안전,운임,일몰,화물연대,대화,준비,국토부,총파업기간,총파업,기간,대체,수송,화물차,고속도,통행료,면제,유상운송,자가,화물차,유상,운송,임시,허가,기간,수송업무,차량,파손,피해,차량,운송방해피해보상심의위원회,보상금액,지급,방침</t>
  </si>
  <si>
    <t>국토부,총파업,화물연대,화물차,출정식,위원회,총파업기간,물류거점,조합원,국토교통부,화물연대본부,부산,교통부,유상운송,장치율</t>
  </si>
  <si>
    <t>군위탁 차량 투입 물류 피해 없어
“차량 운송방해는 엄정 대응할 것”
민주노총 공공운수노조 화물연대본부가 예정대로 7일 0시부터 무기한 총파업에 돌입했다.
화물연대는 “국민 경제에 미치는 영향을 고려해 총파업 전까지 정부와 모든 대화창구를 열어놓고 협의를 위해 노력했지만 국토교통부는 이달 2일 1차 교섭 이후 대화요청이나 적극적인 연락도 없다”며 파업..</t>
  </si>
  <si>
    <t>https://www.khan.co.kr/national/labor/article/202206071215001</t>
  </si>
  <si>
    <t>01100611.20220607051224001</t>
  </si>
  <si>
    <t>박승기,류찬희</t>
  </si>
  <si>
    <t>경기 위축에 물류대란 덮칠라 정부 “불법땐 면허 취소” 강수</t>
  </si>
  <si>
    <t>정치&gt;정치일반</t>
  </si>
  <si>
    <t>우크라이나,부산항,비상수송대책본부,항만,경기,러시아</t>
  </si>
  <si>
    <t>정부,경기,경찰,자원,국토교통부,코레일,화물연대</t>
  </si>
  <si>
    <t>경기,위축,물류대,정부,불법,면허,취소,강수,가동,방침,비상,대책,자격,불응,화물,운송,박탈,부산항,거점,관용,차량,투입,컨테이너,운송,열차,증차,정부,총파업,화물,연대,운송,차질,대비,비상수송대책본부,가동,불법적,운송,방해,행위,대응,방침,정부,거리,사회,해제,회복세,수출,경기,화물,연대,파업,위축,부처,합동,대응책,마련,러시아,우크라이나,사태,경제,어려움,가중,시점,화물연대,거부,집단,운송,국가,대외,신인도,수출입,화물,수송,차질,초래,국가,경제,피해,한덕수,국무총리,국정,파업,경제,국민,운송,거부,강행,물류,차질,정부,불법,파업,형사상,책임,파업,동참,화물차,지원,국토교통부,이날,긴급,대책,회의,불법,원칙,적용,차량,이용,불법,교통,운송,방해,운전면허,정지,취소,업무개시명령,불응,자격,화물,운송,종사,취소,토론회,지난달,안전,운임,성과,평가,개최,이달,안전운임TF,구성,화물연대,요구,사항,논의,착수,예정,화물연대,파업,명분,최소화,물류,차질,최소,가용,자원,총동원,운송,거부,참여,화물차,적극,지원,부산항,항만,물류,기지,수송,대책,수립,컨테이너,위탁,관용,차량,투입,자가,화물차,유상,운송,즉시,허용,10t,자가,유상,운송,화물차,고속도,조치,통행료,면제,시행,코레일,컨테이너,시멘트,운송,열차,증차,화물연대,가입,운휴,차량,활용,대체,수송,예정,경찰,화물연대,운송,방해,시설,점거,불법행위,예상,물류,거점,경찰,인력,배치,순찰,강화,예정</t>
  </si>
  <si>
    <t>화물연대,화물차,10t,부산항,통행료,총파업</t>
  </si>
  <si>
    <t>정부가 7일 화물연대 총파업에 따른 운송 차질에 대비해 비상수송대책본부를 가동하고 불법적인 운송방해 행위에 대해서는 엄정 대응 방침을 밝혔다.
정부는 6일 사회적 거리두기 해제로 회복세를 보이는 수출 및 경기가 화물연대 파업으로 다시 위축될 수 있다는 점에서 부처 합동으로 대응책 마련에 나섰다. 러시아 우크라이나 사태 등으로 경제에 어려움이 가중되는 시..</t>
  </si>
  <si>
    <t>http://www.seoul.co.kr/news/newsView.php?id=20220607002018</t>
  </si>
  <si>
    <t>01100401.20220606030144001</t>
  </si>
  <si>
    <t>20220606</t>
  </si>
  <si>
    <t>부산=강성명</t>
  </si>
  <si>
    <t>전기차, 고속도로 요금소 충돌후 전소 2명 숨져</t>
  </si>
  <si>
    <t>부산,서부산요금소,창원,강서구,남해고속도로</t>
  </si>
  <si>
    <t>부산경찰청,경찰,부검,신원,소방대원</t>
  </si>
  <si>
    <t>전기차,고속도,전소,요금소,충돌,2명,통과,구조물,경찰,사고원,조사,부검도,신청,고속도로,전기차,충돌,불길,충돌,탑승자,사고,발생,부산경찰청,11시,부산,강서구,남해고속도로,지선,창원,방향,서부산,요금소,통과,아이오닉,승용차,요금소,충격,흡수대,충돌,차량,충돌,불길,신고,출동,소방대원들,전소,상태,소방대원들,차량,진화,차량,리튬,배터리,폭발,이동식,침수조,설치,차량,침수,승용차,운전석,남성,조수석,여성,탈출,발견,차량,소유주,추정,남성,화상,정확,신원,확인,차량,블랙박스,경찰,관계자,고속도,요금소,폐쇄,회로,CC,TV,확인,차량,결과,사고,요금소,진입,속도,위반,전방,주시,의무,졸음운전,차량,결함,가능성,사고,원인,조사,경찰,정확,사인,파악,2명,부검,영장,신청</t>
  </si>
  <si>
    <t>요금소,2명,승용차,남해고속도로,부산,소방대원들,부산경찰청,구조물,전기차,고속도,불길,소방대원,탑승자,창원,침수조,이동식,강서구,졸음운전,가능성,조수석,운전석,고속도로,부검도</t>
  </si>
  <si>
    <t>고속도로를 달리던 전기차가 충돌 직후 불길에 휩싸여 탑승자 2명이 숨지는 사고가 발생했다. 
 5일 부산경찰청에 따르면 전날 오후 11시경 부산 강서구 남해고속도로 제2지선 창원방향 서부산요금소를 통과하려던 아이오닉 승용차가 요금소의 충격 흡수대를 들이받았다. 
 충돌 직후 차량은 전체가 불길에 휩싸였다. 신고를 받고 출동한 소방대원들이 오후 1..</t>
  </si>
  <si>
    <t>https://www.donga.com/news/article/all/20220605/113799910/1</t>
  </si>
  <si>
    <t>01100401.20220606030127001</t>
  </si>
  <si>
    <t>이천=이경진</t>
  </si>
  <si>
    <t>화물연대 “내일부터 무기한 총파업”</t>
  </si>
  <si>
    <t>충북,이천시,경기,청주공장,경기도</t>
  </si>
  <si>
    <t>전국민주노동조합총연맹,경찰,국토부,국회,청주공장,한국경영자총협회,화물자동차,정부,하이트진로,민노총,이천공장,국토교통부,공공운수노조,화물연대</t>
  </si>
  <si>
    <t>화물연대,총파업,물류대,정부,업계,긴장,5일,경기,이천시,하이트진로,이천,공장,정문,인근,용차,운송차량,현수막,국민주노동조합총연맹,민노총,공공,운수,노조,화물,연대,조합원,진입로,나흘,공장,운송료,인상,투쟁,공병,운임,인상,구호,회사,충북,청주,공장,조합원,화물차,도로,운송,거부,하이트진로,이천,공장,청주공장,생산,회사,소주,70%,민노총,소속,화물,차주,2일,파업,출고량,하루,평균,평소,60%,수준,하이트진로,계약,운송사,추가,차질,최소화,방안,검토,예고,총파업,2만,참여,예상,민노총,화물,연대,연휴,총파업,예고,전국,노조원,2만,참여,예상,조합원들,경유값,반영,운임료,30%,인상,2020년,일몰,예정,안전운임제,연장,요구,안전운임제,적정,수준,수입,보장,일종,화물,운송,노동자,최저,임금,화물차,사업,42만,대로,비중,화물,연대,가입,수준,시멘트,비중,컨테이너,화물차,파업,현실화,물류대란,가능성,민노총,화물,연대,성명,국토교통부,화물차,안전,운임,일몰,제도,입장,국회,제출,의무,책임,회피,제도,논의,지연,주장,한국경영자총협회,경영자,화물연대,거부,집단,운송,명분,집단행동,반박,정부,노동계,힘겨루기,정부,대응,화물,연대,파업,정부,노동계,번째,시작,정부,방침,강경,대응,고수,한덕수,국무총리,국정,현안,점검,장관,회의,정부,해결,노력,운송,방해,불법행위,원칙,조치,운송,거부,강행,물류,차질,감염증,신종,코로나바이러스,코로나19,활력,고군분투,경제,국민들,정부,지방자치단체들,물류대란,비상수송대책,마련,국토부,파업,시작,위탁,컨테이너,차량,투입,자가,화물,자동차,유상,운송,허용,방침,파업,참가,운전사,고속도,통행료,면제,환불,경기도,지자체,비상수송대책상황실,운영,대처,방침,경찰,시설,점거,예상,만큼,물류거점,경찰력,투입,예정,국토부,집단,운송,거부,운전면허,사업자,정지,취소,원칙,대응,계획</t>
  </si>
  <si>
    <t>화물차,화물연대,민노총,조합원,총파업,하이트진로,안전운임제,물류대란,충북,힘겨루기,청주공장,국토부,사업자,코로나바이러스,경찰력</t>
  </si>
  <si>
    <t>5일 오후 2시 40분경 경기 이천시 하이트진로 이천공장 앞. 정문 인근에는 ‘용차(운송차량) 들어오지 마라’ ‘여기서 죽자’ 등의 내용이 적힌 현수막 수십 개가 걸려 있었다. 
 전국민주노동조합총연맹(민노총) 공공운수노조 화물연대 조합원 80여 명이 나흘째 공장 진입로를 가로막고 ‘운송료 인상’ ‘공병운임 인상 투쟁!’ 등의 구호를 외치는 중이었다..</t>
  </si>
  <si>
    <t>https://www.donga.com/news/article/all/20220605/113799805/1</t>
  </si>
  <si>
    <t>01100201.20220606214935002</t>
  </si>
  <si>
    <t>[포토] 징검다리 연휴에 꽉 막힌 고속도로</t>
  </si>
  <si>
    <t>징검다리,연휴,고속도로,연휴,하행선,서울,서초구,경부고속도로,잠원,IC,인근,차량들,정체</t>
  </si>
  <si>
    <t>경부고속도로,서울,잠원,차량들,하행선,ic,징검다리,고속도로,인근,연휴,차량,정체</t>
  </si>
  <si>
    <t>연휴를 맞은 5일 서울 서초구 경부고속도로 잠원IC 인근 하행선이 차량들로 정체를 빚고 있다. 
연합뉴스</t>
  </si>
  <si>
    <t>https://news.kmib.co.kr/article/view.asp?arcid=0924248924&amp;code=11131000</t>
  </si>
  <si>
    <t>01101001.20220605151009001</t>
  </si>
  <si>
    <t>20220605</t>
  </si>
  <si>
    <t>최상원 기자</t>
  </si>
  <si>
    <t>전기차 화재 2명 사망 요금소 충격흡수대 충돌 직후 불길</t>
  </si>
  <si>
    <t>서부산,남해2지,부산,창원,강서구,경남</t>
  </si>
  <si>
    <t>전기차,화재,사망,요금소,충격,흡수대,충돌,불길,전기승용차,탑승자,목숨,4일,11시,부산,강서구,남해,지선,고속도,서부산요금소,통과,아이오닉,승용차,3번,사이,통로,요금소,부스,충격,흡수대,부산,방향,경남,창원,차량,요금소,진입,속도,상태,충돌,동시,차량,승용차,순식간,불길,불길,긴급출동,11시,차량,운전자,30대,남성,동승자,40대,여성,2명,탈출,목숨,경찰,사고차량,전기,승용차,주목,차량,속도,상태,충격,흡수대,충돌,동시,불길,순식간,차량,사고원인,조사,경찰,관계자,충돌,원인,화재,원인,추정,사고,요금소,직원,목격자,진술,조사,전방,태만,음주,졸음운전,운전자,가능성,조사,전기차,일반차량,충격,흡수대,정도,충격,차량화재,발생,탑승자,대피,만큼,불길,순식간,차량,의문,전문가,의뢰,조사,예정</t>
  </si>
  <si>
    <t>요금소,불길,승용차,부산,탑승자,2명,흡수대,고속도,운전자,전기차,강서구,경남,창원,순식간,졸음운전,동승자,40대,목격자,남해,30대,전문가,가능성,서부산요금소,긴급출동,일반차량,서부산</t>
  </si>
  <si>
    <t>전기승용차에 불이 나서 탑승자 2명이 목숨을 잃었다.
지난 4일 밤 11시께 부산 강서구 남해2지선 고속도로 서부산요금소를 통과하려던 아이오닉 승용차가 3번과 4번 통로 사이의 요금소 부스 충격 흡수대를 들이받았다. 당시 부산에서 경남 창원 방향으로 달리던 차량은, 요금소에 진입하기 위해 속도를 낮춘 상태였다. 충돌과 동시에 차량에 불이 났고, 승용차..</t>
  </si>
  <si>
    <t>http://www.hani.co.kr/arti/area/yeongnam/1045764.html</t>
  </si>
  <si>
    <t>01100701.20220605105344001</t>
  </si>
  <si>
    <t>남해고속도로 요금소 들이받은 전기차 전소 2명 사망</t>
  </si>
  <si>
    <t>서부산,남해2,부산,창원,강서구,남해고속도로,경남</t>
  </si>
  <si>
    <t>119 구조대,소방당국,소방당,부산경찰청</t>
  </si>
  <si>
    <t>남해고속도로,요금소,전기차,전소,2명,사망,4일,11시,부산,강서구,남해,지선,고속도,서부산,요금소,방향,경남,창원,아이오닉,승용차,충격,흡수대,전소,차량,2명,사망,부산경찰청,제공,부산,남해고속도로,흡수대,요금소,충격,전기자동차,2명,사고,발생,소방,당국,경찰,11시,부산,강서구,남해,지선,고속도,서부산,요금소,방향,경남,창원,아이오닉,승용차,충격,흡수대,15분,남성,운전자,동승자,여성,사고,사고,구조,대원,출동,차량,전소,파악,경찰,소방당국,목격자,진술,토대,사고,경위,조사</t>
  </si>
  <si>
    <t>요금소,부산,2명,운전자,고속도,흡수대,창원,소방당국,강서구,경남,대원,목격자,아이오닉,남해,동승자,부산경찰청,전기자동차,승용차,자동차,서부산,남해고속도로,전기차,사고,전소,경찰,충격,당국,사망,여성,차량</t>
  </si>
  <si>
    <t>지난 4일 오후 11시쯤 부산 강서구 남해2지선 고속도로 서부산 요금소에서 경남 창원 방향으로 달리던 ‘아이오닉’ 승용차가 충격 흡수대를 들이받고 전소해 차량에 타고 있던 2명이 사망했다. 부산경찰청 제공 
 부산 남해고속도로에서 요금소 충격 흡수대를 들이받은 전기자동차에 불이 나 2명이 숨지는 사고가 발생했다. 
 5일 소방당국과 경찰에 따르면 전..</t>
  </si>
  <si>
    <t>http://www.segye.com/content/html/2022/06/05/20220605505564.html</t>
  </si>
  <si>
    <t>01100611.20220605104708002</t>
  </si>
  <si>
    <t>박정훈</t>
  </si>
  <si>
    <t>남해고속도 충격 흡수대 충돌한 승용차 전소 2명 사망</t>
  </si>
  <si>
    <t>서부산,남해2지,부산,남해,창원,강서구,명지동,남해고속도로,경남</t>
  </si>
  <si>
    <t>부산경찰청</t>
  </si>
  <si>
    <t>남해고속도,충격,흡수대,충돌,승용차,전소,사망,흡수대,남해고속도로,충격,승용차,2명,부산경찰청,4일,11시,부산,강서구,남해,지선,고속도,서부산요금소,방향,경남,창원,아이오닉,승용차,충격,흡수대,사고,A씨,승용차,운전자,30대,동승자,40대,경찰,정확,사고,원인,조사,4일,부산,강서구,명지동,명지지하,차도,교차로,택시,모닝,승용차,충돌,사고,승용차,운전자,중상,택시,운전기사,승객,부상</t>
  </si>
  <si>
    <t>승용차,부산,동승자,운전자,고속도,강서구,2명,흡수대,경남,창원,명지동,남해고속도로,서부산,40대,운전기사,요금소,명지지하,교차로,서부산요금소,남해,30대,부산경찰청,아이오닉,남해고속도,a씨,사고,택시,충격</t>
  </si>
  <si>
    <t>남해고속도로 충격 흡수대를 들이받은 승용차가 불에 타 2명이 숨졌다.
부산경찰청에 따르면 4일 오후 11시쯤 부산 강서구 남해2지선 고속도로 서부산요금소에서 경남 창원 방향으로 달리던 아이오닉 승용차가 충격 흡수대를 들이받고 불이 났다.
이 사고로 승용차 운전자 A씨(30대)와 동승자 B씨(40대 여)가 숨졌다. 경찰은 정확한 사고 원인을 조사하고 있다..</t>
  </si>
  <si>
    <t>http://www.seoul.co.kr/news/newsView.php?id=20220605500021</t>
  </si>
  <si>
    <t>01101101.20220605094306001</t>
  </si>
  <si>
    <t>권경훈</t>
  </si>
  <si>
    <t>전기차, 고속도로 요금소 충격 흡수대 들이받아 2명 사망</t>
  </si>
  <si>
    <t>서부산,부산,서부산요금소,창원,강서구,남해고속도로,범방동</t>
  </si>
  <si>
    <t>대원,경찰,119,소방대원</t>
  </si>
  <si>
    <t>전기차,고속도,흡수대,요금소,충격,사망,서부산요금소,창원,방향,서부산,요금소,발생,전기차량,흡수대,부산,남해고속도로,요금소,충격,승용차,2명,4일,11시,부산,강서구,범방동,남해고속도로,지선,창원,방향,서부산,요금소,승용차,충격,흡수대,충격,흡수대,충돌,승용차,소방대원,출동,진화,사고,승용차,남성,여성,2명,사람,차량,발견,운전자,여부,음주,운전,확인,화재,발생,승용차,국산,전기차,사고,차량,서부산요금소,진입,3번,사이,통로,일반부스,충격,흡수대,충돌,차량,화염,형체,정도,출동,소방,대원,10분,진화,완전,진화,경찰,현장,감식,진행,한편,목격자,상대,정확,사고,경위,화재,원인,조사,경찰,차량,결함,예정</t>
  </si>
  <si>
    <t>승용차,요금소,2명,부산,남해고속도로,창원,서부산요금소,흡수대,전기차,서부산,목격자,일반부스,대원,운전자,3번,부스,소방대원,전기차량,범방동,강서구,고속도,시간date,차량,사고,진화</t>
  </si>
  <si>
    <t>부산 남해고속도로 요금소 충격 흡수대를 들이 받은 승용차가 불에 타 2명이 숨졌다.
4일 오후 11시쯤 부산 강서구 범방동 남해고속도로 제2지선 창원 방향 서부산요금소로 들어가던 승용차가 충격 흡수대를 들이 받았다.
충격 흡수대와 충돌해 불이 붙은 승용차는 119 소방대원이 출동해 진화에 나섰으나 완전히 불에 탔다. 이 사고로 승용차에 타고 있던 30대..</t>
  </si>
  <si>
    <t>https://hankookilbo.com/News/Read/A2022060509330003557</t>
  </si>
  <si>
    <t>01100101.20220604161335001</t>
  </si>
  <si>
    <t>20220604</t>
  </si>
  <si>
    <t>문광호 기자 moonlit@kyunghyang.com</t>
  </si>
  <si>
    <t>현충일 연휴 나들이객에 서울-부산 6시간40분 오후 8시 해소 전망</t>
  </si>
  <si>
    <t>강릉,서울,홍천휴게소,현충일,내촌,서울~,수도권,강일,대전,서서울,서울~강릉,광주,울산,서서울~목포,동탄분,천안~옥산,부산,서울-부산,서종,옥산,목포,서울양양고속도로,양양,대구,서울~대구</t>
  </si>
  <si>
    <t>한국도로공사</t>
  </si>
  <si>
    <t>나들이객,현충일,연휴,서울,부산,6시간,전망,해소,첫날,현충일,연휴,4일,서울,부산,소요,전국,고속도로,차량,정체,한국도로공사,이날,나들,차량,집중,평소,주말,교통량,증가,예상,562만,전국,차량,고속도로,이용,전망,수도,지방,차량,48만,지방,수도권,차량,43만,전망,이날,4시,경부고속도로,부산,방향,동탄분기점부근,안성,정체,천안,옥산분기점부근,옥산분기점부근,남이분기점,구간,지체,서울양양고속도로,양양,방향,강일,서종부근,홍천휴게소,내촌부근,정체,이날,요금소,출발,기준,도시,도시,예상,소요,하행선,서울,부산,6시간,서울,강릉,5시간,서울,대구,5시간,서울,광주,4시간,서울,대전,2시간,서울,울산,6시간,서서울,목포,5시간,상행선,부산,서울,4시간,강릉,서울,2시간,대구,서울,3시간,광주,서울,3시간,대전,서울,1시간,울산,서울,4시간,목포,서서울,3시간,지방,방향,정체,이날,12시,최대,사이,8시,9시,해소,서울,방향,정체,5시,절정,사이,8시,9시,해소,관측</t>
  </si>
  <si>
    <t>서울,부산,분기점,현충일,서울양양고속도로,경부고속도로,옥산분기점부근,요금소,고속도로,목포,서서울,울산,대구,강릉,광주,휴게소,교통량,내촌부근,홍천,서종부근,홍천휴게소,내촌,남이,동탄,하행선,서종,남이분기점,옥산,강일</t>
  </si>
  <si>
    <t>현충일 연휴 첫날인 4일 오후 서울에서 부산까지 가는 데 6시간40분 소요되는 등 전국 주요 고속도로에서 차량 정체가 이어지고 있다.
한국도로공사는 이날 나들이 차량이 집중돼 평소 주말보다 교통량이 증가할 것으로 예상했다. 전국 차량 562만대가 고속도로를 이용할 것으로 전망한 가운데 수도권에서 지방으로 향하는 차량은 48만대, 지방에서 수도권으로 향..</t>
  </si>
  <si>
    <t>https://www.khan.co.kr/national/national-general/article/202206041613001</t>
  </si>
  <si>
    <t>01101001.20220603150009001</t>
  </si>
  <si>
    <t>20220603</t>
  </si>
  <si>
    <t>국토부 “화물연대 파업 중 불법 행위엔 민 형사 책임”</t>
  </si>
  <si>
    <t>군위,항만</t>
  </si>
  <si>
    <t>비상수속대책본부,정부,국방부,국토부,국토교통부,해양수산부,화물연대,산업통상자원부</t>
  </si>
  <si>
    <t>파업,국토부,화물,연대,불법,행위,형사,책임,국토교통부,예정,화물연대,집단,운송,거부,행동,철회,촉구,집단,운송,거부,돌입,출입구,봉쇄,차량,파손,불법,운송,방해,행위,무관,원칙,형사,책임,국토부,이날,보도,자료,경찰,협조,원칙,파업,발생,불법행위,대처,계획,차량,이용,불법,교통방해,운송방해,운전면허,정지,취소,업무개시명령,불응,화물,운송,종사,자격,취소,대응,국토부,화물연대,집단운송거부,명분,화물차,안전,운임,일몰,폐지,품목,확대,고유가,운송료,인상,지입,폐지,화물,운송,사업,구조,개혁,지속적,화물연대,소통,해결,노력,요구사항,화물차,안전,운임,지난달,토론회,시작,6월,안전운임,티에프,TF,구성,논의,착수,계획,경감,유류비,부담,화물운전자,지급,유가보조금,5월,별도,유가연동보조금,지급,6월,금액,지급,기한,확대,정부,화물,운전,종사자,어려움,불합리,시장,구조,개선,노력,화물연대,집단운송거부,강행,명분,시기적,주장,정부,화물,연대,파업,물류,차질,방지,부처,합동,비상수속대책본부,구성,해양수산부,항만,장치,능력,확보,산업통상자원부,시멘트,운송,물량,사전수송,국방부,차량,투입,지방자치단체,자가,유상,운송,허가,항만,고속도,요금소,휴게소,거점,경찰,배치,운송방,점거,계획,파업,참여,화물차,인센티브,제공,집단,운송,거부,기간,10톤,자가,유상,운송,허가,차량,고속도,통행료,면제,계획,화물연대,기자회견,지난달,회견,폐지,안전,운임,일몰,제도,적용,차종,확대,요구,총파업,돌입,안전운임제,화물기사들,최저임금,안전,보장,운임,공표,제도,일몰,예정,화물연대,안전운임제,상설,제도,적용,대상,컨테이너,시멘트,화물,차종,확대,요구</t>
  </si>
  <si>
    <t>화물차,화물연대,안전운임제,국토부,집단운송거부,고속도,유류비,총파업,산업통상자원부,교통부,비상수속대책본부</t>
  </si>
  <si>
    <t>국토교통부는 3일 “7일로 예정된 화물연대의 집단운송거부 행동을 철회할 것을 촉구한다”며 “집단운송거부 돌입 출입구 봉쇄, 차량 파손 등 불법적 운송 방해 행위가 생기면 무관용 원칙으로 끝까지 민 형사 책임을 묻겠다”고 밝혔다.
국토부는 이날 보도자료를 내어 “경찰과 협조해 법과 원칙에 따라 파업 중 발생하는 불법행위에 엄정히 대처할 계획”이라며 “차..</t>
  </si>
  <si>
    <t>http://www.hani.co.kr/arti/economy/economy_general/1045632.html</t>
  </si>
  <si>
    <t>01100101.20220603140643002</t>
  </si>
  <si>
    <t>국토부 "화물연대 불법 행위 시 민 형사상 고발, 면허 취소"</t>
  </si>
  <si>
    <t>우크라이나,군위,부산항,항만,경기,러시아</t>
  </si>
  <si>
    <t>화주,화물자동차,국토부,국토교통부,국토부-화물연대 월례협의회,화물연대</t>
  </si>
  <si>
    <t>국토부,화물,연대,불법,행위,형사상,고발,면허,취소,국토교통부,7일,예정,화물연대,총파업,불법,행위,형사상,책임,면허,취소,강경대응,국토교통부,입장문,화물연대,집단,운송,거부,행동,총파업,철회,촉구,국토부,화물연대,지속적,소통,협의,근로,여건,개선,방안,화물,운송,사업,구조,개혁,논의,운송,거부,결정,운송거부,해결책,국토부,러시아,우크라이나,사태,물류수송,차질,발생,국가경제,어려움,가중,시점,화물연대,집단운송거부,국가,대외,신인도,부정,영향,위축,국가,경기,출입화물,수송,차질,국가경제,피해,국토부,운송,거부,사유,화물,자동차,안전,운임,일몰,폐지,품목,확대,화주,운송사,차주,의견,5월,토론회,안전,운임,성과,평가,시작,6월,안전,운임,TF,구성,본격적,논의,착수,계획,유류비,지원,화물운전자,영업,화물,운전자,지급,유가보조금,5월,별도,유가연동보조금,지급,6월,지원금액,지급기한,확대,소통문제,국토부,지입제,화물운송업계,문제점,각종,제도,해결,국토부,화물연대,월례협의회,화물,운수업,협의체,지속적,소통,국토부,파업,불법,행위,발생,책임,국토부,불법적,행위,운송,방해,강행,경찰,협조,초기,원칙,대처,계획,원칙,형사상,책임,운전면허,정지,취소,종사자격,업무,복귀,명령,화물,운송,종사,자격,취소,대응,국토부,부처,합동,비상,수송,대책,본부,구성,물류,차질,방지,신속,대응,체계,마련,예정,부산항,항만,물류기지,대상,비상수송대책,수립,물류피해,최소화,계획,파업,기간,차량,운송,투입,유상운송,지자체,자가,유상,운송,허가,방침,파업,기간,사업,견인,특수,자동차,자가,유상,운송,허가,차량,고속도,통행료,면제,계획,국토부,지속적,협의,화물연대,소통,현장,목소리,반영,실질적,정책,모색,희망</t>
  </si>
  <si>
    <t>국토부,화물연대,운송거부,비상수송대책,유상운송,자동차,협의체,총파업,교통부,화물운전자,유류비,토론회,국토교통부,입장문,형사상,국가경제,집단운송거부</t>
  </si>
  <si>
    <t>국토교통부가 오는 7일로 예정된 화물연대의 총파업과 관련해 “불법 행위 시 민 형사상 책임을 묻고 면허도 취소할 수 있다”며 강경대응에 나섰다. 
국토교통부는 3일 입장문을 내고 “화물연대의 집단운송거부 행동(총파업)을 철회할 것을 촉구한다”며 이같이 밝혔다.
국토부는 “화물연대와 지속적으로 소통하고 협의해 근로여건 개선과 화물운송사업 구조개혁 방안..</t>
  </si>
  <si>
    <t>https://www.khan.co.kr/economy/economy-general/article/202206031405001</t>
  </si>
  <si>
    <t>01100901.20220603133134001</t>
  </si>
  <si>
    <t>국토부 “화물연대 불법행위 무관용 대응 면허 취소 정지”</t>
  </si>
  <si>
    <t>우크라이나,군위,부산항,항만,러시아</t>
  </si>
  <si>
    <t>필요시,철도공사,국토부,국토교통부,민주노총,국토부-화물연대 월례협의회,화물연대</t>
  </si>
  <si>
    <t>대응,국토부,화물,연대,불법,행위,무관,면허,취소,정지,국토교통부,민주,노총,화물,연대,예고,총파업,유감,즉각적,철회,촉구,국토부,참고자료,보도,참고,자료,화물연대,지속적,소통,협의,화물차주,개선,근로,여건,화물운송사업,방안,구조,개혁,논의,집단,운송,거부,결정,화물연대,유감,러시아,우크라이나,사태,물류,수송,차질,발생,국가,경제,어려움,가중,시점,화물연대,집단운송거부,국가,대외,신인도,부정,영향,수출입,화물,수송,차질,초래,국가,경제,피해,화물운전자,유류비,부담,경감,지난달,별도,유가연동보조금,지급,국토부,화물연대,월례협의회,소통,협의체,운영,화물운전자,처우,개선,노력,화물연대,집단운송거부,명분,비판,국토부,화물연대,정상적,운송,수행,화물차주들,출입구,봉쇄,차량,파손,불법적,행위,운송,방해,강행,경찰,협조,초기,원칙,대처,계획,원칙,형사상,책임,차량,이용,불법,교통방해,운송방해,운전면허,정지,취소,업무개시명령,불응,자격,화물,운송,종사,취소,대응,계획,국토부,비상수송대책,부산항,항만,물류,기지,대상,비상수송대책,수립,지자체,물류단체,협력체계,구축,차량,컨테이너,관용,차량,투입,계획,철도,컨테이너,시멘트,운송,열차,탄력적,증차,운행,화물연대,가입,운휴,차량,활용,대체,수송,자가,화물차,유상,운송,즉시,허용,10t,사업,견인,특수,자동차,화물차,자가,유상,운송,고속도,통행료,면제</t>
  </si>
  <si>
    <t>화물연대,국토부,화물차,집단운송거부,총파업,화물운전자,운전자,비상수송대책,통행료,유가연동보조금,10t,협력체계,신인도,연동보조금</t>
  </si>
  <si>
    <t>국토교통부는 민주노총 화물연대의 오는 7일 총파업 예고와 관련해 유감을 표하면서 즉각적인 철회를 촉구했다. 
 국토부는 3일 보도 참고자료를 내고 “화물연대와의 지속적인 소통과 협의를 통해 화물차주의 근로 여건 개선과 화물운송사업의 구조 개혁 방안 등을 함께 논의하고 있음에도 갑작스럽게 집단운송거부 결정을 내린 화물연대에 대해 유감을 표한다”고 밝혔..</t>
  </si>
  <si>
    <t>https://www.joongang.co.kr/article/25076537</t>
  </si>
  <si>
    <t>01100701.20220530121955001</t>
  </si>
  <si>
    <t>20220530</t>
  </si>
  <si>
    <t>별다른 이유 없이 몸이 부으면 ‘림프부종’ 의심해야</t>
  </si>
  <si>
    <t>문화&gt;문화일반</t>
  </si>
  <si>
    <t>유현준</t>
  </si>
  <si>
    <t>안암병원,게티이미지뱅</t>
  </si>
  <si>
    <t>림프부종,의심,림프부종,게티이미지뱅크,원인,다리,하체,얼굴,주위,일반인들,붓기,원인,림프계,림프부종,발생,붓기,일상생활,불편,변형,외모,주변,시선,스트레스,소극적,사회생활,림프부종,장기화,조직,섬유화,진행,외모,변형,부종,정도,느낌,통증,동반,정확,발생,원인,관리,의료,70%,차지,수분,체액,세포,3분,2,,구성,혈장,세포,세포,사이,나머지,존재,부종,세포,내액,간질액,세포외액,원인,균형,전신,현상,부종,체중,70%,수분,체액,인간,증상,부종,원인,유방암,부인,치료,발생,부종,신장,순환기계,발생,부종,이차,림프,대표적,재활의학,고대,안암병원,재활,의학,유현준,교수,림프부종,원인,진단법,치료법,안내,림프부종,게티이미지뱅크,림프액,심장,혈액,혈관,조직,산소,수분,영양분,공급,역할,공급,혈액,정맥,재흡수,심장,이동,정도,10%,단백질,박테리아,노폐물,림프관,유입,림프액,림프액,간질액,림프관,이동,림프절,노폐물,여과,상태,림프절,이물질,항체,생성,림프절,체내,겨드랑이,사타구니,유방,부위,위치,림프부종,림프부종,림프계,역할,정상적,이동,발생,사고,차량,고속도로,현상,림프부종,초기,육안,감지,주의,림프부종,증상,부종,부위,압박감,생각,수술,회복,환자,겨드랑이,가슴,수술,방사선,치료,부위,선천적,림프부종,림프관,림프절,손상,발생,일차,림프,부종,유방암,자궁경부암,난소암,여성,환자,20%,15.5%,이차,림프,부종,발생,주의,수술,림프절,제거,방사선,치료,림프계,손상,진행,재발,림프절,전이,림프부종,발생,림프부종,게티이미지뱅크,림프부종,대표,증상,환자들,부종,부위,말초신경,변화,바늘,이상감각,부종,피부,림프부종,의심,다리,통증,발생,세균,감염,피부,열감,피부,발진,통증,동반,림프부종,발생,다리,붓기,신발,일상생활,불편,변형,외모,주변,시선,스트레스,소극적,사회생활,림프부종,장기화,조직,섬유화,진행,외모,변형,느낌,통증,동반,치료,발생,증상,정상,환자들,치료,재발,림프부종,치료,부종,발생,부위,체액,단백질,세균,성장,환경,림프,부종,치료,세균,감염,환경,조성,감염,위험,산소공급,부족,상처,림프부종,발생,다리,붓기,신발,일상생활,불편,변형,외모,주변,시선,스트레스,소극적,사회생활,전문의,도움,원인,중요,림프부종,게티이미지뱅크,림프부종,예방,조기진단법,질환,발병,전이,제거술,예방,림프절,일반적,시행,환자들,림프부종,환자,20~30%,가량,발생,세계적,환자,3만,추정,지속,증가,관심,림프부종,발생,림프액,배출,배출법,도수,림프,시행,압박치료,운동,보존,치료,1년,시행,만족,효과,환자,선택,수술,림프,부종,치료,식사,운동요법,저녁식사,식사,정도,수면,염분,수분,제한,저녁식사,찌개,증상,나트륨,제한,저염식,조리,일반적,성인,식사,음료수,커피,섭취,수분,평균적,정도,소변량,부종,정도,하루,1500cc,수분,제한,부종,환자,다리,자전거,전신운동,혈액순환,부종,부종,박기구,간헐,공기압,이용,팔다리,혈액,신장,심장,순화,증상,경감,사우나,온욕,전신,혈액,순환,촉진,효과,피로,무력감,초래,주의,유현준,교수,림프부종,치료,중요,림프부종,악화,원인들,최소화,열탕,냉탕,액세서리,착용,무리,운동,시도,림프부종,주의,조언,림프부종,게티이미지뱅크,림프부종,주의,저녁,이용,다리,심장,상태,30분,부종,상처,주의,피부,유지,적정,체중,유지,건강,식이,실천,수분,섭취,중요,이뇨제,의사,처방,관찰,투여</t>
  </si>
  <si>
    <t>림프부종,림프절,림프액,붓기,림프관,림프계,진단법,공기압,단백질,노폐물,간질액,유방암,환자들,안암병원,박기구,사회생활,일상생활,유현준,제거술,1500cc</t>
  </si>
  <si>
    <t>림프부종. 게티이미지뱅크 
 우리 몸은 때때로 뚜렷한 원인 없이 붓는다. 주로 다리나 발 등 하체가 붓는 경우가 많지만, 누워있을 때는 얼굴과 눈 주위가 특히 더 붓기도 한다. 
 하지만 일반인들 대부분은 붓기의 원인이 림프계에 있다는 점을 잘 모른다. 림프부종이 발생하면 붓기로 인해 옷을 입을 때 일상생활에 불편함을 겪고, 변형된 외모와 주변의 시..</t>
  </si>
  <si>
    <t>http://www.segye.com/content/html/2022/05/30/20220530511145.html</t>
  </si>
  <si>
    <t>01100201.20220528000320001</t>
  </si>
  <si>
    <t>20220528</t>
  </si>
  <si>
    <t>이찬규</t>
  </si>
  <si>
    <t>비무장 흑인 트렁크 가두고 최루탄 던진 브라질 경찰</t>
  </si>
  <si>
    <t>호날두,산투,산투스,벨치오,헤수스,조지 플로이드,약,세르지피주,제수스</t>
  </si>
  <si>
    <t>미국,미네소타주,브라질,파비아,더글러스,임하,플로이드,카르도소,미니애폴리스</t>
  </si>
  <si>
    <t>미국,경찰,워싱턴포스트,WP,G1,플로이드</t>
  </si>
  <si>
    <t>트렁크,흑인,최루탄,브라질,경찰,발견,약봉지,정신,무시,처방약,해명,플로이드,사건,당일,발생,사건,브라질,흑인,경찰,과잉,진압,사망,경찰,흑인,트렁크,최루탄,질식사,사건,발생일,미국,2주기,조지,플로이드,사망,사건,워싱턴포스트,WP,사건,25일,현지시간,브라질,북동부,세르지피주,움바우바,발생,고속도,경찰관,오토바이,제니발,헤수스,산투스,산투스,셔츠,명령,약봉지,발견,현장,산투스,조카,윌리슨,제수스,윌리슨,경찰,삼촌,정신상태,정신과,처방,설명,경찰,삼촌,다리,상황,WP,증언,산투스,상태,경찰,저항,제압,차량,트렁크,최루탄,산투스,발버둥,경찰,아랑곳,제수스,삼촌,심장,정신적,경찰,고문,중단,호소,한낮,만큼,주변,사람,경찰,의식,경찰,산투스,발버둥,고문,산투스,병원,결국,질식사,산투스,산투스,아내,마리아,파비아나,도스,G1,브라질,매체,인터뷰,남편,조현병,폭행,경찰,남편,지역,교사,사회,복지사,호날두,카르도소,실바,WP,산투스,사회보장혜택,잡일,생계,승객,공짜,회상,사건,촬영,영상,SNS,사회,브라질,지역,흑인,차별,경찰,항의,산투스,고향,촉발,시위,브라질,전역,소속,브라질,흑인,운동,대표단,더글러스,벨치오,흑인,생명,보장,브라질,인권,개선,출구,비판,비판,여론,경찰,브라질,연방,26일,현지시간,사건,산투스,사망,조사,교통경찰,연루,경찰관,정직,처분,조사,브라질,경찰,조직,마약,밀매,소탕,진압,악명,WP,조사,결과,인용,2020년,국민,경찰,조준,사격,희생,보도,산투스,사망,당일,흑인,인종차별,세계,대두,조지,플로이드,사건,사건,조지,플로이드,미국,미네소타주,미니애폴리스,경찰,무릎,용의자,위조,화폐,사용,플로이드,살해,사건</t>
  </si>
  <si>
    <t>산투스,브라질,플로이드,경찰관,미국,조지,최루탄,wp,제수스,윌리슨,질식사,대표단,용의자,워싱턴포스트,처방약,약봉지,움바우바,미니애폴리스</t>
  </si>
  <si>
    <t>브라질에서 비무장 흑인이 경찰의 과잉 진압으로 사망했다. 경찰은 흑인을 트렁크에 가두고 최루탄을 던져 넣어 질식사시켰다. 사건 발생일은 미국의 조지 플로이드 사망 사건 2주기였다. 
27일 워싱턴포스트(WP)에 따르면 사건은 지난 25일(현지시간) 낮 브라질 북동부 세르지피주 움바우바에서 발생했다. 고속도로 경찰관 3명은 오토바이를 타던 제니발도 데..</t>
  </si>
  <si>
    <t>https://news.kmib.co.kr/article/view.asp?arcid=0017123864&amp;code=61132411&amp;cp=kd</t>
  </si>
  <si>
    <t>01100701.20220524133619001</t>
  </si>
  <si>
    <t>20220524</t>
  </si>
  <si>
    <t>김태훈</t>
  </si>
  <si>
    <t>인도에 출현한 야생 캥거루 결국 동물원 보내지나</t>
  </si>
  <si>
    <t>인도,영국,오세아니아,방글라데시,미얀마,서벵골주</t>
  </si>
  <si>
    <t>동부,BBC,정부,인도,산림당,산림청,호주</t>
  </si>
  <si>
    <t>인도,출현,야생,캥거루,결국,동물원,인도,캥거루,발견,제목,BBC,기사,캡처,BBC,홈페이지,서벵골주,인도,동부,마을,주민들,발견,동물들,형상,의심,인도,서식,동물,주민,신고,출동,산림,당국,관계자,조사,캥거루,호주,원산지,캥거루,오세아니아,바깥,대륙,동물원,동물,산림당국,인도,야생,캥거루,확인,방송,영국,BBC,23일,현지시간,인도,캥거루,발견,제목,기사,보도,짐작,캥거루,야생,동물,밀수업자,인도,고가,판매,목적,발견,마리,며칠,쇠약,상태,그중,마리,결국,마리,야생동물,사파리,공원,수의사,치료,BBC,취재,서벵골주,경찰,외국,동물,밀반입,차단,특별,작전,돌입,상태,서벵골주,동물,보호,단체,관계자,BBC,경찰,고속도로,차단,동물,추정,차량들,점검,사실,눈치,밀수업자들,캥거루,인도,환경,당국,경찰,밀수업자들,인도,원산지,이국적,동물들,해외,포획,미얀마,인도,반입,밀수,대상,동물,멸종위기종,동물,멸종,위기종,황금머리사자타마린,여우원숭이,대표적,인도,부호들,자국,동물,반려동물,선호,경향,일종,개인,동물원,운영,부자,수요,밀수,얘기,인도,야생동물보호법,외래,동물,보호,인도,원산지,동물,행위,단속,밀수업자,형사처벌,인도,산림청,제공,유력,동물,보호,단체,관계자,BBC,인터뷰,얼마,인도,개인,동물원,예정,얼룩말,방글라데시,적발,사례,사람들,개탄,국제기구,동물보호단체들,인도,정부,밀반입,외국,동물,차단,주문,당장,인도,법체계,법률,개정,법률,제정,시일,소요,전망,인도,야생,발견,캥거루,마리,마리,상태,비교,공원,당국,알렉스,자비에르,이름,고향,전망,공원,관계자,동물원,대중,전시,결국,일생,동물원,인도,캥거루,자연,서식지,캥거루들,야생</t>
  </si>
  <si>
    <t>동물원,관계자,밀수업자,마리,서벵골주,bbc,원산지,산림당국,주민들,밀반입,야생동물,영국,밀수업자들,홈페이지,동물들,사람들,방글라데시,머리사자타마린,황금머리사자타마린</t>
  </si>
  <si>
    <t>‘왜 인도에서 캥거루가 발견될까’란 제목의 BBC 기사. BBC 홈페이지 캡처 최근 인도 동부 서벵골주(州)의 한 마을에 사는 주민들은 우연히 숲에서 발견한 동물들의 기괴한 형상에 눈을 의심하지 않을 수 없었다. 어디선가 보긴 봤는데 인도의 숲에 서식하는 동물은 분명히 아니었기 때문이다. 주민들 신고를 받고 출동한 산림당국 관계자들이 조사해보니 이들은 ..</t>
  </si>
  <si>
    <t>http://www.segye.com/content/html/2022/05/24/20220524512523.html</t>
  </si>
  <si>
    <t>01100701.20220524010444001</t>
  </si>
  <si>
    <t>강승훈</t>
  </si>
  <si>
    <t>여의도 면적 6배 수도권매립지 가보니 자원순환 청정에너지 생산 [르포]</t>
  </si>
  <si>
    <t xml:space="preserve"> 경제&gt;취업_창업</t>
  </si>
  <si>
    <t>신창현</t>
  </si>
  <si>
    <t>서울,경기,여의도,부산,서구,수도권매립지,관문,서울시,수도권,경기도,계산,인천,인천시</t>
  </si>
  <si>
    <t>환경부,공사,정부,수도권매립지관리공사,자원,난지도매립지,수자원,SL공사</t>
  </si>
  <si>
    <t>여의도,면적,수도,매립지,자원,순환,청정,에너지,생산,르포,일원,인천,서구,자리,수도권,매립지,면적,서울,여의도,2.9,6배,규모,세계,최대,서울,경기,인천지역,폐기물,난지도매립지,후반,난지도,매립지,포화,예상,위치,조성,1992년,가동,과거,국가,폐기물,처리,자원,순환,환경명소,방문,수도권,매립지,3개,64개,쓰레기,행렬,운송,차량,차량들,서측,고속도,요금소,형태,통합계량대,무게,확인,폐기물,분류,관문,장소,1매립장,2000년,2018년,1매립장,2매립장,수용,한도,사용,하루,반입,7800여t,비교,절반,중간처리,건설폐기물,반입,영향,SL공사,환경부,산하,SL,공사,1800만,용량,1매립장,최종,40m,높이,쓰레기,B구역,현지,구역,건설,생활폐기물,별도,구분,처리,공사,반입량,추산,242만,감소,대비,26.0%,179만,집계,2026년,생활,쓰레기,직매립,최소치,24만,수준,지속,계산대,2042년,1매립장,사용,가능,전망,폐기물,분해,부산물,자원,공사,관게자,매립가스,포집정,발전소,이송,전기,전력,생산,악취,방지,일석이조,효과,달성,설명,음폐수,발생,가스,활용,바이오,가스,발전,수자원,보호,에너지,공사,외부,생활폐기물,가연성,전처리,고형연료화,SRF,자체적,구축,자원,순환,처리,역할,2011년,운영,시설,중단,정부,지원금,수요,공급단가,하락,적자,누적,심화,원인,이외,공사,하수슬러지,자원화,매립,복토재,연료,발전소,보조,사장,공사,신창현,음식물,폐수,바이오가스,버스,나무,온실,그간,축적,전문기술,바탕,한편,지역,주민,상생협력,공공기관,수도권,매립지관리공사,통계연감,2021년,30년,1억,폐기물,처리,반입,비율,서울시,55.0%,8729만,경기,28.5%,4528만,인천시,16.5%,2613만,사업,영향,주민,지원,1조,집행,매립지,공기질,개선</t>
  </si>
  <si>
    <t>폐기물,매립지,1매립장,수도권,발전소,인천,서울,바이오가스,직매립,6배,환경명소,여의도,환경부,신창현,생활폐기물</t>
  </si>
  <si>
    <t>인천 서구 일원에 자리한 수도권매립지. 서울 여의도 면적(2.9㎢)의 약 6배에 달하는 세계 최대 규모로 서울 경기 인천지역 폐기물이 묻히고 있다. 1980년대 후반 난지도매립지의 포화가 예상되자 현 위치에 조성돼 1992년부터 가동 중이다. 과거 국가 폐기물 처리 기반에서 자원순환형 환경명소로 거듭나고 있다는 평이다. 
 23일 방문한 수도권매립지..</t>
  </si>
  <si>
    <t>http://www.segye.com/content/html/2022/05/23/20220523522338.html</t>
  </si>
  <si>
    <t>01100701.20220519142119001</t>
  </si>
  <si>
    <t>20220519</t>
  </si>
  <si>
    <t>강승우</t>
  </si>
  <si>
    <t>[단독] 7년 만에 백골로 함안 실종 사건, 끝내 미궁 속으로</t>
  </si>
  <si>
    <t>인양,재구,함안,경남</t>
  </si>
  <si>
    <t>소방당,경찰,국과수,함안,뉴시스,국립과학수사연구소,경남소방본부,함안경찰서</t>
  </si>
  <si>
    <t>7년,백골,함안,실종,사건,미궁,경남,함안,저수지,공장,공업,실종,공장,직원,50,차량,발견,경남소,방본부,제공,경남,함안,공장,실종,퇴근,무렵,8시,아내,평소,퇴근,연락,남편,한마디,생전,마지막,아내,A씨,연기,흔적,사건,미스터리,7년,12월,3시,분쯤,백골,발견,결과,경찰,수사,토대,사건,재구성,A씨,회사,정도,아내,퇴근,A씨,경찰,실종,신고,경찰,회사,A씨,동선,추적,폐쇄회로,회사,정문,폐쇄,회로,CC,TV,A씨,공장,장면,포착,A씨,아내,퇴근,연락,실종자,추정,샛길,저수지,샛길,뉴시스,회사,가량,함안,장례식장,부근,CCTV,A씨,모습,행적,국도,고속도,차량,발견,경찰,수색,반경,주변,CCTV,영상,확인,헬기,동원,대대적,수색,단서,7년,사건,예상,반전,12월,1시,A씨,회사,협력,업체,직원,회사,부지,공업,저수지,차량,신고,신고,차량,신고,바퀴,수면,상태,저수지,수위,A씨,차종,차량,백골,변사체,발견,발견,발견,유서,차량,D드라이버,운전석,시신,안전벨트,경찰,차량,시신,발견,신분증,확인,7년,실종,A씨,A씨,발견,사망원인,차량,발견,경찰,숙제,A씨,회사,저수지,사이,B회사,샛길,B회사,정문,회사,회사,경찰,A씨,실종,당일,샛길,저수지,저수지,7년,경찰,대대적,수색,샛길,CCTV,차량,확인,경찰,설명,타살,여부,경찰,시신,실마리,단서,확보,경찰,국립과학수사연구소,부검,시신,의뢰,국과수,유골,사망,원인,단정,경찰,통보,시신,유의미,정보,가족,지병,금전,채무,극단,선택,사람,경찰,저수지,경찰,소방당국,차량,인양,뉴시스,경찰,판단,경찰,휴대,전화,디지털포렌식,타살,혐의,결과,국과수,부검,토대,사망,원인,과실,극단,선택,추정,사건,마무리,방침,관계자,함안경찰서,A씨,실수,차량,저수지,극단,선택,추정,사건,마무리,계획,퇴근,A씨,실종,백골,발견,관심,사건,A씨,사망원인,의문,수사,경찰,마무리,미궁</t>
  </si>
  <si>
    <t>a씨,저수지,함안,국과수,cctv,뉴시스,함안경찰서,경남</t>
  </si>
  <si>
    <t>2021년 12월6일 경남 함안의 한 공장 공업용 저수지에서 실종된 지 7년 만에 이 공장 직원 A(50 실종 당시)씨 차량이 발견됐다. 경남소방본부 제공 경남 함안의 한 공장에 다니고 있었던 A(50?실종 당시)씨는 2014년 7월24일 퇴근 무렵인 오후 8시쯤 아내에게 평소처럼 “퇴근한다”고 연락했다. 남편의 이 한마디가 그의 생전 마지막이 될 줄은..</t>
  </si>
  <si>
    <t>http://www.segye.com/content/html/2022/05/19/20220519513967.html</t>
  </si>
  <si>
    <t>01100901.20220519060121001</t>
  </si>
  <si>
    <t>[단독]文때 만든 공포의 도로 '반값 통행료' 화물차 50% 폭증</t>
  </si>
  <si>
    <t xml:space="preserve"> 경제&gt;부동산</t>
  </si>
  <si>
    <t>하헌구,강욱</t>
  </si>
  <si>
    <t>대구부,대구,대구부산,천안논산</t>
  </si>
  <si>
    <t>천안논산고속도로,한국건설기술연구원,중앙일보,대구부산선,도공,인하대,국토부,천안논산선,정부,교통안전,국토교통부,TMS,한국도로공사</t>
  </si>
  <si>
    <t>공포,도로,반값,통행료,폭증,화물차,50%,민자도로,대구부산고속도로,대구부산선,통행료,반값,수준,대형,화물차,운행,가량,급증,확인,통행료,절반,인하,천안논산고속도로,천안논산선,덩치,화물차,운행,30%,민자,고속도로,대형,화물차,승용차,운전자,위협감,차량,정체,통행료,인하,지적,중앙일보,국토,교통부,한국건설기술연구원,운영,교통량정보제공시스템,TMS,통행,현황,단독,결과,대구부산선,2020년,평균,교통량,대구부산선,2020년,통행료,대형차,5200원,53%,,화물차,6700원,55%,특수화물차,7700원,56%,인하,대구부산선,대형,화물차,59%,한국도로공사,운영,재정고속도로,통행료,민자고속도로,통행료,운영,기간,연장,도공,인수,방식,문재인,정부,정책,공공,강화,정책,미래세대,부담,차별성,인정,요금,지적,2021년,교통량,비교,통행량,평균,18.4%,증가,중형,40.8%,대형,화물차,58.7%,2000대,하루,평균,가량,대형,화물차,3300대,1300대,증가,TMS,바퀴,3~5개,화물차,중형,트레일러,형태,화물차,대형,분류,천안논산선,급증,중형,화물차,50%,상황,천안논산선,천안논산선,2019년,대형차,대형,대형차,48%,,화물차,51%,,물차,52%씩,통행료,인하,8674대,통행량,평균,통행,12.4%,증가,중형,49.8%,대형,화물차,14.9%,TMS,조사,차체,2.5,화물차,소형화물차,분류,실제,도로,중대,트럭,교수,하헌구,인하대,화물차,증가,연료비,인상,요인,통행료,인하,영향,화물차,통행료,비용,반응,의미,통행료,운행,중대,화물차,이용,얘기,문재인,정부,통행료,인하,원인,천안논산선,인하,통행료,화물차,유입,정체,구간,증가,영업소,차로,화물차,하이,패스,증설,보완책,상황,통행료,인하,정체,구간,속도,불만들,온라인,회사원,업무,천안,논산선,이용,화물차,운전,불편,위협,전문가들,만일,정부,정책,공공,강화,추진,화물차,증가,위험,부작용,보완책,지적,도로투자지원과장,강욱,국토부,도로,투자,지원,과장,민자고속도로,시행,운영평가,안전성,비중,사고,노선,교통안전,점검,차량,이용,점검,조치</t>
  </si>
  <si>
    <t>화물차,통행료,천안논산선,교통량,대구부산선,대형차,tms,보완책,민자,고속도로,회사원,문재인,하헌구,민자고속도로,강욱,국토부,인하대</t>
  </si>
  <si>
    <t>민자도로인 대구부산고속도로(대구부산선)의 통행료를 반값 수준으로 낮췄더니 중 대형 화물차 운행이 50%가량 급증한 것으로 확인됐다. 역시 통행료를 절반으로 인하한 천안논산고속도로(천안논산선)도 덩치 큰 화물차 운행이 30% 넘게 늘었다. 
 이처럼 이들 민자 고속도로에 중 대형 화물차가 많이 늘어나면서 승용차 운전자가 느끼는 위협감이 한결 커진 데다..</t>
  </si>
  <si>
    <t>https://www.joongang.co.kr/article/25072435</t>
  </si>
  <si>
    <t>01100201.20220516133855001</t>
  </si>
  <si>
    <t>20220516</t>
  </si>
  <si>
    <t>기획,김동우,내레이션,백상진,제작,조항미</t>
  </si>
  <si>
    <t>[왱] 112, 119에 영상 통화로 신고할 수 있을까?(영상)</t>
  </si>
  <si>
    <t>IT_과학&gt;모바일</t>
  </si>
  <si>
    <t>영상,통화,신고,영상,영상,경찰,아이,고속도로,영상,통화,경찰,모습,스마트폰,화면,도로,아이,경찰,위치,차창,풍경,운전자,긴박,상황,경찰,동승자,어린이,영상,통화,위치,사례,유튜브,댓글,영상,통화,신고,사실,취재,의뢰,취재,안드로이드폰,신고,영상,소비자,제작자,의뢰,취재,유튜브,취재대행소,검색,기획,김동우,내레이션,백상진,제작,조항미</t>
  </si>
  <si>
    <t>유튜브,스마트폰,백상진,김동우,운전자,제작자,대행소,소비자,취재대행소,동승자,안드로이드폰,고속도로,조항미,영상,경찰,취재,아이,위치,신고,통화,화면,제작,내레이션,기획,검색,풍경,긴박,차창,의뢰,모습,상황,도로,사례,어린이,사실</t>
  </si>
  <si>
    <t>이 영상을 보라. 경찰과 9살 아이가 고속도로를 달리는 차 안에서 영상 통화를 하고 있다. 경찰이 들고 있는 스마트폰 화면 속 도로 모습은 아이가 경찰에게 위치를 알려주려고 차창 밖 풍경을 보여준 것이다. 
운전자가 몸이 제대로 움직이지 않는 긴박한 상황에서 경찰이 동승자인 어린이와의 영상 통화로 위치를 알아낸 사례. 유튜브 댓글로 “112와 119..</t>
  </si>
  <si>
    <t>https://news.kmib.co.kr/article/view.asp?arcid=0017081531&amp;code=61231111&amp;cp=kd</t>
  </si>
  <si>
    <t>01100401.20220513030246001</t>
  </si>
  <si>
    <t>20220513</t>
  </si>
  <si>
    <t>벗드갈 몽골 출신·서울시립대 행정학 석사</t>
  </si>
  <si>
    <t>대중교통을 이용할 때 느끼는 상반된 감정[벗드갈 한국 블로그]</t>
  </si>
  <si>
    <t>설렌,수유,대도,부산,한국,제주도,몽골,춘천,강원</t>
  </si>
  <si>
    <t>서울,서울시립대,인구보건복지협회,한국,대한민국</t>
  </si>
  <si>
    <t>대중교통,이용,상반,감정,한국,블로그,필자,독자들,한국,생활,이야기,주제,6년,변화,한국,생활,필자,변화,면역력,육아,과거,육아,전념,마음,하루하루,그동안,한국,생활,사람,생활,아기,일상,그동안,한국,여행,계획,출산,5개월,제주도,부산,강원,춘천,한국,대표,관광지,즐거움,여행,계획,대한민국,여행,편리,나라,아기,공항,지하철,마트,수유실,물론,가족,화장실,마련,한국,대중교통,도로,건설,분야,발전,나라,체감,한국,지도,나라,사계절,자연,구성,정도,구성,나라,여행,중요,교통,옵션,여행자,제공,고속버스,기차,비행기,나름,매력,고속버스,이용,매력,휴게소,판매,간식거리,행동들,문화,자리,느낌,기차,음악,비행기,즐거움,감성,매력,한국,대중교통들,편리,지하철,대도시,지하철,임산부,유아,동반,사람들,신속,지하철,이용,시설,불편,이용자들,매너,개인주의,사회,부작용,생각,필자,임신,자리,양보,배려,사람,도심,지하철,임산부,배려석,임신부,남성,요구,지하철,임산부,스티커,문구용,훼손,사건,정도,사회,임산부,유아,동반,사람,인구보건복지협회,1500명,전국,임산부,대상,진행,인식,임산부,배려,실천,수준,온라인,설문,조사,결과,44.1%,일상생활,경험,부정적,사건,대중교통,배려석,이용,불편,여성,임신,출산,정신적,육체적,사회,이해,존중,생각,임신,기간,아이,최소,3,,지하철,사람들,눈치,싸움,필자,오랜만,시작,육아,그동안,문제들,시작,한국,첫발,비행기,목적지,고속도로,기억,서울,야경,활동,사람들,한국,발전,겉보기,발전,나라,시민들,서로,생각,마음,냉정,대중교통,이용,배려석,몽골,출신,서울시립대,행정학,석사</t>
  </si>
  <si>
    <t>한국,임산부,대중교통,비행기,그동안,배려석,사람들,고속버스,온라인,관광지,행정학,서울,서울시립대,일상생활,행동들,간식거리,이용자,부산,제주도,고속도로,여행자,수유실,문구용,화장실,강원,개인주의,5개월,목적지,이용자들,몽골,휴게소,임신부</t>
  </si>
  <si>
    <t>필자는 독자들과 한국에서 생활하면서 느낀 점에 대한 다양한 이야기를 다양한 주제로 풀어본 지 어느덧 6년이 되어 간다. 하지만 아직도 매번 글을 쓸 때마다 낯설고 설렌다. 변화에 민감한 한국에서 생활하다 보니 필자 또한 변화에 대한 면역력이 생긴 것 같다. 최근에는 육아를 하면서 과거처럼 일에 시달리지 않고 오로지 육아에만 전념할 수 있는 날이 또 있을..</t>
  </si>
  <si>
    <t>https://www.donga.com/news/article/all/20220513/113375849/1</t>
  </si>
  <si>
    <t>01100401.20220511115146001</t>
  </si>
  <si>
    <t>20220511</t>
  </si>
  <si>
    <t>‘文 놓칠라’ MBC중계차, 고속도로서 후진 ‘아찔’</t>
  </si>
  <si>
    <t>문</t>
  </si>
  <si>
    <t>울산,톨게이트,양산,서울산,중계,서울역,경남,통도사역</t>
  </si>
  <si>
    <t>진로,행정안전부,유튜브,KT,MBC</t>
  </si>
  <si>
    <t>MBC중계차,고속도,후진,MBC,중계차,임기,사저,경남,양산,이동,문재인,대통령,고속도로,후진,시민,신고,대통령,서울역,KTX,출발,울산,통도사,준비,양산,이동,상황,MBC,실시간,중계,경부고속도로,서울산,톨게이트,진입로,발생,대통령,차량,추격,중계차,톨게이트,노선,화물차,사이,대통령,차량,중계차,톨게이트,진입로,후진,감행,고속도로,후진,도로,교통,위반,사고,위험천만,행위,장면,시민,중계차,안전거리,안전지대,침범,위반,진로,변경,방법,도로교통법,가지,항목,위반,기관,신고,신고자,MBC,중계차,긴급자동차,행정안전부령,예외,위법성,조각,처벌,요구,MBC,공식,유튜브,채널,공개,장면,처리,상태</t>
  </si>
  <si>
    <t>중계차,mbc,양산,진입로,도로교통법,울산,안전거리,경부고속도로,경남,화물차,고속도로,위법성,행정안전부령,자동차,통도사,서울역,안전지대,유튜브,실시간,위험천만,교통법,긴급자동차,서울산,문재인,신고자,고속도,ktx,위반</t>
  </si>
  <si>
    <t>MBC 중계차가 10일 임기를 마치고 경남 양산 사저로 이동하는 문재인 전 대통령을 따라가다가 고속도로에서 후진을 해 시민에게 신고 당했다. 
문 전 대통령 내외는 이날 서울역에서 KTX를 타고 출발해 울산 통도사역에서 내린 뒤 준비된 차를 타고 양산으로 이동했다. 
이 상황을 MBC가 따라가며 실시간으로 중계했는데, 경부고속도로 서울산 톨게이트..</t>
  </si>
  <si>
    <t>https://www.donga.com/news/article/all/20220511/113341028/2</t>
  </si>
  <si>
    <t>01101101.20220511113606001</t>
  </si>
  <si>
    <t>김지섭</t>
  </si>
  <si>
    <t>작년 전국 교통량 3.7% 증가...코로나19에 버스 안타고 승용차 더 이용</t>
  </si>
  <si>
    <t>환산,서울,일평,세종,제주도,경기도</t>
  </si>
  <si>
    <t>국토부,국토교통부</t>
  </si>
  <si>
    <t>전국,교통량,3.7%,증가,코로나19,버스,승용차,이용,이동,욕구,개인,승용차,72.7%,해소,승용차,비중,72.7%,4.4%,증가,버스,1.7%,11만,코로나19,사태,교통량,지난,전국,3.7%,증가,사회,거리,개인,승용차,고속도로,이용,영향,물동량,증가,화물차,운행,교통량,지난,전국,역대,최고,국토,교통부,전국,교통량,노선,일평균,1만,747대,전년,1만,187대,3.7%,10년,연평균,증가,2.0%,상회,통계,산출,통행량,2013년,증가,일평균,교통량,코로나19,사태,시작,감소,1.0%,회복,비중,차종,교통량,승용차,72.7%,화물차,25.8%,버스,1.5%,2020년,비교,승용차,4.4%,화물차,2.1%,버스,1.7%,교통량,도로,일평균,고속국도,004대,일반국,1만,173대,국가지원지방,8,813대,지방,5,543대,집계,전년,대비,증가,연중,통행,10월,월평균,대비,106.5%,1월,82.3%,3월,통행,4월,10월,증가,국토부,코로나,교통량,이동,개인,승용차,화물,물동량,결과,고속국도,교통량,회복,종전,최고,2019년,하루,평균,증가,설명,기준,전년,11만,집계,지구,둘레,바퀴,1차,환산,27만,정부,관리,고속,일반국도,도로,16.8%,1만,차지,특별,광역시,지방도,지방자치단체,관리,도로,83.2%,9만,도로,보급,척도,국토계수,국토면적,인구,동시,지표,도로,연장,특별,광역시별,서울,3.46,세종,1.04,도별,제주도,2.88,경기도,1.27</t>
  </si>
  <si>
    <t>교통량,승용차,1만,일평균,화물차,통행량,고속국도,코로나19,물동량,11만,연평균,경기도</t>
  </si>
  <si>
    <t>코로나19 사태에도 지난해 전국 교통량이 3.7% 증가했다. 길어진 사회적 거리두기에 개인 승용차로 고속도로를 많이 이용한 영향이다. 아울러 물동량 증가로 화물차 운행도 늘면서 지난해 전국 교통량은 역대 최고를 찍었다.
11일 국토교통부에 따르면 지난해 전국 도로 노선당 일평균 교통량은 1만5,747대로 전년(1만5,187대)보다 3.7% 늘었다. 최근..</t>
  </si>
  <si>
    <t>https://hankookilbo.com/News/Read/A2022051110520004001</t>
  </si>
  <si>
    <t>01100611.20220511112214001</t>
  </si>
  <si>
    <t>지난해 도로 428㎞ 증가, 교통량은 3.7% 증가</t>
  </si>
  <si>
    <t>정부,국토교통부</t>
  </si>
  <si>
    <t>도로,증가,교통량,3.7%,증가,도로,연장,전년,교통량,3.7%,증가,국토교통부,기준,전국,도로,현황,교통량,집계,11일,우리나라,도로,우리나라,길이,11만,2.8바퀴,지구,둘레,바퀴,10년,비교,7%,정부,유지,관리,고속국도,고속도로,일반,국도,도로,16.8%,차지,전국,도로,노선,하루,평균,교통량,전년,대비,3.7%,증가,2019년,비교,2.9%,코로나19,영향,2020년,감소,증가,차종,교통량,2021년,승용차,전년,대비,4.4%,화물차,2.1%,버스,1.7%,감소,코로나19,버스,운행,감소세,이동,개인,승용차,화물,물동량,증가,교통량,도로,종류,하루,평균,고속도로,5.8,전년,대비,5.8,증가,일반국도,국가지원지방도,8813대,지방도,증가,소폭,연중,통행,1월,월평균,대비,82.3%,10월,월평균,대비,106.5%,조사,요일별,전년,동일,주말,시작,시점,금요일,요일,평균,대비,105.4%,교통량,일요일,요일,평균,대비,95.3%</t>
  </si>
  <si>
    <t>교통량,승용차,코로나19,우리나라,고속도로,지방도,월평균,국가지원지방도,고속국도,11만,화물차,교통부,감소세</t>
  </si>
  <si>
    <t>지난해 도로 연장이 전년보다 428㎞ 늘어났고, 교통량은 3.7% 증가했다. 국토교통부는 지난해 말 기준 전국 도로 현황과 교통량 집계를 11일 발표했다.
우리나라 전체 도로의 길이는 11만 3405㎞로 지구 둘레 2.8바퀴에 해당했다. 10년 전과 비교하면 70474㎞(7%) 늘어났다. 정부가 유지 관리하는 고속국도(고속도로)와 일반 국도가 전체 도로..</t>
  </si>
  <si>
    <t>http://www.seoul.co.kr/news/newsView.php?id=20220511500053</t>
  </si>
  <si>
    <t>01100101.20220511111751001</t>
  </si>
  <si>
    <t>지난해 고속도로 교통량 코로나19 이전 수준 회복</t>
  </si>
  <si>
    <t>환산</t>
  </si>
  <si>
    <t>서울,세종,국토부,국토교통부,제주도,경기도</t>
  </si>
  <si>
    <t>코로나19,고속도로,교통량,수준,회복,전국도로,고속국도,일반국도,국가지원지방도,지방도,통행량,하루,평균,1만,3.7%,전년,대비,3.7%,증가,도로,종류,하루,평균,교통량,고속국도,5만,5.8%,증가,수치,코로나19,발생,2019년,증가,수준,국토교통부,지역,간선도로,고속도,코로나19,여파,감소,교통량,회복,설명,국토교통부,도로현황,기준,전국,도로,현황,교통량,집계,결과,일반국도,하루,평균,교통량,1만,국가지원지방,8813대,지방,5543대,전년대비,0.6%,0.6%,0.3%,소폭,증가,11일,차종별,대비,승용차,4.4%,1만,1만,증가,화물차,2.1%,3973대,4057대,증가,버스,1.7%,238대,234대,감소,차종,교통량,3.7%,1만,1만,증가,2020년,기준,코로나19,교통량,감소,개인,승용차,이동,화물,물동량,증가,회복,결과,국토부,해석,1년,통행량,1월,10월,집계,요일별,전년,동일,주말,시작,시점,전후,금요일,교통량,105.4%,요일,평균,대비,105.4%,일요일,기준,전국,도로연장,11만,전년,집계,2.8바퀴,지구,둘레,바퀴,길이,1차,환산,도로보급률,척도,국토계,수당,도로,연장,특별,광역시별,서울,세종,도별,제주도,경기도</t>
  </si>
  <si>
    <t>교통량,코로나19,1만,도로연장,통행량,승용차,교통부,국토교통부,일반국도,지방도,고속국도,제주도,세종,서울,1차,광역시별,간선도로,238대,3973대,5543대,국토부,국토계</t>
  </si>
  <si>
    <t>지난해 전국도로(고속국도 일반국도 국가지원지방도 지방도)의 하루 평균 통행량은 1만5747대로 전년 대비 3.7%증가한 것으로 나타났다. 
도로종류별 하루 평균 교통량은 고속국도가 5만1004대로 가장 많았다. 이는 지난해보다 5.8%증가한 수치로, 코로나19 발생 전인 2019년보다도 1723대 증가한 수준이다. 국토교통부는 “지역 간 주요 간선도로..</t>
  </si>
  <si>
    <t>https://www.khan.co.kr/national/national-general/article/202205111117001</t>
  </si>
  <si>
    <t>01100201.20220511110236001</t>
  </si>
  <si>
    <t>이종선</t>
  </si>
  <si>
    <t>코로나 속에도 더 돌아다녔다 고속도로 교통량 5.8%↑</t>
  </si>
  <si>
    <t>코로나,5.8%,고속도로,교통량,5.8%,국토부,도로현황,전국,도로,현황,교통량,조사통계,코로나,상황,전국,교통량,하루,평균,3.7%,증가,코로나,영향,도심,교외,시외,이동,고속도로,교통량,5.8%,국토교통부,11일,도로현황,전국,도로,현황,교통량,조사통계,전국,도로,노선,하루,평균,교통량,1만,1년,3.7%,증가,코로나,초창기,2020년,전국,노선,하루,평균,교통량,전년,대비,1.0%,감소,코로나,사태,장기화,이동,수요,도로별,고속도로,노선,하루,평균,교통량,5만,일반국도,국가지원지방,지방도,노선,하루,평균,교통량,1만,8813대,5543대,증가율,고속도로,증가율,5.8%,도로,일반국,0.6%,국가지원지방,0.6%,지방,0.3%,압도,차종별,승용차,교통량,4.4%,화물차,교통량,2.1%,증가,교통량,버스,1.7%,감소,국토부,관계자,코로나,영향,개인,승용차,이동,확산,화물,물동량,증가,대중교통,이용,영향,설명</t>
  </si>
  <si>
    <t>교통량,코로나,고속도로,승용차,국토부,국가지원지방,1만,증가율,차종별,교통부,일반국도,장기화,8813대,5543대,국토교통부,물동량,5만,대중교통,조사통계,도로별,일반국,지방도,화물차</t>
  </si>
  <si>
    <t>지난해 코로나 상황 속에서도 전국의 주요 도로 하루 평균 교통량이 3.7% 증가한 것으로 나타났다. 코로나 영향으로 도심보다는 교외 시외로 이동이 늘면서 고속도로 교통량도 5.8%나 늘었다. 
국토교통부가 11일 발표한 ‘2021년 전국 도로현황 교통량 조사통계’에 따르면 지난해 전국 도로의 노선당 하루 평균 교통량은 1만5747대로 1년 전보다 3..</t>
  </si>
  <si>
    <t>https://news.kmib.co.kr/article/view.asp?arcid=0017064268&amp;code=61141511&amp;cp=kd</t>
  </si>
  <si>
    <t>01100401.20220511030434002</t>
  </si>
  <si>
    <t>서규용 전 농림수산식품부 장관</t>
  </si>
  <si>
    <t>규제 혁파 없이 ‘1등 국가’ 될 수 없다[기고/서규용]</t>
  </si>
  <si>
    <t>윤석열,서규용</t>
  </si>
  <si>
    <t>호남,고용평등법</t>
  </si>
  <si>
    <t>규제개혁위원회,농림수산식품부,정부,규개위</t>
  </si>
  <si>
    <t>규제,혁파,국가,서규용,운전,도로,의문,고속도로,시속,시속,80km,고속도,출구,시속,시속,60km,,시속,40km,운전자,예측,제한속도,도처,제한속,규정,기준,규제,제한속도,제출,부동산,구매,자금,조달,계획서,개인,생활,밀접,규제,확대,남녀,고용,평등법,적용,범위,미만,사업장,근로자,기숙사,1실,8명,거주,인원,제한,기업,경영,영향,규제,범위,경제력,집중,억제,아이디어,기업,집단,지정제,경제,괄목,성장,상황,반영,유지,시장,개방,경제,국경,과거,기준,기업,적용,역차별,규제,존재,규제,상황,역대,정부,민간,자율,창의,극대,규제개혁,중요,설정,추진,김대중,정부,규제,50%,규제,철폐,해프닝,규제,40%,기억,노력,시대착오적,불필요,규제,혁파,규제,5년,문재인,정부,심사,대상,규제,5795건,규제개혁위원회,철회,개선,권고,부대,의견,128건,규제,심사,대상,2.2%,제동,규제,전봇대,이명박,정부,규개위,10.9%,규제,제동,10.9%,물론,손톱,가시,손톱,공언,박근혜,정부,5.8%,규제,제동,5.8%,한참,수준,과도,규제,사회,자율성,성장,저해,우리나라,신기술,정부,공인,신속,일처리,공무원,재량권,발생,책임,규제,존재,규제,노릇,국가공동체,공익,극대화,구성원들,권리,제한,의무,부과,일정,규제,필요최소한,규제,목적,규제,수준,적정성,점검,비용,편익,신규,철폐,여부,결정,산업,혁명,산업계,생태계,전망,규제,방식,생태계,변화,패러다임,임기,규제,윤석열,대통령,지역,지난달,호남,국민들,정부,수행,임무,중요,핵심,생각,과도,규제,사회,국가,세계,서규용,농림,수산식품부,장관</t>
  </si>
  <si>
    <t>극대화,서규용,지정제,규개위,호남,부동산,생태계,경제력,제한속도,이명박,문재인</t>
  </si>
  <si>
    <t>차를 운전해 도로에 나가 보면 의문이 든다. 같은 고속도로를 가는데 어떤 곳은 시속 110km, 어떤 곳은 시속 80km다. 고속도로 출구에서도 곳에 따라 시속 60km, 시속 40km로 운전자가 예측하기 어려운 제한속도가 도처에 있다. 이러한 제한속도 규정은 무슨 기준으로 만들어진 것일까? 
 우리는 많은 규제 속에서 살고 있다. ‘도로 내 제한속..</t>
  </si>
  <si>
    <t>https://www.donga.com/news/article/all/20220511/113334022/1</t>
  </si>
  <si>
    <t>01100301.20220510125539004</t>
  </si>
  <si>
    <t>20220510</t>
  </si>
  <si>
    <t>"민통선 개발 물꼬튼 문재인정부 규탄"</t>
  </si>
  <si>
    <t>문재인,노현기</t>
  </si>
  <si>
    <t>개성,도라산,파주,북한,문산,남북,DMZ,판문,임진강,백연리,장단반도,민통선,임진강대책위</t>
  </si>
  <si>
    <t>환경부,공동성명,국토부,시민대책위원회,국회,한국환경회의,조건부동의,정부,남북 정상,국토교통부,평화대교,생태보전,한국도로공사,통일,임진강대책위</t>
  </si>
  <si>
    <t>민통선,문재,인정부,규탄,문산,문재인,대통령,퇴임,직전,도라산,고속도,최종,결정,도라산고속도로,DMZ,생태,파괴,민간인통제구역,물꼬,지적,환경부,문산,도라산,고속도,환경,영향,평가,보완서,조건부동의,의견,국토교통부,최종,통보,임진강,DMZ,생태,보전,시민,대책,위원회,성명,국토부,환경,영향,평가,제도,무시,비판,정도,문산,도라산,고속도로,무리,전략환경영향평가,환경영향평가,환경부,국토부,압력,무릎,비판,도라산고속도로,노선,평화대교,건설,임진강,장단,반도,서쪽,DMZ,남방,한계선,마지막,구간,사람,발길,민통선,지뢰지대,능선,지뢰,지대,통과,남북협력사업,포장,추진,문산,도라산,고속도,사업,정상,남북,판문점,만남,시작,한국도로공사,문산,개성간,고속도,TF,구성,2018년,국회,도라산고속도로,예비,조사,면제,결정,시민단체들,예비,조사,면제,국토부,정부,임기,착공,사업,집행위원장,노현기,임진강,대책위,집행,위원장,한국도로공사,고속도,노선도,노선도,결정,노선,도라산고속도로,노선,평화대교,건설,임진강,장단,반도,서쪽,DMZ,남방,한계선,마지막,구간,사람들,사람,발길,민통선,지뢰지대,능선,통과,임진강대책위,한국환경회의,서부,DMZ,생태,핵심지역,자연습지,민간인통제구역,백연리,점원리,장단반도,농경지,생태적,연결,생태적,단절,노선,비판,평화대교,이름,교량,임진강,횡단,임진강,생태,훼손,어민들,생계,위협,비판,제기,환경,전국,시민사회,농어민단체들,공동성명,위원장,파주,시민,지역,실정,무시,이해,노선,비판,보수단체들,도로,북한,퍼주기,혈세,낭비,비판,국토부,환경부,협의,의견,무시,전략환경영향평가,국토부,환경부,태도,이해,비판,환경부,문산,도라산,고속도,전략환경영향평가,조건부,동의,환경부,임진강,수생태,훼손,민통선,지형변화,임진강,터널,통과,연결도로,통일,노선,검토,협의의견,제시,국토부,남북협력,정부,임기,착공,환경부,요구,절차,협의의견,계획노선,환경영향평가,국토부,문산,도라산,고속도로,건설,사업,선언,4.27,판문점,이행,남북협력,상징,핵심사업,남북협력,실질,상징,토대,마련,조기,추진,입장,고집,사업,남북협력사업,특수성,노선변경,곤란,장단반도,관통,계획노선,국토부,이례적,환경,영향,평가서,협의,조정,환경부,공문,국토부,환경부,협의,이행,총사업비,협의,사업자,전면,설계,절차,사업,1.5년,지연,남북,협력,의지,대외,퇴색,주장,정보공개,평가서,본안,정보,공개,시민단체들,국토부,환경부,전략환경영향평가,제시,전략,환경,영향,평가,조건,이행,부동의,의견서,환경부,제출,위원장,한국도로공사,환경,영향,평가서,본안,환경부,제출,정보,완벽,차단,환경,영향,평가서,본안,보완통보내용,보완서,서류,임진강대책위,상황,환경부,재보완,통보,최종,협의,의견,직전,대통령,퇴임,세계,주목,DMZ,생태,파괴,고속도로,협의,진상,규명</t>
  </si>
  <si>
    <t>환경부,임진강,국토부,문산,고속도,장단반도,dmz,전략환경영향평가,민통선,환경영향평가,고속도로,보완서,도라산고속도로,남북협력,판문점,위원장,임진강대책위,평가서,한국도로공사,협의의견,대책위,노현기,평화대교,도라산</t>
  </si>
  <si>
    <t>문재인 대통령 퇴임 직전 문산-도라산 고속도로 최종 결정이 이루어졌다. 도라산고속도로는 DMZ 생태계를 파괴하고 민간인통제구역 개발의 물꼬를 터준다는 지적을 받아왔다. 
환경부는 4일 '문산-도라산 고속도로 환경영향평가 보완서'에 대해 '조건부동의' 의견을 국토교통부에 최종 통보했다. 
'임진강~DMZ 생태보전 시민대책위원회'는 9일 성명을 내고..</t>
  </si>
  <si>
    <t>http://www.naeil.com/news_view/?id_art=422781</t>
  </si>
  <si>
    <t>01101001.20220509151010002</t>
  </si>
  <si>
    <t>20220509</t>
  </si>
  <si>
    <t>환경부, 새 정부 출범 직전 ‘문산-도라산 고속도로’ 최종 동의</t>
  </si>
  <si>
    <t>능산리~장단면,도라산,서울,통일촌,문산,남북,나들목,판문,임진강,도라산리,도라산역,월롱면,장단반도,민통선,문산~도라산,파주시,임진강대책위</t>
  </si>
  <si>
    <t>환경부,정부,디엠제트 생태보전,국토부,국토교통부,시민대책위원회,통일,한국도로공사,도로공사</t>
  </si>
  <si>
    <t>환경부,정부,출범,직전,문산,도라산,고속도로,최종,동의,비무장지대,DMZ,생태환경,파괴,민간인통제구역,물꼬,도로,비판,문산,도라산,고속도로,환경부,조건부,동의,최종,통보,임기,문재인,정부,종료,직전,국토교통부,환경영향평가서,조건,동의,환경부,환경단체,설명,종합,환경부,문산,도라산,고속도로,대상지,생태자원,보전,생태계,서비스지불제,확보,계약,지역,추가,매입,멸종,위기종,서식지,민관,상생,협의체,지속,운영,조건,국토부,제출,환경,영향,평가,보완서,동의,남북정상회담,판문점,남북정상회담,문재인,정부,임기,착공,추진,문산,도라산,고속도로,건설,사업,행정절차,마무리,능산리,파주시,월롱면,장단면,도라산리,10.75,사업,사업비,완공,추진,서울,문산고속도로,종점,평화대교,신설,임진강,건너,장단,반도,서쪽,무장,지대,남방,한계선,산줄기,통과,통일촌,백연,통일촌,점원리,벌판,나들목,도라산역,연결,노선,현지,주민,환경단체들,서부,무장,지대,생태,핵심,지역,민통선,농경지,단절,임진강,생태,노선,반대,임진강,디엠제트,생태,보전,시민,대책,위원회,성명,퇴임,직전,민통선,물꼬,문재인,정부,결정,규탄,국토부,문재인,정부,임기,착공,환경영향평가제도,무시,무리,사업,권한,최종,결정,환경부,변경,애초,노선,요구,조건부,동의,국토부,압력,무릎,비판,환경부,국토부,전략환경영향평가서,훼손,민통선,생태,통일,노선,활용,다리,지하도,건설,사실,부동의,조건부,동의,한국도로공사,국토부,산하,전략,환경,영향,평가서,협의,의견서,환경부,제시,조건,이행,조정,요청,도로공사,근거,4,남북협력,상징,유지,핵심,사업,남북,협력,모멘텀,정부,임기,착공,미래,남북,협력,시대,고속도로,신설,제시,와중,코로나19,확산,환경,영향,평가,공람,설명회,공청회,강행,집행위원장,노현기,임진강,대책위,집행,위원장,환경,영향,평가서,본안,제출,정보,차단,상태,재보완,통보,의견,최종,협의,직전,대통령,퇴임,이해,환경부,입장변화,국토부,의견서,압력,규명,환경부,관계자,국토부,협의,반영,곤란,의견서,환경영향,최소화,대책,강구,방향,협의,외부,압력</t>
  </si>
  <si>
    <t>환경부,국토부,임진강,의견서,민통선,고속도로,문산,문재인,비무장지대,판문점,남북협력,통일촌,평가서,노현기,서식지,환경영향평가서,조건부,전략환경영향평가서,생태계,보완서</t>
  </si>
  <si>
    <t>비무장지대(DMZ)의 생태환경을 파괴하고 민간인통제구역 개발의 물꼬를 터주는 도로라고 비판 받는 ‘문산~도라산 고속도로’에 대해 환경부가 ‘조건부 동의’를 최종 통보했다. 문재인 정부 임기가 종료되기 직전, 국토교통부가 낸 환경영향평가서에 조건을 달아 동의해준 것이다. 
9일 환경부와 환경단체 등의 설명을 종합하면, 환경부는 지난 4일 문산~도라산 고..</t>
  </si>
  <si>
    <t>http://www.hani.co.kr/arti/area/capital/1042079.html</t>
  </si>
  <si>
    <t>01100701.20220509071212001</t>
  </si>
  <si>
    <t>확진자 감소세 주춤 “거리두기 해제 4주차 들어 노마스크 등으로 경각심 떨어져”</t>
  </si>
  <si>
    <t>엄중식,김우주</t>
  </si>
  <si>
    <t>전주,가천길병원</t>
  </si>
  <si>
    <t>감염내과,질병관리청,고대구로병원,연합뉴스,감염,뉴시스,중앙방역대책본부</t>
  </si>
  <si>
    <t>거리,확진자,감소세,해제,노마스크,경각심,정점,중순,오미크론,감소,연속,코로나19,확진자,증가,이틀,연속,전주,대비,감소세,모양새,감염병,전문가,사회,거리,해제,해제,실외,마스크,착용,의무,여파,방역,완화,방역,당국,이날,추이,유행,정확,판단,가능,입장,뉴시스,질병,관리청,중앙,방역,대책,본부,방대본,기준,코로나19,신규,확진자,4만,1주,5월,대비,일요일,기준,확진자,추이,정점,오미크론,유행,3월,35만,발생,7주,감소세,유지,8일,1주,확진자,증가,4주,확진자,일요일,기준,발생,추이,4월,9만,4월,6만,5월,3만,5월,4만,확진,2일,8일,1주,발생,확진자,3만,평균,3명,1주,4월,5월,5만,1명,당국,방역,6월,감소세,유지,전망,오미크론,유행,확진,자연면역,인구,3,인공면역,방역,당국,확진자,하루,1주,재유행,반등,시작,판단,방대본,확진규,모의,변경,추이,변화,하루,확진자,평가,수일간,확진자,증감,추이,평균,확진자,규모,변화,판단,주간,하루,평균,확진자,3월,40만,정점,평균,감소,연속,여부,유행,감소,추세,변동,모니터링,감염병,전문가,감소세,정체,2만,평균,3만,명대,꼬리,현상,지속,예측,지난달,거리,해제,의무,실외,마스크,착용,해제,국민들,모임,이동량,스텔스,오미크론,전파력,23~27%,오미크론,계통,2.12,검출,만큼,차단,대응,엄중식,가천길병원,감염,내과,교수,거리,해제,감염자,검사,현상,지역,사회,감염원,효과,접종,바이러스,유입,이동량,증가,3박자,확진자,5월,확진자,최저,수준,1만,의문,확진자,오미크론,확진,4만,5만,최대,전후,정점,전망,김우주,고대구로병원,감염,내과,교수,마스크,착용,코로나19,경각심,주말,나들이,고속도로,정도,전파,확산,위험,5월,유행,증가,가능성</t>
  </si>
  <si>
    <t>확진자,오미크론,감소세,1주,코로나19,7주,방대본,감염병,일요일,4만,감염원,이동량,경각심,5만</t>
  </si>
  <si>
    <t>연합뉴스 
 지난 3월 중순 오미크론 대유행 정점 이후 7주 연속 감소하던 코로나19 확진자 수가 이틀 연속 전주 대비 증가하면서 감소세가 주춤하는 모양새를 보이고 있다. 감염병 전문가들은 사회적 거리두기 해제 및 실외 마스크 착용 의무 해제 등 방역 완화 여파라고 보고 있다. 방역 당국은 이날 한 주 간 유행 추이를 살펴야 보다 정확한 판단이 가능하다..</t>
  </si>
  <si>
    <t>http://www.segye.com/content/html/2022/05/09/20220509502122.html</t>
  </si>
  <si>
    <t>01100611.20220509051249001</t>
  </si>
  <si>
    <t>코로나 정체기 오나 검사 건수 줄었는데 확진 늘었다</t>
  </si>
  <si>
    <t>권오규,손영래,이재갑</t>
  </si>
  <si>
    <t>전주,미국,귀성,뉴욕</t>
  </si>
  <si>
    <t>국가수리과학연구소,한림대강남성심병원,수학과,감염,중앙사고수습본부,부산대</t>
  </si>
  <si>
    <t>코로나,정체기,검사,건수,확진,4만,전주,대비,증가,해제,실외,마스크,이동량,영향,전문가,규모,감소세,코로나19,확진자,확진자,기준,신규,3만,9600명,464명,일주일,1일,3만,7771명,비교,증가,건수,주말,검사,확진자,사이,유행,규모,정체기,가능성,거론,이재갑,한림대강남성심병원,감염,내과,교수,거리,완화,이동량,증가,신규,확진자,수준,3만,5만,규모,유지,소폭,증가,10만,미만,상황,감소,속도,실외,마스크,해제,이동량,증가,복합적,영향,어린이날,5일,고속도로,귀성길,명절,연휴,귀성,정체,5일,8일,징검다리,연휴,영향,정도,간격,이달,본격적,사회전략반장,손영래,중앙,사고,수습,본부,사회,전략,반장,브리핑,규모,인구,예방접종,면역,코로나19,감염,획득,면역,이동량,증가,감소,추이,유지,예상,태스크포스,코로나19,수리,모델링,TF,4일,리포트,코로나19,유행,예측,신규,확진자,7000명,예측,정일효,부산대,수학,교수,수준,유행,지속,주간,하루,평균,신규,확진자,예상,공공데이터분석연구팀장,권오규,국가,수리,과학,연구소,공공데이터,팀장,1주일,신규확진자,자릿수,의무,실외,마스크,해제,유원지,술집,인파,상황,감소세,반등,미국,정체기,확진자,증가,기준,일주일,평균,발생,9312명,기준,비교,미국,뉴욕,확진자,증가,주요인,오미크론,하위변,2.12,검출,유입,중소,규모,유행,교수,정부,차원,유행,규모,조정,방법,아무것,집단면역,4~5개월,유행,재유행,의료기관,의료,기관,병상,요청,병상,축소,병상,코로나19,전담,적정,수준,수가,지속</t>
  </si>
  <si>
    <t>코로나19,확진자,3만,일주일,정체기,이동량,미국,손영래,권오규,4만,감소세,의료기관,부산대,고속도로,한림대강남성심병원,이재갑,재유행</t>
  </si>
  <si>
    <t>코로나19 확진자 감소세가 주춤하고 있다. 8일 0시 기준 신규 확진자는 4만 64명으로 전날(3만 9600명)보다 464명 늘었다. 일주일 전인 지난 1일(3만 7771명)과 비교해도 2293명 증가했다. 주말 검사 건수가 줄었는데도 확진자 수는 오히려 늘었다는 점에서 이번 주와 다음주 사이에 걸쳐 유행 규모가 더는 줄지 않는 정체기가 올 가능성이 거..</t>
  </si>
  <si>
    <t>http://www.seoul.co.kr/news/newsView.php?id=20220509009014</t>
  </si>
  <si>
    <t>01100101.20220508163730001</t>
  </si>
  <si>
    <t>20220508</t>
  </si>
  <si>
    <t>‘징검다리 연휴’ 이동량 급증  내주 확진자 감소세 영향 줄까</t>
  </si>
  <si>
    <t>손영래,정은옥</t>
  </si>
  <si>
    <t>미국,계산</t>
  </si>
  <si>
    <t>구글,미국,CDC,국가수리과학연구소,수학과,중앙사고수습본부,건국대,질병통제예방센터,한국도로공사,남아프리카공화국,BA</t>
  </si>
  <si>
    <t>징검다리,연휴,이동량,급증,내주,확진자,감소세,영향,줄까,정점,오미크론,유행,감소세,코로나19,신규,확진자,규모,오름세,야외,마스크,착용,의무,해제,주말,징검다리,연휴,인구,이동량,급증,감소세,코로나19,유행,정도,영향,방역당국,예의주시,확진자,신규,4만,1주일,2300명,가량,수도,3만,주간,하루,평균,확진자,수도,3만,소폭,확진자,감소세,반등,3월,방역당국,추이,변화,하루,확진자,평가,검사량,7일,영향,휴일,사이,검사량,5만,급감,검사량,20만,지난달,거리,해제,전후,이동량,상황,연휴,변수,놀이,동산,야외,쇼핑몰,유원지,인파,전국,고속도로,명절,정체,한국도로공사,제공,교통량,전국,고속도로,시작일,징검다리,연휴,어린이날,이동량,1059만,912만,15%,보고서,구글,코로나19,지역,사회,이동,5주,3월,5월,이동,추이,식당,카페,쇼핑센터,놀이공원,영화관,14%,,광장,54%,증가,2일,야외,마스크,착용,의무,해제,착용,실내,마스크,현상,유행,변수,지목,사회전략반장,손영래,중앙,사고,수습,본부,사회,전략,반장,이동량,증가,인구,규모,예방,접종,면역,감염,면역,감소,추이,유지,일정,한계,도달,수준,유지,하향,한계,예측,오미크론,하위,재조합변이,유행,유행,감소세,반전,요인,거론,연구팀,정은옥,건국대,수학,교수,추세,4주일,확진자,1만,감소,변이,오미크론,하위,유행,전파율,20%,상승,2만,최선,국가,수리,과학,연구소,산업,수학,혁신,연구원,변이,영향,감염,생산지수,확진자,1명,추가,감염,지표,30%,증가,2주일,확진자,계산,국가,변이발,미국,하위,변이,2.12,변이,30%,안팎,확진자,연속,미국,질병,통제,예방,센터,CDC,대중교통,마스크,착용,재권고,남아프리카공화국,유행,미국,유입,2.12,확인,XQ,XE,XM,재조합변이,발견</t>
  </si>
  <si>
    <t>확진자,이동량,코로나19,오미크론,미국,검사량,감소세,3만,연구원,손영래,고속도로,징검다리</t>
  </si>
  <si>
    <t>오미크론 유행 정점을 지난 후 줄곧 감소세를 보이던 코로나19 신규 확진자 규모가 한달 반 만에 오름세로 돌아섰다. 야외 마스크 착용 의무가 해제된 첫 주말이자 징검다리 연휴를 맞아 인구 이동량이 급증하면서 코로나19 유행 감소세에 어느정도 영향을 미칠지 방역당국도 예의주시하고 있다. 
8일 신규 확진자는 4만64명으로 1주일 전인 지난 1일 3만77..</t>
  </si>
  <si>
    <t>https://www.khan.co.kr/national/health-welfare/article/202205081637001</t>
  </si>
  <si>
    <t>01100611.20220508154642001</t>
  </si>
  <si>
    <t>주말인데도 확진자 플러스로 전환 연휴 마스크 해제에 정체기 오나</t>
  </si>
  <si>
    <t>미국,귀성,뉴욕</t>
  </si>
  <si>
    <t>주말,확진자,플러스,전환,연휴,마스크,해제,정체기,오나,감소세,코로나19,확진자,확진자,기준,신규,3만,9600명,464명,일주일,1일,3만,7771명,비교,증가,건수,주말,검사,확진자,사이,유행,규모,정체기,가능성,거론,이재갑,한림대강남성심병원,감염,내과,교수,거리,완화,이동량,증가,신규,확진자,수준,3만,5만,규모,유지,소폭,증가,10만,미만,상황,감소,속도,실외,마스크,해제,이동량,증가,복합적,영향,어린이날,5일,고속도로,귀성길,명절,연휴,귀성,정체,5일,8일,징검다리,연휴,영향,정도,간격,이달,본격적,사회전략반장,손영래,중앙,사고,수습,본부,사회,전략,반장,브리핑,규모,인구,예방접종,면역,코로나19,감염,획득,면역,이동량,증가,감소,추이,유지,예상,태스크포스,코로나19,수리,모델링,TF,4일,리포트,코로나19,유행,예측,신규,확진자,7000명,예측,정일효,부산대,수학,교수,수준,유행,지속,주간,하루,평균,신규,확진자,예상,공공데이터분석연구팀장,권오규,국가,수리,과학,연구소,공공데이터,팀장,1주일,신규확진자,자릿수,의무,실외,마스크,해제,유원지,술집,인파,상황,감소세,반등,미국,정체기,확진자,증가,기준,일주일,평균,발생,9312명,기준,비교,미국,뉴욕,확진자,증가,요인,오미크론,하위변,2.12,검출,유입,중소,규모,유행,교수,정부,차원,유행,규모,조정,방법,아무것,집단면역,4~5개월,유행,재유행,의료기관,의료,기관,병상,요청,병상,축소,병상,코로나19,전담,적정,수준,수가,지속</t>
  </si>
  <si>
    <t>확진자,코로나19,3만,일주일,정체기,미국,손영래,권오규,이동량,감소세,의료기관,부산대,고속도로,한림대강남성심병원,이재갑,재유행</t>
  </si>
  <si>
    <t>코로나19 확진자 감소세가 주춤하고 있다. 8일 0시 기준 신규 확진자는 4만 64명으로 전날(3만 9600명)보다 464명 늘었다. 일주일 전인 지난 1일(3만 7771명)과 비교해도 2293명 증가했다. 주말 검사 건수가 줄었는데도 확진자 수는 오히려 늘었다는 점에서 이번 주와 다음 주 사이에 걸쳐 유행 규모가 더는 줄지 않는 정체기가 올 가능성이 ..</t>
  </si>
  <si>
    <t>http://www.seoul.co.kr/news/newsView.php?id=20220508500068</t>
  </si>
  <si>
    <t>01100701.20220508150549001</t>
  </si>
  <si>
    <t>오미크론 '긴꼬리' 언제 올까 이번주 감소세 여부가 시금석</t>
  </si>
  <si>
    <t>권오규,손영래,정은옥</t>
  </si>
  <si>
    <t>전주,미주 지역,미국,귀성,일평,뉴욕,아프리카,대이동</t>
  </si>
  <si>
    <t>보건복지부,울산과학기술원(UNIST),미국,NYT,중앙방역대책본부,부산대,태스,정부,국가수리과학연구소,뉴욕타임스,중앙사고수습본부,건국대,세계보건기구,WHO</t>
  </si>
  <si>
    <t>오미크론,긴꼬리,여부,감소세,시금석,오미크론,변이,유행,정점,코로나19,유행세,감소세,얼마,주목,이번주,확진자,감소세,가능성,실외,마스크,의무,해제,활동량,증가,외국발,변이바이러스,유입,변수,거리,지난달,전면,해제,해제,실외,마스크,의무,사실상,연휴,인구,이동량,영향,반영,규모,확진자,유행,감소폭,감소,기간,가늠,중요,시금석,예상,확진자,주말,신규,감소세,모습,확진자,규모,일정,수준,정체,오미크론,꼬리,시작,전문가들,예상,감소세,유지,이번주,1만,전망,중앙,방역,대책,본부,기준,이날,신규,확진자,4만,3만,600명,464명,1주일,1일,3만,761명,2천,증가,전주,요일,대비,신규,확진자,증가,3월,49만,1주일,9만,증가,46일,신규,확진자,7일,1만,대비,886명,이틀,증가세,7일,휴일,어린이날,5일,진단검사,영향,2일,이날,1주일,평균,신규,확진자,3만,420명,1주일,지난달,25일,1일,5만,367명,29.3%,1만,947명,수준,신규,확진자,이틀째,정체기,예상,시작,진단검사,불규칙,징검다리,연휴,수치,만큼,상황,상황,전문가,사이,감염,생산,지수,유행,규모,감소세,예상,지배적,태스크포스,코로나19,수리,모델링,TF,4일,수리모델링,예측,코로나19,유행,리포트,건국대,정은옥,교수,수준,감염,생산지수,0.69,지속,신규,확진자,중반,예측,2주,200명,4주,6월,1만,100명,감소,예상,이번주,신규,확진자,자릿수,예측,공공데이터분석연구팀장,권오규,국가,수리,과학,연구소,공공데이터,팀장,데이터,이동,통신,위치,집계,이동량,단위,지난달,시도,누적,확진자수,결과,신규,확진자,지속적,감소,1주일,확진자,전국,신규,1만,전망,정일효,부산대,수학과,교수,수준,유행,지속,확진자,주간,일평균,신규,1만,191명,사망자,주간,일평균,21명,예상,울산과학기술원,UNIST,수리과학,생물수학,교수,이창형,거리,현행,정책,효과,반영,신규,확진자,933명,감소,예측,야외,마스크,해제,징검다리,연휴,길거리,음식점,사람들,사회,거리,야외마스크,의무,해제,음식점,술집,놀이공원,유원지,인파,상황,예상,감소세,감소,기간,어린이날,주말,징검다리,연휴,본격적,일상회복,상황,방역,얼마,영향,가늠,중요,시금석,지난달,사회,거리,전면,해제,허용,실내,취식,실외,마스크,착용,의무,해제,상황,반영,어린이날,주말,사실상,연휴,사람들,이동량,증가,5일,고속도로,민족,귀성길,연휴,귀성,정체,놀이공원,정도,사람들,8일,어버이날,가족모임,예상,전문가들,예측,모델,확진자,감소세,전망,감소폭,전파,상황,태스크포스,코로나19,수리,모델링,TF,리포트,건국대,정은옥,교수,모델링,전파율,20%,증가,감염,생산지수,0.90,신규,확진자,2만,800명,수준,예상,정부,정부,면역,획득,이동량,감소세,유지,변이바이러스,정부,이동량,면역,수준,추세,유행,감소,손영래,보건,복지,중앙,사고,수습,본부,사회,전략,반장,브리핑,이동량,증가,규모,인구,예방접종,면역,코로나19,감염,획득,면역,이동량,증가,감소,추이,유지,예상,정부,판단,거리,해제,확진자,감소세,유지,상황,반영,실외,마스크,의무,해제,마스크,사람들,개인,방역,신경,사회적,분위기,감소세,기대감,정부,해외,출현,변이바이러스,유입,촉각,당장,유행,당장,위협,정도,상황,스텔스,오미크론,확산,속도,23~27%,오미크론,계통,2.12,미국,유입,사례,확인,사례,추가,전파,2.12,재분류,계통,변이,뉴욕,중심,미국,재유행,뉴욕타임스,NYT,미국,기준,7일,하루,평균,코로나19,입원,환자,1만,181명,2주,20%,증가,세계보건기구,4월,5월,확진자,세계,신규,감소세,전주,대비,유지,아프리카,미주,지역,확진자,보고,반장,일정,한계,도달,유행,정도,수준,유지,정도,하향,한계,예측,중소,규모,유행,반복,변이,상황,일상,자율적,방역수칙,준수,노력,강조</t>
  </si>
  <si>
    <t>확진자,감소세,코로나19,1만,이번주,오미크론,이동량,1주일,3만,확진자수,미국</t>
  </si>
  <si>
    <t>오미크론 변이가 이끈 유행이 정점을 지나면서 코로나19 유행세가 확연히 꺾인 가운데, 향후 감소세가 얼마만큼 이어질지 주목된다. 
 이번주에도 확진자수 감소세는 계속될 가능성이 크지만, 실외 마스크 의무 해제와 급격한 활동량 증가, 외국발 변이바이러스의 유입 등 변수가 적지 않다. 
 지난달 18일 거리두기 전면 해제, 지난 2일 실외 마스크 의..</t>
  </si>
  <si>
    <t>http://www.segye.com/content/html/2022/05/08/20220508506586.html</t>
  </si>
  <si>
    <t>01100801.20220508110858001</t>
  </si>
  <si>
    <t>이승규 기자</t>
  </si>
  <si>
    <t>상주영천고속도로서 3중 추돌 사고...4명 사상</t>
  </si>
  <si>
    <t>상주영천고속도로,경북,영천시,경상,영천,화산면</t>
  </si>
  <si>
    <t>상주영천고속도,추돌,사상,고속도로,사고,추돌,발생,4명,경찰,소방,7일,경북,영천시,화산면,상주영천고속도로,영천,방향,차량,A씨,남성,3명,경상,25t,탱크로리,차량,셀토스,차량,추돌,그랜저,차량,탱크로리,차량,사고,그랜저,차량,운전자,심정지,상태,병원,셀토스,탱크로리,차량,3명,생명,지장,상태,경찰,관계자,음주,여부,포함,정확,사고,경위,조사</t>
  </si>
  <si>
    <t>3명,4명,그랜저,경북,운전자,25t,셀토스,탱크로리,화산면,상주영천고속도로,영천시,영천,관계자,경상,심정지,고속도로,a씨,상주영천고속도,차량,추돌,사고,경찰,상태,남성,사상,방향,여부,음주,포함</t>
  </si>
  <si>
    <t>고속도로에서 3중 추돌 사고가 발생해 4명이 숨지거나 다쳤다. 
8일 경찰과 소방 등에 따르면 지난 7일 오후 10시 54분쯤 경북 영천시 화산면 상주영천고속도로 영천 방향에서 차량 3대가 부딪혀 30대 남성 A씨가 숨지고 3명이 경상을 입었다. 
당시 25t 탱크로리 차량이 앞서가던 셀토스 차량을 뒤에서 추돌했고, 뒤따라오던 그랜저 차량이 탱크..</t>
  </si>
  <si>
    <t>https://www.chosun.com/national/incident/2022/05/08/Y2NPASZPNFFPLECSCGJWE3CCEU/?utm_source=bigkinds&amp;utm_medium=original&amp;utm_campaign=news</t>
  </si>
  <si>
    <t>01100401.20220508104855001</t>
  </si>
  <si>
    <t>정봉오</t>
  </si>
  <si>
    <t>오후 4~5시 가장 막힌다 “교통량, 설 연휴보다 많을 듯”</t>
  </si>
  <si>
    <t>대도,서해안선,서울,서서울,양양,남양주,서울로</t>
  </si>
  <si>
    <t>4~5시,교통량,연휴,징검다리,연휴,마지막,전국,고속도로,혼잡,예상,서울,도로,이날,4시,5시,사이,정체,관측,한국도로공사,이날,교통량,537만,연휴,도로공사,마지막,연휴,마지막,교통량,495만,예상,마지막,연휴,마지막,42만,증가,수치,서울,도로,정체,이날,10~11시,시작,절정,11시,정도,해소,예상,시간,예상,최대,소요,시간,대전,서울,부산,서울,광주,서울,목포,서서울,강릉,서울,양양,남양주,도로,공사,관계자,경부선,서해안선,영동선,노선,서울,방향,정체,집중,출발,시간,예상,소요,시간,한국도로공사,홈페이지,www.roadplus.co.kr,forecast,predict,selectPredictView.do,확인</t>
  </si>
  <si>
    <t>서울,교통량,537만,한국도로공사,관계자,도로공사,목포,양양,강릉,광주,부산,predict,forecast,서해안선,영동선,서서울,고속도로,홈페이지,경부선,42만,남양주,495만,징검다리,예상,마지막</t>
  </si>
  <si>
    <t>징검다리 연휴의 마지막 날인 8일 전국의 고속도로가 매우 혼잡할 것으로 예상된다. 서울로 향하는 도로는 이날 오후 4시~5시 사이 가장 정체가 심할 것으로 관측된다. 
한국도로공사는 이날 교통량이 537만 대 이상으로, 지난 설 연휴보다 많을 것으로 내다봤다. 도로공사는 올해 설 연휴 마지막 날의 교통량을 495만 대로 예상했었다. 설 연휴 마지막 ..</t>
  </si>
  <si>
    <t>https://www.donga.com/news/article/all/20220508/113278998/2</t>
  </si>
  <si>
    <t>01100101.20220508095257001</t>
  </si>
  <si>
    <t>김찬호 기자 flycloser@kyunghyang.com</t>
  </si>
  <si>
    <t>[전기차 논란②]환경부 ‘전기차 주행가능거리’ 인증은 정말 엉터리일까</t>
  </si>
  <si>
    <t>미국,고성,서울,전라남도,강원도,부산,계산,한국,인천,해남,도심</t>
  </si>
  <si>
    <t>경향신문,환경부,미국,유럽,무역협정,한국,유튜버,교통환경연구소,임윤성,교통안전공단,남양연구소,테슬라,현대차,아우디,유튜브,국립환경과학원</t>
  </si>
  <si>
    <t>주행가능거리,환경부,전기차,주행,가능거리,인증,엉터리,거리,사용에너지,2021년,A씨,테슬라,모델,롱레인지,차주,7개월,주행,이력,A씨,평균,사용,에너지,기준,kWh,주행,가능,거리,계산,6.8,단순,계산,용량,차량,배터리,100%,충전,주행,가능,거리,대략적,예측,차량,환경부,인증,배터리,용량,84.96,kWh,전기차,배터리,성능저하,충전,안전마진,테슬라,모델,충전,75~77,kWh,정도,반영,계산,A씨,배터리,완전,충전,510~523,차량,환경부,인증,주행,상온,527.9,저온,영하,6.7,440.1,수치,환경부,인증,거리,정확,환경부,인증,순수,주행가능거리,충전시,주행,가능거리,배제,차량,주행가능거리,7개월,평균,사용,에너지,계산,수치,테슬라측,평균,사용,에너지,차량,운행,운전석,사람,사용,에너지,반영,수치,일상생활,이용,발생,변수,반영,순수,주행가능거리,충전시,주행,가능,거리,오차,의미,차량,자체,계산,충전,주행가능거리,완전,충전,주행,가능거리,A씨,평균,사용,에너지,계산,주행가능거리,완충,후반대,주행가능,제조사,현대차,아이오닉5,자사,전기차,아이오닉,강원도,고성,전라남도,해남,중간,충전,주행,주행가능거리,표시,산술적,의미,환경부,19인치,장착,현대차,아이오닉,롱레인지,모델,충전,상온,저온,아이오닉,모델,충전,차량,기준,주행가능거리,제조사,최소,최대,차이,제조사,자사,홍보,운전,극단,효율,차이,환경부,인증,거리,부정확,운전,주행가능거리,얼마,차이,주행가능거리,환경부,인증,주행,가능,거리,실제,주행,가능,거리,차이,결과,지적,전기차,차이,의미,환경부,인증,충전,주행,가능거리,책정,전기차,보조금,반영,요소,보조금,세금,환경부,인증,세금,주행,가능,거리,측정,특정,제조사,이득,제조사,손해,상황,시장,왜곡,발생,소비자,전기차,구매,결정,주행,중요,사항,중요,충전,서울,부산,전기차,대화,전기차,주제,충전,인프라,전기차,충전,정확,주행,가능,거리,정보,소비자,합리,결정,요소,제조사,입장,주행가능거리,중요,충전,전기차,경쟁,전기차,핵심,사항,주행가능거리,환경부,인증,주행,가능,거리,엉터리,주장,환경부,주행,가능,거리,논란,운전자,주행,습관,차이,발생,설명,주행습관,객관화,수치화,상황,만능,대답,환경부,맹목,비판,경향신문,환경부,주행가능거리,논란,과학적,설명,요청,인천,환경부,산하,국립,환경,과학원,교통,환경,연구소,연구관,임윤성,교통,환경,연구소,환경부,주행,가능,거리,측정,수식,용어,만큼,서면,인터뷰,진행,주행가능거리,측정,방식,논란,환경부,전달,환경부,답변,가감,환경부,인증,전기차,주행,가능,거리,엉터리,판단,독자,전기차,주행,환경부,시험,인증,한국,미국,채택,방식,절차,환경부,설정,기준,부합,시설,제조사,주행거리,측정,결과치,제출,검토,인증,방식,환경부,제조사,객관적,과학적,측정,방식,기준,장비,거리,측정,사용,확인,제조사,제출,비합리적,판단,보완서류,요청,재검토,인증절차,제조사,주행가능거리,측정,오차,발생,책임,제조사,제조사,입장,주행,거리,인증,보조금,중요,기준,보조금,책정,충전,주행가능거리,반영,주행가능거리,소비자,인식,측면,제조사,입장,주행가능거리,노력,구조,환경부,역할,제조사들,실험,조건,방식,거리,측정,환경부,규칙,제조사,주행가능거리,측정,환경부,역할,설명,방식,주행,거리,측정,제조사,반영,아우디,전기차,전자식,브레이크,브레이크,바이,와이어,적용,에너지,회수,향상,인증방식,환경부,주행,거리,인증,방식,측정,지적,인증방식,환경부,주행,거리,인증,방식,합리적,이의,제기,방식,제안,제조사,주행가능거리,이의,제기,측정방식,제안,아우디,현행,주행,거리,측정,방식,제기,전기차,에너지,회수,회생제동,환경부,시험,반영,주행시험,차량,회생제동,전류값,전류전산계,측정해,주행거리,반영,구조,제조사,회생,제동,방식,차이,회생,제동,강도,차량,적용,기본값,동일,기준,현행,환경부,측정방식,장비,최신,제조사,이의제기,민간기업,인증기관,이의제기,국제,기준,한국,방식,미국,유럽,한국,진보,방식,주행가능거리,측정,유럽,WLTP,미국,한국,MCT,방식,사용,나라별,환경,방식,적용,미국,한국,전기차,전기차,디테일,측면,90%,동일,90%,한국,방식,테슬라,미국,회사,국제,기준,제기,CT,WLTP,방식,차이,한국,사용,MCT,방식,도심주행시험,UDDS,고속도로주행시험,HWFET,정속주행시험,CSC,구성,실내,실험실,차량,차대동력계,시험,진행,국제표준,주행순서,도심,고속,도심,정속,도심,고속,도심,정속,구간,순서,배터리,완전충전,상태,시험,시작,차량,설정,주행속도,종료,방식,시험,전력,구간,전력,사용량,주행거리,측정,측정,결과,도심,에너지소모율,고속,구간,에너지소모,kWh,전력,kWh,주행거리,구간,기본,주행,거리,산출,산출,기본,주행,거리,운행조건,반영,보정계수,0.7,도심,고속,구간,충전거리,확정,비율,도심,구간,55%,,고속,구간,45%,적용,복합,주행,거리,확정,미국,MCT,방식,기본,한국,시험방식,동일,유럽,미국,실내,시험,주행구간,상황,유럽,도로,반영,설정,한국,미국,유럽,보정계수,적용,차이,도심,고속,정속,구간,의미,실험실,시험,도로,환경,도로,반영,지적,도로,측정,변수,통제,환경,형평,논란,도로,발생,가능,일반,상황,데이터,수치,주행,가능,거리,측정,반영,실제,도로,교통체증,발생,구간,원활,구간,시험,구간,가속,구간,감속,설정,사용,구간,모드,차량,차대동력계,구간,속도,주행,모드,한국,임의,설정,구간,미국,설정,도심,고속,정속,모드,도로,변수,도로,속도,차들,아스팔트,도로,아스팔트,저항값,반영,도로,실제,저항,측정,데이터,수치,거리,측정,반영,도로,형평,논란,저항,측정,주행,별도,지정,교통안전공단,2곳,현대차,남양,연구소,수입사,승인,환경부,시험설비,보유,시설,자체,측정,시험,방식,통제,도로,차량,속도로,액셀러레이터,정차,도로,타이어,사이,마찰저항,공기저항,발생,측정,저항값,사용,저항값,제조사,측정,제출,불가능,저항값,수치,제공,환경부,재검증,절차,결과적,제조사,동일,환경,자신들,측정,저항값,독립변수,대입,주행가능거리,측정,시험방식,완벽,이해,주행가능거리,환경부,인증,주행,가능,거리,실제,주행,가능,거리,차이,사례,보정계수,0.7,결정,요인,환경부,인증,방식,주행가능거리,측정,결괏값,70%,인정,의미,보정,차주들,인증,수치들,근삿값,소비자,보호,조치,시험,반영,변수들,도로,발생,가능,변수,반영,제조사,0.7,불합리,생각,사이클,방식,재측정,도심,고속도,주행시험,기본,고온,저온,급가속,구간,시험,추가,활용,전기차,부품,전기차,발전,회생,제동,정도,측정,제조사,입장,0.7,보정,계수,산정,0.72,0.75,정도,국제,자료,보정계수,나라,0.7,제조사,입장,70%,주행,가능,거리,측정,제조사,측정,수치,실제,주행,가능,거리,보고,과징금,브랜드,신뢰,손상,제조사들,주행,가능,거리,측면,일종,안전,마진,70%,인정,제조사,입장,안전장치,의미,주행가능거리,환경부,인증,주행,가능,거리,논란,제조사,전기차,실제,주행,가능거리,실험,영상,유튜브,공개,가열,구간,방식,시험결과,단순,변수,작용,사례,모델,현대차,특정,환경부,인증,주행,가능,거리,정도,운전자,습관,변수,차이,원인,환경부,인증,주행,가능,거리,결괏,70%,인정,생각,주행,패턴,측면,차이,발생,유튜버,항속,주행,시험,환경부,인증,방식,주행속도,구간,모드,실험,시험,조건,일반적,주행가능거리,환경부,인증,주행,가능,거리,실제,주행,거리,모델,환경부,인증,확인,사실,환경부,제출,자료,오류,제조사,사후,관리,조치,환경부,사안,현대차,문의,현대차,관계자,환경부,기준,차량,주행,가능,거리,시험,전기차,판매,제조사,시험,방식,주행거리,측정,불만,현대차,사후,관리,차량,주행가능거리,특별,조치,입장,설명,논리,전기차,실제,주행,가능,거리,주행가능거리,환경부,인증,주행,가능,거리,테슬라,모델,거리,환경부,인증,측정값,운전조건,차량,특성,판단,회사별,마케팅,공략,고객,차량,성능,도심,주행,차량,고속,주행,의미,결과,제조사,문의,환경부,저온,주행,가능,거리,측정,방식,논란,전기차,히터,최대,가동,측정,환경부,방식,제조사,히터,저성능,비판,개선,고민,방법,비합리적,얘기,해외,저온,실험,강화,추세,시작,일반적,전기차,외부,온도,공조기,배터리,효율,주행,거리,감소,상온,주행거리,차이,소비자들,피해,주행가능거리,오차,발생,보조금,지적,생각,동일,조건,동일,방식,측정,회사,상황,주행,환경부,인증,대푯값,추출,방식,최상,조건,측정,최악,조건,거리,측정,과학,근거,바탕,측정,측정,환경부,주행,가능,거리,유튜버,차주들,일반,전기차,차주,공개,주행,가능,거리,수치,환경부,인증,필요성,방증,생각,측정,수치,보조금,지급,기준,마련,환경부,수치,객관적,합리적,방식,표준화,환경부,비판,대응,애초,측정,방식,한국,사용,방식,세계,표준,방증,자유,무역협정,FTA,미국차,한국,미국차,불리,방식,인증,미국,제기,반대,주행,가능,거리,측정,환경부,주행가능거리,입장,반론,제기,분들,연락,전기차,이용,불편,분들,전기차,불편,내연,기관,차주,제보</t>
  </si>
  <si>
    <t>환경부,전기차,제조사,주행가능거리,주행거리,현대차,미국,한국</t>
  </si>
  <si>
    <t>거리 7568㎞, 총 사용에너지 1106kWh, 평균 사용에너지 146Wh/㎞. 2021년식 테슬라 모델3 롱레인지 차주 A씨의 지난 7개월간 주행 이력이다. A씨의 평균 사용에너지를 기준으로 1kWh당 주행가능거리를 계산하면, 약 6.8㎞가 나온다. 단순 계산으로 이를 차량 배터리 용량과 곱하면 100% 충전 시 주행가능거리를 대략적으로 예측해볼 수 ..</t>
  </si>
  <si>
    <t>https://www.khan.co.kr/national/national-general/article/202205080952001</t>
  </si>
  <si>
    <t>01101001.20220504181010001</t>
  </si>
  <si>
    <t>20220504</t>
  </si>
  <si>
    <t>이준석 대표, 터널 속으로</t>
  </si>
  <si>
    <t>이준석</t>
  </si>
  <si>
    <t>이준석,대표,터널,숨&amp;결,양창모,강원도,왕진의사,내비게이션,주소,검색,비닐,포대,더미,구조물,할아버지,전화,할아버지,굴속,굴속,굴속,90도,입구,대각선,나무,몸통,삼각형,터널,마당,불편,의문,20여m쯤,터널,할아버지,모습,뒤통수,허리,90도,허리,허리,불편,터널,허리,할아버지,고속도,왕진,허리,할아버지,할아버지,할아버지,세계,왕진,허리,천장,할아버지,할아버지,비장애인,장애인,불편,이동,터널,세계,터널,이동약자,불편,덕분,터널,비장애인,세상,장애인,사람,여성,남성,환자,의사,소수자,다수자,세상,장애인들,이동,투쟁,터널,출근,이동,장애인들,시간대,출근,포기,21년,이동,투쟁,장애인들,비장애인들,편의성,불편,감수,할아버지,의지,유아차,시골,버스,장애인,불편,비장애인,세상,발생,터널,결국,할아버지,세계,결국,장애인,노환,실상,결국,결국,년씩,상태,전철,지연,장애인들,민폐,댓글,사람,결국,자식,이웃,사회,민폐,자신,의지,출근길,지하철,장애인,얼굴,미래,얼굴,장애인들,싸움,미래,싸움,장애인들,자신들,비난,사람들,미래,유아차,횡단보도,노인들,경적,세상,조금,싸움,덕분,장애인들,투쟁,비난,정치,옹호,출근,비장애인들,입장,사람들,입장,생각,능력,인간,근원적,불신,터널,세상,사람,사람,사람,나중,나중,사람,지상,세상,터널,처지,연결,노년,터널</t>
  </si>
  <si>
    <t>장애인,장애인들,비장애인,유아차,90도,굴속,사람들,출근길,노인들,대각선,강원도,삼각형,양창모,횡단보도,소수자,왕진의사,년씩,다수자,구조물,편의성,뒤통수,자신들,고속도,시간대,비장애인들,이동약자,이준석,시간date,터널,할아버지,사람,불편,세상,결국,허리</t>
  </si>
  <si>
    <t>[숨&amp;결] 양창모 | 강원도의 왕진의사
‘여기 어디에 집이 있다는 거지?’ 내비게이션에서 주소 검색이 안 돼 물어물어 찾아간 곳에 있는 건 집이 아니라 비닐포대 더미 같은 기이한 구조물이었다. 잘못 찾아왔나 싶어 다시 할아버지에게 전화를 걸어 여쭤보니 그곳이 맞는단다.
할아버지의 집은 굴속이었다. 굴속 같은 게 아니라 정말 굴속이다. 몸을 90도..</t>
  </si>
  <si>
    <t>http://www.hani.co.kr/arti/opinion/column/1041612.html</t>
  </si>
  <si>
    <t>01100101.20220504105745002</t>
  </si>
  <si>
    <t>플랫팀 twitter.com/flatflat38</t>
  </si>
  <si>
    <t>살해되고 사라지는 멕시코 여성들 “페미사이드 처벌 강화하라”[플랫]</t>
  </si>
  <si>
    <t>범죄&gt;성범죄&gt;성추행</t>
  </si>
  <si>
    <t xml:space="preserve"> 사회&gt;사회문제&gt;성차별</t>
  </si>
  <si>
    <t>멕시코시티,멕시코,누에보레온주,페미사이드</t>
  </si>
  <si>
    <t>레포르마,정부,수사당,검찰,엘노르테,의회,뉴욕타임스(NYT)</t>
  </si>
  <si>
    <t>살해,여성,페미사이드,처벌,강화,플랫,멕시코,하원,여성살해,페미사이드,미수범,징역형,최대,형법,개정안,가결,여성,범죄,증가,여성살해,국민,공분,의회,처벌,강화,엘노르테,멕시코,일간,26일,현지시간,멕시코,하원,형법,개정안,찬성,의원,대다수,가결,보도,개정안,여성살해,미수,형량,실제,여성,살해,절반,최고,형량,처벌,골자,시도,여성,살해,범죄,처벌,법안,최종,통과,여성,살해,미수범,30년,최고,형법,현행,멕시코,형량,여성,살해,최고,징역,개정안,이달,누에보레온주,멕시코,북부,실종,데바니,에스코바르,13일,인근,모텔,시신,발견,사건,도화선,에스코바르,8일,택시,택시,고속도,갓길,혼자,실종,에스코바르,유족,수사당국,폐쇄회로,CC,TV,결과,택시,기사,에스코바르,성추행,주장,누에보레온주,검사,실종,둔기,실종,사망,에스코바르,아버지,당국,무능,성추행범들,울분,수사당국,택시기사,포함,사건,용의자,확정,중심가,멕시코시티,죽음,분노,시민들,거리,당국,부실수사,규탄,강화,심판,요구,시가행진,시위대,수사당국,모텔,4차례,수색,모텔,직원,신고,에스코바르,비판,멕시코,여성,대상,성폭력,살해,가정,폭력,살해,페미사이드,사건,지속적,증가,분노,목소리,사건,년간,페미사이드,2021년,1015명,여성,살해,집계,플랫,인종차별,여성혐오,성중독,플랫,성범죄,폭력,살해,급증,팬데믹,여성,인권,퇴보,여성,실종,정부,통계,멕시코,전역,여성,실종,2800명,실종,2017년,40%,증가,레포르마,현지,일간,멕시코,하루,실종,보안전문가들,증가,여성,실종,멕시코,전역,증가,조직적,증가,여성들,가정,폭력,비율,누에보레온주,검찰,에스코바르,실종,드론,탐지견,동원,작전,수색,5명,실종,여성,시신,발견,뉴욕타임스,NYT,당국,이날,멕시코,여성살해,실종,인식,대응,수준,결과,절망,가족들,실종,사랑,사람,자신,수색,조사,수행,플랫팀,twitter.com,flatflat38</t>
  </si>
  <si>
    <t>멕시코,에스코바르,여성살해,페미사이드,개정안,누에보레온주,미수범,수사당국,여성들,멕시코시티</t>
  </si>
  <si>
    <t>멕시코 하원이 여성살해(페미사이드) 미수범에 최대 40년 징역형을 내리도록 하는 형법 개정안을 가결했다. 여성을 노린 범죄가 증가하며 여성살해에 대한 국민적 공분이 커지자 의회가 처벌 강화에 나선 것이다.
멕시코 일간 엘노르테는 26일(현지시간) 멕시코 하원이 이 같은 형법 개정안을 의원 대다수 찬성으로 가결했다고 보도했다. 개정안은 여성살해가 미..</t>
  </si>
  <si>
    <t>https://www.khan.co.kr/world/america/article/202205041056001</t>
  </si>
  <si>
    <t>01100611.20220503235648002</t>
  </si>
  <si>
    <t>20220503</t>
  </si>
  <si>
    <t>고속도로서 판스프링 날아들어 40대 부상 경찰 수사</t>
  </si>
  <si>
    <t>화성시,서울,경기,비봉IC,서해안고속도로,비봉면</t>
  </si>
  <si>
    <t>경기남부경찰청,구급대,경찰,고속도로순찰대</t>
  </si>
  <si>
    <t>고속도,판스프링,부상,경찰,수사,고속도,조각,주행,판스프링,차량,유리,차량,운전석,운전자,사고,발생,고속도로순찰대,경기,남부,경찰청,고속도로,순찰대,3차,경기,화성시,비봉면,서해안고속도로,서울,방향,비봉,IC,인근,편도,2차로,1.5,화물차,두께,판스프링,판스프링,차량,유리,차량,운전석,방향,운전자,가슴,타박상,A씨,사고,갓길,사고,정차,신고,현장,출동,구급대원들,인근,병원,이송,생명,지장,경찰,차량,블랙박스,영상,전방,주행,화물차,도로,판스프링,사고,차량,추적,사고,장소,CCTV,부품,차량,특정,경찰,관계자,가해,차량,도로,부품,사고,운전자,형사,처벌,근거,가해,차주,특정,A씨,합의,절차,논의,안내,방침</t>
  </si>
  <si>
    <t>판스프링,운전자,a씨,화물차,서해안고속도로,고속도로순찰대,고속도,운전석,구급대원들,고속도로,순찰대,경찰청,비봉,대원,비봉면,화성시,서울,3차,2차로,타박상,관계자,ic,cctv</t>
  </si>
  <si>
    <t>고속도로 주행중 판스프링 조각이 차량 앞 유리를 뚫고 운전석으로 날아들어 운전자가 다치는 사고가 발생했다.
3일 경기남부경찰청 고속도로순찰대에 따르면 전날 오전 10시 10분쯤 경기 화성시 비봉면 서해안고속도로 서울방향 비봉IC 인근 편도 3차로 중 2차로를 달리던 40대 A씨의 1.5t 화물차로 길이 50㎝, 두께 3㎝의 철로 된 판스프링이 날아들었다..</t>
  </si>
  <si>
    <t>http://www.seoul.co.kr/news/newsView.php?id=20220503500230</t>
  </si>
  <si>
    <t>01100401.20220430084740001</t>
  </si>
  <si>
    <t>20220430</t>
  </si>
  <si>
    <t>“10년만에 뽑은 새차, 30분만에 아내가 박았다” 무슨 일?</t>
  </si>
  <si>
    <t>경기도</t>
  </si>
  <si>
    <t>유튜브,수원시,청구</t>
  </si>
  <si>
    <t>10년,새차,30분,아내,10년,남성,추돌,사고,가해,차량,아내,사연,유튜브,채널,한문철,TV,10년,구입,사고,부부,끼리,사고,제목,영상,사건,4일,7시,경기도,수원시,일반도로,발생,피해,차량,제보,블랙박스,영상,도로,편도,4차,주행,오토바이,갓길,이용,앞차,추월,모습,오토바이,우회전,정차,오토바이,운전자,충돌,핸들,왼쪽,3차,진입,순간,3차로,피해,차량,급정거,추돌,운전자,피해,차량,운전자,10년,구입,선팅,블랙박스,사고,직진,옆차로,오토바이,앞차,급정거,아내,차량,급정거,추돌,상황,설명,차량,피해,남편,5살,아이,뒤차,아내,아이,원인제공,오토바이,과실,안전거리,확보,아내,과실,차량,명의,보험,부부,한정,보험,한문철,변호사,안전거리,확보,뒤차,고속도로,일반도로,앞차,여부,보험,처리,가능,보험사,약관,피보험자,부모,배우자,자녀,소유,사용,관리,재물,손해,보상,대물,배상,설명,변호사,자차,보험,처리,오토바이,보험사,상대,구상권,청구,조언,오토바이</t>
  </si>
  <si>
    <t>앞차,운전자,한문철,보험사,변호사,뒤차,급정거,일반도로,유튜브,안전거리,배우자,3차,경기도,피보험자,구상권,수원시,원인제공,4차,3차로,5살,고속도로,새차,선팅,옆차로,우회전,끼리,tv,오토바이</t>
  </si>
  <si>
    <t>10년 만에 새 차를 산 남성이 차를 받은 지 30분 만에 추돌 사고를 당했다. 가해 차량은 다름 아닌 아내, 무슨 사연일까. 
29일 유튜브 채널 ‘한문철TV’에는 ‘10년 만에 새 차를 구입하고 차를 받은 지 30분 만에 사고가 났다. 부부끼리 사고는 처음 본다’는 제목의 영상이 올라왔다. 
사건은 지난 4일 오후 7시경 경기도 수원시의 한 ..</t>
  </si>
  <si>
    <t>https://www.donga.com/news/article/all/20220430/113159492/2</t>
  </si>
  <si>
    <t>01100101.20220428224707001</t>
  </si>
  <si>
    <t>20220428</t>
  </si>
  <si>
    <t>‘페미사이드’로 들끓는 멕시코 “처벌 강화”</t>
  </si>
  <si>
    <t>페미사이드,강화,멕시코,처벌,살해,여성,무능,국가,책임,도화선,에스코바르,사건,도화선,여성살해,공분,40년,하원,미수,최대,멕시코,하원,여성살해,페미사이드,미수범,징역형,최대,형법,개정안,가결,여성,범죄,증가,여성살해,국민,공분,의회,처벌,강화,엘노르테,멕시코,일간,26일,현지시간,멕시코,하원,형법,개정안,찬성,의원,대다수,가결,보도,개정안,여성살해,미수,형량,실제,여성,살해,절반,최고,형량,처벌,골자,시도,여성,살해,범죄,처벌,법안,최종,통과,여성,살해,미수범,30년,최고,형법,현행,멕시코,형량,여성,살해,최고,징역,개정안,이달,누에보레온주,멕시코,북부,실종,데바니,에스코바르,13일,인근,모텔,시신,발견,사건,도화선,에스코바르,8일,택시,택시,고속도,갓길,혼자,실종,에스코바르,유족,수사당국,폐쇄회로,CC,TV,결과,택시,기사,에스코바르,성추행,주장,누에보레온주,검사,실종,둔기,실종,사망,에스코바르,아버지,당국,무능,성추행범들,울분,수사당국,택시기사,포함,사건,용의자,확정,중심가,멕시코시티,죽음,분노,시민들,거리,당국,부실수사,규탄,강화,심판,요구,시가행진,시위대,수사당국,모텔,4차례,수색,모텔,직원,신고,에스코바르,비판,멕시코,여성,대상,성폭력,살해,가정,폭력,살해,페미사이드,사건,지속적,증가,분노,목소리,사건,년간,페미사이드,2021년,1015명,여성,살해,집계,여성,실종,정부,통계,멕시코,전역,여성,실종,2800명,실종,2017년,40%,증가,레포르마,현지,일간,멕시코,하루,실종,보안전문가들,증가,여성,실종,멕시코,전역,증가,조직적,증가,여성들,가정,폭력,비율,누에보레온주,검찰,에스코바르,실종,드론,탐지견,동원,작전,수색,5명,실종,여성,시신,발견,뉴욕타임스,NYT,당국,이날,멕시코,여성살해,실종,인식,대응,수준,결과,절망,가족들,실종,사랑,사람,자신,수색,조사,수행</t>
  </si>
  <si>
    <t>멕시코,에스코바르,여성살해,개정안,누에보레온주,페미사이드,미수범,수사당국,도화선</t>
  </si>
  <si>
    <t>살해되고 사라지는 여성들 “무능한 국가의 책임”
에스코바르 사건 도화선 돼
여성살해에 대한 공분 커져
하원 “미수 땐 최대 40년형”
멕시코 하원이 여성살해(페미사이드) 미수범에 최대 40년 징역형을 내리도록 하는 형법 개정안을 가결했다. 여성을 노린 범죄가 증가하며 여성살해에 대한 국민적 공분이 커지자 의회가 처벌 강화에 나선 것이다.
멕시코..</t>
  </si>
  <si>
    <t>https://www.khan.co.kr/world/america/article/202204282245005</t>
  </si>
  <si>
    <t>01100101.20220428171129001</t>
  </si>
  <si>
    <t>‘페미사이드’ 분노 커지는 멕시코  “여성 살해 미수도 징역 40년” 처벌 강화</t>
  </si>
  <si>
    <t>데바니</t>
  </si>
  <si>
    <t>멕시코,누에보레온주,몬테레이,페미사이드</t>
  </si>
  <si>
    <t>레포르마,정부,검찰,엘노르테,NYT,의회,뉴욕타임즈(NYT)</t>
  </si>
  <si>
    <t>페미사이드,분노,멕시코,여성,살해,미수,징역,처벌,강화,멕시코,하원,여성,살해,미수범,징역형,최대,형법,개정안,가결,발생,에스코바르,사건,멕시코,여성,범죄,증가,국민,공분,의회,처벌,강화,엘노르테,멕시코,일간,26일,현지시간,멕시코,하원,여성살해,페미사이드,미수,처벌,강화,형법,개정안,의원,대다수,찬성,가결,보도,개정안,여성살해,미수,형량,실제,여성,살해,절반,최고,형량,처벌,골자,시도,여성,살해,범죄,처벌,법안,최종,통과,여성,살해,미수범,30년,최고,형법,현행,멕시코,형량,여성,살해,최고,징역,개정안,이달,누에보레온주,멕시코,북부,실종,데바니,에스코바르,13일,인근,모텔,물탱크,시신,발견,사건,도화선,에스코바르,8일,택시,택시,고속도,갓길,혼자,실종,에스코바르,유족,수사당국,CCTV,기사,결과,택시,에스코바르,가슴,성추행,주장,택시,에스코바르,결국,시신,발견,노에보레온주,검사,실종,둔기,사망,사건,택시,운전사,에스코바르,몬테레이,시외,고속도로변,증명,사진,공개,에스코바르,아버지,당국,무능,성추행범들,울분,멕시코,수사,당국,택시,기사,포함,사건,용의자,확정,에스코바르,사건,멕시코,범죄,여성,대상,멕시코,전역,충격,24일,현지시간,중심가,멕시코,시티,죽음,분노,시민들,거리,당국,부실수사,규탄,강화,심판,요구,시가행진,시위대,수사,당국,모텔,차례,수색,물탱크,악취,모텔,직원,신고,데바니,비판,멕시코,여성,대상,성폭력,살해,가정,폭력,살해,페미사이드,사건,지속,증가,분노,목소리,사건,년간,페미사이드,2021년,1015명,여성,살해,집계,여성,실종,정부,통계,멕시코,전역,2만,여성,실종,2800명,여성,실종,보고,2017년,40%,증가,레포르마,현지,일간,멕시코,하루,여성,실종,보안전문가들,증가,여성,실종,멕시코,전역,증가,폭력,범죄,연관,조직적,증가,여성들,가정,폭력,비율,누에보레온주,검찰,에스코바르,실종,드론,탐지견,동원,작전,수색,5명,실종,여성,시신,발견,에스코바르,사건,대통령,해결,약속,경찰,수사,뉴욕타임즈,NYT,정부,이날,멕시코,실종,여성,정의,실현,전국적,분노,보도,당국,여성살해,실종,인식,대응,수준,지적,멕시코,누에보,레온,지역,검찰,사건,여성,실종,원인,부족,가족,소통,특유,반항,NYT,수사,당국,실종,여성,조사,수행,사건,여성,살해,기소,뿌리,불처벌,문화,부채질,결과,절망,가족들,사랑,사람,자신,수색,조사,수행</t>
  </si>
  <si>
    <t>멕시코,에스코바르,여성살해,개정안,페미사이드,미수범</t>
  </si>
  <si>
    <t>멕시코 하원이 여성살해 미수범에 최대 40년 징역형을 내리도록하는 형법 개정안을 가결했다. 최근 발생한 ‘에스코바르 사건’을 비롯해 멕시코에서 여성을 노린 범죄가 증가하며 국민적 공분이 커지자 의회가 처벌 강화 나선 것이다.
멕시코 일간 엘노르테는 26일(현지시간) 멕시코 하원이 여성살해(‘페미사이드’) 미수에 대한 처벌을 강화하는 형법 개정안을 의원..</t>
  </si>
  <si>
    <t>https://www.khan.co.kr/world/america/article/202204281711001</t>
  </si>
  <si>
    <t>01100901.20220428142226001</t>
  </si>
  <si>
    <t>차 들이받고 사라진 ‘회장님’ 경찰은 “뺑소니 아니다” 왜 [영상]</t>
  </si>
  <si>
    <t>한문철TV</t>
  </si>
  <si>
    <t>제천,정방,평택,트라</t>
  </si>
  <si>
    <t>유튜브,검찰,경찰</t>
  </si>
  <si>
    <t>회장님,경찰,뺑소,영상,16분,사고,발생,내역,신고,전복,사고,현장,기업,회장,경찰,뺑소니,판단,가해자,사고,피해자,사고,현장,정리,신고,도주,정황,유튜브,채널,한문철,TV,고속도로,전복,사고,회장님,후속,이야기,한문철TV,28일,지난달,8시,제천,방향,평택제천고속도로,발생,영상,차량,전복,사고,블랙박스,사고,가해자,기업,회장,이야기,중앙,차선,제보자,소리,바퀴,가드레일,정방향,후방,블랙박스,사고,차량,주행,B씨,A씨,발생,B씨,제네시스,차량,차선,중앙분리대,A씨,경찰,확인,결과,음주운전,판명,졸음운전,추정,경찰,가해자,피해자,현장,정리,도주,고의,A씨,B씨,사고,사과,상태,행동,조처,현장,주장,사고,처리,B씨,직원,회사,B씨,뺑소니,혐의,주장,결과,경찰,확인,B씨,사고,A씨,사고,한편,전복,물건들,B씨,사고,견인차,현장,신고,경찰,B씨,16분,사고,발생,신고,경찰,관계자,안전,사고,처리,취지,현장,설명,B씨,구급차,현장,도착,확인,현장,경찰,B씨,직원,사고,처리,B씨,중요,업무,미팅,설명,경찰,관계자,회의실,음주,측정,가해자,도망,고의,경찰,토대,B씨,뺑소니,판단,법리,검토,경찰,사건,검찰,예정,A씨,사고,입원,통원치료,정신적,트라우마,정신,치료,경찰,검찰,의견,검찰,탄원서,제출</t>
  </si>
  <si>
    <t>b씨,가해자,a씨,제보자,피해자,한문철,유튜브,관계자,분리대,가드레일,정방향,졸음운전,탄원서,통원치료,제천,한문철tv,회의실,고속도로</t>
  </si>
  <si>
    <t>갑자기 뒤에서 차를 들이받아 차가 전복되는 사고를 내고 현장을 떠났던 모 기업의 회장에 대해 경찰이 “뺑소니가 아니다”라고 판단하고 있다. 가해자가 사고 직후 피해자와 같이 현장을 정리하고 119 신고를 하는 등 도주를 하려고 한 정황이 보이지 않는다고 봤기 때문이다. 
 지난 27일 유튜브 채널 ‘한문철TV’에서는 ‘고속도로에서 전복 사고 내 놓고..</t>
  </si>
  <si>
    <t>https://www.joongang.co.kr/article/25067179</t>
  </si>
  <si>
    <t>01100701.20220427181757001</t>
  </si>
  <si>
    <t>20220427</t>
  </si>
  <si>
    <t>“왜 돈 안 갚아” 사촌형수 살해한 50대 ‘국민참여재판’ 신청</t>
  </si>
  <si>
    <t>전북,김제시,강원도,금산면,전주지법,배심원</t>
  </si>
  <si>
    <t>제11형사부(부장판사,재판부,배심원</t>
  </si>
  <si>
    <t>사촌,형수,살해,국민,참여,재판,신청,사촌,형수,흉기,살해,혐의,기소,50대,국민참여재판,신청,범행,사정,배심원들,호소,양형,판단,취지,살인,혐의,기소,제11형사부,전주지법,형사부,부장판사,노종찬,심리,공판,국민참여재판,희망,의사,변호인,피고인,유무죄,양형,배심원들,판단,취지,요청,재판부,A씨,신청,절차,배심원,선정,증거,동의,절차,국민,참여,재판,기일,추후,A씨,3시,분쯤,금산면,전북,김제시,위치,빌라,사촌,형수,흉기,살해,혐의,법정,범행,차량,강원,고속,졸음쉼터,경찰,A씨,사업,실패,경제,어려움,사촌,형수,홧김,범행,혐의,인정</t>
  </si>
  <si>
    <t>배심원,국민참여재판,a씨,양형,전북,김제시,전주지법,변호인,배심원들,50대,졸음쉼터,노종찬,부장판사,쉼터,강원,형사부,재판부,금산면,피고인,제11형사부,유무죄,혐의,범행,살해,사촌,신청,재판,기일,절차,형수,어려움,취지,국민,선정</t>
  </si>
  <si>
    <t>빌려간 돈을 갚지 않는다는 이유로 사촌 형수를 흉기로 살해한 혐의로 기소된 50대가 국민참여재판을 신청했다. 범행에 이른 사정 등을 배심원들에게 호소해 양형에 대한 판단을 받아보고 싶다는 취지에서다. 
 살인 혐의로 기소된 A(59)씨는 27일 전주지법 제11형사부(부장판사 노종찬) 심리로 열린 첫 공판에서 “국민참여재판을 희망한다”는 의사를 밝혔다..</t>
  </si>
  <si>
    <t>http://www.segye.com/content/html/2022/04/27/20220427517931.html</t>
  </si>
  <si>
    <t>01100501.20220424141504001</t>
  </si>
  <si>
    <t>20220424</t>
  </si>
  <si>
    <t>경찰, 거리두기 해제 과속 난폭운전 집중단속</t>
  </si>
  <si>
    <t>교통안전,경찰,경찰청,캠코,한국도로공사</t>
  </si>
  <si>
    <t>경찰,거리,해제,과속,난폭운전,집중단속,캠코더,이용,방침,적극,단속,사회,거리,의무,조치,해제,여행,수요,고속도,이동량,증가,경찰,과속,난폭운전,집중,단속,경찰청,경찰,고속도,구간,상습,정체,중심,교통경찰,집중적,배치,시민,불편,최소화,과속,고질적,얌체,운전,위험,운전,대응,관광,휴양지,연계,고속도로,통행량,사고,발생,구간,중심,암행순찰차,무인기,집중적,배치,예정,고속도,과속단속,가능,장비,탑재,교통,단속,활용,즉시,단속,상황,대비,캠코더,이용,교통,법규,위반,행위,수집,한국도로공사,제공,통행량,자료,고속도,주말,하루,평균,통행량,400만,4월,거리,완화,지역,여행,수요,증가,영향,484만,급증,사회,거리,기간,2020~2021년,기간,2017~2019년,행락철,4~5월,교통사고,통계,비교,교통사고,결과,주말,차지,비중,소폭,1.5%,감소,일요일,교통사고,6.5%,파악,거리,의무화,축제,취소,이동,장거리,단체,여행객,승합차,교통사고,건수,50.8%,감소,경찰,거리,해제,주말,통행량,증가,주말,교통사고,예상,졸음운전,교통안전,주의,당부</t>
  </si>
  <si>
    <t>교통사고,통행량,고속도,장거리,의무화,경찰청,휴양지,순찰차,한국도로공사,최소화,행락철,여행객,무인기,졸음운전,암행순찰차,교통안전,484만,승합차,고속도로,교통경찰,난폭운전</t>
  </si>
  <si>
    <t>캠코더 등 이용해 적극 단속 방침
2년 1개월 만에 사회적 거리두기 의무화 조치가 해제됨에 따라 여행 수요가 늘면서 고속도로 이동량도 증가할 것으로 보고 경찰이 과속 난폭운전을 집중 단속한다.
24일 경찰청에 따르면, 경찰은 고속도로 상습 정체 구간을 중심으로 교통경찰을 집중적으로 배치해 시민 불편을 최소화하고, 끼어들기와 과속 등 고질적인..</t>
  </si>
  <si>
    <t>http://www.munhwa.com/news/view.html?no=20220424MW141158980858</t>
  </si>
  <si>
    <t>01100611.20220424121704001</t>
  </si>
  <si>
    <t>신융아</t>
  </si>
  <si>
    <t>억눌린 여행 수요 폭발에 사고 우려...과속 난폭운전 집중단속</t>
  </si>
  <si>
    <t>교통안전공단,경찰,예정경찰청,경찰청,한국도로공사,캠코</t>
  </si>
  <si>
    <t>폭발,여행,수요,사고,과속,난폭운전,집중단속,구간,사고,다발,암행,순찰차,배치,경찰,관계기관,예정경찰청,합동,단속,예정,경찰청,거리,사회,해제,여행,수요,예측,과속,난폭운전,집중단속,경찰,고속도,상습,정체,구간,중심,교통경찰,집중,배치,과속,고질적,얌체,운전,위험,운전,적극,대응,방침,자료,한국도로공사,통행량,고속도,주말,하루,평균,통행량,9000대,추세,이달,거리,완화,지역,여행,수요,증가,영향,주말,하루,평균,4월,기준,고속도로,이용,주말,통행,교통사고,승합차,사고,증가,예상,경찰,관광지,휴양지,연계,고속도로,통행량,고속도로,통행,사고,발생,구간,중심,암행순찰차,무인기,집중,배치,다음달,한국도로공사,교통안전공단,기관,합동,단속,계획,운행,전세,버스,대열,안전띠,갓길,통행,운전,휴대,전화,사용,단속,대상,고속도,과속,단속,가능,장비,탑재,교통,단속,활용,즉시,단속,상황,대비,캠코더,이용,행위,교통,법규,위반,수집,운전자,확인,처벌,영상단속,병행,경찰청,관계자,고속도,사고,원인,절반,졸음운전,전방,주시,태만,봄철,날씨,졸음운전,유발,휴게소,졸음쉼터,안전운전,당부</t>
  </si>
  <si>
    <t>통행량,고속도,고속도로,한국도로공사,경찰청,암행순찰차,9000대,안전띠,졸음운전,순찰차</t>
  </si>
  <si>
    <t>사고 다발 구간, 암행순찰차 배치 
경찰, 관계기관과 합동 단속 예정경찰청은 24일 사회적 거리두기 해제로 여행 수요가 늘 것으로 예측되자 과속 난폭운전 집중단속을 실시한다고 밝혔다.
경찰은 고속도로 상습정체 구간을 중심으로 교통경찰을 집중 배치하고 끼어들기 과속 등 고질적인 얌체 운전과 위험 운전에 대해서도 적극 대응할 방침이다.
한국도로공사 통행량 ..</t>
  </si>
  <si>
    <t>http://www.seoul.co.kr/news/newsView.php?id=20220424500036</t>
  </si>
  <si>
    <t>01100901.20220424095230001</t>
  </si>
  <si>
    <t>2년 1개월만 거리두기 해제 경찰, 고속도로서 과속 난폭운전 집중단속</t>
  </si>
  <si>
    <t>교통안전,경찰청,캠코,한국도로공사</t>
  </si>
  <si>
    <t>거리,해제,경찰,고속도,과속,난폭운전,집중단속,경찰청,사회,거리,의무,조치,해제,고속도,이동량,증가,과속,난폭운전,집중,단속,이날,경찰,고속도,구간,상습,정체,중심,교통경찰,집중적,배치,시민,불편,최소화,과속,고질적,얌체,운전,위험,운전,대응,관광,휴양지,연계,고속도로,통행량,사고,발생,구간,중심,암행순찰차,무인기,집중적,배치,예정,고속도,과속단속,가능,장비,탑재,교통,단속,활용,즉시,단속,상황,대비,캠코더,이용,교통,법규,위반,행위,수집,한국도로공사,제공,통행량,자료,고속도,주말,하루,평균,통행량,400만,4월,거리,완화,지역,여행,수요,증가,영향,484만,급증,사회,거리,기간,2020~2021년,기간,2017~2019년,행락철,4~5월,교통사고,통계,비교,교통사고,결과,주말,차지,비중,소폭,1.5%,감소,일요일,교통사고,6.5%,파악,거리,의무화,축제,취소,이동,장거리,단체,여행객,승합차,교통사고,건수,50.8%,감소,경찰,거리,해제,주말,통행량,증가,주말,교통사고,예상,졸음운전,교통안전,주의,당부</t>
  </si>
  <si>
    <t>교통사고,고속도,통행량,장거리,의무화,휴양지,순찰차,한국도로공사,최소화,행락철,여행객,무인기,졸음운전,교통안전,암행순찰차,484만,승합차,고속도로,교통경찰,경찰청,400만,난폭운전</t>
  </si>
  <si>
    <t>경찰청은 2년 1개월 만에 사회적 거리두기 의무화 조치가 해제됨에 따라 고속도로 이동량이 증가할 것으로 보고 24일 과속 난폭운전을 집중 단속한다. 
 이날 경찰은 고속도로 상습 정체 구간을 중심으로 교통경찰을 집중적으로 배치해 시민 불편을 최소화하고, 끼어들기와 과속 등 고질적인 얌체 운전과 위험 운전에 대해서도 적극적으로 대응한다고 밝혔다. 
 ..</t>
  </si>
  <si>
    <t>https://www.joongang.co.kr/article/25065806</t>
  </si>
  <si>
    <t>01101101.20220424092740001</t>
  </si>
  <si>
    <t>경찰, 주말 고속도로 '운전 중 휴대전화' 등 집중 단속</t>
  </si>
  <si>
    <t>경찰,주말,고속도,운전,휴대전화,집중,단속,거리,해제,급증교통사고,주말,통행량,급증,교통사고,토요일,발생,경찰,행락,주말,고속도로,교통,법규,위반,집중,단속,진행,경찰청,5월,관광지,휴양지,연계,고속도로,통행량,사고,발생,구간,암행순찰차,무인단속기,집중,배치,행위,교통,법규,위반,집중,단속,예정,24일,단속,대상,통행,전세,버스,대열,운행,안전띠,갓길,운전,휴대,전화,사용,경찰,사회,거리,해제,여행수요,증가,기간,급증,가능성,경찰,수준,주말,하루,평균,고속도,통행량,이달,484만,급증,1개월,25.6%,증가,수치,감염증,신종,코로나바이러스,코로나19,사회,거리,시행,2017년,건수,하루,평균,교통사고,발생,토요일,124건,월요일,일요일,금요일,목요일,수요일,화요일,경찰,관계자,사고,예방,고속도,과속,단속,가능,장비,탑재,교통,단속,캠코더,적극,활용,계획,고속도,사고,원인,절반,졸음운전,전방,주시,태만,유의,안전,수칙,준수,당부</t>
  </si>
  <si>
    <t>고속도,통행량,고속도로,교통사고,월요일,일요일,목요일,수요일,화요일,코로나바이러스,안전띠,휴대전화,순찰차,무인단속기</t>
  </si>
  <si>
    <t>경찰이 봄 행락철을 맞아 주말 고속도로 교통법규 위반 집중 단속을 진행한다. 
경찰청은 5월 말까지 주요 관광지 휴양지와 연계되는 고속도로 중 통행량이 많고 사고가 자주 발생하는 구간에 암행순찰차, 무인단속기 등을 집중 배치해 교통법규 위반 행위를 집중 단속할 예정이라고 24일 밝혔다. 
주요 단속 대상은 △전세버스 대열 운행 △안전띠 미착용 △갓길 통..</t>
  </si>
  <si>
    <t>https://hankookilbo.com/News/Read/A2022042409030004504</t>
  </si>
  <si>
    <t>01100901.20220423110957001</t>
  </si>
  <si>
    <t>20220423</t>
  </si>
  <si>
    <t>한밤 고속도로 사진이 마지막 멕시코 여대생 사망 미스터리</t>
  </si>
  <si>
    <t>로페스 오브라도르</t>
  </si>
  <si>
    <t>마누엘,안드레스,애도,멕시코,누에보레온주,몬테레이</t>
  </si>
  <si>
    <t>CED,유엔 강제실종위원회,검찰,여성단체</t>
  </si>
  <si>
    <t>사진,고속도로,마지막,멕시코,미스터리,여대,사망,고속도로,사진,자취,멕시코,여대,13일,시신,발견,멕시코,북부,누에보레온주,검찰,21일,현지시간,데바니,에스코바르,몬테레이,외곽,모텔,물탱크,발견,에스코바르,생전,마지막,목격,고속도로,대학생,법학,전공,대학,에스코바르,8일,친구들,혼자,택시,에스코,택시,고속도로,고속도로,에스코바르,모습,택시,기사,사진,에스코바르,아버지,이날,수사,당국,CCTV,기사,결과,택시,에스코바르,가슴,성추행,주장,택시,에스코바르,행적,확인,택시,기사,포함,사건,체포,용의자,에스코바르,아버지,당국,무능,성추행범들,멕시코,여성,성별,살해,페미사이드,Femicide,사건,여성들,실종,유엔,강제실종,위원회,CED,실종,현황,보고서,12세,소년,소녀,여성들,실종,증가,누에보레온주,검찰,에스코바르,실종,드론,탐지견,동원,작전,수색,5명,실종,여성,시신,발견,피해자,가족,여성단체,당국,사건,수사,가해자,처벌,범죄,여성,대상,조치,미흡,비판,안드레스,마누엘,로페스,오브라도르,멕시코,대통령,회견,에스코바르,죽음,애도,가해자,처벌</t>
  </si>
  <si>
    <t>에스코바르,멕시코,고속도로,12세,안드레스,가해자,누에보레온주,여성들,페미사이드,위원회,친구들,강제실종,탐지견,로페스,마누엘,성추행범들,보고서,성추행,물탱크,드론</t>
  </si>
  <si>
    <t>한밤 고속도로에서 찍힌 사진을 끝으로 자취를 감췄던 멕시코 여대생이 13일 만에 시신으로 발견됐다. 
 멕시코 북부 누에보레온주 검찰은 지난 21일(현지시간) 데바니 에스코바르(18)가 몬테레이 외곽 한 모텔의 버려진 물탱크 안에서 숨진 채 발견됐다고 밝혔다. 에스코바르가 생전 마지막으로 목격된 고속도로에서 멀지 않은 곳이다. 
 법학 전공 대학..</t>
  </si>
  <si>
    <t>https://www.joongang.co.kr/article/25065745</t>
  </si>
  <si>
    <t>01101101.20220421010018001</t>
  </si>
  <si>
    <t>20220421</t>
  </si>
  <si>
    <t>사회적 거리두기 완화 영향?... 강력범죄 증가 가정폭력 감소</t>
  </si>
  <si>
    <t>경기남부지역</t>
  </si>
  <si>
    <t>정부,경기남부경찰청,경찰,경찰청,112상황실</t>
  </si>
  <si>
    <t>사회,거리,완화,영향,범죄,증가,가정폭력,감소,음주운전,증가,10%,정도,바이러스,신종,코로나,코로나19,확진자,감소,정부,사회,거리,완화,야외,활동,증가,범죄,경기남,지역,증가,거리,강화,가정,폭력,신고,건수,소폭,하락,경기,남부,경찰청,경기,남부,지역,발생,범죄,1만,908건,집계,기간,752건,2,156건,수치,범죄,유형,살인,29건,강도,19건,27건,강간,추행,665건,827건,절도,5,744건,6,163건,폭력,9,295건,10만,기간,고속도로,건수,일반,도로,음주,단속,고속도,음주,단속,건수,118건,12건,일반도로,5,741건,적발,전년,동기,대비,10.5%,신고건수,가정,폭력,신고,건수,소폭,감소,경기남부경찰청,상황실,가정,폭력,신고,건수,1만,400여,1만,000건,정도,코로나19,장기,외부활동,재택근무,수업,정반대,현상,실제,경찰청,경찰,긴급임시조치,50%,임시조치,가정,폭력,신고,출동,경찰,가해자,피해자,분리,응급조치,경찰,관계자,수치,변화,사회,거리,완화,강화,단정,정도,영향,도민들,안전,치안,병력,가동,범죄,예방</t>
  </si>
  <si>
    <t>가정폭력,1만,코로나19,경기남부경찰청,일반도로,경찰청,코로나,고속도,864건,신고건수,27건</t>
  </si>
  <si>
    <t>신종 코로나 바이러스(코로나19) 확진자 감소와 정부의 사회적 거리두기 완화로 야외 활동이 증가하면서 경기남부지역 5대 강력범죄가 증가한 것으로 나타났다. 반면 거리두기 강화 당시 늘었던 가정폭력 신고건수는 소폭 하락했다.
20일 경기남부경찰청에 따르면, 올해 1분기 경기남부지역에서 발생한 5대 강력범죄는 모두 1만7,908건으로 집계됐다. 지난해 같은..</t>
  </si>
  <si>
    <t>https://hankookilbo.com/News/Read/A2022042014240001056</t>
  </si>
  <si>
    <t>01100801.20220421000120001</t>
  </si>
  <si>
    <t>김창균 논설주간</t>
  </si>
  <si>
    <t>[김창균 칼럼] ‘한동훈 법무’에 與 격분, 할리우드 액션 또는 포비아</t>
  </si>
  <si>
    <t>이명박,박근혜,윤,권한,조국,이재명,호날두,장제원,고검,연수원,문,검찰총장,한동훈</t>
  </si>
  <si>
    <t>포르투갈,서울,할리우드,좌천,한국,포비아</t>
  </si>
  <si>
    <t>민주당,검찰,유튜브,대검,당하,국회,송곳</t>
  </si>
  <si>
    <t>한동훈,법무,격분,할리우드,액션,포비아,수사,최고,칼잡이,배제,권력,범죄,民主,호재,대응,과잉,오만,청문회,거부,군기,기회,포기,論戰,후보자,한동훈,법무,장관,검찰,검사들,재계,거물,구속,골인,한동훈,검사,결정력,추종,불허,자료,한동훈,후보자,지명,보도,부정부패,수사,비교,대상,정도,발군,성과,에이스,검사,특수통,최고,칼잡이,검찰,선배,한동훈,후보자,AI,인공지능,수사,알파고,바둑판,변화,한동훈,검사,피의자,먼지,감옥,혐의,무죄,형량,별건,別件,구속,한동훈,혐의,인정,감방,검사,폭탄주,스트레스,민원,주변,선처,부탁,본전,무자비,철저,수사,방식,동료들,사람들,진절머리,한동훈,검사,승진,고속도로,급브레이크,조국,수사,정권,검찰,대검,고검,차장,연수원,위원,파견,연수원,분원,연수원,부원장,인사,차례,좌천,정권,조작,유착,감옥,위기,수모,윤석열,최측근,윤석열,정권,한동훈,부활,예정,코스,인선,한동훈,법무,장관,민주당,인사,테러,야당,선전포고,민주당,원내,대표,내각,구성,대통령,권한,당선인,후배,검사,특혜,검찰,공화국,인사,상궤,역대,법무,장관,검찰,출신,대통령,측근,법무,장관,대통령,조국,임명,발탁,한동훈,법무,장관,20여,선배,기수,추월,파격,경력,서열,선택,서울,중앙지검장,당선인,박근혜,이명박,정권,적폐,사냥,보직,후보자,자리,정권,이재명,대선,후보,의혹,사령탑,역할,법무,조직,형식,검찰,정점,현장,수사,개입,수사,제동,지휘권,구체,지시,비상,브레이크,핸들,액셀,운전,교관,처지,한동훈,후보자,검찰,전역,당선인,후배,장제원,의원,설명,배려,프레임,정치,보복,염려,당선인,원모,심려,포석,해석,영전,모양새,통제,한동훈,수사,라인,배제,얘기,당선인,의도,한동훈,검사,수사,라인,법무장관,승진,민주당,입장,다행,호날두,포르투갈,골잡이,월드컵,선수,감독,출전,한국,민주당,인선,한동훈,법무,장관,예고편,정치,보복,비난,액션,할리우드,민주당,격분,격분,연기,박탈,검찰,수사,추진,핑곗거리,상대방,파울,눈속임,민주당,후보자,오만,인사청문회,혼쭐,차수,하루,짜리,청문회,변경,군기,정상,반대,청문회,보이콧,국민,청문회,후보자,조국,사태,민주당,윤석열,검찰,총장,국회,호통,역공,검찰총장,법무장관,부하,사이다,발언들,유튜브,조회,300만,윤석열,펀치,한동훈,송곳,방어,논리,궁색,박탈,검찰,수사,주제,한동훈,설전,부담,한동훈,민주당,과잉,대응,포비아,공포증,당선인</t>
  </si>
  <si>
    <t>한동훈,민주당,청문회,당선인,후보자,법무장관,윤석열,포비아,할리우드,칼잡이,골잡이,포르투갈</t>
  </si>
  <si>
    <t>한동훈 법무장관 후보자는 “검찰은 나쁜 놈 잘 잡으면 된다”고 했다. 검사들은 정 재계 거물을 구속하는 것을 ‘골인’이라고 부른다. 한동훈 검사의 골 결정력은 타의 추종을 불허한다. 한동훈 후보자 지명 보도 자료도 “부정부패 수사에서 비교 대상이 없을 정도로 발군의 성과를 거뒀다”고 돼 있다. 그는 에이스 검사가 몰려 있는 특수통 중에서도 최고 칼잡이였..</t>
  </si>
  <si>
    <t>https://www.chosun.com/opinion/column/2022/04/21/ECTYB2JKZVCXFBDODRWNV3YGYU/?utm_source=bigkinds&amp;utm_medium=original&amp;utm_campaign=news</t>
  </si>
  <si>
    <t>01100901.20220419142432001</t>
  </si>
  <si>
    <t>20220419</t>
  </si>
  <si>
    <t>신경진(shin.kyungjin@joongang.co.kr)</t>
  </si>
  <si>
    <t>"치질없는 마을도 만들라" 中검열도 손든 '마야부인' 일갈 [전문]</t>
  </si>
  <si>
    <t>장쉐,저우,항우,조국,팡팡,마야부인,민정국,부처</t>
  </si>
  <si>
    <t>중국,지린,구만리,쑤저우,쉬후이(徐匯)구,조령,상하이,만들라,우한,시안,진산,쿤산,노전,西安,난후이</t>
  </si>
  <si>
    <t>검열,APP,중국,대우,상하이시,징둥,우한일기,아이와,사무소,의대,카카오페이지,정부,상하이,주민위원회,동방의원,애플,메이퇀,자원,아이디,대국,희생자</t>
  </si>
  <si>
    <t>마을,검열,마야부인,일갈,전문,감기,마을,보통시민,상하이,보통,시민,자처,네티즌,항변,부처,어머니,마야부인,摩耶夫人,아이디,네티즌,이날,웨이신,微信,중국판,카카오페이지,상하이,봉쇄,시민,비극,봉쇄,행정,난맥상,가감,고발,상하이,사람,인내심,극한,일색,체제,선전,관영,매체,중국,네티즌,방역,봉쇄,일변도,비판,논조,환호,웨이신,게재,당일,트래픽,기록,2000만,기록,검열,당국,이날,삭제,여론,성토,캡처,이미지,검열,당국,백기,제한,원문,삭제,부활절,주간,기사회생,상하이,마야부인,우한,武漢,봉쇄,기록,작가,팡팡,方方,우한일기,시안,西安,봉쇄,봉쇄,독립,장쉐,江雪,장안십일,長安十日,이날,상하이,희생자,上海逝者,회자,봉쇄,제때,치료,상부,압력,자살,선택,희생자들,사연,이글,삭제,중국,만리,방화벽,해외,인터넷,상하이,사람,인내심,극한,전문,한글,번역,상하이,사람,인내심,극한,보통,시민,마야부인,50분,상하이,시민,냉장고,걱정,잠자리,먹거리,상하이발표,상하이,SNS,정부,공식,숫자,확인,핵산,항원,검사,공동구매,원망,도움,한계,시험,사건들,아들,아버지,상하이,토박이,치료,안정,상태,암환자,건강,악화,응급,전화,병원,단지,아파트,핵산,검사,병원,자체,핵산,검사,결과,치료,가능,결과,세상,마지막,한마디,엄마,의사,결과,핵산,검사,결과,음성,인터넷,상하이,방역,간부,이야기,의대,졸업,전문,지식,간부,압박,나머지,사무실,세상,14일,아이,양성,판정,아빠,엄마,격리,진산,金山,병원,아이,엄마,베란다,아이,출산,도움,호소,아이,격리장,아이,엄마,신문,가장,양성,확진,아이,격리,보도,단지,이웃,주택,중학교,소학교,격리병동,주민들,항의,교사,학생,교사,학교,학생,개인,물건,기숙,학교,학생,막무가내,학기,개학,고등학교,대학교,입시,졸업,학생,상하이,비바람,완공,난후이,南滙,격리병동,가오차오,高橋,격리병동,천정,양성,환자,격리,침대,이불,빗물,참혹,상태,격리,병동,화장실,폭우,전기,똥오줌,병동,사람,치료,환자,대우,인간,일말,존엄,비상,전화,전화,주민,위원회,답변,상부,보고,상부,통지,네티즌들,도움,상하이,방역,사이트,https,www.helpothers.cn,help,해외,IP,접속,긴급,상황,자구책,지도자,만일,정부,사연,의미,헛소리,평생,융캉,永康,노인,통증,주민,위원회,실무자,전화,상하이,아무것,분노,탄식,정부,요구,협력,외출,핵산,검사,검사,한밤중,핵산,검사,한밤중,검사,14일,14일,7일,7일,일치단결,어려움,극복,직장,직장,회사,방역,우선,결과,보름,양성,환자,확진자,본래,양성,단지,달간,봉쇄,양성,출현,폐쇄,구역,해제,가망,통제,구역,봉쇄,경비,구역,가구,하루,외출,허락,상하이,시민,방역,요구,극복,확진자,숫자,명대,변화,전문,의사,핵산,검사,의료,코로나19,이외,환자,생사,갈림길,진찰,수술,불가능,응급,전화,긴급,통행증,발급,혈액,투석,차례,화학,치료,환자,자신,구만리,생명,오미크론,환자,양보,동방의원,과로,저우,간호사,전화통화,응급,전화,통화,세상,노인,가족,핵산,검사,결과,응급,환자,유명,경제학자,나이,어머니,항우울증제,처방,환자,비통,마음,세상,중요,대국,大局,먼지,대우,정부,나흘,봉쇄,나흘,먹거리,나흘,시민,먹거리,능력,물류,수송,부족,단지,애플리케이션,식료품,쇼핑,APP,작동,음식,자격,메시지,주민,공동구매,국수,기름,야채,구매,제한,생필품,해결,방법,생활,유지,의지,공동구매,제한,외래,물품,바이러스,리스크,자원,봉사자,부담,가지가지,사무소,주민,위원회,공동,구매,물품,심사,주민,위원회,주선,공동구매,주민,조직,공동구매,지정,보급품,제공,기관,식료품,식료품,개인,회사,야채,커피,과일,생필품,생필품,범주,결정,단계,단계,심사,비준,연속,권력,공간,차례,공동,구매,주도,인터넷,시대,물물,교환,시대,퇴보,선택,구매,신청,판매상,통화,상대,운전기사,성깔,사람들,식자재,품질,불만,표시,물건,가격,고공행진,유일,구매,방법,공포,야기,단기간,물건,구입,방법,인터넷,쇼핑몰,징둥,메이퇀,정부,민생,보장,플랫폼,현실,물건,발송,사기꾼,상하이,주변,쑤저우,蘇州,쿤산,昆山,등지,고속도로,핵산,검사,물건,발송,상하이시,물자,보장,강조,소용,방역,정책,전국,개성,물자,영향,코드,위치,추적,지역,확진자,발생,고속도로,트럭,기사,상하이,지린,吉林,화물,운송,고속도로,물건,공급상,비용,리스크,감당,자유,간장,기름,사람,며칠,독거노인,먹거리,한술,노교수,노전문가,문화,혁명,조국,걸출,공헌,사람,부족,지식분자,2022년,방역,노인,보호,치료,목숨,보전,노인,현상,상하이,서비스업,차지,비중,도시,도시,노동자들,재택근무,방법,독립,주소,거주지,음식,여건,위문,물자,만일,20일,검사,핵산,항원,숫자,양성,확진자,핵산검사,효과,검사,의사,주민,위원회,관리,사무소,상태,기층,일선,능력,임무,지령,욕설,상층부,조령석개,朝令夕改,지시,서비스,처지,사람,마련,생각,그저께,회견장,그저께,민정국,간부,혜민,惠民,정책,코로나,소리,감기,에이즈,치질,단지,양성,확진자,양성,고의,감염,코로나,단지,인간,노력,똥오줌,격리,병동,안심,마을,주민,끼리,불행,감염,양성,주민,원망,양성,확진,치욕,장애물,모순,군중,내부,전가,양성자,단지,봉쇄,해제,징벌,연좌제,심정,참담,사랑,자랑,도시,상하이,인내,피눈물,결국,지불,도시,쉬후이,徐匯,자원,봉사자,할아버지,이치,사람,인민,목소리,정부,관리,14일,대가,지불,실질적,인민지상,人民至上</t>
  </si>
  <si>
    <t>상하이,마야부인,공동구매,확진자,고속도로,식료품,위원회,생필품,중국</t>
  </si>
  <si>
    <t>“왜 ‘감기 없는 마을’은 만들지 않나.” 
 지난 14일 상하이 보통시민을 자처한 네티즌의 항변이다. 부처의 어머니 ‘마야부인(摩耶夫人)’ 아이디의 네티즌은 이날 웨이신(微信 중국판 카카오페이지)에 상하이 봉쇄로 숨진 시민의 비극과 봉쇄 행정의 난맥상을 가감 없이 고발한 “상하이 사람의 인내심은 이미 극한에 다다랐다”는 글을 발표했다. 체제 선전 일색..</t>
  </si>
  <si>
    <t>https://www.joongang.co.kr/article/25064603</t>
  </si>
  <si>
    <t>01100611.20220418051152001</t>
  </si>
  <si>
    <t>20220418</t>
  </si>
  <si>
    <t>너도나도 봄나들이 주차장 된 고속도로</t>
  </si>
  <si>
    <t>봄나들이,주차장,고속도로,거리,코로나19,사회,해제,하루,하행선,서울,서초구,경부고속도로,잠원,IC,인근,봄나들이,차량,행렬,장사진</t>
  </si>
  <si>
    <t>코로나19,경부고속도로,서울,봄나들이,잠원,주차장,고속도로,하행선,장사진,ic,인근,행렬,하루,해제,차량,사회,거리</t>
  </si>
  <si>
    <t>코로나19 사회적 거리두기 해제를 하루 앞둔 17일 서울 서초구 경부고속도로 잠원IC 인근 하행선이 봄나들이를 떠나는 차량 행렬로 장사진을 이뤘다.
연합뉴스</t>
  </si>
  <si>
    <t>http://www.seoul.co.kr/news/newsView.php?id=20220418009009</t>
  </si>
  <si>
    <t>01100901.20220418003707001</t>
  </si>
  <si>
    <t>강주안(jooan@joongang.co.kr)</t>
  </si>
  <si>
    <t>[강주안의 시선] ‘검수완박’ 다음엔 ‘경수완박’할 건가</t>
  </si>
  <si>
    <t>검찰총장,박범계,한동훈</t>
  </si>
  <si>
    <t>계산</t>
  </si>
  <si>
    <t>고위공직자범죄수사처,민주당,검찰,경찰,더불어민주당,산업부,정부,공수처,청와대,경호원,중대범죄수사청,법무부,순찰대</t>
  </si>
  <si>
    <t>검수완박,경수완박,문재인,정부,시행,수사,조정,의료,사고,수준,수술,실패,부작용,부위,더불어민주당,집도,탄생,고위공직자범죄수사처,공직자,비리,척결,공수처,야당,언론인,집착,증세,발현,치료,검찰,경찰,접합,부위,고름,와중,검찰,대장동,의혹,산업,블랙리스트,수사,권력,견제,명맥,검찰,범죄,부패,경제,공직자,선거,대형,참사ㆍ방위사업,수사권,민주당,추진,검수완박,검찰,박탈,수사,완전,요체,범죄,검찰,전문,분야,일반,사건,특수,공안,수사,검찰,간부,베테랑,검사,경찰,분야,전담,경제,부패,수사,차질,기간,경찰,능력,경험치,부족,검사,부장,차장ㆍ지검장,총장,노하우,수사,장벽,경찰관,하루아침,사안,경륜,무력,검찰,출근길,네거리,꼬리물기,차량,검사,투입,체증,30분,교차,아수라장,검사,교통경찰,선천,재능,도로교통법,짜증,얼굴,사방,돌진,운전자,이동,차원,얘기,고속도,순찰대장,전직,경찰,고위,간부,대통령,부인,간담,차량,대통령,부인,에스코트,고속도로,주행,화장실,통보,정체,창문,고함,차량,사이,공간,질주,사태,무전,변기,휴게소,화장실,확보,덕분,위기,검사,행렬,진두지휘,얼마,고속도,갓길,대통령,부인,고속도로,사이,공간,경호원,풍경,검사,에스코트,대통령,차량,검찰,부패,비리,수사,민주당,경찰,후회,자신,1월,체계,작동,시민들,체감,폐해,수사,지연,검사,지휘,협업,체계,가동,결과,과거,검찰,경찰,보완,수사,요구,기한,3개월,제도,시행,3개월,이행,비율,56.5%,검찰,집계,8.9%,1년,적발,무고,범죄,검찰,사범,201명,71%,고소,남발,시민,수사력,낭비,초래,사람,처벌,얘기,경찰,진단,경찰,간부,인권,강조,수사,조정,사건,지연,현상,지속,검찰,수사,무고죄,건수,무고죄,차이,반박,접합,부위,수사,범죄,이식,수술,메스,검수완박,민주당,결과,정치,계산,검산,법무부,장관,폐지,검찰,총장,수사,지휘,폐지,제기,박범계,장관,수사지휘권,한동훈,후보자,후임자,지명,생각,경찰,검찰,정권,눈치,민주당,정권,실세,범죄,경찰,경찰,검사,사표,변호사,경찰,퇴직,생계,청와대,눈치,간부,전직,경찰,고백,경찰,수사,민주당,경수완박,주장,중대범죄수사청,초대,청장,제2,한동훈,임명,그땐,중수,완박,그즈음,공수처,카톡방,민주당,의원,휴대폰,자료,공수완박,정권,낙점,김오수,검찰,총장,민주당,집착,검수완박,오답,가능성</t>
  </si>
  <si>
    <t>민주당,수사권,검수완박,공직자,화장실,3개월,한동훈,고속도,무고죄,공수처,경수완박,고속도로,수사지휘권,그땐</t>
  </si>
  <si>
    <t>문재인 정부가 지난해 1월 시행한 수사권 조정은 의료사고 수준의 수술 실패로 드러나고 있다. 부작용이 가장 심한 부위는 더불어민주당의 집도로 탄생한 고위공직자범죄수사처다. 공직자 비리를 척결한다던 공수처는 야당과 언론인에 집착하는 이상 증세가 발현된 이후 치료를 못 하고 있다. 검찰과 경찰을 접합시킨 부위에선 고름이 흘러나온다. 
 이 와중에 그나마..</t>
  </si>
  <si>
    <t>https://www.joongang.co.kr/article/25064189</t>
  </si>
  <si>
    <t>01100401.20220415183447001</t>
  </si>
  <si>
    <t>20220415</t>
  </si>
  <si>
    <t>만취 상태로 심야 고속도로 운전 잡고 보니 현직 경찰관</t>
  </si>
  <si>
    <t>서울,중부</t>
  </si>
  <si>
    <t>경기북부경찰청,경찰서,순찰대</t>
  </si>
  <si>
    <t>만취,상태,심야,고속도,운전,현직,경찰관,심야,만취,상태,고속도로,운전,현직,경찰관,적발,경기,북부,경찰청,고속도,순찰대,음주,운전,혐의,서울,경찰서,소속,경위,검거,15일,경찰,경위,1시,운전,중부고속도로,주행,혐의,경위,혈중알코올농도,수치,면허,취소,확인,운전자,신고,출동,경찰,졸음쉼터,경위,경찰,경위,직위해제,입건</t>
  </si>
  <si>
    <t>고속도,경찰관,경찰서,운전자,졸음쉼터,순찰대,경찰청,혈중알코올농도,쉼터,중부고속도로,서울,고속도로,경위,운전,혐의,경찰,심야,취소,면허,상태,소속,입건,해제,알코올,신고,직위,혈중,확인,농도,졸음,순찰,북부,출동,수치,적발,경기,주행,만취,검거</t>
  </si>
  <si>
    <t>심야에 만취 상태로 고속도로에서 차를 운전한 현직 경찰관이 적발됐다. 
경기북부경찰청 고속도로 순찰대는 음주운전 혐의로 서울 모 경찰서 소속 A 경위를 검거했다고 15일 밝혔다. 
경찰에 따르면 A 경위는 전날 오전 1시경 술을 마신 채로 운전해 중부고속도로를 주행한 혐의를 받고 있다. 당시 A 경위의 혈중알코올농도는 면허 취소 수치였던 것으로 ..</t>
  </si>
  <si>
    <t>https://www.donga.com/news/article/all/20220415/112904431/2</t>
  </si>
  <si>
    <t>01100611.20220415000710001</t>
  </si>
  <si>
    <t>김채현</t>
  </si>
  <si>
    <t>[속보]호주 ‘워홀’ 간 한국女 4명, 교통사고 사망</t>
  </si>
  <si>
    <t>국제&gt;러시아</t>
  </si>
  <si>
    <t>퀸즐랜드주,주시드니,뉴잉글랜드,한국,호주</t>
  </si>
  <si>
    <t>ABC방송,구급대,총영사관,외교부</t>
  </si>
  <si>
    <t>호주,워홀,한국,4명,교통사고,사망,여부,외교,피해,확인,사고,경위,호주,워킹홀리데이,워홀,한국인,여성,퇴근길,교통사고,발생,여성,워킹홀리데이,비자,호주,도착,13일,현지시간,ABC방송,호주,공영,ABC,방송,이날,퀸즐랜드주,남부,뉴잉글랜드,고속도,진입로,트럭,구급,대원,헬기,현장,출동,차량,여성,자리,외교부,주시드니,총영사관,사고,즉시,현지,경찰,당국,접촉,여부,국민,피해,사고,경위,확인,사망자들,연락,유가족,시신,운구,영사,조력,제공,예정</t>
  </si>
  <si>
    <t>호주,4명,외교부,교통사고,워홀,워킹홀리데이,유가족,한국인,퀸즐랜드주,뉴잉글랜드,고속도,진입로,대원,사망자,사망자들,총영사관,주시드니,퇴근길,한국,abc방송,abc,여성,사고</t>
  </si>
  <si>
    <t>호주로 워킹홀리데이(워홀)를 떠난 20대 한국인 여성 4명이 퇴근길 교통사고로 숨지는 일이 발생했다.
숨진 여성 4명은 워킹홀리데이 비자로 호주에 도착한 지 몇 주가 채 되지 않았던 것으로 알려졌다.
13일(현지시간) 호주 공영 ABC방송 등에 따르면, 이들은 이날 오후 5시 30분쯤 퀸즐랜드주 남부의 뉴잉글랜드 고속도로 진입로에서 트럭과 부딪혔다.
구..</t>
  </si>
  <si>
    <t>http://www.seoul.co.kr/news/newsView.php?id=20220415500001</t>
  </si>
  <si>
    <t>01101101.20220414224145001</t>
  </si>
  <si>
    <t>20220414</t>
  </si>
  <si>
    <t>김진욱</t>
  </si>
  <si>
    <t>호주 워킹홀리데이 한국인 여성 4명, 빗길 교통사고로 숨져</t>
  </si>
  <si>
    <t>마이크,콘돈</t>
  </si>
  <si>
    <t>퀸즐랜드주,경상,스탠소프,호주AP통신,뉴잉글랜드,한국,호주</t>
  </si>
  <si>
    <t>ABC방송,진로,영사관,경찰국,호주</t>
  </si>
  <si>
    <t>4명,호주,워킹홀리데이,한국인,여성,빗길,교통사고,퀸즐랜드주,호주,북부,4명,중반,한국인,여성,빗길,교통사고,피해자들,워킹홀리데이,목적,호주,입국,호주,당국,영사관,현지,한국,협조,피해자,가족,접촉,13일,현지시간,호주AP통신,이날,고속도,퀸즐랜드주,스탠소프,인근,뉴잉글랜드,진입로,세미트레일러,트럭,SUV,차량,사고,발생,SUV,탑승,4명,한국인,여성,현장,트럭,운전자,경상,병원,이송,ABC방송,호주,공영,ABC,방송,고속도로,주행,트럭,도로,진입,SUV,차량,운전석,측면,운전석,충돌,이동,사고,현장,사고,현지,경찰,SUV,차량,트럭,진로,양보,한국인,운전자,과실,가능,무게,경찰,사망,한국인들,농장,귀가,사고,부국장,마이크,콘돈,퀸즐랜드주,경찰국,기자들,피해자들,호주,도착,사건,사건,진로,양보,사고,원인,경찰,사고,원인,속단,만큼,목격자,블랙박스,영상,조사,호주,당국,피해자들,가족,사고,소식,한국,영사관,협의,호주,감염증,신종,코로나바이러스,코로나19,방역,대응,그간,국경,폐쇄,2개월,보유자,워킹홀리데이,비자,입국,허용</t>
  </si>
  <si>
    <t>호주,한국인,퀸즐랜드주,워킹홀리데이,운전자,피해자,suv,운전석,한국,피해자들,4명,뉴잉글랜드,코로나바이러스,경찰국,영사관,교통사고,그간,2개월,목격자</t>
  </si>
  <si>
    <t>호주 북부 퀸즐랜드주에서 20대 중반 한국인 여성 4명이 빗길 교통사고로 숨졌다. 피해자들은 워킹홀리데이 목적으로 호주에 입국한 지 수주 만이었던 것으로 전해졌다. 호주 당국은 현지 한국 영사관과 협조해 피해자 가족과 접촉하겠다고 밝혔다.
13일(현지시간) 호주AP통신에 따르면 이날 오후 5시 30분쯤 퀸즐랜드주 스탠소프 인근 뉴잉글랜드 고속도로 진입로..</t>
  </si>
  <si>
    <t>https://hankookilbo.com/News/Read/A2022041422330001075</t>
  </si>
  <si>
    <t>01100201.20220414215748001</t>
  </si>
  <si>
    <t>박재현</t>
  </si>
  <si>
    <t>‘호주 워킹홀리데이’ 간 한인여성 4명, 교통사고 참변</t>
  </si>
  <si>
    <t>퀸즐랜드주,뉴잉글랜드,한국,호주 워킹홀리데이,호주</t>
  </si>
  <si>
    <t>ABC방송,진로,구급대,경찰</t>
  </si>
  <si>
    <t>호주,워킹홀리데이,4명,한인,여성,교통사고,참변,워킹홀리데이로,호주,체류,한국인,여성,13일,현지시간,교통사고,ABC방송,호주,공영,ABC,방송,이날,퀸즐랜드주,남부,뉴잉글랜드,고속도,진입로,세미트레일러,트럭,SUV,차량,사고,발생,고속도로,주행,트럭,도로,진입,SUV,차량,운전석,측면,운전석,충돌,트럭,충돌,이동,트럭,충돌,SUV,차량,4명,중반,한국인,여성,자리,사고,현장,사고,사고,사고,구급,대원,헬기,현장,출동,여성,트럭,운전자,상처,병원,트럭,운전자,사고,정신,충격,호주,경찰,운전자,마약,음주,검사,결과,음성,경찰,도로,진입,SUV,차량,트럭,진로,양보,한국인,운전자,과실,가능,무게,경찰,사망,한국인들,농장,귀가,사고,호주,경찰,목격자,블랙박스,영상,조사,방침</t>
  </si>
  <si>
    <t>호주,한국인,운전자,4명,운전석,교통사고,suv,퀸즐랜드주,뉴잉글랜드,고속도,진입로,대원,고속도로,목격자,워킹홀리데이,세미트레일러,워킹홀리데이로,한국인들,한인,abc방송,abc</t>
  </si>
  <si>
    <t>워킹홀리데이로 호주에 체류 중인 20대 한국인 여성 4명이 13일(현지시간) 교통사고로 숨진 것으로 전해졌다. 
호주 공영 ABC방송 등에 따르면 이날 오후 5시 30분쯤 퀸즐랜드주 남부의 뉴잉글랜드 고속도로 진입로에서 세미트레일러 트럭과 SUV 차량이 부딪치는 사고가 발생했다. 
고속도로를 주행 중이던 트럭은 새로 도로에 진입하는 SUV 차량의..</t>
  </si>
  <si>
    <t>http://news.kmib.co.kr/article/view.asp?arcid=0016976655&amp;code=61131111&amp;cp=kd</t>
  </si>
  <si>
    <t>01100801.20220414183410001</t>
  </si>
  <si>
    <t>호주 ‘워홀’ 간 한국인 4명, 교통사고 사망 퇴근길 트럭 충돌</t>
  </si>
  <si>
    <t>퀸즐랜드주,뉴잉글랜드,한국,호주</t>
  </si>
  <si>
    <t>진로,구급대,경찰,영사관</t>
  </si>
  <si>
    <t>호주,워홀,한국인,교통사고,사망,충돌,퇴근길,트럭,호주,한국인,여성,퇴근길,교통사고,발생,워킹홀리데이,참변,14일,현지,시각,7뉴스,호주,언론,사고,이날,5시,분쯤,퀸즐랜드주,남부,뉴잉글랜드,고속도,진입로,발생,고속도로,주행,세미트레일러,트럭,도로,진입,운전석,SUV,차량,운전석,SUV,4명,중반,한국인,여성,트럭,차량,충돌,150m,이동,구급,대원,헬기,현장,출동,SUV,탑승자,4명,트럭,운전자,상처,병원,경찰,트럭,운전자,정신,충격,호소,운전자,마약,음주,검사,진행,결과,음성,확인,수사,당국,도로,진입,SUV,차량,트럭,진로,양보,과실,가능,무게,경찰,SUV,차량,양보,사망,한국인들,농장,귀가,사고,호주,파악,경찰,한국,영사관,협의,유족,연락,방법,목격자,블랙박스,영상,사고,경위,파악,방침</t>
  </si>
  <si>
    <t>한국인,suv,호주,4명,운전자,퇴근길,교통사고,영사관,한국,운전석,탑승자,퀸즐랜드주,뉴잉글랜드,목격자,대원,고속도,진입로,워킹홀리데이,고속도로,150m,7뉴스,세미트레일러,한국인들</t>
  </si>
  <si>
    <t>호주에 머물던 20대 한국인 여성 4명이 퇴근길 교통사고로 숨지는 안타까운 일이 발생했다. 이들은 워킹홀리데이를 떠난 지 몇 주 만에 참변을 당한 것으로 전해졌다. 
14일(현지 시각) 7뉴스 등 호주 언론에 따르면 사고는 이날 오후 5시30분쯤 퀸즐랜드주 남부의 뉴잉글랜드 고속도로 진입로에서 발생했다. 고속도로를 주행 중이던 세미트레일러 트럭이 도..</t>
  </si>
  <si>
    <t>https://www.chosun.com/international/international_general/2022/04/14/2TMYJB47GREOFKCVHPXFBILFW4/?utm_source=bigkinds&amp;utm_medium=original&amp;utm_campaign=news</t>
  </si>
  <si>
    <t>01100701.20220414172143001</t>
  </si>
  <si>
    <t>현화영</t>
  </si>
  <si>
    <t>호주로 워킹홀리데이 간 20대 한인여성 4명, 퇴근길 교통사고로 숨져</t>
  </si>
  <si>
    <t>ABC방송,진로,구급대,게티이미지,호주</t>
  </si>
  <si>
    <t>호주,워킹홀리데이,퇴근길,교통사고,기사,게티이미지뱅크,호주,워킹홀리데이,4명,한인,여성,교통사고,한날,한시,사망,농장,퇴근,참변,13일,현지시간,ABC방송,이날,5시,분쯤,남부,호주,퀸즐랜드주,뉴잉글랜드,고속도,진입로,세미트레일러,트럭,SUV,차량,사고,발생,현장,사고,고속도로,주행,트럭,도로,진입,운전석,측면,SUV,차량,운전석,충돌,트럭,충돌,가량,이동,SUV,차량,중반,추정,한국인,여성,현장,사망,구급,대원,헬기,현장,출동,트럭,운전자,상처,병원,마약,음주,검사,결과,음성,사망,여성,호주,이날,농장,귀가,사고,현지,경찰,언론,현지,경찰,도로,진입,SUV,차량,트럭,진로,양보,한국,SUV,운전자,과실,가능,무게,수사,호주,감염증,신종,코로나바이러스,코로나19,팬데믹,국경,봉쇄,2개월,2월,보유자,워킹홀리데이,비자,입국,허용</t>
  </si>
  <si>
    <t>호주,suv,워킹홀리데이,4명,운전자,교통사고,코로나바이러스,퀸즐랜드주,운전석,한인,팬데믹,게티,고속도,2개월,진입로,코로나19,대원,게티이미지뱅크,뉴잉글랜드,감염증,세미트레일러,한국,고속도로,한국인,보유자,퇴근길</t>
  </si>
  <si>
    <t>기사 내용과 전혀 관련 없음. 게티이미지뱅크 
 호주로 워킹홀리데이를 갔던 20대 한인여성 4명이 한날 한시 교통사고로 사망하는 일이 벌어졌다. 이들은 농장에서 퇴근하던 길에 이런 참변을 당한 것으로 전해졌다. 
 13일(현지시간) ABC방송 등에 따르면 이날 오후 5시30분쯤 호주 퀸즐랜드주 남부의 뉴잉글랜드 고속도로 진입로에서 세미트레일러 트럭과..</t>
  </si>
  <si>
    <t>http://www.segye.com/content/html/2022/04/14/20220414516643.html</t>
  </si>
  <si>
    <t>01100901.20220414165102001</t>
  </si>
  <si>
    <t>호주 워홀 간 20대女 4명 한날 숨졌다 퇴근길 교통사고 비극</t>
  </si>
  <si>
    <t>퀸즐랜드주,주시드니,브리즈번,뉴잉글랜드,시드니,한국,워홀,호주</t>
  </si>
  <si>
    <t>ABC방송,총영사관,경찰,외교부,신원,영사관,호주</t>
  </si>
  <si>
    <t>호주,워홀,한날,비극,퇴근길,교통사고,호주,체류,한국인,여성,퇴근길,교통사고,발생,워킹홀리데이,비자,호주,도착,상황,참변,확인,13일,현지시간,ABC방송,호주,공영,ABC,방송,이날,퀸즐랜드주,남부,뉴잉글랜드,고속도,진입로,세미트레일러,트럭,SUV,차량,사고,발생,SUV,차량,4명,중반,한국인,여성,자리,고속도로,주행,트럭,도로,진입,SUV,차량,운전석,측면,운전석,충돌,이동,외신,운전자,트럭,상처,병원,운전자,마약,음주,검사,결과,음성,현지,경찰,고속도로,진입,트럭,SUV,차량,양보,경찰,사망,한국인들,인근,농장,귀가,사고,호주,감염증,신종,코로나바이러스,코로나19,방역,국경,호주,2개월,보유자,워킹홀리데이,비자,입국,허용,경찰,한국,영사관,협의,유족,연락,방법,외교부,사고,총영사관,시드니,사고,즉시,현지,경찰,당국,접촉,여부,국민,피해,사고,경위,확인,목요일,주시드니,총영사관,브리즈번,출장소,영사,현장,도착,확인,사망자,신원,사고,경위,파악,사망자들,연락,유가족,시신,운구,영사조력,적극,제공,예정</t>
  </si>
  <si>
    <t>호주,한국인,4명,사망자,운전석,운전자,총영사관,워킹홀리데이,고속도로,퇴근길,교통사고,suv,영사관,코로나바이러스,유가족,목요일,출장소,한국,주시드니,시드니,워홀</t>
  </si>
  <si>
    <t>호주에 체류 중이던 20대 한국인 여성 4명이 퇴근길 교통사고로 숨지는 안타까운 일이 발생했다. 이들은 워킹홀리데이 비자로 호주에 도착한 지 몇주가 채 되지 않은 상황에서 참변을 당한 것으로 확인됐다. 
 13일(현지시간) 호주 공영 ABC방송 등에 따르면, 이날 오후 5시 30분쯤 퀸즐랜드주 남부의 뉴잉글랜드 고속도로 진입로에서 세미트레일러 트럭과..</t>
  </si>
  <si>
    <t>https://www.joongang.co.kr/article/25063529</t>
  </si>
  <si>
    <t>01100301.20220414125404006</t>
  </si>
  <si>
    <t>음주운전 단속 때 과태료 체납 차량도 단속</t>
  </si>
  <si>
    <t>서울,강남,동대문,서울시</t>
  </si>
  <si>
    <t>경찰,경찰청,한국도로공사</t>
  </si>
  <si>
    <t>음주,운전,단속,과태료,체납,차량,단속,경찰,전국,음주,단속,과태료,자동차세,체납,여부,확인,방안,추진,경찰청,14일,서울시,한국도로공사,음주,단속,현장,과태료,고액,상습,체납,고속도,차량,통행료,체납,단속,예고,그동안,고액,상습,차량,체납자,소유,실제,점유자,소유자,과태료,교통,법규,위반,지방세,세금,고속도,미납,통행료,각종,고지,정상적,기관별,연계,단속,개별,기관,체납,금액,징수,단속,번호판,자동판독,AVNI,장착,차량,활용,현장,확인,체납,여부,음주,운전,여부,파악,단속,현장,운행정지,직권,말소,차량,운전자,발견,운행자,형사,입건,차량,체납,과태료,고속도,통행료,지방자치단체,한국도로공사,번호판,영치,견인,공매,처분,운행,정지,차량,100만,벌금,차량,직권,말소,2년,징역,벌금,처분,단속,시범적,서울,강남,동대문,5월,전국,마지막,마지막,합동,단속,예정,3월,차량,기준,서울시,자동차세,체납,22만,체납,건수,50만,체납액,551억,경찰청,불법,차량,운행,단속,경각심,과태료,고지,기일,인식,계기</t>
  </si>
  <si>
    <t>과태료,통행료,번호판,고속도,경찰청,한국도로공사,서울시,운행정지,체납자,자동차세,강남,서울,운행자,체납액,동대문,자동판독,지방세</t>
  </si>
  <si>
    <t>경찰이 앞으로 전국 곳곳에서 음주 단속을 할 때 과태료나 자동차세를 체납했는지 여부도 확인하는 방안을 추진한다. 
경찰청은 14일부터 서울시, 한국도로공사와 함께 음주단속 현장에서 과태료 고액 상습 체납, 고속도로 통행료 체납 차량도 단속한다고 예고했다. 
그동안 고액 상습 체납자 소유 차량은 실제 점유자와 소유자가 달라 교통 법규위반 과태료, ..</t>
  </si>
  <si>
    <t>http://www.naeil.com/news_view/?id_art=420146</t>
  </si>
  <si>
    <t>01100101.20220413204333001</t>
  </si>
  <si>
    <t>20220413</t>
  </si>
  <si>
    <t>강정의 기자 justice@kyunghyang.com</t>
  </si>
  <si>
    <t>음주단속하면서 체납 과태료도 ‘탈탈’</t>
  </si>
  <si>
    <t>이병한</t>
  </si>
  <si>
    <t>서울 지역,동대문구,서울,강남구,강남,서울시</t>
  </si>
  <si>
    <t>경찰청,한국도로공사,서울시</t>
  </si>
  <si>
    <t>음주단속,체납,과태료,탈탈,서울시,경찰,한국도로공사,강남,동대문,합동단속,체납차량,야간,활동,현장,번호판,영치,견인,14일,서울,시내,음주차량,자동차세,고속도,통행료,납부,차량,야간,합동,단속,진행,체납차량,적발,현장,체납액,징수,번호판,영치,차량,견인,즉시,서울시,경찰청,자치구,한국도로공사,공동,전국,야간,합동,단속,13일,합동단속,기관,14일,강남구,동대문구,일대,단속,단속,구간,경찰,차량,정차,음주,여부,측정,동시,서울시,자치구,공무원,차량,번호판,자동,판독,체납차량,적발,방식,진행,서울시,관계자,음주운전,대포차,자동차세,과태료,통행료,체납,동시다발적,단속,효과,서울시,경찰청,주간,자동차세,과태료,체납,차량,단속,경찰,단속,야간,음주,동시,체납,차량,적발,적발,그간,체납,차량,주간,야간,운행,체납,차량,단속,한계,합동단속,체납차량,단속,야간,활동,착안,조치,적발률,참여,기관,서울시,자동차세,과태료,체납,압류차량,경찰,음주운전,과태료,체납자,대포차,한국도로공사,20회,통행료,체납,차량,단속,3월,체납차량,기준,서울,지역,자동차세,체납,차량,22만,체납,건수,50만,체납액,551억,체납액,수준,단속,체납차량,적발,운전자,납부,요청,거부,현장,조치,자동차세,과태료,통행료,체납,차량,번호판,영치,차량,견인,대포차,단속,압류차량,현장,즉시,견인,운전자,경찰,인계,기관,단속,성과,여부,시민,불편,판단,야간,합동,단속,방침,재무국장,이병한,서울시,재무,국장,경찰청,야간,합동,단속,납세의식,유관기관,합동단속,자동차세,과태료,체납자,단속,징수</t>
  </si>
  <si>
    <t>서울시,자동차세,체납차량,과태료,합동단속,한국도로공사,통행료,대포차,체납액,자치구,경찰청,번호판,서울,그간,운전자,강남구,강남,이병한</t>
  </si>
  <si>
    <t>서울시 경찰 한국도로공사
14일 강남 동대문 합동단속
체납차량 주로 야간 활동
현장서 번호판 영치 차 견인
14일부터 서울 시내에서 음주차량은 물론 자동차세나 고속도로 통행료를 납부하지 않은 차량까지 한꺼번에 찾아내는 야간 합동단속이 진행된다. 체납차량이 적발되면 현장에서 체납액 징수뿐 아니라 번호판 영치 및 차량 견인까지 즉시 이뤄진다.
서울시..</t>
  </si>
  <si>
    <t>https://www.khan.co.kr/local/Seoul/article/202204132042015</t>
  </si>
  <si>
    <t>01100701.20220413145350002</t>
  </si>
  <si>
    <t>오명유</t>
  </si>
  <si>
    <t>행인 차로 쳐 숨졌는데 “사슴인 줄” 美 사우스다코다주 검찰총장 탄핵 위기</t>
  </si>
  <si>
    <t>크리스티,주검찰총장</t>
  </si>
  <si>
    <t>사우스다코타주,미국,미</t>
  </si>
  <si>
    <t>AP·UPI,상원,공화당,공화당원,순찰대,AP 통신,AP연합</t>
  </si>
  <si>
    <t>행인,사슴,위기,사우스다코다주,검찰,총장,탄핵,라븐스보그,미국,사우스다코타주,검찰,총장,제이슨,AP연합,미국,사우스다코타주,행인,사고,사슴,논란,검찰,탄핵,위기,통신,AP,UPI,12일,현지시간,사우스다코타주,하원,주검찰총장,제이슨,라븐스보그,주검찰,총장,탄핵안,반대,찬성,가결,상원,탄핵안,통과,절차,마무리,2019년,검찰총장,검찰,총장,선출,라븐스보그,이듬해,교외,고속도로,갓길,조셉,보에버,55세,혐의,기소,라븐스보그,주검찰,총장,사고,전화,신고,사슴,이튿날,사고,현장,조셉,시신,신고,라븐스보그,주검찰,총장,사람,상황,모면,거짓말,의혹,탄핵안,추진,자신,사고처리,주검찰총장,직위,이용,의혹,제기,초기,조사,라븐스보그,주검찰,총장,운전,사고,파악,검사,사고,순간,라븐스보그,주검찰,총장,책임,인정,태도,고속도,순찰대,결과,최종,조사,사고,사고,라븐스보그,주검찰,총장,차선,이탈,조셉,관계자,사고,조사,라븐스보그,주검찰,총장,진술,신뢰,주검찰총장,라븐스보그,주검찰,총장,징역형,사고,혐의,인정,공화당원,사우스다코다주,탄핵,공직자,AP,통신,탄핵,처리,공화당원,주지사,크리스티,노엄,주도,하원,찬성표,28표,공화당,상원,탄핵안,처리,라븐스보그,주검찰,총장,직무,배제,상태,조셉,유가족,탄핵,처리,환영,라븐스보그,주검찰,총장,처벌,수위,유감</t>
  </si>
  <si>
    <t>라븐스보그,조셉,탄핵안,검찰총장,사우스다코타주,제이슨,주검찰총장,사우스다코다주,공화당원,미국,이듬해,ap,노엄,크리스티,주검찰,고속도로,고속도,28표,공화당,순찰대,거짓말,찬성표,주지사,55세</t>
  </si>
  <si>
    <t>미국 사우스다코타주 검찰총장 제이슨 라븐스보그. AP연합 
 미국 사우스다코타주에서 행인을 차로 치어 숨지게 하는 사고를 내고는 사슴인 줄 알았다고 둘러대 논란을 일으킨 주 검찰총장이 탄핵 위기에 몰렸다. 
 미 AP UPI 통신 등에 따르면 12일(현지시간) 사우스다코타주 하원은 제이슨 라븐스보그 주검찰총장에 대한 탄핵안을 찬성 36대 반대 31로..</t>
  </si>
  <si>
    <t>http://www.segye.com/content/html/2022/04/13/20220413512027.html</t>
  </si>
  <si>
    <t>01101001.20220413144010004</t>
  </si>
  <si>
    <t>박수지 기자</t>
  </si>
  <si>
    <t>음주운전 단속 때 과태료 통행료 체납도 잡아낸다</t>
  </si>
  <si>
    <t>서울지역,서울시</t>
  </si>
  <si>
    <t>경찰,경찰청,한국도로공사,시·도경찰청</t>
  </si>
  <si>
    <t>음주,운전,단속,과태료,통행료,체납,경찰,음주,단속,현장,과태료,고액,상습,체납,고속도,차량,통행료,체납,단속,경찰청,진행,음주,운전,단속,서울시,한국도로공사,도경찰청,보유,번호판,자동판독,AVNI,장착,차량,활용,현장,확인,체납,여부,음주,운전,여부,확인,계획,13일,단속현장,운행정지,직권,운전자,말소,차량,발견,운행자,형사입건,차량,체납,과태료,고속도,통행료,서울시,한국도로공사,번호판,영치,견인,공매,처분,예정,운행,정지,차량,100만,벌금,차량,직권,말소,2년,징역,벌금,처분,경찰,시범적,선정,서울,지역,단속,유흥가,일대,음주,사고,빈발,지역,식당가,출입로,음주차량,대상,마지막,합동,단속,예정,그간,고액,상습체납자,소유,차량,실제,점유자,소유자,과태료,교통,법규,위반,지방세,세금,고속도,미납통행료,각종,고지,정상적,통보,기관별,연계,단속,적발,개별,기관,체납금액,징수,경찰청,음주,운전,단속,현장,관계기관,정기적,합동단속,불법,차량,운행,단속,경각심,과태료,세금,고속도,미납통행료,고지,기일,납부,인식,개선,계기</t>
  </si>
  <si>
    <t>과태료,통행료,번호판,고속도,경찰청,단속현장,운행정지,식당가,한국도로공사,서울시,경각심,자동판독,형사입건,운행자,점유자,도경찰청,합동단속,기관별,소유자,출입로,서울</t>
  </si>
  <si>
    <t>경찰이 처음으로 음주단속 현장에서 과태료 고액 상습 체납, 고속도로 통행료 체납 차량을 단속한다. 
경찰청은 14일 진행할 음주운전 단속에서 서울시, 한국도로공사와 시 도경찰청이 보유한 번호판 자동판독시스템(AVNI)을 장착한 차량을 활용해 현장에서 체납 여부 확인 후 음주운전 여부를 확인할 계획이라고 13일 밝혔다. 
단속현장에서 운행정지 직권 말..</t>
  </si>
  <si>
    <t>http://www.hani.co.kr/arti/society/society_general/1038748.html</t>
  </si>
  <si>
    <t>01100101.20220413133550001</t>
  </si>
  <si>
    <t>음주 단속하며 과태료 체납도 찾아낸다  적발 시 현장에서 차량 견인도</t>
  </si>
  <si>
    <t>서울 지역,동대문구,서울,강남구,서울시</t>
  </si>
  <si>
    <t>경찰청,서울시,한국도로공사</t>
  </si>
  <si>
    <t>음주,단속,과태료,체납,적발,현장,적발,차량,견인도,14일,서울,시내,음주차량,자동차세,고속도,통행료,납부,차량,단속,야간,합동,진행,체납차량,적발,현장,체납액,징수,번호판,영치,차량,견인,즉시,서울시,경찰청,자치구,한국도로공사,공동,전국,야간,합동,단속,13일,합동단속,기관,14일,강남구,동대문구,일대,단속,단속,구간,경찰,차량,정차,음주,여부,측정,동시,서울시,자치구,공무원,차량,번호판,자동,판독,체납차량,적발,방식,진행,서울시,관계자,음주,운전,대포차,자동차세,과태료,통행료,체납,동시다발적,단속,효과,서울시,경찰청,주간,자동차세,체납,차량,과태료,체납,단속,경찰,야간,음주,단속,동시,체납,차량,적발,적발,그간,체납,차량,주간,야간,운행,체납,차량,단속,한계,합동단속,체납차량,단속,야간,활동,착안,조치,적발률,참여,기관,서울시,자동차세,과태료,체납,압류차량,경찰,음주,운전,과태료,체납자,대포차,한국도로공사,20회,통행료,체납,차량,단속,3월,기준,서울,지역,자동차세,체납,차량,22만,체납,건수,50만,체납액,551억,체납액,수준,단속,체납차량,적발,운전자,납부,요청,거부,현장,조치,자동차세,과태료,통행료,체납,차량,번호판,영치,차량,견인,대포차,단속,압류차량,현장,즉시,견인,운전자,차량,경찰,인계,기관,단속,성과,여부,시민,불편,판단,야간,합동,단속,방침,재무국장,이병한,서울시,재무,국장,경찰청,야간,합동,단속,납세의식,유관기관,합동단속,자동차세,과태료,체납자,단속,징수</t>
  </si>
  <si>
    <t>서울시,자동차세,체납차량,과태료,통행료,대포차,체납액,자치구,경찰청,합동단속,서울,한국도로공사,번호판,그간,운전자,강남구</t>
  </si>
  <si>
    <t>14일부터 서울 시내에서 음주차량은 물론 자동차세나 고속도로 통행료를 납부하지 않은 차량까지 한꺼번에 찾아내는 야간 합동 단속이 진행된다. 체납차량이 적발되면 현장에서 체납액 징수는 물론 번호판 영치 및 차량 견인까지 즉시 이뤄진다.
서울시는 경찰청, 자치구, 한국도로공사와 공동으로 전국에서 처음으로 야간 합동단속을 벌인다고 13일 밝혔다. 합동단속에..</t>
  </si>
  <si>
    <t>https://www.khan.co.kr/local/local-general/article/202204131335001</t>
  </si>
  <si>
    <t>01100801.20220413120731001</t>
  </si>
  <si>
    <t>오늘부터 음주단속 때 과태료 체납車도 잡아</t>
  </si>
  <si>
    <t>서울,강남구,강남,서울시</t>
  </si>
  <si>
    <t>음주단속,음주,단속,과태료,체납,강남,동대문,확대,내달,전국,경찰,전국,음주,단속,정기,과태료,자동차세,체납,여부,확인,경찰청,강남구,서울,동대문구,현장,음주,단속,서울시,한국도로공사,합동,단속,13일,경찰,지자체,음주운전,단속,체납,여부,동시,경찰,음주,단속,현장,운전자,혈중,알코올,농도,수치,측정,결과,면허,취소,정지,처분,합동,단속,경찰청,보유,판독,번호판,자동,판독,활용,지자체,자동차세,각종,과태료,대포차,차량,등록,명의자,실제,사용자,여부,확인,현장,체납,사실,확인,운전자,과태료,요구,거부,번호판,영치,차량,견인,계획,3월,차량,기준,서울시,자동차세,체납,22만,체납,건수,50만,체납액,551억,경찰,관계자,그동안,경찰,지자체,기관별,연계,경찰,적발,경찰,체납금,경찰,합동,단속,교통,법규,위반,과태료,지방세,고속도,미납,통행료,기관,관리,각종,체납액,확인,징수,경찰,단속,정례화,방침,서울,합동,단속,시작,내달,전국,확대,계획,경찰,관계자,유흥가,일대,음주,사고,발생,음주,체납,차량,합동,단속,예정</t>
  </si>
  <si>
    <t>과태료,번호판,지자체,서울,자동차세,체납액,서울시,경찰청,운전자,관계자,음주단속,명의자,고속도,통행료,유흥가,사용자,동대문,50만,지방세,기관별</t>
  </si>
  <si>
    <t>경찰이 앞으로 전국 곳곳에서 음주 단속을 할 때 정기적으로 과태료나 자동차세를 체납했는지 여부도 함께 확인하기로 했다. 
경찰청은 오는 14일 서울 강남구 동대문구 음주 단속 현장에서 서울시, 한국도로공사와 함께 합동 단속을 벌인다고 13일 밝혔다. 경찰과 지자체가 음주운전 및 체납 여부 단속을 동시에 실시하는 것은 이번이 처음이다. 
경찰은 보..</t>
  </si>
  <si>
    <t>https://www.chosun.com/national/national_general/2022/04/13/JOSYQVV2NJH4XA2ZWKUJXT73Z4/?utm_source=bigkinds&amp;utm_medium=original&amp;utm_campaign=news</t>
  </si>
  <si>
    <t>01100611.20220413115646001</t>
  </si>
  <si>
    <t>경찰, 음주운전 상습체납 한 번에 잡는다</t>
  </si>
  <si>
    <t>서울시·도로공사,서울시</t>
  </si>
  <si>
    <t>경찰,경찰청,한국도로공사,도로공사</t>
  </si>
  <si>
    <t>경찰,음주운전,상습체납,서울시,도로공사,자동판독,활용,동시,적발,경찰청,음주,단속,현장,과태료,고액,상습,체납,고속도,통행료,체납,차량,단속,13일,그동안,고액,상습,차량,체납자,소유,실제,점유자,소유자,과태료,교통,법규,위반,지방세,세금,고속도,미납,통행료,각종,고지,통보,기관별,연계,단속,적발,개별,기관,체납,금액,징수,실정,경찰,서울시,한국도로공사,현장,음주,운전,단속,단속,체납,차량,배경,경찰,단속,체납,차량,서울시,도로공사,시도,경찰청,보유,번호판,자동판독,AVNI,장착,차량,활용,현장,확인,체납,여부,음주,운전,여부,확인,예정,단속,현장,운행정지,직권,말소,차량,발견,운행자,형사,입건,차량,체납,과태료,고속도,통행료,서울시,도로공사,번호판,영치,견인,공매,처분,예정,결과,운행자,입건,수사,운행,기간,과태료,징수,운행자,과태료,역추적,운행자,징수,방침,단속,시범적,서울시,유흥가,일대,음주,사고,빈발,지역,식당가,진출입로,합동,단속,예정,경찰청,관계자,현장,음주,운전,단속,관계기관,정기적,합동단속,불법,차량,운행,단속,경각심,과태료,세금,고속도,미납,통행료,고지,기일,납부,인식,개선,계기</t>
  </si>
  <si>
    <t>과태료,서울시,운행자,통행료,음주운전,경찰청,번호판,고속도,자동판독,체납자,점유자</t>
  </si>
  <si>
    <t>서울시 도로공사와 자동판독시스템 활용, 첫 동시 적발
경찰청은 음주단속 현장에서 과태료 고액 상습 체납, 고속도로 통행료 체납 차량 단속도 함께 한다고 13일 밝혔다.그동안 고액 상습 체납자 소유 차량은 실제 점유자와 소유자가 달라 교통법규 위반 과태료, 지방세, 세금, 고속도로 미납 통행료 등 각종 고지를 제대로 통보받을 수 없었다. 기관별로 시스템이..</t>
  </si>
  <si>
    <t>http://www.seoul.co.kr/news/newsView.php?id=20220413500081</t>
  </si>
  <si>
    <t>01100101.20220413060112001</t>
  </si>
  <si>
    <t>최민지·김원진 기자 ming@kyunghyang.com</t>
  </si>
  <si>
    <t>[5%의 한국]⑥‘샐러드볼’의 도시에서-다양성 동화 그리고 평행적 삶 ‘이주노동자의 도시’ 음성</t>
  </si>
  <si>
    <t>이서희,서린야,서정아,노동환,천윤미,미용실,탄호이,라나,락카나,이부월,이주민,압바스벡,이주노,이천호,라마단</t>
  </si>
  <si>
    <t>안경원,테크노밸리,장날,서울,경기,금왕읍,마트도,태국,인도네시아,한국,음성읍,수도권,영국,오산,농촌마을,진천군,맹동,캄보디아,러시아,맹동면,부산,음성군,대소터미널,이천,금왕읍행정복지센터,무의,진천,나이지리아,감곡,선주,충북도의원,충북혁신도시,휴양,우즈베키스탄,여주시,베트남,대소면,아시아,생극면,음성서,무극리,이두리,증평,하이패스IC,금왕,첨단,한,충북,소이면,구로,네팔,3만평,괴산,충주,무극시장상인회장,혁신도시,나들목,무극시장,비수도권,안산,안성,방글라데시,청주,적도,음성</t>
  </si>
  <si>
    <t>유일,블랙박스,오대,오뚜기,금왕읍,아시아코너,아구스,충북혁신도시,시곗바늘,A사,송암철강,음성읍,음성경찰서,동남아,A자동차부품회사,수도권,대소면,생극면,무슬림,음성외국인도움센터장,새마을지도자협의회,충북도,쿠팡,자원,사회복지,대소,군청,풀무원,대림,삼성,사무소,혁신도시,음성군,브로커,통계청,아시아마트,법무부,음성노동인권센터,한창,음성</t>
  </si>
  <si>
    <t>샐러드볼,도시,동화,평행적,이주노동자,도시,음성,수도권,땅값,공장,최적,음성군,기업체,증가,한국인,기피,일자리,이주민,혁신도시,주민,자리,가구,내국인,이주민들,음성군,원룸,10%,장윤식씨,편의점,주인,장윤식,손길,바코드,카드,카운터,너머,현금,손들,우유,소시지,편의점,전세버스,A자동차부품회사,바이오,회사,이름,버스들,1시간,물건,장씨,고개,시곗바늘,8시,정도,120~130명,코로나,음성읍,충북,음성군,아파트,단지,편의점,고객,아파트,이주노동자들,평일,편의점,평일,읍내,3월,7시,왕복,도로,방향,전세버스,6~7대,은색,스타렉스,정차,40여분,200명,이주노동자들,단지,출근,노동자,절반,이름,군청색,점퍼,협력업체,협력,업체,A사,아파트,기숙사,작업복,도시,충북,음성,첫인상,평일,식당,작업복,차림,손님,국밥그릇,땅거미,차림,작업복,노동자들,거리,꽃무늬,농사모자,여성들,화물칸,트럭,화물,인력사무소,제조업,도시,농촌,광경,얼굴,차이,음성,외국인,주민,귀화자,포함,비율,14.6%,2020년,기준,전국,전국,평균,4.1%,3.5배,외국인,20%,주민,이주민,샐러드볼,샐러드,재료,문화,특징,보유,조화,상태,도시,지난달,일주일,음성,도시,속살,음성,도시,음성,동쪽,충북,충주,괴산,서쪽,진천,북쪽,경기,안성,이천,여주시,이웃,남쪽,증평,경계,고속도,나들목,IC,4곳,음성,대소,금왕꽃동네,감곡,하이패스IC,삼성,1곳,IC,교통,요충지,서울,고속버스,1시간,수도권,지척,도로,사통팔달,땅값,공장들,최적,장소,음성군,기업체,3배,기준,산업,단지,산단,16개,동원,풀무원,물류,센터,오뚜기,식품기업,공장,음성,대소면,산단,금왕,테크노밸리,3만,규모,물류센터,쿠팡,첨단,물류,센터,예정,52.5%,기준,음성,인구,52.5%,4만,제조업,종사자,기준,인구,10만,제1번화가,금왕읍,2만,산단,대소면,1만,군청,소재지,음성읍,1만,진천군,이웃,지자체,충북혁,도시,맹동면,인구,1만,일자리,이주노동자,이주,노동자,제외,통계,외국인,거주자,대소,4454명,금왕,3656명,삼성,2358명,이주민,이주민,경향,음성,이주민들,도시,이주민,통계,2배,외국인,음성군,거주,추정,고소,피아,음성,외국인,도움,센터장,다국,도시,변화,20년,음성,다문화사회,특정,국가,압도적,서울,대림,구로,비교,구성원,외국인,경제공동체,음성,한국인,이주민,경제공동체,이주민들,일시,질문,주민들,음성,마비,손사래,매출액,10%,40%,차지,40%,마트,택시,미용실,이주민들,씀씀이,의존,금왕읍,고객,1명,택시,마을지도자협의회장,김영찬,대소면,마을,지도자,협의회장,70%,주말,승객,70%,이주민,대중교통,불편,음성,자차,이주민,택시,이용자,금왕읍,외곽,단지,10년,편의점,운영,D씨,이주노동자들,공장,월급날,주머니,사정,52시간,카드,잔액,부족,시점,닷새쯤,5일,상인들,금왕읍,무극,시장,상인,그날,법무부,직원,불시,미등록자들,대형,마트,음성,이주민들,장날,일주일치,난리,시장,이주민,발길,외국인,단속,기업,농촌,일손,원성,김상오,무극,시장,상인회장,2000개,음성군,공장들,이주민,의존도,절대적,사업체,노동환경,한국인,노동자,하늘,이주민들,한국인,일자리,오해,음성,맹동면,송암철강,25년,제강업체,코로나19,74명,직원,53명,비자,만료,귀국,이주노동자,대체,인력,코로나,입국,현장직,기계,사람,이서희,이사,기계,비자,만료,귀국,숙련,무의미,상황,자재값,일손,발주,납기,공장,증설,농촌,맹동,수박,유명,음성,특산물,일손,제때,수박,뿌리,농가들,속출,공장,일손,유료,인력,사무소,급증,사람,공장들,아우성,사무소들,노동자,쟁탈전,코로나,일당,10~25%,가량,소개소,수수료,규모,눈치,인력사무소들,군청,상대,로비,농번기,단기,계절,근로자,농민,호소,군청,모집,브로커들,주선,매일,전화,군민,사이,이주노동자,비밀,홍보차장,천윤미,음성,노동,인권,센터,홍보,차장,직업소개소,정도,인력사무소,원룸,건물,선주민,이주민,경제공동체,공간적,분리,상태,평일,시간대,음성읍,금왕읍,번화가,이주민,모습,음성읍,주민,자치,센터,직원,이부월,일주일,이주민,생활,패턴,의문,이주노동자들,보통,근무,주야간,장시간,공장,땅값,외곽,공장,숙소,거주,대중교통,불편,코로나,집콕,일상화,시내,이주민,모습,공간,분리,충북혁,도시,자녀,교육,정주,여건,혁신도시,아파트,이사,주민,아파트,빈자리,이주민,조사,통계청,음성,회사,사람,8만,음성,취업자,6만,미스매치,지자체,비수도,지역,인구,유출,음성,일자리,사람,유형,고민,가족,단위,자리,가구,음성군,원룸,주택,10%,한국인,신축,원룸,이주민들,원룸,이주민,국적,음식점,한국인,대소면,중심가,네팔,인도요리점,사비,29,한국,사람,식당,이주민들,외출,주말,지도,등록,리뷰,0개,식당,농촌,지역,생극면,아시아,마트,물건,10여분,유일,한국인,이주민,시선,문화,차이,갈등,충돌,가능성,지역,맘카페,외국인,게시물,동네,당근,약속,외국인,사절,유저들,택시,오일장,이주민,고객,경제,마비,매출,최대,40%,차지,미용실,이주민,씀씀이,의존,단속,손님,적도,슈퍼,아시아,코너,업체,공장,기도실,진화,음성,국가,일주일간,특정,인종,선입견,두려움,경찰,종합체감,안전도,조사,음성,72.6,전국,평균,76.5,군민들,OO,아파트,주변,외국인,노동자,바람,순찰,강화,범죄,불안,응답,음성,관내,내국인,범죄,비율,1.42%,49건,외국인,0.087%,3건,16.3배,이주민,인구,20%,미등록,포함,범죄율,실제,외국인,범죄,외사계장,음성서,이천호,외국인,범죄,경범죄,주민,공포,측면,네팔,바부,12년,한국,생활,음성,5년,한국인,친구,회사,직원,60살,친구,부장님,웃음,한국인,기피,일자리,이주노동자,또래,기회,일자리,인종화,일거리,한국인,선호,65세,가능,정보,읍내,전봇대,한국,청년,혁신도시,수도권,혁신도시,구도심,편의,교육시설,박탈감,도시,사람,진화,도시,사람,변화,적응,선주민,이주민,조금,서로,노하우,정육점,주인,이주노동자들,돼지,머릿고기,염통,따위,종류별,무슬림,아파트,아파트,편의점,사장,돼지고기,새우패티,버거,발주,슈퍼마켓,아시아코너,입구,러시아어,러시아,제품,메모,서정아씨,미용실,원장,서정아,동남,여성들,웨이브,생머리,선호,남성들,투블록,뒷머리,스타일,귀띔,음성,한국인들,이주민,자연,이주민들,초기,합리,선택,경제주체,진화,의미,20~30대,유행,소비,토요일,토요일,서울행,버스,태국,청년,브랜드,스포츠,운동화,이주민,규모,사회관계망서비스,SNS,시장,형성,영업,이주민들,등장,외곽,공장,향신료,이동식,아시아마트,통계,자영업,이주민,운영,14배,인력사무소,수수료,임금,100원,정보,공유,소이면,플라스틱,업체,운영,정은희씨,숙소,요리,주방,사람,한국인,사장,면접,면접,업무,강도,동영상,숙소,사진,요령,터득,업체들,식사,제공,월급,식대,노동자들,식성,도시락,기도실,체력단련실,업체,이주민들,음성,풍경,조금씩,금왕읍,행정,복지,센터,야외,주차장,이드,알피트르,이슬람,성월,라마단,축하,축제,행사,인도네시아,방글라데시,우즈베키스탄,무슬림,거리,기도,이국적,광경,코로나19,한창,시점,금왕읍,음성경찰서,보건소,협조,성사,외국인도움센터,10년,외국인,자율,방범대,청소활동,선주민,마음,조금씩,노력,한몫,도시,분위기,안전,노동환경,보장,음성,2일,생극,버섯농장,탱크,E씨,캄보디아,출신,죽음,인력사무소,일자리,산재,신청,언감생심,차장,천윤미,음성,노동,인권,센터,음성군,산단,유치,몸집,일자리,관리,무관심,연차,사용,업체,조사,노동,환경,전무,인력,사무소,난립,수수료,중간,착취,수준,조사,센터,법정,수수료,2.5,5배,결과,차원,실태조사,이주민,음성,거주,절대다수,노동자,행정,다문화가정,충북도,이상정,충북도,의원,제출,자료,예산,도내,외국인,노동자,사업,6000여만,음성군,외국인지원팀,설치,2020년,금왕읍,충북,유일,외국인지원센터,고소피아,음성,외국인,도움,센터장,이주민들,행정,배제,비판,마스크,코로나,초기,군청,마스크,물량,200장,사회복지단체들,2000장,샐러드볼,도시,영국,인류학자,랠프,그릴로,영국,다문화,사회,영국인,타자,인종,종교로,문화,동화,평행적,공존,취재팀,일주일간,관찰,음성,주말,도시,분위기,불금,이주민들,중심가,집결,1일,금왕읍,태국,식당,주방,사장,서린야,47,손놀림,부산,고향,음식,피로,태국인,가지,음식,주문,블랙박스,제조,공장,카녹완,버섯,농장,노동자,락카나,솜땀,해물볶음밥,태국식,누룽지탕,테이블,만큼,음식,2년,직장동료,조명,태국,유행,가요,볼륨,이야기꽃,산단,집중,대소면,풍경,다이내믹,2일,5시,분쯤,시내,오산교,중심,도로,오대로,일대,왕복,택시,자가용,셔틀버스,작업복,차림,노동자들,행인,7~8명,외국인,슬리퍼,반바지,후드티셔츠,맥주,과자,장바구니,일확천금,복권가게,신중,나이지리아,알렉스,편의점,편의점,파라솔,의자,친구,병맥주,동남아,휴양지,광경,코로나,숙소,주말,이주민,이날,대소면,생극면,렌즈,제조,회사,직원,숙소,베트남,출신,노트북,비대,한국어,수업,시작,5시,잔업,동료,27,분짜,뒷정리,탄호이,압바스벡,라나,학생,얼굴,컴퓨터,화면,코로나,고소피아,센터장,인사,시작,수업,한국어,중상,급자,요령,이날,강의,강조,주경야독,11시,근무,이주민들,유일,일요일,거리,이주민,모습,3일,무극리,중심가,4층,안경원,건물,언어,기도,소리,2015년,무슬림,기도실,라마단,이날,산토소,아구스,10여명,인도네시아,노동자,식사,하루,기도,일요일,무극리,외국인,지원,센터,음성,한국어,교습,운전면허,요리,요가,프로그램,진행,일요일,센터,조끼,안내,알람,38,사이트,자원,봉사,포털,자신,봉사내역,639시간,한국살,12년,정주,비자,한국어,공부,봉사활동,한국,5시,금왕,대소터미널,도착,서울,안산,청주발,버스,이주민들,버스,택시,보금자리,택시기사,이주민,승객,트렁크,음성공용,터미널,발음,이주민들,청주,Choengju,충주,Chungju,구분,종이,음성,사람들,각자,공간,각자,방식,일요일,샐러드볼,도시,기획,취재,배문규,김원진,최민지,스포트라이트부,이두리,스포츠부,관련기사,5%,한국,서바이벌,비자게임,이웃,준비,관련기사,5%,한국,죽음,3D,4D죠,관련기사,5%,한국,건보,부당,이득,행정,사람들,관련기사,5%,한국,어머니,아내,이주여성,관련기사,5%,한국,다문화,낙인,교실,자리,다문화,시즌,한국,사회,관련기사,5%,한국,접경지역,농촌마을,이주,노동자,기숙사</t>
  </si>
  <si>
    <t>이주민,외국인,노동자,금왕읍,한국인,한국,음성군,편의점,이주민들,코로나,일자리,대소면,태국,다문화,수수료,한국어,사무소,음성읍,노동환경,일요일</t>
  </si>
  <si>
    <t>수도권 가깝고 땅값 싸 공장에 최적
음성군 내 기업체 22년 새 3배 증가
한국인 기피 일자리 이주민이 채워
혁신도시로 빠져나간 주민들 자리
내국인 1인 가구 이주민들이 대체
음성군 내 원룸 4년 새 10% 넘게 ↑
삑- 삑- 삑삑-. 편의점 주인 장윤식씨(63)가 익숙한 손길로 빠르게 바코드를 찍어나갔다. 카운터 너머 카드와 현금을 내민 손들이 빵..</t>
  </si>
  <si>
    <t>https://www.khan.co.kr/national/national-general/article/202204130600005</t>
  </si>
  <si>
    <t>01100101.20220413030158001</t>
  </si>
  <si>
    <t>양경수 민주노총 위원장</t>
  </si>
  <si>
    <t>[‘가짜 정규직’ 공공부문 자회사 연속기고④] 자회사도 정규직인데 뭐가 불만이야?</t>
  </si>
  <si>
    <t>울산,평택</t>
  </si>
  <si>
    <t>카카오,네이버,KT,코레일,법원,대법원,평택공장,수납원,정부,파트너스,건강보험공단,고등법원,민주노총,한국도로공사,현대위아</t>
  </si>
  <si>
    <t>가짜,정규직,연속,공공,자회사,자회사,정규직,불만,문재인,정부,공공,정규,고용,정책,정규,노동자,희망,정규직,전환,민주노총,확대,정규,조합원,민주노총,정부,비판,목소리,자회사,정책,자회사,기업,자본적,종속,지배,기업,주식,절반,모회사,소유,자회사,주식,소유,물량,사업,지배,지위,원청,자본,소유,절대자,정부,원청,모기업,책임,수시,용역업체,고용안정,처우개선,담보,용역,파견,위탁,공기업,사용자,자회사,순간,사용자,뒤통수,노동자들,용역,파견,위탁,공공,정규,문제점,고용불안,임금,처우,압축,자회사,변경,해결,낙찰,하청업체,자본,회수,자회사,운명,고용,불안,예산,하청,업체,운영,비용,처우,개선비,활용,구조,임금인상,자회사,운영,비용,하청,업체,관리자,자회사,임원,관리자,부당노동행위,아우성,정부,주장,자회사,정책,소속,노동자들,평가,긍정적,노동자들,요구,고용,안정,임금,인상,악다구니,노동자들,자회사,전환,노동자들,정년,축소,임금,하락,공정,채용,미명하,전환,자들,다수,정부,주도,공공부문,노동정책,신중,노동시장,기준,잣대,정부,정책,공공,자회사,목격,민간부문,작용,정부,자회사,정규직,민간,비정규직,년간,민간,정규,쟁점,불법파견,하청,도급,위장,불법파견,노동자들,투쟁,소송,진행,완성차,부품사,중심,노력,법원,승소판결,그간,불법,인정,비정규직,고용,회피,정부,자회사,시의,면피,제공,불법,파견,소송,진행,현대위아,평택,공장,정규,노동자,고등법원,승소,판결,사측,하청업체,폐업,자회사,강압,평택,노동자들,울산,출근,울산,공장,200여명,노동자들,절반,소송,포기,자회사,자리,현대위아,불법,파견,소지,사업장,자회사,포장지,네트웍스,파트너스,직원,KTX승무원,코레일,고속도,수납원,톨게이트,요금,한국도로공사,건강,보험,상담,직원,건강보험공단,고용,무리,요구,정부,자회사,정규직,설명,설득력,거짓,진실,자회사,정규직,자회사,손자회사,네이버,카카오,공공,정규,정부,노동존중,비정규직,시대,요구,청년들,공공,양질,일자리,확대,자회사,선택,거리,위원장,양경수,민주,노총</t>
  </si>
  <si>
    <t>자회사,비정규직,공공부문,노동자,노동자들,하청업체,불법파견,현대위아,민주노총,정규직,양경수,사용자,관리자,평택,조합원,울산,승무원,코레일,부품사,고속도,한국도로공사</t>
  </si>
  <si>
    <t>문재인 정부의 공공부문 비정규직 직접고용 정책에 비정규직 노동자들은 기대와 희망을 품었다. 많은 이들이 정규직으로 전환되었고, 민주노총의 비정규직 조합원 확대로 이어지기도 했다. 그럼에도 민주노총이 정부에 비판의 목소리를 높이는 이유는 자회사 정책 탓이 크다. 물론 다른 이유도 많지만.
 자회사란 ‘다른 기업에 의해 자본적으로 종속되어 지배를 받는 기..</t>
  </si>
  <si>
    <t>https://www.khan.co.kr/opinion/column/article/202204130300015</t>
  </si>
  <si>
    <t>01101101.20220412160034001</t>
  </si>
  <si>
    <t>20220412</t>
  </si>
  <si>
    <t>유환구</t>
  </si>
  <si>
    <t>현대건설 시공현장서 위법사항 254건 적발... 과태료 3.7억</t>
  </si>
  <si>
    <t>경기,송도국제도시,연수구,인천,구리시</t>
  </si>
  <si>
    <t>현대건설,고용부,고용노동부</t>
  </si>
  <si>
    <t>현대건설,시공,현장,적발,위법,사항,과태료,고용노동부,산업,재해,사망,사고,발생,현대건설,공사현장,조사,결과,사업장,절반,안전조치,고용부,현대건설,36개소,시공,현장,개소,지난달,23일,감독,결과,산업,안전,보건법,위반,사항,적발,12일,고용부,254건,위반,사례,추락,방지,안전,난간,미설치,67건,사법조치,187건,과태료,3억,000만,부과,고용부,관계자,인센티브제,협력사,안전,관리,인센티브,시행,안전,보건,관리,체계,구축,노력,현장,안착,안전조치,진행,위험작업,확인,사항,위반,안전난간,작업발판,추락,조치,전도,방지,사례,59건,손상,거푸집,사용,조립기준,붕괴사고,예방,조치,이행,적발,현대건설,2011년,연속,산업,재해,사망,사고,발생,회사,6명,노동자,목숨,건설현장,인천,연수구,송도,국제도시,아파트,건설,현장,하청,업체,노동자,철제구조물,목숨,경기,구리시,고속도로,건설,현장,하청,업체,노동자,추락,고용부,건설사,사망사고,발생,8월,현대건설,현장,특별감독</t>
  </si>
  <si>
    <t>현대건설,고용부,노동자,254건,사망사고,과태료,건설현장,협력사,미설치,안전난간,연수구,고속도로,건설사,인천,안전조치,조립기준,붕괴사고,위험작업,000만</t>
  </si>
  <si>
    <t>고용노동부가 최근 산업재해 사망사고가 잇따라 발생한 현대건설의 공사현장을 조사한 결과 사업장의 절반 이상이 안전조치를 제대로 지키지 않은 것으로 드러났다. 
고용부는 현대건설의 주요 시공 현장 36개소에서 지난달 7일부터 23일까지 감독을 실시한 결과 20곳에서 산업안전보건법 위반 사항 254건을 적발했다고 12일 밝혔다. 고용부는 위반 사례 254건 ..</t>
  </si>
  <si>
    <t>https://hankookilbo.com/News/Read/A2022041212440000270</t>
  </si>
  <si>
    <t>01100701.20220412011233001</t>
  </si>
  <si>
    <t>‘칠보산 습지’ 훼손된 뒤에야 생태조사 빈축</t>
  </si>
  <si>
    <t>수원,칠보산,금곡동,화성시,호매실,의왕,경기,안산시,칠보,수도권,경기도,안산,수원시,사동,고색,봉담</t>
  </si>
  <si>
    <t>환경부,칠보산,유일,수원시,광명고속도로,산림청,기초지자체,경기도,국립수목원</t>
  </si>
  <si>
    <t>칠보산,습지,훼손,생태,조사,빈축,칠보치마,경기,제공,경기도,생물,서식지,칠보산,습지,보존,생태조사,빈축,경기,수원,안산,화성시,칠보산,자락,칠보산,습지,50여개,습지,습원,수도,유일,서식지,멸종,위기종,생물,무관심,난개발,생태,보존,촉구,경고음,경기도,이달,11월,조사팀,칠보산,산지,습지,식생,분포,동식물,현황,조사,조사,결과,토대,칠보산,습지,가치,판단,보존,관리,방안,마련,방침,조처,외양간,비판,식물학자,그동안,지역,생태전문가,칠보산,습지,보호,요구,습지,훼손,상태,칠보산,습지,수원시,고색,금곡동,안산시,사동,화성시,경계,자리,높이,238m,칠보산,중턱,경사,산재,모래,운모,하층부,중심,계절,물이끼,포충식물,곤충류,서식,멸종위기종,해오라기난,칠보치마,대표적,잠자리난,큰방울새난,반월나리,식물,끈끈이주걱,통발,이삭귀개,땅귀개,포충식물,물장군,습지,곤충,주변,도시,고속도로,개통,채취꾼,남획,관리,소홀,생태계,요인,지목,지역,생태,전문가,고색,의왕,고속도로,칠보산,생태환경,무시,관통,봉담,과천고속도로,광명고속도로,증설,20년,호매실,택지,지구,5만,가구,아파트,인근,생태,훼손,채취꾼,등산객들,무분별,채취,기름,안산시,기초지,상대,관할,사유지,습지보호,국립수목원,습지,철망,울타리,출입,팻말,보존,노력,수원시,관내,칠보산,발견,칠보치마,증식,복원,습지보호,물꼬,평가,식물학자,곤충학자들,생태계,보고,당국,정밀조사,대책,마련,요구,칠보산,생태,파괴,환경부,산림청,당국,관심,가족,자연,학습장,조성,조언</t>
  </si>
  <si>
    <t>칠보산,칠보치마,생태계,경기도,멸종위기종,안산시,식물학자,화성시,고속도로,습지보호,수원시,서식지,생태조사,호매실,포충식물,그동안,위기종,채취꾼,전문가,학습장</t>
  </si>
  <si>
    <t>칠보치마. 경기도 제공 경기도가 뒤늦게 희귀생물 서식지인 ‘칠보산 습지’를 보존하기 위한 생태조사에 나서면서 빈축을 사고 있다. 경기 수원 안산 화성시에 걸친 칠보산 자락에 있는 칠보산 습지는 50여개의 크고 작은 습지 습원으로 이뤄진 수도권 유일의 멸종위기종 생물 서식지이다. 무관심과 난개발로 끊임없이 생태 보존을 촉구하는 경고음이 울려왔다. 
 ..</t>
  </si>
  <si>
    <t>http://www.segye.com/content/html/2022/04/11/20220411518175.html</t>
  </si>
  <si>
    <t>01100701.20220411171548001</t>
  </si>
  <si>
    <t>20220411</t>
  </si>
  <si>
    <t>‘만신창이’ 된 희귀생태의 보고 칠보산 습지 뒤늦게 생태조사</t>
  </si>
  <si>
    <t>환경부,칠보산,유일,국립,수원시,광명고속도로,경기녹색환경지원센터,산림청,경상대,기초지자체,경기도,국립수목원</t>
  </si>
  <si>
    <t>만신창이,생태,습지,보고,칠보산,생태조사,해오라기난초,경기도,경기도,제공,생물,서식지,칠보산,습지,보존,생태조사,빈축,경기,수원,안산,화성시,칠보산,자락,칠보산,습지,50여개,습지,습원,수도,유일,서식지,멸종,위기종,생물,무관심,난개발,생태,보존,촉구,경고음,경기도,이달,11월,조사팀,칠보산,산지,습지,식생,분포,식물,현황,조사,조사,결과,토대,칠보산,습지,가치,판단,보존,관리,방안,마련,방침,경기녹색환경지원센터,조사,칠보산,생태,제안,국립,경상대,선정,관계자,기초자료,마련,훼손,생태,보전,방안,수립,강조,조처,외양간,비판,식물학자,그동안,지역,생태전문가,칠보산,습지,보호,요구,습지,훼손,상태,칠보산,습지,수원시,고색,금곡동,안산시,사동,화성시,경계,자리,높이,238m,칠보산,중턱,경사,산재,모래,운모,하층부,중심,계절,물이끼,포충식물,곤충류,서식,멸종위기종,해오라기난,칠보치마,대표적,잠자리난,큰방울새난,반월나리,식물,끈끈이주걱,통발,이삭귀개,땅귀개,포충식물,물장군,습지,곤충,칠보치마,경기,도시,제공,주변,도시,고속도로,개통,채취꾼,남획,관리,소홀,생태계,요인,지목,지역,생태,전문가,고색,의왕,고속도로,칠보산,생태환경,무시,관통,봉담,과천고속도로,광명고속도로,증설,20년,호매실,택지,지구,5만,가구,아파트,인근,생태,훼손,채취꾼,등산객들,무분별,채취,기름,안산시,기초지,상대,관할,사유지,습지보호,국립수목원,습지,철망,울타리,출입,팻말,보존,노력,수원시,관내,칠보산,발견,칠보치마,증식,복원,습지보호,물꼬,평가,식물학자,곤충학자들,생태계,보고,당국,정밀조사,대책,마련,요구,칠보산,생태,파괴,환경부,산림청,당국,관심,가족,자연,학습장,조성,조언</t>
  </si>
  <si>
    <t>칠보산,칠보치마,생태계,경기도,멸종위기종,안산시,식물학자,화성시,고속도로,습지보호,수원시,서식지,호매실,포충식물,그동안,위기종,채취꾼,전문가,생태조사</t>
  </si>
  <si>
    <t>해오라기난초. 경기도 제공 경기도가 뒤늦게 희귀생물 서식지인 ‘칠보산 습지’를 보존하기 위한 생태조사에 나서면서 빈축을 사고 있다. 경기 수원 안산 화성시에 걸친 칠보산 자락에 있는 칠보산 습지는 50여개의 크고 작은 습지 습원으로 이뤄진 수도권 유일의 멸종위기종 생물 서식지이다. 무관심과 난개발로 끊임없이 생태 보존을 촉구하는 경고음이 울려왔다. 
 ..</t>
  </si>
  <si>
    <t>http://www.segye.com/content/html/2022/04/11/20220411515630.html</t>
  </si>
  <si>
    <t>01100501.20220411121005005</t>
  </si>
  <si>
    <t>최지영</t>
  </si>
  <si>
    <t>주말 고속도로 통행량 6% 증가 전국곳곳 봄나들이 인파로 북적</t>
  </si>
  <si>
    <t>박모,임모,이모</t>
  </si>
  <si>
    <t>전주,영등포구,서울,여의도,윤중로,한강공원,여의나루역</t>
  </si>
  <si>
    <t>서울,한강공원,한국도로공사</t>
  </si>
  <si>
    <t>주말,고속도,증가,통행량,인파,전국,봄나들이,야외,노마스크,목소리,2년,서울,만끽,한강공원,주말,서울,여의도,윤중로,만개,벚꽃,인파,고속도,차량,통행량,전주,대비,가량,증가,전국,상춘객들,시민들,거리,사회,거리,의미,사실상,모습,9일,영등포구,여의나루역,인근,한강공원,가족,친구,연인,단위,봄나들이,시민들,공원,입구,구입,돗자리,잔디밭,음식,이야기꽃,코로나19,여파,폐쇄,전면,개방,윤중로,벚꽃,벚꽃,구경,인파,인산인해,직장인,3주,확진,슈퍼,항체,확진,여자친구,데이트,시민들,착용,야외,마스크,불편,호소,확진자,만큼,실외,마스크,인파,상인들,웃음,벚꽃,인근,편의점,사장,주말,매출,50%,꽃놀이,인파,기온,20도,날씨,지속,상황,코로나,확진,완치,슈퍼,항체,보유,수요,야외,활동,코로나,사태,시작,2년,누적,방역,피로감,해소,욕구,이동,실제,차량,전국적,한국도로공사,서울,지방,차량,통행량,주말,전주,주말,88만,83만,전주,6%,최지영,전세원</t>
  </si>
  <si>
    <t>서울,통행량,봄나들이,전주,윤중로,한강공원,코로나,시민들,고속도,직장인,영등포구,20도,잔디밭,이야기꽃,피로감</t>
  </si>
  <si>
    <t>“야외 노마스크” 목소리도
“2년 만에 제대로 ‘서울의 봄’을 만끽하는 것 같아요.”
지난 주말 서울 한강공원, 여의도 윤중로 등에 만개한 벚꽃을 보기 위한 인파가 몰려들었다. 고속도로 차량 통행량이 전주 대비 6%가량 증가하는 등 전국이 상춘객들로 들썩였다. 시민들이 곳곳의 거리를 가득 메우면서 ‘사회적 거리두기’ 의미가 사실상 사라진 듯한..</t>
  </si>
  <si>
    <t>http://www.munhwa.com/news/view.html?no=2022041101070821340001</t>
  </si>
  <si>
    <t>01100611.20220411100710001</t>
  </si>
  <si>
    <t>“남자 화장실, 할머니들이 점령” 휴게소 상황</t>
  </si>
  <si>
    <t>하늘공원</t>
  </si>
  <si>
    <t>마포구</t>
  </si>
  <si>
    <t>남자,화장실,할머니들,점령,휴게소,상황,고속도,화장실,휴게소,남자,할머니들,입장,사진,화제,커뮤니티,온라인,실시간,고속도,휴게소,상황,제목,게시물,사진,업로드,입구,남자,화장실,촬영,사진,내부,남자,화장실,할머니들,모습,작성자,할머니들,점령,남자,화장실,작성,네티즌들,남자화장실,출입,할머니들,처벌,목소리,사진,여성들,사진,여성,처벌,사실상,전망,현행법,성별,욕망,목적,성별,화장실,출입,처벌,가능,2018년,여성,여자,화장실,사람,마포구,하늘공원,남자화장실,출입,경찰,신고접수,처리,형사책임,인정</t>
  </si>
  <si>
    <t>화장실,휴게소,할머니들,온라인,남자화장실,고속도,형사책임,하늘공원,신고접수,마포구,네티즌들,현행법,실시간,사실상,게시물,여성들,작성자,업로드,사진,남자,처벌,할머니,성별,여성,출입,점령,욕망,상황,책임,형사,처리,접수,신고,하늘,전망,사실,공원</t>
  </si>
  <si>
    <t>고속도로 휴게소 남자 화장실에 할머니들이 입장한 사진이 올라와 화제다.
지난 9일 온라인 커뮤니티에는 ‘실시간 고속도로 휴게소 상황입니다’라는 제목의 게시물과 함께 한 장의 사진이 업로드 됐다.
남자 화장실 입구에서 촬영한 것으로 보이는 사진에는 남자 화장실 내부로 일부 할머니들이 길게 줄을 서고 있는 모습이 담겼다. 작성자는 “할머니들이 남자 화장실 ..</t>
  </si>
  <si>
    <t>http://www.seoul.co.kr/news/newsView.php?id=20220411500025</t>
  </si>
  <si>
    <t>01100701.20220411094743001</t>
  </si>
  <si>
    <t>고속도로 휴게소 男 화장실 점령한 여성들 네티즌 ‘공분’ 인 이유</t>
  </si>
  <si>
    <t>서울,마포구</t>
  </si>
  <si>
    <t>고속도,휴게소,휴게소,화장실,점령,여성들,네티즌,공분,캡처,온라인,커뮤니티,고속도,화장실,휴게소,남자,이용,여성들,모습,네티즌들,공분,9일,온라인,커뮤니티,실시간,고속도,휴게소,상황,제목,게시물,게재,사진,공개,사진,고속도,휴게소,입구,남자,화장실,촬영,화장실,여성들,모습,작성자,할머니들,점령,남자,화장실,상황,날씨,벚꽃,시즌,나들이,인파,고속도,휴게소,사람,화장실,대체적,여성들,모습,사진,여성들,남자,화장실,이용,네티즌들,화장실,사용,남자들,불편,몰지각,행동,비난,남자,상황,생각,불순,의도,남자,여자화장실,사용,난리,성별,처벌,의견,현행법,성별,화장실,출입,욕망,충족,목적,처벌,하늘공원,실제,서울,마포구,하늘,공원,남자화장실,출입,여성,남성들,신고,경찰,욕망,형사책임,인정</t>
  </si>
  <si>
    <t>화장실,휴게소,여성들,고속도,온라인,마포구,서울,네티즌들,몰지각,형사책임,게시물,할머니들,하늘공원,현행법,작성자,남성들,남자화장실,실시간,여자화장실,대체적,남자들,남자,상황,여성,사진,욕망,실제,처벌,커뮤니티,성별,모습,네티즌,이용,점령</t>
  </si>
  <si>
    <t>온라인 커뮤니티 캡처 
 한 고속도로 휴게소 남자 화장실을 이용한 여성들의 모습에 네티즌들이 공분을 나타내고 있다. 
 지난 9일 한 온라인 커뮤니티에는 ‘실시간 고속도로 휴게소 상황입니다’라는 제목의 게시물이 게재됐다. 
 해당 글에는 사진 한 장이 공개됐다. 사진은 한 고속도로 휴게소의 남자 화장실 입구를 촬영한 것으로, 화장실 안에는 여성들..</t>
  </si>
  <si>
    <t>http://www.segye.com/content/html/2022/04/11/20220411504750.html</t>
  </si>
  <si>
    <t>01100611.20220411051517001</t>
  </si>
  <si>
    <t>최훈진,김주연,민나리</t>
  </si>
  <si>
    <t>교문 앞 화물트럭 ‘쌩쌩’ 매연 속 뛰노는 아이들 [새벽 총알배송의 역습&lt;상&gt;]</t>
  </si>
  <si>
    <t>박미애</t>
  </si>
  <si>
    <t>서울,시흥시,남양주시,경기,신원리,하남,수도권,교육환경보호법,아시아,시흥,광주시,양주,서남,초월,지월리,캘리포니아주,곤지암,초월읍,양주도담학교,동두천,의정부시장,초월물류,광주,구로구,초월초등학교,덕송초등학교,미국,송화초,덕송초,초월초,별내,광명시,초미,물류창고,용인,강서구,인천,의정부시,금천구</t>
  </si>
  <si>
    <t>환경부,CJ대한통운,서울,중부IC,EJ,강남권,남양주시,환경시민단체,성남시,용인시,성동구,물류창고,광주시,도창초,교통안전,용인 초교,쿠팡,레드랜드대,강서구,소음진동관리법,서울신문,양주교육지원청</t>
  </si>
  <si>
    <t>교문,교문,화물,트럭,쌩쌩,매연,아이들,총알배송,역습,물류창고,학교들,물류,창고,학교,30%,용인,초교,30%,물류,창고,인접,300m,시흥선,초교,300m,쿠팡,창고,소음,공해,방음벽,학교도,주민,교육,환경영향평가,부실,시위,등교,거부,집단소송,8일,초월초등학교,경기,광주시,초월읍,신원리,초월초등학교,화물,트럭,도로,아이들,운동장,먼지,매연,초월물류단지,서울,경기,남부,각종,트럭,북새통,학교,초월읍,지월리,주민,채민영,43,공기,애들,걱정,한숨,물류단지,창고,차들,고속도로,중부IC,5년,감감무소식,가족,광주,시작,무렵,완공,초월물류단지,초월초,660m,CJ대한통운,곤지암,메가,허브,터미널,아시아,주민,물류,창고,방향,공장,동네,물류,창고,트럭,교문,문구점,분식점,초월초,교통안전,지도,아동안전지킴,학교,간식,게임,아이,지도,수신호,무시,화물,트럭,기사,입씨름,인근,물류,창고,화물,교통량,통학,안전,위협,분진,소음,환경,영향,학교,수도권,서울신문,서울,경기,인천,1573곳,소재,물류,창고,고교,위치,정보,지도,중첩,800m,물류,창고,반경,800m,학교,파악,미국,환경,시민,단체,PC4EJ,캘리포니아주,소재,레드랜드대,환경정,캘리포니아,남부,커뮤니티,물류업계,영향,보고서,0.5마일,800m,기준,물류창고,환경,영향,학교,조사,착안,경기,용인시,물류창고,이웃,초등학교,지방자치단체,용인,위치,물류창고,243곳,전국,물류창고,초등학교,30곳,29.1%,수도권,집계,서울,강남,경기,하남,성남시,물류창고,경기,광주시,31곳,초등학교,10곳,32.3%,물류창고,서울,강서구,학교,물류창고,인접,관내,초교,관내,35곳,22.9%,코로나19,확산,물류,수요,팽창,물류창고,인접,학교들,도창초,경기,시흥시,340m,부지,1만,규모,전자,상거래,업체,쿠팡,물류창고,수도,서남부,접근,시흥,서울,금천구,구로구,배송,경기,광명시,물류창고,화물차,연료,경유,경유차량,배기가스,자체,미세먼지,배기가스,초미세먼지,화물차,유발,소음,무시,학교들,물류,창고,근방,학교,소음,피해,방음벽,설치,환경부,서울,강서구,송화초,69.1,성동구,경일초,63.0,소음진동관리법,학교,소음,기준,신도시,물류,창고,주민들,반대,경기,남양주시,덕송초등학교,600여m,용지,87.4,아파트,87.4,연면적,물류창고,허가,건축,소식,덕송초,자녀,박미애씨,학부모들,시장실,시위,등교,거부,집값,반대,트럭들,학교,도로,학교,통학,사고,남양주시,파악,건립,증가,별내,물류,창고,건립,교통량,1374대,차량,그중,화물,1016대,남양주시,절차,하자,결정,입장,주민들,환경영향평가,교통영향평가,교육환경평가,교육,환경,보호,주장,특수학교,경기,양주,양주도담학교,160m,부지,연면적,물류창고,교육,환경,보호법,교육,환경,보호,구역,반경,200m,냉동,냉장,고압가스시설,제한,창고,고압,가스,시설,학교,업체,주장,업체,양주교육지원청,경기,동두천,양주,교육,지원청,주민들,집단소송,경기,의정부시,예정지,고산,지구,초교,300m,거리,연면적,물류센터,건축허가,주민들,교통,환경,피해,의정부시장,상대,취소,물류,창고,건축,허가,요구,소송,제기,주민들,남양주시,상대,행정소송,제기,모금,특별기획팀</t>
  </si>
  <si>
    <t>물류창고,서울,남양주시,주민들,학교들,쿠팡,800m,교통량,양주,수도권,용인</t>
  </si>
  <si>
    <t>용인 초교 30%가 물류창고 인접 
시흥선 초교 300m 옆 쿠팡 창고 
소음 공해에 방음벽 설치 학교도 
주민들 “교육 환경영향평가 부실” 
등교 거부 시위 집단소송 잇따라지난 8일 오전 경기 광주시 초월읍 신원리 초월초등학교 앞. 대형 화물트럭이 2차선 도로를 지날 때마다 아이들이 뛰어노는 운동장으로 자욱하게 일어난 먼지와 매연이 번졌다. 이곳은 초..</t>
  </si>
  <si>
    <t>http://www.seoul.co.kr/news/newsView.php?id=20220411008007</t>
  </si>
  <si>
    <t>01100611.20220410172715001</t>
  </si>
  <si>
    <t>20220410</t>
  </si>
  <si>
    <t>김주연,최훈진,민나리</t>
  </si>
  <si>
    <t>[새벽 총알배송의 역습-상]물류창고 옆 학교, 경기 용인 서울 강서 최다</t>
  </si>
  <si>
    <t>박미애,김민호</t>
  </si>
  <si>
    <t>서울,옥정신도시물류창고반대추진위원회,시흥시,남양주시,경기,용인·서울,신원리,하남,수도권,교육환경보호법,아시아,시흥,광주시,양주,서남,초월,지월리,도쿄,캘리포니아주,곤지암,초월읍,양주도담학교,동두천,의정부시장,초월물류,광주,구로구,초월초등학교,덕송초등학교,미국,송화초,덕송초,초월초,별내,광명시,초미,강서,물류창고,용인,파리,강서구,인천,의정부시,금천구,런던</t>
  </si>
  <si>
    <t>환경부,CJ대한통운,서울,중부IC,EJ,강남권,남양주시,환경시민단체,성남시,용인시,성동구,양주시,물류창고,광주시,도창초,교통안전,레드랜드대,쿠팡,강서구,소음진동관리법,서울신문,양주교육지원청</t>
  </si>
  <si>
    <t>물류창고,학교,물류,창고,경기,용인,서울,강서,최다,매연,아이들,불안,주민,등하굣길,8일,초월초등학교,경기,광주시,초월읍,신원리,초월초등학교,화물,트럭,도로,아이들,운동장,먼지,매연,초월물류단지,서울,경기,남부,각종,트럭,북새통,학교,초월읍,지월리,주민,채민영,43,공기,애들,걱정,한숨,물류단지,창고,차들,고속도로,중부IC,5년,감감무소식,가족,광주,시작,무렵,완공,초월물류단지,초월초,660m,CJ대한통운,곤지암,메가,허브,터미널,아시아,주민,물류,창고,방향,공장,동네,물류,창고,트럭,교문,문구점,분식점,초월초,교통안전,지도,아동안전지킴,학교,간식,게임,아이,지도,수신호,무시,화물,트럭,기사,입씨름,인근,물류,창고,화물,교통량,통학,안전,위협,분진,소음,환경,영향,학교,수도권,서울신문,서울,경기,인천,1573곳,소재,물류,창고,고교,위치,정보,지도,중첩,800m,물류,창고,반경,800m,학교,파악,미국,환경,시민,단체,PC4EJ,캘리포니아주,소재,레드랜드대,환경정,캘리포니아,남부,커뮤니티,물류업계,영향,보고서,0.5마일,800m,기준,물류창고,환경,영향,학교,조사,착안,경기,용인시,물류창고,이웃,초등학교,지방자치단체,용인,위치,물류창고,243곳,전국,물류창고,초등학교,30곳,29.1%,수도권,집계,서울,강남,경기,하남,성남시,물류창고,경기,광주시,31곳,초등학교,10곳,32.3%,물류창고,서울,강서구,학교,물류창고,인접,관내,초교,관내,35곳,22.9%,코로나19,확산,물류,수요,팽창,물류창고,인접,학교들,도창초,경기,시흥시,340m,부지,1만,규모,전자,상거래,업체,쿠팡,물류창고,수도,서남부,접근,시흥,서울,금천구,구로구,배송,경기,광명시,물류창고,화물차,연료,경유,경유차량,배기가스,자체,미세먼지,배기가스,초미세먼지,실제,런던,파리,도쿄,경유,차량,진입,제한,환경부,미세,먼지,비상저감,조치,발령,5등급,배기,가스,경유차,차량,운행,제한,주거지,인근,물류창고,주민,화물차,유발,소음,무시,학교들,물류,창고,근방,학교,소음,피해,방음벽,설치,환경부,서울,강서구,송화초,69.1,성동구,경일초,63.0,소음진동관리법,학교,소음,기준,학교들,물류창고,800m,신도시,물류,창고,주민들,반대,경기,남양주시,덕송초등학교,600여m,용지,87.4,아파트,87.4,연면적,물류창고,허가,건축,소식,덕송초,자녀,박미애씨,학부모들,시장실,시위,등교,거부,집값,반대,트럭들,학교,도로,학교,통학,사고,남양주시,파악,건립,증가,별내,물류,창고,건립,교통량,1374대,차량,그중,화물,1016대,남양주시,절차,하자,결정,입장,주민들,환경영향평가,교통영향평가,교육환경평가,교육,환경,보호,주장,특수학교,경기,양주,양주도담학교,160m,부지,연면적,물류창고,교육,환경,보호법,교육,환경,보호,구역,반경,200m,냉동,냉장,고압가스시설,제한,창고,고압,가스,시설,학교,업체,주장,업체,양주교육지원청,경기,동두천,양주,교육,지원청,옥정,도시물류창고반대추진위원회,김민호,변호사,환경영향평가,2007년,교통영향평가,양주시,규정,주민들,의견,주민들,집단소송,경기,의정부시,예정지,고산,지구,초교,300m,거리,연면적,물류센터,건축허가,주민들,교통,환경,피해,의정부시장,상대,취소,물류,창고,건축,허가,요구,소송,제기,주민들,남양주시,상대,행정소송,제기,모금,특별기획팀</t>
  </si>
  <si>
    <t>물류창고,서울,주민들,남양주시,800m,학교들,배기가스,양주,교통량,수도권,미세먼지,환경부</t>
  </si>
  <si>
    <t>지난 8일 오전 경기 광주시 초월읍 신원리 초월초등학교 앞. 대형 화물트럭이 2차선 도로를 지날 때마다 아이들이 뛰어노는 운동장으로 자욱하게 일어난 먼지와 매연이 번졌다. 이곳은 초월물류단지를 거쳐 서울이나 경기 남부로 향하는 각종 트럭으로 늘 북새통이다. 학교 앞에서 만난 초월읍 지월리 주민 채민영(43 가명)씨는 “공기도 좋지 않고 애들이 혹여 다칠..</t>
  </si>
  <si>
    <t>http://www.seoul.co.kr/news/newsView.php?id=20220410500113</t>
  </si>
  <si>
    <t>01100201.20220409000410001</t>
  </si>
  <si>
    <t>20220409</t>
  </si>
  <si>
    <t>황서량,김민영</t>
  </si>
  <si>
    <t>“겁났지만 피해자 또 생길까봐 핸들 꽉 잡았죠” [아살세]</t>
  </si>
  <si>
    <t>사회&gt;사회문제&gt;자살</t>
  </si>
  <si>
    <t>수원,서울,세워드,부산,수원·여주·평택,평택,경기도,안산,시흥,천안,용인,인천,충청도,남안산</t>
  </si>
  <si>
    <t>손님,경기남부경찰청,인턴,보이스피싱범,경찰,국민일보,여주경찰서,경찰대,순찰대,고속도로순찰대</t>
  </si>
  <si>
    <t>피해자,핸들,아살세,기지,발휘,보이스피싱범,택시기사들,택시기사,현금수거책,보이스피싱,현금,수거책,공로,표창장,수여,피싱지킴이,임명,택시,운행,탑승객,현금수거책,의심,경찰,신고,확인,택시,기사,기지,경기도,수원,여주,평택,보이,스피싱,사기범,검거,피해,사기범,피해자들,피해,금액,카톡,채팅,손님,인상착,택시기사,택시,기사,인천,승객,수원,승객,전화통화,1시간,이동시간,카카오톡,채팅,사용,A씨,1시간,카톡,카카오톡,알림음,백미러,승객,목적지,주택가,도착,요금,카드,현금,결제,승객,현금영수증,요청,A씨,생각,승객,A씨,A씨,승낙,승객,승객,주택가,카카오톡,연락,A씨,생각,승객,인상착의,머릿속,주택가,가량,승객,택시,좌석,소리,순간적,A씨,주먹,성인,남자,주먹,두께,현금,뭉치,승객,의심,A씨,은행,업체,설명,수금,40분,가량,이야기,A씨,보이스피싱,수거,책임,의심,보이스피싱범,A씨,택시비,27만,정도,사용,충청도,천안,보이스피싱범,확신,A씨,천안,요금,조금,농담,신고,A씨,승객,도착지,경찰,전화,상황,설명,인상착의,목적지,A씨,국민일보,통화,신고,A씨,기지,덕분,보이스피싱범,출동,경찰,보이스피싱범,신고,A씨,태권,관장,출신,현금,뭉치,피해자,신고,경찰,관계자,보이스피싱범,피해자,9000만,피해금액,A씨,얼마,부산,얼마,아저씨,보이스피싱,자살,사건,마음,놈들,기회,전화,형님,식사,약속,뒷좌석,공격,식은땀,택시,기사,시흥,손님,대화,B씨,출장,실내,인테리어,승객,장비,분만,택시,행동,기억,보이스피싱,사건,수사,여주경찰서,달여,시흥,자신,승객,수거책,보이,스피싱,현금,연락,22일,1시,B씨,시흥,호출,승객,자신,보이,스피싱,수거,책임,인상착의,B씨,보이스피싱범,고속도로,운전,B씨,고속도로,진입,전화,형님,손님,안성,장거리,식사,범죄,신고,경찰관,식사,약속,말씀,B씨,위치,답변,유도,신고,접수,경찰관,통화,토대,택시,위치,파악,인근,고속도로순찰대,연락,경찰관들,배치,고속도,순찰대,B씨,전화,범인,눈치,약속,취소,시흥,B씨,이동,방법,남안산,10분,톨게이트,B씨,심경,B씨,침착,B씨,범인,생각,핸들,고속도,경찰대,B씨,택시,발견,수거책,검거,B씨,보이스피싱범,피해자,만큼,관심,피해,예방,여주경찰서,관계자,보이스피싱범,전화,피해자,1000만,피해금액,피해자,행선지,손님,주저,경찰,신고,택시,기사,신고,수거책,보이스피싱,현금,검거,사례,경기도,평택,택시,기사,보이스피싱범,검거,역할,C씨,택시,승객,서울,용인,행선지,주행,연락,보이스피싱범,의심,모습,B씨,중간,목적지,평택,신고,신고,출동,경찰,검거,승객,보이스피싱범,경찰,관계자,현금,안산,피해자,현금,수거,피해자,현금,수거,평택,이동,경찰,관계자,안산,피해자,보이스피싱,직감,생각,신고,상태,택시기사,현금수거책,신고,피해자,피해,금액,경기남부경찰청,A씨,B씨,C씨,피싱,지킴이,선정,7일,표창장,수여,피해,순간,신고,용기,덕분,범죄,보이스피싱범,발생,불의,기지,발휘,주저,신고,시민,세상,세상,희망,믿음,이야기,세상,사람들,목소리,세상,독자,제보,황서량,인턴</t>
  </si>
  <si>
    <t>피해자,보이스피싱범,보이스피싱,a씨,b씨,평택,시흥,수거책,스피싱범,카카오톡,고속도로,주택가,경찰관,인상착의,스피싱,목적지,현금수거책,카톡,피해금액,관계자,여주경찰서,고속도,행선지,경기도,황서량,천안,순찰대,사기범</t>
  </si>
  <si>
    <t>세 명의 택시기사가 7일 보이스피싱 현금수거책를 잡은 공로로 표창장을 수여받고, ‘피싱지킴이’로 임명됐습니다. 
이들은 각각 택시를 운행하다가 탑승객이 현금수거책인 것을 의심하고 경찰에 신고한 것으로 확인됐습니다. 택시 기사들의 기지로 경기도 수원 여주 평택에서 보이스피싱 사기범들이 검거됐고, 더 큰 피해를 막을 수 있었습니다. 사기범에게 당한 피해..</t>
  </si>
  <si>
    <t>http://news.kmib.co.kr/article/view.asp?arcid=0016955672&amp;code=61121111&amp;cp=kd</t>
  </si>
  <si>
    <t>01100501.20220408103004004</t>
  </si>
  <si>
    <t>20220408</t>
  </si>
  <si>
    <t>혼탁한 세상 꾸짖던 ‘공공지식인’ 다 어디로 갔나</t>
  </si>
  <si>
    <t>저코비</t>
  </si>
  <si>
    <t>미국,대도,한국,샌프란시스코,제2차 세계대전 이후,공산</t>
  </si>
  <si>
    <t>미국,출판도시문화재단,뉴욕,한국</t>
  </si>
  <si>
    <t>혼탁,세상,공공지식인,마지막,지식인,러셀,교유서가,저코비,유나영,교유,서가,고등,교육,확대,대학,팽창,대중,지식인,캠퍼스,커리어,안정,영위,학계,속도,번창,공공문화,빈약,혼탁,세상,광야,소리,지식인들,1970년대,식민,독재,저항,지사,지식인,1980년대,노동자,농민,빈민,운동,투신,참여,지식인,출판사,문예지들,존재,1990년대,세상,목소리,지식인들,종적,미국,한국,20년,지식인들,몰락,경험,미국,학술,문화비평가,러셀,저코비,마지막,지식인,1970년대,공공,지식인,public,intellectual,교양,대중,대중,이해,언어,발언,전문,분야,사회,공론장,영향,지식인,몰락,사회,문화적,변동,저자,공공,지식인,실종,도시,구조,재편,보헤미안,죽음,대학,팽창,연결,대학,팽창,미국,인구,1920년,1970년,증가,대학교수,세계,대전,고등교육,확대,대학,몸집,지식인들,불안정,생활,안정,커리어,시대,지식인,저서,리뷰,저널리즘,생활,영위,프리랜서,집필,마감,유급,교직,연금,보장,1950년대,시작,미국,지식인,캠퍼스로,도주,1960년대,대학,지적,사실,독점,단계,지식인들,대중,상대,에세이스트,품격,작가,잡지,신문,대중,학술지,이너서클,형성,1940년,출생,지식인들,청소년기,대학,지배,환경,성장,대학,주류,1970년대,지식인,사실,공공,환경,기간,번창,공공,문화,빈약,도시,구조,재편,문화,변화,공공,지식인,자리,자유,영혼들,보헤미안들,거리,식당,적정,집세,도시,사랑,도심,팽창,외곽,도시,연결,고속도로,확장,1950년대,도시,보헤미안,교외,성장,지식인들,뉴욕,샌프란시스코,대도시,안전,대학,도시,발길,저자,1950년대,지식인,대학교수,사실,동의어,잡지,지면,제도,학자,차지,강조,대학,자리,공공,지식인,자리,보전,보헤미안,공산주의자,정치,직업,저자,오늘날,급진,사회학자,교수,공공,지식인,일갈,정기적,봉급,방학,자신,집필,자유,동료들,행정,관리자,판정,미래,좌우,불안,존재들,대학,자본,공공,지식인,탄생,난망,요인,요인,학교,지식인,성향,신좌파들,사유,최적,기회,보장,대학,저자,사색,아이디어,사람,공공,지식인,공론,기여,사람,강조,공공,지식인,사회,공론장,공공,문화,활력,스스로,생활세계,가능성,문화,자장,지식인,출현,불가능,저자,미국,문학,사회,철학,경제사상,계보,공공,지식인,자세,설명,공공,지식인,그림자,한국,상황,시사점,발견,384쪽,2만,장동석,출판,시문화재단,문화,사업,본부장</t>
  </si>
  <si>
    <t>지식인,미국,지식인들,보헤미안,고등교육,저코비,한국,대학교수,유나영,러셀,동의어,공론장,2만,장동석</t>
  </si>
  <si>
    <t>■ 마지막 지식인│러셀 저코비 지음│유나영 옮김│교유서가
고등교육 확대되며 대학 팽창 
美 지식인 대중 떠나 캠퍼스行 
커리어 쌓으며 안정된 삶 영위 
학계는 빠른속도로 번창했지만 
공공문화는 더 낡고 빈약해져
혼탁한 세상을 향해 광야의 소리를 외치던 지식인들이 있었다. 1970년대까지 “식민과 독재에 저항하는 ‘지사적 지식인’”이..</t>
  </si>
  <si>
    <t>http://www.munhwa.com/news/view.html?no=2022040801031312000002</t>
  </si>
  <si>
    <t>01100611.20220408100708001</t>
  </si>
  <si>
    <t>“술취해 엄마 앞에서 15세 딸 성폭행” 러시아군 만행 폭로</t>
  </si>
  <si>
    <t xml:space="preserve"> 범죄&gt;범죄일반&gt;방화</t>
  </si>
  <si>
    <t>미하일</t>
  </si>
  <si>
    <t>소도,우크라이나,이르핀,영국,마리나,키이우,러시아</t>
  </si>
  <si>
    <t>데일리메일,우크라이나,러군,러시아군,국제형사재판소,팔린차크,메드베드추,가디언,ICC,휴먼라이츠워치</t>
  </si>
  <si>
    <t>엄마,15세,성폭행,러시아군,만행,폭로,러군,퇴각,성폭행,증언,러시아군,여성들,우크라이나,현지,여성,대상,성범죄,증언,7일,현지시간,데일리메일,외신,러시아군,15살,엄마,성폭행,우크라이나,할머니,증언,보도,러시아군,남편,아이,빌미,자신,성폭행,여성,증언,충격적,진술,63세,안나,셰우첸코,우크라이나,키이우,이르핀,북쪽,극적,탈출,안나,탈출,장면,러시아군,짐승,군인,이웃집,지하실,소녀,어머니,성폭행,주장,러시아군,성폭행,여성들,우크라이나,현지,여성,목숨,반복,러군,퇴각,성폭행,증언,소녀들,머리카락,이날,영국,매체,미러,ITV,방송,외신,우크라이나,마을,2명,자매,러시아,군인,성폭행,증언,이반키우,포함,러시아군,주둔,사이,지역,주민,러시아군,잔인,고문,학대,증언,마리나,부시장,인터뷰,마을,15살,자매,성폭행,러시아군,지하실,소녀들,머리채,소식,여자,아이,러시아,군인,매력적,머리카락,콘돔,피임약,가위,피란,우크라,여성,증언,팔린차크,사진작가,미하일,2일,키이우,외곽,고속도로,촬영,사진,본인,소셜네트워크서비스,SNS,팔린차크,상태,여성,남성,담요,신체,설명,우크라이나,여성,안토니나,메드베드추크,키이우,폭탄,전쟁,발발,보호,무기,콘돔,가위,폭격,소리,구급상자,피임,도구,우크라이나,여성,위협,러시아,병사,가디언,비니치아,우크라이나,서부,전쟁,혼란,교사,우크라이나,남성,여성,도서관,성폭행,시도,경찰,체포,HRW,전쟁,범죄,조사,성폭력,전쟁,범죄,국제인도법,위반,간주,우크라이나,검찰,총장,국제형사재판소,ICC,보고,성폭력,수사,개시,단체,국제,인권,휴먼라이츠워치,HRW,러시아군,우크라이나,민간인,잔혹,폭력,증거,발견,전쟁,범죄,조사</t>
  </si>
  <si>
    <t>우크라이나,러시아군,성폭행,러시아,키이우,15살,성폭력,팔린차크,여성들,지하실,러군,안나,사진작가,메드베드추크,15세,소녀들,국제형사재판소,네트워크,소셜,소셜네트워크서비스</t>
  </si>
  <si>
    <t>러시아군이 우크라이나 현지 여성들을 대상으로 성범죄를 저질렀다는 증언이 계속해서 나오고 있다.
7일(현지시간) 데일리메일 등 외신은 술에 취한 러시아군이 15살 딸과 엄마를 끌어내 성폭행했다는 한 우크라이나 할머니의 증언을 보도했다.
앞서 러시아군이 남편을 쏴 죽이고 아이를 빌미 삼아 자신을 성폭행했다는 여성의 증언이 나온 가운데, 또 다른 충격적인 진..</t>
  </si>
  <si>
    <t>http://www.seoul.co.kr/news/newsView.php?id=20220408500031</t>
  </si>
  <si>
    <t>01100901.20220407074617001</t>
  </si>
  <si>
    <t>20220407</t>
  </si>
  <si>
    <t>미국판 '살인의 추억' 진범 9년전 이미 사망 부고엔 '선량 농부'</t>
  </si>
  <si>
    <t>히스,길버트</t>
  </si>
  <si>
    <t>소도,켄터키주,캐나다,미국,해리,뉴앨빈,인디애나주,아이오와주,루이빌,부고,인디애나,주,메릴빌,남성</t>
  </si>
  <si>
    <t>켄터키주,레밍턴,경찰,신원</t>
  </si>
  <si>
    <t>미국판,살인,추억,진범,사망,부고,선량,농부,미국판,살인,추억,진범,30년,범인,사망,유전자,발전,범행,6일,현지시간,미국,언론들,1980년대,미국,전역,연쇄,살인,사건,범인,킬러,신원,9년,사망,그린웰,아이오와주,남성,해리,에드워드,확인,살인사건,1987년,사이,범행,무대,인디애나주,켄터키주,고속도로,주간,범인,최소,직원,여성,프론트,성폭행,3명,살해,혐의,인디애나,경찰,인디애나,회견,30여년,미제,사건,해결,그린웰,살해,비키,히스,1989년,페기,길버트,강간,살해범,확률,99.9999%,강조,히스,엘리자베스타운,켄터키주,수퍼,모텔,야간,근무,머리,총상,발견,길버트,3일,인디애나주,메릴빌,레밍턴,데이스,모텔,야간,근무,참변,콜럼버스,인디애나주,데이스,모텔,여성,프론트,직원,성폭행,극적,탈출,죽음,모면,경찰,용의자,인상착의,범행,특징,설명,경찰,사건,현장,채취,용의자,DNA,일치,발전,DNA,사건,해결,범인,지목,그린웰,사망,사망,부고,사망,가정적,농부,묘사,지역언론,켄터키주,루이빌,그린웰,캐네디언퍼시픽철도,캐나다,철도,회사,CPR,30년,말년,뉴앨빈,아이오와주,유기농,야채,재배,판매,인디애나,경찰,인디애나,그린웰,1963년,전과,기록,교도소,탈옥,경찰,그린웰,인근,지역,미제사건,연결,확인</t>
  </si>
  <si>
    <t>그린웰,켄터키주,아이오와주,인디애나주,인디애나,용의자,미국,캐나다,길버트,성폭행,히스,데이스,살인사건,에드워드,dna,페기,유전자</t>
  </si>
  <si>
    <t>미국판 ‘살인의 추억’의 진범이 30년 만에 밝혀졌다. 범인은 이미 사망했지만, 유전자 기술의 발전으로 범행을 밝혀냈다. 
 6일(현지시간) 미국 주요 언론들에 따르면 1980년대 말 미국 전역을 떠들썩하게 만들었던 연쇄 살인사건의 범인 ‘I-65 킬러’의 신원이 9년 전 사망한 아이오와주 남성 해리 에드워드 그린웰로 확인됐다. 
 살인사건은..</t>
  </si>
  <si>
    <t>https://www.joongang.co.kr/article/25061595</t>
  </si>
  <si>
    <t>01100501.20220406110005001</t>
  </si>
  <si>
    <t>20220406</t>
  </si>
  <si>
    <t>사고 심리치료 ‘안아드림’ 10월까지 무료상담 제공</t>
  </si>
  <si>
    <t>김진숙</t>
  </si>
  <si>
    <t>고속도로장학재단,진로,다스,한국도로공사,도로공사</t>
  </si>
  <si>
    <t>안아드림,사고,심리,치료,10월,무료,상담,제공,한국도로공사,사장,김진숙,고속도로,교통사고,심리적,어려움,피해자들,치료,지원,도로,공사,고속도로장학재단,고속도로,교통사고,심리,치료,프로그램,안아드림,운영,프로그램,고속도로,교통사고,심리,후유증,피해자,정서,안정,가족,개선,도움,마련,사고,피해자,가족,희망자,상대,검사,온라인,심리,심리,치료,대상자,선발,10월,전화,화상,방문,상담,무료,제공,대상자,평소,감정,셀프,감정,관리,그림,심리치료,상담,콘텐츠,강화,개인,특성,공부,방법,진로,학업,상담,도로공사,고속도,사고,피해가족,대상,지원,프로그램,운영,아동,대학생,100만,500만,장학금,수여,프로그램,취업,지원,견문,사회관계망,비전캠프,운영</t>
  </si>
  <si>
    <t>심리치료,피해자,대상자,고속도,고속도로,교통사고,안아드림,도로공사,온라인,후유증,대학생,100만,500만,비전캠프,장학금,사회관계망,김진숙,한국도로공사,희망자,고속도로장학재단,피해가족,피해자들,로장학재단,심리,사고</t>
  </si>
  <si>
    <t>한국도로공사(사장 김진숙)는 고속도로 교통사고로 심리적으로 어려움을 겪고 있는 피해자들에 대해서도 치료 지원에 나서고 있다.
6일 도로공사는 고속도로장학재단과 함께 지난달부터 고속도로 교통사고 심리치료 프로그램인 ‘안아드림’을 운영하고 있다. 이 프로그램은 고속도로 교통사고로 심리적 후유증을 겪고 있는 피해자에게 정서적 안정, 가족관계 개선에 도움..</t>
  </si>
  <si>
    <t>http://www.munhwa.com/news/view.html?no=2022040601032621087001</t>
  </si>
  <si>
    <t>01100201.20220405211533001</t>
  </si>
  <si>
    <t>20220405</t>
  </si>
  <si>
    <t>김민영</t>
  </si>
  <si>
    <t>“응급약보다 피임약” 우크라 女 끔찍한 전쟁 성범죄 폭로</t>
  </si>
  <si>
    <t>미하일,나탈리야</t>
  </si>
  <si>
    <t>우크라이나,우크라,영국,키이우,빈니차,러시아</t>
  </si>
  <si>
    <t>우크라이나,더타임스,국토방위대원,정부,국제형사재판소,러시아군,팔린차크,가디언,ICC,우크라이나군</t>
  </si>
  <si>
    <t>응급약,피임약,우크라,폭로,전쟁,성범죄,파악,우크라,정부,전쟁,성범죄,빙산,일각,국제형사재판소,신고,성폭행,사례,수사,개시,우크라이나군,2일,현지시간,키이우,우크라이나,북부,지역,탈환,러시아,민간인,학살,피해,전쟁,성범죄,영국,가디언,사진작가,미하일,팔린차크,고속도로,키이우,근처,사진,공개,경악,보도,팔린차크,사진,키이우,고속도로,남성,여성,시신,사진,여성들,사진,여성,나체,상태,신체,화상,가디언,사진,러시아군,민간인,대상,강간,처형,고문,자행,증거,러시아군,점령,우크라이나,지역,전시,상황,성폭행,흔적,우크라이나,성폭력,우크라이나,가정,폭력,피해자,지원,단체,라스트라다,카테리,체레파하,대표,여성,소녀들,도움,요청,전화,긴급,핫라인,교전,물리,체레파하,대표,파악,피해,사실,빙산,일각,참담,현실,키이우,거주,현지,여성,전쟁,성범죄,두려움,상황,폭로,안토니아,메드베드추크,전쟁,성범죄,자신,콘돔,가위,증언,통금,기간,폭격,휴지,응급상자,피임약,어머니,종류,전쟁,존재,안심,전쟁,외각,키이우,동쪽,나탈리야,가명,러시아,군인,남편,자신,성폭행,더타임스,지난달,폭로,현지,여성,경찰,언론,인권단체,러시아군,잔혹,성폭행,피해,호소,러시아군,집단,성폭행,아이들,성폭행,폭행,반인륜적,범죄,우크라이나,여성,두려움,군인,러시아,우크라이나,경찰,우크라이나,서부,빈니차,마을,교사,학교,도서관,국토방위대원,강간,피해,전쟁,성범죄,우크라이나,당국,국제형사재판소,ICC,신고,성폭행,사례,수사,시작,라스트라다,우크라이나,페미니스트,워크숍,현지,인권,여성단체들,지방,정부,피해,여성,의료,법적,심리적,지원,정보,제공,가디언,보도</t>
  </si>
  <si>
    <t>우크라이나,성폭행,키이우,성범죄,러시아군,러시아,가디언,팔린차크,우크라,라스트라다,여성들,국제형사재판소,피임약,피해자,민간인,핫라인,체레파하,사진작가,고속도로</t>
  </si>
  <si>
    <t>우크라이나군이 지난 2일(현지시간) 키이우를 비롯한 우크라이나 북부지역을 탈환하면서 러시아 군에 의한 민간인 학살과 더불어 전쟁 성범죄 피해가 속속 드러나고 있다. 
영국 가디언은 3일 사진작가 미하일 팔린차크가 키이우 근처 고속도로에서 찍은 사진 한 장을 공개하며 경악을 금치 못했다고 보도했다. 
팔린차크의 사진은 키이우에서 20㎞ 떨어진 고속..</t>
  </si>
  <si>
    <t>http://news.kmib.co.kr/article/view.asp?arcid=0016943881&amp;code=61131111&amp;cp=kd</t>
  </si>
  <si>
    <t>01100611.20220405110718001</t>
  </si>
  <si>
    <t>“역대 최고” 자랑하던 카타르 경기장 주변 ‘허허벌판’</t>
  </si>
  <si>
    <t>바이날둠,타리크,지아니 인판티노</t>
  </si>
  <si>
    <t>일해,스리랑카,독일,미국,경기,네팔,카타르,케냐,아프리카,네덜란드,한국,남아시아,파키스탄,필리핀,아시아,중동,영국,인도,방글라데시,노르웨이</t>
  </si>
  <si>
    <t>정부,국제인권단체,조르지오,매드맥스,카타르,가디언지,FIFA,동성,뉴욕타임스(NYT)</t>
  </si>
  <si>
    <t>역대,최고,자랑,카타르,경기장,주변,허허벌판,영화,매드맥스,연상,황무지,SNS,생명,지아니,인판티노,FIFA,회장,월드컵,카타르,역대,최고,자신,개막,주변,카타르,경기장,영화,매드맥스,연상,황무지,모습,미국,뉴욕타임스,NYT,타리크,판자,SNS,사진,게시,귀국,비행기,주변,카타르,경기장,허허벌판,영국,스포츠바이블,중동,개최,월드컵,인권,동성애,환경,문제들,판자,사진,주변,경기장,바깥,생명,조명,월급,더위,육박,이주,노동자,자연사,처리,카타르,10년,이주,노동자,사망,조사,카타르,축구장,공항,고속도,호텔,신도시,프로젝트,건설,진행,200만,이주노동자,동원,카타르,인구,정식,시민권자,40여만,인도,방글라데시,네팔,스리랑카,파키스탄,아시아,외국인,아프리카,출신,노동력,충원,건강검진,통과,건강,남성들,월급,한국,한국,200파운드,3514원,하루,8.3파운드,여름철,기온,최고,사막,노동자들,기본,보호,장비,지급,추락사고,이주노동자,하루,시간,노동,노동,노동법,보호,숙소,냉방시설,수도시설,환경,경기장,기분,영국,가디언지,자체,조사,결과,카타르,이주,인도,네팔,방글라데시,스리랑카,파키스탄,남아시아,출신,노동자,6751여명,사망,보도,노동자,인도,출신,2711명,네팔,방글라데시,파키스탄,스리랑카,케냐,필리핀,노동자들,국가,출신,노동자,조사,실제,사망자,추정,카타르,사망,노동자,사망,원인,기록,부검,사망자,심정지,호흡,장애,자연사,처리,카타르,정부,대변,성명,죽음,노력,이주노동자,의료,보호,제공,제도,개선,사망률,주장,전문가들,이주노동자들,심정지,자연사,지적,국제인권단체,2014년,자연사,부검,주장,카타르,정부,유가족,동의,부검,인권변호사,네팔,출신,인권,변호사,공사,사람,인정,카타르,FIFA,축구,천명,선수들,기분,비판,목소리,노르웨이,독일,대표,월드컵,예선,FIFA,카타르,항의,티셔츠,네덜란드,대표,조르지오,바이날둠,비판,인터뷰</t>
  </si>
  <si>
    <t>카타르,노동자,이주노동자,자연사,네팔,경기장,한국,파키스탄,스리랑카,방글라데시,사망자,영국,네덜란드,허허벌판,노동자들,심정지,남아시아,황무지,타리크,축구장</t>
  </si>
  <si>
    <t>지아니 인판티노 FIFA 회장은 2022 카타르 월드컵이 ‘역대 최고’가 될 것이라고 자신하고 있지만 개막을 앞둔 카타르 경기장 주변은 영화 ‘매드맥스’를 연상하게 하는 황무지에 가까운 모습이다.
미국 뉴욕타임스(NYT) 타리크 판자 기자는 개인 SNS를 통해 한 장의 사진을 게시했다. 귀국 비행기에서 찍었다는 카타르 경기장 주변은 허허벌판이었다.
영국..</t>
  </si>
  <si>
    <t>http://www.seoul.co.kr/news/newsView.php?id=20220405500046</t>
  </si>
  <si>
    <t>01100701.20220404150332001</t>
  </si>
  <si>
    <t>20220404</t>
  </si>
  <si>
    <t>뒤에서 ‘쾅’ 들이받아 전복시키고 지켜본 가해자 “모 기업 회장이더라”</t>
  </si>
  <si>
    <t>제천,평택</t>
  </si>
  <si>
    <t>유튜브,경찰,톨게</t>
  </si>
  <si>
    <t>전복,가해자,기업,회장,유튜브,캡처,고속도로,앞차,전복,가해자,기업,회장,주장,논란,한문철,교통사고,전문,변호사,한문철TV,유튜브,채널,한문철,TV,지난달,8시,평택제천고속도로,제천,방향,사고,영상,공개,영상,중앙분리대,A씨,가해자,차량,차량,A씨,차량,전복,기사분들,주위,트럭,기사,구출,A씨,트럭,기사,B씨,지점,B씨,주장,나중,상황,B씨,사고,자신,상태,행동,인적,사항,레커차,유튜브,캡처,A씨,톨게이트,남안성,IC,뺑소니,사고,A씨,B씨,사람들,사고,처리,논의,명함,회사,직원,A씨,직원,명함,회사명,인터넷,검색,가해자,이름,회사,회장,사실,가해,B씨,기업,회장,사실,직원들,회장님,병원,회의,거래처,얘기,경찰,조사,결과,음주운전,졸음운전,추정,한문철,상대,견인차,상태,악화,병원,뺑소니,현장,연락처,뺑소니,뺑소니,반문,회사,회장,뺑소니,처리,사람,뺑소,직원들,뺑소니,목소리,경찰,B씨,뺑소니,혐의,조사</t>
  </si>
  <si>
    <t>b씨,가해자,한문철,유튜브,a씨,제천,교통사고,남안성,변호사,직원들,회장님,중앙분리대,거래처,졸음운전,견인차,음주운전,레커차,고속도로,평택제천고속도로,회사명,앞차,분리대,기사분들,뺑소,연락처</t>
  </si>
  <si>
    <t>유튜브 캡처 
 고속도로에서 앞차를 들이받아 전복시킨 뒤 사라진 가해자가 모 기업의 회장이었다는 주장이 나오면서 논란이 되고 있다. 
 지난 2일 교통사고 전문 변호사 한문철의 유튜브 채널 ‘한문철TV’에는 지난달 28일 오전 8시쯤 제천 방향 평택제천고속도로에서 벌어진 사고 영상이 공개됐다. 
 해당 영상은 중앙분리대 바로 옆 1차선에서 달리고..</t>
  </si>
  <si>
    <t>http://www.segye.com/content/html/2022/04/04/20220404511044.html</t>
  </si>
  <si>
    <t>01100901.20220404124435001</t>
  </si>
  <si>
    <t>"콘돔 가위 먼저 챙겼다" 성폭행 공포 떠는 우크라 여성들</t>
  </si>
  <si>
    <t>우크라이나,우크라,영국,키이우,빈니차,리비우,통금,트라</t>
  </si>
  <si>
    <t>메드베드추크,국토방위대원,러시아군,정부,팔린차크,가디언,페미</t>
  </si>
  <si>
    <t>콘돔,성폭행,공포,우크라,여성,러시아군,점령,우크라이나,지역,집단,성폭행,발생,우크라이나,여성,공포,3일,현지시간,가디언,영국,일간지,이날,미하일,팔린차크,사진작가,우크라이나,키이우,고속도로,사진,경악,보도,팔린차크,담요,민간,남성,여성,신체,주장,가디언,사진,러시아군,우크라이나,침공,민간인,상대,처형,강간,고문,자행,증거,지역,러시아군,철수,집단,성폭행,어린이,강간,범죄,여성운동,키이우,거주,여성,운동,안토니나,메드베드추크,가디언,피란,보호,신변,콘돔,가위,전투,통금,휴전,통금,용품,기본,구급,응급,피임약,성폭행,가해자,러시아군,당국,우크라이나,경찰,서부,빈니차,마을,교사,학교,도서관,국토방위대원,강간,체포,라스트라다,우크라이나,페미니스트,워크숍,현지,인권,여성단체들,지방,정부,협력,피해,여성,의료적,법적,심리적,지원,정보,제공,안전,피난처,노력,가디언,보도,카테리,체레파카,라스트라다,우크라이나,회장,소녀,여성들,도움,긴급,전화,폭격,연락,물리적,강간,평화,보고,범죄,오명,빙산,일각,걱정,사샤,페미니스트,워크숍,리비우,지부,여성들,강간범,안전,트라우마,여성들,평생,피해,여성</t>
  </si>
  <si>
    <t>우크라이나,가디언,러시아군,성폭행,여성들,키이우,팔린차크,사샤,체레파카,영국,일간지,라스트라다,사진작가,우크라,도서관,국토방위대원,빈니차,국토방위,물리적</t>
  </si>
  <si>
    <t>러시아군이 점령했던 우크라이나 지역에서 집단 성폭행이 발생하면서 우크라이나 여성들이 공포에 떨고 있다. 
 3일(현지시간) 영국 일간지 가디언에 따르면 이날 미하일 팔린차크 사진작가가 우크라이나 수도 키이우에서 20km 떨어진 한 고속도로에서 찍은 사진을 보고 경악했다고 보도했다. 
 팔린차크에 따르면 해당 사진 속 갈색 담요 아래에는 민간인 남..</t>
  </si>
  <si>
    <t>https://www.joongang.co.kr/article/25060724</t>
  </si>
  <si>
    <t>01100611.20220404112204001</t>
  </si>
  <si>
    <t>오달란</t>
  </si>
  <si>
    <t>“피란길에 피임도구 가장 먼저 챙겼다” 전쟁 성범죄에 떠는 우크라 여성들</t>
  </si>
  <si>
    <t>우크라이나,우크라,키이우,리비우,러시아,라 스트라다,트라</t>
  </si>
  <si>
    <t>더타임스,우크라이나,국제형사재판소,러시아군,여성단체,검찰,팔린차크,메드베추크,가디언,ICC</t>
  </si>
  <si>
    <t>피란길,피임,전쟁,성범죄,우크라,여성,현지,여성,단체,성폭력,피해,증언,수집,우크라,검찰,국제형사재판소,수사,착수,안토니나,메드베추크,러시아군,포격,소리,피란길,키이우,키예프,콘돔,가위,자신,무기,생각,미사일,공습,메드베추크,의료구호품,응급키트,사후,피임약,가디언,인터뷰,엄마,여성,강간,전쟁,옛날,영화,전쟁,안심,8년,페미니스트,활동,결국,전쟁,소리,러시아군,퇴각,우크라이나,키이우,주변,민간인,참혹,살해,증거,충격,러시아군,우크라이나,여성,강간,범죄,전시,성폭력,정황,확인,3일,현지시간,가디언,보도,사진기자,미하일,팔린차크,키이우,외곽,고속도로,남성,여성,시신,담요,모습,발견,팔린차크,여성,시신,알몸,상태,흔적,외곽,키이우,동쪽,남편,아들,나탈리야,가명,더타임스,지난달,인터뷰,남편,자신,성폭행,러시아,군인,만행,폭로,스트라다,우크라이나,페미니스트,워크숍,생존자,성폭력,피해,지원,우크라이나,시민,단체,러시아군,증언,전시,성폭력,피해,경찰,언론,스트라다,우크라이나,카테리,체레파카,대표,긴급,핫라인,도움,요청,여성들,전화,차례,물리적,불가능,전투,피해자들,일들,빙산,일각,여성단체들,성폭력,피해자,이용,의료,법률,심리,지원,정보,온라인,공개,피해자,지원,지방자치단체들,협력,가디언,피란,여성,소녀들,안전,피난처,우크라이나,검찰,국제형사재판소,ICC,보고,성폭력,사건,수사,강간,성폭력,전쟁범죄,행위,국제인도법,위반,개전,피란,여성,지원,페미니스트,워크숍,대외협력,리비우,지부,대외,협력,사샤,캉저,전쟁,남성,성폭력,가해,트라우마,피해,여성,폭탄,자리,비극,가슴</t>
  </si>
  <si>
    <t>성폭력,우크라이나,러시아군,키이우,가디언,피해자,우크라,메드베추크,팔린차크,여성들,여성단체들,러시아,국제형사재판소,스트라다,국제인도법,사샤,리비우,캉저,고속도로</t>
  </si>
  <si>
    <t>안토니나 메드베추크(31)는 지난 2월 24일 러시아군의 포격 소리에 눈을 뜨자마자 허겁지겁 피란길에 올랐다. 키이우(키예프) 집을 나서기 전 가장 먼저 챙긴 것은 콘돔과 가위였다. 자신을 지킬 무기라고 생각했기 때문이다.
미사일 공습을 피하면서도 메드베추크는 의료구호품을 볼 때마다 응급키트 대신 사후 피임약을 찾았다. 그는 가디언과의 인터뷰에서 “엄마..</t>
  </si>
  <si>
    <t>http://www.seoul.co.kr/news/newsView.php?id=20220404500042</t>
  </si>
  <si>
    <t>01100801.20220402230309001</t>
  </si>
  <si>
    <t>20220402</t>
  </si>
  <si>
    <t>차 뒤집혀 갇혔는데 멀리서 지켜보기만 한 가해자 정체는? [영상]</t>
  </si>
  <si>
    <t>이동하,한문철</t>
  </si>
  <si>
    <t>가해자,정체,영상,고속도로,차량,전복사고,가해자,회사,회장,추정,주장,회사,공개,TV,유튜브,채널,한문,블박차,전도,블박차,회장님,제목,영상,피해자,사고,지난달,8시,평택제천고속도로,제천,방향,발생,A씨,상대방,차량,제차,후방,충돌,전복,음주운전,음주,측정,결과,음주,운전,졸음운전,추정,사고,차주,상대방,차량,정도,전방,미터,정도,상태,조치,차량,A씨,전복,트럭,기사,구출,A씨,트럭,기사,가해자,사고지점,가해자,주장,가해자,사항,연락처,제공,A씨,가해자,회사,직원,보험,접수,가해자,정보,뺑소니,질문,가해자,회사,회장,추정,보험,접수,명함,회사,직원,회사명,인터넷,검색,가해자,이름,회사,회장,사실,직원들,회장님,병원,회의,거래처,얘기,A씨,가해자,회사,회사,주장,진행자,한문철,변호사,상대,견인차,이동,상태,악화,병원,뺑소니,뺑소니,뺑소니,반문,변호사,경찰,가해자,뺑소니,혐의,조사,최종적,가해자,뺑소니,처벌</t>
  </si>
  <si>
    <t>가해자,a씨,한문철,변호사,피해자,평택제천고속도로,유튜브,블박차,회장님,음주운전,직원들,제천,견인차,거래처,연락처,졸음운전,회사명,진행자,고속도로,전복사고,사고지점,tv</t>
  </si>
  <si>
    <t>고속도로에서 앞 차량을 들이받아 전복사고를 내고 멀리서 바라보기만 하다 사라진 가해자가 모 회사 회장으로 추정된다는 주장이 나왔다. 해당 회사가 어디인지는 공개되지 않았다. 
2일 유튜브 채널 ‘한문철 TV’에는 ‘뜬금없이 뒤에서 블박차를 들이박고, 전도된 블박차를 멀리서 지켜보다가 사라진 회장님’이라는 제목의 영상이 올라왔다. 
피해자 A씨에 ..</t>
  </si>
  <si>
    <t>https://www.chosun.com/national/national_general/2022/04/02/45Q5M3YIZBEAJEP776PE7P5GSI/?utm_source=bigkinds&amp;utm_medium=original&amp;utm_campaign=news</t>
  </si>
  <si>
    <t>01100701.20220401113307002</t>
  </si>
  <si>
    <t>20220401</t>
  </si>
  <si>
    <t>생후 7개월 딸 ‘짐가방’에 기관총 숨긴 20대 母의 정체</t>
  </si>
  <si>
    <t>리우데자네이루,미국,벨렝,브라질,리우데자네이루시</t>
  </si>
  <si>
    <t>리우데자네이루,글로부,파라주</t>
  </si>
  <si>
    <t>생후,기관총,20대,정체,브라질,리우데자네이루,경찰관,압수,기관총,조립,캡처,브라질,글로부,TV,화면,브라질,리우데자네이루시,여성,아기,분해,기관총,운반,경찰,차량,검문,적발,31일,현지시간,브라질,매체,현지,경찰,고속도로,외곽,차량,검문,여성,체포,여성,이름,페헤,아나,카롤리니,아기,분해,기관총,적발,분해,기관총,미국제,구경,조립,상태,여성,생후,북부,파라주,주도,벨렝,남편,범죄조직,북부,범죄,조직,두목,확인,현지,언론,경찰,여성,리우데자네이루,빈민가,암시장,기관총,남편,전달,남편,경찰,수배,도피,경찰,여성,추궁,행방</t>
  </si>
  <si>
    <t>브라질,기관총,리우데자네이루,20대,아나,미국제,카롤리니,고속도로,글로부,파라주,벨렝,페헤,범죄조직,빈민가,경찰관,암시장,리우데자네이루시,tv,여성,경찰,북부,현지,생후,남편,조립,적발,아기,외곽,화면</t>
  </si>
  <si>
    <t>브라질 리우데자네이루의 경찰관이 압수한 기관총을 조립하고 있다. 브라질 글로부 TV 화면 캡처 
 브라질 리우데자네이루시에서 20대 여성이 아기 짐가방에 분해한 기관총을 운반하다가 경찰의 차량 검문에 적발됐다. 
 31일(현지시간) 브라질 매체들에 따르면 현지 경찰은 전날 밤 시 외곽 고속도로에서 차량 검문 중 문제의 여성을 체포했다. 
 이 여..</t>
  </si>
  <si>
    <t>http://www.segye.com/content/html/2022/04/01/20220401507392.html</t>
  </si>
  <si>
    <t>01100501.20220401075004001</t>
  </si>
  <si>
    <t>‘아기 가방에 기관총’ 브라질 여성 체포 남편은 범죄조직 두목</t>
  </si>
  <si>
    <t>파라주</t>
  </si>
  <si>
    <t>아기,가방,기관총,체포,브라질,여성,남편,범죄,조직,두목,브라질,리우데자네이루시,아기,기관총,운반,여성,경찰,체포,31일,현지시간,브라질,매체,리우데자네이루,경찰,고속도로,외곽,도중,차량,검문,도중,카롤리니,페헤,여성,아기,분해,기관총,사실,적발,현장,체포,압수,기관총,미국제,구경,경찰,조립,기관총,언론,공개,여성,생후,북부,파라주,주도,州都,벨렝,남편,범죄조직,북부,지역,범죄,조직,두목,확인,경찰,여성,리우데자네이루,빈민가,암시장,헤알,6350만,기관총,남편,전달,여성,남편,경찰,수배,도피,경찰,여성,추궁,행방</t>
  </si>
  <si>
    <t>기관총,브라질,범죄조직,리우데자네이루,헤알,미국제,암시장,州都,고속도로,파라주,빈민가,카롤리니,벨렝,페헤,6350만,리우데자네이루시,여성,경찰,남편,아기,체포,두목,도중,차량,북부,생후,외곽,범죄,주도,현지</t>
  </si>
  <si>
    <t>브라질 리우데자네이루시에서 아기 짐가방에 기관총을 숨겨 운반하던 여성이 경찰에 체포됐다. 31일(현지시간) 브라질 매체들에 따르면 리우데자네이루 경찰은 전날 밤 시 외곽 고속도로에서 차량 검문 도중 아나 카롤리니 페헤이라 트린다지(24)라는 여성이 아기 짐가방에 분해한 기관총을 숨긴 사실을 적발하고 현장에서 체포했다.
압수된 기관총은 미국제 50..</t>
  </si>
  <si>
    <t>http://www.munhwa.com/news/view.html?no=20220401MW074617315197</t>
  </si>
  <si>
    <t>01101101.20220331172038002</t>
  </si>
  <si>
    <t>20220331</t>
  </si>
  <si>
    <t>일산대교 통행료 동결...제3경인, 서수원~의왕 포함</t>
  </si>
  <si>
    <t>∼의왕,일산대교(주),일산대교,한강,의왕,민자도,경기도</t>
  </si>
  <si>
    <t>도의회,유일,법원,일산대교㈜,경기도</t>
  </si>
  <si>
    <t>동결,일산대교,통행료,제3경인,서수원,의왕,포함,31일,내년,요금,징수,소송,종결,통행료,종결,추가,논의,일산대교,통행료,내년,동결,일산대교,인상,예정,제3경인,고속화,도로,서수원,고속도로,민자,통행료,1년,인상,경기도,운영사,이날,일산대교,일산대교,통행료,동결,합의,시한,통행료,조정,31일,내년,통행료,유지,통행료,1,800~2,400원,경기도,일산대교,실시협약,일산대교,통행료,1일,1년,100~200원,민자도,조정,의견청취안,통행료,정기,조정,의견,청취안,도의회,제출,도의회,무료,소송,진행,통행료,인상,추진,이중,태도,유가,인상,코로나19,서민,경제,파탄,인상,통행료,소송,종결,중단,의견,갈등,경기도,의견청취안,도의회,도의회,의견,수렴,정도,도의회,의견,수렴,관계자,도의회,의견,수용,내년,통행료,동결,통행료,동결,민자도,운영회사,수익감소분,일산대교,도비,보전,소송,종결,통행료,종결,추가,논의,설명,경기도,다리,한강,유일,통행료,일산대교,공익처분,무료,통행,전환,법원,운영사,일산대교,신청,유료,통행,전환,본안,소송,진행</t>
  </si>
  <si>
    <t>통행료,일산대교,도의회,경기도,민자도,한강,의견청취안,서수원,경인,의왕,민자,제3경인,운영사,800~2,수익감소분,서수원 의왕,고속화</t>
  </si>
  <si>
    <t>일산대교 통행료가 내년 3월까지 동결된다. 일산대교와 함께 인상될 예정이던 제3경인고속화도로와 서수원 의왕 등 2개 민자 고속도로의 통행료도 1년 동안 인상하지 않기로 했다.
31일 경기도에 따르면 도는 이날 일산대교 운영사인 일산대교(주)와 통행료 동결에 합의했다.
통행료 조정 시한은 내년 3월 31일이며 이때까지 지금의 통행료가 그대로 유지된다. 현..</t>
  </si>
  <si>
    <t>https://hankookilbo.com/News/Read/A2022033116590001946</t>
  </si>
  <si>
    <t>01100701.20220331071340003</t>
  </si>
  <si>
    <t>9세 어린이와 영상 통화로 고속도로 갓길서 ‘뇌출혈 운전자’ 구조한 경찰관</t>
  </si>
  <si>
    <t>C양</t>
  </si>
  <si>
    <t>매송파출소,비봉,화성시,광주시,경기</t>
  </si>
  <si>
    <t>화성서부경찰서,경기남부경찰청,유튜브,연합뉴스,경기남부청,광주</t>
  </si>
  <si>
    <t>어린이,영상,통화,고속도,뇌출혈,운전자,구조,경찰관,경기,남부,경찰청,제공,경찰관,9살,어린이,영상통화,영상,통화,주변,풍경,위치,파악,뇌출혈,발생,상태,고속도로,주행,운전자,여성,구조,사연,지난달,경기남부경찰청,경기,남부,경찰청,상황실,운전,여동생,상태,신고,접수,신고자,경기,광주,병원,관계자,A씨,병원,출발,평소,발음,상태,연락,B씨,A씨,차례,전화,도움,요청,A씨,평소,언니,부부,화성시,경기,광주시,병원,조카,통원,치료,신고,경찰,추적시스템,즉시,휴대,전화,GPS,위치,추적,차량,위치,파악,지역,관할,경위,화성서부경찰서,매송파출소,소속,방도선,상황,전달,차례,시도,A씨,전화,통화,성공,발음,상태,정상적,통화,불가능,경위,차량,C양,전화기,정확,위치,파악,경찰,아저씨,영상통화,영상통화,창문,정면,차례,부탁,주변,풍경,토대,A씨,비봉,매송고속도로,운전,사실,확인,경위,순찰차,현장,갓길,차선,정차,A씨,발견,병원,A씨,뇌출혈,진단,상태,호전,경위,A씨,운전,도로,고속도로,위험,상황,사고,구조,다행,경기남부청,경찰관들,사례,발생,참고,구조,영상,제작,유튜브,공식,게시</t>
  </si>
  <si>
    <t>영상통화,a씨,경찰관,뇌출혈,경기남부경찰청,고속도로,신고자,운전자,여동생,화성서부경찰서,b씨,방도선,경찰청,전화기,유튜브,매송파출소</t>
  </si>
  <si>
    <t>경기남부경찰청 제공 
 한 경찰관이 9살짜리 어린이와 한 영상통화 속 주변 풍경을 보고 위치를 파악, 뇌출혈이 발생한 상태로 고속도로를 주행 중이던 30대 여성 운전자를 구조한 사연이 뒤늦게 알려졌다. 
 연합뉴스에 따르면 지난달 14일 오후 5시 22분 경기남부경찰청 112 상황실에 "운전 중인 여동생 A씨의 몸 상태가 갑자기 안 좋아진 것 같다"..</t>
  </si>
  <si>
    <t>http://www.segye.com/content/html/2022/03/30/20220330510650.html</t>
  </si>
  <si>
    <t>01100701.20220331010631001</t>
  </si>
  <si>
    <t>임성준</t>
  </si>
  <si>
    <t>제주 ‘초과속 위반 차량’ 10대중 6대는 렌터카</t>
  </si>
  <si>
    <t>제주시,제주,서귀포시,제주도,남조</t>
  </si>
  <si>
    <t>제주경찰청,자치경찰단,번영로</t>
  </si>
  <si>
    <t>제주,초과속,위반,차량,10대,6대,렌터카,고속도로,제주도,제한,속도,시속,초과,초과속,차량,45대,적발,10대,초과속,차량,6대,렌터카,제주도,자치,경찰단,45건,초과속,운전,적발,제주경찰청,형사,처분,의뢰,30일,위반,규정,속도,시속,초과,5건,시속,미만,초과,40건,집계,과속,차량,렌터카,제한속도,시속,남조로,시속,확인,초과속,위반,차량,27대,60%,렌터카,파악,관광객들,준수,규정,속도,자치경찰,설명,도로별,번영로,20건,제주시,19,,일주동,10건,중산간서,7건,남조,5건,제주시,3,,산록남,2건,516도,1건</t>
  </si>
  <si>
    <t>렌터카,제주도,서귀포시,제주시,5건,제주,6대,10대,45대,516도,2건,10건,도로별,중산간서,산록남,일주동,번영로,7건,관광객들,20건,남조,관광객,경찰청,40건,남조로,자치경찰,27대,제한속도,고속도로,제주경찰청,경찰단,45건,1건,차량</t>
  </si>
  <si>
    <t>고속도로도 없는 제주도에서 제한 속도를 시속 80㎞ 이상 초과해 달린 ‘초과속 차량’ 45대가 적발됐다. 초과속 차량 10대 중 6대는 렌터카다. 
 제주도 자치경찰단은 지난해 초과속 운전 45건을 적발해 제주경찰청에 형사 처분을 의뢰했다고 30일 밝혔다. 위반 내용을 보면 규정 속도보다 시속 100㎞ 초과해 달린 경우가 5건, 시속 80㎞ 이상 1..</t>
  </si>
  <si>
    <t>http://www.segye.com/content/html/2022/03/30/20220330516603.html</t>
  </si>
  <si>
    <t>01100101.20220330154826001</t>
  </si>
  <si>
    <t>20220330</t>
  </si>
  <si>
    <t>박은하 기자 eunha999@kyunghyang.com</t>
  </si>
  <si>
    <t>국제인권단체 "이주노동자의 피로 이뤄낸 카타르 월드컵" 비판</t>
  </si>
  <si>
    <t xml:space="preserve"> 스포츠&gt;축구&gt;해외축구</t>
  </si>
  <si>
    <t>팔부쉬,이주노,헤리 케인,마이클 페이지</t>
  </si>
  <si>
    <t>스리랑카,독일,도하,경기,네팔,카타르,케냐,남아시아,파키스탄,잉글랜드,중동,고용주,인도,방글라데시,노르웨이</t>
  </si>
  <si>
    <t>바이날둠,FIFA회장,카타르,국제축구연맹,파리생제르맹,데일리메일,국제엠네스티,정부,국제인권단체,가디언,AFP통신,휴먼라이츠워치,잉글랜드축구협회,FA,FIFA,대표팀,도이체벨레</t>
  </si>
  <si>
    <t>국제,인권,단체,이주,노동자,카타르,월드컵,비판,국제축구연맹,FIFA,인권침해,카타르,개혁,칭찬,카타르,당국,노동개혁,카타르,이주,노동자,급여,FIFA,카타르,당국,월드컵,개최,준비,기간,사망,노동자,가족들,보상,계획,휴먼라이츠워치,국제,인권,단체,29일,현지시간,월드컵,카타르,당국,FIFA,기자들,질문들,항목들,건설,월드컵,경기장,건설,이주노동자,임금착취,산업재해,인권침해,미흡,대처,여성,성소수자,이슈,카타르,개혁,조치,두둔,FIFA,비판,질문,구성,국제사회,도하,카타르,FIFA,총회,12년,노동,인권,적극,제기,휴먼라이츠워치,강조,부국장,마이클,페이지,휴먼라이츠워치,중동,월드컵,대회,가능,피해,이주노동자들,중요,카타르,준비,그간,월드컵,준비,이주노동자들,월드컵,비판,휴먼라이츠워치,카타르,월드컵,개최,200만,이주노동자들,축구장,공항,고속도,호텔,신도시,건설,투입,카타르,인구,290여만,정식,시민권자,40여만,이주노동자들,하루,파운드,1만,200파운드,31만,급여,여름철,기온,최고,사막,기본,보호,장비,지급,하루,시간,노동,노동,노동법,보호,숙소,냉방시설,수도시설,지적,노돋조건,저항,고용주,여권,모집,불법적,중개,수수료,인권,침해,행위,보고,이주노동자,사망,속출,가디언,보도,카타르,10년,이주,노동자,사망,조사,조사,인도,2711명,네팔,1641명,방글라데시,1018명,파키스탄,824명,스리랑카,557명,남아시아,국가,한정,케냐,노동자들,국가,출신,노동자,포함,실제,사망자,추정,카타르,당국,정확,사망자,원인,집계,데일리메일,카타르,정부,인정,사망자,37명,FIFA회장,잔니,인판티노,FIFA,회장,월드컵,사망자,월드컵,3명,카타르,당국,두둔,국제사회,비판,카타르,당국,조치,이주노동자,여권,고용주,양도,공식적,현장,노동자,대표,숙소,냉방시설,설치,노동자들,냉각조끼,지급,전문가,국제엠네스티,중동,팔부쉬,카티아,뮐러,현장,월드컵,건설,고용,2%,근로자,실질적,개선,나머지,98%,상황,도이체벨레,도이체벨레,조사관,90만,이주노동자들,관리,업주,산재,처벌,사망자,조사,축구계,카타르,월드컵,비판,제기,독일,대표팀,노르웨이,축구,대표,예선,카타르,FIFA,메시지,티셔츠,파리생제르맹,스타,미드필더,조르지니오,바이날둠,네덜란드,인터뷰,카타르,상황,노동자,인권,비판,잉글랜드축구협회,FA,인권,선수들,사태,브리핑,잉글랜드,대표,헤리,케인,상황,카타르,인권,사람들,관심,대표팀,잉글랜드,축구,대표,것들,활용,AFP통신,인터뷰</t>
  </si>
  <si>
    <t>카타르,노동자,사망자,이주노동자,휴먼라이츠워치,이주노동자들,fifa,중동,잉글랜드,인권침해,노동자들,그간,남아시아,잔니</t>
  </si>
  <si>
    <t>“국제축구연맹(FIFA)은 계속되는 인권침해에도 불구하고 왜 계속 카타르의 개혁을 칭찬하는 것인가?” “카타르 당국이 노동개혁을 했다고 하는데 카타르 이주노동자들이 급여를 받지 못하는 이유는 뭔가?” “FIFA와 카타르 당국은 월드컵 개최 준비 기간 동안 알 수 없는 이유로 사망한 노동자의 가족들에게 보상할 계획이 있는가?”
국제 인권단체 휴먼라이츠워..</t>
  </si>
  <si>
    <t>https://www.khan.co.kr/world/world-general/article/202203301544001</t>
  </si>
  <si>
    <t>01100401.20220330141104001</t>
  </si>
  <si>
    <t>“창밖 보여줄래?” 9살과 영상통화로 뇌출혈 운전자 위치 파악</t>
  </si>
  <si>
    <t>비봉,화성시,광주시,경기,매송,경기도</t>
  </si>
  <si>
    <t>119구급대,경기남부경찰청,경찰,A 씨,페이스북</t>
  </si>
  <si>
    <t>창밖,영상통화,뇌출혈,운전자,위치,파악,경찰,아동,영상통화,고속도로,뇌출혈,발생,운전자,구조,사연,눈길,경기남부경찰청,페이스북,공식,사연,지난달,경기도,화성시,경찰,신고,신고자,운전중,동생,몸상태,신고,동생,동생,평소,언니,화성시,경기,광주시,병원,조카,통원,치료,유일,동승자,9세,경찰,GPS,추적,차량,정확,위치,파악,상황,경찰,휴대전화,통화,시도,출동,의사소통,불가능,전화,경찰,아이,안심,경찰,아저씨,영상통화,화상,창밖,풍경,부탁,경찰,지시,경찰,영상,풍경,영상,토대,비봉,매송간,고속도로,상부,고속철로,지점,사실,확인,경찰,지점,순찰차,얼마,갓길,차선,위험,정차,발견,경찰,안전,인동,119구급대,인계,병원,후송,뇌출혈,진단,상태,호전</t>
  </si>
  <si>
    <t>뇌출혈,화성시,운전자,고속도로,영상통화,9세,경기도,119구급대,구급대,매송간,의사소통,인동,비봉,운전중,경기남부경찰청,동승자,순찰차,매송,광주시,페이스북,불가능,신고자,고속철로,gps,휴대전화,몸상태,경찰,동생,통화</t>
  </si>
  <si>
    <t>경찰이 9세 아동과 영상통화로 고속도로를 달리다 뇌출혈이 발생한 운전자를 구조한 사연이 눈길을 끈다. 
경기남부경찰청이 30일 공식 페이스북에 올린 사연에 따르면, 지난달 14일 경기도 화성시에서 경찰이 다급한 신고를 받았다. 
신고자의 딸을 태우고 운전중인 동생의 몸상태가 이상하다는 신고였다. 
동생 A 씨는 평소 언니를 대신해 화성시에 있..</t>
  </si>
  <si>
    <t>https://www.donga.com/news/article/all/20220330/112608305/2</t>
  </si>
  <si>
    <t>01100611.20220330131232001</t>
  </si>
  <si>
    <t>“거기가 어딘지 창밖 좀 보여줘” 9살 초등생과 영상통화로 뇌출혈 운전자 구조</t>
  </si>
  <si>
    <t>방</t>
  </si>
  <si>
    <t>화성서부경찰서,경기남부경찰청,유튜브,경찰,경기남부청,광주</t>
  </si>
  <si>
    <t>창밖,초등,영상통화,구조,뇌출혈,운전자,경찰,영상,풍경,위치,확인,고속도로,운전중,뇌출혈,환자,경찰관,추적시스템,GPS,위치,추적,스마트폰,화상,통화,구조,신고,접수,경찰관,9살,어린이,영상통화,영상,통화,주변,풍경,위치,파악,뇌출혈,발생,상태,고속도로,주행,운전자,여성,구조,사연,지난달,경기남부경찰청,상황실,운전,여동생,상태,신고,접수,신고자,경기,광주,병원,관계자,A씨,운전,병원,출발,평소,발음,상태,연락,B씨,여동생,차례,전화,전화,도움,요청,A씨,평소,언니,B씨,화성시,경기,광주시,병원,조카,통원,치료,신고,경찰,추적시스템,즉시,휴대,전화,GPS,위치,추적,차량,위치,파악,지역,관할,경위,화성서부경찰서,매송파출소,소속,방도선,상황,전달,차례,시도,A씨,전화,통화,성공,발음,상태,정상적,통화,불가능,위급,상황,파악,경위,차량,C양,초등,조카,전화기,정확,위치,파악,경찰,아저씨,영상통화,영상통화,시도,경위,C양,스마트폰,영상,통화,창문,정면,차례,부탁,주변,풍경,토대,A씨,비봉,매송고속도로,운전,사실,확인,경위,순찰차,현장,갓길,차선,정차,일행,발견,병원,A씨,뇌출혈,진단,상태,호전,경위,A씨,운전,도로,고속도로,위험,상황,사고,구조,다행,경기남부청,뇌출혈,환자,구조,사례,경찰관들,사례,발생,참고,구조,영상,제작,유튜브,게시</t>
  </si>
  <si>
    <t>뇌출혈,영상통화,a씨,고속도로,스마트폰,경찰관,여동생,운전자,9살,신고자,gps,유튜브,b씨,화성서부경찰서,방도선,추적시스템</t>
  </si>
  <si>
    <t>고속도로를 운전중이던 뇌출혈 환자를 경찰관이 GPS 위치 추적시스템과 스마트폰 화상통화를 통해 무사히 구조했다.
신고를 접수한 경찰관이 9살짜리 어린이와 한 영상통화 속 주변 풍경을 보고 위치를 파악, 뇌출혈이 발생한 상태로 고속도로를 주행 중이던 30대 여성 운전자를 구조한 사연이 뒤늦게 알려졌다.
지난달 14일 오후 5시 22분쯤 경기남부경찰청 11..</t>
  </si>
  <si>
    <t>http://www.seoul.co.kr/news/newsView.php?id=20220330500081</t>
  </si>
  <si>
    <t>01100901.20220330124053001</t>
  </si>
  <si>
    <t>"창밖 보여줄래?" 9살과 영상통화 뇌출혈 운전자 구조한 경찰</t>
  </si>
  <si>
    <t>화성서부경찰서,경기남부경찰청,구급대,유튜브,119,경기남부청,광주</t>
  </si>
  <si>
    <t>창밖,9살,영상통화,뇌출혈,운전자,구조,경찰,경찰관,9살,어린이,영상통화,뇌출혈,발생,상태,고속도로,주행,운전자,여성,구조,사연,경기남부경찰청,지난달,112상황실,상황실,운전,여동생,상태,신고,접수,신고자,경기,광주,병원,관계자,A씨,병원,출발,평소,발음,상태,연락,A씨,차례,전화,도움,요청,A씨,평소,언니,부부,화성시,경기,광주시,병원,조카,통원,치료,신고,경찰,추적시스템,즉시,휴대,전화,GPS,위치,추적,차량,위치,파악,정확,위치,지역,관할,경위,화성서부경찰서,매송파출소,소속,방도선,상황,전달,차례,시도,A씨,전화,통화,성공,발음,상태,정상적,통화,불가능,경위,차량,C양,전화기,경찰,아저씨,영상통화,영상통화,경위,C양,창문,정면,차례,부탁,화면,고속,철도,선로,중앙분리대,확인,A씨,비봉,매송고속도로,운전,사실,확인,경위,C양,아저씨,조금,안심,순찰차,현장,고속도,갓길,차선,정차,A씨,발견,구급대,인계,병원,A씨,뇌출혈,진단,상태,호전,경위,A씨,운전,도로,고속도로,위험,상황,사고,구조,다행,경기남부청,경찰관들,사례,발생,참고,구조,영상,제작,유튜브,공식,게시</t>
  </si>
  <si>
    <t>a씨,영상통화,뇌출혈,신고자,9살,고속도로,경찰관,운전자,여동생,고속도,112상황실,화성서부경찰서,방도선,순찰차,중앙분리대,경찰청,유튜브,경기남부청,매송파출소,구급대</t>
  </si>
  <si>
    <t>한 경찰관이 9살짜리 어린이와의 영상통화를 통해 뇌출혈이 발생한 상태로 고속도로를 주행 중이던 30대 여성 운전자를 구조한 사연이 뒤늦게 알려졌다. 
 경기남부경찰청에 따르면 지난달 14일 오후 5시 22분 112상황실에 "운전 중인 여동생 A씨의 몸 상태가 갑자기 안 좋아진 것 같다"는 신고가 접수됐다. 
 신고자 B씨는 경기 광주의 한 병원 ..</t>
  </si>
  <si>
    <t>https://www.joongang.co.kr/article/25059538</t>
  </si>
  <si>
    <t>01100801.20220330102918001</t>
  </si>
  <si>
    <t>초등생에 “영상통화로 창 밖을”... 뇌출혈 운전자 구한 경찰의 기지 [영상]</t>
  </si>
  <si>
    <t>IT_과학&gt;인터넷_SNS</t>
  </si>
  <si>
    <t>화성시,매송,경기도</t>
  </si>
  <si>
    <t>화성서부경찰서,경기남부경찰청,광주시</t>
  </si>
  <si>
    <t>초등생,영상통화,뇌출혈,운전자,경찰,기지,영상,여동생,병원,상태,지난달,22분,경기,남부,경찰청,상황실,A씨,접수,신고가,경기도,화성시,광주시,병원,자신,9세,병원,통원,동생,귀가,운전,A씨,동생,연락,병원,B씨,운전,발음,얘기,경기,남부,경찰청,상황실,지령,화성서부경찰서,매송파출소,방도선,경위,B씨,위치,파악,휴대,전화,연결,B씨,발음,의사소통,B씨,조카,탑승,차량,위치,파악,경위,조수석,영상통화,대화,시도,정확,위치,영상통화,창문,부탁,경위,휴대,전화,화면,관내,고속도로,사실,아저씨,조금,C양,B씨,안심,경위,현장,이동,고속도,갓길,위험,차량,발견,운전자,상태,확인,안전,대피,신고,B씨,병원,후송,B씨,뇌출혈,증세,경기남부경찰청,아이,안심,영상통화,유도,신속,판단,영상,장소,한눈,경찰관,직감,시민,안전</t>
  </si>
  <si>
    <t>b씨,운전자,경기남부경찰청,상황실,영상통화,뇌출혈,경찰청,화성서부경찰서,경찰관,고속도,고속도로,경기도,화성시,신고가,매송파출소,광주시,방도선,9세,a씨,의사소통,조수석,여동생,c양,병원,경위,영상,동생,통화,위치,차량,화면,상태,운전,발음,연결,안심</t>
  </si>
  <si>
    <t>“여동생이 제 딸을 태우고 병원에서 집으로 오는 중인데 몸 상태가 이상해요” 
지난달 14일 오후 22분쯤 경기남부경찰청 상황실에 A씨의 112 신고가 접수됐다. 
경기도 화성시에서 광주시의 병원을 오가며 자신의 딸(9세)의 병원 통원을 도와주고 있는 동생 B(36)씨가 귀가를 위해 운전을 하던 중 갑자기 문제가 생겼다는 내용이었다. 
A씨는..</t>
  </si>
  <si>
    <t>https://www.chosun.com/national/regional/2022/03/30/AKKWAEHOPNGUTFMW4UPV644IWU/?utm_source=bigkinds&amp;utm_medium=original&amp;utm_campaign=news</t>
  </si>
  <si>
    <t>01100201.20220330092745001</t>
  </si>
  <si>
    <t>정창교</t>
  </si>
  <si>
    <t>인천 장애인 하이패스 감면단말기 4400대 선착순 지급</t>
  </si>
  <si>
    <t>이동권,임동해</t>
  </si>
  <si>
    <t>수도권본부,남인천 톨게이트 영업소,인천,인천시</t>
  </si>
  <si>
    <t>화물자동차,한국도로공사,하이원,인천시,승용자동차</t>
  </si>
  <si>
    <t>지급,인천,장애인,하이,패스,감면,단말기,선착순,인천시,장애인,하이,패스,감면,단말기,선착순,지급,인천시,지원확대,사회,약자,지원,확대,보장,장애인,이동,한국도로공사,수도,본부,장애인,하이,패스,감면,단말기,구입,지원,사업,협약,연장,30일,사업,장애인복지카드,소지,장애인들,하이,패스,감면,단말기,지원,사업,등록장애인들,고속도,이용,통행요금,이용,통행,요금,50%,감면,장애인통합복지카드,통행료,요금소,제시,불편,감면단말기,장애인,하이,패스,감면,단말기,부착,차량,불편,요금소,통과,인천시,2020년,한국도로공사,수도,본부,사업,추진,지원,물량,4400대,선착순,지원,예정,장애인,통합,복지,카드,소지,인천시,등록,장애인,본인,주민등록표,등재,보호자,명의,등록,차량,지원,대상차량,표지,장애인,자동차,부착,배기량,2000cc,승용자동차,7~10인,승용자동차,12인,승합차,1톤,화물자동차,전기자동차,연료,전지,자동차,경차,영업,차량,노란색,번호판,대여,사업,차량,사업,한국도로공사,감면,단말기,지원,6만,지원,수혜자,대상,제외,하이,패스,감면,단말기,구입,지원,영업소,인천,톨게이트,남인천,톨게이트,영업소,방문,신청,대리점,하이원,총판,방문,전화,신청,단말기,택배,수령,한국도로공사,지사,행정,복지,센터,지문등록,사용,3000원,단말기,배송비,부담,신청자,본인,임동해,장애인복지과장,임동해,장애인,복지,과장,사업,장애인,이동,보장,증진,도모,장애인,가구,경제,부담,경감,분들,실감,복지,행정</t>
  </si>
  <si>
    <t>장애인,자동차,단말기,한국도로공사,인천시,선착순,인천,4400대,감면단말기,요금소,임동해,승용자동차</t>
  </si>
  <si>
    <t>인천시가 장애인 하이패스 감면단말기 4400대를 선착순 지급한다. 
인천시는 사회적 약자 지원확대와 장애인 이동권 보장을 위해 한국도로공사 수도권본부와 ‘2022년도 장애인 하이패스 감면 단말기 구입 지원 사업’의 협약을 연장했다고 30일 밝혔다. 
이 사업은 장애인복지카드를 소지한 장애인들에게 하이패스 감면단말기를 지원하는 사업이다. 
등록..</t>
  </si>
  <si>
    <t>http://news.kmib.co.kr/article/view.asp?arcid=0016921056&amp;code=61121111&amp;cp=kd</t>
  </si>
  <si>
    <t>01100701.20220328131100001</t>
  </si>
  <si>
    <t>20220328</t>
  </si>
  <si>
    <t>경찰, 전광훈 집회 '불법' 규정 "무관용 원칙으로 대상자 조사"</t>
  </si>
  <si>
    <t>이근,전광훈,이동권,윤석열,최관호</t>
  </si>
  <si>
    <t>우크라이나,중구,서울,구로,도심</t>
  </si>
  <si>
    <t>경찰,국민혁명당,태극기,외교부,서울경찰청,연합뉴스,감리교,뉴시스,사랑제일교회,기도회,통일,선거관리위원회</t>
  </si>
  <si>
    <t>경찰,불법,전광훈,집회,규정,무관용,원칙,대상자,조사,목사,전광훈,사랑,제일교회,뉴시스,경찰,목사,전광훈,사랑,제일교회,도심,집회,불법집회,규정,대상자들,조사,최관호,서울경찰청,간담회,방역,수칙,공동체,안전,중요,약속,공공,약속,불법,행위,처벌,원칙,관리,청장,목사,기도회,것들,불법,폭력,행위,집시법,사항,감염병,예방법,위반,지적,국민적,사안,일관성,집행,모습,강조,서울경찰청,목사,5일,10일,19일,26일,집회,차례,불법,대상자,집시법,혐의,감염병,예방법,위반,입건,조사,전원,출석,요구,선거관리위원회,대상자,혐의,공직선거법,위반,고발,수사,설명,경찰,장애인,단체,출근길,지하철,시위,관점,기본,충돌,합리적,대응,입장,확진,코로나19,신규,팬데믹,최다,기록,회관,서울,중구,감리교,회관,전광훈,사랑,제일교회,담임,목사,대표,국민혁명당,주최,자유,통일,기도회,참석자들,태극기,성조기,찬송,청장,경찰,비례,원칙,중요,시민,이동권,장애인,이동권,충돌,추구,가치,소환,이익,종합적,해석,판단,합리적,대응,청장,지난주,구로,지역,고속도,지하,터널,공사장,항의,시위,시민,연행,손가락,발생,예방,권익,침해,사안,발생,수사,제거,피해,예방,조치,언급,경찰,당선인,윤석열,대통령,게시글,청부,살인,게시,수사,입건,조사,단계,자료,확보,법리,검토,설명,피의자,특정,단계,서울경찰청,관계자,대위,우크라이나,입국,사람들,조사,대위,5명,외교부,혐의,여권법,위반,고발,조사,대위,2명,미입국,상태고,입국,출석,일정,조율,대선,선거사범,대선,선거,사범,접수,송치,나머지,수사</t>
  </si>
  <si>
    <t>대상자,전광훈,서울경찰청,기도회,공사장,제일교회,장애인,코로나19,서울,고속도,상태고,미입국,최관호,윤석열,이동권,5명,감염병,여권법,집시법,공직선거법</t>
  </si>
  <si>
    <t>전광훈 사랑제일교회 목사. 뉴시스 경찰은 최근 전광훈 사랑제일교회 목사가 도심에서 매주 대규모 집회를 여는 것에 관련해 불법집회로 규정하고 대상자들을 조사하고 있다고 밝혔다. 
 최관호 서울경찰청장은 28일 기자간담회에서 "방역 수칙의 문제는 공동체 안전을 위한 중요한 약속"이라며 "공공의 약속을 가벼이 여기지 않게 불법 행위는 처벌된다는 무관용 원..</t>
  </si>
  <si>
    <t>http://www.segye.com/content/html/2022/03/28/20220328508335.html</t>
  </si>
  <si>
    <t>01100611.20220328112324001</t>
  </si>
  <si>
    <t>“문 열고 엉덩이를 ” 고속도로 1차선 춤추는 레이(영상)</t>
  </si>
  <si>
    <t>순천</t>
  </si>
  <si>
    <t>호남고속,유튜브</t>
  </si>
  <si>
    <t>엉덩이,고속도,1차선,레이,영상,고속도로,엉덩이,남성,영상,공개,TV,유튜브,채널,한문철,고속도로,엉덩이,남자,제목,영상,제보,영상,방향,호남고속도로,순천,뒷좌석,레이,차량,뒷좌석,남성,차량,남성,차량,주먹,차량,엉덩이,한문철,변호사,차량이,순간적,사고,지적,난폭운전죄,처벌,위반,도로,교통,범칙금,설명,차량,운전자,도로,교통,추락,조항,방지,의무,위반,혐의,처벌,조항,운전자,운전,사람,조치,위반,20만,벌금,범칙금,승용차,기준,부과</t>
  </si>
  <si>
    <t>범칙금,레이,한문철,운전자,뒷좌석,유튜브,호남고속도로,순천,고속도로,난폭운전죄,차량이,승용차,변호사,운전죄,20만,고속도,1차선,tv,영상,위반,차량,엉덩이,처벌,조항,남성,교통,방지,도로,의무,기준,사고,순간,지적,순간적</t>
  </si>
  <si>
    <t>고속도로를 달리는 차에서 문을 열고 엉덩이를 내밀어 흔드는 남성의 영상이 공개됐다.
지난 22일 유튜브 채널 한문철 TV에는 ‘차가 쌩쌩 달리는 고속도로에서 문을 벌컥 열고 신나게 엉덩이 춤추는 남자’라는 제목의 영상이 올라왔다.
제보 영상을 보면 2020년 5월 호남고속도로 순천 방향에서 레이 차량 뒷좌석 문이 열리더니 한 남성이 차량 밖으로 손을 뻗..</t>
  </si>
  <si>
    <t>http://www.seoul.co.kr/news/newsView.php?id=20220328500058</t>
  </si>
  <si>
    <t>01100611.20220328051639001</t>
  </si>
  <si>
    <t>[이효근의 파란 코끼리] 두 명의 학생이 고속도로로 질주하오/정신과의사</t>
  </si>
  <si>
    <t>경인고속도로,인천,영동고속도로</t>
  </si>
  <si>
    <t>경인고속도로,인천</t>
  </si>
  <si>
    <t>학생,고속도로,질주,정신과의사,인천,대학,진학,동네,친구,통학,거리,친구,학교,자취,주말,동네,제안,학교,구경,주말,지하철,아버지,운전면허,지난달,운전,호기,출발,초보,운전자,경인고속도로,진땀,고난,드라이빙,시작,공항,항구,거대,트레일러들,경인고속도로,주말,속도,트레일러,경인고속도로,친구,질주,트레일러,앞뒤좌우,킬로,120킬로,100킬로,속도,앞뒤좌우,120킬로,트레,속도,브레이크,뒤차,충격,공포,고난,공포,드라이빙,기진맥진,인천,자취방,도착,문자,애초,계획,학교,구경,포기,짜장면,군만두,인천,구경,오래전,그날,기억,요새,출퇴근길,영동고속도로,그날,경인고속도로,화물차,통행,그날,과속,화물차들,본의,그날,회상,원래,사람,기억,불완전,과거,경험,망각,망각,방법,기억,회상,최고,학습법,복습,감정,동반,기억,그날,드라이빙,기억,나름,드라이버,상황,발생,긴장,기호지세,騎虎之勢,사자성어,호랑이,질주,찬탄,원래,시작,중간,상태,호랑이,출퇴근길,그날,경인고속도로,것들,기호지세,질주,사람들,소식,모습,심정,친구,회사,직원,나라,친구,운전,학교,구경,생각,음악,이야기,학교,캠퍼스,식사,그날,기억,추억,고속도,운행,시작,후회,염두,임기,시작,호랑이,전임자들,모습,회상,기우,기원,5년,편안,드라이빙</t>
  </si>
  <si>
    <t>경인고속도로,인천,화물차,기호지세,출퇴근길,앞뒤좌우,오래전,학습법,뒤차,짜장면,정신과,고속도,운전면허,고속도로,자취방,120킬로,군만두,騎虎之勢,전임자,앞뒤,트레일러들,정신과의사,사자성어,불완전,전임자들,화물차들,운전자,트레,사람들,기진맥진,영동고속도로,100킬로,그날,기억,친구,학교,시작,질주</t>
  </si>
  <si>
    <t>인천의 대학에 진학한 동네 친구가 있었다. 집에서 통학하기엔 거리가 좀 되었던지라 친구는 학교 앞에서 자취를 하며 주말에만 집에 왔다. 모처럼 동네에서 마주친 어느 날 그가 이런 제안을 했다. “너 우리 학교 안 와 봤지? 가자. 내가 구경시켜 줄게. 주말 아침이라 안 막히고 금방 가.” “지하철 아니고 차 타고 가게?” “응, 아버지 차 몰래 타면 돼..</t>
  </si>
  <si>
    <t>http://www.seoul.co.kr/news/newsView.php?id=20220328030009</t>
  </si>
  <si>
    <t>01100701.20220324144343001</t>
  </si>
  <si>
    <t>20220324</t>
  </si>
  <si>
    <t>트럭이 알 낳듯 도로에 바퀴를 툭 “차 뒤집힐 뻔했는데 감감무소식” [영상]</t>
  </si>
  <si>
    <t>서울,김포톨게이트</t>
  </si>
  <si>
    <t>트럭,도로,바퀴,감감무소식,영상,캡처,온라인,커뮤니티,트럭,바퀴,차량,바퀴,차량,사연,23일,온라인,커뮤니티,트럭,바퀴,차량,제목,2월,서울외곽순환고속도,김포톨게이트,방면,주행중,A씨,영상,블랙박스,영상,공개,트럭,바퀴,설명,영상,실제,트럭,바퀴,도로,바퀴,A씨,차량,모습,캡처,온라인,커뮤니티,A씨,상대,차량,인식,바퀴,고속도로,블랙박스,영상,톨게이트,경찰,상대,차량,상황,호소,사연,네티즌들,트럭,타이어,톨게이트,타이어,앞차,스페어,고정,핀도,의자,범퍼,박살,A씨,상황,공감,네티즌,사고,다행,사고,경찰,톨게이트,CCTV,확인,조언</t>
  </si>
  <si>
    <t>온라인,a씨,앞차,고속도,김포톨게이트,서울,서울외곽순환고속도,핀도,주행중,네티즌들,고속도로,감감무소식,cctv,바퀴,영상,차량,트럭,톨게이트,사고,네티즌,사연,상황,커뮤니티,타이어,스페어,경찰,상대,확인,순환,외곽,방면,의자,범퍼,고정,주행,박살,제목,블랙박스,공감,호소,캡처</t>
  </si>
  <si>
    <t>온라인 커뮤니티 캡처 
 앞서 가던 트럭에서 바퀴가 툭 떨어져 뒤따라오던 차량이 뒤집힐 뻔 하고 바퀴까지 찢어졌지만 한 달이 지나도록 해당 차량을 찾을 수 없다는 사연이 전해졌다. 
 23일 한 온라인 커뮤니티에는 ‘앞 트럭에서 떨어나온 바퀴 때문에 죽을 뻔...차량 좀 찾아주세요’라는 제목의 글이 올라왔다. 
 지난 2월12일 서울외곽순환고속도..</t>
  </si>
  <si>
    <t>http://www.segye.com/content/html/2022/03/24/20220324511868.html</t>
  </si>
  <si>
    <t>01101101.20220323162100001</t>
  </si>
  <si>
    <t>20220323</t>
  </si>
  <si>
    <t>이준호</t>
  </si>
  <si>
    <t>아산 국립경찰병원 설립 가시화 새 정부 충남 7대 공약 반영</t>
  </si>
  <si>
    <t>국립수사연수원,오세현</t>
  </si>
  <si>
    <t>충북,충남,경찰,경기,아산시,초사동,충청이남,수도권,대전,아산,아산 경찰타운,세종,중부권,아산역</t>
  </si>
  <si>
    <t>국립경찰병원,국립,경찰수사연수원,충남,경찰병원,아산시,초사동,경찰대,KTX천안아산역,정부,경찰대학,국가재,서울 국립,경찰청,경찰인재개발원,충남연구원</t>
  </si>
  <si>
    <t>아산,국립,경찰,병원,설립,가시,반영,정부,충남,공약,아산시,내달,예비,조사,용역,착수,투입,병상,규모,설립,유치,충남,아산시,추진,설립,중부,거점,국립,경찰,병원,정부,공약,충남,반영,가시화,전망,아산시,강화,중부,공공,의료,국가,재난,감염병,효율적,대응,2,500억,투입,병상,규모,국립,경찰,병원,설립,유치,8만,아산,초사동,경찰,타운,부지,지하,규모,지상,경찰병원,계획,격리,병상,일반,병상,병상,규모,경찰,병원,설립,조사,용역비,경찰청,예산,반영,용역,착수,아산,초사동,경찰인재개발원,경찰수사연수원,경찰대학,아산,경찰,타운,고속도로,KTX천안아산역,장항선,아산역,수도권,전철,신창역,수도권,충청이남,연결,중심,지리적,경제적,측면,경찰병원,최적,장소,각종,재난,감염병,발생,접근,권역,공공,병원,설립,정부,지속적,건의,서울,국립,경찰,병원,과밀,비수도,경찰,공무원,의료,서비스,제공,경찰병원,중부,거점,경찰,병원,설명,충남,공공,의료,서비스,인구,공공,의료,종사자,0.09명,2020년,기준,광역,전국,광역,15위,하위권,236명,인구,의료,인력,수도,의사,15위,간호사,16위,수도권,이용률,역외,의료,기관,이용,33.3%,1조,859억,전국,차지,충남연구원,중부,거점,국립,재난,전문,경찰,병원,입지,효과,보고서,국유지,아산,경찰,인재,개발원,경찰병원,건립,경기,남부,대전,충북,세종,등지,1,000만,혜택,오세현,시장,경찰대,국립수사연수원,경찰인재개발원,공조체제,구축,정부,국민,설득,국립경찰병원,아산,설립,노력</t>
  </si>
  <si>
    <t>아산,경찰병원,충남,아산시,감염병,경찰인재개발원,수도권,15위,개발원,종사자,국립경찰병원,가시화,간호사,용역비</t>
  </si>
  <si>
    <t>충남 아산시가 추진 중인 중부권 거점 국립 경찰병원 설립이 새 정부의 충남 7대 공약에 반영되면서 가시화될 전망이다.
23일 아산시에 따르면 중부권 공공의료 강화와 국가재난 감염병의 효율적인 대응을 위해 2,500억원을 투입, 500병상 규모의 국립 경찰병원 설립 유치에 나섰다.
시는 아산 초사동 경찰타운 부지 8만1,118㎡에 지하 2층, 지상 6층 ..</t>
  </si>
  <si>
    <t>https://hankookilbo.com/News/Read/A2022032310070004015</t>
  </si>
  <si>
    <t>01100701.20220322115719001</t>
  </si>
  <si>
    <t>20220322</t>
  </si>
  <si>
    <t>"고속도로 역주행" 20대 음주 운전자 송치</t>
  </si>
  <si>
    <t>충북,안성,청주,경기,제천,평택제천</t>
  </si>
  <si>
    <t>진천경찰서,검찰,경찰</t>
  </si>
  <si>
    <t>고속도,역주행,음주,운전자,송치,음주,운전,고속도로,역주행,20대,검찰,진천경찰서,충북,고속도로,역주행,혐의,음주,운전,입건,기소의견,검찰,송치,A씨,12일,4시,평택제천고속도로,제천,방향,23km,역주행,혐의,경찰,역주행,신고,출동,추적,현장,A씨,혈중알코올농,0.177%,수치,면허,취소,0.08%,확인,A씨,청주,경기,안성,50km,운전,진입로,역주행,차량,통행,시간대,사고</t>
  </si>
  <si>
    <t>역주행,20대,평택제천고속도로,a씨,충북,고속도로,시간대,알코올농,제천,혈중알코올농,안성,청주,기소의견,50km,23km,진천경찰서,진입로,운전자,고속도,운전,송치,음주,검찰,추적,면허,취소,입건,혐의,혈중,통행,경기,방향,기소,출동,확인,현장</t>
  </si>
  <si>
    <t>음주 운전으로 고속도로를 역주행한 20대가 검찰에 넘겨졌다. 
 22일 충북 진천경찰서에 따르면 술을 마시고 고속도로를 역주행한 혐의(음주 운전 등)로 불구속 입건한 A(24)씨를 최근 기소의견으로 검찰에 송치했다. A씨는 지난 12일 오전 4시쯤 평택제천고속도로 제천방향에서 약 23km를 역주행한 혐의를 받는다. 
 경찰은 역주행 신고를 받고 ..</t>
  </si>
  <si>
    <t>http://www.segye.com/content/html/2022/03/22/20220322507835.html</t>
  </si>
  <si>
    <t>01101101.20220321210024001</t>
  </si>
  <si>
    <t>20220321</t>
  </si>
  <si>
    <t>경기도, 일산대교 통행료 무료화 소송 중 요금 인상 추진 논란</t>
  </si>
  <si>
    <t>∼의왕,일산대교,한강,일산대교㈜,경기도</t>
  </si>
  <si>
    <t>도의회,일산대교,유일,의왕,건교위,경기도의회,물왕TG,건설교통위원회,법원,경기도</t>
  </si>
  <si>
    <t>경기도,일산대교,통행료,무료,소송,요금,인상,추진,논란,물가상승,의원들,인상,도의회,의원,행정,지적,인상,유예,방안,의견,경기도,무료화,일산대교,통행료,무료,운영회사,소송,일산대교,포함,도내,민자도,통행,요금,인상,추진,논란,경기도의회,앞뒤,행정,유예,입장,전망,경기도의회,일산대교,제3경인고속도로,서수원,민자,도로,통행료,인상,민자도,조정,의견청취안,통행료,정기,조정,의견,청취안,도의회,제출,제출,인상안,일산대교,1,200원,100원,2종,1,800원,5종,2,400원,200원,제3경,물왕TG,1종,1,100원,5종,2,500원,100원,서수원,의왕,1종,900원,3종,1,000원,동일,4~5종,1,200원,인상,관계자,통행료,인상,운영회사,수입,감소,도비,보전,발생,물가,상승,반영,입장,상황,경기도의회,의원,엇박자,행정,지적,유예,의견,입장,도의회,건설,교통,위원회,24일,도의회,건설,교통,위원회,의원,일산대교,통행료,과도,무료화,소송,상황,요금인상안,제출,앞뒤,통행료,인상,유예,의견,계획,의견청취안,도의회,의견,건교위,안건심,요금,인상,유예,방침,권고,강제,최종,결정,관심,경기도,다리,한강,유일,통행료,일산대교,공익처분,무료,통행,전환,운영사,일산대교,집행정치,처분취소소송,제기,법원,0시,통행료,징수,재개,본안,소송,진행</t>
  </si>
  <si>
    <t>통행료,일산대교,도의회,경기도의회,100원,무료화,1종,5종,한강,고속도로,경기도,민자도,의견청취안,앞뒤,의왕,서수원,위원회,운영회사,의원들,물왕,제3경</t>
  </si>
  <si>
    <t>경기도가 일산대교 통행료 무료화를 위해 운영회사와 소송을 벌이면서 일산대교를 포함한 도내 민자도로 통행요금 인상을 추진해 논란이다. 경기도의회는 ‘앞뒤가 맞지 않는 행정’이라며 유예하겠다는 입장이지만 이마저도 쉽지 않을 전망이다.
21일 경기도의회에 따르면 도는 일산대교를 비롯해 제3경인고속도로, 서수원 의왕간 고속도로 등 3개 민자도로의 통행료 인상을..</t>
  </si>
  <si>
    <t>https://hankookilbo.com/News/Read/A2022032120440000936</t>
  </si>
  <si>
    <t>01100901.20220321140658001</t>
  </si>
  <si>
    <t>신진호(shin.jinho@joongang.co.kr)</t>
  </si>
  <si>
    <t>비노조원 차량 브레이크 호스 뽑은 화물연대 경찰 "살인미수 검토"</t>
  </si>
  <si>
    <t>B</t>
  </si>
  <si>
    <t>충남,금산공,금산</t>
  </si>
  <si>
    <t>금산경찰서,한국타이어,경찰,민주노총,화물연대,금산,금산공장,한국노총 조합원,한국타이어 금산공장</t>
  </si>
  <si>
    <t>차량,브레이크,호스,화물연대,경찰,살인,미수,검토,민주,노총,화물,연대,소속,조합원,조합원,호스,트레일러,브레이크,손상,사건,발생,경찰,수사,경찰,브레이크,호스,운전자,생명,직결,부품,판단,살인,미수,혐의,적용,가능,법률,검토,금산경찰서,충남,14일,충남,금산,한국타이어,금산,공장,조합원,화물,연대,소속,A씨,60대,남성,공장,B씨,호스,트레일러,브레이크,화물,연대,조합원,B씨,비노조원들,한국노총,조합원,포함,공장,생산,타이어,외부,운송,경찰,제지,막무가내,차량,트레일러,주먹,운전자,위협,피해자,처벌,고소장,A씨,B씨,트레일러,뒤편,안전장치,호스,브레이크,에어,모습,트레일러,백미러,설치,블랙박스,녹화,트레일러,화물차,2개,브레이크,호스,차량,브레이크,결국,제어,A씨,번째,파악,운전자들,브레이크,호스,생명,직결,장치,B씨,백미러,A씨,행동,차량,브레이크,호스,사실,확인,B씨,15일,운행,참사,처벌,경찰,고소장,제출,경찰,고소,B씨,조사,진행,고소장,진술,근거,A씨,업무,방해,혐의,적용,형사,입건,경찰,A씨,고의,브레이크,호스,판단,살인,미수,혐의,적용,가능,법률,검토,A씨,구속,영장,신청,경찰,생명,직결,사건,처리,경찰,관계자,고소장,진술,바탕,정확,사건,경위,조사,그동안,화물,연대,혐의,차례,업무,방해,송치,사건,사건,생명,연관,처리,방침,화물연대,1월,한국타이어,금산,공장,집회,시위,금산공장,생산,타이어,운송,자신들,배정,요구,11일,공장,화물차,운전자,발목,파리바게뜨,운송거부,파업,화물,연대,소속,조합원,고속도,휴게소,정차,차량,연료,공급선,고의,절단,재물,손괴,혐의,입건,조사,결과,트럭,운전기사,휴게소,자리,사이,도구,사용,차량,연료,공급선,절단,화물연대,운송,집회,당국,금산공장,5만,하루,평균,타이어,생산,화물차,트레일러,포함,40여,운송,화물연대,한국타이어,운송회사,자신들,요구,노조원들,운송,저지,운송,차질,생산량,10%가량,회사,설명,운송업,관계자,한국타이어,금산공장,안정적,일감,배정,알짜,현장,사업장,특정,노조,물량,100%,배정,화물,억지</t>
  </si>
  <si>
    <t>조합원,화물연대,운전자,한국타이어,a씨,고소장,b씨,화물차,금산공장,관계자,휴게소,충남,노조원,백미러,금산</t>
  </si>
  <si>
    <t>민주노총 화물연대 소속 조합원이 비노조원 조합원의 트레일러 브레이크 호스를 손상한 사건이 발생해 경찰이 수사에 나섰다. 경찰은 브레이크 호스가 운전자의 생명과 직결되는 부품으로 판단해 ‘살인미수 혐의’ 적용이 가능한지 법률을 검토 중이다. 
 21일 충남 금산경찰서에 따르면 지난 14일 오전 충남 금산의 한국타이어 금산공장 앞에서 화물연대 소속 조합..</t>
  </si>
  <si>
    <t>https://www.joongang.co.kr/article/25056981</t>
  </si>
  <si>
    <t>01100201.20220321112305001</t>
  </si>
  <si>
    <t>이성호 양주시장, 건강 문제로 24일 조기 퇴임</t>
  </si>
  <si>
    <t>이성호</t>
  </si>
  <si>
    <t>은남산업단지,광석지구,양주,서울,고한,옥정-회천신도시,39호선,양주역,양주시,수도권</t>
  </si>
  <si>
    <t>전국동시지방선거,성원,양주시장</t>
  </si>
  <si>
    <t>이성호,양주,시장,건강,퇴임,조기,건강악화,투병생활,이성호,양주,시장,임기,시장,이성호,시장,퇴임사,24일부,양주시장,사임,재임,6년,보람,아쉬움,교차,양주,숙원사업,전철,연장,GTX,노선,확정,옥정,회천,도시,건설,광석,지구,국지도,확정,서울,양주고속도로,추진,확정,교외선,재개통,수도,순환,고속도로,건설,양주역세권,은남산업,단지,조성,각종,사회,시설,공약,이행,95%,달성,보람,자부심,건강문제,시민,소통,마음,아쉬움,이성호,시장,임기,그동안,격려,성원,시민,공직자,양주시,진심,감사,6년,시정,평가,역사,작별,사랑,양주,인사,이성호,양주,시장,선거,전국동시지방선거,전국,동시,지방,선거,당선,6년,재임,재선,허리,수술,건강,악화,수년,투병,생활</t>
  </si>
  <si>
    <t>양주,이성호,투병생활,국지도,양주시,퇴임사,전국동시지방선거,재개통,교외선,양주시장,양주역,회천,양주고속도로,고속도로,양주역세권,세권,은남산업,그동안,성원,옥정,서울,공직자,자부심,수년,숙원사업,건강문제,건강악화</t>
  </si>
  <si>
    <t>건강악화로 투병생활을 이어온 이성호 양주시장이 임기 3개월여를 앞두고 오는 24일 시장직에서 물러난다. 
 이성호 시장은 21일 퇴임사를 통해 “24일부로 양주시장의 직을 사임한다”며 “재임하던 지난 6년은 보람과 아쉬움이 교차했던 시간”이라고 밝혔다. 
이어 그는 “양주의 오랜 숙원사업이었던 전철 7호선 연장과 GTX-C노선 확정, 옥정-회천신..</t>
  </si>
  <si>
    <t>http://news.kmib.co.kr/article/view.asp?arcid=0016888975&amp;code=61121111&amp;cp=kd</t>
  </si>
  <si>
    <t>01100201.20220320094655002</t>
  </si>
  <si>
    <t>20220320</t>
  </si>
  <si>
    <t>서승진</t>
  </si>
  <si>
    <t>강원 영동지역 폭설에 전기 끊기고, 차량 추돌 사고 속출</t>
  </si>
  <si>
    <t>서면,서면6터널,설악산,속초,향로봉,미시령,대관령,속초∼인제,강원,양양군,태백,동해안,삽당령,통도,강원도,서울양양고속도로,양양,설악,영동지역,흘리 마을,간성읍,영동고속도로,고성군</t>
  </si>
  <si>
    <t>테슬라,동서,델피노,강원지방기상청,일성콘도</t>
  </si>
  <si>
    <t>폭설,강원,영동,지역,전기,차량,추돌,사고,속출,영동지역,강원도,영동,지역,중심,산간마을,전기,사고,눈길,추돌,고립,사태,속출,폭설,고속도로,눈길,사고,주말,동해안,차들,혼잡,19일,8시,분쯤,양양군,서면,서면,터널,인근,서울양양고속도로,양양,방면,145.5,지점,차량,눈길,사고,17대,차량,눈길,연쇄,추돌,사고,발생,사고,테슬라,승용차,어린이,4명,카니발,승용차,일가족,6명,상처,인근,병원,치료,고속도,차선,사고,차량,구간,통행,통제,전면,동해안,차들,가량,2시간,정체,정오쯤,구간,차량,추돌,사고,차선,차량,통행,서울양양고속도로,이날,도내,영동고속도로,동해고속도로,등지,신고,고속도,추돌사고,10여건,속초,인제,미시령,동서관통도,구간,월동장구,착용,차량,고립,델피노,리조트,교차로,한화리조트,교차,구간,고립,차량,차들,3시간,고립,경찰,일성콘도,교차로,일성콘도,중앙선,분리대,개방해,차량,속초,방향,우회,이날,9시,분쯤,고성군,간성읍,흘리,마을,가구,폭설,정선,발생,주민들,2시간,불편,강원지방기상청,17일,이날,9시,향로봉,82.5,미시령,72.8,설악산,56.5,삽당령,43.7,대관령,29.3,태백,26.3</t>
  </si>
  <si>
    <t>교차로,차들,미시령,승용차,고속도,서면,일성콘도,서울양양고속도로,영동지역,4명,동해안,고성군,양양군,영동,강원도,강원,델피노,추돌사고,고속도로</t>
  </si>
  <si>
    <t>지난 19일 강원도 영동지역을 중심으로 많은 눈이 쏟아지면서 산간마을의 전기가 끊기고 눈길 추돌 사고와 고립 사태가 속출했다. 
이른 아침부터 내린 폭설에 고속도로 곳곳에서 잇따른 눈길 사고로 주말을 맞아 동해안으로 향하는 차들이 큰 혼잡을 빚었다. 
19일 오전 8시33분쯤 양양군 서면 서면6터널 인근 서울양양고속도로 양양 방면 145.5㎞ 지..</t>
  </si>
  <si>
    <t>http://news.kmib.co.kr/article/view.asp?arcid=0016885841&amp;code=61121111&amp;cp=kd</t>
  </si>
  <si>
    <t>01100701.20220319224449001</t>
  </si>
  <si>
    <t>20220319</t>
  </si>
  <si>
    <t>'3월 폭설'에 전기 끊기고 눈길 추돌 '쾅쾅' 고립 속출</t>
  </si>
  <si>
    <t>서면,강릉,설악산,속초,서울,고성,삼척,성산,미시령,대관령,평창,강원,태백,동해안,강원도,용평,흘리 마을,간성읍,원덕,영동고속도로,고성군,서면6터널,왕산,옥계,현내,향로봉,속초∼인제,동해,양양군,삽당령,통도,설악동,서울양양고속도로,양양,설악,오색</t>
  </si>
  <si>
    <t>동해안,영동,테슬라,동서,교통안전,경찰,델피노,강원지방기상청,기상청,일성콘도,도로</t>
  </si>
  <si>
    <t>폭설,속출,전기,눈길,추돌,고립,강원도,시샘,폭설,산간마을,전기,사고,눈길,추돌,고립,사태,속출,폭설,고속도로,눈길,사고,주말,동해안,차들,혼잡,폭설,계절,겨울,역주행,마중,봄꽃들,이불,서울양양선,차량,추돌,10명,부상,미시령,차량,고립,도내,고속도로,동해안,국도,눈길,추돌,사고,속출,월동장구,장착,차들,장시간,눈길,고립,양양군,서면,서면,터널,인근,서울양양고속도로,양양,방면,145.5,지점,사고,차량,17대,차량,순차적,눈길,연쇄,추돌,사고,사고,테슬라,승용차,어린이,4명,카니발,승용차,일가족,6명,상처,인근,병원,치료,5대,사고,차량,후속,사고,차량,11대,차량,고속도,차선,구간,통행,통제,전면,동해안,차들,가량,2시간,정체,사고,수습,경찰,10시,차선,차선,확보,차선,정상,소통,정오께,구간,차량,추돌사고,차선,차량,통행,서울양양고속도로,이날,도내,영동고속도로,동해고속도로,등지,신고,고속도,추돌사고,10여,속초,인제,미시령,동서관통도,구간,눈길,차들,고립,델피노,리조트,교차로,한화리조트,교차,구간,고립,차량,차들,3시간,고립,경찰,일성콘도,교차로,일성콘도,중앙선,분리대,개방해,차량,속초,방향,우회,고립,차들,나들,차량,월동장구,장착,운행,곤경,경찰,도로,관리,당국,동해안,차량,월동,장비,준비,당부,이날,고성군,간성읍,흘리,마을,가구,폭설,정선,발생,마을,주민,추위,불편,산지,대설특보,해제돼,향로봉,82.5,산간,동해안,중심,폭설,강원지방기상청,17일,이날,9시,향로봉,82.5,미시령,72.8,설악산,56.5,삽당령,43.7,대관령,29.3,태백,26.3,내륙,28.2,강릉,왕산,28.2,용평,27.8,24.8,강릉,성산,24.8,19.1,평창,면온,19.1,강릉,2.4,고성,현내,2.4,적설량,누적,강수량,미시령,향로봉,107.5,설악동,삼척,원덕,양양,오색,강릉,68.5,옥계,동해,57.1,속초,50.4,도내,대설,특보,이날,6시,해제,산지,내륙,동해안,안팎,예상,강원,영동,안팎,남부,내륙,기상청,내륙,동해안,산지,교통사고,감속,운행,안전거리,확보,교통안전,주의,당부</t>
  </si>
  <si>
    <t>동해안,강릉,차들,미시령,향로봉,교차로,추돌사고,고속도로,승용차,서면,양양,일성콘도,서울양양고속도로,고속도</t>
  </si>
  <si>
    <t>19일 강원도 내 곳곳에서 봄을 시샘하는 3월 폭설이 내려 산간마을의 전기가 끊기고 눈길 추돌 사고와 고립 사태가 속출했다. 
 이른 아침부터 내린 폭설에 고속도로 곳곳에서 잇따른 눈길 사고로 주말을 맞아 동해안으로 향하는 차들이 큰 혼잡을 빚었다. 
 80㎝가 넘는 폭설에 계절이 겨울로 역주행하자 봄 마중 나온 봄꽃들은 화들짝 놀라 눈 이불을 ..</t>
  </si>
  <si>
    <t>http://www.segye.com/content/html/2022/03/19/20220319506875.html</t>
  </si>
  <si>
    <t>01100901.20220319181924001</t>
  </si>
  <si>
    <t>홍수민(sumin@joongang.co.kr)</t>
  </si>
  <si>
    <t>강원 80㎝ 넘는 '3월 폭설' 고속도로 17대 뒤엉켜 아수라장</t>
  </si>
  <si>
    <t>서면,동해안,서면6터널,양양방면,서울양양고속도로,향로봉,강원,양양군</t>
  </si>
  <si>
    <t>경찰,강원지방기상청,기상청,한국도로공사</t>
  </si>
  <si>
    <t>강원,폭설,고속도,17대,아수라장,강원,산간,중심,폭설,서울양양고속도로,차량,추돌,사고,발생,경찰,이날,강원,양양군,서면,서면,터널,인근,서울양양고속도로,양양방면,145.5,지점,차량,추돌,사고,발생,사고,5대,포함,17대,눈길,연쇄,추돌,사고,사고,10여명,경상,병원,사고,고속도,차선,구간,2시간,가량,정체,사고,수습,진행,구간,전면,통제,한국도로공사,구간,이동,차량,진입,차단,인근,국도,우회,조치,사고,30여분,차선,차선,복구,차선,복구,정상,소통,강원지방기상청,17일,이날,3시,향로봉,82.5,cm,산간,동해안,중심,폭설,기상청,내륙,동해안,산지</t>
  </si>
  <si>
    <t>강원,17대,서울양양고속도로,동해안,서면,고속도,30여분,강원지방기상청,강원지방기,상청,향로봉,아수,경상,cm,한국도로공사,라장,아수라장,기상청,10여명,양양군,5대,양양방면,사고,차량,구간,폭설,인근</t>
  </si>
  <si>
    <t>강원 산간을 중심으로 80㎝가 넘는 폭설이 내리면서 19일 서울양양고속도로에서 차량 17대 추돌 사고가 발생했다. 
 경찰 등에 따르면 이날 오전 8시 30분쯤 강원 양양군 서면 서면6터널 인근 서울양양고속도로 양양방면 145.5㎞ 지점에서 차량 추돌사고가 발생했다. 처음 사고가 난 5대를 포함해 총 17대가 눈길에 미끄러지면서 연쇄 추돌사고가 났다..</t>
  </si>
  <si>
    <t>https://www.joongang.co.kr/article/25056687</t>
  </si>
  <si>
    <t>01100701.20220319174915001</t>
  </si>
  <si>
    <t>서울양양고속도 17대 추돌 10명 중경상 차량 뒤엉켜 아수라장</t>
  </si>
  <si>
    <t>동해안,서면,서면6터널,서양양IC,중경,서울양양고속도로,양양,강원,양양군</t>
  </si>
  <si>
    <t>테슬라,경찰,한국도로공사,도로</t>
  </si>
  <si>
    <t>중경상,서울양양고속도,추돌,차량,아수라장,강원,산간,중심,폭설,서울양양고속도로,동해안,차량,눈길,추돌,사고,운전자,10여,사고,이날,양양군,서면,서면,터널,인근,서울양양고속도로,양양,방면,145.5,지점,발생,사고,차량,17대,차량,순차적,눈길,연쇄,추돌,사고,사고,테슬라,승용차,어린이,4명,카니발,승용차,일가족,6명,상처,인근,병원,치료,사고,차량,고속도,차선,사고,수습,진행,구간,통행,통제,전면,동해안,차들,가량,2시간,정체,사고,한국도로공사,사고,구간,이동,차들,서양양,IC,진입,차단,인근,국도,우회,조치,사고,수습,경찰,10시,차선,차선,확보,차선,정상,소통,사고,고속도로,경찰,도로,관리,당국,사고,원인,피해,조사,한편,동해안,차량,월동,장비,준비,당부</t>
  </si>
  <si>
    <t>서울양양고속도로,동해안,승용차,차들,서면,양양군,4명,서울양양고속도,17대,강원,라장,아수,서양양,6명,양양,카니발,중경상,아수라장,한국도로공사</t>
  </si>
  <si>
    <t>강원 산간을 중심으로 80㎝가 넘는 폭설이 쏟아진 19일 서울양양고속도로에서 동해안으로 향하던 차량 17대가 눈길 추돌사고로 운전자 등 10여 명이 다쳤다. 
 사고는 이날 오전 8시 33분 양양군 서면 서면6터널 인근 서울양양고속도로 양양 방면 145.5㎞ 지점에서 발생했다. 
 처음 사고가 난 차량 5대를 비롯해 총 17대의 차량이 순차적으로..</t>
  </si>
  <si>
    <t>http://www.segye.com/content/html/2022/03/19/20220319505991.html</t>
  </si>
  <si>
    <t>01100611.20220319145751001</t>
  </si>
  <si>
    <t>김지수</t>
  </si>
  <si>
    <t>[포토] ‘폭설이 만든 주차장’ 폭설로 극심한 정체</t>
  </si>
  <si>
    <t>서면,강릉,설악산,속초,고성,삼척,성산,미시령,대관령,평창,강원,태백,동해안,강원도,서울양,용평,원덕,영동고속도로,서면6터널,서양양IC,왕산,옥계,현내,향로봉,속초∼인제,동해,양양군,진부령,삽당령,통도,설악동,서울양양고속도로,양양,설악,중북부,오색</t>
  </si>
  <si>
    <t>동해안,동서,교통안전,경찰,델피노,강원지방기상청,기상청,일성콘도,한국도로공사,도로</t>
  </si>
  <si>
    <t>폭설,주차장,폭설,정체,강원도,시샘,폭설,사고,눈길,추돌,고립,사태,속출,폭설,고속도로,눈길,사고,주말,동해안,차들,혼잡,산간,동해안,중심,폭설,겨울,역주행,봄소식,고개,봄꽃들,이불,서울양양선,차량,추돌,사고,미시령,차량,고립,도내,고속도로,동해안,국도,눈길,추돌,사고,속출,월동장구,장착,차들,장시간,눈길,고립,양양군,서면,서면,터널,인근,서울양양고속도로,양양,방면,145.5,지점,차량,눈길,추돌,사고,5대,사고,차량,후속,사고,차량,11대,차량,고속도,차선,구간,통행,통제,전면,동해안,차들,가량,2시간,정체,사고,한국도로공사,사고,구간,이동,차들,서양양,IC,진입,차단,인근,국도,우회,조치,사고,수습,경찰,10시,차선,차선,확보,차선,정상,소통,정오께,구간,차량,추돌사고,차선,차량,통행,서울양양고속도로,이날,도내,영동고속도로,동해고속도로,등지,신고,고속도,추돌사고,10여,속초,인제,미시령,동서관통도,구간,눈길,차들,고립,델피노,리조트,교차로,한화리조트,교차,구간,고립,차량,차들,3시간,고립,경찰,일성콘도,교차로,일성콘도,중앙선,분리대,개방해,차량,속초,방향,우회,고립,차들,나들,차량,월동장구,장착,운행,곤경,경찰,도로,관리,당국,동해안,차량,월동,장비,준비,당부,산지,교통사고,위험,감속,안전거리,확보,향로봉,82.5,산간,동해안,중심,폭설,강원지방기상청,17일,이날,3시,향로봉,82.5,미시령,72.8,설악산,56.5,삽당령,43.7,대관령,29.3,태백,26.3,내륙,28.2,강릉,왕산,28.2,용평,27.8,24.8,강릉,성산,24.8,19.1,평창,면온,19.1,강릉,2.4,고성,현내,2.4,적설량,누적,강수량,미시령,123.5,향로봉,100.1,설악동,83.5,진부령,75.2,삼척,원덕,65.5,양양,오색,65.5,강릉,옥계,동해,53.1,속초,49.5,동해안,내륙,대설특보,이날,해제,산지,강원,중북부,대설경보,남부,산지,태백,대설주의보,발효,기상청,이날,산지,내륙,동해안,미만,예상,기상청,내륙,동해안,산지,교통사고,감속,운행,안전거리,확보,교통안전,주의,당부</t>
  </si>
  <si>
    <t>동해안,차들,강릉,미시령,추돌사고,양양,향로봉,교차로,고속도로,서면,교통사고,태백,일성콘도,기상청,서울양양고속도로,고속도</t>
  </si>
  <si>
    <t>19일 강원도 내 곳곳에서 봄을 시샘하는 3월 폭설이 내려 눈길 추돌 사고와 고립 사태가 속출했다.
이른 아침부터 내린 폭설에 고속도로 곳곳에서 잇따른 눈길 사고로 주말을 맞아 동해안으로 향하는 차들이 큰 혼잡을 빚었다.
산간과 동해안을 중심으로 80㎝가 넘는 폭설에 겨울로 역주행하자 봄소식을 전하기 위해 고개를 들었던 봄꽃들은 화들짝 놀라 눈 이불을 ..</t>
  </si>
  <si>
    <t>http://www.seoul.co.kr/news/newsView.php?id=20220319500032</t>
  </si>
  <si>
    <t>01100701.20220319141724001</t>
  </si>
  <si>
    <t>'봄 시샘 3월 폭설' 강원 향로봉 75㎝ 곳곳서 '쾅쾅' 눈길 추돌</t>
  </si>
  <si>
    <t>서면,강릉,설악산,속초,삼척,미시령,대관령,강원,평창,태백,동해안,강원도,용평,춘천,원덕,영동고속도로,서면6터널,서양양IC,왕산,옥계,향로봉,영덕,동해,양양군,진부령,삽당령,설악동,양양,서울양양고속도로,중북부,오색</t>
  </si>
  <si>
    <t>동해안,교통안전,경찰,강원지방기상청,기상청,한국도로공사,도로</t>
  </si>
  <si>
    <t>시샘,폭설,강원,향로봉,눈길,추돌,강원도,시샘,폭설,향로봉,산간,동해안,중심,폭설,폭설,고속도로,눈길,추돌,사고,주말,동해안,차량,혼잡,강원지방기상청,17일,이날,1시,향로봉,75.7,미시령,62.6,설악산,48.4,삽당령,41.1,28.8,평창,용평,28.8,대관령,28.5,28.2,강릉,왕산,28.2,태백,25.5,적설량,누적,강수량,미시령,113.5,향로봉,96.5,속초,설악동,삼척,원덕,진부령,58.8,오색,58.5,53.5,양양,영덕,53.5,강릉,51.8,삼척,옥계,47.5,동해,45.5,춘천,11.3,기록,동해안,내륙,대설특보,이날,해제,산지,강원,중북부,대설경보,남부,산지,태백,대설주의보,발효,도내,고속도로,10여,눈길,추돌,사고,속출,양양군,서면,서면,터널,인근,서울양양고속도로,양양,방면,145.5,지점,차량,눈길,추돌,사고,5대,사고,차량,후속,사고,차량,11대,차량,고속도,차선,구간,통행,통제,전면,동해안,차들,가량,2시간,정체,19일,145.5,강원,양양군,서면,서면,터널,인근,서울양양고속도로,양양,방면,145.5,지점,차량,눈길,추돌,사고,사고,한국도로공사,사고,구간,이동,차들,서양양,IC,진입,차단,인근,국도,우회,조치,사고,수습,경찰,10시,차선,차선,확보,차선,정상,소통,정오께,구간,차량,추돌사고,차선,차량,통행,서울양양고속도로,이날,도내,영동고속도로,동해고속도로,등지,신고,고속도,추돌사고,10여건,경찰,도로,관리,당국,동해안,차량,월동,장비,준비,당부,기상청,이날,산지,내륙,동해안,미만,예상,기상청,내륙,동해안,산지,교통사고,감속,운행,안전거리,확보,교통안전,주의,당부</t>
  </si>
  <si>
    <t>동해안,향로봉,강원,강릉,양양,고속도로,삼척,미시령,차들,태백,서면,기상청,고속도,서울양양고속도로,양양군,추돌사고,평창,강원도,중북부</t>
  </si>
  <si>
    <t>19일 강원도 내 곳곳에서 봄을 시샘하는 3월 폭설이 내렸다. 
 향로봉에 75㎝의 눈이 쌓이는 등 산간과 동해안을 중심으로 폭설이 쏟아졌다. 
 이른 아침부터 내린 폭설에 고속도로 곳곳에서 눈길 추돌사고가 잇따라 주말을 맞아 동해안으로 향하는 차량이 큰 혼잡을 빚었다. 
 강원지방기상청에 따르면 지난 17일부터 이날 오후 1시까지 쌓인 눈의..</t>
  </si>
  <si>
    <t>http://www.segye.com/content/html/2022/03/19/20220319504996.html</t>
  </si>
  <si>
    <t>01100701.20220318235842001</t>
  </si>
  <si>
    <t>20220318</t>
  </si>
  <si>
    <t>19일 오후까지 수도권 대설특보 확대 전망 중대본 비상근무 1단계 가동</t>
  </si>
  <si>
    <t>전해철</t>
  </si>
  <si>
    <t>선자령,인도,대관령면,중부,평창군,강원,평창,수도권</t>
  </si>
  <si>
    <t>행정안전부,중앙재난안전대책본부,강원지방기상청,뉴시스,행안부</t>
  </si>
  <si>
    <t>19일,수도,대설,특보,확대,전망,중대본,가동,비상,근무,선자령,강원,평창군,대관령면,강원지방기상청,이튿날,평창,뉴시스,행정안전부,수도,대설,특보,확대,가능,18일,9시,위기,경보,수준,관심,주의,대설,대처,중앙재난안전대책본부,본부장,장관,전해철,행안부,비상,근무,가동,행안부,이날,이튿날,중부,중심,예상,행안부,관계기관,증가,주말,유동,인구,대비,고속도로,국도,간선도로,중심,신속,제설작업,작업자,안전,유의,주문,제설,시가지,이면,도로,인도,농촌,마을,안길,지역,제설,미흡,점검,조치,요청</t>
  </si>
  <si>
    <t>행안부,대관령면,시가지,강원,전해철,고속도로,간선도로,평창,강원지방기,중앙재난안전대책본부,뉴시스,강원지방기상청,이튿,상청,본부장,작업자,선자령,평창군,행정안전부,안길,제설작업,관계기관,중대본,제설,확대,가동,이튿날,안전,주말,수준</t>
  </si>
  <si>
    <t>18일 강원 평창군 대관령면 선자령에 많은 눈이 내려 쌓였다. 강원지방기상청에 따르면 이튿날까지 내리겠다. 평창=뉴시스 
 행정안전부는 수도권 대설특보 확대 가능성에 따라 18일 오후 9시부로 위기경보 수준을 ‘관심’에서 ‘주의’로 높였다. 또 대설 대처를 위한 중앙재난안전대책본부(본부장 전해철 행안부 장관) 비상근무 1단계를 가동했다. 
 행안부에..</t>
  </si>
  <si>
    <t>http://www.segye.com/content/html/2022/03/18/20220318515531.html</t>
  </si>
  <si>
    <t>01100901.20220318192801001</t>
  </si>
  <si>
    <t>이에스더(etoile@joongang.co.kr)</t>
  </si>
  <si>
    <t>"소상공인 고통"에 3차례 거리두기 완화 유흥업소만 웃었다</t>
  </si>
  <si>
    <t>이기일,권덕철,정재훈,최재욱</t>
  </si>
  <si>
    <t>미국,영국</t>
  </si>
  <si>
    <t>보건복지부,예방의학,정부,가천대길병원,중앙재난안전대책본부,예방의학과,고려대의대,중대본 회의</t>
  </si>
  <si>
    <t>소상공인,고통,거리,완화,유흥업소,오미크론,유행,와중,정부,사회,거리,추가,완화,장기간,거리,자영업자,소상공인,피해,국민,일상,불편,방역,조치,완화,자영업자,매출,중앙,재난,안전,대책,본부,중대본,21일,사적,모임,인원,제한,6명,8명,사회,거리,조정안,식당,카페,다중이용시설,영업,현행,11시,허용,조치,3일,2주,권덕철,중앙,재난,안전,대책,본부,중대본,1차장,보건복지부,장관,이날,중대본,회의,오미크론,의료,대응,체계,부담,예측,유행,정점,완화,유행,정점,확인,확진자,폭증,완화,판단,장관,자영업자,소상공인,생업,고통,국민,일상,불편,일상,인원수,소폭,조정,격론,설명,정부,거리,조정,국민,불편,초점,제1통제관,이기일,중앙,재난,안전,대책,본부,통제관,보건의료정책실장,자영업자분들,영업,조정,국민,불편,소폭,사적,모임,6인,8인,조정,2주,소상공인,자영업자들,어려움,영업시간,제한,완화,15주,사적,모임,인원,제한,조정,설명,정부,달간,방역,빗장,식당,지난달,영업시간,9시,10시,연장,4일,11시,연장,사적,모임,기준,자영업자,생업,고통,효과,이기일,통제관,운영,시간,제한,완화,23시,매출,효과,상태,신용,카드,매출액,1월,최대,지난주,8조,지출,영업제한,9시,1월,카드,사용량,지출,감소,거리,완화,유통,음식점,여행,업종,매출,유흥시설,이용액,지난주,18.4%,2주,29.9%,증가,정부,확진자,이동량,매출액,감소,영향,설명,이동량,지난주,국민,직전,1.3%,고속도로,교통량,6%,방역,상황,악화일로,하루,신규,확진자,지난주이후,세계,인구,확진자,인구,미국,영국,국가,정점,확진자,사망자,급증,이달,3724명,정부,거리,조치,조정,확진자,정점,사망자,증가,영향,전문가들,정점,구간,사망자,정점,최대,증가,코로나19,경구,치료제,확보,처방,피해,대책,지적,정재훈,가천대길병원,예방,의학,교수,국민,10%,가량,격리,이동량,자영업자,매출,국민들,거리,조정,위험,인식,행동,방역,완화,영향,정점,변화,피해,조심,교수,사망자,초중순,가능성,완화,대비,경구,치료,확보,처방,의료체계,유지,대응,설명,최재욱,고려대,의대,예방,의학,교수,정부,의료,상황,설명,관리,반복,결국,거리,방역,다수,감염,집단,면역,달성,얘길,얘기,무책임,비판,교수,준비,국민,희생,전제,실험,집단,면역,달성,정점,불투명,사망자,경구,치료제,처방,기준,완화,공급량,고위험군,보호,지적</t>
  </si>
  <si>
    <t>확진자,자영업자,사망자,2주,소상공인,오미크론,이기일,매출액,이동량,중대본,통제관,최재욱,영업시간,치료제,국민들</t>
  </si>
  <si>
    <t>국내 오미크론 변이 유행이 이어지고 있는 와중에 정부가 사회적 거리두기를 추가로 완화하기로 했다. 장기간의 거리두기로 자영업자와 소상공인 등의 피해가 커지고 국민의 일상이 불편해지고 있다면서다. 하지만 최근 잇따른 방역조치 완화에도 자영업자 등의 매출은 오히려 줄어든 것으로 나타났다. 
 18일 중앙재난안전대책본부(중대본)는 오는 21일부터 사적모임..</t>
  </si>
  <si>
    <t>https://www.joongang.co.kr/article/25056552</t>
  </si>
  <si>
    <t>01101101.20220318184228001</t>
  </si>
  <si>
    <t>김경준</t>
  </si>
  <si>
    <t>의료현장 붕괴 수준 치닫는데 "치명률은 낮다"라는 정부</t>
  </si>
  <si>
    <t>이기일,권덕철,김우주,손영래,최재욱</t>
  </si>
  <si>
    <t>전주,서울,전전주,전남</t>
  </si>
  <si>
    <t>보건복지부,고려대,대한의사협회,한국,구로병원,정부,중앙재난안전대책본부,고대,예방의학과,중앙사고수습본부,한창,광주,경남</t>
  </si>
  <si>
    <t>수준,의료,현장,붕괴,치명률,정부,도달,오미크론,정점,도달,반대론,거리,완화,정작,효과,사망자,폭증,병상,재택,위험군,관리,한계,전문가,예측,실패,방역,실패,사과,확진자,사흘간,코로나19,140만,확진자,의료진,감염,의료현장,붕괴,수준,병상,부족,관리,집중,하루,체크,재택,치료,감당,가능,수준,30만,와중,정부,국민,생활,불편,해소,사회,거리,6인,11시,8인,11시,완화,거리,완화,근거,거리,완화,명분,자영업자,어려움,해소,방역,당국,스스로,거리,완화,카드,매출,감소,실토,방역,경제,강조,방역전문가들,실패,오미크론,예측,방역,실패,인정,사과,촉구,대선,거리,완화,정점,해제,위험,중앙재난안전대책본부,이기일,중앙,재난,안전,대책,본부,중대본,제1통제관,21일,모임,인원,종전,8명,조정,정점,감소세,전환,의료,대응,여력,감내,평가,전면적,거리,해제,위험,판단,이날,발언,대선,직전,발언,정반대,방역,거리,조정,완화,강조,오미크론,정점,정도,확산세,정도,가늠,호언장담,하루,확진자,62만,꼬리,모양새,발언,대선,발언,비판,거리,완화,자영업자,도움,방역당국,자영업자,상황,오미크론,확산세,영업시간,제한,사적,모임,인원제한,자영업자,어려움,해소,방역당국,매출액,주간,신용,카드,1월,9조,000억,수준,지난주,8조,휴대폰,이동량,1.3%,전주,대비,1.3%,고속도,통행량,6%,업종별,자영업자,차지,음식점,유통,여행,업종,매출,하락,오미크론,확산세,방역,얘기,업종,18.4%,전주,대비,18.4%,29.9%,전전주,대비,29.9%,유흥,시설,정도,사회,3200명,방역,완화,사망자,지방,중환자실,포화,반대,확진자,영업시간,11시,연장,5일,이날,2주,확진자,470만,하루,확진자,20만,30만,이젠,정도,그간,방역,당국,확진자,위주,대응,위험,수위,도달,경고음,요란,5일,누적,사망자,3,202명,수준,하루,사망자,수도,429명,사망자,요양,병원,사망자,148명,10명,집단감염,집단,감염,발생,요양병원,병원,서울,200곳,육박,의료시설,위험도,병상가동률,증가,50.5%,가동률,전국,중환자,전담,병상,가동,66.5%,평균치,얘기,광주,병상,53개,98.1%,전남,19개,86.4%,경남,63개,54개,85.7%,가동,병원,고령층,지방,중환자실,여력,얘기,재택,치료,집중,관리군,기간,000여,29만,000여,2배,방역당국,30만,그간,집중,관리군,가능,정도,관리,포화상태,대한의사협회,코로나19,대책,전문,위원회,무더기,사망자,발생,중지,방역,완화,촉구,의견,정부,치명률,강조,전문가,방역,실패,사과,방역당국,태도,장관,권덕철,보건,복지,이날,중대본,회의,발언,한국,신규,확진자,사망률,세계,보도,해외,언론,대응,사회전략반장,손영래,중앙,사고,수습,본부,사회,전략,반장,인구,사망자,수치,사정,안정적,강조,전문가들,국민,안심,발언,측면,이해,실패,예측,대응,실패,사과,지적,교수,김우주,고대,구로병원,감염,내과,사망자,급증,화장시설,얘기,와중,사망률,병원장들,보고,병상,숫자,현장,최재욱,고려대,예방,의학,교수,사망자,폭증,방역참사,초래,국민,사죄</t>
  </si>
  <si>
    <t>사망자,확진자,오미크론,자영업자,전문가,방역당국,그간,30만,전주,코로나19,권덕철,손영래</t>
  </si>
  <si>
    <t>지난 사흘간 코로나19 확진자는 140만 명이나 쏟아졌다. 쏟아지는 확진자에 의료진 감염까지 겹치면서 의료현장은 붕괴 수준으로 치닫고 있고, 넉넉하다던 병상도 부족해지고 있다. 고위험군 관리에 집중하겠다고 해왔지만 하루 두 번 체크하는 재택치료 고위험군은 이미 감당 가능한 수준이라던 30만 명에 다다랐다. 
이 와중에서도 정부는 ‘국민 생활 불편 해소’..</t>
  </si>
  <si>
    <t>https://hankookilbo.com/News/Read/A2022031815240000525</t>
  </si>
  <si>
    <t>01100701.20220318180823001</t>
  </si>
  <si>
    <t>박지원</t>
  </si>
  <si>
    <t>[내일날씨] 전국에 비 또는 눈 교통 안전 주의하세요</t>
  </si>
  <si>
    <t>강원산지,중구,충청권,전북,중부내륙,경상권,대구,동성로,강원영동</t>
  </si>
  <si>
    <t>강원산지,교통안전,뉴시스,기상청,건강관리</t>
  </si>
  <si>
    <t>전국,주의,교통,안전,봄비,17일,동성로,대구,중구,우산,시민들,뉴시스,토요일,전국,지역,기상청,전국,3시,사이,강원영동,충청권,내륙,전북,경상권,지역,6시,19일,6시,사이,중부내륙,강원산지,중심,중부내륙,고도,기온,지역,중심,적설,집중,기상청,가시거리,도로,차량,이용,미끄럼,사고,발생,중부내륙,위치,고속도로,강원산지,고갯길,차량,월동,장비,준비,감속운행,안전거리,확보,교통안전,유의,당부,19일,최저기온,최저,기온,7도,최고기온,11도,일요일,20일,최저,5도,최고기온,12도,기상청,19일,북쪽,남하,공기,영향,20일,기온,전국,지역,전국,0도,환절기,건강관리,유의</t>
  </si>
  <si>
    <t>기상청,중부내륙,중구,대구,강원산지,최저기온,안전거리,시민들,교통안전,뉴시스,건강관리,감속운행,최고기온,환절기,봄비,충청권,경상권,동성로,고속도로,충청,전북,강원,가시거리,고갯길,강원영동,경상,0도,일요일,11도,5도,7도,12도</t>
  </si>
  <si>
    <t>봄비가 내리는 17일 오전 대구 중구 동성로에서 우산을 쓴 시민들이 길을 걷고 있다. 뉴시스 토요일인 19일 전국이 대체로 흐리고 대부분 지역에서 비 또는 눈이 내리겠다. 
 18일 기상청에 따르면 19일 전국에 내리는 비나 눈은 오후 3시에서 6시 사이 대부분 그치겠으나 강원영동과 충청권내륙, 전북, 경상권 등 일부 지역에는 오후 6시부터 20일 ..</t>
  </si>
  <si>
    <t>http://www.segye.com/content/html/2022/03/18/20220318512782.html</t>
  </si>
  <si>
    <t>01100201.20220318174848001</t>
  </si>
  <si>
    <t>박장군</t>
  </si>
  <si>
    <t>서울에도 주말 봄눈, 최대 5㎝ 쌓인다</t>
  </si>
  <si>
    <t>영동,충북,서울,경기,강원,수도권,강원산지,경북,경상,중부,중부내륙,충청,영남</t>
  </si>
  <si>
    <t>기상청,중부지방</t>
  </si>
  <si>
    <t>서울,주말,봄눈,최대,서울,최대,중부내륙,강원,산지,예보,기상청,전국,지역,강원,산지,산지,경북,북동,경기,남부,내륙,충북,중부,지역,충북,북부,전망,서울,수도권,경기,동부,제외,예상,적설량,강수량,전국적,예상,19일,강원,영동,충청내륙,전북,영남,19일,최저기온,최저,기온,9도,최고기온,11도,예보,경상,해안,시속,바람,20일,전국,중부지방,북쪽,공기,전국,지역,전국,기온,안팎,20일,최저기온,최저,기온,영하,영상,5도,최고기온,전망,기상청,가시거리,중부,내륙,고속도로,강원산,고갯길,차량,월동,장비</t>
  </si>
  <si>
    <t>서울,강원,중부내륙,고속도로,기상청,최저기온,충북,영남,최고기온,고갯길,5도,충청내륙,강수량,경상,전북,강원산,가시거리,봄눈,적설량,9도,충청,영동,수도권,경북,11도,중부지방,전국,기온,내륙</t>
  </si>
  <si>
    <t>19일 서울 곳곳에 최대 5㎝의 눈이 쌓일 것으로 보인다. 중부내륙과 강원 산지에는 더욱 많은 눈이 예보됐다. 
기상청은 19일 전국이 대체로 흐리고 대부분 지역에 눈이나 비가 내리겠다고 밝혔다. 강원 산지와 경북 북동 산지에 5 20㎝의 눈이 쌓이고, 경기 남부내륙, 충북 중부, 충북 북부 지역에 10㎝ 넘게 눈이 쌓이는 곳도 있을 전망이다. 
 ..</t>
  </si>
  <si>
    <t>http://news.kmib.co.kr/article/view.asp?arcid=0016882915&amp;code=61121111&amp;cp=kd</t>
  </si>
  <si>
    <t>01100701.20220318144838001</t>
  </si>
  <si>
    <t>'1시간 연장→1시간 연장→2명 완화' 한달새 세번 방역 풀어</t>
  </si>
  <si>
    <t>엄중식,권덕철,천병철,이유나,천</t>
  </si>
  <si>
    <t>고강도,보건복지부,정부,고려대,중앙재난안전대책본부,예방의학과,중대본 제1통제관,연합뉴스,질병청,일상회복지원위원회,가천대 길병원</t>
  </si>
  <si>
    <t>연장,1시간,연장,2명,완화,달새,방역,풀어,코로나19,신규,확진자,40만,60만,명대,정점,상황,정부,거리,사회,소폭,완화,결정,고강도,사회,거리,소상공인,자영업자,어려움,국민,불편,가중,사적,모임,인원,6명,8명,2명,지난달,이달,차례,조정,식당,카페,다중이용시설,영업시간,9시,10시,11시,1시간,연장,번째,방역,완화,조치,정부,유행,정점,방역상황,의료,체계,여력,확인,운영시간,모임,행사,집회,규모,제한,완화,방안,검토,방침,유행,정점,확인,상황,사적,모임,인원,제한,소폭,완화,자영업자들,피해,도움,피해,오미크론,확산,중앙재난안전대책본부,중대본,21일,내달,2주,사적,모임,규모,최대,8명,다중,이용,시설,영업시간,11시,유지,오미크론,유행,정점,위중증,환자,사망자,급증,상황,방역,조치,완화,소상공인,자영업자,피해,국민,불편,누적,상황,격론,조정,차례,소폭,결정,정부,설명,거리,조정,일상회복지원위원회,방역,의료,분과,유행,정점,방역,조치,완화,주장,경제,민생,분과,거리,효과성,단기간,유행,정점,예상,거리,완화,강조,그동안,정부,다음번,거리,조정,조정,제한,조치,완화,방침,시사,하루,확진자,60만,명대,사망자,규모,증가,방역,완화,부담,1차장,권덕철,중대본,보건복지부,장관,2주,사회,거리,조정,시점,오미크론,의료,대응,체계,부담,예측,유행,정점,거리,완화,상황,제1통제관,이기일,중대본,통제관,브리핑,이날,정례,조정,조정,정점,유행,규모,의료,체계,여력,확인,완화,거리,완화,검토,방침,완화,수위,정부,오미크론,변이,전파력,거리,효과,감소,확진자,동거인,해제,격리,의무,방역패스,접종증명,음성확인제,적용,중단,방역조치,완화,반영,방역,의료체계,개편,코로나19,중증,0.63%,지난달,0.16%,치명률,기간,0.31%,0.09%,상황,강조,정부,거리,조치,조정,확진자,정점,중증,환자,정점,감염병,전문가,유행,규모,상황,방역조치,차례,완화,부정적,입장,14일,병원,의원,시행,전문가,속항원,검사,양성,결과,사람,확진자,판정,별개,학교,감염,증가,확진자,규모,40만,60만,증가,상황,확진자,규모,재택치료자,위중증,환자,증가,의료체계,부담,소아,분만,응급,제공,특수,의료,서비스,차질,발생,교수,천병철,고려대,의대,예방,의학,이날,통화,확산기,거리,완화,근거,환자,증가,어려움,의료기관,어려움,가중,결정,교수,조치,영향,유행,정점,환자,증가,거리,완화,환자,증가,증가,속도,정점,기간,교수,엄중식,가천대,길병원,감염,내과,조치,상황,도움,평가,교수,정점,기간,유행,규모,질병청,계산,전문가들,코로나19,유행,인명,피해,오미크론,코로나19,사망자,1주일,1천,집계,교수,의료기관,포화상태,확진자,의료,사각지대,사망자,교수,정부,치명률,얘기,현장,사망자,절대,체감,일각,모임,인원,소폭,조치,자영업자,소상공인,피해,도움,지적,정부,차례,다중이용시설,영업시간,연장,신용,카드,매출액,주간,최고,지난주,집계,중대본,매출액,지난주,신용,카드,직전,6.3%,2주,10.2%,감소,업종별,유흥시설,매출액,지난주,신용,카드,직전,18.4%,2주,29.9%,유통,여행,음식점,업종,매출액,감소,정부,확진자,이동량,매출액,감소,영향,설명,실제,휴대,전화,이용,자료,추정,이동량,지난주,국민,직전,1.3%,감소,고속도로,교통량,6.0%</t>
  </si>
  <si>
    <t>확진자,오미크론,사망자,중대본,코로나19,2주,매출액,전문가,다중이용시설,의료체계,자영업자,방역조치,영업시간,8명</t>
  </si>
  <si>
    <t>국내 코로나19 신규 확진자가 40만 60만명대를 오르내리며 정점을 향해 가는 상황에서 정부가 18일 사회적 거리두기를 또다시 소폭 완화하기로 결정했다. 
 고강도의 사회적 거리두기가 석달 넘게 이어지면서 소상공인 자영업자의 어려움과 국민 불편이 가중되고 있다면서, 사적모임 인원을 6명에서 8명으로 2명 늘린 것이다. 
 지난달 18일과 이달 4..</t>
  </si>
  <si>
    <t>http://www.segye.com/content/html/2022/03/18/20220318508541.html</t>
  </si>
  <si>
    <t>01100101.20220318142933002</t>
  </si>
  <si>
    <t>주말 전국 대부분 '비나 눈'  경기 강원 충북 '대설 특보'</t>
  </si>
  <si>
    <t>강수,한상</t>
  </si>
  <si>
    <t>충청북,경기남부,상주,서울,경기,충남,독도,강원,태백,강원산지,경기북,문경,울릉도,중부,충북중부,서해안,충북,강원동해안,북동산,괴산,충주,횡성,서해5도,경북,경기서해안,원주,평창평지,천안,경북부동해안,중부내륙,경북북동,중부지역,중북부,인천,음성</t>
  </si>
  <si>
    <t>주말,전국,경기,강원,충북,대설,특보,토요일,전국,지역,경기남부내륙,강원내륙,충청북부,대설특보,발령,정도,예상,서울,최대,전망,한상,기상청,기상,전문관,예보브리핑,19일,중부내륙,강수,집중,설명,서해안,자리,저기압,서풍,우리나라,동풍,기류,구름대,바람,중부내륙,예상,중부지역,19일,고도,지점,영하,예상,기온,예상,중북부,전망,해발고도,200~300,정도,고지대,강수,시작,예상,기상청,가시거리,중부,내륙,고속도로,강원산,고갯길,차량,월동,장비,당부,강원,중부,북부산지,대설경보,태백,남부산지,대설주의보,발령,상태,경기,남동부,강원,평창평지,횡성,원주,충남,천안,충북,괴산,충주,음성,경북,상주,문경,북동산지,대설예비특보,19일,특보,전환,예상,적설량,강원산지,경북북동산지,10~30,18~19일,경기남부내륙,강원내륙,충북북부,19일,3~8,경기북부내륙,강원동해안,충남북부내륙,충북중부,충북남부,전북동부,경북내륙,1~5,19일,울릉도,독도,1~5,18~19일,서울,인천,경기서해안,경북부동해안,경남서부내륙,서해5도,1~5,19일,일요일,20일,전국,중부지방,북쪽,공기,아침기온,전국,지역,기온,안팎</t>
  </si>
  <si>
    <t>강원,기상청,중부내륙,경북,서울,충북,고속도로,예보브리핑,강원내륙,경기남부내륙,저기압,우리나라,충남북부내륙,충북중부,강원동,경북부,충북남부,경북부동해안,강원동해안,동해안,원주,전북동부,경기서해안,충남,구름대,문경,고갯길,남부산지,경북북동산지,경기북부내륙,북동산지,횡성,태백,경남서부내륙,전문관,강원산지,충주</t>
  </si>
  <si>
    <t>토요일인 19일 전국 대부분 지역에 비나 눈이 내리는 가운데 경기남부내륙 강원내륙 충청북부에는 대설특보가 발령될 정도로 많은 눈이 내릴 것으로 예상된다. 서울에도 최대 5㎝의 눈이 쌓일 전망이다.
한상은 기상청 기상전문관은 18일 예보브리핑에서 “19일 새벽부터 오전까지 중부내륙에 강수가 집중되겠다”라고 설명했다.
이번 비는 서해안에 자리한 저기압을..</t>
  </si>
  <si>
    <t>https://www.khan.co.kr/national/national-general/article/202203181423001</t>
  </si>
  <si>
    <t>01100201.20220318040733001</t>
  </si>
  <si>
    <t>전성필,성윤수</t>
  </si>
  <si>
    <t>“불안한 환자에 전화 돌리는 모습만 무력감”</t>
  </si>
  <si>
    <t>서울,강원도,경기도</t>
  </si>
  <si>
    <t>소방본부,구급대,구급대원,경기권,영서지역,119안전센터</t>
  </si>
  <si>
    <t>불안,환자,전화,모습,무력감,병상,구급대원들,확진자,격리실,병원,전화,씨름,반복,병원,전화,병원,경기,구급대,소방,본부,소속,A씨,출근길,걱정,코로나19,확진자,폭증,확진자,격리실,병원,전화,씨름,상황,반복,구급,대원,하루,취재,16일,8시,119안전,센터,출근,A씨,도로,센터,인근,응시,응급차,주차,요청,확진자,이송,응급차,주차,응급실,인근,병상,대기,A씨,응급차,현장교대,동료들,환자,밤새,한숨,얼굴,전화기,모습,교대,A씨,전화,시작,코로나19,확진자,기침,콧물,증상,이송,위급,환자,지역,경기도,북부,위치,병원,전화,증상,차례,반복,거리,병원,자리,A씨,환자,이송,전화,반복,위급,확진자,이송,병원,음압격리실,대답,반복,재생,구급차,대기,환자,고열,호흡곤란,호소,A씨,불안,환자,전화기,모습,죄책감,무력감,토로,A씨,10여통,통화,격리실,확진자,이송,5시,A씨,구급차,5시간,환자,이송,병원,소식,무전,전달,구급차,구급대원,문의,반복,전화,야간,상황,긴장감,지역,자체,이송,문의,응급,환자,마음,1시,신고,위급,환자,뇌출혈,뇌경색,의심,환자,3시,전화,문의,서울,경기권,응급실,자리,3시,분쯤,강원도,영서,지역,병원,자리,센터,1시간,거리,선택지,고속도로,진입,순간,경기,병원,환자,연락,강원도,거리,구급차,4시,환자,이송,3시간,신고,접수,A씨,이송,환자,병원,연락,업무,차지,의료체계,한계,신호,토로,전성필</t>
  </si>
  <si>
    <t>a씨,확진자,구급차,응급차,구급대원,강원도,격리실,무력감,응급실,구급대,코로나19,대원,전화기,경기도,의료체계,119안전,고속도로</t>
  </si>
  <si>
    <t>‘오늘은 어느 병원으로 가야 할까. 몇 번이나 전화를 돌려야 병원을 찾을 수 있을까.’ 경기도 한 소방본부 소속 구급대에서 일하는 A씨의 출근길은 걱정으로 가득했다. 코로나19 확진자가 폭증하면서 확진자 격리실이 있는 병원을 찾느라 수십 통의 전화와 씨름해야 하는 상황이 매일 반복되고 있기 때문이다. 구급대원 A씨의 하루를 취재했다. 
지난 16일 ..</t>
  </si>
  <si>
    <t>http://news.kmib.co.kr/article/view.asp?arcid=0924236599&amp;code=11132000</t>
  </si>
  <si>
    <t>01100201.20220317184645001</t>
  </si>
  <si>
    <t>20220317</t>
  </si>
  <si>
    <t>“불안해하는 환자에게 전화통 붙든 모습만 ” 온종일 병상 찾는 구급대원</t>
  </si>
  <si>
    <t>소방본부,구급대,경기권,영서지역,119안전센터</t>
  </si>
  <si>
    <t>불안,환자,전화통,모습,온종일,병상,구급대원,구급대원,하루,병원,연락,업무,의료,체계,한계,도달,의미,병원,전화,병원,경기,구급대,소방,본부,소속,A씨,출근길,걱정,코로나19,확진자,폭증,확진자,격리실,병원,전화,씨름,상황,반복,구급,대원,하루,취재,16일,8시,119안전,센터,출근,A씨,도로,센터,인근,응시,응급차,주차,요청,확진자,이송,응급차,주차,응급실,인근,병상,대기,A씨,응급차,현장교대,동료들,환자,밤새,한숨,얼굴,전화기,모습,교대,A씨,전화,시작,코로나19,확진자,기침,콧물,증상,이송,위급,환자,지역,경기도,북부,위치,병원,전화,증상,차례,반복,거리,병원,자리,A씨,환자,이송,전화,반복,위급,확진자,이송,병원,음압격리실,대답,반복,재생,구급차,대기,환자,고열,호흡곤란,호소,A씨,불안,환자,전화기,모습,죄책감,무력감,토로,A씨,10여통,통화,격리실,확진자,이송,5시,A씨,구급차,5시간,환자,이송,병원,소식,무전,전달,구급차,구급대원,문의,반복,전화,야간,상황,긴장감,지역,자체,이송,문의,응급,환자,마음,1시,신고,위급,환자,뇌출혈,뇌경색,의심,환자,3시,전화,문의,서울,경기권,응급실,자리,3시,분쯤,강원도,영서,지역,병원,자리,센터,1시간,거리,선택지,고속도로,진입,순간,경기,병원,환자,연락,강원도,거리,구급차,4시,환자,이송,3시간,신고,접수,A씨,이송,환자,병원,연락,업무,차지,의료체계,한계,신호,토로,전성필</t>
  </si>
  <si>
    <t>a씨,확진자,구급차,응급차,구급대원,강원도,의료체계,격리실,응급실,대원,구급대,코로나19,전화기,경기도</t>
  </si>
  <si>
    <t>http://news.kmib.co.kr/article/view.asp?arcid=0016879660&amp;code=61121111&amp;cp=kd</t>
  </si>
  <si>
    <t>01100611.20220317110211002</t>
  </si>
  <si>
    <t>고양시의 뒤끝 일산대교㈜ 등 불공정거래행위 및 법인세 포탈로 신고</t>
  </si>
  <si>
    <t>이,이재준</t>
  </si>
  <si>
    <t>일산대교,한강,고양,경기,김포,파주,인천지방국세청,일산대교㈜,고금</t>
  </si>
  <si>
    <t>국민연금공단,국세청,유일,불공정,경찰,공정위,고양시,일산대교㈜,공정거래위원회</t>
  </si>
  <si>
    <t>고양시,뒤끝,일산대교,불공정거래행위,법인세,포탈,신고,11월,현직,대표,이사,배임,혐의,경찰,수사의뢰,고양,이재준,시장,김포,파주,시민,10년,부당,통행료,경기,고양시,일산대교,국민연금공단,불공정거래행위,혐의,법인세,포탈,공정거래위원회,인천지방국세청,신고,17일,고양시,이날,국민연금공단,재정,안정적,일산대교,운영사,일산대교,대출,연리,20%,고율,이자,공정,거래법,위반,부당지원,대출,수익,최저,감소,법인세,탈세,행위,신고,배경,설명,국민연금공단,일산대교,주식,100%,소유,담보,대출,위험,원리금,국민연금공단,순위,대출,원금,회수,사실,부당,지원,근거,제시,대출,계약,일산대교,담보,현금,흐름,8%,연리,선순위,채권,이율,연리,20%,후순위,채권,이율,적용,주장,실제,일산대교,지속적,통행량,증가,수입,영업이익,80%,이자,비용,지출,설립,법인세,추정,후순위,추가,대출,고율,이자,거래방식,고속도로,건설,사업,민자,유치,사업,사업장,일반화,공정위,국세청,처분,관심,집중,이재준,시장,한강,교량,일산대교,유일,유료,일산대교,운영사,경영,고양,김포,파주,시민,10년,부당,통행료,시민,통행,권리,노력,시장,일산대교,통행료,취소,소송,패소,일산대교,현직,대표이사,배임혐의,경찰,수사,의뢰</t>
  </si>
  <si>
    <t>일산대교,후순위,법인세,국민연금공단,고양시,통행료,국세청,부당지원,이재준,배임혐의,원리금,고양,김포,대표이사,불공정거래행위,영업이익,통행량,일반화,고속도로,인천,인천지방국세청</t>
  </si>
  <si>
    <t>경기 고양시가 일산대교㈜와 국민연금공단을 불공정거래행위 및 법인세 포탈 혐의로 공정거래위원회와 인천지방국세청에 각각 신고 했다고 17일 밝혔다.
고양시는 이날 “국민연금공단이 재정이 안정적인 일산대교 운영사인 일산대교㈜에 후순위 대출을 해주고 연리 20%에 이르는 고율의 이자를 받아온 것은 공정거래법 제45조를 위반한 부당지원이고, 고금리 대출을 통해 ..</t>
  </si>
  <si>
    <t>http://www.seoul.co.kr/news/newsView.php?id=20220317500046</t>
  </si>
  <si>
    <t>01100801.20220316235054001</t>
  </si>
  <si>
    <t>20220316</t>
  </si>
  <si>
    <t>두손 들고 항복한 민간인에 탕 드론에 포착된 러軍 만행</t>
  </si>
  <si>
    <t xml:space="preserve"> 사회&gt;사회갈등&gt;전쟁</t>
  </si>
  <si>
    <t>독일,우크라이나,키이우,제네바,진위,벙커,마리우폴,러시아</t>
  </si>
  <si>
    <t>공영방송 ZDF,AP통신,러시아군,국제형사재판소,검찰,자원,ICC,타임스탬프,자노자,ZDF,마리우폴,러시아</t>
  </si>
  <si>
    <t>항복,민간인,드론,포착,만행,러시아군,항복,의사,민간인,살해,장면,영상,포착,민간,항복,의사,표현,사람,공격,제네바,협약,전쟁범죄,ZDF,독일,공영,방송,15일,현지시간,우크라이나,자원,봉사자,고속도로,키이우,인근,감시,촬영,드론,영상,입수,공개,ZDF,영상,7일,키이우,서쪽,고속도로,촬영,보도,영상,가장자리,가장자리,흰색,러시아군,식별,탱크,정차,러시아,병사,사람,도로,은색,차량,속도,운전석,남성,하차,바닥,탱크,군인들,남성,손발,갓길,모습,ZDF,벙커,키이우,지하,활동,자노자,드론,조종사,익명,영상,진위,여부,확인,자노자,원본,영상,타임스탬프,촬영,사용,드론,취재진,자노자,영상,포착,상황,설명,남성,차량,아내,자녀,여성,어린이,군인들,남성,시신,여성,어린이,인근,은색,차량,군인들,견인,러시아,지난달,우크라이나,침공,러시아,인륜,행보,주장,지속적,제기,러시아군,우크라이나,마리우폴,어린이병원,산부인,병원,모스크,공격,AP통신,러시아군,우크라이나,마리우폴,중환자,병원,시민,병원,의료진,환자,인간,방패,건물,병원,포격,파손,의료진,병동,지하,임시,환자들,러시아군,열압력탄,집속탄,백린탄,제네바,협약,대량살상,인도,무기,사용,의혹,제기,국제형사재판소,ICC,독일,검찰,러시아군,열압력탄,집속,사용,증거,발견,조사,전쟁,범죄,혐의,착수</t>
  </si>
  <si>
    <t>러시아군,드론,키이우,우크라이나,독일,러시아,자노자,전쟁범죄,고속도로,의료진,민간인,군인들,zdf,제네바,마리우폴,열압력탄,조종사</t>
  </si>
  <si>
    <t>러시아군이 두 손을 들며 항복 의사를 밝힌 민간인을 살해한 장면이 드론 영상에 포착됐다. 민간인 특히, 항복 의사를 표현한 사람에 대한 공격은 제네바 협약에 따라 금지된 전쟁범죄다. 
독일 공영방송 ZDF는 15일(현지시간) 한 우크라이나 자원봉사자가 수도 키이우 인근 고속도로를 감시하기 위해 촬영한 드론 영상의 일부를 입수해 공개했다. 
ZDF..</t>
  </si>
  <si>
    <t>https://www.chosun.com/international/international_general/2022/03/16/LBBGYWM4ZFBITPZ2YGPLQTFRAQ/?utm_source=bigkinds&amp;utm_medium=original&amp;utm_campaign=news</t>
  </si>
  <si>
    <t>01100801.20220316175317001</t>
  </si>
  <si>
    <t>우정식 기자</t>
  </si>
  <si>
    <t>과속하다 ‘7명 사망’ 사고 낸 승합차 운전자, 집행유예 선고</t>
  </si>
  <si>
    <t>김성률</t>
  </si>
  <si>
    <t>세종시,남세종나들목,중국,전북,금남면,상해,당진,남원</t>
  </si>
  <si>
    <t>진로,형사11단독,대전지법</t>
  </si>
  <si>
    <t>과속,사망,사고,승합차,운전자,집행,유예,선고,고속도로,과속,운전,12인,승합차,동승자,사고,운전자,금고형,집행유예,선고,법조,대전지법,형사,단독,김성률,부장,판사,위반,교통사고,처리,특례법,치사,혐의,기소,6개월,금고,집행,유예,선고,A씨,자신,포함,12명,스타렉스,승합차,당진,세종,금남면,영덕,고속도,남세종나들목,진출,구간,도로,진입,진입,안전지대,차량,진로,변경,제한시속,구간,시속,오른쪽,구간,기둥,도로변,하이,패스,안내,표지판,무게,중심,사고,사고,중국인,내국인,7명,자리,A씨,포함,5명,중국인,4명,한국인,1명,중상,병원,치료,사상자들,건설,현장,일용,근로자,사고,날씨,일감,숙소,줄자,세종시,사고,고속도,노면,상태,승합차량,탑승자,운전기사,제외,안전벨트,착용,인명피해,조사,부장,제한속도,초과,운전,과실,7명,결과,유족,사망,피해자,상해,피해자,합의,반성,양형</t>
  </si>
  <si>
    <t>7명,집행유예,승합차,중국인,운전자,고속도,대전지법,김성률,특례법,도로변,피해자,남세종나들목,표지판,1명,금남면,세종,세종시,내국인,동승자,안전벨트,인명피해,사상자들,운전기사</t>
  </si>
  <si>
    <t>고속도로에서 과속 운전을 하다가 12인승 승합차가 뒤집히면서 동승자 7명이 숨지는 사고를 낸 40대 운전자가 금고형의 집행유예를 선고받았다. 
16일 법조계에 따르면 대전지법 형사11단독 김성률 부장판사는 교통사고처리 특례법 위반(치사) 등 혐의로 기소된 A(46)씨에게 금고 2년 6개월에 집행유예 4년을 선고했다. 
A씨는 지난해 2월 1일 오..</t>
  </si>
  <si>
    <t>https://www.chosun.com/national/regional/2022/03/16/LC4AISJH5JBERKXRJLO46RIKIU/?utm_source=bigkinds&amp;utm_medium=original&amp;utm_campaign=news</t>
  </si>
  <si>
    <t>01100611.20220316160900001</t>
  </si>
  <si>
    <t>강원식</t>
  </si>
  <si>
    <t>안정성 높은 차라도 안전띠 안매면 무용지물...경남경찰청 안전띠 미착용 집중 단속</t>
  </si>
  <si>
    <t>진주,양산</t>
  </si>
  <si>
    <t>TG,경찰서,경남경찰청,순찰대</t>
  </si>
  <si>
    <t>안정성,안전띠,무용지물,경남경찰청,안전띠,집중,단속,경남경찰청,안전띠,차량,탑승자,집중,단속,6월,16일,교통사고,안전띠,교통사고,사고,경남경찰청,발생,36건,미착용,차량,사망,사고,안전띠,사망,8건,진주,국도,차량,방호벽,운전자,탑승자,사망,사고,경찰,조사결과,운전자,사망자,안전띠,확인,양산,지난달,차량,옹벽,운전자,차량,사고,경남경찰청,암행순찰차,활용,교통사망사고,증가,경찰서,단속,안전띠,미착,지원,고속도,순찰대,고속도,톨게이트,TG,졸음쉼터,휴게소,중심,단속,경찰서,구간,사고,위험,중심,안전띠,집중,단속,경남경찰청,관계자,운전자,차량,탑승자,안전띠,착용,교통사고,발생,피해,안전성,차량,탑승자,안전띠,교통사고,치명상,교통사고,안전띠,생명띠,명심,안전띠,착용,습관화,강조</t>
  </si>
  <si>
    <t>안전띠,운전자,교통사고,경남경찰청,미착용,탑승자,경찰서,고속도,진주,경찰청,졸음쉼터,순찰차,쉼터,교통사망사고,조사결과,암행순찰차,습관화,안전성,양산,휴게소,교통사망,8건,미착,방호벽,경남,생명띠,치명상,36건,관계자,사망자,무용지물,tg,순찰대,안정성</t>
  </si>
  <si>
    <t>경남경찰청은 안전띠를 매지않은 차량 탑승자에 대한 집중 단속을 오는 6월까지 계속한다고 16일 밝혔다. 최근 교통사고 때 안전띠를 매지 않아 숨지는 사고가 자주 일어나고 있기 때문이다.경남경찰청에 따르면 올들어 발생한 36건의 차량 사망사고 가운데 안전띠 미착용에 따른 사망이 8건으로 분석됐다.
지난 7일 진주에서 국도를 달리던 차량이 방호벽을 들이받아..</t>
  </si>
  <si>
    <t>http://www.seoul.co.kr/news/newsView.php?id=20220316500147</t>
  </si>
  <si>
    <t>01100701.20220316155649001</t>
  </si>
  <si>
    <t>과속 사고로 동승자 7명 사망케 한 운전자 집행유예</t>
  </si>
  <si>
    <t>금남면,남세종나들목,남원,당진,상해,세종시,전북</t>
  </si>
  <si>
    <t>뉴시스,대전지방법원,대전지법,진로,형사11단독</t>
  </si>
  <si>
    <t>과속,사고,사망,동승자,운전자,집행,유예,대전지방법원,뉴시스,고속도로,과속,운전,사고,동승자,운전자,금고형,집행,유예,법조,대전지법,형사,단독,김성률,부장,판사,위반,교통사고,처리,특례법,치사,혐의,기소,6월,금고,집행,유예,선고,A씨,자신,포함,12명,승합차,당진,세종,금남면,영덕,고속도,구간,남세종나들목,진출,도로,진입,진입,안전지대,진로,변경,제한시속,구간,시속,오른쪽,구간,도로변,시설물,하이패스,기둥,안내,표지판,무게,중심,사고,7명,중국인,6명,한국인,1명,자리,A씨,포함,5명,중국인,4명,한국인,1명,중상,병원,치료,사상자들,건설,현장,일용,근로자,전북,남원,공사,현장,날씨,일감,숙소,줄자,세종시,사고,상태,부장,제한속,초과,운전,과실,7명,결과,유족,사망,피해자,상해,피해자,합의,반성,양형,판시</t>
  </si>
  <si>
    <t>7명,대전지법,김성률,특례법,피해자,근로자,중국인,운전자,동승자,1명,세종,금남면,표지판,한국인,남세종나들목,전북,세종시,금고형,양형,사상자들</t>
  </si>
  <si>
    <t>대전지방법원. 뉴시스 고속도로에서 과속 운전으로 차가 뒤집히는 사고를 내 동승자 7명을 숨지게 한 운전자가 금고형 집행유예를 받았다. 
 16일 법조계에 따르면 대전지법 형사11단독 김성률 부장판사는 교통사고처리 특례법 위반(치사) 등 혐의로 기소된 A(46)씨에게 금고 2년 6월에 집행유예 4년을 선고했다. 
 A씨는 지난해 2월 1일 오전 8..</t>
  </si>
  <si>
    <t>http://www.segye.com/content/html/2022/03/16/20220316513833.html</t>
  </si>
  <si>
    <t>01100701.20220316155647001</t>
  </si>
  <si>
    <t>한승하</t>
  </si>
  <si>
    <t>경찰, 이별한 전 여자친구 찾아가 흉기 협박 납치한 40대 체포</t>
  </si>
  <si>
    <t>범죄&gt;범죄일반&gt;유괴/납치</t>
  </si>
  <si>
    <t>여자친구</t>
  </si>
  <si>
    <t>목포시,장흥</t>
  </si>
  <si>
    <t>경찰,뉴시스,장흥경찰서,전남</t>
  </si>
  <si>
    <t>경찰,이별,여자친구,흉기,협박,납치,체포,사진,뉴시스,여자친구,흉기,위협,납치,남성,경찰,장흥경찰서,전남,특수협박,감금,혐의,현행범,체포,조사,A씨,15일,목포시,아파트,주차장,흉기,강제,차량,운행,혐의,피해자,지인,통화,주차장,이동,비명,전화,경찰,지인,신고,위치,추적,장흥,A씨,검거,A씨,피해자,양손,흉기,자루,고속도로,진술,A씨,노끈,전자충격기,소형,둔기,발견,A씨,1년,B씨,이별,통보,연락,만남,요구,이날,렌터카,일방적,B씨,경찰,A씨,구속영장,신청,방침</t>
  </si>
  <si>
    <t>a씨,주차장,피해자,전남,여자친구,b씨,렌터카,충격기,목포시,전자충격기,고속도로,특수협박,뉴시스,구속영장,장흥,장흥경찰서,현행범,시간date,흉기,경찰,체포,혐의,협박,이별,지인,남성,차량,납치,신청,영장,이날,요구,만남,소형,전자,일방적,구속</t>
  </si>
  <si>
    <t>사진=뉴시스 전 여자친구를 흉기로 위협해 납치한 40대 남성이 두 시간 만에 경찰에 붙잡혔다. 
 16일 전남 장흥경찰서는 특수협박, 감금 혐의로 A(49)씨를 현행범으로 체포해 조사 중이다. A씨는 지난 15일 오후 8시 10분쯤 목포시 한 아파트 주차장에서 B(37)씨에게 흉기를 들이대고 강제로 차에 태운 뒤 2시간가량 차량을 운행한 혐의를 받고..</t>
  </si>
  <si>
    <t>http://www.segye.com/content/html/2022/03/16/20220316510002.html</t>
  </si>
  <si>
    <t>01100501.20220316145005002</t>
  </si>
  <si>
    <t>정우천</t>
  </si>
  <si>
    <t>헤어진 여자친구 납치 40대 경찰에 검거</t>
  </si>
  <si>
    <t>이동하,여자친구</t>
  </si>
  <si>
    <t>장흥,광주,목포시</t>
  </si>
  <si>
    <t>경찰,전남,장흥경찰서</t>
  </si>
  <si>
    <t>여자,친구,납치,경찰,검거,광주,여자친구,흉기,위협,차량,이용,납치,남성,경찰,전남,장흥경찰서,특수협박,감금,혐의,조사,16일,15일,목포시,아파트,주차장,흉기,위협,강제,차량,차량,운행,혐의,결과,경찰,조사,결과,1년,여자친구,여자,친구,렌터카,아파트,조사,지인,통화,주차장,이동,비명,지인,전화,경찰,신고,위치추적,위치,파악,경찰,장흥,인근,신고,피해자,양손,흉기,자루,고속도로,진술,노끈,전자충격기,소형,둔기,발견,경찰,상대,정확,납치,목적,경위,조사,구속영장,신청,방침</t>
  </si>
  <si>
    <t>여자친구,주차장,전자충격기,충격기,특수협박,고속도로,장흥경찰서,위치추적,피해자,목포시,구속영장,렌터카,전남,광주,장흥,경찰,조사,납치,차량,신고,흉기,아파트,지인,혐의,친구,위치,위협,결과,남성,여자,신청,영장,전자,노끈</t>
  </si>
  <si>
    <t>광주=정우천 기자
전 여자친구를 흉기로 위협, 차량을 이용해 납치한 40대 남성이 경찰에 붙잡혔다.
전남 장흥경찰서는 특수협박, 감금 혐의로 A(49) 씨를 붙잡아 조사 중이라고 16일 밝혔다.
A 씨는 지난 15일 오후 8시 10분쯤 목포시 한 아파트 주차장에서 B(37) 씨를 흉기로 위협해 강제로 차량에 태운 뒤 2시간가량 차량을..</t>
  </si>
  <si>
    <t>http://www.munhwa.com/news/view.html?no=20220316MW144149424846</t>
  </si>
  <si>
    <t>01100701.20220316143057001</t>
  </si>
  <si>
    <t>'7명 사망' 사고 승합차 운전자 금고형 집행유예 "합의 고려"</t>
  </si>
  <si>
    <t>대전지법,진로,한국도로공사,형사11단독</t>
  </si>
  <si>
    <t>사망,집행유예,사고,승합차,운전자,금고형,집행,유예,합의,사진,한국도로공사,제공,고속도로,과속,운전,사고,동승자,운전자,금고형,집행,유예,법조,대전지법,형사,단독,김성률,부장,판사,위반,교통사고,처리,특례법,치사,혐의,기소,6월,금고,집행,유예,선고,A씨,자신,포함,12명,승합차,당진,세종,금남면,영덕,고속도,구간,남세종나들목,진출,도로,진입,진입,안전지대,진로,변경,제한시속,구간,시속,오른쪽,구간,도로변,시설물,하이패스,기둥,안내,표지판,무게,중심,사고,7명,중국인,6명,한국인,1명,자리,A씨,포함,5명,중국인,4명,한국인,1명,중상,병원,치료,사상자들,건설,현장,일용,근로자,전북,남원,공사,현장,날씨,일감,숙소,줄자,세종시,사고,상태,부장,제한속,초과,운전,과실,7명,결과,유족,사망,피해자,상해,피해자,합의,반성,양형,판시</t>
  </si>
  <si>
    <t>7명,대전지법,김성률,특례법,근로자,중국인,피해자,승합차,집행유예,1명,표지판,한국인,금남면,세종,남세종나들목,전북,세종시,금고형,운전자,동승자</t>
  </si>
  <si>
    <t>사진=한국도로공사 제공 고속도로에서 과속 운전으로 차가 뒤집히는 사고를 내 동승자 7명을 숨지게 한 운전자가 금고형 집행유예를 받았다. 
 16일 법조계에 따르면 대전지법 형사11단독 김성률 부장판사는 교통사고처리 특례법 위반(치사) 등 혐의로 기소된 A(46)씨에게 금고 2년 6월에 집행유예 4년을 선고했다. 
 A씨는 지난해 2월 1일 오전 ..</t>
  </si>
  <si>
    <t>http://www.segye.com/content/html/2022/03/16/20220316511096.html</t>
  </si>
  <si>
    <t>01100611.20220316135147001</t>
  </si>
  <si>
    <t>최종필</t>
  </si>
  <si>
    <t>전 여친 흉기로 협박해 납치한 40대 붙잡혀</t>
  </si>
  <si>
    <t>장흥,영암휴게소,목포시</t>
  </si>
  <si>
    <t>전남,장흥경찰서</t>
  </si>
  <si>
    <t>흉기,협박,납치,40대,여자친구,흉기,위협,강제,40대,사건,경찰,장흥경찰서,전남,특수협박,감금,혐의,현행범,체포,조사,A씨,목포시,아파트,주차장,흉기,강제,차량,운행,혐의,지인,통화,주차장,B씨,전화,비명,소리,경찰,지인,신고,위치,추적,장흥,A씨,검거,저항,체포,A씨,흉기,자루,고속도로,진술,노끈,전자충격기,소형,둔기,발견,A씨,B씨,양손,심경,변화,영암휴게소,결박,A씨,1년,B씨,이별,통보,연락,만남,요구,조사,이날,렌터카,일방적,B씨,경찰,이날,A씨,구속영장,신청,방침</t>
  </si>
  <si>
    <t>a씨,b씨,40대,주차장,전남,전자충격기,충격기,영암휴게소,영암,휴게소,고속도로,목포시,특수협박,여자친구,장흥,장흥경찰서,렌터카,구속영장,현행범,흉기,경찰,혐의,협박,지인,체포,강제,조사,이날,차량,사건,신청,영장,전자,노끈,변화,소형,진술,연락</t>
  </si>
  <si>
    <t>헤어진 여자친구를 흉기로 위협해 강제로 차에 태우고 다닌 40대가 사건 2시간에 만에 경찰에 붙잡혔다.
16일 전남 장흥경찰서에 따르면 특수협박, 감금 혐의로 A(49)씨를 현행범으로 체포해 조사 중이다. A씨는 전날 오후 8시 10분쯤 목포시 한 아파트 주차장에서 B(37)씨에게 흉기를 들이대고 강제로 차에 태운 뒤 2시간가량 차량을 운행한 혐의를 받..</t>
  </si>
  <si>
    <t>http://www.seoul.co.kr/news/newsView.php?id=20220316500086</t>
  </si>
  <si>
    <t>01100201.20220316120316001</t>
  </si>
  <si>
    <t>전 여친 흉기 협박해 차량 납치 감금한 40대 검거</t>
  </si>
  <si>
    <t>장흥,목포시</t>
  </si>
  <si>
    <t>흉기,협박,차량,납치,감금,검거,차량,발견,흉기,무더기,경찰,예정,구속,영장,신청,여자친구,만남,지속,요구,거절,흉기,협박,차량,납치,감금,40대,범행,경찰,검거,전남,장흥경찰서,특수협박,감금,혐의,A씨,긴급,체포,조사,16일,A씨,15일,8시,분쯤,목포시,아파트,주차장,B씨,흉기,강제,차량,양손,감금,가량,차량,운행,혐의,B씨,납치,지인,납치,통화,주차장,이동,A씨,범행,비명,저항,휴대전화,경찰,지인,신고,접수,위치,추적,장흥,A씨,검거,A씨,차량,노끈,전자충격기,소형,둔기,발견,흉기,고속도로,파악,1년,B씨,이별,통보,A씨,연락,만남,지속적,요구,거절,경찰,A씨,조사,마무리,구속영장,신청,방침</t>
  </si>
  <si>
    <t>a씨,구속영장,b씨,주차장,40대,충격기,휴대전화,목포시,전자충격기,특수협박,장흥경찰서,여자친구,장흥,전남,고속도로,시간date,차량,경찰,흉기,검거,납치,감금,신청,지인,범행,조사,혐의,협박,만남,지속적,요구</t>
  </si>
  <si>
    <t>헤어진 여자친구에게 만남을 지속적 요구하다 거절당하자 흉기로 협박하고 차량으로 납치 감금한 40대가 범행 두 시간 만에 경찰에 검거됐다. 
전남 장흥경찰서는 특수협박 및 감금 혐의 등으로 A씨(49)를 긴급 체포해 조사하고 있다고 16일 밝혔다. 
A씨는 지난 15일 오후 8시10분쯤 목포시 한 아파트 주차장에서 B씨(37)에게 흉기를 들이대고 ..</t>
  </si>
  <si>
    <t>http://news.kmib.co.kr/article/view.asp?arcid=0016873343&amp;code=61121211&amp;cp=kd</t>
  </si>
  <si>
    <t>01100701.20220316114508001</t>
  </si>
  <si>
    <t>이별한 전 여자친구 찾아가 흉기 협박 납치한 40대 체포</t>
  </si>
  <si>
    <t>목포시,장흥,전남</t>
  </si>
  <si>
    <t>이별,여자친구,흉기,협박,납치,체포,사진,뉴시스,여자친구,흉기,위협,납치,남성,경찰,전남,장흥경찰서,특수협박,감금,혐의,현행범,체포,조사,16일,A씨,15일,전남,목포시,아파트,주차장,흉기,강제,차량,운행,혐의,피해자,지인,통화,주차장,이동,비명,전화,경찰,지인,신고,위치,추적,장흥,A씨,검거,A씨,피해자,양손,흉기,자루,고속도로,진술,A씨,노끈,전자충격기,소형,둔기,발견,A씨,1년,B씨,이별,통보,연락,만남,요구,이날,렌터카,일방적,B씨,경찰,A씨,구속영장,신청,방침</t>
  </si>
  <si>
    <t>a씨,전남,주차장,피해자,여자친구,b씨,렌터카,충격기,전자충격기,특수협박,고속도로,뉴시스,장흥경찰서,목포시,장흥,구속영장,현행범,시간date,흉기,경찰,체포,혐의,협박,지인,남성,차량,이별,납치,신청,영장,요구,이날,만남,소형,전자,연락,일방적</t>
  </si>
  <si>
    <t>사진=뉴시스 전 여자친구를 흉기로 위협해 납치한 40대 남성이 두 시간 만에 경찰에 붙잡혔다. 
 전남 장흥경찰서는 특수협박, 감금 혐의로 A(49)씨를 현행범으로 체포해 조사 중이라고 16일 밝혔다. 
 A씨는 지난 15일 오후 8시 10분께 전남 목포시 한 아파트 주차장에서 B(37)씨에게 흉기를 들이대고 강제로 차에 태운 뒤 2시간가량 차량..</t>
  </si>
  <si>
    <t>http://www.segye.com/content/html/2022/03/16/20220316508219.html</t>
  </si>
  <si>
    <t>01100501.20220315104005004</t>
  </si>
  <si>
    <t>20220315</t>
  </si>
  <si>
    <t>남양주 왕숙 인천 계양 등 신혼희망타운 1840가구</t>
  </si>
  <si>
    <t xml:space="preserve"> 경제&gt;국제경제</t>
  </si>
  <si>
    <t>가정,다산신도시,김포공항,서울,남양주시,강남권,경기,가정역,하남,경기도,수도권,인천국제공항고속도로,강동,경인고속도로,지구,양정역,계양,남양주,왕숙,인천,서구청역,계양구,인천시</t>
  </si>
  <si>
    <t>한국토지주택공사(LH),마곡지구,주택건설,신혼,공항철도,계양,왕숙2지구,계양구청,LH,왕숙,왕숙2,LH청약센터</t>
  </si>
  <si>
    <t>남양주,왕숙,인천,계양,신혼,희망,타운,가구,LH,공공,사전,청약,저렴,최대,40%,한국토지주택공사,LH,공공,사전,청약,5차,청약,접수,16일,진행,15일,왕숙,경기,남양주시,사진,인천,계양구,지역,1840가구,신혼,희망,타운,전용,면적,공급,청약대상,왕숙,A20,블록,가구,왕숙2,A4,블록,가구,계양,A17,블록,가구,인천,가정,A2,블록,가구,지구,신혼희망타운,육아,보육,특화,건설,전량,신혼부부,공급,단지,특화,공공,주택,초등학교,유치원,국공립,어린이집,보육,교육시설,종합보육센터,설치,층간,소음,저감,수납,가변성,평면,육아,특화,설계,적용,입주자,모집,공고일,기준,7년,부부,혼인,기간,예비신혼부부,6세,자녀,부모,가족,신청,구성원,가구,입주자,저축,소득,자산,기준,청약,자격,충족,사전,청약,지구,인천,가정,인천시,거주자,100%,배정,지역,미달,지역,거주자,기회,남양주,왕숙,왕숙2,남양주시,거주자,물량,30%,배정,50%,경기도,거주자,20%,,나머지,50%,서울,거주자,기타,수도,대상,공급,인천,계양,인천시,거주자,50%,배정,나머지,50%,경기도,서울,수도,거주자,공급,추정,분양가,3억,4억,수준,주변,시세,비교,수준,60~80%,가격,LH,설명,전용면적,기준,4억,남양주,왕숙,남양주,왕숙,3억,인천,계양,3억,인천,가정,3억,추정,분양가,청약,시점,변동,남양주,왕숙,지구,다산,도시,양정역세권,인접,수도,순환,고속도로,북부간선도로,광역,교통망,이용,편리,지하철,연장,강동,하남,남양주,도시,개통,강남권,서울,강남,30분,접근,가능,전망,인천,계양,계양구청,김포공항,서울,마곡,지구,인근,지구,간선급행버스,S-BRT,정거장,건립,주변,철도,노선,5,9호,공항철도,접근성,전망,인천,가정,2호,인천,지하철,서구청역,가정역,경인고속도로,인천국제공항고속도로,쾌속,교통망,구축,서울,인근,도심,편리,이동,가능,접수,사전,청약,16~23일,거주,지역,유의,거주자,주택,건설,지역,16~18일,경기,기타지역,수도권,거주자,접수,청약,청약,사전,청약,홈페이지,사전청약,LH청약센터,인터넷,가능,인터넷,사용,65세,고령자,장애인,예약,사전,현장,접수처,신청</t>
  </si>
  <si>
    <t>거주자,인천,서울,왕숙,남양주,계양,수도권,3억,사전청약,신혼희망타운,입주자,교통망,lh,신혼부부,전용면적,4억,인천시,남양주시,1840가구</t>
  </si>
  <si>
    <t>LH, 내일부터 공공 사전청약 
모두 55㎡ 최대 40% 저렴
한국토지주택공사(LH)는 올해 첫 공공 사전청약(5차)에 대한 청약 접수를 16일부터 진행한다고 15일 밝혔다. 경기 남양주시 왕숙(사진)과 인천 계양구 등 4개 지역에서 1840가구가 나오며, 모두 신혼희망타운 전용면적 55㎡로 공급된다. 청약대상은 △왕숙(A20 블록 582가구)..</t>
  </si>
  <si>
    <t>http://www.munhwa.com/news/view.html?no=2022031501032303008001</t>
  </si>
  <si>
    <t>01100801.20220312031220001</t>
  </si>
  <si>
    <t>20220312</t>
  </si>
  <si>
    <t>배준용 기자</t>
  </si>
  <si>
    <t>“여자 이국종? 달리는 구급차에 중환자실 통째로 옮겼을 뿐입니다”</t>
  </si>
  <si>
    <t>재해&gt;자연재해&gt;지진</t>
  </si>
  <si>
    <t>김준완,이국종,김대중,지대한,유연석,안정원</t>
  </si>
  <si>
    <t>독일,미국,한강,서울,노영선,베트남,대치,풍수,카메룬,여수,적도,전남,서울역,아이티,광주민주항쟁</t>
  </si>
  <si>
    <t>서울중증환자공공이송센터,보건대학원,수학과,서울대,서울대병원,산자부,상급종합병원,대학원,tvN,베를린,의대,정부,SMICU,디코,자원,Un</t>
  </si>
  <si>
    <t>여자,이국종,구급차,중환자실,통째,주말,배준용,디코딩,중환자실,임상부교수,노영선,서울대병원,임상부,교수,인구,수도,서울,16건,하루,평균,심정지,104건,중증외상,88건,심혈관,응급,환자,발생,하루,200여,생사,기로,의지,구급차,병원,병원,도착,안심,10명,1명,치료,수술,병상,구급차,병원,중환자,생사,도로,구급차,위중,환자,처치,장비,부족,치료,인력,병원,이송,외상,환자,65%,도로,상태,악화,의문,제기,의사,서울대병원,응급,의학,노영선,임상부교수,중환자들,병원,순간,위험,중환자실,통째,구급차,생각,국회의원,시의원,설득,중환자실,서울중증환자공공이송센터,SMICU,Mobile,Intensive,Care,Unit,대형,특수구급차,미국,독일,예산,구입,대형,특수구급차,내부,대형,병원,중환자실,의료장비,가지,의료,장비,일반,구급차,응급,의학과,의사,환자,동승,차이점,환자,상태,실시간,체크,상태,처치,병원,도로,중환자실,전국,2대,서울,운행,운행,시작,5000여,중환자,이송,2020년,코로나,서울,발생,코로나,중환자,대형,병원,이송,주역,중환자실,일반,구급차,인공호흡기,환자,이송,특수구급차,가치,정부,중환자실,차량,4대,응급,의학,이국종,노영선,교수,서울대,의대,학생,별관,연구실,인터뷰,화장품,웃음,중환자실,통째,중환자실,구상,우리나라,병원,진료,수준,세계,나라,비교,부족,병원,병원,이송,외상,환자,65%,이송,상태,혈압,저하,쇼크,환자,90%,이송,상태,악화,해결,고민,중환자실,통째,생각,외국,사례,참고,중환자실,이송,보통,환자,중요,응급,이송,안전,치료,개념,호흡,중환자,병원,응급차,일반,응급,인공호흡기,산소,공급,장치,환자,정도,호흡,이용,장치,의료진,산소,펌프,환자,중환자실,일반,중환자실,인공호흡기,의사,치료,환자,환자,혈압,당뇨,환자,노인,가슴,통증,응급실,급성,심근,경색,부정맥,진단,상급종합병원,치료,환자,찰나,심정지,발생,중환자실,압박기,기계식,흉부,심폐소생술,시작,인공호흡기,심폐소생술,병원,도착,덕분,위기,건강,퇴원,중환자실,이송,중환자,중환자,비교해보,생존율,55%,향상,중환자실,사고,현장,출동,구급차,병원,이송,병원,집중,실정,한강,투신,환자,분들,구조,의사,기도,삽관,인공호흡기,상태,병원,이송,생존율,생존,장애율,독일,베를린,구급차,CT,정도,수준,응급,이송,뇌경색,의심,환자,CT,혈관,주입,생존율,회복,후유증,코로나,환자,이송,60%,정도,코로나,환자,생사,에크모,장비,병원,호흡,중환자실,이용,코로나,환자,이송,의사,전문,분야,환자,호흡,삽관,인공호흡,환자,코로나,중환자,공통,특징,서울,발생,코로나,환자,이송,분들,백신,접종,환자들,병원,에크모,치료,회복,고령자들,이송,회복,미접종,본인,선택,미접종,상태,코로나,분들,의료,자원,소모,의료,자원,소모,코로나,환자,중환자,망각,중환자실,코로나,환자,중환자분들,제때,수술,입원,통계,코로나,사태,치료,입원,중환자분,백신,미접,종자,여지,재난병원,교수,응급,의학,전문의,동시,예방의학자,전문가,국제,보건,발생,아이티,카메룬,베트남,세계,각국,개발도상국,응급,의료,체계,구축,지원,전문가,재난,대응,활동,최전선,코로나,사태,코로나,방역,오미크론,변이,환자,오미크론,자체,코로나,종식,단계,정점,일상,복귀,가능,감염력,치명률,10만,확진,중환자,이송,델타,체감,정부,방역,대책,전문가,지적,정부,분들,최선,재난,특성,이해,재난,특징,준비,중요,재난,준비,특성,정부,재난,대비,재난,대비,예산,초반,코로나,사태,정도,대응,사스,메르스,대응,체계,정도,마련,코로나,능력,재난,대응,병상,부족,재난,병원,중증,환자,중증,환자,전담,병원,마련,도움,재난병원,평소,병실,외래진료,건강검진센터,코로나,감염병,사고,풍수,재난,환자,대규모,발생,수용,치료,병원,2020년,서울대병원,정부,재난병원,운영,지원,제안,정부,난색,예정부지,지자체,건립,반대,결국,예산,코로나,사태,중환자,재난병원,재난병원,중환자,병상,300병상,확보,의료,인력,육성,정부,예산,이해,정책,수립,분들,재난,특성,중환자실,4대,나중,코로나,4대,운영,1대,운영비,10억,정도,중환자실,환자,생각,10억,손해,운동,의대,늦깎,의학자,교수,중환자실,운영,와중,전념,세상,유익,영향,소신,기억,교수,2016년,교통사고,교통사고,응급실,이송,환자,안전벨트,착용,운전자,착용,운전자,사망,위험,12배,결과,안전벨트,위험,사실,실제,위험,입증,뒷좌석,사람,여부,안전벨트,착용,사망,위험,결과,사실,고속도,뒷좌석,안전벨트,의무,조치,교수,의학자,세상,유의미,영향,순간,공부벌레,서울대,의대,재학,시절,2년,학생회장,학생운동,투신,의대,학생,회장,운동권,웃음,신념,운동권,출신,전남,여수,지역,정서,영향,김대중,대통령,5,학생운동,긍정적,생각,원래,활동,성격,대학,공부,여기저기,사람들,학생회장,학생운동,데모,전경,대치,경찰,연행,원래,사회,정치,관심,시절,입시공부,신문,스크랩,원래,서울대,수학,재수,수능,성적,주변,의대,진학,권유,의사,특별,소신,신념,결과,사회,정치적,관심,예방,응급의학,영향,응급의학,선택,교수님,대학,시절,교수,서울역,노숙자들,진료,임시,진료소,운영,봉사,활동,분들,보람,활동적,성격,감안,응급의학,생각,중요,웃음,응급의학과,전공의,사람들,병원,건강,예방,의미,생각,보건대학원,예방의학,추가,공부,부모님,만류,아버지,경찰,공무원,어머니,주부,공무원,집안,사회,공헌,가치,강조,기억,영향,남동생,행정고시,산자부,공무원,스스로,운동권,생각,서울대,입학,생각,학생운동,학생회장,생각,생각,사람,생각,지역,보건소장,지역,주민,건강,서울대병원,교수,생각,주변,학교,성적,학교,친구들,농담,웃음,세상,생각,순간,사람,건강,생각,대학원,박사,공부,시작,의사,환자,사회,책임,자리,서울대병원,교수,기득권,입장,서울대,의대,사람,생각,중환자실,생각,예산,지원,국회의원,시의원,주변,교수,의료계,여자,이국종,얘기,이국종,선생,외상,치료,체계,발전,공헌,이슈,공헌,비교,환자들,이국종,선생,생각,학문적,접근,이슈,시도,의무화,뒷좌석,안전벨트,의무,지인들,교수,지인,tvN,슬기,의사생활,채송화,여자,의사,비교,5명,드라마,주인공,99학번,서울대,의대,학번,채송화,싱글,10명,대학,동기,유일,홍일점,제자,지도,드라마,원래,의학,슬기,의사생활,현실,표현,유연석,배우,연기,안정원,캐릭터,비현실적,주인공들,주변,명씩,의사,캐릭터,정경호씨,연기,김준완,의사,환자,환자,걱정,모습,실제,의사,병원,업무,드라마,친구들,정도,잡다구리,대학,친구,모임,대학,시절,당구,PC방,스타크래프트,요즘,1년,채송화,등산,성질,캠핑,정상,사진,웃음,취미,사실,사람,주말,보통,전공,시절,환자,고통,원래,데이터,대학,동기,결혼,공부,결혼,나이,공부,시작,결혼,공부,생각,인터뷰,배웅,노영선,교수,병원,마당,대형,특수구급차,자식,사람,사회,투자,생각,10년,사람,역할,그림,선택,기회,사회,책임</t>
  </si>
  <si>
    <t>중환자실,코로나,중환자,구급차,서울대,분들,서울대병원,안전벨트,이국종,인공호흡기,뒷좌석,서울,공무원</t>
  </si>
  <si>
    <t>인구 970만의 수도 서울에서는 하루 평균 16건의 심정지, 104건의 중증외상, 88건의 심혈관 응급환자가 발생한다. 하루에만 200여 명이 급작스레 생사의 기로에 빠지는 것이다. 
이들이 의지할 건 구급차와 병원뿐. 하지만 병원에 도착해도 안심할 수 없을 때가 많다. 10명 중 1명은 제대로 치료나 수술을 받을 수 없거나 병상이 없어 다시 구급차..</t>
  </si>
  <si>
    <t>https://www.chosun.com/national/weekend/2022/03/12/HO2TMFSLMFAZ5H6VAWR5AKOOM4/?utm_source=bigkinds&amp;utm_medium=original&amp;utm_campaign=news</t>
  </si>
  <si>
    <t>01101101.20220307151713001</t>
  </si>
  <si>
    <t>20220307</t>
  </si>
  <si>
    <t>최다원</t>
  </si>
  <si>
    <t>터널 사망사고 3월에 제일 많아..."안전거리 유의하세요"</t>
  </si>
  <si>
    <t>3월,터널,사망,사고,제일,안전거리,유의,고속도,터널,교통사고,안전운전,요구,한국도로공사,5년,고속도로,교통사고,결과,봄철,3~5월,사고,평균,터널,198건,사망자,19명,집계,7일,장마,여름,겨울,건수,월별,터널,사고,사망자,9명,연평균,2배,3월,일교차,고속도,터널,산간지역,사고,터널구간,반복,도로,살얼음,터널,속도,안전거리,확보,변경,진출입,시야,확보,선글라스,전조등,터널,사고,발생,차량,신속,터널,이동,갓길,비상,주차대,정차,엔진,상태,차량,내부,대피,한국도로공사,관계자,터널구간,대피,공간,제한적,사고,사고,감속,안전거리,유지,안전,운행,수칙,준수,사고,발생,행동,요령,숙지,당부</t>
  </si>
  <si>
    <t>안전거리,사망자,한국도로공사,교통사고,연평균,고속도,터널구간,주차대,봄철,고속도로,2배,안전운전,9명,관계자,살얼음,산간지역,전조등,일교차,198건,터널,사고,안전,수칙,확보,차량,대피,발생,진출입,구간</t>
  </si>
  <si>
    <t>봄에 고속도로 터널 교통사고가 유독 잦은 것으로 나타났다. 어느 때보다 안전운전이 요구된다.
한국도로공사는 최근 5년간 고속도로 교통사고를 분석한 결과, 봄철(3~5월) 평균 터널 사고가 198건이고 사망자는 19명으로 집계됐다고 7일 밝혔다. 장마가 있는 여름이나 눈이 내리는 겨울보다도 많은 건수다. 월별로는 3월 터널 사고 사망자가 9명으로 연평균 ..</t>
  </si>
  <si>
    <t>https://hankookilbo.com/News/Read/A2022030711300003657</t>
  </si>
  <si>
    <t>01100611.20220306190119001</t>
  </si>
  <si>
    <t>20220306</t>
  </si>
  <si>
    <t>이천열</t>
  </si>
  <si>
    <t>“뜀박질, 오토바이 폭주” 보령해저터널 불법행위 경찰 조사 착수</t>
  </si>
  <si>
    <t>차도,충남,원산도,대천항,보령해저터널</t>
  </si>
  <si>
    <t>경찰서장,충남경찰청,경찰,보령해저터널,심의위원회,이륜자동차시민단체총연합회,서울신문</t>
  </si>
  <si>
    <t>뜀박질,오토바이,폭주,보령해저터널,불법,행위,경찰,조사,착수,서울신문,보도,3월,3일자,보령해저터널,최장,뜀박질,위험천만,행위,경찰,조사,착수,충남경찰청,수면,80m,6927m,보령해저터널,개통,터널,도로,터널,달리기,오토바이,폭주,불법,행위,신고,출석요구,조사,6일,서울신문,지난달,2시,충남,대천항,보령해저터널,진입,티볼리,승용차,2.6,지점,남성,터널,도로,터널,달리기,경찰,직원,해저,터널,관리,사무소,원산도,방면,도주,보도,라이더,오토바이,보령해저터널,진입,원산도,입구,직원,해저,터널,관리소,깃발,정지,수차례,요구,무시,사례,경찰,관계자,오토바이,통행,해저터널,오토바이들,운행,차량,도로,기념촬영,위법,촬영,사진,영상,사회관계망서비스,SNS,자랑,차량,사진,차도,사고,폐쇄회로,CC,TV,영상,추가적,위반,사례,전수,조사,조치,충남경찰청,대천항,원산도,보령해저터널,개통,심의,오토바이,자전거,보행자,트랙터,이앙기,농기계,지게차,저속,건설,장비,통행금지,결정,경찰,고속도로,자동차전용도로,위험성,감안,도로교통법,경찰서장,통행금지,처분,이륜자동차시민단체총연합회,해저터널,국도,77호,통행,만큼,오토바이,경찰서장,권한남용,통행,처분,취소,소송,반발,오토바이,폭주족,자동차,형사입건,불가능,범칙금,터널,달리기,놀이,적발,범칙금,3만</t>
  </si>
  <si>
    <t>보령해저터널,해저터널,원산도,통행금지,충남,범칙금,서울신문,충남경찰청,대천항,관리소,자동차,라이더,뜀박질,만큼,경찰서장,이앙기,농기계,지게차,승용차,폐쇄회로</t>
  </si>
  <si>
    <t>서울신문 보도(3월 3일자)로 알려진 국내 최장 보령해저터널에서의 뜀박질 등 위험천만한 행위에 대해 경찰이 조사에 착수했다.
충남경찰청은 지난해 12월 1일 수면 아래 80m를 지나는 길이 6927m의 보령해저터널이 개통된 뒤 터널 속 도로에서 달리기와 오토바이 폭주 등 불법행위 10여건이 신고돼 출석요구 등 조사하고 있다고 6일 밝혔다.서울신문은 지난..</t>
  </si>
  <si>
    <t>http://www.seoul.co.kr/news/newsView.php?id=20220306500118</t>
  </si>
  <si>
    <t>01100101.20220306114016002</t>
  </si>
  <si>
    <t>서울시 올해 친환경 수소 승용차 500대 보급, 3250만원 보조금 지급</t>
  </si>
  <si>
    <t xml:space="preserve"> 경제&gt;자원</t>
  </si>
  <si>
    <t>유연식</t>
  </si>
  <si>
    <t>강동,양재,서울,상암,서울시,남산,마곡</t>
  </si>
  <si>
    <t>환경부,현대자동차,국회,서울시</t>
  </si>
  <si>
    <t>서울시,보급,수소,승용차,3250만,보조금,지급,서울시,163억,투입,수소,승용차,보급,6일,구매자,3250만,보조금,지원,예정,구매자,7000만,원가량,수소차,절반,정도,구매,지원,가능,수소차,1종,현대자동차,넥쏘,수소차,수소,공기,산소,반응,전기,생산,연료전지,이용,자동차,운행,이외,배출가스,발생,공기정화,미세,먼지,저감,온실,가스,감축,효과적,지원,대상,신청서,접수일,기준,연속,서울시,거주,등록,주사무소,사업자,개인,법인,단체,공공기관,개인,1인,1대,개인사업자,법인,단체,업체,신청,신청,구매보조금지원시스템,환경부,구매,보조금,지원,www.ev.or.kr,가능,신청,절차,제조,판매사,대행,신청,서류,보조금지급시스템,접수,원본,서류,제출,수소차,구매,보조금,최대,세제,감면,공영,주차장,주차,요금,고속도,통행료,감면,남산터널,혼잡,통행료,면제,혜택,수소,충전소,증설,11기,수소충전소,운영,계획,서울,운영,수소충전소,양재,상암,국회,강동,마곡,5기,서울시,등록,2443대,충전,수준,증설,6000대,충전용량,확보,기후환경본부장,유연식,서울시,기후,환경,본부장,무공해,보급,확대,충전,인프라,시민들,편리,수소차,이용,노력</t>
  </si>
  <si>
    <t>서울시,수소차,보조금,수소충전소,통행료,구매자,환경부,사업자,충전소,승용차,신청서,남산터널,유연식,주사무소,현대자동차,넥쏘,3250만,주차장,연료전지,강동</t>
  </si>
  <si>
    <t>서울시는 올해 163억원을 투입해 친환경 수소 승용차 500대를 보급한다고 6일 밝혔다.
시는 수소차 구매자에게 3250만원의 보조금을 지원할 예정이다. 이에 따라 구매자는 7000만원가량인 수소차를 절반 정도에 구매할 수 있다. 지원 가능한 수소차는 현대자동차 넥쏘 1종이다.수소차는 수소와 공기 중의 산소를 직접 반응시켜 전기를 생산하는 연료전지를 ..</t>
  </si>
  <si>
    <t>https://www.khan.co.kr/local/Seoul/article/202203061138001</t>
  </si>
  <si>
    <t>01100801.20220306103728001</t>
  </si>
  <si>
    <t>고속도로 암행 순찰로 석달간 581건 적발 무면허로 시속 190km 운전도</t>
  </si>
  <si>
    <t>서울,인천,인천공항,인천국제공항고속도로</t>
  </si>
  <si>
    <t>인천경찰청,경찰,경찰청,A군</t>
  </si>
  <si>
    <t>고속도,암행,순찰,적발,무면허,운전도,시속,190km,인천,경찰청,고속도,암행,순찰,3개월,581건,위반,차량,적발,시속,폭주,차량,인천경찰청,12월,지난달,관할,고속도로,암행순찰차,과속운전,집중,단속,581건,적발,6일,제한속도,인천국제공항고속도로,3명,가출,청소년,시속,차량,적발,입건,무면허,A군,서울,인천,지인,차량,과속,운전,경찰,정지,명령,도주,차량,검거,인천공항,고속도로,시속,과속,운전자,적발,범칙금,면허,정지,벌점,부과,경찰,암행,순찰차,장비,과속,단속,설치,제한,속도,초과,차량,집중적,단속,인천경찰청,관계자,과속,본인,타인,안전,위험,만큼,통행량,직선구간,도로,중심,단속</t>
  </si>
  <si>
    <t>581건,인천,고속도로,암행순찰차,무면허,인천경찰청,만큼,범칙금,190km,순찰차,직선구간,서울,통행량,제한속도,인천국제공항고속도로,경찰청,3명,고속도,인천공항,3개월,운전도,과속운전,관계자,운전자</t>
  </si>
  <si>
    <t>인천 경찰청이 고속도로 암행 순찰을 통해 최근 3개월간 모두 581건의 위반 차량을 적발했다. 이중에는 시속 190㎞의 폭주 차량도 있었다. 
인천경찰청은 지난해 12월부터 지난달까지 관할 고속도로에서 암행순찰차로 과속운전을 집중 단속해 모두 581건을 적발했다고 6일 밝혔다. 
지난 1월 3일에는 제한속도 100㎞인 인천국제공항고속도로에서 가출..</t>
  </si>
  <si>
    <t>https://www.chosun.com/national/regional/gyeonggi-incheon/2022/03/06/XJ6PEULCH5ARTNWE2RCR5UO5F4/?utm_source=bigkinds&amp;utm_medium=original&amp;utm_campaign=news</t>
  </si>
  <si>
    <t>01100401.20220305124310001</t>
  </si>
  <si>
    <t>20220305</t>
  </si>
  <si>
    <t>강원도 산불 확산에 동해 강릉 KTX 무궁화 열차 운행 중단</t>
  </si>
  <si>
    <t>나들목,강릉,서울,강릉역,강릉시,강원도,옥계,청량리,동해∼강릉,동해,강원,동해역</t>
  </si>
  <si>
    <t>한국철도공사,KT,코레일</t>
  </si>
  <si>
    <t>확산,강원도,산불,동해,강릉,KTX,궁화,중단,열차,운행,5일,강릉시,옥계,산불,동해,고속도로,통제,철도,운행,중단,한국철도공사,코레일,이날,보도,자료,강원,지역,산불,확산,확보,열차,안전,운행,열차운행,조정,서울,청량리,동해,KTX,출발,도착역,동해역,강릉역,변경,대상,열차,상행선,하행선,3개,조치,이날,막차,열차,지장,동해,강릉,열차,셔틀,무궁,운행,중단,코레일,상황,화재,진압,상황,열차,운행,유동적,이날,8시,나들목,동해고속도로,옥계,동해,나들목,14.9,구간,전면,통제</t>
  </si>
  <si>
    <t>동해,옥계,나들목,코레일,강원,강릉,동해고속도로,도착역,동해역,강릉역,3개,하행선,강릉시,ktx,서울,청량리,궁화,상행선,고속도로,한국철도공사,강원도,열차운행,열차,운행,이날</t>
  </si>
  <si>
    <t>5일 새벽 강릉시 옥계에서 난 산불이 동해까지 번지며 고속도로가 통제된 데 이어 철도 운행도 중단됐다. 
한국철도공사(코레일)는 이날 보도자료를 통해 “강원 지역 산불 확산에 따라 열차 안전운행 확보를 위해 열차운행을 조정한다”고 밝혔다. 
이에 서울 청량리와 동해를 오가는 KTX의 출발 도착역은 동해역에서 강릉역으로 변경된다. 대상 열차는 상행..</t>
  </si>
  <si>
    <t>https://www.donga.com/news/article/all/20220305/112173711/1</t>
  </si>
  <si>
    <t>01100901.20220304050234001</t>
  </si>
  <si>
    <t>20220304</t>
  </si>
  <si>
    <t>허정원(heo.jeongwon@joongang.co.kr)</t>
  </si>
  <si>
    <t>중대재해법 한달 42명 사망 장관 "가능성 봤다" 그날도 숨졌다</t>
  </si>
  <si>
    <t xml:space="preserve"> 사고&gt;산업사고&gt;폭발</t>
  </si>
  <si>
    <t>오세훈,A씨,안경덕</t>
  </si>
  <si>
    <t>당진제철소,구의역,양주,고성,대흥알엔티,충남,하도,당진시,동해,서울시,경남</t>
  </si>
  <si>
    <t>김해,현대제철,시공사,산업안전보건팀,울산시,고용노동부,건설공사,한국노총,창원,국회,서울시,대한건설협회,한국경영자총협회,두성산업,충남소방본부,안동시장,당진경찰서,민주노총,전국금속노조</t>
  </si>
  <si>
    <t>중대재해법,중대,재해법,사망,장관,가능성,그날,중대,재해,처벌법,시행,달여,현장,노동자,사망,사고,전국,지방,자치,단체,산업,재해,예방,촉각,노동계,건설노동자,사망사고,건설안전특별법,제정,강화,입장,사망자,사고건수,고용노동부,중대재해처벌법,시행,사망자,산업,재해,42명,기간,52명,10명,기간,사망자,발생,사고,건수,52건,35건,감소,장관,안경,고용,노동부,2일,시행,기간,얼마,산재,사망,사고,발생,사망자,감소,중대재,예방,가능성,평가,장관,평가,당일,산재,사고,발생,사고,충남소방본부,당진경찰서,2일,1냉연,충남,당진시,현대,제철,당진제철소,공장,근로자,용기,도금,포트,사망,전국금속노조,회견,안전난간대,설치,상태,A씨,혼자,근무,사고,발생,충원,수차례,인력,근무,요구,사측,조치,책임자,엄벌,요구,16명,급성중독,통계,3일,경남,김해,자동차,부품,제조사,대흥알엔티,근로자,트리클로로메탄,중독,급성,급성,중독,판정,창원,지난달,경남,사례,에어컨,부속자재,제조,업체,두성산업,번째,급성,중독,사례,두성산업,근로자,트리클로로메탄,기준,노출,급성중독,직업,질병,진단,사례,사망자,고용,노동부,통계,포함,중대,재해,처벌법,시행,사망사고,경기,양주,채석장,붕괴,사고,3명,사망,판교,신축,공사,승강기,추락,사고,2명,사망,여천,NCC,공장,폭발,사고,4명,사망,한솔페이퍼텍,차량,전복,사고,1명,사망,세종,포천,추락사고,고속도로,현장,추락,사고,1명,사망,추락사고,경남,고성,조선소,삼강에스앤씨,협력,업체,직원,추락,사고,1명,사망,추락사고,쌍용씨앤이,동해,공장,추락,사고,1명,사망,제주대,기숙사,철거,현장,사고,1명,사망,서울시,1.2,투입,지자체,중대,재해,처벌법,시행,사망,사고,지자체,예방,움직임,중대,재해처벌법,중대산업재해,중대시민재해,발생,처벌,발생,경영자,범주,지자체장,포함,권영세,안동시장,2일,5년,지자체,발주,공사,현장,232명,산재,목숨,공기,단축,부실시공,불법,하도급,관행,불법,행태,기관,과거,산하,구의역,사고,서울시,안전,기반시설,분야,용역,건설,공사,발주,1조,투입,안전,기반시설,발주공사,진행,계획,공고,심사,계약체결,시공,준공,단계별,안전점검,점검,리스트,오세훈,서울,시장,직영공사,근본적,안전,울산시,중대,산업,재해,전담,조직,산업안전보건팀,신설,산재관리점검,모니터링,강화,전략,11개,마련,사망,사고,유예,건안법,제정,노동계,중대,재해,처벌법,시행,강화,목소리,상시,근로자,미만,사업,사업장,2024년,적용,유예,상시,근로자,미만,사업장,대상,제외,고용노동부,중대,재해,처벌법,시행,발생,사망,사고,미만,사업장,발생,적용,민주노총,한국노총,노동계,중대,재해처벌법,적용,건설안전특별법,건안법,추가,입법,입장,건안법,건설,공사,주체,안전관리의무,부과,사망사고,벌칙,사망,사고,국회,계류,한국노총,중대,재해처벌법,제정,시행,기업,경영,안전,보건,태만,노동자들,비판,한국경영자총협회,대한건설협회,2월,4일,건설,발주사,시공사,대상,설문조사,응답,기업,85%,건안법,제정,반대,산업,안전,보건법,규정,중복,42.1%,중대,재해,처벌법,시행,별도,법률,제정,40.9%,의견,사망자,발생,발주자,처벌,규정,92.9%,반대,반대,46.7%,발주자,통제,사고,책임,부과,46.7%</t>
  </si>
  <si>
    <t>근로자,중대재해처벌법,사망자,사망사고,경남,추락사고,건안법,고용노동부,노동자,지자체,충남,발주자,두성산업,사업장,35건,당진제철소,재해처벌법</t>
  </si>
  <si>
    <t>중대재해처벌법 시행 후 한 달여가 지났지만, 현장 노동자들이 사망하는 사고가 잇따르면서 전국 지방자치단체들도 산업재해 예방에 촉각을 세우고 있다. 노동계는 건설노동자의 사망사고가 많다는 점에서 건설안전특별법을 제정하는 등 법을 더 강화해야 한다는 입장이다. 
 ━
 사망자 사고건수 줄었지만 
 고용노동부에 따르면 중대재해처벌법이 시행된 지난 1..</t>
  </si>
  <si>
    <t>https://www.joongang.co.kr/article/25052856</t>
  </si>
  <si>
    <t>01100201.20220303151550001</t>
  </si>
  <si>
    <t>20220303</t>
  </si>
  <si>
    <t>김판</t>
  </si>
  <si>
    <t>암행순찰자의 위력 3개월 간 과속차량 1만2000대 잡았다</t>
  </si>
  <si>
    <t>경찰,경찰청</t>
  </si>
  <si>
    <t>암행순찰자,위력,3개월,과속,차량,17대,부착,주행,단속기,시속,초과,적발,경찰청,12월,2월,3개월,시범,운영,결과,과속,차량,적발,3일,운전자들,고속도로,설치,고정식,단속,카메라,속도,과속,사례,지적,경찰,주행,과속,단속,가능,장비,전국,고속도,암행,순찰차,부착,적발,차량,제한,시속,초과,차량,1609건,12.9%,적발,과태료,부과,제한속도,시속,초과,110건,0.9%,형사입건,제한속도,시속,위반,1만,86.2%,경고,처분,경찰,과속,시범,운영,기간,교통사고,인명사고,감소,과속,사고,억제,효과,경찰,이달,통행량,직선,구간,노선,과속,위험,중심,암행순찰차,집중적,투입,단속,방침,고속도,암행,순찰차,장비,차량,탑재,교통,단속,확대,설치,계획,경찰,관계자,과속,단속,인식,재고,과속,교통사고,감소,노력,김판</t>
  </si>
  <si>
    <t>1만,3개월,암행순찰차,고정식,순찰차,교통사고,1609건,17대,김판,제한속도,고속도,단속기,형사입건,운전자,운전자들,통행량,고속도로,110건,인명사고,순찰자,경찰청,과태료</t>
  </si>
  <si>
    <t>경찰청이 지난해 12월부터 올 2월까지 3개월 동안 ‘차량 탑재형 교통단속 장비’를 시범 운영한 결과 과속 차량 1만2503건을 적발했다고 3일 밝혔다. 
운전자들이 고속도로에 설치된 고정식 단속카메라 앞에서만 잠시 속도를 줄였다가 다시 과속하는 사례가 문제로 지적되자, 경찰은 주행하면서 과속 단속이 가능한 장비를 개발해 전국 고속도로 암행순찰차 1..</t>
  </si>
  <si>
    <t>http://news.kmib.co.kr/article/view.asp?arcid=0016830620&amp;code=61121111&amp;cp=kd</t>
  </si>
  <si>
    <t>01100611.20220303130206001</t>
  </si>
  <si>
    <t>암행순찰차 납시오 카메라 없다고 속도 올렸다가 딱 걸린 차량들</t>
  </si>
  <si>
    <t>홍천군,인천국제공항</t>
  </si>
  <si>
    <t>중앙고,경찰,경찰청</t>
  </si>
  <si>
    <t>암행,순찰차,카메라,차량들,경찰청,12월,지난달,3개월,고속도로,차량,탑재,교통,단속,장비,시범,운영,결과,과속,차량,적발,고속도로,설치,카메라,고정식,단속,운전자들,카메라,속도,통과,과속,사례,문제점,지적,경찰,전국,고속도,암행,순찰차,장비,탑재,단속,부착,제한속도,시속,초과,차량,집중적,단속,1월,인천국제공항도로,가출청소년,시속,난폭,운행,16세,검거,지난달,인근,중앙고속도로,홍천군,시속,운행,급차선,변경,안전거리,난폭운행,피의자,검거,경찰,차량,시속,위반,784건,사례,86.2,경고,처분,초과,1609건,12.9,과태료,부과,110건,0.9,입건,경찰,시범운영기간,과속,교통사고,잠정,76%,17건,4건,사망,89%,9건,1건,효과,경찰,3월,노선,과속,위험,중심,암행순찰차,집중적,투입,고속도,암행순찰차,장비,탑재,단속,확대,설치,계획</t>
  </si>
  <si>
    <t>암행순찰차,고속도로,순찰차,안전거리,중앙고속도로,고속도,홍천군,피의자,고정식,4건,17건,과태료,9건,110건,가출청소년,1건,인천국제공항도로,난폭운행,급차선,1609건,16세,교통사고,문제점,제한속도,시범운영기간</t>
  </si>
  <si>
    <t>경찰청이 지난해 12월부터 지난달까지 3개월간 고속도로에서 ‘차량 탑재형 교통단속 장비’를 시범 운영한 결과 과속 차량 1만 2503건 적발했다고 3일 밝혔다.고속도로에 설치된 기존의 고정식 단속 카메라는 운전자들이 카메라 앞에서만 속도를 줄이고 통과 후 다시 과속하는 사례가 꾸준히 문제점으로 지적됐다. 이에 경찰은 전국 고속도로 암행순찰차 17대에 탑..</t>
  </si>
  <si>
    <t>http://www.seoul.co.kr/news/newsView.php?id=20220303500078</t>
  </si>
  <si>
    <t>01100801.20220303121105001</t>
  </si>
  <si>
    <t>암행순찰차 17대로 석달간 1만2500건 과속 단속</t>
  </si>
  <si>
    <t>국도,서해안고속도로</t>
  </si>
  <si>
    <t>암행,순찰차,과속,단속,경찰청,42대,경찰,카메라,과속,단속,장착,고속도,암행,순찰차,3개월,시범,운영,1만,과속,차량,적발,3일,암행순찰차,고속도로,설치,장비,고정형,단속,장비,속도,과속,얌체,운전,차량,일반,승용차,차량,앞쪽,레이더,카메라,부착,레이더,차량,속력,감지,특수,카메라,차량,번호판,인식,경찰,12월,3개월,암행순찰차,시범,단속,결과,규정,속도,시속,사람,110명,적발,형사,입건,제한,속도,시속,시속,속도,규정,속도,시속,40~80,1609명,과태료,부과,위반,정도,나머지,경고,처분,경찰,암행순찰차,효과,17대,암행순찰차,42대,별개,국도,운행,암행,순찰차,계획,경찰,통행량,상대적,직선,구간,포함,경부고속도로,서해안고속도로,중앙고속도로,노선,집중,단속,계획,경찰,관계자,시속,시범,운영,기간,초과,미만,차량,경고,과태료,본격적,단속,예정</t>
  </si>
  <si>
    <t>암행순찰차,순찰차,과태료,고정형,1만,42대,3개월,17대,경부고속도로,서해안고속도로,상대적,중앙고속도로,통행량,고속도로,고속도,번호판,승용차,앞쪽,경찰청,관계자,차량,단속</t>
  </si>
  <si>
    <t>경찰이 과속 단속 카메라가 장착된 고속도로 암행순찰차 17대를 3개월간 시범 운영해 총 1만2503대의 과속 차량을 적발했다고 3일 밝혔다. 암행순찰차는 고속도로에 설치된 고정형 단속 장비 앞에서만 속도를 잠시 줄였다가 다시 과속하는 ‘얌체 운전’을 막기 위해서 도입한 차량이다. 겉으로는 일반 승용차와 똑같이 생겼지만 차량 앞쪽에 레이더와 카메라가 부착..</t>
  </si>
  <si>
    <t>https://www.chosun.com/national/national_general/2022/03/03/RVB7KIKJ5VE45P3J7ACJCINAQU/?utm_source=bigkinds&amp;utm_medium=original&amp;utm_campaign=news</t>
  </si>
  <si>
    <t>01100611.20220303051201001</t>
  </si>
  <si>
    <t>[단독] 터널 한복판 심야 뜀박질, 오토바이 광란의 폭주 ‘무법천지’ 보령해저터널</t>
  </si>
  <si>
    <t>서천출장소,인도,차도,충남,원산도,대천항,보령해저터널</t>
  </si>
  <si>
    <t>경찰서장,대전국토관리청,보령경찰서,경찰,대전지방국토관리청,심의위원회,이륜자동차시민단체총연합회</t>
  </si>
  <si>
    <t>터널,심야,뜀박질,오토바이,광란,폭주,무법천지,보령해저터널,SNS,영상,불법,행위,난무,반발,이륜차,통행,취소,소송,범칙금,처분,단속,골머리,지난달,2시,충남,대천항,보령해저터널,진입,티볼리,승용차,2.6,지점,커플,남성,터널,도로,터널,여성,차량,주변,남성,뜀박질,400m쯤,여성,남성,승용차,폐쇄회로,CC,TV,발견,직원,해저,터널,관리,사무소,경찰,도주,관계자,대전지방국토관리청,서천,출장소,통행량,터널,한밤,추돌,위험,모습,촬영,소셜네트워크서비스,SNS,자랑,최장,대천항,원산도,보령해저터널,6927m,개통,터널,오토바이,폭주,역주행,위험천만,살풍경,연일,지난달,2시,오토바이,10여명,터널,진입,원산도,8분,통과,시속,속도,원산도,원산도,터널,입구,관리소,직원,깃발,정지,속수무책,보령경찰서,해저,터널,개통,심의위원회,오토바이,자전거,보행자,트랙터,농기계,지게차,저속,건설,장비,통행,경찰,관계자,자동차전용도로,위험성,도로교통법,경찰서장,통행,처분,대전국토관리청,관계자,육상터널,해저터널,특수성,길이,위험,이륜자동차시민단체총연합회,통행,처분,취소,소송,고속도로,자동차전용도로,국도,77호,통행,만큼,오토바이,허용,역주행,빈발,터널,방향,5t,차량,역주행,700m,비상,주차대,반대,차도,인도,차량,터널,에스코트,유턴,교통체증,오토바이,폭주족,자동차,형사입건,불가능,범칙금,터널,달리기,놀이,적발,범칙금,3만</t>
  </si>
  <si>
    <t>원산도,해저터널,관계자,역주행,범칙금,보령해저터널,대천항,뜀박질,승용차,대전지방국토관리청,이륜차,자동차,자동차전용도로,sns,통행량,만큼,충남,소셜,소셜네트워크서비스</t>
  </si>
  <si>
    <t>지난달 5일 새벽 2시쯤 충남 대천항 쪽에서 보령해저터널로 진입한 티볼리 승용차가 2.6㎞ 지점에서 갑자기 멈췄다. 커플이 내리더니 남성은 터널 속 도로를 뛰었다. 여성은 차량 주변을 맴돌았다. 남성은 뜀박질로 400m쯤 갔고, 여성은 남성이 있는 곳까지 승용차를 몰았다. 폐쇄회로(CC)TV를 통해 이들을 발견한 해저터널 관리사무소 직원과 경찰이 쫓아오..</t>
  </si>
  <si>
    <t>http://www.seoul.co.kr/news/newsView.php?id=20220303010014</t>
  </si>
  <si>
    <t>01100611.20220302132300001</t>
  </si>
  <si>
    <t>20220302</t>
  </si>
  <si>
    <t>“터널 속 차 세우고 뜀박질, 오토바이족 폭주” 보령해저터널 살풍경</t>
  </si>
  <si>
    <t>일쑤,서천출장소,대천해수욕장,충남지역,인도,차도,충남,원산도,원산안면,대천항,보령해저터널,대천항~원산도</t>
  </si>
  <si>
    <t>경찰서장,대전국토관리청,보령경찰서,경찰,보령경찰서장,청구,대전지방국토관리청,심의위원회,이륜자동차시민단체총연합회,서울신문,대전지법</t>
  </si>
  <si>
    <t>터널,터널,뜀박질,오토바이족,폭주,보령해저터널,살풍경,지난달,보령해저터널,대천항,진입,티볼리,승용차,2.6,지점,차량,커플,남성,터널,도로,터널,시작,여성,동승자,차량,주변,남성,뜀박질,400m쯤,여성,남성,차량,터널,폐쇄회로,터널,폐쇄,회로,CC,TV,발견,관리,사무소,직원,경찰,도주,관계자,대전지방국토관리청,서천,출장소,서울신문,전화통화,후방,차량,통행량,터널,차량,한밤,추돌위험,모습,동승자,셀카,소셜네트워크서비스,SNS,자랑,충남,보령해저터널,6927m,개통,오토바이,폭주,터널,뜀박질,각종,살풍경,민원,발생,지난달,오토바이,10여명,대천항,보령해저터널,진입,원산도,시속,정도,오토바이족,8분,터널,통과,원산도,입구,원산도,관리소,직원,깃발,정지,속수무책,보령경찰서,해저터널,개통,심의위원회,오토바이,자전거,보행자,트랙터,이앙기,농기계,저속,건설,장비,지게차,통행금지,결정,경찰,관계자,자동차전용도로,위험성,도로교통법,경찰서장,통행금지,처분,터널,진입로,대천해수욕장,관광지,오토바이,유동량,육지,터널,특수성,사고,위험,대전지방국토관리청,관계자,터널,위험성,육지,터널,고속도,구간,제외,오토바이,통행,허용,이륜자동차시민단체총연합회,보령경찰서장,상대,통행,처분,취소,청구,소송,대전지법,제기,소송,충남,지역,오토바이,운전자,경찰서장,권한,남용,주장,터널,고속도로,자동차,전용,도로,국도,통행,만큼,오토바이,허용,주장,원고,변호사,원고,통행,위험,통행제한,규정,통행,제한,강조,관계자,대전국토관리청,서천,출장소,밤낮,3~4,차례,오토바이,진입,발생,골머리,경찰,회의,불법,행위,단속,대책,계획,역주행,빈발,대천항,원산도,2차,사이,방향,도로,방향,터널,폐쇄회로,CC,TV,경찰,출동,5t,차량,중간중간,비상,주차대,반대,차도,인도,차량,육지,에스코스,반대,도도,U턴시킨,차로,처리,터널,체증,서천,출장소,관계자,어르신,일쑤,방향,표지판,설치,계획,서천,출장소,관계자,여름,피서,보령머드축제,터널,주차장,민원,원산도,난개발,전원주택,펜션,주민,시민단체,자연,훼손,원성,해저터널,원산안면대교,사이,원산도,도로,수산물,입간판,운전자,시야,방해,철거,계획</t>
  </si>
  <si>
    <t>원산도,관계자,보령해저터널,대천항,통행금지,자동차전용도로,운전자,뜀박질,대전지방국토관리청,자동차,해저터널,동승자,충남,출장소,오토바이족,살풍경,대전국토관리청,통행제한,서천</t>
  </si>
  <si>
    <t>지난달 5일 오전 1시 52분쯤 보령해저터널 대천항 쪽에서 진입한 티볼리 승용차가 2.6㎞ 지점에서 멈췄다. 차량에서 커플이 내리더니 남성은 터널 속 도로를 뛰기 시작했다. 여성 동승자는 차량 주변을 맴돌았다. 남성은 뜀박질로 400m쯤 갔고, 여성은 좀 있다 남성 있는 곳까지 차량을 몰았다. 터널 속 폐쇄회로(CC)TV를 통해 이들을 발견한 관리사무소..</t>
  </si>
  <si>
    <t>http://www.seoul.co.kr/news/newsView.php?id=20220302500063</t>
  </si>
  <si>
    <t>01100701.20220301115054001</t>
  </si>
  <si>
    <t>20220301</t>
  </si>
  <si>
    <t>권영세 ‘ARS 전화면접’ 동시 여론조사 결과 발표에 “참으로 황당 희한한 행태”</t>
  </si>
  <si>
    <t>이태규,김종인,권영세,윤석열,이재명</t>
  </si>
  <si>
    <t>서울,여의도,대장동,대장동 문건 보따리</t>
  </si>
  <si>
    <t>국민의당,확대선거대책본부,민주당,검찰,의원총회,선거대책본부,국회,뉴시스,법원,선대위,정부,청와대,국민의힘</t>
  </si>
  <si>
    <t>전화면접,권영세,ARS,전화,면접,결과,동시,여론,조사,결과,황당,행태,선대본부장,권영세,국민의힘,서울,여의도,국회,선거,대책,본부,회의,참석,뉴시스,권영세,국민,선거대책본부장,고속도,배수구,발견,보따리,대장동,문건,검찰,입수,서류,평가절하,서류,폭발력,검찰,쉴드,비판,본부장,이날,국회,확대,선거,대책,본부,회의,서류,발견,검찰,법원,제출,서류,사실,뭉치,대장동,서류,충격적,진실들,검찰,태도,실망,그지,양보,서류,검찰,억지,주장,인정,수사,검찰,직무유기,책임,경고,본부장,여론조사업체,ARS방식,전화면접,가지,방식,상반,결과,여론조사,공개,행태,여론조사,불만,그동안,ARS조사,후보,면접,조사,기간,이재명,후보,추세,여론조사,조사,방식,방식,진행,조사,진행,이해,민주당,청와대,행정관,출신,여론,조사,기관,대표,인사,윤석열,후보,노골적,비난,청년들,이재명,지지,반말,꼰대,SNS,여론,조사,기관,기관,여론,조작,대표,자인,사람,여론,조사,전문가,여기저기,방송,출연,국민들,타이틀,여론,조사,전문가,민주당,운동원,본부장,여론,차원,대응,질문,샘플,표집,질문,생각,문제제기,추세,전화면접,전화면접,포션,면접,자체,법적,위반,목적,지적,의원총회,국민의힘,의원,총회,단일,요구,단일화,유지,현실적,이태규,국민,총괄선대본부장,국민의힘,단일,물밑,협상,경선,여론,조사,제시,협상,분들,얘기,협상테이블,여론조사,경선,얘기,한마디,사실,객관,반박,사전투표율,유불리,요즘,확진,정부,나름,코로나,확진자,투표,대책,순조,진행,가능성,3일,사전투표,사전,투표,포함,활용,투표,이익,불리,판단,김종인,국민,비상대책위원장,민주당,접촉,김종인,박사,양식,얼마,선대위원장,생각,판세,생각,낙관</t>
  </si>
  <si>
    <t>여론조사,권영세,본부장,민주당,국민의힘,대장동,전문가,단일화,김종인,이재명,위원장,전화면접,꼰대,ars,사전투표,고속도,서울,선대본부장</t>
  </si>
  <si>
    <t>권영세 국민의힘 선대본부장이 14일 서울 여의도 국회에서 열린 선거대책본부 전체회의에 참석하고 있다. 뉴시스 
 권영세 국민의힘 선거대책본부장은 1일 고속도로 배수구에서 발견된 ‘대장동 문건 보따리’와 관련해 검찰이 기존에 입수한 서류라고 평가절하한 데 대해 “서류의 폭발력을 떨어뜨리기 위해 검찰이 앞장서서 소위 ‘쉴드’를 친 거라고 밖에는 볼 수가 없..</t>
  </si>
  <si>
    <t>http://www.segye.com/content/html/2022/03/01/20220301506131.html</t>
  </si>
  <si>
    <t>01100901.20220228171917001</t>
  </si>
  <si>
    <t>20220228</t>
  </si>
  <si>
    <t>정용환(jeong.yonghwan1@joongang.co.kr)</t>
  </si>
  <si>
    <t>정민용 버렸나? '결재 한번에 5503억' 李 재판문건도 나왔다</t>
  </si>
  <si>
    <t>원희룡,원,이,정,정민용,A씨,이재명</t>
  </si>
  <si>
    <t>李,안양,신흥동,원천,성남수정,여의도,부직포,대장동,변환봉,성남시,제2경인고속도로,성남</t>
  </si>
  <si>
    <t>분당,민주당,더불어민주당,SPC,성남도시개발공사,선거대책본부,하나은행컨소시엄,대법원,성남시,성남,정책본부,자유한국당,성남도개공,도시개발法,국민의힘</t>
  </si>
  <si>
    <t>정민용,결재,5503억,재판,원희룡,국민,선거,대책,본부,정책,본부장,배수구,문건,이재명,더불어민주당,대선,후보,재판,문건,경기도,지사,선거,공직선거법,재판,추가,공개,성남도시개발공사,성남시,이익,대장동,환수,5503억,표기,선거공보물,허위,사실,공표,혐의,선거법,재판,대비,목적,작성,문건들,문건,대장동,특혜,의혹,사건,피고인,정민용,변호사,공사,전략,사업실장,추정,친필,메모,대장동,결재,5503억,사연,공보물,재판,원희룡,본부장,28일,국민,여의도,기자회견,문건,정리,방식,특정인,업무,목적,정리,동일,필적,손글씨,일관,도처,발견,손글씨,이재명,후보,공직,선거법,위반,재판,대응논리,후보,선거,경기도,지사,선거,대장동,사업,5503억,환수,선거공보물,작성,선거법,허위,사실,공표죄,고발,고발인,변환봉,변호사,당협위원장,자유,한국당,성남,수정,당협,위원장,대장동,사업,예정일,2020년,개발이익금,환수,지사,결재,5503억,사연,공보물,성남시,5503억,주장했,확정,발생,정민,추정,자필,메모,배수구,문건,본부장,이날,공개,문건,재판,11월,성남도시개발공사,작성,추정,본부장,주장,문건,군데,손글,공사,성남,100%,자회사,공사,성격,지방공기업,기타공공기관,도시개발,공정률,80%,수익발생시기,집행내역,공개가능,특정,논리,정리,2018.6,확정,발생,확보,통장,별도,논리,보강,자문,自問,방식,확정,이익,제공,문구,이익,배분,사업비,신흥동,공원,이익,배분,국민,임대,주택,용지,구체적,이익,규모,자필,문건,공란,논리,제목,공사,자료,제공,이용,성남,후보,공사,책임,소재,구분,자필,메모,자료,제공,허위,사실,유포,여부,예상,추가,질의,답변,고민,자필,메모,발견,성남도개공,하나은행컨소시엄,합작,설립,성남,SPC,특수목적법인,관계도,수익,배분,방식,5500억,도지사,공선법,재판,도중,이익,귀속,공개,문건,공사,취득예정,임대주택,용지,환가대금,1822억,상회,2500원,오기,판단,정도,가능성,도지사,도중,공선법,위반,재판,5500억,이익,성남시,귀속,검찰,2017.3,공사,생성,자료,바탕,공보문,수사,초점,후보,2018년,대비,문구,출력,후보,결국,환수,공보물,무죄,벌금,300만,무죄,대법원,강제,입원,TV,토론,발언,1심,무죄,선고,사업,공원,1822억,임대주택용지,현금,성남도시개발공사,환수,수익,표시,과장,표현,정도,공사,논리,수용,본부장,문건,재판,대응,작성자,정민용,변호사,지목,대장동,사업,이재명,후보,재판,공문서들,재판,공문서,다수,보따리,손글씨,논리,재판,대응,변호사,명함,영수증,근로,소득,원천,징수,참고,작업반원,배수구,청소,발견,정민용,본부장,문건,이날,배수구,입수,경로,공개,발견자,안양,성남,경인고속도로,작업반원,분당,출구,부근,배수구,청소,도중,부직포,보따리,발견,관공서,문서,분리수거,작업반장,보고,반장,문서표지,200쪽,분량,주변,지인,상의,지인,자신,판단,범위,국민,현역,국회의원,제보,설명,문건,표지,위주,공개,본부장,사안,핵심,보호,고속도,배수구,대장동,결재,서류,수사,재판,정도,진행,지장,생각,결과적,공개,변호사,변호인,배수구,문건,질의,변호사,변호인,사건,말씀,배수구,문건,말씀,변호사,이틀,전화,문자,응답,민주당,이날,본부장,이날,공개,문건들,별도,입장</t>
  </si>
  <si>
    <t>대장동,본부장,배수구,변호사,성남,정민용,공보물,5503억,손글씨,성남도시개발공사,성남시,선거법,작업반원,5500억,도지사,이재명,발견자,1822억,공직선거법</t>
  </si>
  <si>
    <t>원희룡 국민의힘 선거대책본부 정책본부장이 이른바 '배수구 문건' 중 이재명 더불어민주당 대선 후보의 경기도지사 선거 당시 공직선거법 재판 관련 문건을 추가로 공개했다. 성남도시개발공사가 2018년 8~11월 성남시의 대장동 환수 이익을 5503억원으로 표기한 선거공보물이 허위사실공표 혐의에 해당한다는 선거법 재판에 대비하려는 목적으로 작성한 문건들이다...</t>
  </si>
  <si>
    <t>https://www.joongang.co.kr/article/25051833</t>
  </si>
  <si>
    <t>01100201.20220228135724001</t>
  </si>
  <si>
    <t>고마워서 밥도 사줬는데 38만원 택시비 ‘먹튀’ 손님</t>
  </si>
  <si>
    <t>대전,영등포구,서울,당산동,서울-대전</t>
  </si>
  <si>
    <t>채널A,경찰</t>
  </si>
  <si>
    <t>38만,택시비,먹튀,손님,서울,여성,대전,왕복,택시비,지불,거부,택시기사,10시간,경찰,고의성,혐의,판단,사기,적용,서울,대전,왕복,택시,이용,요금,여성,경찰,보도,채널,경찰,택시비,지불,혐의,A씨,여성,구속영장,신청,A씨,25일,4시,당산동,서울,영등포구,택시,기사,서울,대전,왕복,운행,요구,택시,기사,출발,A씨,출발,예상,요금,안내,출발,택시,기사,대기,시간,포함,10시간,왕복,시간,운전,기사,장거리,고마움,표현,휴게소,음식,서울,미터기,요금,고속도,이용료,포함,38만,택시,기사,요금,안내,A씨,나중,택시비,지불,거부,기사,결국,택시,A씨,경찰,무임승차,경범죄,처벌,경찰,A씨,사기,혐의,적용,경찰,관계자,무임승차,조사,결과,고의성,판단</t>
  </si>
  <si>
    <t>서울,a씨,택시비,무임승차,38만,장거리,고의성,영등포구,345km,휴게소,경범죄,이용료,구속영장,고속도,먹튀,관계자,당산동,미터기,경찰,택시,왕복</t>
  </si>
  <si>
    <t>서울에서 대전까지 왕복으로 택시를 이용한 뒤 요금 38만원을 내지 않은 여성이 경찰에 넘겨졌다. 
지난 27일 채널A 보도에 따르면 경찰은 택시비를 지불하지 않은 혐의를 받는 50대 여성 A씨에게 구속영장을 신청했다. 
A씨는 지난 25일 오전 4시쯤 서울 영등포구 당산동에서 택시를 잡은 뒤 기사에게 서울에서 대전까지 왕복 운행을 요구했다. 택시..</t>
  </si>
  <si>
    <t>http://news.kmib.co.kr/article/view.asp?arcid=0016818339&amp;code=61121111&amp;cp=kd</t>
  </si>
  <si>
    <t>01100101.20220228113652001</t>
  </si>
  <si>
    <t>플랫팀 기자 twitter.com/flatflat38</t>
  </si>
  <si>
    <t>이동권 확대는 '장애인만을' 위한 일이 아니다[플랫]</t>
  </si>
  <si>
    <t>이동권,심상정,홍윤희,천준호</t>
  </si>
  <si>
    <t>서울 지하철,프랑스,강릉,독일,서울,경기,하남,한국,서울~,수도권,종로구,도쿄,사회혁신가,호주,상주직원,전주,부산,오이도역,서울시,무의,신촌,인천,당진,서울시내,런던,광화문역</t>
  </si>
  <si>
    <t>카카오,서울,충남,차령,한국,법원,서울교통공사,정부,통번역대학원,국토교통부,현대,노원역,더불어민주당,KT,한국외국어대,협동조합,국회,배리,서울연구원,서울시,정의당,뉴욕,파리,시드니,국가인권위원회,통일,사회공헌재단</t>
  </si>
  <si>
    <t>이동,확대,장애인,플랫,사람,사람,사랑,경험,이동,바탕,인간,이동,타인,사회,연결,자신,공간적,제약,이동,능력,현대사회,필수자원,이동,권리,기본권,얘기,120만,인구,지체,얘기,김순석씨,휠체어,이용,장애인,김순석,서울,거리,유서,세상,서울,시내,횡단보도,보행,불편,사례,7만,사건,오이도역,휠체어,리프트,추락,사망,장애인들,쇠사슬,도로,철로,점거,교통약자,이동,편의증진법,장애인들,택시,버스,지하철,전국장애인차별철폐연대,전장연,교통약자법,교통약자법,예산,확충,요구,3개월,시위,지하철,출퇴근길,휠체어,장애인,17세,워킹맘,장애인,콘텐츠,협동조합,무의,이사장,홍윤희씨,교통약자,이동,이야기,한국,사회,급속도,고령화,상황,배리어프리,Barrier,Free,장애인,고령자,교통약자,대중교통,환경,결국,미래,준비,사회,장애인들,요구,인터뷰,서울,종로구,자택,진행,무의,장애인,지하철,환승,지도,첫발,지하철,엘리베이터,불편,기준,서울,지하철,엘리베이터,승강장,이동,가능,283개,92%,수준,서울시,2004년,100%,2022년,2024년,연기,장애인,소수자들,요구,거리,목소리,지하철,엘리베이터,장애인들,시위,변화,광화문역,엘리베이터,불가능,교통약자들,안심,지하철,이용,지하철역,2개,엘리베이터,동선,확보,엘리베이터,고장,탑승,노인,장애인,갈등,엘리베이터,부족,유아차,부모,이동,불편,시민,이용,일전,어르신,전동,휠체어,이용자,새치기,막말,이동권,천착,인터랙티브,바퀴,절벽,28cm,역내,동선,지적,2000년대,개통,지하철,배리어프리,설계,개념,이동,개통,지하철역,엘리베이터,나중,추가,동선,노원역,4,환승,구간,휠체어,장애인,역사,바깥,안내표지판,일반,눈높이,설치,장애인,한참,배리어프리,대중교통,기준,수도,인구,4분,장애인,고령,임산부,어린이,영유아,동반자,교통약자,서울연구원,서울시,산하,보고서,고령자,중심,교통약자,증가,상황,정책,전환,엘리베이터,설치,역사들,사유지,매입,설치,수직,리프트,방법,적극,제언,15인,위주,규정,엘리베이터,바닥면,교통약자,개인,이동,수단,상향,프랑스,파리,신설,노선,엘리베이터,50인,승강,환경,개선,승강장,연단,간격,높이,1.5,초과,이용자,휠체어,바퀴,두려움,정도,서울교통공사,상대,차별구제소송,제기,법원,규정,신촌,충무로,역사,소급적용,판결,해외,경험,비교,호주,시드니,여행,전철,플랫폼,기차,단차,도움,요청,상주,직원,이동식,램프,목적지,하차,전화,탑승,도착,예정,시간,지시,모습,인상적,시드니,부산,언덕,지형,휠체어,접근,가능,도시,디자인,부족,사람,한국,방문,휠체어,외국인,이동,불편해,여행,오기,시위,지하철,출퇴근,요구사항,특별교통수단,운영,장애인,콜택시,개선,장콜,지방자치단체,예산,보조,형태,인천,서울,하남,별도,명칭,운영,운행,가능,범위,제각각,택시,하차,지자체,신청,방식,환승,이용,1~2시간,기본,기준,실제,탑승자,작성,통계,대기시간,미만,탑승,포기,포함,장애인,학교,병원,택시,상황,약속,일정,국토교통부,2018년,개선,표준조례,효과,비용,복지,수단,공급량,중요,복지,후면,개방,뉴욕,일반,옐로캡,휠체어,탑승,운행,화물,한국,콜택시,휠체어,차종,장애인,소비자,시혜,대상,시장,생각,택시,택시,전문가들,해결,중앙정부,운영기준,통일,배리어프리,플랫폼,구축,적정,차량,대수,산정,예산,투입,대중교통,이동,가능,동선,이동수단,물색,비장애인,하루,24시간,장애인,하루,16시간,K팝,공연,검색,확인,장애인,휠체어석,공연장,기획사,결정,장애인석,판매,팬미팅,카페,식당,휠체어,확인,얼마,부산,얼마,관광열차,수동경사로,전동,휠체어,바퀴,형태,하드웨어,조금,개선,소프트웨어,측면,부족,이사장,장애,예기,불행,불행,불편,수준,차별,안경,시력,사람,불편,적정,인프라,장애,무의미,대선,후보,장애인,이동,집권,중앙정부,집권,중앙,정부,예산,입장,홍윤희,이사장,직장,생활,워킹맘,한국외국어대,영어,통번역대학원,졸업,척추,종양,암투병,후유증,휠체어,장애인,이동,보장,세상,무의,협동조합,설립,장애인,최초인,지하철,환승지,제작,주도,장애,장벽,비장애인들,장애인,휠체어,이용,문화시설,여행,체험,콘텐츠,제작,휠체어,접근,가능,건물,데이터,수집,한국,장애인,인권,인권실천,KT,희망,나눔인상,수상,카카오,사회,공헌,재단,카카오임팩트,선정,사회혁신가,활동,저상버스,지역편차,버스,지하철,보편적,대중교통수단,휠체어,이용자,저상버스,홍윤희,협동조합,이사장,선진국,런던,도쿄,도시,버스,교통약자,이용,저상,버스,중심,운영,한국,저상버스,지면,높이,면적,차량,바닥,35%,충족,휠체어,승강,설비,교통약자,좌석,버스,전국,시내버스,42%,저상버스,보급,계획,정부,달성,기준,28.4%,지역편차,서울,56.4%,충남,10%,간선버스,파란색,집중,초록색,지선버스,마을버스,차고,버스,28%,기준,보급,달성,28%,의무,개정안,불구,예산,적용,대상,계단,버스,건강,성인,이용,노인,자녀,동반,저상버스,보급,복합적,국가인권위원회,강화,장애인,이동,개별,이동,수단,실태조사,2019년,저상버스,일반버스,7000만,승객,버스,운영,관리,운수회사들,해결책,개정,국회,차령,만료,버스,폐차,저상,의무화,교통약자법,개정안,통과,의원안,천준호,더불어민주당,의원안,심상정,정의당,확보,예산,한계,장애인들,경계,철도,지역,연결,1만,고속,시외버스,의무,대상,거리,비용,버스들,휠체어,이용자,전무,서울,경기,광역버스,제외,원거리,지역,이동,방법,교통약자,선택,여지,비용,교통수단,이용,이동,자체,포기,정부,서울,부산,서울,강릉,서울,전주,서울,당진,노선,휠체어,탑승,가능,버스,시범운행,실적,부진,KTX,노선,3일,예매,이용,불편,KTX,지역,연결,버스,운행,지적,휠체어,이용자,고속버스,디자인,독일,해외,사례,저상버스,고속도로,일반,차량,일반,버스,리프트,휠체어,탑승,장착,개조,방법,국토교통부,연구원,산하,탑승,리프트,장착,버스,디자인,교통사고,교통사고,휠체어,탑승자,제동,안전,연구보고서,최민영,논설,위원,플랫팀,twitter.com,플랫팀,twitter.com,flatflat38</t>
  </si>
  <si>
    <t>장애인,서울,교통약자,저상버스,한국,이동권,배리어프리,이사장,이용자,대중교통,홍윤희,협동조합,의무화</t>
  </si>
  <si>
    <t>사람과 사람이 만나고, 배우고, 일하고, 사랑하는 모든 경험은 이동을 바탕으로 한다. 인간은 이동을 통해 타인 및 사회와 온전히 연결될 수 있다. 그래서 자신을 묶어놓은 시 공간적 제약을 벗어날 수 있는 이동 능력은 현대사회의 필수자원이고, 이동할 수 있는 권리는 기본권으로 꼽힌다. 이 당연한 얘기가 120만명, 그러니까 광역시 인구에 맞먹는 국내 지체..</t>
  </si>
  <si>
    <t>https://www.khan.co.kr/national/national-general/article/202202281132001</t>
  </si>
  <si>
    <t>01100701.20220228100316001</t>
  </si>
  <si>
    <t>“서울→대전 왕복만 10시간” 39만원 손님에 음식도 사줬는데 ‘줄행랑’</t>
  </si>
  <si>
    <t>B씨</t>
  </si>
  <si>
    <t>대전시,대전,서울,당산동,서울로</t>
  </si>
  <si>
    <t>채널A</t>
  </si>
  <si>
    <t>서울,대전,왕복,10시간,39만,손님,음식,줄행랑,채널A,캡처,채널,중년,여성,왕복,345km,거리,택시기사,요구,요금,지불,결국,경찰,인계,채널,서울,대전,왕복,운전,요구,A씨,여성,구속영장,신청,채널A,25일,4시,서울,당산동,택시,A씨,대전시,왕복,운행,요청,B씨,택시,기사,예상,요금,안내,A씨,운행,B씨,대전,대기,포함,10시간,345km,이동,B씨,장거리,휴게소,음식,고마움,표시,서울,요금,고속도,이용료,포함,38만,승객,태도,돌변,택시비,나중,요금,지불,B씨,결국,택시,기사,A씨,경찰,경찰,무임승차,고의성,판단,사기,혐의,적용,구속,영장,신청,상태</t>
  </si>
  <si>
    <t>서울,채널a,345km,b씨,a씨,장거리,고의성,택시비,38만,이용료,무임승차,39만,휴게소,고속도,구속영장,당산동,대전시,시간date,요금,왕복,택시,여성,채널,경찰,기사,결국,포함,음식,캡처,대전,요구,운행,신청</t>
  </si>
  <si>
    <t>채널A 뉴스 캡처 
 한 중년 여성이 왕복만 345km인 거리를 택시기사에 요구한 뒤 요금을 지불하지 않아 결국 경찰에 인계됐다. 
 지난 27일 채널A는 서울에서 대전까지 왕복 운전을 요구한 50대 여성 A씨에 구속영장이 신청됐다고 전했다. 
 채널A에 따르면, 지난 25일 새벽 4시경 서울 당산동에서 택시를 탄 A씨는 대전시까지 왕복 운행을 ..</t>
  </si>
  <si>
    <t>http://www.segye.com/content/html/2022/02/28/20220228504515.html</t>
  </si>
  <si>
    <t>01100801.20220228080432001</t>
  </si>
  <si>
    <t>김자아 기자</t>
  </si>
  <si>
    <t>서울~대전 왕복 손님에 밥까지 샀는데 “택시비 38만원 지금 못 줘”</t>
  </si>
  <si>
    <t>대전,영등포구,서울,당산동,서울~대전,서울로</t>
  </si>
  <si>
    <t>서울,대전,왕복,택시비,서울,대전,왕복,택시,요금,지불,승객,구속영장,신청,채널,경찰,택시비,지불,거부,혐의,A씨,여성,구속영장,신청,A씨,25일,4시,당산동,서울,영등포구,택시,기사,대전,왕복,운행,요청,택시,기사,예상,요금,안내,A씨,대전,서울,대전,거리,왕복,이동,택시,기사,대전,대기,포함,10시간,운행,장거리,택시,기사,휴게소,A씨,음식,서울,미터기,요금,고속도,이용료,포함,38만,A씨,태도,돌변,나중,지불,거부,택시기사,결국,경찰,무임승차,경범죄,처벌,경찰,A씨,조사,결과,고의성,판단,혐의,사기,혐의,적용</t>
  </si>
  <si>
    <t>a씨,서울,택시비,구속영장,장거리,38만,영등포구,경범죄,고의성,이용료,무임승차,고속도,당산동,미터기,휴게소,시간date,택시,왕복,경찰,요금,혐의,지불,기사,대전,포함,운행,여성,결국,신청,거부,결과,조사</t>
  </si>
  <si>
    <t>서울에서 대전까지 왕복으로 택시를 탄 뒤 요금을 지불하지 않은 승객에게 구속영장이 신청됐다. 
27일 채널A에 따르면 경찰은 택시비 지불을 거부한 혐의를 받는 50대 여성 A씨에게 구속영장을 신청했다. 
A씨는 지난 25일 오전 4시쯤 서울 영등포구 당산동에서 택시를 타고 기사에게 대전까지 왕복 운행해 달라고 요청했다. 택시 기사는 예상 요금을 ..</t>
  </si>
  <si>
    <t>https://www.chosun.com/national/national_general/2022/02/28/XH7AGJQLNRE4XLWTAPXND77WJM/?utm_source=bigkinds&amp;utm_medium=original&amp;utm_campaign=news</t>
  </si>
  <si>
    <t>01100611.20220228051452001</t>
  </si>
  <si>
    <t>[오길영의 뾰족한 읽기] 대학을 옮기자/충남대 교수 문학평론가</t>
  </si>
  <si>
    <t>김종영</t>
  </si>
  <si>
    <t>비수도권,소도,미국,대도,블랙,버지니아,프린스턴,강릉지역,한국,설령,서울로,수도권</t>
  </si>
  <si>
    <t>아이비리그,정부,사립대,하버드,서울대,수도권</t>
  </si>
  <si>
    <t>대학,충남대,교수,문학평론가,대선,정국,홀대,분야,교육정책,고등교육정책,정치,외교,사회,분야,이슈,한국,사회,교육,이슈,김종영,교수,서울대,방도,제시,저자,한국,교육지옥,질문,제기,원인,상징자본,학벌,간판,병목현상,설명,학벌대학,고속도로,방향,학벌,대학,학위,경쟁,병목,병목,방지,고속도로,서울대,수준,10개,전국,병목,해결,설명,고뇌,공감,한편,무력감,달걀,바위,느낌,당장,해결,해법,고민,노력,눈길,지역,경제,대학,설명,대목,도시,성공,열쇠,기업,유치,인재,유지,창조계층,구성,지식,노동자,교사,예술가,문화,창조,활동가,일자리,노동시장,레스토랑,카페,음악,공간,것들,거주,제안,수도,대학,비수도권,도시,대학,중심,도시,미국,대학,주장,몽상,하버드,프린스턴,아이비리그,대학,명성,사립대학,버클리,버지니아,대학,명문,주립대,대도시,대학,중심,소도시,위치,대학,지역,고용,지역경제,핵심,지역균형발전,형태,기업,수도권,지역,수도권,블랙홀,기업,취업,청년들,수도권,수도,인구,인구,50%,기초,지방,정부,46%,소멸,위기,서울,이주,인구,80%,청년층,사람,대학,지역,소멸,5년,3600명,강릉,지역,대학,감소,규모,연간,소비,지출,278억,선택지,수도,집중,수도권,인구,대학,지역,결과,대학,지역,거점,대학,도시,대학,사람,사람,기업,역발상</t>
  </si>
  <si>
    <t>수도권,서울대,한국,고속도로,학벌대학,일자리,예술가,노동자,무력감,평론가,상징자본,하버드,노동시장,창조계층,278억,프린스턴,활동가,사립대학,버클리,서울,교육지옥,문학평론가,고등교육정책,주립대,청년들,소도시,청년층</t>
  </si>
  <si>
    <t>대선 정국에서 가장 홀대받는 분야는 교육정책, 특히 고등교육정책이다. 그만큼 정치, 외교, 사회 분야의 굵직한 이슈가 많아서이기도 하지만 한국 사회에서 교육 문제는 수많은 이슈가 얽혀 있어 쉽게 풀기 힘든 문제라는 게 주된 이유로 보인다. 김종영 교수의 ‘서울대 10개 만들기’는 이 문제를 푸는 방도를 제시한다. 저자는 ‘왜 한국만 교육지옥인가?’라는 ..</t>
  </si>
  <si>
    <t>http://www.seoul.co.kr/news/newsView.php?id=20220228025009</t>
  </si>
  <si>
    <t>01100501.20220227151004001</t>
  </si>
  <si>
    <t>20220227</t>
  </si>
  <si>
    <t>박팔령</t>
  </si>
  <si>
    <t>빌려준 돈 안 갚는다며 사촌 형수 살해한 50대 경찰에 붙잡혀</t>
  </si>
  <si>
    <t>전북,김제시,김제,금산면</t>
  </si>
  <si>
    <t>김제경찰서,강원도</t>
  </si>
  <si>
    <t>살해,사촌,형수,경찰,김제,채무관계,사촌,형수,흉기,살해,50대,경찰,김제경찰서,전북,25일,김제시,금산면,빌라,사촌,형수,살해,혐의,긴급,체포,조사,형수,오래전,사촌,홧김,범행,인정,사업,실패,경제,어려움,상태,범행,며칠,김제,사촌,형수,채무,변제,독촉,조사,채무액,파악,금산면,김제시,빌라,사촌,형수,흉기,살해,차량,강원도,고속,졸음쉼터,CCTV,추적,경찰</t>
  </si>
  <si>
    <t>김제시,김제,전북,금산면,오래전,50대,쉼터,졸음쉼터,강원도,채무액,김제경찰서,채무관계,cctv,사촌,살해,형수,범행,경찰,조사,채무,어려움,며칠,빌라,졸음,고속,실패,사업,긴급,추적,체포,인정,상태,독촉</t>
  </si>
  <si>
    <t>김제=박팔령 기자
해묵은 채무관계로 사촌 형수를 흉기로 찔러 살해한 50대가 경찰에 붙잡혔다.
27일 전북 김제경찰서에 따르면 지난 25일 오전 3시 50분 쯤 김제시 금산면에 있는 한 빌라에서 사촌 형수를 살해한 혐의로 A(59) 씨를 긴급 체포해 조사 중이다.
A 씨는 “오래전 사촌 형수한테 돈을 빌려줬는데 갚지 않아서 홧김에 그..</t>
  </si>
  <si>
    <t>http://www.munhwa.com/news/view.html?no=20220227MW150338770086</t>
  </si>
  <si>
    <t>01101101.20220227101103001</t>
  </si>
  <si>
    <t>“빌려준 돈 안줘서” 사촌 형수 살해 50대 구속영장</t>
  </si>
  <si>
    <t>김제경찰서,경찰,강원도</t>
  </si>
  <si>
    <t>구속영장,사촌,형수,살해,구속,영장,경찰,범행,경위,사촌,형수,흉기,살해,50대,채무,범행,경찰,진술,김제경찰서,전북,살인,혐의,긴급체포,형수,오래전,사촌,홧김,범행,인정,사업,실패,경제,어려움,김제,사촌,형수,독촉,조사,경찰,관계자,피의자,일방,진술,범행,동기,단정,범행,경위,만큼,피의자,구속영장,신청,A씨,25일,김제시,금산면,빌라,사촌,형수,흉기,살해,혐의,범행,차량,도주,강원도,고속,졸음쉼터,폐쇄회로,CC,TV,추적,경찰,검거</t>
  </si>
  <si>
    <t>피의자,구속영장,전북,오래전,50대,폐쇄회로,쉼터,졸음쉼터,김제시,강원도,금산면,긴급체포,김제경찰서,김제,만큼,관계자,tv,cc,a씨,범행,경찰,사촌,진술,형수,살해,혐의,어려움,영장,구속,경위,채무,회로,폐쇄,졸음,고속</t>
  </si>
  <si>
    <t>사촌 형수를 흉기로 살해한 50대가 해묵은 채무 관계로 범행을 저질렀다고 경찰에 진술했다.
27일 전북 김제경찰서에 따르면 살인 혐의로 긴급체포 된 A(59)씨는 “오래전 사촌 형수한테 돈을 빌려줬는데 갚지 않아서 홧김에 그랬다”며 범행을 인정했다.
그는 최근 사업 실패로 경제적 어려움을 겪자, 김제에 있는 사촌 형수를 찾아가 수천만원 상당의 돈을 갚을..</t>
  </si>
  <si>
    <t>https://hankookilbo.com/News/Read/A2022022709430005069</t>
  </si>
  <si>
    <t>01100611.20220227095229001</t>
  </si>
  <si>
    <t>임송학</t>
  </si>
  <si>
    <t>빚 안갚는다는 이유로 사촌 형수 흉기 살해</t>
  </si>
  <si>
    <t>전북,김제시,금산면</t>
  </si>
  <si>
    <t>사촌,형수,흉기,살해,혐의,경찰,살인,신청,구속,영장,사촌,형수,흉기,살해,50대,구속영장,신청,김제경찰서,전북,살인,혐의,긴급체포,형수,오래전,사촌,홧김,범행,자백,A씨,25일,김제시,금산면,빌라,사촌,형수,흉기,살해,혐의,범행,차량,강원도,고속,졸음쉼터,폐쇄회로,CC,TV,추적,경찰,A씨,사업,실패,경제,어려움,범행,며칠,사촌,형수,채무,변제,독촉,조사,채무액,경찰,피의자,일방,진술,범행,동기,단정,범행,경위,만큼,피의자,구속영장,신청</t>
  </si>
  <si>
    <t>피의자,구속영장,50대,전북,오래전,폐쇄회로,쉼터,졸음쉼터,김제시,강원도,금산면,채무액,만큼,긴급체포,김제경찰서,a씨,tv,cc,범행,경찰,사촌,신청,혐의,살해,형수,살인,어려움,진술</t>
  </si>
  <si>
    <t>빚을 갚지 않는다는 이유로 사촌 형수를 흉기로 찔러 살해한 50대에 대해 구속영장이 신청됐다.
27일 전북 김제경찰서에 따르면 살인 혐의로 긴급체포 된 A(59)씨는 “오래전 사촌 형수한테 돈을 빌려줬는데 갚지 않아서 홧김에 범행을 했다”고 자백했다.
A씨는 지난 25일 오전 3시 50분쯤 김제시 금산면에 있는 한 빌라에서 사촌 형수인 B(59)씨를 흉..</t>
  </si>
  <si>
    <t>http://www.seoul.co.kr/news/newsView.php?id=20220227500014</t>
  </si>
  <si>
    <t>01100701.20220226060958001</t>
  </si>
  <si>
    <t>20220226</t>
  </si>
  <si>
    <t>원희룡이 ‘큰건’이라며 공개한 대장동 문건 檢 “지난해 이미 압수 확보”</t>
  </si>
  <si>
    <t>원,원희룡,유동규,정민용,이재명</t>
  </si>
  <si>
    <t>성남 판교대장,경인고속도로,안양,대장동 문건,서울,원천,여의도,근린공원,대장동,성남시,성남</t>
  </si>
  <si>
    <t>성남시장,정책본부,분당,검찰,성남도시개발공사,성남도시공사,선거대책본부,선대본부,서울중앙지검,국민의힘</t>
  </si>
  <si>
    <t>원희룡,공개,대장동,문건,압수,확보,국민,정책본부장,선거,대책,본부,원희룡,정책,본부장,공동,취재,사진,검찰,국민,원희룡,선거,대책,본부,정책,본부장,유동규,핸드폰,대장동,대장동,문건,보따리,수사과정,확보,서울중앙지검,이날,입장문,본부장,기자회견,제시,3건,문건,수사팀,압수,공소사실,2건,공소,사실,재판,증거,제출,본부장,이날,서울,여의도,대장동,대장동,긴급,회견,보따리,문건,안양,성남간,경인고속도로,분당,출구,인근,배수구,발견,성남시,대장동,사업,성남도시개발공사,전략,사업,팀장,변호사,주장,본부장,검은색,훼손,문건,보따리,변호사,명함,원천징수영수증,자필,메모,2018년,대장동,대장동,사업,보고서,결재문서,발견,국민의힘,선대본부,원희룡,정책,본부장,서울,여의도,국민,대장동,대장동,긴급,회견,보따리,대장동,의혹,문건,확보,자료,공동취재사진,일자,대장동,공단,분리,현안,보고서,공개,1공단,소송,소송,결합개발,분리개발,핵심,설명,결합개발,분리개발,일당,실제,대장동,2700가구,용적,특혜,주장,본부장,성남,판교,대장,도시,사업,공사,배당,이익,보고서,공개,보고서,이재명,성남,시장,결재,사업,배당,이익,3가지,활용,방안,등장,성남도시공사,A9,블록,임대,아파트,세대,임대,주택,용지,현금,1822억,임대아파트,현금,방향,성남시,정책,효과적,활용,가능,설명,본부장,설명,결국,이재명,성남,시장,임대,아파트,사업,포기,시장,현금,결정,시민배당,이름,1인,10만,원씩,목소리,공개,문건,성남,도시,계획,시설,제1공단,근린공원,사업,계획,고시,고시,이재명,시장,이재명,고시,본부장,이재명,시장,사업비,공원,2340억,고시,후보,고시,경기도,지사,선거,사업,공원,2761억,환수,홍보,지적,선거공보물,선거,공보물,결재,5503억,환수,거리유세,5503억,지적,본부장,유동규,압수,수색,당일,창밖,휴대폰,검찰,정민용,고속도로,배수구,대장동,문건,보따리,검찰,저격,증거인멸,정민용,수사,검찰,사건,실체,의지,의심,검찰,즉시,정민용,신변,보호,전면,돌입,촉구</t>
  </si>
  <si>
    <t>대장동,본부장,성남,보고서,1공단,원희룡,이재명,정민용,임대아파트,성남시,공동취재사진,배수구,서울,변호사,5503억,유동규,정책본부장,1822억,성남도시개발공사,여의도</t>
  </si>
  <si>
    <t>국민의힘 선거대책본부 원희룡 정책본부장. 공동 취재사진 
 검찰은 지난 25일 원희룡 국민의힘 선거대책본부 정책본부장이 “유동규씨 핸드폰을 넘어서는 큰 것”이라며 중대 발표한 ‘대장동 관련 문건 보따리’에 관해 지난해 수사과정에서 이미 확보한 것이라고 밝혔다. 
 서울중앙지검은 이날 입장문을 내고 “원 본부장이 기자회견을 통해 제시한 3건의 문건은 ..</t>
  </si>
  <si>
    <t>http://www.segye.com/content/html/2022/02/25/20220225513062.html</t>
  </si>
  <si>
    <t>01100901.20220226050155001</t>
  </si>
  <si>
    <t>하준호(ha.junho1@joongang.co.kr)</t>
  </si>
  <si>
    <t>자기 유리한 것만 터트린다 여야 녹취록 폭로전에 檢 곤혹 [현장에서]</t>
  </si>
  <si>
    <t>정영학,김,김만배,김용 당,유동규,권오수,윤석열,정진상,김건희,이재명,조재연</t>
  </si>
  <si>
    <t>회계,호도,대장동 녹취록,대주주,대장동,성남시</t>
  </si>
  <si>
    <t>민주당,검찰,더불어민주당,성남도시개발공사,선대본부,천화동인,도이치모터스,중앙지검,퀴즈,서울중앙지검,기획본부,선대위,비서,정책본부,화천대유자산관리,국민의힘</t>
  </si>
  <si>
    <t>유리,폭로전,여야,녹취록,현장,곤혹,성남시,대장동,특혜,로비,의혹,피고인,변호인,시중,대장동,녹취록,반론,피고인,피고인,변호인,선거판,개입,의혹,대장동,특혜,재판,핵심,인물,천화동,소유주,정영학,54,불구속기소,회계사,전담수사팀,서울중앙지검,전담,수사,자진,제출,녹취록,선별적,발췌,후보,여야,대선,네거티브,재료,불만,토로,대장동,대장동,의혹,수사,검사,30명,전담수사팀,수사,진행,사건,수사기록,녹취록,자료,시중,유포,여야,정치,대기,아전인수,我田引水,녹취록,활용,여야,대선,캠프,차원,폭로,후보,여야,대선,전국,생중계,TV,토론장,카메라,녹취록,여과,공개,TV,토론,후보,이재명,더불어민주당,윤석열,영장,조재연,확인,발언,자신,결백,주장,후보,한편,상대,윤석열,국민,후보,녹취록,이재명,게이트,화천대유자산,관리,대주주,김만배,57,후보,자신,유리,상대,불리,문구,표현,인용,페이지,녹취록,녹취록,앞뒤,맥락,생략,여론,호도,의도,선거판,소환,조재연,신분,헌정사상,기자회견,자청,검찰,요청,자료,제출,자신,결백,호소,후보,측근,정진상,김용,김용,선대위,조직부본부장,검찰,유동규,53,직전,성남도시개발공사,기획,본부장,자택,압수,수색,직전,본부장,통화,보도,검찰,수사,기록,유출,의심,민주당,검찰,수사,기록,후보,언급,차례,노출,검찰,수사,자료,수사,정치,입맛,편집,공개,곤혹,표정,녹취록,수사기록,보도,수사,기록,정치,주장,검찰,수사,확인,수사,확인,수사,사실,파악,입장,검찰,고위,간부,출신,변호사,검찰,수사,대선,녹취록,녹취록,의혹,제기,정상궤도,곤혹,공판,진행,대장동,변호인,변호인,보도,녹취록,검찰,수사,초기,의혹,형식,거론,실체,근거,토대,수사,결과,기소,대선,대응,윤석열,후보,배우자,김건희,도이치모터스,주가,조작,연루,의혹,사정,권오수,도이치모터스,회장,피고인들,주가,조작,사건,피고인,공소장,토대,보도,사정당국,수사,자료,근거,보도,여권,중심,김씨,의혹,증폭,움직임,수명,민주당,국회의원,검찰,정치인,면담,요청,불응,방침,서울중앙지검,손팻말,시위,김건희씨,구속수사,촉구,국민,검찰,공소장,오류,주장,공소장,변경,공개,요구,중앙지검,범죄일람표,공소장,범죄,일람표,주식,거래,방식,오류,주장,사실,반박문,25일,원희룡,국민의힘,선대본부,정책,본부장,고속도로,보따리,대장동,문건,입수,검찰,전면,요구,3시간,중앙지검,기자회견,제시,3개,문건,수사팀,압수,공소사실,2건,공소,사실,재판,증거,제출,법조,일각,검찰,대선,여야,후보,수사,마무리,지적,국민,문무일,검찰총장,16일,상의,수사,조정안,간담회,도중,양복,퀴즈,정답</t>
  </si>
  <si>
    <t>녹취록,대장동,공소장,선대위,본부장,서울중앙지검,수사기록,도이치모터스,윤석열,피고인,민주당,이재명,변호인,대주주</t>
  </si>
  <si>
    <t>성남시 대장동 개발 특혜 로비 의혹 피고인 중 몇몇 변호인에게 최근 시중에 떠도는 이른바 ‘대장동 녹취록’ 내용의 일부에 대한 반론을 묻자 이런 답이 돌아왔다. 
 “피고인이나 피고인의 변호인이 선거판에 개입할 이유가 있습니까.” 
 대장동 특혜 의혹으로 재판에 넘겨진 핵심 인물 중 한 명인 천화동인 5호 소유주인 정영학(54 불구속기소) 회계사가 ..</t>
  </si>
  <si>
    <t>https://www.joongang.co.kr/article/25051302</t>
  </si>
  <si>
    <t>01100101.20220225212215002</t>
  </si>
  <si>
    <t>20220225</t>
  </si>
  <si>
    <t>원희룡 “대장동 문건 보따리 입수 이재명 결재 서류 있다”</t>
  </si>
  <si>
    <t>정,정민용,박찬대,이재명</t>
  </si>
  <si>
    <t>대장동 문건,대장동 일당,성남1공단,대장동,성남시,제2경인고속도로,대장동 문건 보따리,성남</t>
  </si>
  <si>
    <t>선거대책위원회,정책본부장,분당,민주당,검찰,더불어민주당,성남도시개발공사,화천대유,서울중앙지검,국민의힘</t>
  </si>
  <si>
    <t>입수,원희룡,대장동,문건,보따리,이재명,결재,서류,고속도로,폭로전,검찰,재판,증거,제출,서류,자료,민주당,이익,환수,입증,국민,책임자,대장동,사업,실무,정민용,변호사,성남도시개발공사,전략,사업,팀장,보따리,대장동,문건,입수,문건,대장동,성남1공단,분리,명시,포함,근거,국민,분리,화천대유,대장동,일당,혜택,가구,용적,주장,문건,변호사,이재명,더불어민주당,대선,후보,성남시장,독대,결재,후보,대장동,의혹,연루,증거,서울중앙지검,문건,압수,정책본부장,원희룡,국민의힘,정책,본부장,회견,문건,공개,문서,보따리,배수구,경인고속도로,분당,출구,익명,제보자,입수,본부장,문서,보따리,가방,변호사,명함,원천징수,영수증,자필,메모,포함,본부장,일자,대장동,공단,성남1공단,분리,보고서,공개,본부장,변호사,이재명,성남시장,이재명,성남,시장,독대,결재,보고서,1공단,소송,소송,결합,분리,핵심,결합,분리,대장동,일당,특혜,가구,용적,주장,본부장,성남,판교,대장,도시,사업,공사,배당,이익,보고서,공개,이재명,시장,이재명,결재,문건,배당,이익,방안,활용,지역,임대,아파트,가구,방안,현금,방안,본부장,시장,결국,이재명,임대,아파트,사업,포기,현금,결정,시민,배당,형식,1인,10만,원씩,본부장,증거인멸,정민용,수사,검찰,겨냥,검찰,재수사,즉시,전면,돌입,촉구,서울중앙지검,3개,문건,압수,그중,공소,사실,재판,증거,제출,반박,박찬대,민주당,선거,대책,위원회,수석대변인,자료,이재명,후보,여건,개발이익,공공,환수,입증</t>
  </si>
  <si>
    <t>대장동,본부장,이재명,성남,민주당,변호사,보고서,원희룡,그중,수석대변인,정민용,서울중앙지검,1공단,개발이익,성남시장,분당,성남도시개발공사,국민의힘,박찬대</t>
  </si>
  <si>
    <t>“고속도로에서 찾아” 폭로전 계속
검찰 “재판에 증거로 제출된 서류”
민주당 “개발이익 환수 입증 자료”
국민의힘이 25일 대장동 개발사업 실무 책임자였던 정민용 변호사(전 성남도시개발공사 전략사업팀장)의 ‘대장동 문건 보따리’를 입수했다고 밝혔다. 이 문건에는 대장동과 성남1공단을 분리하는 내용을 명시한 것 등이 포함돼 있다. 이를 근거로 국민의..</t>
  </si>
  <si>
    <t>https://www.khan.co.kr/politics/assembly/article/202202252119015</t>
  </si>
  <si>
    <t>01101101.20220225205406001</t>
  </si>
  <si>
    <t>김제서 사촌 형수 살해하고 도주한 용의자 긴급체포</t>
  </si>
  <si>
    <t>전북,김제시,강원도,김제</t>
  </si>
  <si>
    <t>김제경찰서,경찰,금산면,속초경찰서</t>
  </si>
  <si>
    <t>김제서,사촌,형수,살해,도주,용의자,긴급,체포,전북,김제경찰서,형수,사촌,흉기,살해,혐의,도주,시간,살인혐의,긴급체포,이날,김제시,금산면,빌라,사촌,형수,흉기,도주,A씨,6시,경찰,A씨,남편,사촌지간,부부,10일,사고,남편,야간,근무,출근,상태,주민,이웃집,소리,112신고,출동,경찰,B씨,화장실,발견,흉기,호흡,맥박,상태,경찰,이웃,주민,가족,진술,폐쇄,회로,CC,TV,토대,A씨,용의자,특정,추적,공조,요청,속초경찰서,경찰,A씨,차량,동선,추적,강원,고속,졸음쉼터,체포,경찰,관계자,A씨,수년,B씨,수년,명목,사업,자금,구체적,범행,동기,조사,예정</t>
  </si>
  <si>
    <t>b씨,수년,용의자,a씨,긴급체포,cc,김제시,졸음쉼터,112신고,금산면,강원,살인혐의,이웃집,쉼터,김제경찰서,전북,화장실,사촌지간,관계자,김제서,tv,경찰,도주,흉기,체포,사촌</t>
  </si>
  <si>
    <t>전북 김제경찰서는 25일 사촌 형수를 흉기로 살해한 혐의를 받고 있는 A(59)씨를 도주 14시간 만에 살인혐의로 긴급체포했다.
이날 오전 3시 50분쯤 김제시 금산면의 한 빌라에서 사촌 형수인 B(59)씨를 흉기로 찔러 숨지게 한 뒤 도주한 A씨는 오후 6시쯤 경찰에 붙잡혔다.
A씨는 B씨 남편과 사촌지간으로 최근까지 B씨 부부의 집에서 10일 가까이..</t>
  </si>
  <si>
    <t>https://hankookilbo.com/News/Read/A2022022520130004989</t>
  </si>
  <si>
    <t>01100801.20220225170857001</t>
  </si>
  <si>
    <t>김정환 기자</t>
  </si>
  <si>
    <t>수사 부실 감추려고?... 원희룡이 입수한 대장동 문건 폄하한 검찰</t>
  </si>
  <si>
    <t>원희룡,원,정민용,당시,이재명</t>
  </si>
  <si>
    <t>대장동,성남시,대장동 사건</t>
  </si>
  <si>
    <t>분당,민주당,검찰,성남도시개발공사,선거대책본부,성남시청,중앙지검,페이스북,서울중앙지검,기획본부,정책본부장,성남도개공,국민의힘</t>
  </si>
  <si>
    <t>수사,부실,원희룡,입수,폄하,대장동,문건,검찰,원희룡,국민,선거,대책,본부,정책,본부장,기자회견,긴급,회견,정민용,성남도시개발공사,전략,사업,실장,고속도로,분당,부근,추정,대장동,문건,검은색,천가방,훼손,민주당,이재명,대통령,후보,성남,시장,시절,결재,배당이익,성남,판교,대장,도시,사업,공사,배당,이익,보고서,2017년,6월,3건,문건,공개,대장동,사건,수사,서울중앙지검,본부장,기자회견,3시간,본부장,기자회견,제시,3건,문건,수사팀,압수,2건,재판,증거,제출,입장,중앙,지검,관계자,3개,문건,성남시청,성남도시개발공사,압수수색,확보,본부장,이날,공개,3건,문건,이재명,후보,수사,선거법,위반,사건,문건,재판,대응,문건,노란색,서류철,본부장,페이스북,이재명,성남시장,이재명,성남,시장,대면,보고,정민용,팀장,준비,자료,보따리,공개,예정,전문적,서류,절차,단순,경유,서면,심의,결재,중앙지검,문건,확보,여부,본지,취재,종합,검찰,정민용씨,서류철,사진,휴대전화,발견,사진,서류철,사진,확보,실패,검찰,안팎,중앙,지검,수사,수사,야당,의원,지적,유리,공개,비판,제기,법조인들,결과적,중앙지검,본부장,기자회견,폄하,여당,지원,사격,중앙지검,유동규,성남도,개공,기획,본부장,거주지,압수,수색,유씨,휴대전화,확보,휴대전화,경찰,하루,수사,착수,확보,중앙,수사,불찰,법조인,수사팀,수사,대장동,사건,실패,수사,특검,수사,검찰,전면</t>
  </si>
  <si>
    <t>본부장,중앙지검,이재명,성남,대장동,수사팀,정민용,성남도시개발공사,서류철,원희룡,법조인,3건,휴대전화,선거법,성남시장,기자회견,관계자,분당,유동규,천가방,성남시청,민주당</t>
  </si>
  <si>
    <t>원희룡 국민의힘 선거대책본부 정책본부장은 25일 긴급 기자회견을 열고 “정민용 전 성남도시개발공사 전략사업실장이 분당 부근 고속도로에서 버린 것으로 추정되는 대장동 문건 수십 건이 검은색 천가방 속에 들어있었고, 일부는 물에 젖거나 낡아서 훼손돼 있다”고 했다. 그러면서 민주당 이재명 대통령 후보가 성남시장 시절 직접 결재한 ‘성남 판교대장 도시개발사업..</t>
  </si>
  <si>
    <t>https://www.chosun.com/national/court_law/2022/02/25/K5ERPU6HPBBOBPR2SRIVWMTPJY/?utm_source=bigkinds&amp;utm_medium=original&amp;utm_campaign=news</t>
  </si>
  <si>
    <t>01100801.20220225161828001</t>
  </si>
  <si>
    <t>“李 결재서류 나왔다” 대장동 문건 보따리 입수한 元 일문일답</t>
  </si>
  <si>
    <t>원희룡,원,권영세,신영수,전,당시,정민용,윤석열,박찬대,이재명</t>
  </si>
  <si>
    <t>안양,대장동 문건,서울,원천,여의도,대장동,성남시,제2경인고속도로,배수,성남</t>
  </si>
  <si>
    <t>성남시장,분당,민주당,검찰,더불어민주당,성남도시개발공사,선거대책본부,페이스북,선대위,화천대유 보호법,희룡,정책본부,페북,한나라당,성남도시개발공사 배당,진위,LH,국민의힘</t>
  </si>
  <si>
    <t>결재,대장동,문건,보따리,입수,일문,민주당,길가,쓰레기,자료,야단법석,원희룡,국민,선거,대책,본부,정책,본부장,자신,페이스북,대장동,문건,언론,질문,본부장,이날,고속도로,대장동,입수,공개,본부장,언론,질문,답변,시간,여건,페북,답변,서류,원본파일,여부,효력,문서들,원본파일,시장,결재,문서,서명,필기구,필기,원본,사본,회의자료,주주,협약서,초안,설명자료,정민,변호사,본인,작성,메모,문서,프린터,출력본,사본,친필메모,원본,정민용,변호사,이재명,성남시장,독대,공단,분리,승인,결재,공사,직원,법정,증언,입증,서류,질문,검찰,문서,사본,압수,여부,검찰,공개,문서,압수,그중,재판,제출,진위,검찰,확인,사항,분리,승인,결재,문서,존재,언론공개,민주당,결합개발,불가능,1공단,분리,결합개발,이익,환수,가능,설계,반박,분리,결재,위법적,질문,결합개발사업,5만,면적,평방미터,제외,아파트,사업,비례,인구,25명,세대수,11세대,비율,면적,대비,아파트,전국,특혜,재량,일탈,남용,불법,재판,사항,분리개발,대장동,일당,불법,이익,사업,분리,조달,규모,자금,PF,본질적,사정변경,사업자,선정,유지,특혜,회견,공개,문건,재판,보도,이재명,서명,반박,지적,대면보고,정민용,변호사,성남도시개발공사,전략,사업실장,준비자료,보따리,공개,예정,전문적,서류,단순,경유,절차,서면심의,결재,보따리,입수,경위,익명,제보자,정민용,생각,보따리,입수자,보따리,종사자,고속도로,작업반,정민용,문서,자필,원본,메모,다수,분리개발,대장동,일당,용적,특혜,주장,그간,사업,진행,분리개발,진행,증언들,지적,대장동,구역지정,인구수용계획,3100세대,결합개발,변경,세대,분리,5903세대,유지,특혜,본부장,여의도,이날,서울,여의도,기자회견,13~14일,안양,성남간,배수구,경인고속도로,분당,출구,부근,대장동,문건,보따리,익명,제보자,입수,본부장,문건,정민용,성남도시개발공사,전략,사업,실장,명함,원천징수영수증,자필메모,발견,2014~2018년,대장동,보고서,결재문서,자필메모,포함,후보,더불어민주당,이재명,선거법,위반,사건,수사,문건,재판,대응,다수,포함,본부장,자신,입수,문건,실장,이재명,성남시장,이재명,성남,시장,독대,결재,대장동,공단,분리,보고서,성남도시개발공사,배당,이익,활용,방안,후보,환수,홍보,액수,정황,포함,본부장,이재명,성남시장,이재명,성남,시장,결재,결합,분리,일당,실제,대장동,2700가구,용적,특혜,문건,이재명,성남시장,이재명,성남,시장,임대,아파트,사업,포기,시장,현금,결정,박찬대,더불어민주당,선대위,수석대변인,브리핑,원희룡,본부장,쓰레기,국민,눈살,길가,쓰레기,대장동,비리,자료,야단법석,쓰레기,정체,검찰,수사,압수,증거,제출,자료,박찬대,대변인,원희룡,본부장,용도,폐기,쓰레기,쓰레기,인냥,포장,코미디,본부장,연일,무리,모양,원래,도둑,원희룡,본부장,권영세,선대본부장,한나라당,신영수,의원,대표,발의,개발업자,수익,보장,화천대유,보호법,공동,발의,신영수,의원,LH,대장동,공영,포기,의혹,초조,마음,원희룡,본부장,나라,거짓,공작,악취,진동,쓰레기,윤석열,후보,국민,국민,희룡,희롱,죗값</t>
  </si>
  <si>
    <t>대장동,본부장,이재명,정민용,분리개발,원희룡,성남도시개발공사,1공단,박찬대,성남,더불어민주당,변호사,고속도로,보고서,여의도,민주당</t>
  </si>
  <si>
    <t>원희룡 국민의힘 선거대책본부 정책본부장이 25일 자신의 페이스북을 통해 대장동 문건과 관련한 언론 질문에 답했다. 
원 본부장은 이날 오전 “고속도로에 버려진 대장동 개발 관련 문건 보따리를 입수했다”며 공개했었다. 
원 본부장은 “언론의 질문에 일일이 답변할 시간적 여건이 안되므로, 페북으로 모아서 답변하겠다”고 했다. 
해당 서류가 모두 ..</t>
  </si>
  <si>
    <t>https://www.chosun.com/politics/election2022/2022/02/25/C5PJDCRDXVCO3JVCHGX3GCVFXY/?utm_source=bigkinds&amp;utm_medium=original&amp;utm_campaign=news</t>
  </si>
  <si>
    <t>01100611.20220225154814001</t>
  </si>
  <si>
    <t>한재희</t>
  </si>
  <si>
    <t>원희룡 “보따리 내용 전면 재수사” 촉구하자 檢 “이미 확보한 문건”</t>
  </si>
  <si>
    <t>원,유동규,정민용,이재명</t>
  </si>
  <si>
    <t>성남 판교대장,안양,대장동 문건,서울,여의도,근린공원,대장동,제2경인고속도로,대장동 문건 보따리,성남</t>
  </si>
  <si>
    <t>정책본부,분당,검찰,더불어민주당,윈희룡,성남도시개발공사,선대본부,서울중앙지검,기획본부,국민의힘</t>
  </si>
  <si>
    <t>재수사,원희룡,보따리,전면,촉구,확보,문건,정민,보따리,문건,확보,것들,윈희룡,국민의힘,선대본부,정책,본부장,대장동,문건,보따리,공개,재수사,촉구,검찰,자료,확보,입장,서울중앙지검,이날,본부장,이날,기자회견,제시,문건,수사팀,압수,그중,공소,사실,재판,증거,제출,본부장,중앙당사,서울,여의도,중앙,긴급,회견,안양,출구,경인고속도로,분당,배수구,익명,제보자,입수,문건,공개,본부장,제시,문건,일자,대장동,1공단,현안보고서,결합,도시,사업,현안,보고서,일자,성남,판교,대장,도시,사업,공사,배당,이익,도시계획시설,일자,성남,도시,계획,시설,제1공단,근린공원,사업실시계획,고시,본부장,대선후보,이재명,더불어민주당,대선,후보,선거법,위반,사건,수사,재판,대응,작성,문건,문서들,자체,회의,문서,보따리,다수,포함,본부장,유동규,압수,수색,당일,성남도시개발공사,기획,본부장,창밖,휴대폰,검찰,정민용,성남도시개발공사,전략,사업,팀장,고속도로,배수구,대장동,문건,보따리,증거인멸,정민용,수사,검찰,사건,실체,의지,의심,지적,수사,문건,고속도,배수로,전면,시작,강조,검찰,문건,확보,정민용,변호사,기소,재판,당장,재수사,가능성</t>
  </si>
  <si>
    <t>본부장,정민용,대장동,성남,재수사,성남도시개발공사,그중,분당,선거법,배수구,윈희룡,선대본부,더불어민주당,여의도,이재명,서울,기자회견,유동규</t>
  </si>
  <si>
    <t>윈희룡 국민의힘 선대본부 정책본부장이 25일 ‘대장동 문건 보따리’를 공개하며 재수사를 촉구한 것과 관련, 검찰은 해당 자료는 지난해 이미 확보했다는 입장을 내놨다.
서울중앙지검은 이날 “원 본부장이 기자회견을 통해 제시한 3개 문건은 수사팀이 작년에 압수했다”면서 “그중 공소사실 관련 2건은 재판의 증거로 제출했다”고 밝혔다.
원 본부장은 서울 여의도..</t>
  </si>
  <si>
    <t>http://www.seoul.co.kr/news/newsView.php?id=20220225500110</t>
  </si>
  <si>
    <t>01100401.20220225145120001</t>
  </si>
  <si>
    <t>검찰 “元 입수한 대장동 문건, 이미 작년에 증거로 제출”</t>
  </si>
  <si>
    <t>원,당시,정민용,문건,이재명</t>
  </si>
  <si>
    <t>안양,서울,원천,양지,여의도,대장동,제2경인고속도로,성남시,대장동 문건 보따리,성남</t>
  </si>
  <si>
    <t>정책본부,분당,검찰,성남도시개발공사,선거대책본부,서울중앙지방검찰청,도시개발 공사,국민의힘</t>
  </si>
  <si>
    <t>검찰,입수,검찰,대장동,문건,증거,제출,검찰,국민,원희룡,선거,대책,본부,정책,본부장,입수,보따리,대장동,문건,수사팀,압수,재판,증거,제출,문건,반박,서울중앙지방검찰청,이날,입장문,본부장,기자회견,제시,3개,문건,수사팀,압수,그중,공소,사실,재판,증거,제출,수사,재판,진행,상황,구체적,사항,확인,어려움,양지,본부장,이날,국민,서울,여의도,중앙당사,긴급,회견,13~14일,안양,성남,경인고속도로,분당,출구,부근,배수구,보따리,대장동,문서,입수,고속도로,작업반,문건,발견,익명,경로,국민,전달,본부장,문건,대장동,정민용,변호사,명함,원천징수영수증,자필,메모,발견,보고서,대장동,사업,결재문서,이재명,성남시장,이재명,성남,시장,결재,문서,다수,자필,메모,포함,주장,본부장,문건,압수수색,검찰,입수,변호사가,판단,도시,공사,사직,추측,증거,인멸,정민용,수사,검찰,국민들,신뢰,회복,전면,촉구</t>
  </si>
  <si>
    <t>본부장,대장동,정민용,그중,성남,이재명,분당,배수구,여의도,원희룡,기자회견,서울,원천징수영수증,영수증,사직,변호사,중앙당사,안양,입장문,성남시장,경인고속도로,성남도시개발공사,서울중앙지방검찰청,양지,변호사가,팀장,결재문서</t>
  </si>
  <si>
    <t>검찰이 25일 원희룡 국민의힘 선거대책본부 정책본부장이 입수했다고 밝힌 이른바 ‘대장동 문건 보따리’에 대해 “이미 지난해 수사팀이 압수해 재판 증거로 제출한 문건”이라고 반박했다. 
서울중앙지방검찰청은 이날 오후 입장문을 내고 “오늘 원 본부장이 기자회견을 통해 제시한 3개의 문건은 수사팀이 작년에 압수했고, 그중 공소사실 관련 2건은 재판의 증거..</t>
  </si>
  <si>
    <t>https://www.donga.com/news/article/all/20220225/112042437/2</t>
  </si>
  <si>
    <t>01100301.20220225123521002</t>
  </si>
  <si>
    <t>이재걸 기자 claritas@naeil.com</t>
  </si>
  <si>
    <t>국민의힘 "대장동 일당에 용적률 특혜"</t>
  </si>
  <si>
    <t>원희룡,원,유동규,정,정민용,이재명</t>
  </si>
  <si>
    <t>안양,대장동 문건,서울,원천,여의도,대장동,제2경인고속도로,성남시,성남</t>
  </si>
  <si>
    <t>정책본부장,정책본부,검찰,더불어민주당,성남도시개발공사,선거대책본부,분당출구,국민의힘</t>
  </si>
  <si>
    <t>일당,국민의힘,대장동,용적,특혜,국민,대장동,대장동,사업,보고서,결재문서,자필메모,포함,문건,보따리,확보,25일,문건,주인,성남도시개발공사,소속,정민용,변호사,설명,원희룡,사진,국민,선거,대책,본부,정책,본부장,이날,여의도,기자회견,문건,뭉치,가방,대장동,문건,보따리,확보,원희룡,국민의힘,정책,본부장,여의도,서울,여의도,대장동,문건,확보,경위,설명,사진,국민의힘,선대본,제공,본부장,13~14일,안양,성남간,경인고속도로,분당,출구,부근,배수구,익명,제보자,입수,검은색,천가방,문건,훼손,본부장,문건,정민용,변호사,명함,원천징수영수증,자필메모,발견,2014~2018년,대장동,보고서,결재문서,자필메모,포함,후보,이재명,더불어민주당,수사,선거법,위반,사건,문건,재판,대응,다수,포함,국민,주장,본부장,변호사,이재명,독대,결재,일자,대장동,공단,분리,보고서,1공단,소송,소송,결합,분리,핵심,본부장,결합,분리,일당,실제,대장동,2700가구,용적,특혜,강조,후보,성남,시장,시절,공원,사업비,2340억,고시,자료,보따리,포함,설명,본부장,유동규,압수,수색,당일,창밖,휴대폰,검찰,정민용,고속도로,배수구,대장동,문건,보따리,증거인멸,정민용,수사,검찰,사건,실체,의지,의심</t>
  </si>
  <si>
    <t>대장동,본부장,정민용,국민의힘,배수구,1공단,보고서,여의도,이재명,변호사,성남,원희룡,자필메모,검은색,유동규,천가방,더불어민주당</t>
  </si>
  <si>
    <t>국민의힘이 대장동 개발사업 관련 보고서와 결재문서, 자필메모 등이 포함돼 있는 문건 보따리를 확보했다고 25일 밝혔다. 문건의 주인은 성남도시개발공사 소속이었던 정민용 변호사라는 설명이다. 
원희룡(사진) 국민의힘 선거대책본부 정책본부장은 이날 여의도 당사에서 기자회견을 열고 문건 뭉치와 이를 담은 가방을 함께 들어보이며 이같이 밝혔다. 
 대장동 ..</t>
  </si>
  <si>
    <t>http://www.naeil.com/news_view/?id_art=415356</t>
  </si>
  <si>
    <t>01100901.20220224000355001</t>
  </si>
  <si>
    <t>20220224</t>
  </si>
  <si>
    <t>주택가 골목길 차량 제한속도 시속 30㎞서 20㎞로 낮춘다</t>
  </si>
  <si>
    <t>선진</t>
  </si>
  <si>
    <t>정부,OECD,청구,경제협력개발기구,당하,한국</t>
  </si>
  <si>
    <t>주택가,골목길,차량,제한,시속,7월,주택가,골목길,차량,제한,속도,시속,보행자,횡단보도,차량,일시정지,음주운전,사망사고,10년,면허,방안,추진,정부,23일,교통사고,사망자,감소,대책,한국,사망자,교통사고,2000명,인구,명당,사망자,OECD,경제협력개발기구,회원국,하위권,대책,7월,차량,보행자,교통사고,주택가,보행자,우선,도로,개념,차량,제한,속도,시속,시속,운영,지자체,지역,지정,국도,지방도,통과,구간,농어촌,마을,고령,보행자,안전,시속,70~80,운영,제한속도,50~60,방침,국도,지방도,노인,사고,보행자,횡단보도,적용,의무,차량,일시,정지,7월,보행자,횡단보도,확대,선진국,보행자,횡단보도,의미,횡단보도,일시,정지,의무,위반,적발,보험료,최대,10%,할증,예정,내년,교차,우회전,우회전,일시,정지,의무,시행,차량,신호,적색,정지,주위,보행자,확인,우회전,음주운전,제재,강화,정부,음주운전,사망사고,면허,취득,제한,기간,현행,10년,법개정,추진,7월,음주,무면허,뺑소니,사고,보험사,보험금,전액,운전자,청구,고령,운전자,조건부,면허,중장기적,시간대,장소,고령자,운전,제한,장착,안전,운전,보조,장치,조건,면허,허용,검토,야간운전,고속도,운전,의미,정부,어린이보호구역,스쿨존,안전,위협,요소,지적,스쿨존,노상주차장,전면,폐지,방침,노상,차량,운전자,아동,시야,교통사고,위험,지적</t>
  </si>
  <si>
    <t>보행자,교통사고,사망자,우회전,운전자,횡단보도,일시정지,스쿨존,음주운전,주택가,농어촌,지방도,조건부,제한속도,경제협력개발기구,회원국,보험료,시간대,하위권,야간운전,보험금,지자체,주차장,어린이보호구역,한국,고령자,보험사,무면허,사망사고</t>
  </si>
  <si>
    <t>7월부터 주택가나 골목길의 차량 제한속도가 시속 20㎞까지 낮춰지고, 보행자가 횡단보도를 건너려고 할 때도 차량은 일시정지해야만 한다. 또 음주운전으로 사망사고를 내면 10년간 면허를 다시 따지 못하게 하는 방안도 추진된다. 
 정부는 23일 이 같은 내용을 담은 ‘2022 교통사고 사망자 감소대책’을 발표했다. 한국의 전체 교통사고 사망자 수는 지..</t>
  </si>
  <si>
    <t>https://www.joongang.co.kr/article/25050636</t>
  </si>
  <si>
    <t>01100901.20220223201611001</t>
  </si>
  <si>
    <t>20220223</t>
  </si>
  <si>
    <t>만 18세 여성 이신영 씨 “내 미래 달린 첫 대선 투표, 이재명에게”</t>
  </si>
  <si>
    <t>재해&gt;자연재해&gt;미세먼지_황사</t>
  </si>
  <si>
    <t>선진,성남시</t>
  </si>
  <si>
    <t>YTN,이대,더불어민주당</t>
  </si>
  <si>
    <t>이신영,여성,이신영,미래,대선,투표,이재명,고등학교,졸업,여성,이재명,더불어민주당,대선,후보,찬조,연설,18세,이신영,23일,YTN,방송,찬조연설,이재명,후보,찬조,연설,대통령,선거,투표권,대학,공부,사회생활,시작,중반,중요,대통령,대통령,관심,언급,이씨,대선,미래,과언,대학,입학,시작,걱정,코로나19,대학,생활,염려,코로나19,생각,박쥐,사람,생각,인간,박쥐,파괴,전염,사람,손길,결과,환경,개인들,해결,사회인,코로나,미세먼지,마스크,2050년,기후변화,인류,6%,환경,난민,세대,장담,반문,개인,노력,중요,이젠,정책,제도,코로나,위기,조바심,시작,대통령선거,전환점,방향,취지,공약,지적,이씨,이재명,후보,재생에너지,확대,에너지,고속도로,공약,세대,석탄발전소,그린,에너지,분야,녹색,일자리,지속,가능,일자리,그린,에너지,확대,선진국들,탄소,국경세,기업들,RE100,대비,정책,재생에너지,관세,수출,우리나라,입장,하루,대응,생각,강조,그동안,공약,공약,중요,공약,실천,능력,의지,생각,환경문제,세대,사활,약속,의지,능력,기후위기,미래,기회,사람,이재명,후보,성남시장,경기도지사,약속,공약이행률,96%,환경,공약들,환경,공약</t>
  </si>
  <si>
    <t>이재명,이신영,18세,코로나19,코로나,일자리,이씨,재생에너지,찬조연설,더불어민주당,기업들,국경세,경기도지사,우리나라,경기도,선진국,성남,기후변화,미세먼지,전환점,사회인,선진국들,발전소,기후위기,석탄발전소,성남시장,사회생활,이젠,투표권,공약들</t>
  </si>
  <si>
    <t>올해 고등학교를 갓 졸업한 만 18세 여성이 이재명 더불어민주당 대선후보 찬조연설에 나섰다. 
 석 달 전 만 18세가 됐다는 이신영 씨는 23일 오후 YTN을 통해 방송된 이재명 후보 찬조연설에서 “이번 대통령 선거부터 투표권이 생겼다”며 “대학 공부를 하고 사회생활을 시작하는 20대 중반까지 중요한 시기인데, 이번에 뽑힌 대통령이 함께하게 되기 ..</t>
  </si>
  <si>
    <t>https://www.joongang.co.kr/article/25050606</t>
  </si>
  <si>
    <t>01101001.20220223193257001</t>
  </si>
  <si>
    <t>송채경화 기자</t>
  </si>
  <si>
    <t>‘기후위기’ 강조한 18살 “다음세대가 알아서 하라고? 그 세대가 바로 나”</t>
  </si>
  <si>
    <t>이신영,이재명</t>
  </si>
  <si>
    <t>지구,선진</t>
  </si>
  <si>
    <t>더불어민주당,한국,그린에너지</t>
  </si>
  <si>
    <t>기후위기,강조,세대,세대,대선,투표,유권자,이재명,더불어민주당,대선,후보,방송,찬조연설자,미래세대,기후,위기,대안,탈핵,정책,강조,고등학교,졸업,자신,소개,이신영씨,와이티엔,방송,연설,대통령,선거,찬조,팬데믹,어른들,어려움,학생들,변화,어려움,말문,이씨,코로나19,그동안,인류,지구,생명들,행동,결과,텀블러,장바구니,기본,우리나라,국제사회,국가,기후,악당,지목,탄소,배출량,세계,개인들,해결,이씨,한국,석탄발전소,지적,30년,결국,세대,중년,세대,원자력발전,어른들,걱정,그동안,방사능폐기물,폐기,세대,세대,강조,이씨,대안,그린에너지,건물,옥상,태양,패널,설치,전기,석탄발전소,원자력,안전,결국,환경,정치,제도,중요,지적,이씨,세상,아이,아이,기후,위기,식량,위기,결혼,출산,기피,미래세대,이야기,대통령,선거,전환점,이재명,후보,재생에너지,확대,에너지,고속도로,공약,세대,석탄발전소,그린,에너지,분야,그린,에너지,확대,선진국들,탄소,국경세,기업들,아르이,RE,대비,정책,설명,이씨,기후,위기,시대,대처,환경교육,필수과목,제안,환경문제,세대,사활,약속,의지,능력,기후위기,미래,기회,사람,공약이행률,96%,이재명,후보,환경,공약들,환경,공약,송채경화</t>
  </si>
  <si>
    <t>이씨,이재명,기후위기,그린에너지,그동안,원자력,석탄발전소,발전소,어른들,송채경화,와이티엔,미래세대,유권자,환경문제,아르이,텀블러,장바구니,우리나라,생명들,이신영씨,기업들,국제사회</t>
  </si>
  <si>
    <t>올해 첫 대선 투표를 하게 된 18살 유권자가 이재명 더불어민주당 대선 후보의 방송 찬조연설자로 나서 미래세대를 위한 기후위기 대안과 탈핵 정책을 강조했다.
올해 고등학교를 졸업했다고 자신을 소개한 이신영씨는 23일 &lt;와이티엔&gt;(YTN)을 통해 방송된 제20대 대통령 선거 찬조 연설에서 “팬데믹으로 어른들도 어려움을 겪고 있지만 저희 학생들도 적지 않..</t>
  </si>
  <si>
    <t>http://www.hani.co.kr/arti/politics/politics_general/1032333.html</t>
  </si>
  <si>
    <t>01100101.20220222223639001</t>
  </si>
  <si>
    <t>20220222</t>
  </si>
  <si>
    <t>[논설위원의 단도직입]“이동권 확대는 장애인뿐 아니라 고령화 사회 위한 미래 투자”</t>
  </si>
  <si>
    <t>카카오,서울,충남,차령,한국,법원,서울교통공사,장애인 콜택시,정부,통번역대학원,국토교통부,현대,노원역,더불어민주당,KT,한국외국어대,협동조합,국회,배리,서울연구원,서울시,정의당,뉴욕,파리,시드니,국가인권위원회,사회공헌재단,통일</t>
  </si>
  <si>
    <t>이동,확대,장애인,고령,사회,미래,투자,무의,홍윤희,협동조합,이사장,직장,생활,워킹맘,한국외국어대,영어,통번역대학원,졸업,척추,종양,암투병,후유증,휠체어,장애인,이동,보장,세상,무의,협동조합,설립,장애인,최초인,지하철,환승지,제작,주도,장애,장벽,비장애인들,장애인,휠체어,이용,문화시설,여행,체험,콘텐츠,제작,휠체어,접근,가능,건물,데이터,수집,한국,장애인,인권,인권실천,KT,희망,나눔인상,수상,카카오,사회,공헌,재단,카카오임팩트,선정,사회혁신가,활동,배리어프리,고령,시대,이젠,1동선,지하철,2동선,부족,확보,엘리베이터,승강장,동선,안내판,불편,제각각,장애인,콜택시,운행,범위,시간,대기,기본,소비자,시혜,대상,시장,검색,이동,수단,확인,장애인,하루,16시간,하드웨어,조금씩,소프트웨어,미흡,사람,사람,사랑,경험,이동,바탕,인간,이동,타인,사회,연결,자신,공간적,제약,이동,능력,현대사회,필수자원,이동,권리,기본권,얘기,120만,인구,지체,얘기,김순석씨,휠체어,이용,장애인,김순석,서울,거리,유서,세상,서울,시내,횡단보도,보행,불편,사례,7만,사건,오이도역,휠체어,리프트,추락,사망,장애인들,쇠사슬,도로,철로,점거,교통약자,이동,편의증진법,장애인들,택시,버스,지하철,전국장애인차별철폐연대,전장연,교통약자법,교통약자법,예산,확충,요구,3개월,시위,지하철,출퇴근길,휠체어,장애인,17세,워킹맘,장애인,콘텐츠,협동조합,무의,이사장,홍윤희씨,교통약자,이동,이야기,한국,사회,급속도,고령화,상황,배리어프리,Barrier,Free,장애인,고령자,교통약자,대중교통,환경,결국,미래,준비,사회,장애인들,요구,인터뷰,서울,종로구,자택,진행,무의,장애인,지하철,환승,지도,첫발,지하철,엘리베이터,불편,기준,서울,지하철,엘리베이터,승강장,이동,가능,283개,92%,수준,서울시,2004년,100%,2022년,2024년,연기,장애인,소수자들,요구,거리,목소리,지하철,엘리베이터,장애인들,시위,변화,광화문역,엘리베이터,불가능,교통약자들,안심,지하철,이용,지하철역,2개,엘리베이터,동선,확보,엘리베이터,고장,탑승,노인,장애인,갈등,엘리베이터,부족,유아차,부모,이동,불편,시민,이용,일전,어르신,전동,휠체어,이용자,새치기,막말,이동권,천착,역내,동선,지적,2000년대,개통,지하철,배리어프리,설계,개념,이동,개통,지하철역,엘리베이터,나중,추가,동선,노원역,4,환승,구간,휠체어,장애인,역사,바깥,안내표지판,일반,눈높이,설치,장애인,한참,배리어프리,대중교통,기준,수도,인구,4분,장애인,고령자,임산부,어린이,영유아,동반자,교통약자,서울연구원,서울시,산하,보고서,고령자,중심,교통약자,증가,상황,정책,전환,엘리베이터,설치,역사들,사유지,매입,설치,수직,리프트,방법,적극,제언,15인,위주,규정,엘리베이터,바닥면,교통약자,개인,이동,수단,상향,프랑스,파리,신설,노선,엘리베이터,50인,승강,환경,개선,승강장,연단,간격,높이,1.5,초과,이용자,휠체어,바퀴,두려움,정도,서울교통공사,상대,차별구제소송,제기,법원,규정,신촌,충무로,역사,소급적용,판결,해외,경험,비교,호주,시드니,여행,전철,플랫폼,기차,단차,도움,요청,상주,직원,이동식,램프,목적지,하차,전화,탑승,도착,예정,시간,지시,모습,인상적,시드니,부산,언덕,지형,휠체어,접근,가능,도시,디자인,부족,사람,한국,방문,휠체어,외국인,이동,불편해,여행,오기,시위,지하철,출퇴근,요구사항,특별교통수단,운영,장애인,콜택시,개선,장콜,지방자치단체,예산,보조,형태,인천,서울,하남,별도,명칭,운영,운행,가능,범위,제각각,택시,하차,지자체,신청,방식,환승,이용,1~2시간,기본,기준,실제,탑승자,작성,통계,대기시간,미만,탑승,포기,포함,장애인,학교,병원,택시,상황,약속,일정,국토교통부,2018년,개선,표준조례,효과,비용,복지,수단,공급량,중요,복지,후면,개방,뉴욕,일반,옐로캡,휠체어,탑승,운행,화물,한국,콜택시,휠체어,차종,장애인,소비자,시혜,대상,시장,생각,택시,택시,전문가들,해결,중앙정부,운영기준,통일,배리어프리,플랫폼,구축,적정,차량,대수,산정,예산,투입,대중교통,이동,가능,동선,이동수단,물색,비장애인,하루,24시간,장애인,하루,16시간,K팝,공연,검색,확인,장애인,휠체어석,공연장,기획사,결정,장애인석,판매,팬미팅,카페,식당,휠체어,확인,얼마,부산,얼마,관광열차,수동경사로,전동,휠체어,바퀴,형태,하드웨어,조금,개선,소프트웨어,측면,부족,이사장,장애,예기,불행,불행,불편,수준,차별,안경,시력,사람,불편,적정,인프라,장애,무의미,대선,후보,장애인,이동,집권,중앙정부,집권,중앙,정부,예산,입장,저상버스,지역편차,28%,기준,보급,달성,28%,의무,개정안,불구,예산,적용,대상,버스,지하철,보편적,대중교통수단,휠체어,이용자,저상버스,홍윤희,협동조합,이사장,선진국,런던,도쿄,도시,버스,교통약자,이용,저상,버스,중심,운영,한국,저상버스,지면,높이,면적,차량,바닥,35%,충족,휠체어,승강,설비,교통약자,좌석,버스,전국,시내버스,42%,저상버스,보급,계획,정부,달성,기준,28.4%,지역편차,서울,56.4%,충남,10%,간선버스,파란색,집중,초록색,지선버스,마을버스,차고,버스,계단,버스,건강,성인,이용,노인,자녀,동반,저상버스,보급,복합적,국가인권위원회,강화,장애인,이동,개별,이동,수단,실태조사,2019년,저상버스,일반버스,7000만,승객,버스,운영,관리,운수회사들,해결책,개정,국회,차령,만료,버스,폐차,저상,의무화,교통약자법,개정안,통과,의원안,천준호,더불어민주당,의원안,심상정,정의당,확보,예산,한계,장애인들,경계,철도,지역,연결,1만,고속,시외버스,의무,대상,거리,비용,버스들,휠체어,이용자,전무,서울,경기,광역버스,제외,원거리,지역,이동,방법,교통약자,선택,여지,비용,교통수단,이용,이동,자체,포기,정부,서울,부산,서울,강릉,서울,전주,서울,당진,노선,휠체어,탑승,가능,버스,시범운행,실적,부진,KTX,노선,3일,예매,이용,불편,KTX,지역,연결,버스,운행,지적,휠체어,이용자,고속버스,디자인,독일,해외,사례,저상버스,고속도로,일반,차량,일반,버스,리프트,휠체어,탑승,장착,개조,방법,국토교통부,연구원,산하,탑승,리프트,장착,버스,디자인,교통사고,교통사고,휠체어,탑승자,제동,안전,연구보고서</t>
  </si>
  <si>
    <t>장애인,서울,교통약자,저상버스,배리어프리,한국,이동권,이용자,대중교통,이사장</t>
  </si>
  <si>
    <t>홍윤희 협동조합 ‘무의’ 이사장
 직장생활 24년차 워킹맘(49)이다. 한국외국어대 영어과와 통번역대학원을 졸업했다. 딸(17)이 2006년 척추종양을 갖고 태어나 암투병 후유증으로 휠체어를 타게 되자 장애인 이동권이 보장되는 세상을 만들기 위해 2015년 협동조합 ‘무의’를 설립하고 국내 최초인 장애인을 위한 지하철 환승지도 제작을 주도했다. 장..</t>
  </si>
  <si>
    <t>https://www.khan.co.kr/national/national-general/article/202202222231005</t>
  </si>
  <si>
    <t>01100801.20220222145248001</t>
  </si>
  <si>
    <t>김주영 기자</t>
  </si>
  <si>
    <t>부부동반 터키 여행서 4명 사망 사고낸 60대 집유</t>
  </si>
  <si>
    <t>김도영</t>
  </si>
  <si>
    <t>안탈리아시,중경,한국,터키</t>
  </si>
  <si>
    <t>검찰,형사6단독,재판부,울산지법,터키</t>
  </si>
  <si>
    <t>부부,동반,터키,여행서,사망,사고낸,집유,부부동반,해외여행,국제운전면허,렌터카,4명,사망,교통사고,남성,집행유예,선고,울산지법,형사,단독,김도영,부장판사,혐의,교통사고,처리,특례법,위반,기소,A씨,6개월,금고,집행,유예,선고,22일,A씨,터키,안탈리아시,고속도로,국제운전면허,승합차,운전,교통사고,혐의,재판,차량,원형,교차로,진입,좌회전,직진,차량,충돌,사고,A씨,승합차,8명,한국인,4명,4명,중경상,부부,동반,여행,차량,뒷좌석,부인,사망,터키,도로교통법,좌회전,차량,직진,차량,양보,규정,검찰,A씨,직진,차량,양보,속도,정차,규정,기소,재판부,A씨,직진,차량,양보,과실,부정,피고인,배우자,사망,고통,피해자,유족들,선처,양형</t>
  </si>
  <si>
    <t>터키,4명,a씨,교통사고,부부동반,집행유예,좌회전,승합차,울산지법,국제운전면허,운전면허,안탈리아시,한국인,사고낸,여행서,김도영,부장판사,유족들,피해자,피고인,교차로,6개월,고속도로,특례법,8명,도로교통법,배우자,해외여행,재판부,렌터카</t>
  </si>
  <si>
    <t>부부동반으로 해외여행을 하던 중 국제운전면허 없이 렌터카를 몰다가 4명이 사망하는 교통사고를 낸 60대 남성에게 집행유예가 선고됐다. 
울산지법 형사6단독(김도영 부장판사)은 교통사고처리특례법 위반 혐의 등으로 기소된 A씨에게 금고 1년 6개월에 집행유예 3년을 선고했다고 22일 밝혔다. 
A씨는 지난 2018년 5월 터키 안탈리아시(市)의 한 ..</t>
  </si>
  <si>
    <t>https://www.chosun.com/national/regional/2022/02/22/H3XEC7U36FBH5GJSR7MF6EFVCM/?utm_source=bigkinds&amp;utm_medium=original&amp;utm_campaign=news</t>
  </si>
  <si>
    <t>01100201.20220222100515001</t>
  </si>
  <si>
    <t>터키서 면허 없이 운전하다 4명 사망 한국인 운전자 집유</t>
  </si>
  <si>
    <t>안탈리아시,남서,중경,한국,터키</t>
  </si>
  <si>
    <t>검찰,형사6단독,재판부,울산지법</t>
  </si>
  <si>
    <t>터키,면허,운전,사망,한국인,운전자,집유,터키,부부,동반,여행,현지,교통사고,4명,사고,운전자,집행유예,선고,울산지법,형사,단독,판사,김도영,혐의,교통사고,처리,특례법,위반,재판,금고,개월,집행,유예,선고,22일,A씨,터키,남서부,안탈리아시,고속도로,국제운전면허증,렌터카,교통사고,혐의,기소,사고,운전자,포함,8명,4명,나머지,중경상,한국인,60,,여행,부부,동반,사고,차량,뒤쪽,아내들,사망,사고,A씨,원형,교차로,진입,좌회전,발생,직진,현지인,차량,뒷부분,렌터카,렌터카,도로,일시,정지,표지선,정지,표지판,한국,터키,도로,교통,좌회전,차량,보조도,차량,직진,차량,주도,차량,양보,취지,규정,검찰,A씨,원형,교차,진입,속도,진입,일시정지,반대,차로,직진,차량,통과,기소,재판부,상대방,차량,과속,사고,원인,직진,차량,양보,피고인,과실,부정,피고인,배우자,사망,고통,피해자,유족,합의,양형</t>
  </si>
  <si>
    <t>터키,a씨,운전자,4명,렌터카,교통사고,한국인,피고인,집행유예,일시정지,좌회전,피해자,울산지법,고속도로,표지선,김도영,표지판,아내들,국제운전면허증,안탈리아시,특례법,한국,남서부,중경상,재판부</t>
  </si>
  <si>
    <t>터키로 부부동반 여행을 떠났다가 현지에서 교통사고를 당해 4명이 숨진 사고와 관련해 운전자에게 집행유예가 선고됐다. 
울산지법 형사6단독(판사 김도영)은 교통사고처리특례법 위반 혐의 등으로 재판에 넘겨진 60대 A씨에게 금고 1년6개월에 집행유예 3년을 선고했다고 22일 밝혔다. 
A씨는 2018년 5월 터키 남서부 안탈리아시 고속도로에서 국제운..</t>
  </si>
  <si>
    <t>http://news.kmib.co.kr/article/view.asp?arcid=0016796342&amp;code=61121311&amp;cp=kd</t>
  </si>
  <si>
    <t>01101101.20220222100237001</t>
  </si>
  <si>
    <t>박은경</t>
  </si>
  <si>
    <t>부부동반 터키 여행 중 교통사고로 4명 사망 운전자 집행유예</t>
  </si>
  <si>
    <t>검찰,형사6단독,울산지법</t>
  </si>
  <si>
    <t>여행,부부,동반,터키,교통사고,사망,운전자,집행,유예,국제면허,운전,교통사고,아내,사망,운전자,사망,고통,유족,선처,터키,부부,동반,여행,국제면허,렌터카,4명,사망사고,남성,집행유예,선고,울산지법,형사,단독,김도영,판사,혐의,교통사고,처리,특례법,위반,기소,A씨,6개월,금고,집행,유예,선고,22일,A씨,터키,남서부,안탈리아시,고속도로,국제운전면허,승합차,교통사고,혐의,재판,사고,8명,4명,나머지,중경상,70대,한국인들,부부,동반,여행,사고,차량,뒷좌석,아내들,사망,사고,A씨,원형,교차로,진입,좌회전,발생,직진,차량,뒷부분,렌터카,도로,일시,정지,표지선,정지,표지판,한국,터키,도로,교통,좌회전,차량,보조도,차량,직진,차량,주도,차량,양보,취지,규정,검찰,A씨,원형,교차,진입,속도,진입,일시,정지,반대,차로,직진,차량,통과,기소,판사,상대방,차량,과속,사고,원인,직진,차량,양보,피고인,과실,부정,피고인,배우자,사망,고통,피해자,유족들,선처,선고</t>
  </si>
  <si>
    <t>터키,교통사고,a씨,4명,집행유예,렌터카,피고인,울산지법,좌회전,김도영,표지선,고속도로,국제면허,운전자,70대,한국인들,중경상,유족들,한국인,피해자</t>
  </si>
  <si>
    <t>터키로 부부동반 여행 중 국제면허 없이 렌터카를 몰다 4명의 사망사고를 낸 60대 남성에게 집행유예가 선고됐다.
울산지법 형사6단독 김도영 판사는 교통사고처리특례법 위반 혐의 등으로 기소된 A씨에게 금고 1년 6개월에 집행유예 3년을 선고했다고 22일 밝혔다.
A씨는 2018년 5월 터키 남서부 안탈리아시 고속도로에서 국제운전면허 없이 승합차를 몰다가 ..</t>
  </si>
  <si>
    <t>https://hankookilbo.com/News/Read/A2022022209370003666</t>
  </si>
  <si>
    <t>01100701.20220222100008001</t>
  </si>
  <si>
    <t>부부동반 터키 여행서 운전 과실로 4명 참변 70대 운전자 집행유예</t>
  </si>
  <si>
    <t>안탈리아시,남서,중경,한국,상해,터키</t>
  </si>
  <si>
    <t>게티이미지뱅크 부부동반,형사6단독,재판부,울산지법</t>
  </si>
  <si>
    <t>과실,부부,동반,터키,여행서,운전,참변,집행유예,운전자,집행,유예,사진,게티이미지뱅크,부부,동반,여행,터키,교통사고,4명,사고,운전자,유족,피해자들,선처호소,집행유예,선고,울산지법,형사,단독,판사,김도영,교통사고처리특례법위반,치사,혐의,기소,A씨,6개월,금고,집행,유예,선고,22일,A씨,안탈리아시,터키,남서부,고속도로,국제운전면허증,렌터카,교통사고,혐의,기소,사고,운전자,포함,8명,4명,나머지,중경상,70대,한국인들,여행,부부,동반,사고,차량,뒤쪽,아내들,사망,사고,A씨,원형,교차로,진입,좌회전,발생,직진,현지인,차량,뒷부분,렌터카,렌터카,도로,일시,정지,표지선,정지,표지판,한국,터키,도로,교통,좌회전,차량,보조도,차량,직진,차량,주도,차량,양보,취지,규정,재판부,상대방,차량,과속,사고,원인,직진,차량,양보,A씨,과실,부정,사고,상해,사람,7명,정도,중대,결과,발생,판시,피고인,배우자,사망,고통,피해자,유족들,선처,탄원,전력,동종,범죄,양형</t>
  </si>
  <si>
    <t>터키,운전자,a씨,교통사고,4명,렌터카,집행유예,70대,피해자,좌회전,울산지법,표지선,남서부,7명,김도영,특례법,재판부,피고인,국제운전면허증,아내들,교차로,한국인,고속도로,표지판,판시</t>
  </si>
  <si>
    <t>사진=게티이미지뱅크 부부동반 여행으로 떠났던 터키에서 교통사고를 내 4명이 숨진 사고를 낸 70대 운전자가 유족과 피해자들의 선처호소로 집행유예를 선고받았다. 
 울산지법 형사6단독(판사 김도영)은 교통사고처리특례법위반(치사) 등의 혐의로 기소된 A씨에게 금고 1년 6개월에 집행유예 3년을 선고했다고 22일 밝혔다. 
 A씨는 2018년 5월 터..</t>
  </si>
  <si>
    <t>http://www.segye.com/content/html/2022/02/22/20220222504159.html</t>
  </si>
  <si>
    <t>01100701.20220220113723002</t>
  </si>
  <si>
    <t>20220220</t>
  </si>
  <si>
    <t>“사고 20분 전까지 같이 수업 들었는데” 음주운전에 친구 잃은 학생의 청원</t>
  </si>
  <si>
    <t>경기,광명시</t>
  </si>
  <si>
    <t>국민청원,정부,청와대,민청원,광명경찰서,소하동</t>
  </si>
  <si>
    <t>사고,수업,음주,운전,친구,학생,청원,청와대,국민,청원,페이지,캡처,음주,뺑소,사고,친구,가해자,처벌,청와대,국민,청원,국민청원,청와대,국민,청원,청원인,17일,음주,운전자,처벌,부탁,제목,소식,사고,20분,학원,수업,사고,운전자,막걸리,발견,운전자,진술,거부,울분,청원인,장례식장,친구,부모님,마음,학원,선생,자책,친구,운전자,처벌,호소,청원,이날,11시,기준,1만,동의,30일,20만,동의,청원글,청와대,정부,청와대,책임자,답변,경기,광명경찰서,사고,15일,10시,분쯤,소하동,경기,광명시,도로,발생,A씨,운전자,신호등,횡단보도,보행자,파란불,고등학교,남학생,혐의,신고,출동,경찰,폐쇄회로,CC,TV,2시간,고장,인근,고속도로,A씨,검거,검거,혈중알코올농도,검거,혈중,알코올,농도,수준,면허,정지,측정,A씨,진술,범행,경위,거부,혐의,특정,범죄,가중,처벌,도주치사,A씨,조사,경찰,구속영장,신청,계획</t>
  </si>
  <si>
    <t>운전자,청원,청와대,a씨,고등학교,남학생,청원인,국민청원,도주치사,광명시,보행자,횡단보도,폐쇄회로,구속영장,1만,20만,파란불,고속도로,신호등,소하동,부모님,책임자,청원글,혈중알코올농도,광명경찰서</t>
  </si>
  <si>
    <t>청와대 국민청원 페이지 캡처 
 음주 뺑소니 사고로 친구를 잃었다며 가해자를 강하게 처벌해달라는 청와대 국민청원 글이 올라왔다. 
 20일 청와대 국민청원에 따르면 청원인은 지난 17일 올린 ‘음주 운전자에게 강한 처벌을 부탁드립니다’라는 제목의 글에서 “소식을 듣고 저는 믿을 수 없었다”며 “저 사고가 일어나기 20분 전까지 같이 학원에서 수업을 ..</t>
  </si>
  <si>
    <t>http://www.segye.com/content/html/2022/02/20/20220220503003.html</t>
  </si>
  <si>
    <t>01100901.20220220102246001</t>
  </si>
  <si>
    <t>"20분 전까지 같이 수업 들었는데 음주 뺑소니에 친구 잃었다"</t>
  </si>
  <si>
    <t>사회&gt;사회문제&gt;미성년범죄</t>
  </si>
  <si>
    <t>광명시,소하동</t>
  </si>
  <si>
    <t>국민청원,청와대,민청원,경찰,A군</t>
  </si>
  <si>
    <t>20분,뺑소니,수업,음주,친구,횡단보도,음주,운전,차량,고등학생,친구,청와대,국민,청원,가해,운전자,엄벌,촉구,학생,중학교,동창,청원,A군,청와대,국민,청원,게시판,음주,운전자,처벌,부탁,제목,A군,사고,20분,학원,수업,소식,사고,운전자,15일,사고,도주,10시,분쯤,친구,도주,주장,친구,횡단보도,친구,병원,이송,결국,세상,A군,운전자,도주,막걸리병,발견,분노,장례식장,얼굴,친구,부모,마음,마음,학원,선생,친구,자책,친구,운전자,처벌,호소,청원,20일,1만,기준,동의,15일,10시,분쯤,광명시,소하동,도로,B씨,남성,횡단보도,보행자,신호,남학생,고등학교,구호,조치,머리,피해,학생,병원,결국,B씨,사고,4km가량,사고,가량,도주,차량,고장,고속도로,사고,목격,시민,신고,현장,출동,경찰,폐쇄회로,CC,TV,B씨,검거,검거,B씨,검거,혈중알코올농도,수준,면허,정지,측정,경찰,B씨,혐의,특정,범죄,가중,처벌,도주치사,구속영장,신청</t>
  </si>
  <si>
    <t>운전자,청원,b씨,청와대,게시판,고등학교,도주치사,횡단보도,a군,소하동,폐쇄회로,남학생,구속영장,광명시,중학교,혈중알코올농도,보행자,장례식장,막걸리병,1만,고속도로,4km가량</t>
  </si>
  <si>
    <t>횡단보도를 건너다 음주운전 차량에 치여 숨진 고등학생의 친구가 청와대 국민청원을 통해 가해 운전자에 대한 엄벌을 촉구했다. 
 숨진 학생의 중학교 동창이라고 밝힌 청원인 A군은 지난 17일 청와대 국민청원 게시판에 ‘음주 운전자에게 강한 처벌을 부탁드립니다’라는 제목의 글을 올렸다. 
 A군은 “사고가 일어나기 20분 전까지 같이 학원에서 수업을..</t>
  </si>
  <si>
    <t>https://www.joongang.co.kr/article/25049586</t>
  </si>
  <si>
    <t>01100101.20220218164110001</t>
  </si>
  <si>
    <t>20220218</t>
  </si>
  <si>
    <t>지난해 잇단 사망사고로 특별감독까지 받았는데...현대건설서 또 중대재해</t>
  </si>
  <si>
    <t>구리,경기,잇단</t>
  </si>
  <si>
    <t>현대건설,3m,노동부</t>
  </si>
  <si>
    <t>사망사고,특별감독,현대건설,중대재해,건설현장,경기,구리,고속도로,건설,현장,사망사고,노동자,추락,사망,사고,발생,현대건설,건설현장,3건,사망사고,발생,고용당국,특별감독,확인,중대,재해,처벌법,시행,중대재해,발생,업체,안전관리,도마,현대건설,2011년,중대재해,발생,10년,51명,사망,유형별,중대재해,21명,41.2%,끼임,11.8%,맞음,5명,9.8%,3명,5.9%,순서,노동부,상반기,1~5월,현대건설,사업장,간격,중대,재해,특별감독,노동부,6월,현장,전국,특별감독,진행,노동부,특별,감독,요건,사업장,다수,사망자,발생,1년,3건,중대재해,발생,진행,노동부,특별감독,현대건설,안전,보건,관리,체계,개선,권고,현대건설,사업장,특별감독,8월,1월,중대재해,발생,확인,고속도로,건설,현장,사망,사고,특별감독,반년,중대재해,발생,발생,현대건설,협력,업체,소속,노동자,환기,채광,개구부,3m,추락,개구부,덮개,안전조치,쟁점,전망,중대재해,반복,현대건설,노동부,특별,감독,지적사항,이행,건설사,통합,스마트,자동,계측,모니터링,건설,현장,붕괴,사고,예방,인공지능,AI,영상,장비협착방지,적용,현장,위험,요소,제거,설명,협력사,협력사,안전,활동,지원,안전,관리비,50%,지급,제도,시행,업체,안전,관리</t>
  </si>
  <si>
    <t>현대건설,중대재해,노동부,특별감독,노동자,건설현장,사망사고,사업장,고속도로,3건,개구부,끼임,협력사,장비협착방지,5명,맞음,3명,인공지능,건설사,지적사항,안전조치,고용당국,유형별</t>
  </si>
  <si>
    <t>지난 16일 경기 구리 고속도로 건설현장에서 노동자 추락 사망사고가 발생한 현대건설은 지난해 건설현장에서 3건의 사망사고가 발생해 고용당국의 특별감독을 받은 것으로 확인됐다. 중대재해처벌법 시행 후 또 다시 중대재해가 발생하면서 업체의 안전관리가 도마에 올랐다.
현대건설은 2011년부터 2021년 5월까지 매년 중대재해가 발생해 10년동안 모두 51명..</t>
  </si>
  <si>
    <t>https://www.khan.co.kr/national/national-general/article/202202181638001</t>
  </si>
  <si>
    <t>01100901.20220216223054001</t>
  </si>
  <si>
    <t>20220216</t>
  </si>
  <si>
    <t>고교생 숨지게 한 음주 뺑소니범 이것 때문에 붙잡혔다</t>
  </si>
  <si>
    <t>광명시,경기도</t>
  </si>
  <si>
    <t>경찰,소하동,MBC,A군</t>
  </si>
  <si>
    <t>고교생,음주,뺑소니범,학원,고등학생,횡단보도,음주,뺑소니,사건,발생,뉴스데스크,MBC,보도,15일,소하동,경기도,광명시,도로,고등학생,B씨,남성,음주,차량,A군,머리,병원,이송,결국,A군,보행자,신호,횡단보도,알코올농,수준,면허,정지,운전대,B씨,A군,B씨,사고,4km가량,도주,차량,고장,고속도로,견인차,2시간,경찰,체포,경찰,음주운전,사망사고,도주,혐의,운전자,구속영장,신청</t>
  </si>
  <si>
    <t>고등학생,운전자,횡단보도,b씨,a군,뉴스데스크,경기도,광명시,알코올농,견인차,고속도로,뺑소니범,사망사고,mbc,구속영장,소하동,보행자,음주운전,4km가량,운전대,고교생,음주,사고,도주,차량,남성,경찰,정지,면허,영장,구속,보도,병원,이송</t>
  </si>
  <si>
    <t>늦은 밤 학원데 다녀오던 고등학생이 횡단보도를 건너다 음주 뺑소니에 치여 숨지는 사건이 발생했다. 
 16일 MBC ‘뉴스데스크’ 보도에 따르면 지난 15일 오후 10시 40분경 경기도 광명시 소하동의 한 도로에서 고등학생 A군이 40대 남성 B씨가 모는 음주 차량에 치였다. A군은머리를 크게 다쳐 병원으로 이송됐으나 결국 숨졌다. 
 A군은 보..</t>
  </si>
  <si>
    <t>https://www.joongang.co.kr/article/25048787</t>
  </si>
  <si>
    <t>01100101.20220216184859001</t>
  </si>
  <si>
    <t>김태희·류인하·조해람 기자 kth08@kyunghyang.com</t>
  </si>
  <si>
    <t>현대건설 고속도로 건설현장서 노동자 1명 추락사  경기도서만 세번째 중대재해</t>
  </si>
  <si>
    <t>신호수,류인하,김태희</t>
  </si>
  <si>
    <t>세종∼포천,양주,경기,판교,제2테크노밸리,토평동,구리시,경기도</t>
  </si>
  <si>
    <t>강동경찰서,현대건설,시공사,삼표산업,의정부고용노동지청,고용노동부,요진건설산업,kth,경기도,노동부</t>
  </si>
  <si>
    <t>건설현장,현대건설,고속도로,건설,현장,추락사,노동자,경기도,번째,현대건설,시공,경기도,현장,고속도로,건설,1명,노동자,추락,사고,발생,경기도,발생,번째,중대,재해처벌법,적용,사고,고용,노동부,의정부고용노동지청,이날,11시,토평동,경기,구리시,세종,포천,현장,고속도로,건설,노동자,추락,사망자,하청,업체,소속,일용,노동자,개구부,환기,채광,추락,의정부고용노동지청,관계자,현장,감독관,파견,정확,사고,원인,조사,사고,사업장,시공사,현대건설,사업장,중대,재해처벌법,적용,노동부,관계자,공사,금액,건설,대상,중대,재해처벌법,적용,처벌,여부,사고,경위,조사,판단,현장,조사,강동경찰서,사고,추락,사고,방지,보호벨트,착용,개구부,구멍,나무판자,현대건설,관계자,작업,노동자,보호벨트,추락,방지,의무,착용,노동자,공사장,역할,차량,움직임,지휘,신호수,근무시간,작업구간,콘크리트,폐쇄,개구부,발생,조사,사망원인,노동부,유관기관,정밀조사,중대재해처벌법,근로자,사망,중대재해,발생,사고,안전,보건,의무,사업주,경영책임자,처벌,상시,근로자,공사,금액,50억,건설,현장,적용,사업주,경영책임자,1년,징역,10억,벌금,경기도,붕괴,지난달,삼표산업,양주,채석장,토사,노동자,매몰,8일,요진건설산업,시공,공사장,판교,테크노밸리,건물,신축,노동자,추락,사망,노동부,삼표산업,요진건설산업,혐의,중대,재해처벌법,위반,조사,김태희,류인하,조해람</t>
  </si>
  <si>
    <t>노동자,중대재해처벌법,현대건설,노동부,경기도,개구부,의정부고용노동지청,고속도로,관계자,삼표산업,사업장,판교,공사장,요진건설산업,근로자,재해처벌법,구리시,책임자,사업주,1명</t>
  </si>
  <si>
    <t>현대건설이 시공 중인 경기도의 한 고속도로 건설 현장에서 16일 노동자 1명이 추락해 숨지는 사고가 발생했다. 경기도에서 발생한 세번째 중대재해처벌법 적용 사고다.
고용노동부 의정부고용노동지청은 이날 오전 11시쯤 경기 구리시 토평동에 있는 세종 포천 고속도로 건설 현장에서 노동자 1명이 추락해 숨졌다고 밝혔다.
사망자는 하청업체 소속 일용직 노동자..</t>
  </si>
  <si>
    <t>https://www.khan.co.kr/national/incident/article/202202161846001</t>
  </si>
  <si>
    <t>01101101.20220216181844001</t>
  </si>
  <si>
    <t>세종~포천고속도로 건설 현장서 1명 사망...중대재해법 적용되나</t>
  </si>
  <si>
    <t>A,이상인</t>
  </si>
  <si>
    <t>세종~포천</t>
  </si>
  <si>
    <t>의정부지청,현대건설,해태,고용부,고용노동부,3m,중부지방고용노동청</t>
  </si>
  <si>
    <t>세종,포천고속도로,건설,현장,사망,중대재해법,적용,구간,현대건설,시공,조사,추락사,발생,고용부,여부,중대,재해법,적용,현대건설,고속도,시공,현장,1명,협력,업체,근로자,사고,발생,고용,노동부,건설업계,이날,11시,세종,포천,고속도로,공구,안성,구리,A씨,근로자,현장,개구부,뚜껑,3m,추락,A씨,병원,이송,1시,사망,추락,안전모,추락,착용,현대건설,A씨,도로,작업,교량,상부,협력,업체,소속,일용,노동자,확인,협력,콘크리트,철근,공사업체,135명,기준,직원,소속,중견기업,현대건설,관계자,공사,현장,작업,중지,상태,근로자,작업구간,원청,작업,지시,작업,사고,파악,사고,중대재해처벌법,적용,현대건설,건설사,처벌,사례,사업주,경영책임자,재해,예방,책임,강화,중대재해처벌법,상시,근로자,건설업,50억,사업장,공사,사업비,3,000억,의무,위반,사고,사이,고의성,인과성,조사,결과,사측,이행,재해,예방,의무,해태,사망,근로자,지시,개별,행동,재해,확인,중대,재해처벌법,적용,업계,조심,관측,고용부,관계자,중부지방고용노동청,의정부지청,중심,사고,원인,상황,조사,진행,사업주,안전,보건,의무,위반,여부,중대,재해처벌법,적용,검토,설명</t>
  </si>
  <si>
    <t>근로자,현대건설,중대재해처벌법,노동자,중대재해법,1명,사업주,건설업,관계자,추락사,고용부,사측,고속도로,세종,건설사,재해처벌법,a씨</t>
  </si>
  <si>
    <t>현대건설의 고속도로 시공 현장에서 협력업체 근로자 1명이 숨지는 사고가 발생했다.
16일 고용노동부와 건설업계 등에 따르면 이날 오전 11시쯤 세종~포천 고속도로 14공구(안성-구리)에서 60대 근로자 A씨가 현장에 있는 개구부 뚜껑을 열다가 3m 아래로 추락했다. A씨는 병원으로 이송됐지만 오후 1시쯤 사망했다. 추락 당시 안전모는 착용한 것으로 알려..</t>
  </si>
  <si>
    <t>https://hankookilbo.com/News/Read/A2022021617020000435</t>
  </si>
  <si>
    <t>01100701.20220216145708001</t>
  </si>
  <si>
    <t>법원장만 7번 ‘사법행정 달인’ 김윤경 前서울고법원장 별세</t>
  </si>
  <si>
    <t>이병후,이세중,김상원,김원주,서동권,최각규,이회창,김달식,김석휘,배명인,최광수,박우동,황병태,최호중,이준승,오성환,한승헌,백광현,김남수,김재범,김성기,김용환,변정수,김윤경,이명희</t>
  </si>
  <si>
    <t>제주·,전주,평양,대전,서초동,서울,부산,서울지법,월남,광주</t>
  </si>
  <si>
    <t>호사협회,강남세브란스병원,은 서울지,외무부,서울대,지방법원,이승만정부,법원,서산지원,법 민사합의,감사원장,서울중앙지법,서울고법,용산고,법대,한국도로공사,안기부장,前서울고법원장,내무부,사법,서울고등법원,고등법원,법무부,재무부,대전지법</t>
  </si>
  <si>
    <t>법원장,7번,사법행정,김윤경,서울고법원장,별세,서울지법,서울중앙지법,부장판사,재직,사회,약자,권익,옹호,서민들,불이익,국가,구제,책임,강조,판결,김윤경,서울고등법원장,별세,사실,향년,법조,1935년,고인,평양,가족,월남,서울,정착,이승만,정부,시절,명문,용산고,서울대,법대,졸업,행정,고시,7회,이듬해,사법,고시,8회,차례,합격,행정관료,법조인,고인,남들,합격,고시,양과,兩科,합격,수재,평가,19,혁명,4,19,판사,대전지법,서산,지원,임명,시작,고인,30년,법관,외길,중요,사건,재판,서울지법,서울고법,부장판사,차례,제주,전주,대전,수원,지방,법원,지법원장,광주,부산,서울,고등,법원,고법원장,법원장,7차례,요즘,상상,행정,관리,능력,얘기,정기인사,법원,정기,인사,고인,법원장,발령,신문,성품,행정력,공사,公私,부담,후배들,존경,인물평,등장,서울고법원장,1988년,7월,1991년,재임,물망,시절,후배,기수,후보자,법복,용퇴,후진,전경,서울,서초동,서울고등법원,청사,고인,중요,판결,재판장,서울지법,민사,합의부,1970년대,10년,가정부,근무,태도,불량,여성,집주인,상대,소송,거금,40만,배상,판결,고속도,빙판길,교통사고,한국도로공사,배상,책임,판결,임시직,직원,퇴직,직원,정규,동등,퇴직금,지급,판결,동원훈련,소집,예비군,공무,수행,교통사고,국가,배상,책임,판결,사회,약자,권익,옹호,서민들,불이익,국가,구제,책임,강조,판례들,고인,고시,행정,7회,1955년,합격,동기생,최광수,최호중,외무부,장관,최각규,경제부총리,김용환,재무,장관,황병태,주중,대사,고시,사법,8회,1956년,합격,동기생,한승헌,감사원장,이회창,박우동,김상원,오성환,배석,이병후,이명희,이준승,김달식,황선당,대법관,변정수,헌법재판관,정치근,배명인,김석휘,김성기,법무부,장관,백광현,내무부,장관,서동권,안기부장,이세중,대한변,호사협회장,유족,백경빈씨,자녀,김원주,강남세브란스병원,신경,교수,아정,세종대,교수,영미,형주씨,사위,김재범,김남수씨,채운,대표,며느리,조현지,빈소,강남세브란스병원,발인,17일,8시</t>
  </si>
  <si>
    <t>서울지법,서울,법원장,대법관,김윤경,강남세브란스병원,교통사고,용산고,대전지법,서울고,서울고법원장,7회,8회,부장판사,법복,후보자</t>
  </si>
  <si>
    <t>1970년대 서울지법(현 서울중앙지법) 부장판사로 재직하며 사회적 약자의 권익을 옹호하고 서민들이 입은 불이익에 대한 국가의 구제 책임을 강조하는 판결을 내린 김윤경 전 서울고등법원장이 지난 14일 별세한 사실이 뒤늦게 전해졌다. 향년 87세. 
 16일 법조계에 따르면 1935년생인 고인은 평양에서 태어나 어릴 때 가족을 따라 월남해 서울에 정착한..</t>
  </si>
  <si>
    <t>http://www.segye.com/content/html/2022/02/16/20220216512423.html</t>
  </si>
  <si>
    <t>01100101.20220216144109001</t>
  </si>
  <si>
    <t>횡단보도 건너던 고등학생 치어 숨지게 한 음주 뺑소니 40대 검거</t>
  </si>
  <si>
    <t>경기,광명시,소하동</t>
  </si>
  <si>
    <t>경찰,광명경찰서</t>
  </si>
  <si>
    <t>횡단보도,고등학생,음주,뺑소니,검거,음주,운전,횡단보도,고등학생,운전자,경찰,체포,경기,광명경찰서,특정,범죄,가중,처벌,도주치사,혐의,A씨,조사중,A씨,10시,분쯤,광명시,소하동,도로,자신,승용차,횡단보도,파란불,고등학교,남학생,혐의,목격자,신고,현장,출동,경찰,폐쇄회로,CC,TV,2시간,인근,고속도로,A씨,검거,체포,A씨,체포,갓길,상태,A씨,혈중알코올농도,수준,면허,정지,측정,A씨,구체적,범행,경위,진술,거부,경찰,관계자,조사,진행,구속영장,신청,예정</t>
  </si>
  <si>
    <t>a씨,고등학교,남학생,횡단보도,도주치사,고등학생,운전자,소하동,광명시,구속영장,승용차,광명경찰서,폐쇄회로,목격자,혈중알코올농도,고속도로,파란불,관계자,조사중,tv,cc,체포,경찰,혐의,검거,조사,음주,면허,정지,뺑소니</t>
  </si>
  <si>
    <t>음주 운전을 하다가 횡단보도에서 고등학생을 치고 달아나 숨지게 한 40대 운전자가 경찰에 체포됐다. 
경기 광명경찰서는 16일 특정범죄가중처벌법상 도주치사 혐의로 A씨를 붙잡아 조사중이라고 밝혔다. A씨는 전날 오후 10시40분쯤 광명시 소하동 한 도로에서 자신이 몰던 승용차로 횡단보도의 파란불을 보고 건너던 고등학교 2학년 남학생 B군을 치고 달아난..</t>
  </si>
  <si>
    <t>https://www.khan.co.kr/national/incident/article/202202161440001</t>
  </si>
  <si>
    <t>01100701.20220216140938001</t>
  </si>
  <si>
    <t>횡단보도 건너던 고교생 치어 숨지게 한 40대 ‘음주 뺑소니범’ 검거</t>
  </si>
  <si>
    <t>경찰,광명경찰서,위드마크</t>
  </si>
  <si>
    <t>횡단보도,고교생,뺑소니범,음주,검거,상태,횡단보도,고등학생,운전자,경찰,사고,고교생,병원,광명경찰서,경기,혐의,특정,범죄,가중,처벌,도주치사,A씨,조사,A씨,10시,분쯤,광명시,소하동,도로,자신,승용차,횡단보도,파란불,고등학교,남학생,혐의,목격자,신고,현장,출동,경찰,폐쇄회로,CC,TV,2시간,고장,인근,고속도로,A씨,검거,A씨,혈중알코올농도,수준,면허,정지,측정,경찰,사고,A씨,사고,음주,상태,확인,위드마크,공식,활용,혈중알코올농도,역추산,A씨,범행,경위,진술,거부,경찰,A씨,구속영장,신청,계획</t>
  </si>
  <si>
    <t>a씨,횡단보도,고등학교,남학생,도주치사,혈중알코올농도,고교생,운전자,소하동,광명시,위드마크,목격자,승용차,광명경찰서,폐쇄회로,구속영장,고속도로,파란불,역추산,고등학생,뺑소니범,tv,cc,경찰,사고,혐의,음주,상태,검거,농도,정지</t>
  </si>
  <si>
    <t>술에 취한 상태로 차를 몰다가 횡단보도를 건너던 고등학생을 치고 달아난 40대 운전자가 경찰에 붙잡혔다. 사고를 당한 고교생은 병원으로 옮겨졌으나 숨졌다. 
 16일 경기 광명경찰서는 특정범죄가중처벌법상 도주치사 혐의로 A씨를 붙잡아 조사 중이라고 밝혔다. 
 A씨는 전날 오후 10시40분쯤 광명시 소하동 한 도로에서 자신이 몰던 승용차로 횡단보..</t>
  </si>
  <si>
    <t>http://www.segye.com/content/html/2022/02/16/20220216510410.html</t>
  </si>
  <si>
    <t>01101101.20220216110029001</t>
  </si>
  <si>
    <t>녹색등 횡단보도 음주 뺑소니 40대 검거... 고교생 끝내 숨져</t>
  </si>
  <si>
    <t>광명경찰서,위드마크,B군</t>
  </si>
  <si>
    <t>녹색,횡단보도,음주,뺑소니,검거,고교생,경찰,40대,음주,뺑소니,조사사고,2시간,검거,면허,정지,경찰,위드마크,공식,적용,음주,측정,음주상태,횡단보도,고등학생,도주,운전자,경찰,경찰,경기,광명경찰서,혐의,특정,범죄,가중,처벌,도주치사,A씨,조사,A씨,도로,광명시,소하동,횡단보도,B군,고교,혐의,횡단보도,보행자,신호,녹색등,상태,B군,목격자들,주변,목격자,병원,신고,현장,출동,경찰,폐쇄회로,CC,TV,2시간,차량,고장,인근,고속도로,A씨,검거,A씨,혈중알코올농도,면허,정지,수준,측정,경찰,사고,A씨,사고,정확,음주,상태,확인,위드마크,Widmark,공식,활용,혈중알코올농도,역추산,방침,A씨,범행,경위,진술,거부,경찰,조사,대로,구속영장,신청,방침</t>
  </si>
  <si>
    <t>횡단보도,a씨,위드마크,40대,도주치사,광명시,혈중알코올농도,소하동,녹색등,운전자,목격자,목격자들,역추산,구속영장,광명경찰서,폐쇄회로,고속도로,b군,보행자,고등학생,조사사고,음주상태,고교생</t>
  </si>
  <si>
    <t>음주상태에서 횡단보도를 건너던 고등학생을 치어 숨지게 한 뒤 도주한 40대 운전자가 경찰에 붙잡혔다.
16일 경찰에 따르면, 경기 광명경찰서는 특정범죄가중처벌법상 도주치사 혐의로 A씨를 붙잡아 조사 중이다.
A씨는 전날 오후 10시 40분쯤 광명시 소하동 도로에서 횡단보도를 건너던 고교 2학년 B군을 치고 달아난 혐의를 받고 있다. 당시 횡단보도는 보행..</t>
  </si>
  <si>
    <t>https://hankookilbo.com/News/Read/A2022021610370000553</t>
  </si>
  <si>
    <t>01100611.20220216103114001</t>
  </si>
  <si>
    <t>횡단보도서 고교생 치어 숨지게 하고 도주한 음주 뺑소니 40대 검거</t>
  </si>
  <si>
    <t>광명,경기,소하동</t>
  </si>
  <si>
    <t>횡단보도,고교생,도주,음주,뺑소니,검거,경찰,CCTV,알콜,농도,면허,정지,수준,가해자,범행,상황,진술,거부,음주,상태,운전,횡단보도,고등학생,운전자,경찰,경기,광명경찰서,특정,범죄,가중,처벌,도주치사,혐의,A씨,조사,A씨,광명,소하동,도로,자신,승용차,횡단보도,파란불,고등학교,남학생,혐의,피해,고등학생,병원,목격자,신고,현장,출동,경찰,폐쇄회로,CC,TV,2시간,고장,인근,고속도로,A씨,검거,차량,조치,A씨,혈중알코올농도,수준,면허,정지,측정,경찰,사고,A씨,사고,정확,음주,상태,확인,위드마크,Widmark,공식,활용,혈중알코올농도,역추산,방침,A씨,범행,경위,진술,거부,경찰,A씨,구속영장,신청,계획</t>
  </si>
  <si>
    <t>a씨,횡단보도,고등학교,남학생,고등학생,도주치사,혈중알코올농도,운전자,위드마크,소하동,광명,목격자,승용차,고교생,광명경찰서,역추산,구속영장,고속도로,폐쇄회로,파란불,가해자,tv,cc,widmark,cctv</t>
  </si>
  <si>
    <t>술을 마시고 음주 상태에서 운전을 하다가 횡단보도를 건너던 고등학생을 치어 숨지게하고 달아나 40대 운전자가 경찰에 붙잡혔다.
경기 광명경찰서는 16일 특정범죄가중처벌법상 도주치사 혐의로 A씨를 붙잡아 조사 중이다.
A씨는 전날 오후 10시 40분쯤 광명 소하동 한 도로에서 자신이 몰던 승용차로 횡단보도의 파란불을 보고 건너던 고등학교 2학년 남학생 B..</t>
  </si>
  <si>
    <t>http://www.seoul.co.kr/news/newsView.php?id=20220216500028</t>
  </si>
  <si>
    <t>01100801.20220216030418002</t>
  </si>
  <si>
    <t>김규나 소설가</t>
  </si>
  <si>
    <t>[김규나의 소설 같은 세상] [149] 마스크보다 소중한 것</t>
  </si>
  <si>
    <t>루이자</t>
  </si>
  <si>
    <t>마스크,베스,다정,성품,마음,다정,희생,실천,행복,베스,이타적,마음,가치,재능,사랑,대접,올컷,루이자,메이,아씨들,문구점,아르바이트,점원,필통,안경,마스크,마스크,매장,무식,호통,호랑이,선생,아이,찍소리,고속도,휴게소,화장실,주차,거동,불편,어머니,부축,안전,출입문,여성,어머니,여자,마스크,마스크,아씨들,어려움,진실,자매,모습,베스,세상,가난,이웃,성홍열,감염,베스,건강,회복,이웃,원망,소설,한마디,코로나,방역,죽음,공포,지적,훈계,고발,의무감,9시,영업,이웃,주인,이웃,신고,사례,준수,방역,지침,지상,최고,덕목,감시,사회,사람,중요,세상,다정,성품,행복</t>
  </si>
  <si>
    <t>베스,다정,루이자,아씨들,휴게소,고속도,화장실,찍소리,의무감,출입문,문구점,한마디,코로나,올컷,성홍열,이타적,이웃,마스크,방역,어머니,마음,세상,호랑이,소설,어려움,지침,아씨,메이,행복,성품,훈계,고발,감시,주차,덕목,아이,지적,사회,점원,최고</t>
  </si>
  <si>
    <t>조는 베스가 얼마나 아름답고 다정한 성품을 타고났는지, 모든 이의 마음 깊숙한 곳을 얼마나 다정하게 채워주었는지 깨달았다. 남을 위해 희생하고 누구에게나 있을지 모를 소박한 선함을 실천함으로써 행복하게 만들어준 베스의 이타적인 마음이 얼마나 가치 있는지도 알게 되었다. 그 선함은 다른 모든 재능보다 더 사랑받고 귀하게 대접받아야 마땅했다. - 루이자 메..</t>
  </si>
  <si>
    <t>https://www.chosun.com/opinion/specialist_column/2022/02/16/CZW2A6HMVVD77H5HD3UO3Y2DXI/?utm_source=bigkinds&amp;utm_medium=original&amp;utm_campaign=news</t>
  </si>
  <si>
    <t>01100611.20220215155701001</t>
  </si>
  <si>
    <t>20220215</t>
  </si>
  <si>
    <t>문성호</t>
  </si>
  <si>
    <t>[영상] 음주 차량 25km 추격하며 검거 도운 시민</t>
  </si>
  <si>
    <t>김해시,양산시,김해,동김해,톨게이트,남양산,삼정동,경남</t>
  </si>
  <si>
    <t>양산경찰서,양주파출소,삼정동,동면,경남경찰청,서울신문</t>
  </si>
  <si>
    <t>음주,차량,25km,추격,검거,시민,경남,김해,시민,음주,운전,차량,가량,추격,경찰,검거,도움,사실,경남경찰청,지난달,1시,삼정동,경남,김해시,도로,음주운전,의심,차량,신고,접수,신고자,승용차,음주운전,의심,추격,신고,4차선,경남,김해시,삼정동,편도,왕복,8차,도로,주행,차량,동김,톨게이트,고속도,진입,속도,차선,곡예,운전,시작,신고자,차량,출동,경찰,위치,A씨,남양산,톨게이트,양산시,동면,주유소,25km가량,차량,앞타이어,갓길,상태,출동,경찰,현장,도착,차량,운전자,가속,페달,순찰차,위협,도주,시도,경찰,순찰차,즉시,차량,제보자,도주로,차단,경찰,B씨,하차,요구,불응,도주,판단,경찰,B씨,강제,검거,경찰,음주,측정,결과,혈중알코올농도,수준,면허,취소,0.206%,만취,상태,현장,출동,양산경찰서,양주파출소,소속,하종현,순경,서울신문,통화,신고자,통화,위치,위험,상황,용기,추격,검거,감사,음주운전,혼자,생각,사람들,목숨,음주운전,위험성,강조</t>
  </si>
  <si>
    <t>경남,신고자,음주운전,순찰차,제보자,25km가량,하종현,양산경찰서,주유소,삼정동,김해시,b씨,a씨,경남경찰청,사람들,혈중알코올농도,고속도,양주파출소,양산시,서울신문,8차,남양산,도주로,4차선,운전자,위험성</t>
  </si>
  <si>
    <t>경남 김해에서 한 시민이 음주운전 차량을 25km가량 추격해 경찰의 검거에 도움을 준 사실이 뒤늦게 알려졌다.
경남경찰청에 따르면 지난달 28일 새벽 1시쯤 경남 김해시 삼정동의 한 도로에서 “음주운전이 의심되는 차량이 있다”는 신고가 112에 접수됐다. 신고자 A씨가 비틀거리며 달리는 승용차를 음주운전으로 의심해 추격하면서 신고한 것이다.
경남 김해시..</t>
  </si>
  <si>
    <t>http://stv.seoul.co.kr/news/newsView.php?id=20220215500133</t>
  </si>
  <si>
    <t>01100611.20220215051406002</t>
  </si>
  <si>
    <t>“추운 날 주행거리 뚝” 테슬라 과장 광고에 100억대 과징금</t>
  </si>
  <si>
    <t xml:space="preserve"> 경제&gt;서비스_쇼핑</t>
  </si>
  <si>
    <t>김재신,조성욱</t>
  </si>
  <si>
    <t>소위,테슬라,공정위,비상임위원,상임위,공정거래위원회</t>
  </si>
  <si>
    <t>주행,광고,테슬라,과장,100억,과징금,공정위,배터리,성능,표시,전원회의,최종,제재,수위,결정,테슬라,세계,전기차,브랜드,한국,시장,판매,성능,전기차,배터리,과장,광고,혐의,제재,날씨,주행거리,전기차,최대,주행,거리,사실,소비자,화근,조사,공정거래위원회,100억,원대,거액,과징금,구형,규모,최종,과징금,공정위,전원,회의,결정,업계,자동차,공정위,심사관,표시,광고법,위반,테슬라,제재,의견,심사보고서,검찰,공소장,테슬라,발송,테슬라,홈페이지,모델3,차종,성능,충전,가능,주행,영하,날씨,고속도로,주행,실제,주행,가능,거리,사실,명시,롱레인지,공정위,조사,결과,모델,영하,주행거리,38.8%,감소,공정위,날씨,성능,사실,표시,소비자,기만,과장,광고,판단,공정위,조성욱,위원장,김재신,부위원장,상임,위원,상임,위원,9명,위원,참여,전원회의,테슬라,제재,수위,결정,계획,공정위,테슬라,온라인,차량,구매,신청,취소,소비자,주문,수수료,혐의,전자상거래법,위반,제재,예정,테슬라,전기차,구매,신청,10만,주문,수수료,소비자,주문,취소,여부,차량,출고,공정위,행위,소비자,청약철회권,침해,판단,사건,위원,참여,소위원회,제재,여부,결정</t>
  </si>
  <si>
    <t>공정위,테슬라,전기차,소비자,과징금,100억,모델3,주행거리,전원회의,공소장,자동차,수수료,김재신,부위원장,보고서,심사보고서,위원장</t>
  </si>
  <si>
    <t>세계 1위 전기차 브랜드 테슬라가 한국 시장에서 판매하는 전기차 배터리 성능을 과장해 광고한 혐의로 제재를 받게 됐다. 추운 날씨에 전기차 최대 주행거리가 줄어든다는 사실을 소비자에게 알리지 않은 것이 화근이었다. 1년 6개월간 조사를 마친 공정거래위원회는 100억원대 거액의 과징금을 구형한 것으로 알려졌다. 최종 과징금 규모는 앞으로 열리는 공정위 전..</t>
  </si>
  <si>
    <t>http://www.seoul.co.kr/news/newsView.php?id=20220215019025</t>
  </si>
  <si>
    <t>01100801.20220214212205001</t>
  </si>
  <si>
    <t>20220214</t>
  </si>
  <si>
    <t>김태준 기자</t>
  </si>
  <si>
    <t>“1회 충전에 446㎞? 실제론 273㎞” 공정위, 테슬라 제재 착수</t>
  </si>
  <si>
    <t>공정위 소비자정책국,정부,테슬라,공정거래위,공정위,공정거래위원회</t>
  </si>
  <si>
    <t>충전,실제론,공정위,착수,테슬라,제재,공정거래위원회,저온,영하,7도,배터리,성능,과장,혐의,테슬라,제재,착수,테슬라,9월,기준,등록대수,누적,등록,대수,3만,돌파,공정위,공정위,소비자,정책국,표시,광고법,위반,혐의,테슬라,과징금,제재,의견,심사보고서,검찰,공소장,발송,테슬라,홈페이지,모델3,차종,소개,충전,가능,주행,표시,기온,영하,고속도로,주행,거리,주행,가능,테슬라,모델,퍼포먼스,영하,저온,충전,광고,거리,실제,주행,차이,공정위,테슬라,과장,광고,공정거래위원장,포함,9명,위원,참여,전원회의,제재,수위,결정,계획,표시,광고법,위반,상대적,과징금,부과,테슬라,제재,수위,전기차,정부,구매,보조금,만큼,판매자,책임,공정위,테슬라,구매,온라인,차량,취소,소비자,주문,수수료,혐의,전자상거래법,위반,과태료,부과,예정,테슬라,소비자,인터넷,홈페이지,전기차,주문,수수료,소비자,주문,취소,여부,차량,출고,주문,수수료,행위,소비자,청약철회권,침해</t>
  </si>
  <si>
    <t>테슬라,소비자,공정위,전기차,모델3,과징금,홈페이지,수수료,공소장,온라인,광고법,9명,전원회의,3만,보고서,심사보고서,만큼,등록대수,위원장,판매자,보조금,위원회,7도,청약철회권,전자상거래법,상거래법</t>
  </si>
  <si>
    <t>공정거래위원회가 저온(영하 7도 이하)에서 배터리 성능을 과장한 혐의로 테슬라에 대한 제재에 착수했다. 테슬라는 작년 9월 말 기준, 국내 누적 등록대수가 3만1000대를 돌파했다. 
14일 공정위에 따르면, 공정위 소비자정책국은 표시 광고법을 위반한 혐의를 받는 테슬라에 과징금 등 제재 의견을 담은 심사보고서(검찰의 공소장 격)를 최근 발송했다. ..</t>
  </si>
  <si>
    <t>https://www.chosun.com/economy/economy_general/2022/02/14/HQNUVC6TUBA5FN4UG4HVRJSRRQ/?utm_source=bigkinds&amp;utm_medium=original&amp;utm_campaign=news</t>
  </si>
  <si>
    <t>01100701.20220213101210001</t>
  </si>
  <si>
    <t>20220213</t>
  </si>
  <si>
    <t>터널만 들어가면 車 라디오 ‘지지직’ 재난 발생 땐 치명적 [이슈 속으로]</t>
  </si>
  <si>
    <t>허창덕,김모</t>
  </si>
  <si>
    <t>동해남,경북,성산읍,경기,동해선,중계,적도,성주군,내곡터널,강원,성남시,중부내륙고속도로</t>
  </si>
  <si>
    <t>도로교통공단,방통위,영남대,성남도시개발공사,라디오,한국,방송통신위원회,소방대,민방위,경북소방본부,유튜브,강원도,정보통신,국가재,국토교통부,한국도로공사,KBS,익산소방서</t>
  </si>
  <si>
    <t>터널,라디오,이슈,재난,발생,치명,이슈,화물,트럭,운전기사,운전,라디오,장거리,운전,하루,운전대,김씨,라디오,세상,창구,역할,라디오,불편,고속도로,국도,터널,진입,방송,구간,김씨,고속도로,터널,라디오,잡음,3초,10초,수신,터널,라디오,기기,조작,교통사고,고속도로,국도,도로,주행,운전자,대다수,라디오,방송,교통정보,장시간,운전,라디오,TV,유튜브,뉴미디어,애청,한국,정보통신기술,ICT,강국,차량,터널,진입,상태,라디오,수신,구간,터널,폐쇄적,구조,재난,방송,청취,중요,설치,라디오,방송,장비,확대,장비,교체,목소리,배경,경북,성주군,성산읍,중부내륙고속도로,발생,교통사고,현장,고속도,경북,소방본부,제공,터널,설치,라디오,수신,장비,터널,라디오,청취,장비,설비,라디오,한국도로공사,전국,고속도,552개소,터널,개소,6%,34곳,설비,설치,터널,200m,미만,설비,라디오,의무사항,개정,방송통신,발전,기본법,터널,도로,라디오,DMB,수신,중계설비,설치,의무화,천재지변,전쟁,재난,상황,터널,대피,장소,이용,생명,안전,직결,재난방송,민방위,경보,원활,수신,8년,개정,전국,고속도,터널,라디오,수신,상태,불량,구간,청취,위급,상황,발생,재난,방송,고속도,이용객,통행료,고질적,라디오,불만,고속도로,영업직,특성,이용,이재훈,터널,진입,라디오,수신,잡음,진입,전원,습관,수년,라디오,현상,볼멘소리,이정민,42,고속도,터널,차량,라디오,수신,감도,볼륨,발생,위험,상황,발생,재난방송,위험,설비,노후,수신,불량,일반,터널,열악,설비,라디오,터널,라디오,방송통신위원회,터널,재난,방송,수신,환경,실태,조사,결과,고속도,터널,국가,재난,주관,방송,KBS,FM,라디오,72.6%,DMB,64.3%,수신,불량,지하철,불량률,라디오,수신,불량,KBS,FM,43.7%,DMB,49.5%,터널,방송,상태,확인,방통위,2015년,2년,전국,도로,터널,지하철,대합실,상태,재난,방송,수신,조사,방통위,터널,라디오,수신,불량,요인,라디오,노후화,DMB,중계,시설,노후,부족,중계,설비,설치,일반,도로,설치,터널,상황,라디오,수신,강원도,일반,도로,터널,75.3%,재난방송,조사,철도,터널,상황,2020년,기준,경춘선,영동선,동해남부선,동해선,110개소,강원,도내,철도,터널,개소,수신,FM,라디오,재난,방송,가능,경춘선,1개소,터널,사고,사망,개선,수신,상태,터널,상황,재난,발생,대비,재난,방송,매체,수신,상태,철저,관리,지적,지상,도로,터널,재해,발생,생명,안전,치명적,결과,국토교통부,기준,전국,터널,2682개,비교,2배,가량,구간,차량,정체,해소,국토,균형,도로,철도,신설,터널,증가,기간,터널,연장,길이,113%,터널,발생,교통사고,사망,일반,교통사고,2배,도로교통공단,5년,2019년,터널,발생,교통사고,3452건,연평균,터널,교통사고,발생,터널,교통사고,사망자,일반,교통사고,치사율,연평균,교통사고,치사,교통사고,100건,사망자,터널,3.6명,치사율,교통사고,치사,1.8명,2배,위험요인,재난,안전사고,대처,미지수,한국도로공사,고속도로,설치,터널,하행선,포함,1002곳,터널,화재,발생,골든타임,7분,소방대,도착,확인,터널,발생,소방대,화재,사고,발생,평균,도착,12.5분,조사,터널,재난,방송,역할,중요,교수,허창덕,영남대,사회학,터널,재난,상황,발생,수신,방송,감안,철저,재난,방송,매체,수신,상태,관리,확보,한편,골든타임,구축,대형사고,지적,내곡터널,경기,성남시,내곡,터널,화재,차량,화물,발생,연기,모습,성남도시개발공사,제공,화재,발생,반대,방향,연결,피난로,대피,터널,사고,유독가스,연기,열기,외부,배출,발생률,피해,발생,전문가들,신속,초기,대응,대피요령,도움,강조,한국도로공사,터널,사고,차량,운행,불가능,비상등,차량,비상,주차대,갓길,주차,시동,하차,11일,터널,화재,발생,비상벨,휴대전화,비상전화,119신고,주변,소화기,소화전,이용,초기,진화,작업,터널,설치,비상전화,관제실,소방대,기관,핫라인,연결,상황,출입구,대피,화재,시야,확보,통행,방향,연기,반대,자세,터널,1000m,터널,화재,발생,터널,탈출,시도,300m,간격,반대,방향,터널,피난,연결,통로,화재,현장,소방,관계자,사고,겨울철,터널,대비,훈련,익산소방서,제공,화재,현장,진입,후속,차량,대처,피해,중요,터널,보통,일방통행,터널,사실,화재,발생,차량,진입,앞차,후진,유턴,상황,화재,목격,신고,1000m,터널,반대,터널,연결통로,이용,터널,사고,방지,운전자,안전수칙,준수,터널,진입,순간,일시,차량,차량,거리,감지,속도,반응,저하,계기판,확인,규정,속도,안전거리,유지,터널,진입,선글라스,시야,확보,터널,진입,전조등,주행속도,20%,감속,운전,앞차,안전거리,유지,앞지르기,전방,사고,무리,진입,경북,소방본부,관계자,터널,대피,장소,제한적,차량,운전자들,사고,상황,파악,터널,사고,화재,도로,주행,운전자,위급,상황,대처,요령</t>
  </si>
  <si>
    <t>교통사고,재난방송,고속도,고속도로,2배,운전자,한국도로공사,골든타임</t>
  </si>
  <si>
    <t>화물트럭 운전기사인 김모(61)씨는 운전할 때마다 라디오를 켠다. 장거리 운전에 나서면 하루 6시간 이상 운전대를 잡는 김씨에게 라디오는 ‘세상을 접하는 창구’와 같은 역할을 한다. 하지만 라디오를 듣다 보면 가끔 불편할 때가 있다. 고속도로와 국도의 터널에 진입했을 때 방송이 끊기는 구간이 많기 때문이다. 김씨는 “고속도로를 달릴 때 터널에 들어가면 ..</t>
  </si>
  <si>
    <t>http://www.segye.com/content/html/2022/02/10/20220210522088.html</t>
  </si>
  <si>
    <t>01100611.20220212120109001</t>
  </si>
  <si>
    <t>20220212</t>
  </si>
  <si>
    <t>아파트 주차장서 여성 차량 뺏으려다 폭행후 도주한 40대 검거</t>
  </si>
  <si>
    <t>안산,충북,경북,구미역,서울,경기,상록구,음성군,중부내륙고속도로</t>
  </si>
  <si>
    <t>안산상록경찰서,경찰</t>
  </si>
  <si>
    <t>아파트,주차장,여성,차량,폭행,도주,검거,여성,운전자,흉기,협박,차량,폭행,40대,도주,경찰,경기,안산상록경찰서,강도,상해,혐의,A씨,구속영장,신청,예정,12일,A씨,5일,안산,상록구,주차장,아파트,지상,40대,자신,쏘나타,승용차,시동,원격,B씨,흉기,협박,B씨,둔기,차례,폭행,A씨,B씨,소리,저항,아파트,인근,자신,카니발,승합차,A씨,충북,음성군,중부,내륙,고속도로,차량,야산,인근,11일,경북,구미역,인근,노상,A씨,서울,거주,B씨,사이,조사,경찰,관계자,A씨,차량,금품,요구,안산,범행,구체적,사건,경위,동기,조사,계획</t>
  </si>
  <si>
    <t>a씨,40대,안산,b씨,음성군,경북,충북,주차장,승용차,안산상록경찰서,상해,쏘나타,구속영장,카니발,서울,승합차,고속도로,상록구,운전자,구미역,관계자,차량,인근,아파트</t>
  </si>
  <si>
    <t>여성 운전자를 흉기로 협박해 차량을 빼앗으려다가 폭행한 뒤 달아난 40대가 도주 6일 만에 경찰에 붙잡혔다.
경기 안산상록경찰서는 강도상해 혐의 등으로 A씨에 대해 구속영장을 신청할 예정이라고 12일 밝혔다.
A씨는 지난 5일 오후 4시 40분쯤 안산 상록구 한 아파트 지상 주차장에서 B(40대)씨가 자신의 쏘나타 승용차의 시동을 원격으로 걸고 걸어가자..</t>
  </si>
  <si>
    <t>http://www.seoul.co.kr/news/newsView.php?id=20220212500018</t>
  </si>
  <si>
    <t>01100701.20220212112208001</t>
  </si>
  <si>
    <t>아파트 주차장서 차 뺏으려고 흉기 협박 폭행 후 도주한 40대 검거</t>
  </si>
  <si>
    <t>안산,충북,경북,구미역,서울,경기,안산시,상록구,음성군,중부내륙고속도로</t>
  </si>
  <si>
    <t>안산상록경찰서,경찰,뉴시스</t>
  </si>
  <si>
    <t>아파트,주차장,흉기,협박,폭행,도주,검거,뉴시스,단지,대낮,아파트,차량,여성,흉기,협박,폭행,40대,도주,검거,경기,안산상록경찰서,강도,상해,혐의,A씨,구속영장,신청,예정,12일,A씨,5일,안산시,상록구,주차장,아파트,지상,40대,자신,쏘나타,승용차,시동,원격,B씨,흉기,협박,B씨,둔기,차례,폭행,A씨,B씨,소리,저항,아파트,인근,자신,카니발,승합차,A씨,충북,음성군,중부,내륙,고속도로,차량,야산,인근,11일,경북,구미역,인근,노상,A씨,서울,거주,B씨,일면식,사이,조사,경찰,관계자,A씨,차량,금품,요구,안산,범행,구체적,사건,경위,동기,조사,계획</t>
  </si>
  <si>
    <t>a씨,40대,b씨,음성군,경북,충북,주차장,안산,승용차,안산시,안산상록경찰서,일면식,상해,쏘나타,구속영장,관계자,카니발,서울,고속도로,승합차,상록구,구미역,뉴시스,아파트</t>
  </si>
  <si>
    <t>뉴시스 
 대낮 아파트 단지에서 차량을 내놓으라며 여성을 흉기로 협박하고 폭행한 뒤 달아난 40대가 도주 6일 만에 검거됐다. 
 경기 안산상록경찰서는 강도상해 혐의 등으로 A씨에 대해 구속영장을 신청할 예정이라고 12일 밝혔다. 
 A씨는 지난 5일 오후 4시 40분쯤 안산시 상록구 한 아파트 지상 주차장에서 B(40대)씨가 자신의 쏘나타 승용..</t>
  </si>
  <si>
    <t>http://www.segye.com/content/html/2022/02/12/20220212504021.html</t>
  </si>
  <si>
    <t>01100901.20220211161233001</t>
  </si>
  <si>
    <t>20220211</t>
  </si>
  <si>
    <t>다섯바퀴 구른 차에서 멀쩡히 걸어나왔다 그를 살린건 '이것' [영상]</t>
  </si>
  <si>
    <t>서종도,일직,남제천IC</t>
  </si>
  <si>
    <t>중앙고,도공,교통처,한국도로공사</t>
  </si>
  <si>
    <t>바퀴,영상,24일,부근,중앙고속도로,일직터널,SUV,차량,승용차,충격,중앙분리대,차로,사고,사고,차량,바퀴,정도,충격,인명사고,상황,운전자,차밖,운전자,안전띠,중앙고속도로,남제천,IC,부근,차량,대형,탱크로리,빗길,중앙분리대,추락,사고,운전자,탱크로리,안전띠,사고,충격,반대,차로,사고,불행,다행,운전자,생명,도로,속도,고속도로,안전띠,운전자,동승자,운명,한국도로공사,도공,3년,2019~2021년,526명,고속도로,교통사고,사망자,안전띠,미착,사망자,30%,2월,사망자,교통사고,절반,안전띠,확인,착용률,고속도로,안전띠,착용,91.4%,2020년,89.1%,86.9%,좌석별,운전석,평균,조수석,평균,87%,,94%,뒷좌석,71%,저조,서종도,도공,교통처,부장,안전띠,착용,사고,차량,사고,차량,내부,동승자,사망,위험,안전띠,중상,가능성,최대,설명,뒷좌석,안전띠,가능성,머리,중상,가능,착용,성인,3배,어린이,1.2배,조사결과,사장,김진숙,도공,안전띠,미착,사망자,발생,착용,전좌석,안전띠,사고,가족,생명,동아줄,명심,당부</t>
  </si>
  <si>
    <t>안전띠,운전자,사망자,중앙고속도로,고속도로,탱크로리,교통사고,가능성,뒷좌석,동승자,분리대,김진숙,중앙분리대,서종도,일직터널,한국도로공사,전좌석,조사결과,좌석별</t>
  </si>
  <si>
    <t>#. 2019년 4월 24일 역시 중앙고속도로 일직터널 부근에서 SUV 차량이 다른 승용차와 부딪히면서 그 충격으로 중앙분리대를 넘어 다른 차로로 뛰어든 사고가 있었습니다. 
 사고 차량이 몇바퀴를 구를 정도로 심한 충격이 가해졌는데요. 인명사고가 우려되는 상황이었지만 잠시 뒤 운전자는 멀쩡히 차밖으로 걸어 나왔습니다. 당시 운전자는 안전띠를 매고 ..</t>
  </si>
  <si>
    <t>https://www.joongang.co.kr/article/25047472</t>
  </si>
  <si>
    <t>01100611.20220211051416001</t>
  </si>
  <si>
    <t>[열린세상] 이재명 지옥이냐, 윤석열 지옥이냐/김종영 경희대 사회학과 교수</t>
  </si>
  <si>
    <t>김종영,이재명,윤석열,지옥</t>
  </si>
  <si>
    <t>헬조선,경상도,독일,서울 독,서울,캘리포니아,전라도,다원,한국,선진,혁신도시</t>
  </si>
  <si>
    <t>경희대,서울,사회학과,현대,한국,사회과학,수도권</t>
  </si>
  <si>
    <t>이재명,지옥,윤석열,지옥,김종영,교수,경희대,사회학,인간,권력,직시,인프라,권력,서울,독재,노예,서울대,인프라,민주주,절실,사회,과학자,권력,나름,발전,정리,권력,가지,인간,권력,인프라,권력,사람들,권력,인간,막스,베버식,집단,권력,이해,세대,계급,젠더,진영,싸움,인간,권력,2030세대,여성,대선,캐스팅,보터,판세,중요,인간집단,권력,이재명,윤석열,표심,안간힘,권력,인프라,권력,한국,국가,자살,출산,한국,인구,한국,미래,국가,예측,인구,지역,수도권,서울,경제,교육,문화,정치,인프라,집중,한국인들,거대,병목,작동,한국인,서울,독재,지배,경제병목,대기업,집중,공간병목,부동산,자산,집중,지위병목,명문대,집중,문화병목,문화,인프라,집중,국민들,질식,최악,병목현상,1인,달러,국민,소득,유토피아,기성,세대,환상,박살,역설적,한국,헬조선,서울,독재,인프라,독재,서울,독재,해체,대통령,헬조선,인프라,독재,인간,권력,작동,여성,남성,여당,야당,경상도건,전라도건,인프라,권력,외부,작동,거대,권력,서울,독재,노예,노무현,행정수도,혁신도시,기획,서울,인프라,독재,인프라,민주주의,지도자,이재명,윤석열,헬조선,탈출,병목사회,해체,다원기회구조,사회,제시,일례,서울대,서울,공간병목,학벌,지위병목,해결,대대적,지방,인프라,고속도로,국민들,전국,양질,인프라,민주주의,실현,방안,권력,지배,억압,의미,우울,단어,자본가,노동자,경제,지배,남성,여성,가부장,지배,기성,세대,세대,연공서열,지배,우울,현실,지배,서울,가부장,서울,독재,세대,계급,진영,젠더,작동,인간집단,지배,억압,강화,청년,세대,상층,사람들,서울,진입,기회,배제,사회과학자들,권력이론,권력,억압,지배,창조,창조권력,대표적,행위자,국가,기업,대학,시대,산업,혁명,지식,권력,경제,현대사회,선진국들,대학,대대적,투자,산업,혁명,대학들,세기,독일,대학,주도,산업,혁명,20세기,세기,캘리포니아,대학,주도,국가,기업,대학,지배,창조,인프라,대선,레이스,우울,인프라,민주주의,국가,창조권력,사용,지옥,이재명,지옥,윤석열,지옥,헬조선,단테,희망</t>
  </si>
  <si>
    <t>서울,헬조선,한국,서울대,캘리포니아,대학들,경희대,진영,민주주의,20세기,윤석열,공간병목,독일,이재명,한국인,사회과학자들,지위병목,경상도건,국민들,인간집단,사람들</t>
  </si>
  <si>
    <t>지난 100여년 사회과학자들은 권력에 대해 끊임없이 연구했고 나름대로 발전이 있었다. 이를 간단하게 정리하면 권력에는 두 가지가 있다. 인간의 권력과 인프라 권력. 이 둘은 많은 경우 섞여 있으나 사람들은 권력을 통상 막스 베버식 ‘인간(집단)의 권력’으로 이해한다. 세대, 계급, 젠더, 진영 간의 싸움은 기본적으로 인간의 권력이다. 2030세대와 여성..</t>
  </si>
  <si>
    <t>http://www.seoul.co.kr/news/newsView.php?id=20220211030008</t>
  </si>
  <si>
    <t>01100901.20220210210816001</t>
  </si>
  <si>
    <t>20220210</t>
  </si>
  <si>
    <t>백경서.신진호(baek.kyungseo@joongang.co.kr)</t>
  </si>
  <si>
    <t>중부내륙고속도로 고령JC 부근 4중 추돌사고, 1명 숨져 양방향 전면 통제</t>
  </si>
  <si>
    <t>경북,성주,고령군,성산면,고령JC,상용1교,중부내륙고속도로</t>
  </si>
  <si>
    <t>경북소방본부,경찰,고령군</t>
  </si>
  <si>
    <t>추돌,중부내륙고속도로,고령,JC,부근,방향,전면,통제,10일,7시,부근,상행선,상용,10일,7시,경북,고령군,성산면,중부,내륙,고속도,부근,상행선,상용,트레일러,승용차,추돌,사고,발생,하행선,화물차,중앙분리대,사고,발생,하행선,방향,2시간,정체,사고,발생,경찰,소방당국,순찰차,구급차,견인차,현장,사고,고속도로,방향,동시,발생,진입,어려움,경북소방본부,경찰,이날,사고,하행선,화물차,중앙분리대,시작,맞은편,주행,모닝,승용차,사고,목격,급제동,트레일러,덤프트럭,추돌,사고,모닝,운전자,3명,병원,이송,1시간쯤,사고,발생,8시,분쯤,경북,고령군,중부,내륙,고속도,동고령,4.5,성주,방향,4.5,발생,지점,교통사고,사고수습,도로,방향,통행,불가,긴급,안내,문자,발송,경찰,고속도,폐쇄회로TV,CCTV,영상,운전자,사고,차량,목격자,진술,토대,정확,사고,경위,조사,방침</t>
  </si>
  <si>
    <t>경북,고속도,상행선,운전자,승용차,하행선,중부내륙고속도로,화물차,분리대,고령군,성산면,성주,교통사고,구급차,순찰차,견인차,맞은편,중앙분리대,목격자,3명,경북소방본부,급제동,동고령</t>
  </si>
  <si>
    <t>━
 10일 오후 7시쯤 상행선 상용1교 부근 
 10일 오후 7시쯤 경북 고령군 성산면 중부내륙고속도로 상행선 상용1교 부근에서 트레일러와 승용차 등 4중 추돌사고가 발생했다. 앞서 하행선에서도 화물차 1대가 중앙분리대를 들이는 사고가 발생, 상 하행선 모두 양방향이 2시간 넘게 극심한 정체를 빚었다. 
 사고가 발생하자 경찰과 소방당국 등이 순찰..</t>
  </si>
  <si>
    <t>https://www.joongang.co.kr/article/25047245</t>
  </si>
  <si>
    <t>01100611.20220210051204001</t>
  </si>
  <si>
    <t>유대근</t>
  </si>
  <si>
    <t>[단독] 기후재앙 시설 노후화 눈대중 점검 ‘우수’ 등급 다리도 ‘와르르’</t>
  </si>
  <si>
    <t>최충익,임치성</t>
  </si>
  <si>
    <t>사나,항만,부산울산고속도로,부산,경남권</t>
  </si>
  <si>
    <t>한반도,환경부,영국,세울,국토부,국토교통부,국토안전관리원,기상청,강원대,기장군</t>
  </si>
  <si>
    <t>기후재앙,시설,노후화,눈대중,점검,우수,등급,다리,후순위,시설물,대책,무더위,교량,구조물,부울고속도로,차량,펑크,교량,터널,시설물,재난,노후,38%,취약,설계기준,기후,변화,예측,설계,기준,햇볕,24일,지점,부산울산고속도로,기장터널,60m,아수라장,고속도로,만화교,구간,차량,타이어,도로,철제,이음새,원인,교량,조사,결과,구조물,결함,무더위,콘크리트,팽창,이음새,확인,부산,기장군,기온,섭씨,경남,운전자,공포,부울고속도,줄펑크,사고,기후,부실,시설물,안전,점검,사고,한반도,기후변화,만큼,시설물,안전,기준,강화,목소리,학계,중심,정책,전문가들,규모,시설물,집중호우,기후,지적,16층,연면적,시설물,교량,터널,항만,지하도로,보도,육교,국토교통부,시설물,노후,비율,38.8%,규모,1종,8.4%,2종,4.8%,점검,빈틈,과장,임치,국토,안전,관리원,시설물,1년,차례,점검,차례,보통,균열,육안,판단,수준,1,,시설물,시험,콘크리트,강도,내구성,비교,점검,투입,인력,부족,시설물,법적,정밀,점검,의무,눈대중,점검,우수,등급,얼마,시설물,붕괴,사고,익명,요구,연구자,다목적,생각,홍수,마을,하천,다리,육교,기준,대비,사이,기후,변화,속도,기상청,환경부,기후,보고서,온실가스,추세,배출,세기,폭염일수,3.5배,강수량,3.3,13.1%,평균,해수면,37.8,65.0,상승,예상,안전연구센터장,강원대,기후,변화,안전,센터장,최충익,교수,기후변화,한반도,강수량,습도,풍속,인허가,각종,건축물,예상,변화,반영,국토교통부,대비,도시기본계획,과거,경험,기준,영국,강수량,기후변화,예측,단위,기준,시설물,설계,국토부,관계자,지침,시설물,점검,안전,관리,매뉴얼,강화,개정,대책,제도화</t>
  </si>
  <si>
    <t>시설물,기후변화,노후화,강수량,이음새,2종,구조물,강원대,기장터널,부산울산고속도로,건축물,국토교통부,부울고속도로,교통부,눈대중</t>
  </si>
  <si>
    <t>햇볕이 뜨겁던 2018년 6월 24일 오후, 부산울산고속도로 기장터널 앞 60m 지점이 아수라장으로 변했다. 고속도로의 만화교 구간을 달리던 차량 53대의 타이어가 연달아 찢어진 것이다. 도로 위 튀어나온 철제 이음새가 원인이었다. 조사 결과 교량 주요 구조물에 결함이 있었고, 여기에 무더위로 콘크리트가 팽창해 이음새가 치솟은 것으로 확인됐다. 부산 기..</t>
  </si>
  <si>
    <t>http://www.seoul.co.kr/news/newsView.php?id=20220210008008</t>
  </si>
  <si>
    <t>01100201.20220207160403001</t>
  </si>
  <si>
    <t>20220207</t>
  </si>
  <si>
    <t>세종보 겨울철새 감소 장남평야 서식처 감소 원인 추정</t>
  </si>
  <si>
    <t>세종시,부강,대전,합강리,세종보,당진</t>
  </si>
  <si>
    <t>대전환경운동연합,환경운동연합,장남평야</t>
  </si>
  <si>
    <t>감소,세종보,겨울,철새,장남평야,서식처,감소,원인,추정,세종보,상류,겨울철새들,개체수,감소,모니터링,결과,대전환경운동연합,세종보,상류,합강리,겨울철새,이동,모니터링,7일,조사,결과,발견,겨울철새,개체,전년도,조사,발견,개체,개체,감소,수치,물새,전년도,개체,발견,수면성,오리,개체,잠수성오리,확인,환경운동연합,물새,감소,정확,원인,생태용량,한계,도래,가능성,추정,합강리,유역,서식,새들,먹이터,장남평야,합강리,인근,진행,건설,영향,가능성,제기,환경,운동,관계자,수문개방,증가세,곡선,하향세,전환,경향성,조사,확인,설명,황오리,182개체,235개체,증가,2015년,최대개체군,확인,큰기러기,황조롱이,독수리,새매,법적,보호종,12종,발견,합강리,5년,누적,관찰,법적,보호종,17종,환경운동연합,조류,서식,보호종,희귀종,확인,합강리,지역,보호조치,국가,습지,지정,요구,강조,지난달,조사,세종시,부강,경계,지역,대전,당진간,고속도로,교각,구간,진행,한쪽,제방,이동,조류수,조사,단안전수조사,방식,사용</t>
  </si>
  <si>
    <t>합강리,세종보,보호종,환경운동연합,겨울철새,관계자,전년도,부강,가능성,장남평야,서식처,증가세,하향세,고속도로,당진,최대개체군,당진간,경향성,보호조치,황오리,먹이터,새들,수문개방,생태용량,개체군,잠수성오리,182개체,수면성,대전환경운동연합,전환경,세종시,큰기러기</t>
  </si>
  <si>
    <t>세종보 상류를 찾는 겨울철새들의 종과 개체수가 모두 감소했다는 모니터링 결과가 나왔다. 
대전환경운동연합은 세종보 상류인 합강리에서 겨울철새의 이동 등에 대한 모니터링을 실시했다고 7일 밝혔다. 
조사 결과 이번에 발견된 겨울철새는 총 69종 3826개체였다. 전년도 조사에서 발견된 78종 4819개체에 비해 9종 993개체가 감소한 수치다. 
..</t>
  </si>
  <si>
    <t>http://news.kmib.co.kr/article/view.asp?arcid=0016743548&amp;code=61121111&amp;cp=kd</t>
  </si>
  <si>
    <t>01101001.20220207144125001</t>
  </si>
  <si>
    <t>파주 시민단체, 환경부에 ‘문산~도라산 고속도로’ 부동의 촉구</t>
  </si>
  <si>
    <t>도라산,장단면,임진강,문산읍,파주지역,파주,무산,민통선,파주시,임진강대책위,문산,경기도</t>
  </si>
  <si>
    <t>환경부,정부,임진강,대책위,디엠제트,국토부,국토교통부,시민대책위원회,생태보전,한국도로공사,임진강대책위,도로공사</t>
  </si>
  <si>
    <t>파주,시민,단체,환경부,문산,도라산,고속도로,부동,촉구,시민,경기도,파주,지역,사회단체들,한국도로공사,국토,교통부,산하,문산,도라산,고속도,환경영향평가서,본안,부동의,촉구,의견서,환경부,시민,파주,지역,사회단체,참여,임진강,디엠제트,DMZ,생태,보전,시민,대책,위원회,임진강대책위,의견서,환경영향평가서,본안,환경부,전략환경영향평가,조건부동의,전략,환경,영향,평가,조건,충족,주장,대책위,한국도로공사,환경부,노선,제시,개발지,노선,통일대교쪽,검토,주민,의견,수렴,상생,갈등예방,갈등,불신,단체,한국도로공사,정부,강화,방역조처,주민설명회,강행,3차례,연기,주민,주민설명회,개최,공청회,주민,항의,아수라장,무산,생태,공동,조사,구간,지뢰,구역,환경단체들,참여,거부,상태,임진강대책위,건설,고속도로,디엠제트,민간인통제구역,정밀조사,보전,복원계획,수립,남북,연결,도로,생태,보전,원칙,사회,합의,남북,합의,제도,정비,정부,요구,환경부,한국도로공사,전략영향평가서,조건부,동의,도로,노선,민간인통제구역,디엠제트,인근,민간인,통제,구역,임진강,생태환경,훼손,임진강,터널,통과,노선,검토,의견,국토부,정부,임기,착공,노선,검토,환경부,도로공사,민통선,지역,생태,보전,가치,법정보호종,서식,역할,무장,지대,완충,지대,감안,임진강,개발지,활용,노선,승인기관,국토교통부,남북협력사업,노선,변경,곤란,판단,환경영향,최소,갈등해결,추진,추가,대책,병행,생태계,공동조사,상생,협의체,구성,조건,제시,한국도로공사,파주시,문산읍,장단면,10.75,길이,문산,도라산,고속도,환경영향평가서,본안,환경부,제출,환경부,45일,조건부동,보완,반려,부동,협의,통보,집행위원장,노현기,임진강,대책위,집행,위원장,문산,도라산,고속도로,남북협력사업,위장,민통선,사업,민통선,국토부,노선,디엠제트,민간인통제구역,생태환경,훼손,농어민,결과,초래</t>
  </si>
  <si>
    <t>환경부,임진강,한국도로공사,고속도로,민통선,대책위,디엠제트,임진강대책위,문산,국토교통부,노현기,파주,생태계,의견서,경기도,개발지,국토부,환경영향,설명회,평가서,민간인,조건부동의,도라산,전략환경영향평가,민간인통제구역,환경영향평가서</t>
  </si>
  <si>
    <t>경기도 파주지역 시민 사회단체들이 국토교통부 산하 한국도로공사가 낸 ‘문산~도라산 고속도로 환경영향평가서(본안)에 대해 부동의를 촉구하는 의견서를 7일 환경부에 냈다.
파주지역 21개 시민 사회단체가 참여하는 ‘임진강~디엠제트(DMZ) 생태보전 시민대책위원회’(임진강대책위)는 의견서에서 “환경영향평가서(본안)는 환경부가 전략환경영향평가 당시 조건부동의..</t>
  </si>
  <si>
    <t>http://www.hani.co.kr/arti/area/capital/1030022.html</t>
  </si>
  <si>
    <t>01100301.20220207122618002</t>
  </si>
  <si>
    <t>"환경평가 단계별로 주민의견 낼 수 있어야"</t>
  </si>
  <si>
    <t>윤준병,노현기,노</t>
  </si>
  <si>
    <t>개성,도라산,미국,문산-,파주환경운동연합,파주지역,조공장,무산,문산,한국환경연구원,제도,임진강,임진강~DMZ,장단반도</t>
  </si>
  <si>
    <t>환경부,세계은행,일본,더불어민주당,시민대책위원회,아시아개발은행,국회,한국환경연구원,국토교통부,생태보전,한국도로공사,사회환경연구실,ADB</t>
  </si>
  <si>
    <t>환경,평가,단계,주민의견,환경파괴,예산,낭비,논란,문산,도라산,고속도,환경,영향,평가서,본안,밀접,영향,주민들,협의,결과,통보,평가,진행,노현기,임진강,DMZ,생태,보전,시민,대책,위원회,집행위원장,임진강,DMZ,생태,보전,시민,대책,위원회,문산,도라산,중단,고속도로,건설,촉구,파주,지역,시민,단체,문산,도라산,고속도로,문재인정부,남북,연결,도로,사업,최우선,추진,문산,개성,고속도로,남측,구간,환경단체들,임진강,하구,대표,습지,장단반도,생태,파괴,반발,문산행복센터,문산,행복,센터,문산,도라산,고속도,주민공청회,주민들,사업,중단,반발,결국,공청회,결국,무산,제공,사진,파주,환경,운동,제때,평가,의미,환경영향평가,환경,영향,예측,최소화,방안,강구,제도,규모,절차,사업,요약,전략환경영향평가,협의,기관,환경부,협의,환경,영향,평가서,초안,주민설명회,공청회,환경,영향,평가서,본안,환경부,협의,단계,사업자,한국도로공사,승인기관,국토교통부,지난달,한국도로공사,환경,영향,평가서,본안,환경부,제출,환경영향평가법,사업자,단계,환경,영향,평가서,초안,주민,의견,수렴,본안,협의기관,협의,주민,의견,수렴,협의기관,협의,단계,추가,논리,집행,한국도로공사,환경,영향,평가서,본안,공개,요청,환경,영향,평가법,시행령,근거,공유,30일,생태,주민들,환경,영향,평가서,본안,검토,비판,주민참여,절차,조건,환경영향평가,주민,참여,실효,방안,과거,주민참여,기회,절차,보장,주민,참여,제도,강화,절차,측면,실질,참여,보완,전문가,공통,지적,한국환경연구원,사회,환경,연구실,선임,위원,우리나라,환경영향평가,환경부,협의,제도,인식,환경영향평가법,체제,환경부,협의,목적,주민참여,단계,평가서,초안,인식,지적,우리나라,환경,영향,평가서,초안,의무적,공개,미국,일본,세계은행,World,Bank,아시아개발은행,ADB,국제기구,스코핑,평가,항목,범위,초안,본안,갈등,예방,협의기관,제출,자료,동일,자료,지역주민들,공개,한국환경연구원,개발기본계획,전략,환경,영향,평가,운영,성과,발전,방향,보고서,주민,참여,문제점,개선,주민참여,절차,조건,환경평가,단계별,주민들,참여,평가,결과,제공,순환형,변경,주민,의견,수렴,방법론,선행,환경부,관계자,단계,환경,영향,평가,본안,평가서,공개,가지,어려움,검토,환경영향평가,공개,취지,제도,방향,정책,환경영향평가,주민,법안,국회,계류,평가,투명성,보장,차원,중요,생각,의원,윤준병,더불어민주당,환경영향평가법,개정,법률안,대표,발의,환경,영향,평가,항목,범위,중요사항,결정,주민,평가준비서,공개,의견,결정,평가,항목,범위,공개,단계,환경,영향,평가,협의,절차,시작,주민,참여,기회,제공,주민,의견,수용,갈등,사전,예방</t>
  </si>
  <si>
    <t>주민참여,환경영향평가,문산,환경부,환경영향평가법,고속도로,한국환경연구원,공청회,임진강,평가서,한국도로공사,평가법,주민들,전략환경영향평가,시행령,파주,우리나라,협의기관,문제점</t>
  </si>
  <si>
    <t>"환경파괴는 물론 예산낭비 논란 등이 끊이지 않는 문산-도라산 고속도로 환경영향평가서 본안을 보지도 못했어요. 개발사업으로 밀접한 영향을 받는 주민들이 협의가 끝난 다음에 결과를 통보받는 식의 평가 진행은 말이 안되죠." 
노현기 '임진강~DMZ 생태보전 시민대책위원회' 집행위원장의 말이다. 임진강~DMZ 생태보전 시민대책위원회는 문산-도라산 고속도..</t>
  </si>
  <si>
    <t>http://www.naeil.com/news_view/?id_art=413183</t>
  </si>
  <si>
    <t>01100301.20220207122617002</t>
  </si>
  <si>
    <t>글 사진 남준기 기자 namu@naeil.com</t>
  </si>
  <si>
    <t>[문산-도라산 고속도로] 생태계 보고 임진강 하구 '고속도로 관통' 위기</t>
  </si>
  <si>
    <t>김승호</t>
  </si>
  <si>
    <t>도라산,수원청,파주환경운동연합,오두산전망대,공릉천,사천강,김포신도시,부천,홍도평야,상업지구,개성공단,임진강,일산대교,홍도평야도,에코휴DMZ,민통선,DMZ생태연구소,오두산통일전망대,파주환경연합,김포공항,한강,문산역,김포우회도,파주,문산,DMZ,대성동,기정동,판문,지구,백연리,임진강변,장단반도,김포,임진강대책위</t>
  </si>
  <si>
    <t>환경부,미국,한강,생태보전시민대책위원회,파주지역,국토부,사천강,나들목,임진강,공동조사단,두루미,경상대,민통선,한국도로공사,통일,환경평,임진강대책위</t>
  </si>
  <si>
    <t>생태계,고속도,임진강,하구,관통,위기,문산,도라산,고속도로,한국도로공사,임진강,동쪽,개발지,활용,노선,선정,환경부,요구,무시,환경,영향,평가,본안,임진강,하구,교량,관통,계획노선,고집,노선,구간,DMZ,마지막,민통선,두루미류,60여종,서식지,멸종,위기,생물,관통,생태환경,서부,DMZ,생태,환경,부담,노선,파주,DMZ,대성동,기정동,마을,중심,형성,농경지,남북분단,70년,농사,자연습지,벌판,습지,개성공단,판문점,사천강,임진강,천혜,자연,하구,문산,도라산,고속도로,사천강,하구,장단반,농경지,사이,관통,중요,습지,생태,단절,백연리,점원리,나들목,두루미,뜸부기,독수리,수원청개구리,금개구리,맹꽁이,멸종,위기,생물종,서식지,건설,예정,한강,하구,재두루미들,한강,김포,홍도평야,홍도평야,김포,도시,김포우회도로,건설,일산대교,연결,도로,사분오열,생태,보전,조화,거짓,구호,대규모,마지막,두루미,이별,트럼펫,임진강,하구,사진,남준기,두루미,재두루미,개리,흰이마,기러기,큰기러기,큰고니,사업,시행,경작지,감소,먹이활동,영향,예상,소음,진동,비교,교란,요인,발생,계획,노선,주변,지역,이동,서식,예상,국토부,한국도로공사,문산,도라산,고속도,환경영향평가서,초안,두루미,보호대책,멸종,위기,조류,보호,대책,날개,새들,이동,대책,사실,평가서,본안,환경부,협의,공개,보호대책,멸종,위기,조류,보호,대책,초안,평가서,초안,업체,본안,작성,환경부,환경,평가,사무관,양서파충류,대체서식지,1만,임진강,횡단,평화대교,높이,색깔,방안,조류,충돌,회피,마련,보호대책,멸종,위기,조류,보호,대책,인근,볏짚존치,생태계,지불,서비스,면적,국토부,환경부,사업,환경부,통일대교,노선,활용,요구,환경부,문산,도라산,고속도,전략,환경,영향,평가,협의,한국도로공사,조건,제시,민통선,지역,생태,보전,가치,법정보호종,서식,역할,DMZ,완충,지대,임진강,동쪽,개발지,통일대교,노선,활용,노선,선정,남북협력사업,특수성,노선변경,곤란,판단,최소화,환경,영향,최소,갈등,해결,추가대책,추진,환경부,협의조건,제시,추가대책,3가지,공동조사,전문가,시민단체,참여,공동조사단,구성,생태,공동,조사,조사,결과,추가대책,마련,노선,조정,환경영향,최소화,민통선,확보,생태,연결,생태,통로,추가,확대,평화대교,설치,정밀조사,철새,영향,정밀,조사,특성,재두루미,생태,특화,대책,마련,상생협의체,구성,지자체,기관,시민,단체,지역,주민,참여,상생협의체,구성,사업,시행,갈등,해소,환경,개선,방안,마련,멸종,위기종,서식,확인,파주지역,시민,사회단체,임진강,DMZ,생태보전시민대책위원회,임진강대책위,환경부,파괴,DMZ,생태,환경,문산,도라산,고속도,부동의,제목,의견서,환경부,임진강대책위,에코휴DMZ,파주환경운동연합,환경,생명,교사모임,결과,정기,생태,조사,조사,문헌,종합,57종,멸종위기종,1급,10종,임진강,하구역,확인,임진강대책위,멸종,위기,참수리,솔개,목두루미,고니,알락꼬리마,양비둘기,추가,목록,추가,조류,모니터링,월요일,조류,에코휴,DMZ,조사,확인,먹황새,멸종위기2급,1급,등급,파주환경연합,교수팀,이수동,경상대,교수,1회,두루미류,조사,두루미류,증가,조사,두루미,69마리,재두루미,754마리,확인,단체들,20년,3년,생태조사,파주,민통선,지역,생태,조사,전문가들,생물종,전문가,참여,조사,멸종위기종,발견,진화,오케스트라,트럼펫,소리,한강,태고,이래,임진강,하구,가을,뚜룩,뚜룩,두루미,울음소리,시작,예전,두루미,시신세,6000만,4000만,생물종들,지구,역사,뒤편,두루미,울음소리,단순,소리,미국,레오폴드,생태학자,알도,1887~1948,두루미,소리,진화,오케스트라,트럼펫,소리,표현,두루미,귀환,지질학,시계,소리,고속도로,설계,엔지니어들,의미,두루미,자연,하구,소용,고속도,설계,두루미,보호,고민,단순,자유로,철새,도래지,경적,경고판,공릉천,하구,오두산통일전망대,일대,한강,공릉천,임진강,거대,습지,일대,최대,원래,우리나라,월동지,두루미,재두루미,월동지,재두루미,들판,회색,정도,자유,한가운데,관통,동시,민간인통제선,해제,문산역,뒤편,민통선,오두산전망대,임진강변,오두산전망대,임진강,일대,임진강,한강,군사,분계선,역할,사실,민통선,두루미,월동지,자유,주거지,공장,상업지구,두루미들,한강,김포,홍도평야,홍도평야,김포,도시,김포우회도로,건설,일산대교,연결,도로,사분오열,재두루미들,김포공항,김포공항,부천,대장,대장들,예정,이동,환경영향평가,이동,한마디,생태,보전,조화,거짓,구호,소장,김승호,DMZ,생태,연구소,DMZ,일원,생태,환경,민족,전쟁,희생,DMZ,각종,행위,생태계,보존,태도,활용,공간,논의,강조,세대,생태,보전,조화,거짓,구호,대규모,마지막,두루미,이별,트럼펫,임진강,하구</t>
  </si>
  <si>
    <t>임진강,환경부,dmz,생태계,재두루미,민통선,한강,파주,고속도,한국도로공사,뚜룩,두루미류,생물종,서식지,문산</t>
  </si>
  <si>
    <t>문산-도라산 고속도로와 관련, 한국도로공사는 '임진강 동쪽의 기존 개발지를 활용한 노선을 선정하라'는 환경부의 거듭된 요구를 계속 무시하고 환경영향평가 본안에서도 임진강 하구를 교량으로 관통하는 기존 계획노선을 고집하고 있다. 
이 노선은 DMZ 마지막 구간과 민통선 내 두루미류를 비롯한 60여종의 멸종위기 생물 서식지를 관통한다. 서부 DM..</t>
  </si>
  <si>
    <t>http://www.naeil.com/news_view/?id_art=413181</t>
  </si>
  <si>
    <t>01100201.20220206094303001</t>
  </si>
  <si>
    <t>20220206</t>
  </si>
  <si>
    <t>인천 경인고속도로 지하화 등 7개 고속도로 추진</t>
  </si>
  <si>
    <t>김진선</t>
  </si>
  <si>
    <t>서울,시흥시,신월IC,김포TG,수도권,경기도,경인고속도로,강화군,남청라IC,남항,소래,강,계양,시화나래IC,계양구,영동고속도로,중구,국제공,남청라,여의도,남동,제2경인고속도로,강화읍,안산,상야동,서인천IC,서창,월곶,남동IC,인천,영종,인천시</t>
  </si>
  <si>
    <t>경인고속도로,서창JCT,동서,국토교통부,인천,인천시,제2경인고속도로</t>
  </si>
  <si>
    <t>지하화,인천,경인고속도로,지하,고속도,추진,7조,규모,우리나라,고속도로,개통,인천시,노선,고속도로,추가,건설,상습,정체,해소,교통,혼잡도,전망,인천시,지난달,국토,교통부,고속도로,건설,계획,사업,경인고속도로,지하,제2경,인선,확장,사업,반영,7개,고속도로,건설,사업,추진,인천,광역도로망,남북3축,영종,강화,평화도로,수도,순환,고속도로,수도,순환,고속도로,동서5축,제3,고속화,도로,제2경인고속도로,제4경인고속도로,경인고속도로,국제공항고속도로,격자망,구축,계획,경인고속도로,제2경인고속도로,상습,정체,구간,도로,용량,확대,도로,건설계획,고속도로,건설,계획,반영,사업,경인고속도로,지하,신월IC,서인천IC,남청라IC,연장,19.3,지하도,전차종,터널,건설,2조,사업비,투입,재정사업,추진,계획,지하도로,건설,남청라,서울,여의도,구간,17분,진입,가능,제2경,인선,확장,사업,6270억,투입,문학IC,석수IC,연장,20.1,제2경인고속도로,6차로,8차로,확장,사업,추가,계양,강화,고속도로,수도,순환,고속도로,인천,안산,영동선,확장,소래IC,건설,남동,IC,개선,사업,서창,김포,고속도로,추진,사업,인천시,추진,고속도로,건설,사업,7개,사업,총연장,116.7,사업비,7조,계양,강화,고속도로,계양구,상야동,강화군,강화읍,사업,연장,31.5,사업비,평가,용역,진행,최적,노선대,선정,준공,추진,계획,수도,순환,고속도로,인천,안산,시화나래IC,경기도,시흥시,시화나래,IC,남항,인천시,중구,단절,구간,사업,연장,19.8,사업비,1원,준공,예정,영동선,확장,소래IC,건설,영동고속도로,월곶,서창,연장,6.9,6차로,10차,확장,청능,영동선,연결,소래IC,건설,사업,연장,1.2,1차,사업비,준공,예정,남동,IC,개선,사업,1월,사전,조사,용역,시행,서창,김포,고속도로,서창JCT,김포TG,사업,연장,18.27,사업비,착공,준공,예정,인천시,추진,고속도로,완공,인천,용량,확대,사통팔달,광역,간선,도로망,김진선,도로과장,김진선,도로,과장,추진,사업들,차질,추진,시민들,교통,혼잡도,원활,흐름,도로,제공,최선</t>
  </si>
  <si>
    <t>고속도로,사업비,경인고속도로,인천시,ic,인천,서창,영동선,7개,김포,도로망,남청라,김진선,6차로,7조,시흥시,경기도,혼잡도,사통팔달,제2경,중구</t>
  </si>
  <si>
    <t>우리나라 최초의 고속도로가 개통된 인천시에 여러 노선의 새로운 고속도로가 추가로 건설되면서 상습정체 해소와 함께 교통 혼잡도가 크게 낮아질 전망이다. 
인천시는 지난달 28일 국토교통부 ‘제2차 고속도로 건설계획’에 경인고속도로 지하화 사업과 제2경인선 확장 사업이 반영됨에 따라 현재 총 7개의 고속도로 건설사업이 추진되고 있다고 밝혔다. 
인천..</t>
  </si>
  <si>
    <t>http://news.kmib.co.kr/article/view.asp?arcid=0016739170&amp;code=61121111&amp;cp=kd</t>
  </si>
  <si>
    <t>01100701.20220203134021001</t>
  </si>
  <si>
    <t>20220203</t>
  </si>
  <si>
    <t>선별 진료소 신속 검사 양성 4명 중 1명은 '가짜 양성'</t>
  </si>
  <si>
    <t>손,손영래</t>
  </si>
  <si>
    <t>안성,부산시,수원시,경기,서울광장,권선구,전남,광주,평택,경기도,연제구</t>
  </si>
  <si>
    <t>정부세종청사,임시,시청,정부,중앙재난안전대책본부,뉴스1,선별검사소,연합뉴스,중앙사고수습본부,등대,고속도로휴게소,PCR,대한진단검사의학회</t>
  </si>
  <si>
    <t>선별,진료소,신속,검사,양성,1명,가짜,양성,서울광장,마련,감염증,신종,코로나바이러스,코로나19,선별진료소,시민들,신속항원검사,선별,진료소,신속항원검사,양성,사람,76.1%,유전자증폭,PCR,검사,판정,최종,확진,중앙,재난,안전,대책,본부,광주,전남,경기,평택,안성,지역,선별,진료소,지난달,31일,신속,항원,검사,시행,0.8%,687건,양성,확인,신속항원검사,양성,PCR,검사,연계,확진,여부,판별,PCR,검사,양성,최종,확진,속항원,검사,양성,진행,PCR,검사,양성,523건,집계,나머지,23.9%,164건,신속항원검사,양성,PCR,검사,최종,음성,확인,판정,속항원,검사,양성,4명,가량,실제,감염,가짜,양성,가짜,양성,PCR,검사,실제,확진자,음성,가짜,음성,보완,방법,사회전략반장,손영래,중앙,사고,수습,본부,사회,전략,반장,정부,세종청사,코로나19,대응,정례브리핑,정부,신속,항원,검사,음성,비교,위음성,가짜음성,가능성,감수,음성,간주,사회전략반장,손영래,중앙,사고,수습,본부,사회,전략,반장,양성,신속,항원,검사,특성,정확도,PCR,검사,확인,음성,수준,정확도,양성자,음성,확률,설명,반장,검사대상자,일반,대상군,신속항원검사,진단,PCR,검사,진단,정확,저하,확진률,감소,가능성,기간,광주,지역,호흡기,전담,클리닉,시행,신속항원검사,4천,3.4%,146건,양성,호흡기전담클리닉,신속항원검사,의료인,전문가,자가,검사키트,검사,호흡기,전담,클리닉,신속,항원,검사,양성,PCR,검사,확진,판정,최종,양성,파악,전국,호흡기,전담,클리닉,동네,감염증,신종,코로나바이러스,코로나19,신속항원검사,첫날,호흡기,전담,클리닉,지정,경기,수원시,권선구,병원,시민들,코로나19,검사,광주,지역,오미크론,변이,우세화,오미크론,대응,체계,검사,치료체계,지역,지역,지난달,31일,선별진료소,지역,선별,진료소,PCR,검사,진행,건수,19만,건수,속항원,검사,시행,2배,PCR,검사,결과,하루,정도,신속항원검사,검사,30분,정도,결과,정확도,신속항원검사,PCR,검사,대한진단검사의학회,신속항원검사,의료인,시행,50%,미만,검사,시행,20%,미만,지적,감염,환자,양성,진단,비율,부산시,연제구,시청,등대,임시,선별,검사소,의료진,신속항원검사,선별,진료소,신속항원검사,자가검사키트,활용,검사,사람,검사,진행,관리자,검사,감독,검사체계,60세,고령층,고령,확진자,역학,연관,사람,의사,소견,유증상자,신속항원검사,양성,사람,고위험군,PCR,검사,정부,이날,전국,선별진료소,임시선별검사소,고위험군,대상,PCR,검사,진행,검사체계,전격,시행,전국,호흡기,전담,클리닉,지역사회,의원,343곳,신속항원검사,시작,정부,연휴,고속도로휴게소,임시,선별,검사소,설치,지난달,이달,3만,코로나19,검사,시행,자가검사키트,활용,오미크론,변이,하위,계통,스텔스,오미크론,별도,대책,마련,반장,자체,스텔스,오미크론,특성,정리,결과,상황,특성,체계,오미크론,진단,편차,체계,스텔스,오미크론,유효</t>
  </si>
  <si>
    <t>신속항원검사,선별진료소,오미크론,pcr,정확도,코로나19,호흡기전담클리닉,진료소,호흡기,광주,손영래,임시선별검사소,스텔스,자가검사키트,속항원,확진자,검사소</t>
  </si>
  <si>
    <t>3일 서울광장에 마련된 신종 코로나바이러스 감염증(코로나19) 선별진료소에서 시민들이 신속항원검사를 받기 위해 줄을 서 있다. 뉴스1 선별진료소에서 신속항원검사를 받고 양성이 나온 사람 중 76.1%만 유전자증폭(PCR) 검사로 최종 확진 판정을 받은 것으로 나타났다. 
 3일 중앙재난안전대책본부에 따르면, 광주, 전남, 경기 평택과 안성 등 4개 ..</t>
  </si>
  <si>
    <t>http://www.segye.com/content/html/2022/02/03/20220203509502.html</t>
  </si>
  <si>
    <t>01100701.20220203111750001</t>
  </si>
  <si>
    <t>이강진</t>
  </si>
  <si>
    <t>차에 불 지르고 고의 사고 보험금 1억여원 타낸 40대 징역형</t>
  </si>
  <si>
    <t xml:space="preserve"> 범죄&gt;범죄일반&gt;사기</t>
  </si>
  <si>
    <t>차승환</t>
  </si>
  <si>
    <t>충북,청주시,1억여원</t>
  </si>
  <si>
    <t>중고차,검찰,상당구,대전지법</t>
  </si>
  <si>
    <t>사고,보험금,징역형,사진,게티이미지뱅크,차량,고의,지인,자신,차량,수법,거액,보험금,남성,징역형,선고,법조,대전지법,형사,단독,차승환,부장,판사,위반,보험사기,방지,특별법,사기,편의시설부정이용,사문서위조,위조사문서행사,혐의,기소,징역,선고,A씨,상당구,충북,청주시,도로,자신,보닛,에쿠스,승용차,화장지,종이,라이터,주행,보험사,자연발화,화재,사고,보험금,혐의,재판,A씨,B씨,재규어,승용차,주차,앞부분,사고,유발,명목,미수선,수리비,보험사,2200만,조사,A씨,방식,2018년,6회,1억,보험금,이외,A씨,2019년,주변,지인,상대,명의,구매,중고차,할부,차량,담보,대출,명의,대출,소정,대가,거짓말,검찰,A씨,2019년,122차례,고속도,79만,하이,패스,통행료,추가,확인,부장,각종,범행,보험사기,수법,범행,불량,피해,보상,양형,A씨,보험사기,가담,3명,벌금,800만,원형,선고</t>
  </si>
  <si>
    <t>보험금,a씨,보험사기,승용차,징역형,대전지법,보험사,차승환,통행료,특별법,충북,청주시,미수선,수리비,79만,중고차,에쿠스,사문서위조,사문서,위조사문서행사,위조사,편의시설부정이용,재규어,거짓말,6회,800만,3명</t>
  </si>
  <si>
    <t>사진=게티이미지뱅크 차량에 고의로 불을 내거나 지인에게 시켜 자신의 차량을 들이받게 하는 등의 수법으로 거액의 보험금을 타낸 40대 남성이 징역형을 선고받았다. 
 3일 법조계에 따르면 대전지법 형사3단독 차승환 부장판사는 최근 보험사기방지 특별법 위반 사기 편의시설부정이용 사문서위조 위조사문서행사 혐의로 기소된 A(42)씨에게 징역 5년을 선고했다..</t>
  </si>
  <si>
    <t>http://www.segye.com/content/html/2022/02/03/20220203506567.html</t>
  </si>
  <si>
    <t>01100611.20220203103204001</t>
  </si>
  <si>
    <t>“불 지르고, 고의 충돌하고” 온갖 차량 보험사기 일삼은 40대</t>
  </si>
  <si>
    <t>충북,청주시,상당구</t>
  </si>
  <si>
    <t>중고차,형사3단독,검찰,재판부,대전지법</t>
  </si>
  <si>
    <t>충돌,일삼,차량,보험사기,40대,차량,충돌,수법,거액,보험금,남성,징역,선고,대전지법,형사,단독,차승환,부장,판사,위반,보험사기,방지,특별법,사기,편의시설부정이용,사문서위조,행사,혐의,기소,선고,A씨,보험사기,가담,3명,벌금,800만,선고,A씨,7일,상당구,충북,청주시,도로,자신,보닛,에쿠스,승용차,화장지,종이,라이터,주행,A씨,보험사,자연발화,거짓말,보험금,열흘,회사,직원,재규어,승용차,주차,앞부분,사고,유발,명목,미수선,수리비,보험사,2200만,접수,허위,교통사고,교통사고,7000만,보험금,검찰,A씨,범행,지인,보험금,승용차,사고,보험금,범행,A씨,2019년,지인,상대,명의,중고차,할부,구매,차량,담보,대출,명의,대출,대가,지불,수법,각종,사기,2019년,차례,고속도,하이,패스,통행료,재판부,범행,지속,수법,불량,피해,보상</t>
  </si>
  <si>
    <t>보험금,승용차,보험사기,보험사,차승환,통행료,대전지법,교통사고,a씨,40대,청주시,충북,미수선,수리비,에쿠스,사문서위조,사문서,2200만,3명,자연발화,고속도,상당구</t>
  </si>
  <si>
    <t>“차량에 불 지르고, 고의 충돌하고”
이같은 수법으로 거액의 보험금을 타낸 40대 남성이 징역 5년을 선고 받았다.
대전지법 형사3단독 차승환 부장판사는 3일 보험사기방지특별법 위반 사기 편의시설부정이용 사문서위조 및 행사 혐의로 기소된 A(42)씨에게 이같이 선고하고, A씨의 보험사기에 가담한 3명에게 각각 벌금 400만 800만원을 선고했다고 밝혔다..</t>
  </si>
  <si>
    <t>http://www.seoul.co.kr/news/newsView.php?id=20220203500017</t>
  </si>
  <si>
    <t>01100611.20220202153700001</t>
  </si>
  <si>
    <t>20220202</t>
  </si>
  <si>
    <t>‘머리 다친 아기’ 발동동 경찰, 20분 거리 5분 만에 내달렸다</t>
  </si>
  <si>
    <t>대전</t>
  </si>
  <si>
    <t>대덕경찰서,을지대병원,경찰,대전경찰청</t>
  </si>
  <si>
    <t>머리,아기,발동동,경찰,5분,거리,대전,경찰,머리,연휴,아이,병원,신속,이송,사연,대전경찰청,연휴,지난달,경찰관들,대전,대덕경찰서,경찰관,관리,명절,교통,순찰,병원,부부,발견,A씨,머리,남자,아이,부부,아이,병원,아동,개월,미만,치료,얘기,병원,택시,경찰,가족,순찰차,을지대병원,출발지,을지대병원,5.8,가량,평소,정도,소요,긴급상황,만큼,경찰,이날,신속,병원,도착,부부,경찰,감사,인사,순찰차,뒷좌석,10만,관할지,복귀,경찰,뒷좌석,10만,을지대병원,경찰,관계자,부부,표시,마음,부부,아이,병원,진료,기간,연휴,대전,살인,강도,범죄,1건,발생,대전경찰청,기간,연휴,접수,신고,건수,4368건,5023건,13.1%,감소,기간,연휴,접수,강도,살인,사건,0건,원활,교통,소통,안전,확보,고속도,진출입로,연계,소통관리,혼잡,예상,지역,개소,교통경찰관,배치,활동,결과,사고,교통,사망,1건,발생</t>
  </si>
  <si>
    <t>a씨,을지대병원,순찰차,경찰관,대전경찰청,1건,10만,대덕경찰서,뒷좌석,4368건,5023건,고속도,진출입로,긴급상황,0건,소통관리,관할지,교통경찰관</t>
  </si>
  <si>
    <t>대전 경찰이 설 연휴 머리를 다친 두 살배기 아이를 병원으로 신속하게 이송한 사연이 전해졌다.
2일 대전경찰청에 따르면, 설 연휴인 지난달 30일 오후 2시 20분쯤 대전 대덕경찰서 경찰관들은 명절 교통 관리를 위해 순찰하던 중 한 병원 앞에서 다급해보이는 A씨 부부를 발견했다.
A씨의 품 안에는 머리를 다친 두 살배기 남자아이가 있었다.
A씨 부부는 ..</t>
  </si>
  <si>
    <t>http://www.seoul.co.kr/news/newsView.php?id=20220202500078</t>
  </si>
  <si>
    <t>01100101.20220202141721001</t>
  </si>
  <si>
    <t>눈밭에서 장난치는 수달 부부 국립공원 무인카메라 포착된 동물들</t>
  </si>
  <si>
    <t>변산반도국립공원,소백산,소백산국립공원,내변산,변산반도,단양군</t>
  </si>
  <si>
    <t>환경부,국립공원공단,약 5kg</t>
  </si>
  <si>
    <t>눈밭,수달,부부,국립공원,무인,카메라,포착,동물들,인간,손길,변산반도,소백산,동물들,국립공원공단,환경부,산하,국립공원,공단,변산반도국립공원,소백산국립공원,멸종,위기,야생,생물,수달,여우,활동,모습,포착,2일,관찰,7월,1월,7개월,6대,무인,관찰,카메라,설치,진행,일대,변산반도국립공원,내변산,수달,성체,관찰,번식기,암수,추정,수달들,눈밭,수달,부부,눈밭,발자국,장난,자취,11월,물가,수달,담비,모습,9월,11월,내변산,일대,카메라,소백산,단양군,일대,설치,생태통로,여우,먹이,모습,포착,여우,멸종,위기,야생,생물,동물,사진,포착,여우,국립공원,복원,사업,관리,개체,100cm,,정도,여우,조류,추정,먹이,관련기사,야생동물,고속도,현수막,소백산,7월,어미,새끼,이동,모습,장소,어미,새끼,1마리,국립공원공단,2마리,나머지,새끼,독립,추정,9월,무인,관찰,카메라,고라니,고슴도치,먹이,모습,국립공원,멸종,위기,야생,생물,176종,65.9%,관찰,수달,여우,멸종,위기,야생,생물,담비,2급,멸종,위기,야생,생물,자원보전처장,서영교,국립공원,공단,자원,보전,처장,촬영,영상,국립공원,생태계,건강,증거,보전,야생,동물,서식지,지속적,노력</t>
  </si>
  <si>
    <t>국립공원,수달,소백산,국립공원공단,야생동물,변산반도국립공원,2마리,서식지,서영교,내변산,눈밭,환경부,2급,1마리,동물들,몸무게</t>
  </si>
  <si>
    <t>인간의 손길이 닿지 않는 변산반도와 소백산에선 어떤 동물들이 어떻게 살아가고 있을까.
환경부 산하 국립공원공단은 변산반도국립공원과 소백산국립공원에서 멸종 위기 야생생물 1급인 수달, 여우 등의 활동 모습이 포착됐다고 2일 밝혔다. 관찰은 지난해 7월부터 올해 1월까지 7개월간 무인 관찰카메라 6대를 설치해 진행됐다.
변산반도국립공원 내변산 일대에서는..</t>
  </si>
  <si>
    <t>https://www.khan.co.kr/environment/environment-general/article/202202021415001</t>
  </si>
  <si>
    <t>01100401.20220202093217001</t>
  </si>
  <si>
    <t>설 연휴 마지막 날, 귀경길 혼잡 예상 부산→서울 5시간 40분</t>
  </si>
  <si>
    <t>울산,강릉,대전,서울,귀성,목포,부산,대구,서울로,광주,수도권</t>
  </si>
  <si>
    <t>마지막,연휴,마지막,예상,귀경,혼잡,부산,서울,마지막,연휴,마지막,차량,귀경,고속도,상황,혼잡,예상,한국도로공사,428만,차량,전국,고속도로,이용,수도권,지방,33만,지방,수도권,46만,이동,예상,고향,서울,귀경,방향,평소,주말,혼잡,전망,귀성,방향,구간,제외,원활,수준,예상,정체,귀경,방향,8~9시,시작,4~5시,10~11시,전망,통행,귀성,방향,비교,이날,요금소,출발,기준,승용차,지방,도시,서울,40분,부산,20분,울산,40분,강릉,10분,대전,30분,광주,10분,목포,40분,대구</t>
  </si>
  <si>
    <t>서울,부산,광주,울산,목포,강릉,수도권,요금소,대구,고속도로,428만,46만,승용차,고속도,한국도로공사,33만,시간date,방향,귀경,예상</t>
  </si>
  <si>
    <t>설 연휴 마지막 날인 2일 귀경 차량이 몰리며 고속도로 상황이 혼잡할 것으로 예상된다. 
한국도로공사는 이날 차량 428만 대가 전국 고속도로를 이용할 것으로 내다봤다. 수도권에서 지방으로 33만 대, 지방에서 수도권으로 46만 대가 이동할 것으로 예상된다. 
고향에서 서울로 올라오는 귀경 방향은 평소 주말보다 혼잡할 것으로 전망된다. 귀성 방향..</t>
  </si>
  <si>
    <t>https://www.donga.com/news/article/all/20220202/111531850/2</t>
  </si>
  <si>
    <t>01100701.20220201202326001</t>
  </si>
  <si>
    <t>20220201</t>
  </si>
  <si>
    <t>설날 귀경길 정체 다소 풀려 부산→서울 5시간10분</t>
  </si>
  <si>
    <t>강릉,금천,서평택분기점,반포,서울,목천,한남~,대전,군산,광주,서해안,울산,영동,양재,화성휴게소,귀성,부산,화도,동수원,비룡분기점,서종,목포,통도사,서초,호법분기,광명역,대구,인천,당진</t>
  </si>
  <si>
    <t>양양고속도로,한국도로공사,도로공사,영동고속도로</t>
  </si>
  <si>
    <t>정체,설날,귀경,부산,서울,5시간,당일,1일,저녁,정체,고속도로,방향,상행선,중심,구간,혼잡,한국도로공사,이날,요금소,기준,부산,서울,5시간,소요,예상,소요,예측,7시간,2시간,부산,서울,소요,대구,서울,4시간,광주,서울,5시간,대전,서울,3시간,강릉,서울,울산,서울,4시간,목포,서울,5시간,하행선,서울,부산,4시간,서울,대구,3시간,서울,광주,3시간,서울,대전,1시간,서울,강릉,2시간,서울,울산,4시간,서울,목포,3시간,정체,귀성,방향,귀경,방향,도로공사,정체,귀경,방향,2~3시,해소,전망,6시,서울방향,기준,경부고속도로,서울,방향,영동,부근,영동1터널,부근,비룡,분기점,부근,대전,부근,목천,부근,안성분기점,부근,양재부근,반포,구간,속도,부산방향,한남,서초,부근,통도사,휴게소,양산부근,정체,서해안,고속도로,서울방향,부근,군산,휴게소,동서천분기점,당진,분기점,부근,서해대교,서평택분기점,화성휴게소,부근,광명역,금천,구간,흐름,혼잡,서울,양양고속도로,부근,서울,방향,서종,화도,부근,구간,차량,속도,영동고속도로,부근,인천,방향,호법,분기점,용인,휴게소,동수원,광교터널,부근,구간,정체</t>
  </si>
  <si>
    <t>서울,부산,분기점,휴게소,서울방향,고속도로,영동,서종,울산,통도사,시간date,요금소,군산,대구,강릉,경부고속도로,목포,광주,동서,천분기점,동수원</t>
  </si>
  <si>
    <t>설 당일인 1일 저녁 시간이 되며 고속도로 양방향 정체가 다소 풀리고 있는 것으로 보인다. 다만, 상행선을 중심으로 일부 구간에선 혼잡이 계속되고 있다. 
 한국도로공사에 따르면 이날 오후 7시 요금소 기준 부산에서 서울까지 5시간10분이 소요될 것으로 예상된다. 오후 2시 예측 소요 시간이었던 7시간40분보다 2시간30분이 줄었다. 
 부산~서..</t>
  </si>
  <si>
    <t>http://www.segye.com/content/html/2022/02/01/20220201507063.html</t>
  </si>
  <si>
    <t>01100401.20220201152606001</t>
  </si>
  <si>
    <t>설 귀경길 정체 본격 시작 부산→서울 6시간40분</t>
  </si>
  <si>
    <t>서울 요금소,울산,강릉,대전,서울,목포,귀성,서서울,부산,대구,광주,수도권</t>
  </si>
  <si>
    <t>귀경,정체,시작,부산,서울,6시간,당일,1일,본격적,정체,귀경,차량,시작,한국도로공사,이날,4시,승용차,전국,도시,출발,서울,요금소,부산,대구,광주,대전,강릉,울산,목포,서서울,7시간,시각,하행선,서울,승용차,기준,부산,4시간,서울,대구,3시간,서울,광주,3시간,서울,대전,1시간,서울,강릉,2시간,서울,울산,4시간,서서울,목포,3시간,시작,정체,귀경,방향,최대,사이,2~3시,해소,전망,정체,귀성,방향,1시,2시,절정,6시,7시,해소,도로공사,고속도로,이날,전국,이용,차량,495만,수도권,지방,이동,37만,지방,수도권,45만,예측,한국도로공사,관계자,당일,성묘,친지,방문,차량,고속도로,이용,교통,정체,버스,이용,방법</t>
  </si>
  <si>
    <t>서울,부산,승용차,울산,강릉,광주,대구,한국도로공사,고속도로,수도권,서서울,목포,도로공사,45만,37만,하행선,요금소,관계자,495만,시간date,정체,차량,시작,이용</t>
  </si>
  <si>
    <t>설 당일인 1일 오후에 접어들면서 본격적인 귀경길 차량 정체가 시작되고 있다. 
한국도로공사에 따르면 이날 오후 4시에 승용차로 전국 주요 도시를 출발해 서울 요금소까지 걸리는 시간은 ▲부산 6시간40분 ▲대구 6시간21분 ▲광주 6시간10분 ▲대전 3시간50분 ▲강릉 3시간40분 ▲울산 6시간36분 ▲목포(~서서울) 7시간이다. 
같은 시각 하..</t>
  </si>
  <si>
    <t>https://www.donga.com/news/article/all/20220201/111526803/2</t>
  </si>
  <si>
    <t>01100101.20220201120051001</t>
  </si>
  <si>
    <t>김태훈 기자 anarq@kyunghyang.com</t>
  </si>
  <si>
    <t>귀경 시작 오늘 가장 막히는 시간대는?</t>
  </si>
  <si>
    <t>강릉,서울,귀성,부산,북천안,서해안고속도로,수도권,안성,중부,서청주IC,대구,해미,광주</t>
  </si>
  <si>
    <t>서산,한국도로공사,도로공사</t>
  </si>
  <si>
    <t>귀경,시작,시간대,설날,1일,전국,고속도로,원활,소통,본격적,귀경,행렬,시작,정체,정점,예상,교통정보,한국도로공사,고속도로,교통,정보,이날,기준,경부고속도로,북천안,서울,방향,안성,구간,정체,시작,서해안고속도로,해미,서울,방향,서산,구간,구간,중부고속도로,서울,방향,서청주,IC,부근,정체,진행중,구간,제외,차들,속도,교통량,이날,전국,495만,전망,귀성,귀경,방향,정체,수도권,지방,37만,지방,수도권,45만,이동,관측,정체,귀성,방향,10시,시작,2시,절정,7시,해소,정체,귀경,방향,9시,시작,5시,정점,다음날,3시,해소,전망,승용차,출발,서울,도착,예상시간,요금소,기준,10분,부산,40분,광주,30분,대구,강릉,정도,소요,11시,출발,서울,소요시간,10분,부산,50분,광주,20분,대구,50분,강릉,전망,도로공사,당일,차량들,고속도로,이용,성묘,친지,방문,귀성,귀경,혼재,혼잡,예상</t>
  </si>
  <si>
    <t>서울,고속도로,부산,대구,광주,강릉,한국도로공사,수도권,승용차,경부고속도로,차량들,45만,차들,서청주,다음날,도로공사</t>
  </si>
  <si>
    <t>설날인 1일 오전 전국의 주요 고속도로는 대체로 원활한 소통을 보이고 있다. 다만 본격적인 귀경 행렬이 시작되면서 오후 들어 정체가 정점을 찍을 것으로 예상된다.
한국도로공사 고속도로 교통정보에 따르면 이날 오전 9시 30분 기준 경부고속도로에선 서울 방향 북천안 안성 구간에서 정체가 시작된 것으로 나타났다. 서해안고속도로에서는 서울 방향 해미~서산 ..</t>
  </si>
  <si>
    <t>https://www.khan.co.kr/national/national-general/article/202202011200001</t>
  </si>
  <si>
    <t>01100901.20220201075453001</t>
  </si>
  <si>
    <t>대설에 한파까지, 오늘 머나먼 귀경길 오후 4시 정체 절정</t>
  </si>
  <si>
    <t>강원남부태륙,강릉,서울,귀성,전북,충남,경기,부산,경북북부,강원,수도권,대전,목포,충청북부,대구,광주,중부지방</t>
  </si>
  <si>
    <t>기상청,한국도로공사,도로공사</t>
  </si>
  <si>
    <t>대설,한파,귀경길,절정,정체,설날,당일,1일,전국,대설주의보,4시,고속도,정체,절정,예상,한국도로공사,이날,하루,1월,31일,6만,45만,차량,귀경길,고속도로,혼잡,서울,방향,정체,예상,정체,이날,귀경,이날,8시,9시,시작,4~5시,최고조,혼잡,상황,2일,2~3시,해소,전망,고속도로,귀성,방향,혼잡,전망,지방,고속도로,1시,정체,절정,도로공사,이날,8시,대전,요금소,기준,출발,서울,대구,광주,부산,목포,소요,예상,강릉,서울,수도권,중부지방,강원,충남,전국,대설주의보,고속도로,제설작업,기상청,중부지방,전북,경북,북부,내륙,중심,이날,전망,9시,정오,남부,사이,수도,강원남부태륙,충청북부,시간당,경기,지역,적설량,예측,영하,추위,예상,빙판길,가능성,만큼,운전자,도로상황,유의,기상청,당부</t>
  </si>
  <si>
    <t>고속도로,서울,귀경길,기상청,수도권,만큼,요금소,중부지방,주의보,적설량,가능성,6만,45만,운전자,충청북부,부산,시간당,충청,도로상황,강원남부태륙,충남,대설주의보,강원,전북,경북,빙판길,최고조,제설작업</t>
  </si>
  <si>
    <t>설날 당일인 1일 오전까지 전국 곳곳에 대설주의보가 내려지는 등 눈이 이어지면서 오후 4시쯤 고속도로 정체가 절정에 이를 것으로 예상된다. 
 한국도로공사는 이날 하루 전날(1월 31일)보다 6만대 늘어난 45만대 차량이 귀경길에 올라 고속도로가 매우 혼잡할 것으로 내다봤다. 특히 서울방향 정체가 극심할 것으로 예상했다. 
 이날 귀경길 정체는 ..</t>
  </si>
  <si>
    <t>https://www.joongang.co.kr/article/25044871</t>
  </si>
  <si>
    <t>01100101.20220131224057001</t>
  </si>
  <si>
    <t>20220131</t>
  </si>
  <si>
    <t>설날 오후 4~5시, 서울행 고속도로 가장 막힌다</t>
  </si>
  <si>
    <t>강릉,서울,귀성,중부,부산,대구,서해안고속도로,광주,수도권</t>
  </si>
  <si>
    <t>설날,4~5시,서울행,고속도,31일,전국,고속도로,원활,소통,한국도로공사,이날,경부고속도로,기준,서해안고속도로,중부고속도로,수도권,제1순환,고속도로,서울외곽순환고속도로,고속도로,방향,정체,차들,속도,10시,승용차,서울,요금소,출발,전국,도시,30분,부산,20분,광주,30분,대구,40분,강릉,예상,설날,당일,1일,귀성,귀경,차량,혼재,고속도로,혼잡,예상,도로공사,전국,교통량,495만,예상,수도권,지방,37만,지방,수도권,45만,이동,정체,귀성,방향,10시,시작,2시,절정,7시,해소,예상,정체,귀경,방향,9시,시작,5시,최대,다음날,3시,도로공사</t>
  </si>
  <si>
    <t>고속도로,서울,부산,수도권,강릉,광주,대구,도로공사,고속도,다음날,서울행,한국도로공사,서해안고속도로,요금소,중부고속도로,45만,승용차,차들,경부고속도로,제1순환,교통량,495만,서울외곽순환고속도로,시간date,37만,예상,전국,방향</t>
  </si>
  <si>
    <t>설 전날인 31일 밤 전국 고속도로는 대체로 원활한 소통을 보이고 있다.
한국도로공사에 따르면 이날 오후 9시 기준 경부고속도로, 서해안고속도로, 중부고속도로, 수도권제1순환고속도로(서울외곽순환고속도로) 등 주요 고속도로에서는 양방향 정체 없이 차들이 제 속도를 내고 있다. 오후 10시에 승용차로 서울 요금소를 출발해 전국 주요 도시까지 걸리는 시간은..</t>
  </si>
  <si>
    <t>https://www.khan.co.kr/national/national-general/article/202201312239001</t>
  </si>
  <si>
    <t>01100611.20220131092650001</t>
  </si>
  <si>
    <t>설 연휴 안전하게 보내려면 ‘이것’을 기억하자</t>
  </si>
  <si>
    <t>이천,서울방향,강릉,안성,순천,서창,하남,대이동,내린천</t>
  </si>
  <si>
    <t>보건복지부,중앙재난안전대책본부,애플,네이버,임시선별검사소,보건복지콜센터,PCR,다음</t>
  </si>
  <si>
    <t>안전,연휴,기억,코로나19,오미크론,대유행,연휴,감염,고향집,상황,중앙재난안전대책본부,대이동,연휴,속도,오미크론,확산,이동,자제,요청,고향,방문,상황,기억,Q.,연휴,거리,연휴,A.,전국,모임,6인,제한,식당,카페,제한,영업시간,유지,고속도,휴게소,음식,메뉴,포장,판매,가능,실내,취식,고속도,휴게소,안성,서울방향,이천,하남방향,용인,서창방향,내린천,방향,횡성,강릉방향,백양사,순천방향,함평천지,목표방향,철도역,김천구미KTX역,임시선별검사소,운영,증상,Q.,연휴,코로나19,의심,A.,연휴,선별진료소,유전자증폭,PCR,검사,신속항원검사,무료,선택,연휴,3일,60세,밀접접촉자,고위험군,선별진료소,PCR검사,나머지,신속항원검사,양성,PCR검사,Q.,확진판정,A.,안내,재택치료,예방접종완료자,접종,90일,접종,사람,예방접종완료자,7일,격리,미접종,접종,사람,10일,격리,예방접종완료자,확진자,밀접접촉,수동,감시,대상,연휴,Q.,A.,민간,의료,기관,당일,보건소,공공보건의료기관,진료,전국,응급실,연휴,시간,진료,기간,연휴,의원,약국,선별,진료소,정보,보건복지콜센터,구급상황관리센터,시도,콜센터,안내,네이버,포털사이트,명절병원,검색,상위,노출,응급,의료,포털,E-Gen,확인,보건,복지,홈페이지,응급,의료,정보,제공,애플리케이션,정보,제공,Q.,연휴,기간,접종,가능,A.,연휴,기간,접종,사전예약,접종,일정,접종,사전예약,네이버,카카오,소셜네트워크서비스,SNS,당일,예약,서비스,의료기관,연락,잔여백신,접종,연휴기간,반응,모니터링,대응,체계,평소,운영,이상반응,진료,연휴,운영,의료기관,응급실,내원</t>
  </si>
  <si>
    <t>오미크론,코로나19,응급실,선별진료소,휴게소,영업시간,예방접종완료자,네이버,홈페이지,완료자,신속항원검사,진료소,보건소,이상반응,철도역,고속도,의료기관,김천구미,pcr,임시선별검사소,이천</t>
  </si>
  <si>
    <t>코로나19 오미크론 변이 대유행과 설 연휴가 맞물리면서 감염 우려 속에 고향집을 찾아야 하는 상황이 됐다. 중앙재난안전대책본부는 설 연휴 대이동으로 오미크론 확산 속도가 더 빨라질 수 있다며 이동 자제를 요청했지만 고향 방문을 더 미룰 수 없는 상황이라면 이것만은 꼭 기억해야 한다.
Q. 설 연휴 거리두기는.
A. 설 연휴에도 전국 사적모임 6인으로 제..</t>
  </si>
  <si>
    <t>http://www.seoul.co.kr/news/newsView.php?id=20220131500020</t>
  </si>
  <si>
    <t>01100701.20220130172822001</t>
  </si>
  <si>
    <t>20220130</t>
  </si>
  <si>
    <t>하이패스 단말기 부착 않은 채 100회나 전용차로 통해 고속도로 드나든 30대</t>
  </si>
  <si>
    <t>장태영</t>
  </si>
  <si>
    <t>춘천지법,형사1단독,한국도로공사</t>
  </si>
  <si>
    <t>부착,하이,패스,단말기,전용차,고속도,30대,하이,패스,단말기,부착,100회,하이,패스,전용,차로,고속도로,30대,결국,철창신세,춘천지법,형사,단독,장태영,판사,편의시설부정이용,혐의,도로,교통,면허,운전,기소,징역,선고,30일,A씨,이듬해,97회,하이,패스,단말기,승용차,고속도로,29만,재산,이익,취득,혐의,재판,기소,차례,무단통과,100회,피해,금액,30만,무면허운전죄,면허,운전죄,징역형,집행,유예,확정,판결,상태,운전대,A씨,한국도로공사,미납,통행료,통행료,납부,반성,자세,실형,판사,형사처벌,경고,무시,도로,교통,위반,범죄추진력,약화,판단,처벌,인정,양형,설명</t>
  </si>
  <si>
    <t>단말기,고속도로,춘천지법,30대,100회,이듬해,통행료,장태영,무면허운전죄,양형,추진력,한국도로공사,a씨,범죄추진력,징역형,운전대,운전죄,29만,편의시설부정이용,무단통과,30만,철창신세,97회,형사처벌,고속도,승용차,전용차,혐의</t>
  </si>
  <si>
    <t>하이패스 단말기를 부착하지 않고 무려 100회나 하이패스 전용차로를 통해 제집처럼 고속도로를 드나든 30대가 결국 철창신세를 지게 됐다. 
 춘천지법 형사1단독 장태영 판사는 편의시설부정이용과 도로교통법상 무면허운전 혐의로 기소된 A(32)씨에게 징역 8개월을 선고했다고 30일 밝혔다. 
 A씨는 2019년 3월 말부터 이듬해 4월까지 97회에 ..</t>
  </si>
  <si>
    <t>http://www.segye.com/content/html/2022/01/30/20220130505873.html</t>
  </si>
  <si>
    <t>01100101.20220130090716001</t>
  </si>
  <si>
    <t>‘야생동물이 지나가고 있어요’ 고속도로 현수막 정말 지나갈까?</t>
  </si>
  <si>
    <t>우,송의근,우동걸</t>
  </si>
  <si>
    <t>미국,네바다주,서울양양고속도로,추풍령</t>
  </si>
  <si>
    <t>유튜브,국토교통부,국립생태원</t>
  </si>
  <si>
    <t>야생동물,고속도,현수막,고속도로,다리,동물,그림,다리,야생동물,문구,다리,동물들,새덕후,유튜브,채널,2개월,육교,생태,통로,추풍령,생태,통로,각종,야생,동물,멧돼지,설치,카메라,응시,멧토끼,카메라,고라니,노루,너구리,이동,모습,카메라,야생,동물,이용,빈도,종다양도,활용,평가,생태,통로,효율,고라니,고슴도치,노루,담비,산양,수달,동물들,육교,생태,통로,하루,평균,이용,2010년,2014년,고속도로,미국,네바다주,북동부,지역,생태통로,조사,이용,빈도,정도,수치,인간,이동,야생동물,행동권,분리,고립,인간,식당,일터,야생동물,먹이터,잠자리,천적,은신처,동물들,행동권,교차,공간,생물,서식,핵심,지역,생태축,연결,생태,자연환경보전법,생태통로,야생,식물,서식지,단절,훼손,파괴,방지,야생,식물,이동,생태계,연속,유지,설치,인공,구조물,식생,생태,공간,정의,기준,전국,등록,생태통로,532개,밀도,국토,면적,대비,생태,통로,세계,도로,동물,로드킬,국토교통부,국립,생태원,자료,로드킬,2020년,1만,국립생태원,코로나19,영향,모니터링,어려움,전임연구원,송의근,국립,생태원,전임,연구원,연간,로드킬,고라니,마리,추정,집계,통계,연간,집계,통계,발생,로드킬,10분,수치,전문가들,생태통로,울타리,동물,중심,인간,중심,완공,서울양양고속도로,생태,통로,양쪽,경사,사이,동물들,생태통로,이용,절벽,절벽,구조,연구원,생태통로,울타리,구간,로드킬,다발,동물,찻길,사고,조사,관리지침,2018년,현장,조사,저감대책,수립,과학,접근,지적,생태통로,이용,동물,고객,친화,생태통로,지적,새덕후,유튜브,채널,추풍령,생태,통로,동물들,이질감,자연,모습,조성,동물들,이용,너구리,동물들,파이프,설치류,동물,폐목,사이,이동,구조물,웅덩이,동물들,선임연구원,우동걸,국립,생태,선임,연구원,위치,선정,지형,연결,확보,동물들,생태통로,이용,사람,편의,동물들,윤리적,책임,생태통로,로드킬,저자,우동걸,선임,연구원,동물들,사연,나이,너구리,사람들,결국,연구원,말미,생명,시대,미래,도로,등식,성립,로드,로드</t>
  </si>
  <si>
    <t>생태통로,로드킬,동물들,연구원,국립생태원,야생동물,우동걸,구조물,고속도로,생태원,송의근,1만,유튜브,추풍령,마리,미국,서울양양고속도로</t>
  </si>
  <si>
    <t>고속도로를 지나다 보면 길을 가로지르는 짧은 다리가 보이곤 한다. 동물 그림이 그려지기도 한 다리에는 ‘야생동물이 지나가고 있어요’ 같은 문구가 적혀있다. 차 타고 가다 스치듯 보게 되는 이런 다리를, 정말 동물들이 지나다니고 있을까.
 유튜브 채널 ‘새덕후’가 2개월간 담은 육교형 생태통로인 ‘추풍령 생태통로’에는 각종 야생동물들이 지나가고 있었다...</t>
  </si>
  <si>
    <t>https://www.khan.co.kr/environment/environment-general/article/202201300904001</t>
  </si>
  <si>
    <t>01100901.20220130081356001</t>
  </si>
  <si>
    <t>천인성(guchi@joongang.co.kr)</t>
  </si>
  <si>
    <t>하이패스 통행료 안 내고 100번 막 다녔다 30대 운전자 최후</t>
  </si>
  <si>
    <t>하이,춘천지법,재판부,형사1단독,한국도로공사</t>
  </si>
  <si>
    <t>하이,패스,통행료,100번,최후,운전자,하이,패스,단말기,부착,100회,하이,패스,전용,차로,이용,30대,신세,결국,철창,법조,춘천지법,형사,단독,장태영,판사,편의시설부정이용,혐의,도로,교통,면허,운전,기소,징역,선고,A씨,이듬해,97회,하이,패스,단말기,승용차,고속도로,통행료,29만,재산,이익,취득,혐의,기소,재판,차례,하이,패스,전용,차로,무단통과,A씨,이용,횟수,100회,피해,금액,30만,집계,기소,무면허운전,면허,운전,징역형,집행,유예,판결,무면허,운전대,A씨,한국도로공사,미납,통행료,통행료,납부,실형,재판부,형사처벌,경고,무시,도로,교통,위반,범죄추진력,약화,판단,처벌,인정,양형,설명</t>
  </si>
  <si>
    <t>통행료,30대,단말기,무면허운전,춘천지법,100회,이듬해,a씨,장태영,운전자,양형,추진력,범죄추진력,재판부,30만,운전대,편의시설부정이용,무면허,무단통과,형사처벌,징역형,한국도로공사,97회,29만,승용차,고속도로,100번</t>
  </si>
  <si>
    <t>하이패스 단말기를 부착하지 않은 채 총 100회에 걸쳐 하이패스 전용차로를 무단 이용했던 30대가 결국 철창 신세를 지게 됐다. 
 30일 법조계에 따르면 춘천지법 형사1단독 장태영 판사는 편의시설부정이용과 도로교통법상 무면허운전 혐의로 기소된 A(32)씨에게 징역 8개월을 선고했다. 
 A씨는 2019년 3월 말부터 이듬해 4월까지 97회에 걸..</t>
  </si>
  <si>
    <t>https://www.joongang.co.kr/article/25044696</t>
  </si>
  <si>
    <t>01100201.20220130001156001</t>
  </si>
  <si>
    <t>이형민</t>
  </si>
  <si>
    <t>‘어~ 저기도 신호 위반!’ 경찰 암행 단속차량에 탔다</t>
  </si>
  <si>
    <t>조종진</t>
  </si>
  <si>
    <t>송파구,사이카,서울,잠실새내역,잠실</t>
  </si>
  <si>
    <t>경위,마포경찰서,교통안전,경찰,서울경찰청</t>
  </si>
  <si>
    <t>신호,위반,단속차량,경찰,암행,단속,차량,암행,순찰차,겨울철,보행자,사고,급증,단속,암행,차량,투입,24일,3시,잠실삼거리,서울,송파구,신호등,오토바이,편도,도로,질주,회색,소나타,차량,주행,속도,오토바이,확성기,길가,OOOO,차량,소리,정복,경찰관,오토바이,운전자,면허증,요구,서울경찰청,암행순찰차,오토바이,운전자,신호,고의,신호,위반,항변,운전대,스마트폰,배달앱,배정,주소지,경찰,운전자,범칙금,벌점,부과,작전,대대적,단속,송파구,파견,서울,마포경찰서,유병섭,경위,오토바이,운전자,단속,순찰차,절반,도주,암행순찰차,90%,정도,정지,암행순찰차,도로,차량,사이,주행,일반,차량,구분,차량,탑승,차량,보닛,운전석,조수석,차문,부착,경찰,마크,특성,단속,교통법규,위반,적발,사례,일반,순찰차,경찰,관계자,적발,운전자,보행자,경각심,단속,진행,암행,순찰,목적,마크,만큼,경찰,경찰,관계자,정도,정보,암행,교통,단속,진행,시민,반감,정체,사복,경찰,정복,단속,설명,서울경찰청,이날,1시,5시,송파구,잠실새내역,구간,학원,사거리,교통,법규,위반,집중,단속,서울,암행차량,1시간,단속,시작,교통,법규,위반,사례,적발,단속,경찰관,사이카,암행차,투입,경찰,암행순찰차,동원,대대,단속,교통사고,겨울철,보행자,급증,경찰,통계,3년,사고,보행자,발생,조종진,서울경찰청,교통안전계,단속,반장,고속도,얌체,운전,암행순찰차,기사들,배달,플랫폼,기사,사례,교통,법규,위반,일반,도로,단속,현장,투입,서울,전역,1대,5대,계획,서울경찰청,연휴,포함,다음달,가용,인력,장비,최대,동원,집중단속,교통,법규,위반,집중,단속,방침</t>
  </si>
  <si>
    <t>순찰차,서울,교통법규,서울경찰청,보행자,암행순찰차,운전자,송파구,경찰관,겨울철,암행차량</t>
  </si>
  <si>
    <t>지난 24일 오후 3시쯤. 서울 송파구 잠실삼거리의 신호등에 빨간 불이 들어왔지만 한 오토바이가 튀어나가듯 편도 5차로 도로를 질주했다. 이때 회색 소나타 차량 한 대가 천천히 주행하다 속도를 내 오토바이를 바짝 뒤쫓았다. 확성기에서는 “OOOO 차량 길가에 차 세우세요”라는 소리가 울려퍼졌다. 정복을 입은 두 명의 경찰관이 내려 오토바이 운전자에게 면..</t>
  </si>
  <si>
    <t>http://news.kmib.co.kr/article/view.asp?arcid=0016715519&amp;code=61121111&amp;cp=kd</t>
  </si>
  <si>
    <t>01100701.20220129103414002</t>
  </si>
  <si>
    <t>20220129</t>
  </si>
  <si>
    <t>달라진 검사 체계 전국 256개 선별진료소서 신속항원검사 시작</t>
  </si>
  <si>
    <t>함평천,서해,강릉,중구,서울,횡성,내린천,경기도,안성시,이천,안성,목포,안성휴게소,순천,함평,서울역,북구,인제,인천,광주</t>
  </si>
  <si>
    <t>종로구보건소,정부,임시선별검사소,선별진료소,임시선별진료소,연합뉴스,뉴시스,임시선별검사,PCR,요양병원</t>
  </si>
  <si>
    <t>검사,체계,전국,선별,진료,신속,항원,검사,시작,28일,서울역,서울,중구,마련,임시선별검사소,의료진,신속항원검사,자가진단키트,정리,뉴시스,전국,신종,코로나바이러스,감염증,코로나19,선별진료소,시작,진단검사,체계,운영,연휴,내달,임시선별진료소,호흡기전담클리닉,포함,동네,의원,검사,치료,체계,확대,연휴,기간,6일,요양병원,시설,임종,긴박,제외,접촉,면회,제한,방역,특별,선별,진료,시작,코로나19,신속,항원,검사,다음달,3일,전국,의원,확대,방역,당국,이날,연휴,전국,보건소,병원,설치,256개소,코로나19,선별,진료소,개소,PCR,유전자증폭,검사,신속항원검사,연휴,3일,검사체계,본격적,시행,검사,대상자,PCR,검사,이외,대상자,신속항원검사,선별진료소,전국,임시선별검사소,호흡기전담클리닉,코로나19,진료,동참,의원,1000곳,검사체계,전국,보건소,대형,병원,코로나19,선별,진료소,PCR검사,신속,항원,검사,병행,28일,서울,종로구보건소,의료,관계자,속항원,검사,구역,설치,검사체계,검사,대상자,60세,고령자,검사,의사,소견서,연관자,사람,역학,밀접접촉자,해외입국자,격리해제,검사자,관련자,감염,취약,시설,요양시설,종사자,외국인보호시설,소년보호기관,교정시설,입소자,휴가,복귀,장병,의료기관,입원,환자,입원,확인자,항원,검사,양성,대상자,선별진료소,호흡기전담클리닉,지정,의료기관,신속항원검사,양성,PCR,검사,코로나19,확진자,동네,의원,환자,치료,참여,진단,관리,가능,정부,구상,검사,대상자,발열,호흡기,증상자,지정,동네,의원,기본,진찰,전문가,속항원,검사,검사,시행,양성,PCR,검사,진행,최종,확진,여부,판단,치료제,처방,재택,치료,관리,의원,28일,선별진료소,광주,북구,선별,진료소,보건소,의료진,명절,채취,검체,특별방역,휴게소,취식,요양병원,면회금지,기간,연휴,6일,요양병원,시설,임종,긴박,제외,접촉,면회,제한,성묘,봉안시설,제례실,폐쇄,실내,봉안,시설,사전예약제,운영,29일,2일,5일,전국,고속도,휴게소,실내,취식,포장,판매,허용,야외,테이블,가림막,설치,좌석,거리,좌석,조치,고속도,통행료,평상시,부과,전국,모임,6명,식당,카페,영업시간,제한,6일,유지,정부,교통수요,2877만,480만,하루,평균,이동,예측,연휴,하루,17.4%,수치,24일,경기도,안성시,경부고속도로,안성,휴게소,서울방향,마련,코로나19,임시,선별,검사소,의료진,검사,준비,뉴시스,임시,선별,검사소,설치,고속도,휴게소,경부선,안성,서울방향,중부선,이천,하남방향,영동선,용인,인천방향,서울양양선,인제,내린천,방향,영동선,횡성,횡성,강릉방향,서해,안선,함평,함평천지,목포방향,호남선,장성,백양사,순천방향</t>
  </si>
  <si>
    <t>신속항원검사,코로나19,대상자,휴게소,진료소,선별진료소,서울,뉴시스,고속도,pcr,의료진,함평,임시선별검사소,영동선,호흡기,안성,요양병원,서울방향</t>
  </si>
  <si>
    <t>28일 오전 서울 중구 서울역에 마련된 임시선별검사소에서 의료진이 신속항원검사를 위한 자가진단키트를 정리하고 있다. 뉴시스 오늘부터 전국 신종 코로나바이러스 감염증(코로나19) 선별진료소를 시작으로 달라진 진단검사 체계가 운영된다. 설 연휴 이후인 내달 3일부터는 임시선별진료소와 호흡기전담클리닉을 포함해 동네 병 의원 등으로 새 검사 치료 체계가 확대된..</t>
  </si>
  <si>
    <t>http://www.segye.com/content/html/2022/01/29/20220129503153.html</t>
  </si>
  <si>
    <t>01100301.20220129102437001</t>
  </si>
  <si>
    <t>홍승권 경제실천정의시민연합 보건의료의원</t>
  </si>
  <si>
    <t>&lt;기고&gt; '흡연구역 확충 심쿵약속'을 폐기하라</t>
  </si>
  <si>
    <t>또한,FCTC,세계보건기구,expo,국민의힘,WHO</t>
  </si>
  <si>
    <t>기고,심쿵약속,흡연,구역,확충,심쿵,약속,폐기,후보,국민의힘,윤석열,실외,흡연부스,흡연자,건강,보호,건강악화,촉발,공약,당장,폐기,세계적,600만,흡연,사망,60만,간접흡연,노출,사망,실외,구역,국민건강증진법,유치원,어린이집,경계선,미터,금연구역,규정,기준,월말,공공,기관,청사,학교교사,의료기관,고속도,휴게소,140만,개소,금연구역,지정,사실,간과,세계보건기구,담배규제기본협약,Framework,Convention,Tobacco,Control,FCTC,제8조,위반,국제법,5년,실내,공공,장소,실내,사업장,대중교통,시설,가능,기타,실외,실외,공공장소,100%,담배,연기,수준,포괄적,조치,규정,우리나라,국민,건강,증진법,제정,시작,제8조,FCTC,이행,조치,일환,금연구역,지속적,확대,세계적,성인,청소년,실내,간접흡연,노출,감소,추세,도보,금연,실정,우리나라,금연,구역,확대,정책,담배,규제,정책,흡연자,비흡연자,대립,논란,가중,안전,수준,간접흡연,safe,level,exposure,hand,tobacco,smoke,존재,과학적,실외,금연,구역,확대,정책,비흡연자,간접흡연,보호,노력,목적,담배,개인,건강,사회경제적,피해,유발,제품,오징어,게임,종말,대상,Tobacco,endgame,흡연,행위,사회규범,부적합,국제환경,담배규제정책,설치,실외,흡연,구역,대통령,후보,입장,흡연자,건강,보호,건강악화,촉발,공약,담뱃세,인상,증가,재정,흡연자,건강보호,건강향상,사용,비흡연자,증가,간접흡연,노출,건강,가능성,공약,당장,폐기</t>
  </si>
  <si>
    <t>tobacco,간접흡연,흡연자,금연구역,담배규제정책,우리나라,비흡연자,경계선,제8조,fctc,세계보건기구,증진법,국민의힘,국민건강증진법,윤석열,심쿵약속,공공장소,국제환경,부적합,exposure,의료기관,휴게소,hand</t>
  </si>
  <si>
    <t>국민의힘 윤석열 후보는 실외 흡연부스 설치는 흡연자의 건강에 대한 보호는 커녕 건강악화를 촉발하는 공약을 당장 폐기하라. 
세계적으로 약 600만 명이 흡연으로 인해 사망하며, 그 중 60만 명 이상은 간접흡연 노출로 인해 사망한다. 실외 구역이지만 '국민건강증진법'에서는 유치원 어린이집 경계선 10미터 이내도 12월 31일부터 금연구역으로 ..</t>
  </si>
  <si>
    <t>http://www.naeil.com/news_view/?id_art=412870</t>
  </si>
  <si>
    <t>01100201.20220129040758002</t>
  </si>
  <si>
    <t>전성필</t>
  </si>
  <si>
    <t>설 연휴 선별진료소 운영 3일부터 동네병원서 검사</t>
  </si>
  <si>
    <t>김부겸</t>
  </si>
  <si>
    <t>함평천,이천,강릉,안성,서울,목포,순천,서창,하남,내린천</t>
  </si>
  <si>
    <t>정부,중앙재난안전대책본부,KT,PCR</t>
  </si>
  <si>
    <t>연휴,선별,진료소,운영,3일,동네,병원서,검사,방역,관리,위중증,환자,중심,개편,귀성,자제,연휴,전국,선별진료소,운영,체계,코로나19,진단검사,혼란,예상,고위험군,일반인,자가진단키트,활용,신속항원검사,선택,선별진료소,검사,사전,파악,정부,28일,연휴,기간,29일,2일,260개소,보건소,선별,진료소,개소,임시,선별,검사소,개소,운영,진료소별,운영,기간,방문,정부,운영,코로나19,홈페이지,정보,확인,고속도,휴게소,안성,서울,방향,이천,하남,방향,용인,서창,방향,내린천,방향,횡성,강릉,방향,백양사,순천,방향,함평천지,목포,방향,철도역,김천구미,KTX역,임시,선별,진료소,운영,연휴,기간,전국,선별,진료소,유전자증폭,PCR,검사,자가,진단키트,검사,신속항원검사,병행,선별,진료소,방문자,결과,반나절,PCR,검사,결과,확인,신속항원검사,방식,선택,정부,이동량,연휴,확진자,폭증,기폭제,역할,자제,고향,방문,요청,김부겸,국무총리,추석,추석,고향,방문,확진자,38%,증가,연휴,오미크론,유행,크기,변수,이동,만남,자제,정부,연휴,3일,동네,의원,진단검사,체계,오미크론,대응,본격화,방침,신규,확진자,폭발적,증가,오미크론,치명률,0.16%,델타,0.8%,방역관리,중증환자,사망자,중심,개편,취지,1차장,권덕철,중앙,재난,안전,대책,본부,발열,기침,호흡기,증상,일반,국민,호흡기전담클리닉,지정,동네,의원,진단검사,예정,설명</t>
  </si>
  <si>
    <t>선별진료소,오미크론,진료소,진단검사,확진자,방역관리,신속항원검사,호흡기,권덕철,코로나19,보건소,방문자,휴게소,철도역,반나절,pcr,자가진단키트,진단키트</t>
  </si>
  <si>
    <t>설 연휴 때 전국에서 선별진료소가 운영되지만 코로나19 진단검사 체계가 일부 바뀌면서 혼란이 예상된다. 고위험군이 아닌 일반인은 자가진단키트를 활용한 신속항원검사도 선택해 받을 수 있어 어느 선별진료소에서 어떤 검사를 받을 수 있을지 사전에 파악해야 한다. 
정부는 28일 설 연휴 기간(29일부터 다음 달 2일까지) 보건소 선별진료소 260개소와 임..</t>
  </si>
  <si>
    <t>http://news.kmib.co.kr/article/view.asp?arcid=0924229696&amp;code=11132000</t>
  </si>
  <si>
    <t>01100401.20220128161851001</t>
  </si>
  <si>
    <t>20220128</t>
  </si>
  <si>
    <t>송은석</t>
  </si>
  <si>
    <t>기대 반, 걱정 반 귀성길 [퇴근길 한 컷]</t>
  </si>
  <si>
    <t>중구,귀성,서울,부산,서울역</t>
  </si>
  <si>
    <t>KT,국토교통부,대이동</t>
  </si>
  <si>
    <t>걱정,걱정,귀성길,퇴근길,연휴,하루,28일,서울,중구,서울역,승강장,가족,부산행,KTX,명절,기차여행,명절,기차,여행,아이들,훗날,추억,기억,코로나19,오미크론,기승,고향가,국토교통부,명절,기간,2877만,인구,전망,40.8%,834만,증가,수치,고속도로,이용,차량,462만,하루,평균,예측,승용차,91%,버스</t>
  </si>
  <si>
    <t>부산행,승강장,서울,귀성길,퇴근길,462만,오미크론,고향가,코로나19,국토교통부,교통부,834만,아이들,고속도로,승용차,2877만,서울역,중구,기차여행,ktx,명절,하루,버스,인구,철도,걱정,평균,기승,기억,국토,추억,훗날,증가,아이,수치,전망,여행,이용</t>
  </si>
  <si>
    <t>설 연휴를 하루 앞둔 28일 오전 서울 중구 서울역 승강장. 
한 가족이 부산행 KTX를 타러 가고 있습니다. 
명절 때 기차여행도 아이들에겐 먼 훗날 좋은 추억으로 기억될 겁니다. 
코로나19, 오미크론이 아무리 기승을 부려도 고향가는 길을 막을 순 없습니다. 
국토교통부는 올해 설 명절기간 동안 3천만 명 가까운(2877만 명) 인구 ..</t>
  </si>
  <si>
    <t>https://www.donga.com/news/article/all/20220128/111499476/1</t>
  </si>
  <si>
    <t>01100611.20220128135638001</t>
  </si>
  <si>
    <t>김헌주,신융아</t>
  </si>
  <si>
    <t>막힌다고 전용차로 달렸다가는...하늘을 나는 단속 카메라에 딱 걸린다</t>
  </si>
  <si>
    <t>서해안선,경부,중부,중부내륙,호남선</t>
  </si>
  <si>
    <t>진로,행정안전부,경찰,한국도로공사,경부선,지구대,고속도로순찰대</t>
  </si>
  <si>
    <t>전용차,하늘,단속,카메라,코로나19,여파,자가,이용,혼잡,예상,경부,영동선,노선,띄워,드론,암행,순찰차,과속,난폭,보복운전,단속,코로나19,여파,자가,이용자,연휴,기간,고속도로,혼잡,전망,지정차,위반,갓길통행,얌체운전,기승,대대적,단속,예고,드론,암행순찰차,입체단속,예정,단속,카메라,운전자들,긴장,한국도로공사,연휴,기간,하루,감시,카메라,탑재,드론,행위,법규,위반,단속,지정차,버스전용차로,위반,갓길통행,적재불량,버스,대열,운행,안전띠,위반,화물차,안전,기준,단속,대상,경부선,영동선,중부내륙선,서해안선,호남선,중부선,노선,단속,구간,드론,기동성,법규,위반,행위,적발,장점,3년,1012건,2년,67.3%,버스,화물차,대형차,차로,통행,규정,지정차,위반,건수,787건,77.8%,차지,안전띠,71건,갓길,통행,50건,진로,변경,방해,드론,암행순찰차,단속,투입,전국,고속도로,순찰대,지구대,연휴,기간,일반,승용차,동일,암행,순찰차,투입,과속,난폭,보복운전,단속,정체,사고다발,구간,행위,법규,위반,행위,상습,정체,구간,버스,전용,차로,위반,갓길통행,단속,대상,경찰,관계자,30일,사고,유발,법규,위반,행위,집중,단속,예정,기간,연휴,건수,교통사고,발생,사고,발생,인명피해,행정안전부,교통사고,발생,현황,자료,교통사고,인명피해,연휴,기간,평균,150.3명,21.3%,사고,연휴,시간대,발생,운전,휴대전화,조작,영상,시청,사고,확률,만큼,안전운전</t>
  </si>
  <si>
    <t>드론,교통사고,화물차,지정차,안전띠,순찰차,고속도로,영동선,암행순찰차,갓길통행,지구대,버스전용차로,50건,승용차,시간대,인명피해,코로나19</t>
  </si>
  <si>
    <t>코로나19 여파로 자가용 이용 늘어 혼잡 예상 
경부 영동선 등 주요 노선에 드론 10대 띄워 
암행순찰차 42대로 과속 난폭 보복운전 단속코로나19 여파로 자가용 이용자들이 늘어나면서 설 연휴 기간 고속도로가 극심한 혼잡을 빚을 것으로 전망된다. 지정차로 위반 갓길통행 등 얌체운전이 기승을 부릴 것으로 보여 대대적인 단속이 예고돼 있다. 드론, 암행순..</t>
  </si>
  <si>
    <t>http://www.seoul.co.kr/news/newsView.php?id=20220128500120</t>
  </si>
  <si>
    <t>01101001.20220128135032001</t>
  </si>
  <si>
    <t>김태형 기자</t>
  </si>
  <si>
    <t>[만리재사진첩] 멍멍이도 조심 조심, 고향 가는 길</t>
  </si>
  <si>
    <t>김포공항,고속터미,귀성,서울역</t>
  </si>
  <si>
    <t>정부,선별진료소,선별,PCR</t>
  </si>
  <si>
    <t>멍멍이,조심,조심,고향,연휴,하루,28일,전국,본격적,귀성,행렬,시작,코로나19,유행,명절,고속,철도,서울역,김포공항,국내선,고속터미널,선물,꾸러미,고향,귀성객들,시작,방역당국,본격적,오미크론,시작,연휴,유행,고비,국민들,고향,방문,이동,자제,당부,코로나,유행,명절,고향,방문,귀성객,현실,연휴,방역,대책,기간,고속도,통행료,예전,명절,정상,부과,고속도,휴게소,실내,취식,음식물,포장,가능,열차,명절,창가,좌석,예매,가능,연휴,기간,고속도,휴게소,열차역,임시,선별,검사소,설치,정부,고향,방문,핵심,방역,수칙,준수,방문,연휴,일상,복귀,관찰,건강,상태,검사,적극,코로나19,당부,60세,위주,PCR,유전자증폭,검사,시행,체계,코로나19,진단검사,29일,선별진료소,중심,가동,이날,선별진료소,서울역,코로나19,선별,진료소,신속항원검사,천막,추가,설치,모습,닷새간,가지,검사,시행,연습,3일,선별진료소,전국,임시선별검사소,204개소,호흡기전담클리닉,코로나19,진료,동참,의원,검사체계,동참,현장,사진,김태형</t>
  </si>
  <si>
    <t>코로나19,서울역,고속도,선별진료소,휴게소,진료소,귀성객,열차역,오미크론,검사소,귀성객들,진단검사,유전자증폭,호흡기전담클리닉,호흡기,유전자,음식물,닷새간,국내선,204개소,국민들,고속터미널,신속항원검사,60세,김포공항,임시선별검사소</t>
  </si>
  <si>
    <t>설 연휴를 하루 앞둔 28일, 전국에서 본격적인 귀성 행렬이 시작됐다. 코로나19 유행 이전 명절만큼은 아니지만, 고속철도 서울역, 김포공항 국내선, 고속터미널 등에서는 선물 꾸러미를 손에 들고 서둘러 고향을 향해 길을 나선 귀성객들이 몰려들기 시작했다.
방역당국은 본격적인 오미크론 대유행이 시작되면서 설 연휴를 유행의 고비로 보고 국민들에게 고향 방..</t>
  </si>
  <si>
    <t>http://www.hani.co.kr/arti/society/society_general/1029207.html</t>
  </si>
  <si>
    <t>01100101.20220128105211001</t>
  </si>
  <si>
    <t>이성희 기자 mong2@kyunghyang.com</t>
  </si>
  <si>
    <t>설 연휴 경부고속도로 버스전용차로 단속 ‘새벽1시까지’</t>
  </si>
  <si>
    <t>서초,한남대교,반포IC∼양재IC,서초IC,서울시</t>
  </si>
  <si>
    <t>연휴,경부고속도로,버스,전용,단속,새벽,서울시,반포IC,연휴,기간,경부고속도로,한남대교,남단,반포,IC,양재IC,구간,버스,전용,단속시간,7시,1시,연장,28일,버스전용차,평일,경부고속도로,버스,전용,단속,7시,9시,4시간,시작,연휴,시작,29일,연휴,마지막,2일,7시,버스전용차,경부고속도로,버스,전용,단속,연휴,다음날,3일,1시,단속,도로,교통,고속도,버스전용차로,통행,차량,9인,차량,인원,실제,탑승,6명,통행,가능,위반,부과,위반,과태료,승용차,승합차,경부고속도로,하행,반포IC,서초IC,서초IC,입구,양재IC,상행,양재IC,서초IC,반포IC,단속,카메라,설치,단속카메라,적발,횟수,과태료,부과,각별,주의,요망,서울시,사전,안내,고속도,전광판,표출,입간판,연장,전용,차선,운영,시간,계획,서울시,관계자,명절,실수,진입,차량,정체,차선,변경,단속,버스전용차로,진입,주의,당부</t>
  </si>
  <si>
    <t>경부고속도로,고속도,서울시,버스전용차,과태료,ic,승용차,반포,승합차,버스전용차로,양재ic,반포ic,단속카메라,양재,입간판,전광판,6명,관계자,다음날,한남대교,단속시간,9인</t>
  </si>
  <si>
    <t>서울시는 설 연휴 기간 경부고속도로 한남대교 남단 반포IC 양재IC 구간 버스전용차로 단속시간을 오전 7시부터 오전 1시로 연장한다고 28일 밝혔다. 평일 경부고속도로 버스전용차로 단속은 오전 7시부터 오후 9시까지로, 기존보다 4시간 늘린 것이다.
이에 따라 설 연휴 시작 전날인 29일부터 연휴 마지막 날인 2일 오전 7시~오전 1시 경부고속도로 버..</t>
  </si>
  <si>
    <t>https://www.khan.co.kr/national/national-general/article/202201281052001</t>
  </si>
  <si>
    <t>01100901.20220128092052001</t>
  </si>
  <si>
    <t>우상조(Woo.sangjo@joongang.co.kr)</t>
  </si>
  <si>
    <t>사진으로 읽는 하루 28일 국내엔 무슨 일이?</t>
  </si>
  <si>
    <t xml:space="preserve"> 경제&gt;산업_기업</t>
  </si>
  <si>
    <t>그리스도,김부겸,정순택</t>
  </si>
  <si>
    <t>서울,경기,서구,천주교서울대교구,서울대교구,내린천,경기도,용인시,수도권,수원시,중부,농수산,영동고속도로,중구,김포공항,귀성,횡성,이천,안성,제주시,용인,대치동,권선구,서울역,인천,용담2동,인천시</t>
  </si>
  <si>
    <t>용인휴게소,국민연,국가보훈처,정부서울청사,대원,특별결,코스피,소방당,중앙재난안전대책본부,다스,한국교통연구원,자원,국토교통부,가톨릭,기상청,오류동,임시선별진료소,육군 여자의용군교육대,천주교,KT,포스코센터,명동대성당,중앙방역대책본부,포스코,여성의용군,국무총리</t>
  </si>
  <si>
    <t>사진,하루,28일,사진,전송시간,기준,한눈,파악,실시간,업데이트,서울대교구,4:00,천주교,사제,탄생,천주교,서울대교구,사제,서품식,28일,명동,서울,중구,성당,수품,후보자,세상,하느님,봉사,부복,서품식,23명,대주교,교구장,정순택,성품성사,聖品聖事,사제,탄생,성품성사,성사,가톨릭,칠성사,七聖事,성직자,선발,그리스도,하느님,백성,하느님,백성,봉사,축성,의미,3:00,고속도,휴게소,설치,임시,선별,검사소,용인휴게소,경기도,용인시,영동고속도로,상행선,용인,휴게소,마련,코로나19,임시,선별,검사소,시민들,검사,연휴,고속도,휴게소,음식,포장,판매,고속도,통행료,정상,부과,기간,전국,고속도,휴게소,안성,이천,용인,내린천,횡성,백양사,함평천지,김천구미KTX역,코로나19,임시,선별,진료소,운영,2:00,2:00,명절,귀성,가족들,가족,명절,고향,가족들,서울,중구,서울역,KTX,이동,인구,연휴,기간,이동,추석,연휴,17.4%,조사,국토교통부,한국교통연구원,1만,세대,대상,통행실태조사,연휴,통행,실태,조사,특별교통대책기간,1월,2월,2877만,480만,하루,평균,이동,예측,이동량,하루,평균,기준,409만,17.4%,증가,수준,코로나,발생,2019년,610만,21.3%,1:00,인천,폐기물,업체,화재,화상,오류동,인천시,서구,공장,폐기물,처리,화재,발생,이날,대피,A씨,공장,노동자,남성,얼굴,화상,호흡,곤란,증세,인근,병원,5명,공장,관계자,대피,파악,소방당국,87명,이날,인력,펌프차,장비,현장,투입,1시간,화재,발생,불길,소방당국,공장,폐기물,분쇄,작업,11:00,제주시,매화,용담2동,제주시,용담,전령,매화,연휴,전국,평년,기온,전망,당일,지방,중부,중심,전국적,기상청,연휴,기상,전망,우리나라,가장자리,기온,평년,9~0도,2~9도,예보,서쪽,기간,우리나라,위치,영향,햇볕,지면,기온,10:40,과일,상자,농수산물,도매,시장,명절,나흘,28일,도매시장,경기도,수원시,권선구,농수산물,도매,시장,상자,선물,과일,10:00,코로나19,신규,확진자,코로나19,역대,최다치,경신,코로나19,신규,확진자,기록,나흘,역대,최다치,경신,중앙방역대책본부,기준,이날,신규,확진자,3582명,누적,지역,발생,확진자,경기,서울,인천,수도권,1만,64.9%,수도,확진자,1만,유행,코로나19,9:55,코스피,개장,2600선,코스피,개장,2600선,코스피지수,이날,9시,15.65포인트,0.60%,하락,2598.4,기록,2600대,9시,개인,기관,1334억,1931억,매수,외국인,3314억,순매도,낙폭,9:30,연휴,9:30,하루,김포공항,연휴,김포공항,하루,28일,김포공항,국내선,여행객,9:25,포스코,물적,분할,운명,포스코,분할,분할,신설,법인,지분,100%,모회사,소유,분할,방식,전환,지주,회사,체제,28일,임시,주주,총회,최종,결정,포스코,최대,주주,국민연금,임시,주총,안건,분할,찬성표,결정,문턱,임시,주총,가능성,포스코,이날,서울,대치동,포스코센터,임시,주총,승인,분할,안건,상정,안건,분할,사항,주총,특별,결의,주총,참석,주주,주식,총수,동의,회의,9:09,코로나19,대응,중앙,재난,안전,대책,본부,참석,김부겸,총리,김부겸,국무총리,정부,서울청사,코로나19,대응,중앙,재난,안전,대책,본부,회의,선별진료소,전국,선별,진료소,신속항원검사,가능,연휴,동네,의원,코로나,검사,치료,오미크론,대비,방역,의료,대응전략,마지막,퍼즐,완성,정부,방역,오미크론,파고,사회,경제적,피해,최소화,강조,총리,당장,시작,5일,연휴,오미크론,유행,크기,변수,고향방문,이동,만남,자제,국민,요청,8:20,여성,의용군,국가보훈처,6,여성의용군,2월,6,선정,28일,여성들,6,보상,대가,자원입대,전투,간호,심리전,행정지원,분야,활약,사진,창설,대원들,육군,여자,의용군,교육대,창설,대원,경례,모습</t>
  </si>
  <si>
    <t>코로나19,서울,포스코,확진자,1만,고속도,폐기물,휴게소,경기도,우리나라,오미크론,경신,코스피,의용군,코로나,인천,제주시,농수산물</t>
  </si>
  <si>
    <t>오늘의 국내 주요 뉴스를 사진(전송시간 기준)을 보고 한눈에 파악할 수 있도록 실시간 업데이트한다. 
 ■ 2022.01.28 오후 4:00 천주교 서울대교구, 새 사제 23명 탄생 천주교서울대교구 사제 서품식이 열린 28일 오후 서울 중구 명동대성당에서 수품 후보자들이 세상에 죽고 하느님께 봉사하겠다는 것을 드러내기 위해 부복하고있다. 
 이번 서..</t>
  </si>
  <si>
    <t>https://www.joongang.co.kr/article/25044383</t>
  </si>
  <si>
    <t>01100501.20220128085004002</t>
  </si>
  <si>
    <t>서울시, 설 연휴 경부고속도로 버스전용차로 단속 시간 연장</t>
  </si>
  <si>
    <t>백호,반포IC~양재,서울시</t>
  </si>
  <si>
    <t>한남대,서울시</t>
  </si>
  <si>
    <t>서울시,연휴,경부고속도로,버스,전용,단속,연장,서울시,연휴,경부고속도로,한남대,남단,반포,IC,양재IC,버스전용차,단속시간,연장,28일,경부고속도로,버스,전용,단속,29일,3일,7시,1시,연장,경부고속도로,버스,전용,단속,시간대,본래,평일,7시,9시,경부고속도로,버스,전용,과태료,통행,위반,상행,하행,단속,카메라,적발,횟수,부과,고속도,버스전용차로,통행,차량,차량,인원,실제,탑승,6명,가능,도시교통실장,백호,서울시,도시,교통,실장,명절,실수,진입,차량,정체,차선변경,단속,진입,주의,당부</t>
  </si>
  <si>
    <t>경부고속도로,서울시,버스전용차,양재,ic,반포,고속도,차선변경,6명,버스전용차로,시간대,한남대,과태료,도시교통실장,단속시간,양재ic,시간date,단속,연장,차량,통행,전용,남단,진입,하행,버스,연휴,명절,탑승,상행</t>
  </si>
  <si>
    <t>서울시는 설 연휴에 경부고속도로 한남대로 남단 반포IC~양재IC 버스전용차로 단속시간을 4시간 연장한다고 28일 밝혔다.
시는 경부고속도로 버스전용차로 단속 시간을 오는 29일부터 다음 달 3일까지 오전 7시~다음 날 오전 1시로 연장한다. 경부고속도로 버스전용차로 단속 시간대는 본래 평일 오전 7시부터 오후 9시까지다.
경부고속도로 버스..</t>
  </si>
  <si>
    <t>http://www.munhwa.com/news/view.html?no=20220128MW084907998715</t>
  </si>
  <si>
    <t>01100901.20220128050048001</t>
  </si>
  <si>
    <t>김민욱(kim.minwook@joongang.co.kr)</t>
  </si>
  <si>
    <t>설에 고향 갔다 열나면? 이 지역은 PCR검사 못받는다 [Q&amp;A]</t>
  </si>
  <si>
    <t>안성,귀성,광주광역시,경기,전남,평택,광주,경기도</t>
  </si>
  <si>
    <t>안성,정부,PCR</t>
  </si>
  <si>
    <t>고향,지역,PCR검사,Q&amp;A,닷새간,연휴,이동자제,호소,목소리,정부,오미크론,변이,확산,상황,6일,연휴,특별,방역,대책,시행,고향,방역수칙,연휴,규모,코로나19,확진자,판단,연휴,첫날,29일,체계,코로나19,진단검사,혼선,정부,특별,방역,대책,진단검사,체계,궁금증,문답,고향,경기도,안성,연휴,방문,안성,26일,광주광역시,전남,경기도,평택,오미크론,대응체계,전환,지역,고위험군,유전자증폭,PCR,검사,고위험군,필요군,우선,검사,확진자,밀접,접촉자,60세,PCR,검사,의사소견,보유자,발열,기침,호흡기질환,고위험군,신속,항원,검사,대상,검사,양성,PCR,검사,동네,병원,코로나19,의심증상,호흡기,전담,클리닉,방법,의사,진료,전문가,속항원,검사,음성,감기약,처방,검사,무료,진찰료,5000원,양성,클리닉,PCR,검사,오미크론,대응체계,전환,지역,광주,전남,경기,평택,안성,주변,호흡기,전담,클리닉,포털,검색,정부,연휴,다음날,2월,3일,전국,동네,병원,코로나19,진단,검사,참여,방침,만일,병원,PCR,양성,호흡기,전담,클리닉,연계,건강모니터링,입원,환자,재택치료,상황,코로나19,치료제,처방,외래진료,29일,신속항원검사,확대,오미크론,전파력,진단,치료,고위험군,집중,신속항원,PCR,검사,운용,검사체계,광주,4곳,오미크론,우세,지역,방향,전국적,확대,시행,29일,선별진료소,전국,선별,진료소,신속항원검사,검사,선별,진료소,PCR,검사,장시간,결과,이용,밀접,접촉자,여전,PCR,검사,우선,노부모님,방역수칙,이동,자제,입장,정부,특별,방역,대책,백신,미접,종자,방문,고향,취소,연기,접종,90일,미접종자,포함,정부,고령,부모님,미접종,상태,접종,방문,자제,권고,상태,오미크론,치명률,유행,델타,변이,고령층,위협적,확진,발생,농촌,마을,6명,제례,고령,어르신,마스크,요양병원,부모님,요양병원,시설,접촉,면회,상황,사전예약제,운영,임종,긴박,요양병원,시설,운영자,판단,접촉,면회,허용,귀성,귀경,이동,장시간,감염위험,방법,고향,개인,차량,이용,감염,고속도,휴게소,권고,휴게소,실내,공간,취식,포장,기차,좌석,창가,좌석,마스크,중요,KF80,성능,KF80,마스크,오미크론,감염예방,효과적,역사,신속항원검사,지원,지방자치단체,검사,이동,감염,위험,방법,연휴,건강,일상복귀,고향,방문,본인,가족,건강상태,관찰,연휴,기간,이동,사람,출근,일상,진단검사,집콕족,프로그램,정부,연휴,기간,명절,맞춤,온라인,문화,콘텐트,제공,집콕문화생활,특별전,집콕,문화생활,대표적,28일,운영,세화,온라인,행사,세화,기원,그림,풍속</t>
  </si>
  <si>
    <t>오미크론,pcr,코로나19,신속항원검사,고위험군,호흡기,온라인,안성,진단검사,확진자,선별진료소,세화,요양병원,전남,광주,평택,경기도,휴게소,미접종자,특별전</t>
  </si>
  <si>
    <t>닷새간의 설 연휴를 앞두고 이동자제를 호소하는 목소리가 높다. 정부는 오미크론 변이가 확산하는 상황에서 다음 달 6일까지 ‘설 연휴 특별방역 대책’을 시행한다. 불가피하게 고향을 찾더라도 방역수칙을 꼼꼼히 지킴으로써 연휴 이후 코로나19 확진자 규모를 줄여 나가야 한다는 판단에서다. 
 연휴 첫날인 29일부터는 코로나19 진단검사 체계가 바뀌어 혼선..</t>
  </si>
  <si>
    <t>https://www.joongang.co.kr/article/25044363</t>
  </si>
  <si>
    <t>01101001.20220127181056003</t>
  </si>
  <si>
    <t>20220127</t>
  </si>
  <si>
    <t>막다른 길 애호 협회</t>
  </si>
  <si>
    <t>이명석</t>
  </si>
  <si>
    <t>회계,서울,중국,카바레,방이</t>
  </si>
  <si>
    <t>진로,서너,호텔</t>
  </si>
  <si>
    <t>협회,애호,이명석,문화비평가,선생님,걱정,가짜,미소,큰길,걸음,아까,골목,입구,막다른길,믹디른길,표지판,허리,인사,도시,강의,기차역,마중,선생님,학교,근처,1시간,혼자,주변,산책,선생님,곤란,시골,도시,어중간,바람,먼지,선생님,수업,아무것,골목,보통,언덕,길들,사연,너머,공업,단지,아파트,고속도로,경우들,경계선,너머,속도,것들,50년,목욕탕,옥색,타일,굴뚝,연기,항구,근처,시절,카바레,호텔,좀비,영화,배경,수타면,중국집,행주,닭들,모이,노인,고양이,화초,것들,공장,양옥,야외,계단,유적,바람,계단,공장,휴업,골목,보자기,뭉치,출판사,책들,기억,은퇴,교수님,보자기,원고지,글씨,한자,독음,전산,타자수,이듬해,타자수,직업,교수님,원고,피시,PC,방법,문명,퇴색,직업들,국수,공장,농기구,대장간,스웨터,하청,업체,신세,아무것,큰길,어른들,경고,요즘,주변,길들,실감,골목,학교,먼지,지방,도시,학생들,고속도로,도시,아파트,선망,시대,서울,사실,기회,아이들,큰길,행복,방법,진로,지도실,올림머리,선생님,학생들,다육,화분,학급,교실,학생들,진로,만화들,활기,상고,회계,진로,교사,정년,퇴임,다행,주눅,어깨,아이들,생각</t>
  </si>
  <si>
    <t>선생님,시간date,길들,고속도로,학생들,타자수,아이들,경계선,다육,교수님,수타면,중국집,닭들,좀비,서울,책들,믹디른길,표지판,문화비평가,목욕탕,이명석,출판사,막다른길,대장간,기차역,직업들,원고지,비평가,만화들,어른들,농기구,경우들,올림머리,지도실,아까,어중간</t>
  </si>
  <si>
    <t>[삶의 창] 이명석 | 문화비평가
“거긴 막혀 있어요. 길이 없어요.” 선생님은 나를 차에서 내려준 뒤에도 쉽게 떠나지 못했다. “네. 걱정 마세요.” 나는 가짜 미소를 지으며 큰길 쪽으로 서너 걸음 걸었다. 그러곤 차가 사라지자 곧바로 돌아서 아까의 골목으로 들어섰다. 입구엔 ‘막다른길’도 아니고 ‘믹디른길’이라는 색 바랜 표지판이 허리 숙여 인사하..</t>
  </si>
  <si>
    <t>http://www.hani.co.kr/arti/opinion/column/1029116.html</t>
  </si>
  <si>
    <t>01100101.20220127155439001</t>
  </si>
  <si>
    <t>김향미·허남설 기자 sokhm@kyunghyang.com</t>
  </si>
  <si>
    <t>오미크론 대확산에 신규 확진 사흘 만에 2배로 설연휴 고비 목전</t>
  </si>
  <si>
    <t>수도권</t>
  </si>
  <si>
    <t>YTN,정부,한국교통연구원,중앙사고수습본부,중수본,중앙방역대책본부,PCR</t>
  </si>
  <si>
    <t>오미크론,사흘,신규,확진,2배,설연휴,고비,목전,코로나19,하루,신규,확진자,사흘,오미크론,변이,급속도,확산,정부,연휴,오미크론,확산,분수령,연휴,현행,거리,방침,중앙,방역,대책,본부,확진자,이날,기준,신규,1만,규모,사흘,연속,역대,최다,기록,사흘,폭증,신규,확진,엿새,20일,6601명,규모,더블링,현상,주기,폭증세,이날,9시,1만,확진자,발생,집계,시간,1만,606명,일주일,20일,시간대,5980명,2배,기준,1만,명대,안팎,기록,오미크론,변이,수도권,비수도권,확산,와중,연휴,차례,고비,전망,한국교통연구원,이동량,대비,17.4%,증가,예측,방역총괄반장,박향,중앙,사고,수습,본부,방역,총괄,반장,YTN,라디오,이동량,접촉,기회,확진자,연휴,유행,확산세,분수령,정부,휴게소,취식,고속도,부과,통행료,정상,특별방역교통대책,추진,한편,고향,방문,자제,접종,방역,수칙,준수,강조,접종,50.7%,인구,대비,50.7%,60세,85.3%,당국,연령,이달,접종,본격적,참여,연휴,의료기관별,접종,마스크,보건,마스크,KF80,수술용,비말,차단,마스크,착용,거리,수칙,모임,6명,영업시간,제한,준수,정부,설연휴,기점,방역,의료체계,전환,변화,검사,체계,선별진료소,연휴,기간,선별,진료소,대기,유전자증폭,PCR,검사,신속항원검사,자가검사키트,선택,다음달,선별진료소,고위험군,PCR,검사,사람,선별진료소,호흡기전담클리닉,신속항원검사,양성,PCR,검사,당국,14일,투약,치료제,팍스로비드,확대,공급,추진중,투약,대상,연령,60세,50대,확대,방안,검토중,팍스로비드,26일,6시,기준,투약,거리,유지,거리,장기화,완화,의견,확산세,만큼,강화,목소리,사회전략반장,손영래,중수본,사회,전략,반장,백브리핑,조치,강화,운영,예정,반장,확진자,위중증,환자,의료,체계,여력,종합적,검토,결정</t>
  </si>
  <si>
    <t>확진자,1만,2배,오미크론,설연휴,다음달,이동량,선별진료소,진료소,박향,60세,pcr,확산세,팍스로비드,의료체계,분수령,중수본,통행료,손영래,신속항원검사,일주일,휴게소,코로나19</t>
  </si>
  <si>
    <t>코로나19 하루 신규 확진자가 불과 사흘 만에 두 배로 불어나는 등 오미크론 변이가 급속도로 확산되고 있다. 정부는 설 연휴가 오미크론 확산의 분수령이 될 것으로 보면서도, 연휴 후 현행보다 더 강력한 거리두기를 도입하진 않을 방침이라고 밝혔다. 
27일 중앙방역대책본부에 따르면 이날 0시 기준 신규 확진자는 1만4518명으로, 사흘 연속 역대 최다 ..</t>
  </si>
  <si>
    <t>https://www.khan.co.kr/national/health-welfare/article/202201271552011</t>
  </si>
  <si>
    <t>01100401.20220127030159001</t>
  </si>
  <si>
    <t>이새샘</t>
  </si>
  <si>
    <t>설연휴 2877만명 이동 예상 통행료 걷고 휴게소 포장만</t>
  </si>
  <si>
    <t>한국교통연구원,국토부,국토교통부</t>
  </si>
  <si>
    <t>이동,예상,통행료,휴게소,포장만,오미크론,오미크론,확산,감염증,신종,코로나바이러스,코로나19,환자,급증,귀성,연휴,귀경객,17%,증가,17%,국토,교통부,한국교통연구원,기간,연휴,28일,2월,2일,2877만,480만,하루,평균,이동,조사,기준,하루,평균,대비,17.4%,증가,수준,고속도,이용,차량,462만,하루,평균,예상,국토부,증가,코로나19,확진자,귀성,귀경,계획,비중,대상,조사,19.4%,차지,당일,혼잡도,조사,이달,1만,전국,가구,대상,연휴,고속도,휴게소,메뉴,포장,가능,실내,음식,마스크,휴게소,출입,고속도,통행료,추석,정상,부과,통행료,수입,방역활동,활용</t>
  </si>
  <si>
    <t>휴게소,통행료,고속도,코로나19,오미크론,2877만,코로나바이러스,확진자,462만,방역활동,교통부,1만,감염증,한국교통연구원,혼잡도,포장만,귀경객,국토부,480만,하루,조사,증가,연휴,평균</t>
  </si>
  <si>
    <t>오미크론 변이 확산으로 신종 코로나바이러스 감염증(코로나19) 환자가 급증하고 있지만 올해 설 연휴 귀성 귀경객이 지난해 설보다 17% 이상 증가하는 것으로 나타났다. 
 26일 국토교통부와 한국교통연구원에 따르면 설 연휴 기간(28일 2월 2일) 총 2877만 명, 하루 평균 480만 명이 이동할 것으로 조사됐다. 이는 하루 평균 기준으로 지난해 ..</t>
  </si>
  <si>
    <t>https://www.donga.com/news/article/all/20220127/111457736/1</t>
  </si>
  <si>
    <t>01100401.20220126162136001</t>
  </si>
  <si>
    <t>20220126</t>
  </si>
  <si>
    <t>설 이동량, 작년보다 17% 증가 휴게소 음식 ‘포장만’ 가능</t>
  </si>
  <si>
    <t>이동량,17%,증가,포장,휴게소,음식,가능,오미크론,확산,감염증,신종,코로나바이러스,코로나19,환자,급증,귀성,연휴,귀경객,17%,증가,17%,국토,교통부,한국교통연구원,기간,연휴,28일,2월,2일,2877만,480만,하루,평균,이동,조사,기준,하루,평균,대비,17.4%,증가,수준,고속도,이용,차량,462만,하루,평균,예상,국토부,증가,코로나19,확진자,귀성,귀경,계획,비중,대상,조사,19.4%,차지,당일,혼잡도,조사,지난달,16일,전국,세대,대상,연휴,고속도,휴게소,메뉴,포장,가능,실내,음식,마스크,휴게소,출입,고속도,통행료,추석,정상,부과,통행료,수입,방역활동,활용,철도,창가,좌석,판매,버스,비행기,창가좌석,예매,권고,국토부,오미크론,확산,교통,방역,태세</t>
  </si>
  <si>
    <t>휴게소,고속도,국토부,코로나19,통행료,오미크론,코로나바이러스,462만,확진자,비행기,교통부,창가좌석,방역활동,한국교통연구원,혼잡도,감염증,2877만,귀경객,480만,이동량,하루,증가,조사</t>
  </si>
  <si>
    <t>오미크론 변이 확산으로 신종 코로나바이러스 감염증(코로나19) 환자가 급증하고 있지만 올해 설 연휴 귀성 귀경객이 지난해 설보다 17% 이상 증가하는 것으로 나타났다. 
 26일 국토교통부과 한국교통연구원에 따르면 설 연휴 기간(28일~2월 2일) 총 2877만 명, 하루 평균 480만 명이 이동할 것으로 조사됐다. 이는 하루 평균 기준으로 지난해 ..</t>
  </si>
  <si>
    <t>https://www.donga.com/news/article/all/20220126/111451562/1</t>
  </si>
  <si>
    <t>01100701.20220126160710002</t>
  </si>
  <si>
    <t>“올해는 고향 간다” 작년보다 17% 증가 설 전날 이튿날 매우 혼잡할 전망</t>
  </si>
  <si>
    <t>서해안선,귀성,호남선</t>
  </si>
  <si>
    <t>한국교통연구원,국토교통부,경부선</t>
  </si>
  <si>
    <t>고향,17%,증가,이튿날,혼잡,전망,귀성,여행,귀경,출발일,분포,국토,교통부,제공,고향,연휴,인원,가량,증가,전망,신종,코로나,바이러스,감염증,코로나19,사태,여파,고향,백신,접종자,고향,연휴,인원,증가,예상,코로나19,감염,자가,선호,고속도로,혼잡,전망,예상,시점,귀성길,귀경길,한국교통연구원,이달,1만,세대,대상,시행,코로나19,추이,이동,계획,조사,결과,공개,조사,결과,연휴,2877만,480만,하루,평균,이동,이동량,하루,평균,409만,대비,17.4%,증가,규모,날짜별,당일,이동량,하루,평균,531만,예상,응답자,절대,다수,90.9%,교통수단,승용차,이용,고속도로,이용,차량,대수,462만,하루,평균,추산,비교,11.6%,차량,이용,고속도로,경부선,26.2%,서해안선,14.1%,중앙선,10.2%,호남선,7.9%,한편,2명,19.4%,이동,계획,규모,실제,이동,혼잡,상황,이동,계획,미정,응답,16.9%,2.5%,포인트,시점,귀성,출발,응답,18.0%,시점,귀경,출발,27.5%,최다</t>
  </si>
  <si>
    <t>코로나19,고속도로,감염증,중앙선,호남선,서해안선,교통수단,1만,한국교통연구원,승용차,2명,교통부,경부선,접종자,코로나,날짜별,응답자,출발일,409만,귀경길</t>
  </si>
  <si>
    <t>귀성, 여행, 귀경 등 출발일 분포. 국토교통부 제공 
 올해 설 연휴 고향을 찾는 인원이 작년보다 17%가량 증가할 것으로 전망됐다. 
 신종 코로나 바이러스 감염증(코로나19) 사태 여파로 지난해 고향을 찾지 못한 이들과 백신 접종자가 늘면서 올해 설 연휴 고향을 찾는 인원이 증가할 것으로 예상됐다. 
 특히 코로나19 감염우려로 자가용 선호..</t>
  </si>
  <si>
    <t>http://www.segye.com/content/html/2022/01/26/20220126514744.html</t>
  </si>
  <si>
    <t>01100801.20220126145137001</t>
  </si>
  <si>
    <t>설 명절, 연휴 전날이 평소보다 교통사고 1.2배 많다</t>
  </si>
  <si>
    <t>밤사이</t>
  </si>
  <si>
    <t>행정안전부,정부</t>
  </si>
  <si>
    <t>명절,연휴,평소,교통사고,정부,명절,기간,교통사고,주택,화재,안전사고,발생,각별,주의,요청,행정안전부,2016년,2020년,5년,시작,교통사고,발생,연휴,시작,교통사고,발생,건수,734건,하루,평균,평소,599건,명절,평균,발생,평상시,인명,피해,21.3%,교통사고,인명피해,기간,연휴,182.3명,5년,평균,150.3명,행정안전부,명절,대중교통,이용,이동,가족,단위,설명,시간대별,연휴,전후,교통사고,인명피해,교통사고,인명피해,전후,설날,정오,연휴,기간,음주,운전,사고,비율,12.2%,평균,8.4%,연휴,발생,교통사고,56%,운전,휴대,전화,사용,안전,의무,신호위반,12.6%,안전거리,8.9%,원인,명절,기간,지역,이동,사람,만큼,고속도로,발생,사고,인명피해,평소,발생,화재,사고,위험,5년,명절,발생,주택,화재,18명,49명,명절,기간,주택,화재,하루,평균,발생,평상,시인,주택화재,55.4%,331건,음식,방치,부주의,원인,접촉,불량,전기,원인,사례,20.1%,120건,과열,기계,원인,8.5%,51건,차지,주택화재,식사,준비,1시,6시,발생,행정안전부,안전,명절,예방요령,당부,고향,출발,2~3일,엔진,제동장치,차량,점검,타이어,마모상태,공기압,확인,운전,앞차,안전거리,확보,피곤,휴게소,졸음쉼터,휴식,운전,새벽,이동,밤사이,서리,발생,결빙,각별,주의,주방,가스레인지,사용,근처,가연물,기름,키친타월,포장비닐,환기,주방,전기,제품,사용,전기용품,문어발,과열,위험,단독,사용,콘센트,건조,날씨,성묘,산불,발생,주의</t>
  </si>
  <si>
    <t>교통사고,주택화재,행정안전부,안전거리,인명피해,마모상태,포장비닐,키친타월,졸음쉼터,휴게소,가연물,신호위반,공기압,쉼터</t>
  </si>
  <si>
    <t>정부가 설 명절 기간 교통사고와 주택 화재 등 안전사고 발생에 각별한 주의를 요청했다. 
행정안전부에 따르면 2016년부터 2020년까지 최근 5년간 설 연휴 시작 전날 평소보다 1.2배 교통사고가 많이 발생했다. 연휴 시작 전날 교통사고 발생 건수는 하루 평균 734건으로 평소 때인 599건보다 많았다. 
명절에는 일 평균 400여건 발생해 평..</t>
  </si>
  <si>
    <t>https://www.chosun.com/politics/goverment/2022/01/26/ZH3DALGQTNFKTDK5FKPJK23QYE/?utm_source=bigkinds&amp;utm_medium=original&amp;utm_campaign=news</t>
  </si>
  <si>
    <t>01100201.20220126134841001</t>
  </si>
  <si>
    <t>설 연휴 고속도로 혼잡 정점은? “귀성길 31일 오후”</t>
  </si>
  <si>
    <t>정부,한국교통연구원,세계보건기구,WHO</t>
  </si>
  <si>
    <t>고속도,연휴,혼잡,정점,귀성길,귀경길,예상,귀성객,17%,증가,고속도로,연휴,귀성길,31일,귀경길,혼잡,조사,코로나19,백신,접종자,증가,귀성객,17%가량,예상,한국교통연구원,공개,코로나19,추이,이동,계획,조사,결과,기간,연휴,2877만,480만,하루,평균,이동,계획,조사,지난달,16일,1만,세대,대상,진행,주말,시작,29일,수요일,닷새,하루,평균,이동,인구,연휴,409만,17.4%,세계보건기구,코로나19,팬데믹,세계적,대유행,선언,직전,24~27일,650만,26.2%,3년,코로나19,이동,인구,제한적,속도,백신,접종,증가,하루,평균,이동,인구,당일,531만,최대,예상,귀성,귀경,예정자,합산,숫자,고향,귀성,시점,31일,응답,18.0%,연휴,마지막,고향,귀경,예정자,27.5%,최다,기록,조사,대상,90.9%,교통수단,승용차,지목,승용차,고속도로,이용,고속도로,이용,예정,차량,대수,462만,하루,평균,추산,연휴,비교,11.6%,응답자,19.4%,연휴,이동,계획,귀성,귀경길,교통량,조사,결과,정부,기간,연휴,고속도,통행료,정상,부과,계획,통행료,수입,고속도,방역활동,활용,예정,고속도,휴게소,출입구,동선,분리,QR코드,간편,전화,체크인,시행,휴게소,식사,고속도,휴게소,기차역,임시,선별,검사소,운영</t>
  </si>
  <si>
    <t>코로나19,고속도,휴게소,귀성길,체크인,고속도로,귀성객,통행료,귀경길,기차역,승용차,대유행,예정자,수요일,531만,검사소</t>
  </si>
  <si>
    <t>설 연휴 고속도로는 귀성길이 오는 31일 오전, 귀경길이 2월 2일 오후에 가장 혼잡할 것이라는 조사가 나왔다. 코로나19 백신 접종자 증가로 귀성객은 17%가량 늘어날 것으로 예상된다. 
한국교통연구원이 26일 공개한 ‘코로나19 추이에 따른 이동계획 조사’ 결과를 보면 설 연휴 기간 중 모두 2877만명, 하루 평균 480만명이 이동할 계획이다...</t>
  </si>
  <si>
    <t>http://news.kmib.co.kr/article/view.asp?arcid=0016708904&amp;code=61121111&amp;cp=kd</t>
  </si>
  <si>
    <t>01101101.20220126114433001</t>
  </si>
  <si>
    <t>자제했던 고향길 올해는 다르네... 설 연휴 이동 17% 늘어난다</t>
  </si>
  <si>
    <t>어명소</t>
  </si>
  <si>
    <t>논산,서울~광주,귀성,서울,이천휴게소,부산,호남선,하남,서해안선,대전,대전 5시간,서울~목포,천안,안성휴게소</t>
  </si>
  <si>
    <t>정부,교통연구원,한국교통연구원,국토부,국토교통부,경부선</t>
  </si>
  <si>
    <t>자제,고향길,연휴,이동,17%,국토부,연휴,특별,교통,대책,하루,평균,이동,당일,531만,휴게소,임시,선별,검사소,운영,통행료,정상,부과,정부,명절,이동,자제,연휴,하루,평균,이동,인원,17%,귀성길,이달,귀경길,2일,교통량,집중,혼잡,전망,국토교통부,한국교통연구원,연휴,교통수요,파악,지난달,이달,1만,026가구,대상,온라인,설문,조사,진행,결과,26일,28일,내달,연휴기간,이동,인원,2,877만,하루,평균,이동,인원,480만,예상,연휴,409만,17.4%,증가,당일,18.5%,전년,대비,18.5%,531만,고속도,통행량,11.6%,증가,462만,하루,평균,예측,절대다수,90.9%,승용차,이용,예정,고속도,이용객,경부선,26.2%,서해안선,14.1%,중앙선,10.2%,호남선,천안,논산,7.9%,국토부,원활,차량,소통,고속도로,구간,구간,교통,혼잡,예상,구간,선정,갓길,차로,임시감속차,운영,교통연구원,귀성,귀경,혼재,당일,2월,1일,2,,도로,전망,소요시간,귀성,예상,소요,시간,서울,대전,서울,부산,서울,광주,서울,목포,6시간,귀경길,서울,대전,5시간,서울,부산,서울,광주,서울,목포,국토부,코로나19,바이러스,오미크론,확산,방지,휴게소,방역,강화,이동,진단검사,안성휴게소,서울,방향,이천휴게소,하남,방향,김천구미KTX역,고속도,휴게소,철도역,임시선별검사소,운영,휴게소,메뉴,포장,가능,실내,취식,이동,자제,유도,고속도,통행료,정상,부과,철도,명절,창가,좌석,판매,예매,철도,승차권,방식,노인,장애인,정보기술,취약계층,승차,10%,전화,예매,가능,교통물류,어명소,국토,교통부,교통물,실장,연휴,기간,이동량,증가,오미크론,확산,방역,중요,겨울철,폭설,한파,교통사고,발생,고향,안전,만전</t>
  </si>
  <si>
    <t>휴게소,서울,고속도,국토부,귀성길,어명소,국토교통부,531만,연휴기간,온라인,480만,고속도로,교통부,철도역,승차권,통행료,코로나19,부산,오미크론,귀경길,목포,광주,462만</t>
  </si>
  <si>
    <t>정부는 “명절에 이동을 자제해 달라”고 하지만 이번 설 연휴 하루 평균 이동 인원이 지난해 설보다 17% 이상 늘어날 것으로 보인다. 귀성길은 이달 31일 오전, 귀경길은 다음 달 2일 오후에 교통량이 집중돼 혼잡할 것으로 전망된다.
국토교통부와 한국교통연구원은 설 연휴 교통수요 파악을 위해 지난달 20일부터 이달 16일까지 1만4,026가구를 대상으로..</t>
  </si>
  <si>
    <t>https://hankookilbo.com/News/Read/A2022012610220000646</t>
  </si>
  <si>
    <t>01100401.20220126030232003</t>
  </si>
  <si>
    <t>조수영 한국도로공사 충북 엄정지사 교통안전팀장</t>
  </si>
  <si>
    <t>귀성길 2차 교통사고 유의해야[내 생각은/조수영]</t>
  </si>
  <si>
    <t>조수영</t>
  </si>
  <si>
    <t>충북,귀성,호법분기점,중부</t>
  </si>
  <si>
    <t>교통안전,한국도로공사</t>
  </si>
  <si>
    <t>귀성,교통사고,유의,생각,조수영,19일,9시,부근,중부고속도로,호법,분기점,3.5,활어,운전자,갓길,하차,4.5,화물차,사망,사고,사고,운전자,사람,식별,진술,야간,고속,주행,자동차,불빛,시선유도반사체,딜리니에이터,시선,고속도,연휴,이용자들,특성,간과,차량,고장,사고,발생,안전,경찰,신고,피해,교통안전팀장,조수영,한국도로공사,충북,지사,교통안전,팀장</t>
  </si>
  <si>
    <t>조수영,중부고속도로,운전자,교통사고,교통안전,자동차,이용자,불빛,분기점,화물차,반사체,이용자들,고속도,시선유도반사체,충북,딜리니에이터,한국도로공사,교통안전팀장,팀장,사고,시선,유의,지사,연휴,피해,고속,주행,야간,특성,진술,간과,식별,하차,차량,경찰,안전,호법</t>
  </si>
  <si>
    <t>19일 오후 9시경 중부고속도로 호법분기점 부근에서 3.5t 활어차 운전자가 갓길에 차를 세우고 하차하다가 뒤따르던 4.5t 화물차에 치여 사망한 사고가 있었다. 사고 운전자는 어두워서 사람을 식별할 수 없었다고 진술했다. 야간에 고속 주행할 때는 다양한 자동차 불빛과 시선유도반사체(딜리니에이터) 등에 시선을 뺏기기 쉽다. 
 설 연휴 고속도로 이용..</t>
  </si>
  <si>
    <t>https://www.donga.com/news/article/all/20220126/111436646/1</t>
  </si>
  <si>
    <t>01100101.20220125173213001</t>
  </si>
  <si>
    <t>20220125</t>
  </si>
  <si>
    <t>경기 주간 확진자 2주전보다 79% 급증 오미크론 초우세지역 평택시, 재택치료 체계 2배 확충</t>
  </si>
  <si>
    <t>이천,전주,서울,경기,용인,경기도내,하남,안중백병원,인천,평택시,안중보건지소,송탄보건소</t>
  </si>
  <si>
    <t>굿모닝병원,평택보건소,임시선별검사소,일산병원,박병원,경기도,아주대병원,박애병원,정부,동국대,성세아이들병원,평택성모병원,평택대학교,임시선별,평택시,PCR</t>
  </si>
  <si>
    <t>경기,주간,확진자,79%,급증,오미크론,우세,지역,평택시,재택,치료,체계,확충,경기도,코로나19,주간,확진자,2주,2배,규모,급증,오미크론,초우세지역,구분,평택시,확진자,재택,치료,경증,2배,2000명,감당,의료체계,마련,경기도,현황,도내,확진자,16~22일,확진자,1만,하루,평균,도내,주간,확진자,역대,최다,기록,주간,최다,5주,일평균,1895명,8440명,하루,평균,79%,,1만,하루,평균,43%,증가,연령대별,19%,미만,32%,,19%,20대,51%,차지,절반,연속,비중,백신,접종,증가,전주,4%포인트,기준,3000명,육박,신규,확진자,4주차,최다,기록,전망,오미크론,확산,확진자,급증세,경기도,특별방역대책,연휴,특별,방역,대책,가동,도내,선별진료소,68곳,임시선별검사소,설치,운영,한편,용인,영동선,인천방향,안성,경부선,서울방향,이천,중부선,하남방향,고속도,휴게소,임시선별검사소,설치,최소화,지역,사회,전파,최소,확진자,급증,대비,지난주,확보,434병상,포함,확보,5409병상,동국대,일산병원,아주대병원,62병상,중등증,환자,병상,15병상,준중증,환자,병상,33병상,중증,환자,병상,110병상,추가,확보,계획,오미크론,초우세지역,구분,개편,검사,진료체계,평택시,확진자,재택,치료,경증,2배,2000명,감당,의료체계,마련,이날,평택시,25일,브리핑,오미크론,총력,대응,전략,대응,전략,무증상,병원,경증,재택,치료,확진자,진료,4곳,박애병원,평택성모병원,굿모닝병원,박병원,2곳,성세아이들,병원,안중백병원,추가,6곳,성세아이들,병원,증가,어린이,확진자,전담,치료,병원,다음달초,건물,외부,음압,시설,공간,장비,구비,진료,확진자,대면,예정,기숙사,관내,대학교,안심숙소,지정,재택,치료,감염자,거주지,생활,지원,방침,평택대학교,안심,숙소,지정,협의,서부,북부권역,추가,지정,협의,평택시,정부,오미크론,대응,검사,체계,전환,지침,26일,평택보건소,송탄보건소,안중보건지소,3곳,운영,선별진료소,자가,진단,키트,신속항원검사,별도,공간,마련,신속항원검사,양성,시민,유전자증폭,PCR,검사,확진,사례,역학,연관자,60세,시민,종전,PCR,검사</t>
  </si>
  <si>
    <t>확진자,오미크론,평택시,경기도,2주,2배,키트,20대,신속항원검사,안심숙소,중등증,준중증,성세아이들</t>
  </si>
  <si>
    <t>경기도내 코로나19 주간 확진자가 2주전의 2배 가까운 규모로 급증했다. 오미크론 변이 초우세지역으로 구분된 평택시는 재택치료 경증 확진자를 기존의 2배인 2000명까지 감당할 수 있는 의료체계를 마련하기로 했다.
25일 경기도가 분석한 도내 확진자 현황을 보면 1월 3주차(16~22일) 확진자 수는 1만5109명(하루 평균 2158명)이다. 이는 도..</t>
  </si>
  <si>
    <t>https://www.khan.co.kr/national/national-general/article/202201251730001</t>
  </si>
  <si>
    <t>01100611.20220125112112001</t>
  </si>
  <si>
    <t>유용하</t>
  </si>
  <si>
    <t>과일 스티로폼 포장재, 보자기는 재활용쓰레기 아닙니다...명절 증가하는 쓰레기</t>
  </si>
  <si>
    <t>오종훈</t>
  </si>
  <si>
    <t>터미,수도권</t>
  </si>
  <si>
    <t>환경부,수도권매립지관리공사</t>
  </si>
  <si>
    <t>포장재,과일,스티로폼,보자기,재활용쓰레기,명절,증가,쓰레기,환경부,지자체,대비,생활,폐기물,관리,대책,배송,과일,손상,스티로폼,과일,포장재,보자기,재활용,봉투,일반,쓰레기,종량제,환경부,25일,명절,발생,쓰레기,분리,배출,방법,과일,포장재,보자기,선물세트,부직포,가방,흡수,수지,아이스팩,형태,일반쓰레기,분리,알루미늄,호일,비닐랩,일반,쓰레기,포함,환경부,기간,집중,단속,선물,포장재,활용,폐기물,증가,적체,방지,26일,대책,연휴,생활,폐기물,관리,전국,지방,자치,단체,기관,추진,생활폐기물,연휴,수거,지자체별,수거일정,조정,수거,음식물,쓰레기,전용,활용,폐기물,공공,선별장,확대,운영,주민불편,최소화,지자체별,상황반,운영,연휴,발생,쓰레기,불법,투기,예방,정체구간,고속도,휴게소,여객터미널,야영지,상습,투기,지역,불법,투기,계도,단속,강화,고속도,휴게소,철도역사,터미널,다중이용시설,수거,간이,쓰레기,추가,설치,일반,쓰레기,재활용품,분리,계획,사회,거리,고향,인구,배달,택배,물량,증가,발생,음식물,쓰레기,예상,수도,지자체,수거일정,조정,폐기물,적체,수거일,연휴,기간,특별,지정,주민,불편,최소화,수도권,매립지관리공사,연휴,기간,폐기물,불편,대비,연휴,폐기물,반입,허용,계획,생활폐기물과장,오종훈,환경부,생활폐기물,과장,명절,연휴,기간,평소,폐기물,발생,예측,만큼,분리,배출,안내,지자체,특성,특별수거대책,수립,수거상황,집중관리,수거지연,국민불편,발생,노력</t>
  </si>
  <si>
    <t>폐기물,생활폐기물,환경부,지자체,일반쓰레기,포장재,지자체별,수도권,종량제,휴게소,고속도</t>
  </si>
  <si>
    <t>배송 중 과일 손상을 막기 위해 스티로폼으로 과일을 싸놓은 포장재는 물론 보자기는 재활용이 어렵기 때문에 일반쓰레기 종량제 봉투에 넣어 버려야 한다.
환경부가 25일 밝힌 ‘명절에 많이 발생하는 쓰레기 분리배출방법’에 따르면 과일 포장재, 보자기는 물론 선물세트를 들기 쉽도록 만든 부직포 가방, 고흡수성 수지가 들어간 젤 형태 아이스팩도 일반쓰레기로 분..</t>
  </si>
  <si>
    <t>http://www.seoul.co.kr/news/newsView.php?id=20220125500040</t>
  </si>
  <si>
    <t>01100401.20220124145150001</t>
  </si>
  <si>
    <t>20220124</t>
  </si>
  <si>
    <t>김부겸 대국민 담화 “설 연휴 고향 방문 자제해 달라”</t>
  </si>
  <si>
    <t>정부서울청사,국무총리,대국</t>
  </si>
  <si>
    <t>담화,김부겸,대국민,담화,연휴,고향,방문,자제,김부겸,국무총리,신종,코로나바이러스,감염증,코로나19,오미크론,확산,방지,연휴,기간,이동,접촉,자제,요청,총리,이날,정부,서울청사,대국민담화,연휴,안전,오미크론,싸움,승기,확보,안전,건강,고향,방문,자제,요청,주말,우리나라,오미크론,변이,우세종,주말,확진자,연휴,사람,지역,이동,불길,기름,고향,방문,연휴,시작,접종,출발,진단검사,당부,사람들,대중교통,이용,자제,휴게소,마스크,쓰기,기본,방역,수칙,정부,고속도,휴게소,9곳,임시,선별,검사소,추가,설치,연휴기간,콜센터,선별진료소,운영,예정,의심,증상,검사,다중,이용,시설,방문,자제,일상,복귀,진단검사,총리,오미크론,연대,협력,정신,고향방문,자제,방역수칙,준수,명절,백신,접종,동참,스스로,중요,강조</t>
  </si>
  <si>
    <t>오미크론,휴게소,감염증,진단검사,김부겸,방역수칙,진료소,검사소,우세종,대국민담화,서울청사,선별진료소,9곳,콜센터,대국민,고향방문,사람들,국무총리,고속도,코로나바이러스,확진자,연휴기간,불길,대국민담,대중교통,우리나라,코로나19</t>
  </si>
  <si>
    <t>김부겸 국무총리는 24일 신종 코로나바이러스 감염증(코로나19) 오미크론 변이 확산 방지를 위해 설 연휴 기간 이동을 및 접촉을 자제해달라고 요청했다. 
김 총리는 이날 오후 2시 정부서울청사에서 대국민담화를 통해 “이번 설 연휴를 안전하게 보내야만 오미크론과의 싸움에서 승기를 확보할 수 있다”며 “정말 송구스럽다만 이번 설에도 모두의 안전과 건강을..</t>
  </si>
  <si>
    <t>https://www.donga.com/news/article/all/20220124/111407784/2</t>
  </si>
  <si>
    <t>01101001.20220124143105001</t>
  </si>
  <si>
    <t>심우삼 기자</t>
  </si>
  <si>
    <t>김부겸 “설 연휴 이동 자제해달라 KF80 이상 마스크 권고”</t>
  </si>
  <si>
    <t>정부,정부서울청사,케이에프,국무총리,타오르,KF,대국,우세종</t>
  </si>
  <si>
    <t>김부겸,KF80,권고,마스크,정부,오미크론,변이,코로나19,우세종,확진자,급증,기간,모임,자제,요청,고향,방문,접종,백신,진단,검사,당부,케이에프,KF,마스크,착용,권고,김부겸,국무총리,정부,서울청사,특별방역,안전,건강,고향,방문,자제,요청,오미크론,변이,확산세,연휴,방역,중대,고비,이동,자제,정부,방역,대책,호소,총리,연휴,사람들,지역,이동,불길,기름,본인,연로,부모님,접종,부모님,고향,방문,당부,총리,고향,방문,연휴,시작,접종,출발,진단검사,사람들,대중교통,이용,자제,휴게소,고향,부모님,친지,방문,소규모,마스크,쓰기,기본방역수칙,강조,케이에프,마스크,착용,권고,정부,고속도,연휴,휴게소,9곳,임시,선별,검사소,추가,설치,연휴,기간,콜센터,선별진료소,운영,예정,총리,귀성길,조금,의심,검사소,일상복귀,일상,복귀,다중,이용,시설,방문,자제,복귀,진단,검사,요청</t>
  </si>
  <si>
    <t>검사소,케이에프,휴게소,일상복귀,부모님,김부겸,대국민,담화문,사람들,오미크론,우세종,확진자,코로나19,기본방역수칙,진료소,확산세,선별진료소,특별방역,귀성길,9곳,불길,콜센터,국무총리,진단검사,대중교통,서울청사,고속도,소규모</t>
  </si>
  <si>
    <t>정부가 오미크론 변이가 코로나19 우세종이 돼 확진자가 급증하자 설 연휴 기간 동안 이동과 모임 등을 자제해달라고 요청했다. 이와 함께 부득이하게 고향을 방문해야 한다면 3차 백신 접종과 진단 검사를 반드시 해줄 것을 당부하며, 케이에프(KF) 80 이상의 마스크 착용을 권고하기도 했다.
김부겸 국무총리는 24일 정부서울청사에서 설 연휴 특별방역 관련..</t>
  </si>
  <si>
    <t>http://www.hani.co.kr/arti/politics/politics_general/1028540.html</t>
  </si>
  <si>
    <t>01100611.20220124141652001</t>
  </si>
  <si>
    <t>경기도 고속도로 휴게소 3곳에 임시선별검사소 운영</t>
  </si>
  <si>
    <t>서울,이천휴게소,안성휴게소,하남,인천,경기도</t>
  </si>
  <si>
    <t>용인휴게소,선별검사소,임시선별검사소,평택박애병원,자치경찰,수원병원,경기도의료원,보건환경연구원,경기도</t>
  </si>
  <si>
    <t>경기도,고속도,휴게소,임시,선별,검사소,운영,종합,대책,가동,12개,병원,재택,치료자,외래,진료,센터,경기도,기간,연휴,도민,안전,편의,분야,종합대책,연휴,종합,대책,추진,24일,코로나19,대비,중앙정부,보건환경연구원,보건소,민간,대응기관,비상,근무,체계,구축,87개소,도내,선별,진료소,개소,임시,선별,검사소,개소,운영,24일,용인휴게소,영동선,인천방향,안성휴게소,경부선,서울방향,26일,휴게소,중부선,하남방향,3곳,4주,고속도,임시선별검사소,신규,설치,재택치료자들,응급,상황,발생,대비,연휴,기간,경기도의료원,수원병원,평택박애병원,병원,외래진료센터,가동,시군,합동,이날,6일,14일,유흥시설,식당,카페,노래연습장,체육시설,중심,특별방역점검,시행,시설,방역,수칙,이행,여부,점검,계획,진료,공백,연휴,의료,기관,응급의료체계,유지,연휴,기간,운영,의원,약국,현황,경기도,홈페이지,gg.go.kr,교통,수송대책,안전사고,대응,자치,경찰,종합,치안,추진,시외버스,노선,증차,허용,탄력적,운행,택시,현행,유지,시군,실정,택시,부제,해제,자치경찰,기간,명절,증가,가정,폭력,신고,사안,재범,발생,종합적,처리,방침</t>
  </si>
  <si>
    <t>휴게소,임시선별검사소,경기도,자치경찰,외래진료센터,시군,검사소,고속도,종합대책,치료자,수원병원,3곳,연구원,보건환경연구원,보건소,노래연습장,연습장,체육시설,수송대책,유흥시설,특별방역점검</t>
  </si>
  <si>
    <t>경기도는 설 연휴 기간에 도민의 안전과 편의를 위해 11개 분야에 걸쳐 ‘설 연휴 종합대책’을 추진한다고 24일 밝혔다.
우선 코로나19에 대비해 ‘중앙정부 도 보건환경연구원 보건소 민간 대응기관’ 비상 근무체계를 구축해 도내 선별진료소 87개소와 임시선별검사소 68개소를 운영한다.
특히 24일부터 용인휴게소(영동선 인천방향)와 안성휴게소(경부선 서울방..</t>
  </si>
  <si>
    <t>http://go.seoul.co.kr/news/newsView.php?id=20220124500077</t>
  </si>
  <si>
    <t>01100301.20220124124232005</t>
  </si>
  <si>
    <t>[명절 가정폭력 아동학대 신고 증가세] 설 명절 맞춤형 치안활동 나선다</t>
  </si>
  <si>
    <t>경미</t>
  </si>
  <si>
    <t>서울,경찰,시·도자치경찰위원회,경찰청,아동,교통방송</t>
  </si>
  <si>
    <t>명절,가정,폭력,아동학대,신고,증가세,명절,맞춤,치안,활동,추석,명절,연휴,가정폭력,아동,학대,신고,전년,증가,교통사고,감소,경찰,명절,맞춤,치안,강화,가정폭력,아동학대,감소세,교통사고,계획,경찰청,신고,추석,명절,기간,가정,폭력,전년,3.6%,하루,평균,3.6%,아동,학대,신고,하루,평균,59.9%,증가,명절,가정,폭력,신고,1.9%,감소,아동,학대,신고,47건,평균,전년,95.8%,증가,가정폭력,아동학대,사회,관심,의심,사례,주변,신고,분위기,반영,감소세,범죄,건수,명절,연휴,기간,교통사고,발생,사망자,감소,경찰,기간,연휴,코로나19,귀성,자제,분위기,교통량,414만,평균,전년,12%,감소,사망자,기간,교통사고,4명,평균,부상자,391명,전년,대비,66.7%,40.9%,영향,코로나19,사회적,거리,완화,교통량,증가,추석,연휴,교통사고,감소,눈길,경찰,기간,교통량,10%,증가,전년,대비,하루,평균,10%,교통사고,발생,건수,21.3%,감소,2253건,1773건,사고,사망자,23.5%,34명,26명,경찰,교통사고,통계,집계,이래,추석,포함,기간,명절,연휴,음주,운전,사망자,1명,명절,연휴,기간,범죄,살인,강도,성폭력,절도,폭력,감소세,서울,추석,연휴,기간,발생,범죄,살인,강도,성폭력,절도,폭력,건수,81건,하루,평균,85.2건,하루,평균,전년,대비,4.9%,감소,2020년,5.2건,하루,평균,성폭력,절도,폭력,발생,살인,성폭력,절도,폭력,살인,제외,범죄,감소,착수,범죄,즉시,수사,경찰,명절,가정폭력,신고,교통량,증가,체계,만큼,총력,대응,계획,경찰청,연휴,24일,2일,열흘간,전국,도자치경찰위원회,종합치안활동,명절,종합,치안,활동,추진,경찰,아동학대,스토킹,사회,약자,대상,범죄,신속,대응,방침,가정,폭력,재발,가정,수사,아동학대,사건,사안,전수,모니터링,위험성,점검,스토킹,범죄,폭력,수반,사건,즉시,수사,착수,긴급응급조치,잠정조치,가해자,접근,차단,동시,피해자,보호,예정,사건,비화,가능성,사건,반복,신고,관리,경찰,연휴,기간,절도,폭력,생활,주변,서민,생활,침해,범죄,적극,대응,금융기관,귀금속점,시설,요인,범죄,위험,사전,진단,취약점,보완,가구,밀집,지역,전통시장,순찰,강화,경찰,최소화,교통,불편,최소,대형마트,재래시장,공원묘지,혼잡,예상,지역,집중적,관리,고속도로,연계,국도,귀성,귀경길,관리,교통,상황,지원,암행순찰차,헬기,드론,활용,과속,난폭안전,행위,집중,단속,교통방송,활용,고속도,돌발상황,실시간,제공,사고,예방,방침,경찰,연휴,기간,대인,접촉,증가,예상,지원,만큼,역학,조사,방역,활동,동참,관계기관,합동,유흥시설,여부,방역,지침,위반,단속,도로,관리,기관,협업,결빙,취약장소,사전,점검,긴급,차량,통행로,확보,대설,한파,선제적,대응,계획</t>
  </si>
  <si>
    <t>교통사고,사망자,만큼,아동학대,가정폭력,교통량,성폭력,감소세,코로나19,통행로</t>
  </si>
  <si>
    <t>지난해 추석 설 명절 연휴에 가정폭력과 아동학대 신고는 전년에 비해 증가하고 교통사고는 감소한 것으로 나타났다. 경찰은 올해 설 명절에 맞춤형 치안강화로 가정폭력과 아동학대는 물론 감소세인 교통사고도 다 줄인다는 계획이다. 
경찰청에 따르면 지난해 추석 명절 기간 가정폭력 신고는 전년에 비해 하루 평균 3.6%, 아동학대 신고는 하루 평균 59.9%..</t>
  </si>
  <si>
    <t>http://www.naeil.com/news_view/?id_art=412299</t>
  </si>
  <si>
    <t>01101101.20220124123144001</t>
  </si>
  <si>
    <t>김성환</t>
  </si>
  <si>
    <t>사고 터지면 ‘아찔’ 서울시 터널 안전대책 강화 나선다</t>
  </si>
  <si>
    <t>한재현</t>
  </si>
  <si>
    <t>완주,위례중앙터널,사매2터널,구룡터널,정릉터널,북악,홍지문터널,중경,자하문,순천,홍지문,위례터널,남산,동망봉</t>
  </si>
  <si>
    <t>3Mix,에어커튼,3M,서울시</t>
  </si>
  <si>
    <t>사고,서울시,터널,안전,대책,강화,제연,시설,규모,터널,확대,적용,전원,설비,이원화인공,지능,사고감지,확대,순천,완주,고속도,사매2터널,연쇄,차량,사고,발생,사고,5명,43명,중경상,이용,터널,중단,터널,차량충돌,사고,발생,피해,인명,가능성,사실,확인,서울시,중대,재해,처벌법,시행,터널,시내,안전관리대책,24일,시내,규모별,홍지문터널,1,000m,2등급,8개,북악터널,500m,1,000m,3등급,5개,자하문ㆍ동망봉터널,500m,미만,4등급,터널,터널안전대책,터널,화재,발생,유독,가스,초기,터널,배출,차단,제연시설,터널,확대,2018년,터널,확대,기준,강화,12곳,터널,적용,방침,동망봉,터널,제연시설,에어커튼,시범설치,효과,검토,확대,적용,예정,돌발적,정전,상황,전력,중단,변압기,전원,설비,전원,이원화,정전,발생,다중,추돌,사고,2등급,홍지문터널,구룡터널,시범,설치,2024년,터널,확대,인공지능,AI,3Mix,레이더,영상,음향,사고감지,사고감지,확대,3Mix,전파,정밀,추적,터널,차량,움직임,일정,음량,충격음,CC,폐쇄회로,TV,조합,사고,자동,감지,방식,1호,남산,터널,홍지문터널,정릉터널,확대,위례터널,위례중앙터널,구룡터널,구축,관계자,터널,추가,터널,적용,자동차,집중,터널,방재등급,상향,적용,안전시설,기준,강화,예정,구체적,5개,터널,2등급,400m,5개,400m,터널,3등급,상향,적용,한재현,안전총괄실장,한재현,안전,총괄,실장,터널,폐쇄적,공간,특성,사고,발생,사고,강화,기준,적용,안전사각지대,시설물,관리,최선</t>
  </si>
  <si>
    <t>사고감지,2등급,4등급,홍지문터널,500m,5개,제연시설,서울시,3등급,구룡터널,한재현,400m,순천,8개,남산</t>
  </si>
  <si>
    <t>지난 2020년 2월 순천-완주 간 고속도로 사매2터널에서 32중 연쇄 차량 사고가 발생했다. 이 사고로 5명이 숨지고, 43명이 중경상을 당했다. 한 달간 터널 이용이 중단됐다. 터널에서 차량충돌 등 사고가 발생할 경우, 대형 인명 피해로 이어질 가능성이 크다는 사실이 재차 확인됐다. 
서울시가 중대재해처벌법 시행에 맞춰 시내 37개 터널에 대한 안전..</t>
  </si>
  <si>
    <t>https://hankookilbo.com/News/Read/A2022012411050001790</t>
  </si>
  <si>
    <t>01100501.20220124112004001</t>
  </si>
  <si>
    <t>‘추위타는’ 전기차 ‘히트펌프’로 달군다</t>
  </si>
  <si>
    <t>이수일</t>
  </si>
  <si>
    <t>발산,노르웨이,하강,도심</t>
  </si>
  <si>
    <t>기아,현대해상,교통기후환경연구소</t>
  </si>
  <si>
    <t>추위,전기차,히트펌프,영하,연비,30%,감소,극복,비결,엔진,난방,내연,이용,배터리,전력,히터,구동,사용량,주행거리,전장,부품,폐열,활용,히터,에너지,급속충전,윈터모드,유용해,전기차,추위,현대해상,교통,기후,환경,연구소,150명,전기차,운전자,대상,설문조사,바탕,기온,영하,충전,주행거리,평소,감소,평균,33.4%,결과,세계적,전기차,보급,노르웨이,전기차,실제,도로,시험,결과,날씨,영하,표준,시험법,대비,평균,18.5%,주행,거리,감소,기온,변화,영향,리튬,이온,배터리,특성,관계자,자동차,업계,내부,배터리,액체,전해질,구성,리튬이온,양극,통로,역할,기온,전해질,내부,저항,효율,설명,전기차,엔진,발생,난방,활용,내연,기관,자동차,배터리,전력,이용,히터,구동,전기,히터,전력,소모,히터,사용량,주행거리,전기차,구형,전기차,겨울철,연비,전기,누수,히트,펌프,활용,자동차,업계,전기차,약점,극복,대안,모색,전기차,부품,각종,전장,발생,폐열,실내,난방,활용,히트,펌프,활용,작동,전기,히터,에너지,시도,기아,출시,EV6,순수,전기차,EV6,19인치,EV6,롱레인지,모델,충전,상온,저온,충전,상온,25도,저온,영하,7도,측정,저온,히터,가동,확인,결과,업계,EV6,저온,충전,주행,거리,저하,평가,EV6,적용,히트,펌프,작동,원리,전장,부품,발생,폐열,활용,액상,냉매,기체,기화,압축기,압력,고압,기체,응축기,전달,액체,변환,발생,실내,난방,사용,방식,수증기,반대,수증기,발산,원리,유지,배터리,온도,유지,기온,배터리,효율,충전,속도,전기차,내연기관차,겨울철,실내주차장,이용,유리,전기차,내연기관,예열,배터리,온도,유지,도움,EV6,전기차,최신,전용,배터리,온도,조절,배터리,히팅,적용,외부,고전압,배터리,히터,냉각부동액,배터리,온도,겨울철,급속,충전,이용,EV6,윈터,모드,이름,기아,관계자,겨울철,주행,향상,충전,성능,도움,전력,사용,주행거리,충전,주행,거리,감소,직전,급속,충전,사용,전기차,충전,상황,충전기,전력,사용,충전,자동차,대기,히터,공조,장치,배터리,방전,예약,공조,지원,전기차,출발,시각,설정,온도,공조,장치,작동,배터리,성능,최적,상태,오랫동안,유지,충전량,20%,100%,충전,겨울철,장거리,여행,주의,2월,1일,연휴,전기차,운전,장거리,여행,주의,전문가,제언,겨울철,기온,하강,배터리,성능,저하,고속도로,주행,일반적,배터리,소모,브레이크,배터리,회생,에너지,발생,에너지,배터리,회생,브레이크,작동,모터,회전,전기,변환,충전,에너지,겨울철,전기차,고속도로,주행,도심,주행,연비,20%,감소,20%,브레이크,정속,주행,지속,연비,내연기관,이수일,현대해상,교통,기후,환경,연구소,박사,전기차,연휴,장거리,주행,운전자들,평소,대비,30%,주행성능,감소,충전,위치,계획,안전운행,조언</t>
  </si>
  <si>
    <t>전기차,겨울철,자동차,ev6,주행거리,운전자,장거리</t>
  </si>
  <si>
    <t>영하 떨어지면 연비 20 ~ 30% 감소 극복 비결은
엔진 열로 난방 내연車와 달리 
배터리 전력 이용해 히터 구동 
사용량만큼 주행거리 줄어들어 
전장 부품서 생기는 폐열 활용 
히터에 들어가는 에너지 아껴 
급속충전‘윈터모드’도 유용해
‘전기차는 추위에 약하다?’ 현대해상 교통기후환경연구소는 최근 전기차 운전자 150명을 대..</t>
  </si>
  <si>
    <t>http://www.munhwa.com/news/view.html?no=2022012401032603011002</t>
  </si>
  <si>
    <t>01100701.20220124100656001</t>
  </si>
  <si>
    <t>오미크론 변이 감염 절반 넘어서 백신 접종 사망자 분향소는 강제 철거</t>
  </si>
  <si>
    <t>전주,안성,중구,삼성역,청계광장,서울,강남구,호남,전남,광주,평택,도심</t>
  </si>
  <si>
    <t>정부,중앙재난안전대책본부,서울도시건축전시관,임시선별검사소,19 진상규명,서울시청,서울광장,KT,시청,뉴시스,시민연대</t>
  </si>
  <si>
    <t>오미크론,감염,절반,백신,접종,사망자,분향소,강제,철거,확진자,코로나19,신규,7513명,연속,기록,24일,서울,강남구,삼성역,임시,선별,검사소,시민들,검사,대기,뉴시스,신종,코로나바이러스,감염증,코로나19,오미크론,감염자,주간,검출,50%,돌파,사실,전파력,오미크론,변이,우세종,확진자수,코로나19,신규,확진자,2배,일주일,사이,급증,7500명,정부,중심,일반,의료,기관,의료체계,전환,고속도,연휴,휴게소,임시선별검사소,설치,선제,검사,시행,계획,전해철,중앙,재난,안전,대책,본부,중대본,2차장,행정안전부,장관,발언,중대본,경기,호남,지역,중심,오미크론,감염자,급증,검출,50%,수준,1.17,오미크론,변이,검출,50.3%,기록,2차장,확진자,7500명,전파력,오미크론,영향,지난주,1.17,확진자,하루,평균,5962명,기록,전주,대비,가량,증가,설명,위중증,환자,410명,가동률,중환자,병상,가동,20%,대응체계,전반,의료,대응,체계,안정적,관리,부연,2차장,확진자,증가세,만큼,정부,오미크론,우세,지역,효과,대응,한편,중심,일반,의료,기관,의료,체계,전환,시행,정부,통제,확진자,규모,중증,사망,최소화,선별진료소,전국,보건소,선별,진료소,유전자증폭,PCR,검사,환자,중심,운영,계획,위험도,일반,국민,선별진료소,검사키트,활용,신속항원검사,시행,주말,시작,연휴,전국,고속도,휴게소,KTX,역사,버스,터미널,임시선별검사소,설치,선제,검사,시행,2차장,오미크론,우세,광주,전남,평택,안성,지역,이달,선별진료소,호흡기,전담,클리닉,신속항원검사,시작,재택,치료자,관리,체계,효율화,26일,접종,완료자,관리기간,현행,7일,단축,운영,건강,모니터링,횟수,축소,방안,추가,검토,설명,규모,일일,확진자,증가,상황,대비,지자체,관리,의료,기관,1월,수준,확대,최대,재택치료자,감당,외래진료센터,중순,규모,확대,일각,정부,정책,코로나19,방역,비판,서울,중구,분향소,백신,접종,사망자,설치,비판,목소리,구청,강제,철거,예정,시민,단체,코로나19,진상,규명,시민,연대,도심,서울,코로나,사망자들,백신,접종,추모,합동분향소,기습,설치,시민연대,이날,2동,서울시청,건너편,서울,도시,건축,전시관,천막,설치,개소식,분향소,운영,집기,사진,사망자,영정,비치,예정,단체,유족들,남짓,영정사진,접수,상임회장,김두천,시민,연대,상임,회장,코로나,사망자,7000명,육박,상황,장례,위로,의미,분향소,정부,시민단체,비판,시민연대,시청,서울광장,청계광장,분향소,설치,당국,허가,기습,설치,설명</t>
  </si>
  <si>
    <t>코로나19,분향소,오미크론,확진자,사망자,서울,2차장,시민연대,휴게소,중대본,임시선별검사소,선별진료소,시민단체,신속항원검사,진료소,재택치료자,전파력,코로나,김두천,고속도</t>
  </si>
  <si>
    <t>코로나19 신규 확진자가 7513명으로 3일 연속 7천 명대를 기록한 24일 오전 서울 강남구 삼성역 임시선별검사소에서 시민들이 검사를 받기 위해 대기하고 있다. 뉴시스 
 국내 신종 코로나바이러스 감염증(코로나19) 오미크론 변이 감염자의 주간 검출률이 처음으로 50%를 돌파했다. 
 사실상 전파력이 더 강한 오미크론 변이가 우세종이 된 것으로 코..</t>
  </si>
  <si>
    <t>http://www.segye.com/content/html/2022/01/24/20220124504759.html</t>
  </si>
  <si>
    <t>01100401.20220124093300001</t>
  </si>
  <si>
    <t>오미크론 국내 검출률 50% 넘어 “의료체계 전환 시행할 것”</t>
  </si>
  <si>
    <t xml:space="preserve"> 지역&gt;지역일반</t>
  </si>
  <si>
    <t>전해철,버스터</t>
  </si>
  <si>
    <t>전주,안성,호남,전남,광주,평택</t>
  </si>
  <si>
    <t>정부,중앙재난안전대책본부,KT,선별,PCR,동안 임시선별검사소</t>
  </si>
  <si>
    <t>오미크론,감염증,신종,코로나바이러스,코로나19,오미크론,감염자,주간,검출,50%,오미크론,확산,코로나19,확진자,22일,7000명,사흘,연속,기록,당국,오미크론,우세종,자리,의료,체계,전환,시행,전해철,중앙,재난,안전,대책,본부,중대본,2차장,행정안전부,장관,중대본,회의,발언,경기,호남,지역,중심,오미크론,감염자,급증,중대본,1월,17~23일,오미크론,변이,검출,50.3%,전염성,오미크론,확산세,확진자수,코로나19,신규,확진자,이날,7000명,기록,장관,확진자,7500명,오미크론,영향,지난주,하루,평균,확진자,5962명,기록,전주,대비,가량,증가,설명,정부,확진자,증가세,대비,의료,체계,전환,시행,계획,장관,선별진료소,전국,보건소,선별,진료소,PCR,검사,중심,환자,운영,위험도,일반,국민,선별진료소,검사키트,활용,신속항원검사,시행,오미크론,우세,광주,전남,평택,안성,지역,이달,선별진료소,호흡기,전담,클리닉,신속항원검사,시작,장관,재택,치료자,관리,체계,26일,접종,완료자,관리기간,현행,7일,단축,운영,건강,모니터링,횟수,축소,방안,추가,검토,정부,지자체,관리,의료,기관,이달,수준,확대,최대,재택치료자,감당,계획,외래진료센터,중순,규모,90개소,확대,동네,의원,코로나19,검사,치료,처방,재택,치료,관리,검사,치료체계,전환,방안,마련,장관,주말,본격적,연휴,시작,정부,전국,고속도,휴게소,KTX,역사,버스,터미널,임시선별검사소,임시,선별,검사소,설치,선제,검사,시행,안내</t>
  </si>
  <si>
    <t>오미크론,확진자,코로나19,중대본,선별진료소,신속항원검사,진료소,재택치료자,휴게소,호흡기,임시선별검사소,전해철,지자체,코로나바이러스,감염자,전주,치료자,보건소</t>
  </si>
  <si>
    <t>신종 코로나바이러스 감염증(코로나19) 오미크론 변이 감염자의 주간 검출률이 50%를 넘어섰다. 오미크론 확산으로 코로나19 일일 확진자 수는 지난 22일부터 사흘 연속 7000명대를 기록 중이다. 당국은 오미크론이 우세종으로 자리잡은 것으로 보고 의료체계 전환을 시행하겠다고 밝혔다. 
전해철 중앙재난안전대책본부(중대본) 2차장(행정안전부 장관)은 ..</t>
  </si>
  <si>
    <t>https://www.donga.com/news/article/all/20220124/111400550/2</t>
  </si>
  <si>
    <t>01101101.20220124092821001</t>
  </si>
  <si>
    <t>오지혜</t>
  </si>
  <si>
    <t>오미크론 검출률 50.3%... 지난주에 국내 우세종 됐다</t>
  </si>
  <si>
    <t>정부,중앙재난안전대책본부,임시선별검사소,KT</t>
  </si>
  <si>
    <t>50.3%,오미크론,검출,50.3%,지난주,우세종,중심,일반,의료,기관,의료,체계,전환,시행,오미크론,감염자,주간,검출,50%,돌파,오미크론,델타,변이,우세종,정부,중심,일반,의료,기관,의료,체계,전환,시행,전해철,중앙,재난,안전,대책,본부,중대본,2차장,행정안전부,장관,발언,중대본,경기,호남,지역,중심,오미크론,감염자,급증,검출,50%,수준,중대본,17~23일,오미크론,변이,검출,50.3%,기록,오미크론,확산,신규,확진자,연일,기록,2차장,확진자,7,500명,전파력,오미크론,영향,지난주,1.17,확진자,하루,평균,5,962명,기록,전주,대비,가량,증가,설명,2차장,위중증,환자,410명,가동률,중환자,병상,가동,20%,대응체계,전반,의료,대응,체계,안정적,관리,설명,2차장,확진자,증가세,만큼,정부,오미크론,우세,지역,효과,대응,한편,중심,일반,의료,기관,의료,체계,전환,시행,정부,통제,확진자,규모,중증,사망,최소화,선별진료소,전국,보건소,선별,진료소,유전자증폭,PCR,검사,환자,중심,운영,계획,위험도,일반,국민,선별진료소,검사키트,활용,신속항원검사,시행,2차장,오미크론,우세,광주,전남,평택,안성,지역,이달,선별진료소,호흡기,전담,클리닉,신속항원검사,시작,재택,치료자,관리,체계,효율화,26일,접종,완료자,관리기간,현행,7일,단축,운영,건강,모니터링,횟수,축소,방안,추가,검토,설명,규모,일일,확진자,증가,상황,대비,지자체,관리,의료,기관,1월,수준,확대,최대,재택치료자,감당,외래진료센터,중순,규모,확대,2차장,동네,의원,코로나,검사,치료,처방,재택,치료,관리,검사,치료체계,전환,방안,마련,주말,시작,연휴,전국,고속도,휴게소,KTX,역사,버스,터미널,임시선별검사소,설치,선제,검사,시행,계획</t>
  </si>
  <si>
    <t>오미크론,확진자,2차장,중대본,선별진료소,신속항원검사,진료소,재택치료자,우세종,휴게소,호흡기,중환자,전해철,지자체,보건소,치료자,감염자,대응체계</t>
  </si>
  <si>
    <t>국내 오미크론 변이 감염자의 주간 검출률이 처음으로 50%를 돌파하며, 오미크론이 델타 변이를 넘어 우세종이 됐다. 정부는 일반 의료기관 중심의 의료체계 전환을 시행하겠다고 밝혔다.
전해철 중앙재난안전대책본부(중대본) 2차장(행정안전부 장관)은 24일 중대본 모두발언에서 “경기와 호남 지역을 중심으로 오미크론 감염자가 급증하면서 국내 검출률이 약 50%..</t>
  </si>
  <si>
    <t>https://hankookilbo.com/News/Read/A2022012409210004096</t>
  </si>
  <si>
    <t>01100701.20220124091315001</t>
  </si>
  <si>
    <t>오미크론 국내 검출률 50% 넘어 우세종됐다 "의료체계 전환"</t>
  </si>
  <si>
    <t>오미크론,오미크론,검출,50%,우세종,의료체계,전환,오미크론,감염자,주간,검출,50%,돌파,오미크론,변이,신종,코로나바이러스,감염증,코로나19,우세종,의미,정부,중심,일반,의료,기관,의료,체계,전환,시행,전해철,중앙,재난,안전,대책,본부,중대본,2차장,행정안전부,장관,발언,중대본,경기,호남,지역,중심,오미크론,감염자,급증,검출,50%,수준,중대본,1.17,오미크론,변이,검출,50.3%,기록,오미크론,확산세,영향,확진자수,코로나19,신규,확진자,연일,명대,기록,2차장,확진자,7천,명대,전파력,오미크론,영향,지난주,1.17,확진자,하루,평균,5천,기록,전주,대비,가량,증가,설명,2차장,위중증,환자,410명,가동률,중환자,병상,가동,20%,대응체계,전반,의료,대응,체계,안정적,관리,설명,2차장,확진자,증가세,만큼,정부,오미크론,우세,지역,효과,대응,한편,중심,일반,의료,기관,의료,체계,전환,시행,정부,통제,확진자,규모,중증,사망,최소화,선별진료소,전국,보건소,선별,진료소,유전자증폭,PCR,검사,환자,중심,운영,계획,위험도,일반,국민,선별진료소,검사키트,활용,신속항원검사,시행,2차장,오미크론,우세,광주,전남,평택,안성,지역,이달,선별진료소,호흡기,전담,클리닉,신속항원검사,시작,재택,치료자,관리,체계,효율화,26일,접종,완료자,관리기간,현행,7일,단축,운영,건강,모니터링,횟수,축소,방안,추가,검토,설명,규모,일일,확진자,증가,상황,대비,지자체,관리,의료,기관,1월,수준,확대,최대,재택치료자,감당,외래진료센터,중순,규모,확대,2차장,동네,의원,코로나,검사,치료,처방,재택,치료,관리,검사,치료체계,전환,방안,마련,주말,시작,연휴,전국,고속도,휴게소,KTX,역사,버스,터미널,임시선별검사소,설치,선제,검사,시행</t>
  </si>
  <si>
    <t>오미크론,확진자,2차장,중대본,선별진료소,코로나19,신속항원검사,진료소,재택치료자,명대,우세종,의료체계,휴게소,호흡기,중환자,전해철,감염증,지자체,보건소</t>
  </si>
  <si>
    <t>국내 오미크론 변이 감염자의 주간 검출률이 처음으로 50%를 돌파했다. 
 오미크론 변이가 국내 신종 코로나바이러스 감염증(코로나19)의 우세종이 된 것을 의미한다. 정부는 일반 의료기관 중심의 의료체계 전환을 시행하겠다고 밝혔다. 
 전해철 중앙재난안전대책본부(중대본) 2차장(행정안전부 장관)은 24일 중대본 모두발언에서 "경기와 호남 지역을 ..</t>
  </si>
  <si>
    <t>http://www.segye.com/content/html/2022/01/24/20220124502917.html</t>
  </si>
  <si>
    <t>01100201.20220124091307001</t>
  </si>
  <si>
    <t>“확진 7500명대 오미크론 국내 검출률 50%, ‘우세종’ 됐다”</t>
  </si>
  <si>
    <t>행정안전부,정부,중앙재난안전대책본부,임시선별검사소,KT,서울정부청사</t>
  </si>
  <si>
    <t>확진,오미크론,오미크론,검출률,50%,돌파,오미크론,코로나19,우세종,의미,정부,오미크론,우세,지역,대응,중심,일반,의료,기관,의료,체계,전환,시행,방침,전해철,중앙,재난,안전,대책,본부,중대본,2차장,행정안전부,장관,24일,서울정부청사,중대본,발언,경기,호남,지역,중심,오미크론,감염자,급증,검출,50%,수준,중대본,1.17,오미크론,변이,검출,50.3%,기록,2차장,확진자,7500명,전파력,오미크론,영향,지난주,1.17,확진자,하루,평균,5962명,기록,전주,대비,가량,증가,설명,오미크론,확산세,영향,확진자,코로나19,신규,주말,연일,기록,신규,확진자,기록,2차장,위중증,환자,410명,가동률,중환자,병상,가동,20%,대응체계,전반,의료,대응,체계,안정적,관리,부연,확진자,증가세,만큼,정부,오미크론,우세,지역,효과,대응,한편,일반,의료,기관,중심,의료,체계,전환,시행,정부,통제,확진자,규모,중증,사망,최소화,선별진료소,전국,보건소,선별,진료소,유전자증폭,PCR,검사,환자,중심,운영,계획,위험도,일반,국민,선별진료소,검사키트,활용,신속항원검사,시행,2차장,오미크론,우세,광주,전남,평택,안성,지역,이달,선별진료소,호흡기,전담,클리닉,신속항원검사,시작,재택,치료자,관리,체계,효율화,26일,접종,완료자,관리기간,현행,7일,단축,운영,건강,모니터링,횟수,축소,방안,추가,검토,설명,규모,일일,확진자,증가,상황,대비,지자체,관리,의료,기관,1월,수준,확대,최대,재택치료자,감당,외래진료센터,중순,규모,확대,동네,의원,코로나,검사,치료,처방,재택,치료,관리,검사,치료,체계,전환,방안,마련,주말,시작,연휴,전국,고속도,휴게소,KTX,역사,버스,터미널,임시선별검사소,설치,선제,검사,시행</t>
  </si>
  <si>
    <t>오미크론,확진자,2차장,중대본,선별진료소,코로나19,신속항원검사,진료소,재택치료자,우세종,휴게소,전해철,호흡기,중환자,지자체</t>
  </si>
  <si>
    <t>국내의 오미크론 변이 검출률이 처음으로 50%를 돌파했다. 오미크론이 국내 코로나19의 우세종이 됐다는 의미다. 정부는 오미크론 우세 지역 대응과 함께 일반 의료기관 중심의 의료체계 전환을 빠르게 시행할 방침이다. 
전해철 중앙재난안전대책본부(중대본) 2차장 겸 행정안전부 장관은 24일 오전 서울정부청사에서 열린 중대본 모두발언에서 “경기와 호남 지..</t>
  </si>
  <si>
    <t>http://news.kmib.co.kr/article/view.asp?arcid=0016698957&amp;code=61121111&amp;cp=kd</t>
  </si>
  <si>
    <t>01100101.20220124085732001</t>
  </si>
  <si>
    <t>오미크론 검출률 50% 돌파  '우세종' 됐다</t>
  </si>
  <si>
    <t>전주,안성,주실,경기,호남,전남,광주,평택</t>
  </si>
  <si>
    <t>정부,중앙재난안전대책본부,정부서울청사,KT,PCR,우세종,동안 임시선별검사소</t>
  </si>
  <si>
    <t>오미크론,검출,50%,돌파,우세종,당국,일반,의료,기관,중심,의료,체계,전환,우세지역,26일,고위험군,PCR,검사,고속,연휴,휴게소,선별,검사소,설치,정부,코로나19,신규,확진자,7500명,예상,지난주,오미크론,검출,50%,우세종,전해철,중앙,재난,안전,대책,본부,중대본,제2차장,행정안전부,장관,24일,정부서울청사,코로나19,대응,중대본,회의,참석,전해철,확진자,7500명,경기,호남,지역,중심,오미크론,감염자,급증,검출,50%,수준,검출률,오미크론,검출,1월,1월,17일,23일,기준,50.3%,집계,오미크론,감염자,주간,검출,50%,돌파,오미크론,변이,바이러스,코로나19,우세종,의미,2차장,전파력,오미크론,영향,지난주,하루,평균,확진자,5962명,기록,전주,대비,가량,증가,설명,환자,위중증,410명,가동률,중환자,병상,가동,20%,대응체계,전반,의료,대응,체계,안정적,관리,위중증,환자,지난달,기준,이달,기준,가동률,기준,중환자,병상,가동,19.7%,2차장,확진자,증가세,만큼,정부,오미크론,우세,지역,효과,대응,한편,중심,일반,의료,기관,의료,체계,전환,시행,정부,확진자,규모,통제,중증,사망,최소화,선별진료소,전국,보건소,선별,진료소,유전자증폭,PCR,검사,중심,환자,운영,위험도,일반,국민,선별진료소,검사키트,활용,전문가용,개인,신속,항원,검사,시행,계획,오미크론,우세,광주,전남,경기,평택,안성,지역,26일,선별진료소,호흡기,전담,클리닉,신속항원검사,시작,예정,2차장,효율화,재택,치료자,관리,체계,효율,26일,접종,완료자,관리기간,현행,7일,단축,운영,건강,모니터링,횟수,축소,방안,추가,검토,설명,저위험군,횟수,건강,모니터링,2회,고위험군,3회,축소,방안,검토,정부,규모,일일,확진자,증가,상황,대비,지자체,관리,의료,기관,1월말,수준,확대,최대,재택치료자,감당,외래진료센터,중순,규모,확대,기준,지자체,관리,의료,기관,369개소,외래진료센터,51개소,기준,개소,동네,의원,코로나,검사,치료,처방,재택,치료,관리,검사,치료체계,전환,방안,마련,2차장,접종,오미크론,무력화,항체,최대,증가,사실,확인,국민들,접종,대상,국민,신속,접종,참여,부탁,당부,23일,접종,국민,85.4%,접종,1월,접종,대상자,3880만,65%,수준,2차장,주말,본격적,연휴,시작,정부,전국,고속도,휴게소,KTX,역사,버스,터미널,임시선별검사소,임시,선별,검사소,설치,선제,검사,시행</t>
  </si>
  <si>
    <t>오미크론,확진자,2차장,코로나19,고위험군,전해철,우세종,휴게소,검출률,재택치료자,선별진료소,신속항원검사,진료소,중대본,저위험군,중환자,위중증</t>
  </si>
  <si>
    <t>당국 “일반 의료기관 중심 의료체계 전환”
우세지역, 26일부터 고위험군만 PCR 검사
설 연휴 고속도 휴게소 등 선별검사소 설치
정부가 오늘 코로나19 신규 확진자가 7500명대에 이를 것으로 예상된다고 밝혔다. 지난주 오미크론 국내 검출률이 처음으로 50%를 넘어서면서 우세종이 된 것으로 나타났다.
전해철 중앙재난안전대책본부(중대본) 제2차장(..</t>
  </si>
  <si>
    <t>https://www.khan.co.kr/national/national-general/article/202201240856001</t>
  </si>
  <si>
    <t>01101101.20220123143601001</t>
  </si>
  <si>
    <t>20220123</t>
  </si>
  <si>
    <t>손효숙</t>
  </si>
  <si>
    <t>경찰, 설 연휴 치안 강화 아동학대 스토킹 엄정 대응</t>
  </si>
  <si>
    <t xml:space="preserve"> 사회&gt;사회문제&gt;학대</t>
  </si>
  <si>
    <t>아동학대,경찰,경찰청,교통방송</t>
  </si>
  <si>
    <t>경찰,연휴,치안,강화,아동학대,스토킹,대응,열흘간,종합,치안,활동,가정폭력,선제,예방,교통법규,방역위반,집중,단속,경찰청,24일,연휴,2일,열흘간,열흘간,명절,종합,치안,활동,23일,아동학대,스토킹,사회,약자,대상,범죄,강도,폭력,범죄,서민,생활,침해,대상,중점,단속,경찰,가정폭력,명절,기간,신고량,대응,만큼,총력,가정,폭력,재발,가정,수사,아동학대,사건,사안,전수,모니터링,위험성,점검,방침,사회,이슈,스토킹,범죄,폭력,수반,범죄,즉시,수사,착수,긴급응급조치,잠정조치,가해자,접근,차단,피해자,보호,계획,사건,비화,가능성,사건,반복,신고,팀장,중심,수사체제,특별,관리,강도,연휴,기간,절도,폭력,생활,주변,범죄,서민,생활,침해,적극,대응,금융기관,귀금속점,시설,요인,범죄,위험,사전,진단,취약점,보완,1인,가구,밀집,지역,전통시장,중심,순찰,강화,최소화,교통,불편,최소,집중,계획,경찰,대형마트,전통시장,공원묘지,지역,혼잡,예상,집중,관리,고속도로,연계,국도,귀성,귀경길,관리,교통,상황,지원,암행순찰차,헬기,드론,활용,과속,난폭,운전,단속,교통방송,활용,고속도,돌발,상황,실시간,제공,계획,도로,관리,기관,협업,결빙,취약,장소,사전,점검,긴급,차량,통행로,확보,대설,한파,대비,경찰,연휴,기간,대인,접촉,증가,예상,만큼,신종,코로나바이러스,감염증,코로나19,역학,조사,지원,방역,활동,동참,유흥주점,단란주점,유흥시설,지자체,관계기관,합동,여부,방역,지침,위반,집중,단속,계획</t>
  </si>
  <si>
    <t>만큼,아동학대,열흘간,가정폭력,통행로,전통시장,감염증</t>
  </si>
  <si>
    <t>경찰청이 24일부터 설 연휴가 끝나는 다음 달 2일까지 열흘간 ‘설 명절 종합치안활동’에 나선다고 23일 밝혔다. 아동학대와 스토킹 등 사회적 약자 대상 범죄, 강도 폭력 등 서민생활 침해 범죄 등이 중점 단속 대상이다.
경찰은 가정폭력은 명절 기간에 특히 신고량이 늘어나는 만큼 총력 대응하기로 했다. 가정폭력 재발이 우려되는 가정과 수사 중인 아동학대..</t>
  </si>
  <si>
    <t>https://hankookilbo.com/News/Read/A2022012312330004273</t>
  </si>
  <si>
    <t>01101101.20220123125155001</t>
  </si>
  <si>
    <t>설, 귀성 31일 귀경 1일 최대 정체...귀경 부산→서울 9시간50분 예상</t>
  </si>
  <si>
    <t>강릉,광주~,대전,서울,귀성,목포,부산,광주,수도권</t>
  </si>
  <si>
    <t>경기남부경찰청,서울 5시간,귀성,경찰,JC</t>
  </si>
  <si>
    <t>귀성,귀경,정체,최대,귀경,부산,서울,9시간,예상,교통량,11.6%,전년,대비,11.6%,수도,8.1%,증가,코로나19,피로감,백신,접종,확대,여파,명절,연휴,귀성,31일,귀경길,당일,집중,차량,정체,예상,주말,포함,귀성길,귀경길,연휴,부산,서울,최대,정도,소요,예상,경기남부경찰청,명절,편안,안전,귀성,귀경길,조성,24일,내달,10일,특별,교통,관리,계획,23일,경찰,연휴,감염증,신종,코로나바이러스,코로나19,피로감,확대,백신,접종,고속도로,교통량,증가,전년,대비,예상,교통량,하루,평균,414만,462만,수도권,75만,000대,82만,11.6%,8.1%,증가,최대,정체일,귀성길,31일,귀경길,예상,귀성길,31일,기준,서울,부산,6시간,목포,6시간,광주,5시간,강릉,4시간,대전,3시간,정도,예상,귀경길,기준,부산,서울,9시간,목포,서울,8시간,광주,서울,8시간,강릉,서울,6시간,대전,서울,5시간,소요,경찰,정체,혼잡,지점,교통경찰,모범,운전자,순찰차,경찰오토바이,헬기,241대,집중,배치,차량,분산,유도,사고,예방,예정,명절,제수,용품,구매,기간,이달,나흘간,지역,전통시장,대형,마트,주변,중심,교통,혼잡,예방,귀성,시작,28일,연휴,고속도로,7개,노선,고속도,인터체인지,IC,연계,교차로,JC,78개소,혼잡,구간,소통관리,교차,신호,체계,조정,계획,버스,전용,차로,위반,정체,교차,얌체,운전자,암행순찰차,드론,활용,단속,방침,경찰,관계자,명절,귀성,귀경길,사고,예방,만전,운행,앞차,안전거리,유지,교통사고,예방,시민들,협조,부탁</t>
  </si>
  <si>
    <t>서울,피로감,귀성길,수도권,교통량,운전자,순찰차,부산,고속도로,강릉,광주,귀경길,코로나바이러스,코로나19</t>
  </si>
  <si>
    <t>올해 설 명절 연휴 귀성길은 31일 오전에, 귀경길은 설 당일인 2월 1일 오후에 집중되면서 차량 정체가 가장 극심할 것으로 예상됐다. 주말이 포함된 귀성길과 달리 귀경길은 연휴가 짧아 부산에서 서울까지 최대 9시간50분 정도가 소요될 것으로 예상된다.
경기남부경찰청은 올해 설 명절을 맞아 편안하고 안전한 귀성 귀경길 조성을 위해 24일부터 내달 2일까..</t>
  </si>
  <si>
    <t>https://hankookilbo.com/News/Read/A2022012312130003153</t>
  </si>
  <si>
    <t>01100501.20220123111005008</t>
  </si>
  <si>
    <t>김성훈1</t>
  </si>
  <si>
    <t>경찰, 설 연휴 치안 강화 가정폭력 강력사건 수사력 집중</t>
  </si>
  <si>
    <t>경찰,경찰청,교통방송</t>
  </si>
  <si>
    <t>경찰,연휴,치안,강화,가정폭력,사건,수사력,집중,방역,단속,고속도로,교통,관리,인력,투입,경찰청,연휴,24일,2일,종합치안활동,명절,종합,치안,활동,추진,23일,경찰,아동학대,스토킹,사회,약자,대상,범죄,신속,대응,방침,가정,폭력,재발,가정,수사,아동학대,사건,사안,전수,모니터링,위험성,점검,스토킹,범죄,폭력,수반,사건,즉시,수사,착수,긴급응급조치,잠정조치,가해자,접근,차단,동시,피해자,보호,예정,사건,비화,가능성,사건,반복,신고,관리,경찰,연휴,기간,절도,폭력,생활,주변,서민,생활,침해,범죄,적극,대응,금융기관,귀금속점,시설,요인,범죄,위험,사전,진단,취약점,보완,가구,밀집,지역,전통시장,순찰,강화,교통,불편,최소화,계획,마련,경찰,대형마트,재래시장,공원묘지,혼잡,예상,지역,집중적,관리,고속도로,연계,국도,귀성,귀경길,관리,교통,상황,지원,암행순찰차,헬기,드론,활용,과속,난폭안전,행위,집중,단속,교통방송,활용,고속도,돌발상황,실시간,제공,사고,예방,방침,경찰,연휴,기간,대인,접촉,증가,예상,지원,만큼,역학,조사,방역,활동,동참,관계기관,합동,유흥시설,여부,방역,지침,위반,단속</t>
  </si>
  <si>
    <t>만큼,고속도로,가정폭력,아동학대,가해자,잠정조치,응급조치,피해자,순찰차,난폭안전</t>
  </si>
  <si>
    <t>방역 단속 고속도로 교통 관리에도 인력 투입
경찰청은 설 연휴를 맞아 24일부터 다음 달 2일까지 ‘설 명절 종합치안활동’을 추진한다고 23일 밝혔다.
경찰은 특히 아동학대와 스토킹 등 사회적 약자 대상 범죄에 대해 신속하고 엄정하게 대응할 방침이다.
가정폭력 재발이 우려되는 가정과 수사 중인 아동학대 사건에 대해서는 경미한 사안이라..</t>
  </si>
  <si>
    <t>http://www.munhwa.com/news/view.html?no=20220123MW110126100619</t>
  </si>
  <si>
    <t>01100101.20220123102017001</t>
  </si>
  <si>
    <t>이유진 기자 yjleee@kyunghyang.com</t>
  </si>
  <si>
    <t>경찰, "스토킹 반복 신고 사건 특별 관리"  설 연휴 치안 강화</t>
  </si>
  <si>
    <t>경찰,경찰청,아동,교통방송</t>
  </si>
  <si>
    <t>경찰,스토킹,반복,신고,사건,특별,관리,강화,연휴,치안,경찰청,연휴,24일,내달,열흘간,열흘간,명절,종합,치안,활동,추진,23일,경찰,아동학대,스토킹,사회,약자,대상,범죄,신속,대응,방침,명절,연휴,증가,가정폭력,중요,범죄,신고,대비,총력,대응,체제,예정,가정,폭력,재발,가정,수사,아동학대,사건,사안,전수,모니터링,위험성,점검,스토킹,범죄,폭력,수반,사건,즉시,수사,착수,긴급응급조치,잠정조치,가해자,접근,차단,동시,피해자,보호,예정,사건,비화,가능성,사건,반복,신고,관리,연휴,기간,절도,폭력,생활,주변,서민,생활,침해,범죄,적극,대응,경찰,금융기관,귀금속점,시설,요인,범죄,위험,사전,진단,취약점,보완,가구,밀집,지역,전통시장,순찰,강화,교통,불편,최소화,계획,마련,경찰,대형마트,재래시장,공원묘지,혼잡,예상,지역,집중적,관리,고속도로,연계,국도,귀성,귀경길,관리,교통,상황,지원,암행순찰차,헬기,드론,활용,과속,난폭안전,행위,집중,단속,교통방송,활용,고속도,돌발상황,실시간,제공,사고,예방,도로,관리,기관,협업,결빙,취약장소,사전,점검,긴급,차량,통행로,확보,대설,한파,선제적,대응,계획,경찰,접촉,연휴,기간,대인,증가,예상,만큼,코로나19,역학,조사,지원,방역활동,적극,동참,경찰,관계자,유흥주점,단란주점,유흥시설,지자체,관계기관,합동,여부,방역,지침,위반,집중,단속</t>
  </si>
  <si>
    <t>통행로,열흘간,가정폭력,아동학대,코로나19,만큼</t>
  </si>
  <si>
    <t>경찰청은 설 연휴를 맞아 24일부터 내달 2일까지 열흘간 ‘설 명절 종합치안활동’을 추진한다고 23일 밝혔다. 경찰은 특히 아동학대와 스토킹 등 사회적 약자 대상 범죄에 대해 신속하고 엄정하게 대응할 방침이다.
명절 연휴마다 증가하는 가정폭력과 중요범죄 신고에 대비해 전 기능 총력대응 체제를 갖출 예정이다. 가정폭력 재발이 우려되는 가정과 수사 중인 ..</t>
  </si>
  <si>
    <t>https://www.khan.co.kr/national/national-general/article/202201231018001</t>
  </si>
  <si>
    <t>01100201.20220123073316001</t>
  </si>
  <si>
    <t>美 백신 실험용 실려가던 원숭이들 교통사고 틈타 탈출</t>
  </si>
  <si>
    <t>미국,미,펜실베이니아주</t>
  </si>
  <si>
    <t>플로리다주,뉴욕타임스(NYT,경찰,NYT,트위터</t>
  </si>
  <si>
    <t>백신,실험,원숭이들,교통사고,틈타,탈출,트레일러,100마리,트레일러,마리,탈출,3마리,포획,1마리,미국,의학,원숭이들,의학,실험,원숭이,트럭,사고,사이,원숭이,탈출,소동,뉴욕타임스,NYT,22일,현지시간,보도,경찰,펜실베이니아주,3시,분쯤,게잡이,원숭이,마리,트레일러,트럭,고속도로,주행,덤프트럭,충돌,사고,부상자,트레일러,원숭이,4마리,탈출,경찰,당국,야생,동물,보호,영하,날씨,밤샘,수색,22일,3마리,나머지,행방,파악,경찰,트위터,원숭이,목격,발견,사람,접근,당부,사고,트럭,플로리다주,실험실,원숭이,NYT,게잡이원숭이,코로나19,백신,수요,게잡이원숭이,달러,마리,1193만,호가</t>
  </si>
  <si>
    <t>게잡이원숭이,마리,원숭이들,3마리,100마리,1마리,펜실베이니아주,게잡이,4마리,덤프트럭,1193만,뉴욕타임스,고속도로,미국,플로리다주,nyt,트위,실험실,틈타,교통사고,부상자,코로나19,원숭이,탈출,트레일러,경찰,백신,사고,트럭,보호,의학,실험,영하</t>
  </si>
  <si>
    <t>미국에서 의학 실험용 원숭이들을 싣고 가던 트럭이 사고를 당한 사이 원숭이들이 탈출하는 소동이 벌어졌다고 뉴욕타임스(NYT)가 22일(현지시간) 보도했다. 
미 펜실베이니아주 경찰에 따르면 전날 오후 3시20분쯤 게잡이원숭이 100마리를 실은 트레일러를 끌고 가던 트럭이 고속도로를 주행하다 덤프트럭과 충돌했다. 
이 사고로 부상자는 없었지만, 트..</t>
  </si>
  <si>
    <t>http://news.kmib.co.kr/article/view.asp?arcid=0016696532&amp;code=61131111&amp;cp=kd</t>
  </si>
  <si>
    <t>01100701.20220122101358001</t>
  </si>
  <si>
    <t>20220122</t>
  </si>
  <si>
    <t>고속도로 낙하물 사고에 ‘정신적 피해’ 인정한 법원 “위자료 일부 지급해야”</t>
  </si>
  <si>
    <t>이준영</t>
  </si>
  <si>
    <t>충북,충주시,중부내륙고속도로</t>
  </si>
  <si>
    <t>연합,청구,민사2부,재판부,법원,울산지법,전국화물자동차운송사업연합회(연합회</t>
  </si>
  <si>
    <t>고속도,낙하물,사고,정신,피해,인정,법원,위자료,지급,고속도로,주행,낙하물,사고,피해,운전자,정신,피해,인정,위자료,지급,법원,판결,낙하물,재산상,피해,인정,상황,위험성,사고가,운전자,정신,충격,재판부,풀이,주목,울산지법,민사,이준영,부장판사,A씨,승용차,운전자,전국화물자동차운송사업연합회,연합회,상대,제기,항소심,구상금,청구,소송,원고,승소,판결,A씨,중부내륙고속도로,충북,충주시,운전,트럭,고임목,차량,보닛,전면,유리창,파손,피해,A씨,화물차,보험사인,연합회,상대,재산,손해,위자료,포함,1000여만,민사소송,제기,1심,화물차,운전사,고임목,관리,인정,750여만,재산,손해액,지급,판결,A씨,생명,신체,피해,300만,위자료,청구,A씨,판결,불복,항소,2심,사고,장소,고속도로,가족,동승,원고,고임목,충격,당황,방향,차량,진행,변경,사고,사고,위험성,원고,정신,충격,생명,신체,피해,재산,손해,배상,부당,재판부,사고,경위,피해,정도,사정,위자료,100만</t>
  </si>
  <si>
    <t>위자료,재산상,고임목,운전자,낙하물,a씨,화물차,재판부,고속도로,손해액,울산지법,충주시,충북,연합회,승용차,위험성,750여만,부장판사,유리창,1000여만,이준영,중부내륙고속도로,민사소송,항소심,보험사인,2심</t>
  </si>
  <si>
    <t>세계일보 자료사진 
 고속도로 주행 중 낙하물 사고로 피해를 본 운전자의 ‘정신적 피해’를 인정해 위자료도 지급하는 게 맞다는 법원의 판결이 나왔다. 
 단순히 낙하물이 차에 가한 재산상의 피해만 인정한 게 아니라, 당시 상황의 위험성과 함께 사고가 운전자에게 미친 정신적 충격까지도 재판부가 고려한 것으로 풀이돼 주목된다. 
 울산지법 민사2부(..</t>
  </si>
  <si>
    <t>http://www.segye.com/content/html/2022/01/22/20220122503273.html</t>
  </si>
  <si>
    <t>01100201.20220122000543001</t>
  </si>
  <si>
    <t xml:space="preserve">트럭에 매달려 끌려간 강아지 두 마리, 사실은 </t>
  </si>
  <si>
    <t>견주,북구,광주</t>
  </si>
  <si>
    <t>북부경찰서,국민신문고,문흥동,경찰,국민일보,상해,커피전문점</t>
  </si>
  <si>
    <t>트럭,강아지,마리,사실,경찰,견주,수사,견주,강아지,강아지,출발,온라인,커뮤니티,영상,문흥동,광주,북구,주유소,도로,주유소,강아지,주행,트럭,영상,대기,트럭,속도,목줄,강아지들,속도,바닥,영상,누리꾼,분노,누리꾼,견주,사람,솜방망이,처벌,분노,반응,결과,국민일보,취재,동물학대범,거리,본인,4마리,강아지,사랑,사람,영상,상황,경찰,견주,확인,관계자,광주,북부,경찰서,국민일보,통화,온라인,화제,영상,국민신문고,접수,수사,CCTV,영상,확보,확인,결과,강아지,학대,혐의,경위,견주,상대,조사,방침,결과,경찰,수사,영상,상황,영상,견주,운전,커피,구매,커피전문점,트럭,주차,트럭,강아지,2마리,4마리,강아지,목줄,트럭,A씨,강아지,사실,운전,주행,100m,정도,강아지,A씨,강아지,트럭,출발,강아지들,상처,부위,경찰,학대,혐의,확인,A씨,경찰,확인,결과,주거지,강아지,공간,마련,강아지들,견주,A씨,본인,강아지,방치,불안,근무,반려견,이동,트럭,강아지들,동물,단체,인정,사례,혐의,영상,상황,영상,강아지,학대,다행,동물,단체,목소리,동물,학대,제보,영상,경찰,고발,혐의,수사,종결,카라,동물,단체,관계자,사건,지역,발생,제보,영상,스포츠,SUV,화물,공간,강아지,마리,고속도로,차량,제보,영상,근거,경찰,고발,수사,결과,관계자,사례,수사,결과,고의,강아지,수사,종결,강아지,피투성이,사망,동물,학대,벌금,정도,강아지,며칠,상해,경찰,강아지,상태,전문적,설명,A씨,사례,동물,학대,사람,동물권,생각,기회,누리꾼,분노,신속,수사,촉구,A씨,시민들,영상,제보,주변,동물들,안전</t>
  </si>
  <si>
    <t>견주,동물권,a씨,광주,국민일보,관계자,강아지들,온라인,주유소,누리꾼,목줄,마리,100m,4마리,카라,suv,반려견,신문고</t>
  </si>
  <si>
    <t>지난 18일 온라인커뮤니티를 뜨겁게 달군 영상이 있습니다. 광주 북구 문흥동의 한 주유소 앞 도로에서 강아지 2마리가 주행 중인 트럭에 매달려 끌려가는 영상입니다. 대기하던 트럭이 갑자기 속도를 내자 목줄을 찬 강아지들은 속도에 못 이겨 넘어지기도 하고 도로 바닥에 이리저리 쓸리기도 하면서 질질 끌려갑니다. 
해당 영상에 누리꾼들은 분노를 금치 못했..</t>
  </si>
  <si>
    <t>http://news.kmib.co.kr/article/view.asp?arcid=0016693850&amp;code=61121211&amp;cp=kd</t>
  </si>
  <si>
    <t>01101101.20220121094658001</t>
  </si>
  <si>
    <t>20220121</t>
  </si>
  <si>
    <t>정광진</t>
  </si>
  <si>
    <t>코로나19 상황 귀성객 위한 '안전'하고 깨끗한 화장실 만들기</t>
  </si>
  <si>
    <t>경북도,귀성,여객선터미널</t>
  </si>
  <si>
    <t>경북도,환경산림자원국장</t>
  </si>
  <si>
    <t>귀성객,코로나19,상황,안전,화장실,경북도,마련,맞이,공중,화장실,관리,대책,감염증,신종,코로나바이러스,코로나19,확산세,출향인들,고향,화장실,지역,오랜만,고향,현실적,경북도,17일,내달,대유행,코로나19,고향,귀성객들,안전,화장실,이용,공중,화장실,안전,편의대책,마련,추진,21일,도내,군별,지역실정,효율적,안전,편의대책,수립,추진,이용객,증가,예상,고속도,휴게소,기차역,버스터미널,여객선터미널,교통시설,전통시장,관광지,설치,공중화장실,집중적,점검,방침,코로나19,대응,생활,거리,생활,점검,공중,화장실,지침,이행,여부,질병,예방대책,감염병,사전,예방,대책,이용객,증가,공중,화장실,위생,청결,편의용품,비치,이용자,증진대책,확인,예정,취약화장실,범죄,발생,취약,화장실,여성화장실,비상벨,경광등,정상,작동,불법,촬영,카메라,설치,여부,장애인,화장실,점검,범죄,안전사고,예방,대책,중점적,점검,계획,환경산림자원국장,최영숙,경북도,환경,산림,자원,국장,코로나19,상황,명절,귀성객들,공중화장실,안전,이용,방역,시설점검,철저,이용객들,거리,공중,화장실,방역,지침,이용자,수칙,준수,정착,공중,화장실,문화,적극,협조,당부</t>
  </si>
  <si>
    <t>공중화장실,화장실,코로나19,경북도,이용자,이용객,귀성객,감염병,예방대책,최영숙,안전사고,코로나바이러스,귀성객들,대유행,기차역,휴게소,버스터미널,고속도</t>
  </si>
  <si>
    <t>신종 코로나바이러스 감염증(코로나19) 확산세가 거세지만, 많은 출향인들이 설을 맞아 고향을 찾을 것으로 보인다. 화장실은 낯선 지역이나 오랜만에 찾은 고향에서 닥칠 수 있는 가장 현실적인 문제 중 하나이다.
경북도는 지난 17일부터 내달 6일까지 코로나19 5차 대유행 속에 고향을 찾는 귀성객들이 깨끗하고 ‘안전’한 화장실을 이용할 수 있도록 ‘공중화..</t>
  </si>
  <si>
    <t>https://hankookilbo.com/News/Read/A2022012109450000772</t>
  </si>
  <si>
    <t>01101001.20220120162132001</t>
  </si>
  <si>
    <t>20220120</t>
  </si>
  <si>
    <t>운전기사 졸면 경고하는 센서, 위험물질 운송 차량에 장착</t>
  </si>
  <si>
    <t>정부,교통안전,국토교통부</t>
  </si>
  <si>
    <t>경고,운전기사,졸면,센서,차량,위험,물질,운송,장착,사망자,연간,교통사고,2천,화물차,버스,사업,차량,사고,정부,사업,차량,대상,안전,강화,대책,추진,국토교통부,20일,국정,현안,점검,조정,회의,대책,사업,차량,교통안전,강화,확정,이날,정부,사망자,교통사고,2900명,잠정,집계,감소,대비,32.4%,동시,3천,대비,사망자,추이,유형별,음주운전,65.3%,어린이,고령자,27.2%,이륜차,25.6%,보행,사망자,40%,감소,기간,화물차,사업,차량,사망자,853명,566명,잠정,33.6%,전년,대비,감소,1.6%,감소,대책,마련,정부,설명,대책,정부,화물차,강화,휴게,시간,기준,운전,휴식,준수,여부,집중,점검,졸음쉼터,화물차,전용,졸음,쉼터,신설,차량,위험,물질,운송,졸음,운전,경고,장치,1천,시범,장착,운영,장치,센서,운전자,망막,감지,주의력,감퇴,경고,화물차,적재불량,고속도,톨게이트,인공지능,AI,적용,단속,첨단,적재,불량,단속,2024년,단계적,계획,적재불량,사망사고,발생,5년,징역,형사,처벌,규정,이달,시행,정부,4월,연식,13년,화물차,자동차,검사,부적합,검사,결과,판정,운행,제한,위반,사업정지,행정처분,버스,택시,운수종사자,아웃제,음주,운전,원스트라이크,아웃,즉시,시행,음주운전,운전면허,정지,자격,종사,3년,박탈,제도,운전,동영,시청,위반,자격,종사자,취소,여객,자동차,운수,사업,개정도,추진,예정,렌터카,업체,최신,정보,업데이트,활용,여부,운전면허,정지,확인,의무화,계약서,명시,사람,렌터카,운전,과태료,부과,화물차,의무적,장착,비상제동장치,내년,화물차,확대,장착,덤프트럭,콘크리트,믹서,도로,주행,건설기계,자동차,검사,등록,말소,조처,계획</t>
  </si>
  <si>
    <t>화물차,사망자,음주운전,교통사고,자동차,종사자,적재불량,렌터카,운전면허,원스트라이크,운전자,졸면,개정도,아웃제</t>
  </si>
  <si>
    <t>지난해 연간 교통사고 사망자 수가 처음으로 2천명대로 내려왔지만, 화물차 버스 등 사업용 차량으로 인한 사고는 크게 줄지 않은 것으로 나타났다. 이에 정부는 사업용 차량을 대상으로 안전강화 대책을 추진하기로 했다.
국토교통부는 20일 열린 제141회 국정현안점검조정회의에서 ‘사업용 차량 교통안전 강화 대책’을 확정했다고 이날 밝혔다.
정부에 따르면 ..</t>
  </si>
  <si>
    <t>http://www.hani.co.kr/arti/economy/economy_general/1028152.html</t>
  </si>
  <si>
    <t>01100301.20220120125425003</t>
  </si>
  <si>
    <t>김병국 기자 bgkim@naeil.com</t>
  </si>
  <si>
    <t>버스.택시 음주운전 ‘원스트라이크’ 아웃</t>
  </si>
  <si>
    <t>화주,항만</t>
  </si>
  <si>
    <t>화주,정부,교통안전공단,교통안전,국토부,국토교통부,경찰청</t>
  </si>
  <si>
    <t>버스,택시,음주,운전,원스트라이크,아웃,이달,버스,택시,운전자,아웃제,음주,운전,원스트라이크,아웃,음주운전,3년,운전면허,정지시,자격,박탈,화물차,적재,불량,5년,사망,사고,발생,징역,국토교통부,대책,사업,차량,교통안전,강화,마련,20일,국정현안점검조정회의,관계기관,논의,확정,대책,교통안전,관리,취약,분야,교통안전,사업,차량,개선,특단,조치,사망자,그간,교통사고,감소,사업,차량,화물차,사망자,감소세,둔화,사업,차량,사망자,비중,20%,시청,추진,운전,동영,시청,대책,버스,택시,교통,법규,위반,제재,강화,버스,택시,운전사,아웃제,음주,운전,원스트라이크,아웃,1월,시행,음주운전,운전면허,정지,3년,자격,박탈,시청,운전,동영,제도,마련,위반,자격,취소,벌칙,부과,올해안,여객법,개정,방침,과속,신호위반,중과실,반복,발생,운수종사자,의무화,안전,운전,체험,교육,의무,추진,정부,렌터카,제재,정비,렌터카,교통안전,사각지대,특별안전점검,대상,음주,운전,명의,대여,위험,특성,운전,자격,업체,귀책사유,특별안전점검,점검결과,공개,소비자,선택,보장,계획,렌터카,업체,최신정보,업데이트,활용,이용자,운전면허,정지,여부,확인,계약,명시,사람,렌터카,운전,과태료,부과,음주,운전,위험,렌터카,특성,반영,음주운전,lock,장비,시범장착,운영,예정,운전,자동차,장착,음주,측정,장비,음주여부,확인,음주,확인,시동,장치,4월,공익,신고,포상금,화물차,적재불량,근절,이달,적재불량,사망사고,발생,징역,벌금,부과,4월,블랙박스,영상,사진,공익신고시,적재,불량,차량,공익,신고,포상금,지급,공익,신고,포상금,시행,고속도로,톨게이트,AI기술,적용,첨단,적재,불량,단속,2024년,단계적,계획,과적,화주,처벌,규정,화주,요구,과적,화주,과태료,처벌,올해안,도로법,개정,계획,상용차정보,2018년,원인,화주,요구,54%,주선자,요구,42%,자발적,4%,과적,차량,적재,불량,상습,위반,3개월,위반,고속도,통행료,심야,할인,30~50%,제외,졸음,운전,방지,방안,마련,장거리,운행,졸음,운전,위험,화물차,휴게시간,2시간,운전,휴식,준수여부,집중점검,안전사고,위험,위험,물질,운송,차량,졸음,운전,경고,장치,시범장착,운영,장치,센서,운전자,망막,감지,주의력,감퇴,경고,화물차,경로,휴게시설,졸음쉼터,화물,전용,졸음,쉼터,도로,안전,인프라,지속적,확충,계획,연식,13년,경과,화물차,자동차,검사,도로운행,판정,도로,운행,제한,위반시,사업정지,처분,정도,차량,노후,교통안전공단,자동차,검사,방안,검토,계획,사고,다발,화물차,보험할인제,폐지,경제,책임,강화,차량교체,보험할증,0%,할인,보험할증,유지,교통사고,상위,10%,업체,운행,기록,의무,제출,정부,사업자,관리,강화,교통사고,상위,10%,업체,반기별,운행기록,제출,의무화,중장기적,화물차,업체,의무화,운행,기록,제출,의무,검토,방침,정부,단속,집행력,방안,마련,단속,전담,인력,기동단속반,구성,상반기,화물차,통행,휴게소,항만,거점장소,경찰청,합동단속,시작,적재불량,안전,장치,미장착,오작동,차량,30일,운행정지,100만,과태료,부과,중대,사고,업체,대상,특별점검,대상,기준,확대,화물차,버스,택시,업체,대상,렌터카,업체,점검,기준,사망,중상,발생,업체,사망,1명,중상,강화,50대,화물업체,화물,업체,전수점검,미만,확대,방안,검토,예정,국토부,관계자,대책,사업,차량,관리체계,개편,보행자,사업,차량,이륜차,취약분야,교통안전,지속적,강화,교통사고,사망자,2900명,잠정집계,2000명,진입</t>
  </si>
  <si>
    <t>화물차,음주운전,교통안전,렌터카,적재불량,교통사고,사망자,의무화,운전면허,과태료,위반시,운행기록,운전자,50대,자동차,원스트라이크,보험할증,올해안,포상금,취약분야,미장착,사망사고</t>
  </si>
  <si>
    <t>이달부터 버스 택시 운전자에 대해 ‘음주운전 원스트라이크 아웃제'를 도입한다. 음주운전으로 운전면허 정지시 3년간 자격을 박탈한다. 또 화물차 적재불량으로 인한 사망사고 발생시 5년이하 징역에 처한다. 
국토교통부는 이같은 내용의 ‘사업용 차량 교통안전 강화 대책’을 마련해 20일 열린 국정현안점검조정회의에서 관계기관과 함께 논의 확정했다고 밝혔다...</t>
  </si>
  <si>
    <t>http://www.naeil.com/news_view/?id_art=411929</t>
  </si>
  <si>
    <t>01100501.20220120121005008</t>
  </si>
  <si>
    <t>위험물질 운송차량 ‘졸음운전 경고장치’ 적재불량 탓 사망사고땐 ‘5년이하 징역’</t>
  </si>
  <si>
    <t>항만</t>
  </si>
  <si>
    <t>정부,교통안전,국토부,국토교통부</t>
  </si>
  <si>
    <t>위험,물질,운송,차량,졸음,운전,경고,장치,적재불량,적재,불량,사망,사고,징역,국토부,사업용,사업,안전,강화,고속,AI,단속,추진,화물차,적재,불량,사망사고,발생,징역형,위험,물질,운송,차량,장착,졸음,운전,경고,장치,시범운용,버스,택시,운전자,음주운전,면허가,정지,자격,3년,박탈,인공지능,AI,단속,단계적,국토,교통부,국정,현안,점검,조정,회의,대책,사업,차량,교통안전,강화,확정,사망자,교통사고,사업,차량,사망사고,판단,조치,마련,사업,차량,차량,7%,사망자,비중,20%,육박,사업,차량,비교,사망자,비율,3배,정부,화물차,강화,휴게,시간,기준,운전,휴식,준수,여부,집중,점검,졸음쉼터,화물차,전용,졸음,쉼터,신설,차량,위험,물질,운송,졸음,운전,경고,장치,1000대,시범,장착,장치,센서,운전자,망막,감지,주의력,감퇴,경고,화물차,적재불량,고속도,톨게이트,AI,적용,단속,첨단,적재,불량,단속,2024년,단계적,정부,사업,차량,단속,전담,인력,확보,기동단속반,구성,상반기,화물차,통행,휴게소,항만,거점장소,합동,단속,시작,적재불량,사망사고,발생,5년,징역,형사,처벌,규정,시행,4월,연식,13년,화물차,자동차,검사,부적합,검사,결과,판정,운행,제한</t>
  </si>
  <si>
    <t>화물차,사업용,적재불량,사망자,ai,운전자,교통사고,사망사고,교통부,거점장소,인공지능,주의력,휴게소,기동단속반,음주운전</t>
  </si>
  <si>
    <t>국토부, 사업용 車 안전 강화 
고속道 AI 단속 시스템 추진
앞으로 화물차 적재불량에 따른 사망사고가 발생할 경우 5년 이하의 징역형에 처해질 수 있다. 또 위험물질 운송차량에는 졸음운전 경고장치 장착이 시범운용되고, 버스 택시 운전자가 음주운전으로 면허가 정지될 경우 자격이 3년간 박탈된다. 인공지능(AI) 단속 시스템도 단계적으로 도입한다...</t>
  </si>
  <si>
    <t>http://www.munhwa.com/news/view.html?no=2022012001072021087001</t>
  </si>
  <si>
    <t>01100701.20220118220444001</t>
  </si>
  <si>
    <t>20220118</t>
  </si>
  <si>
    <t>고속도로 위 아기가 운전대 잡자 ‘낄낄’ 경찰 조사 착수하자 삭제돼</t>
  </si>
  <si>
    <t>대구</t>
  </si>
  <si>
    <t>개인정보침해,대구</t>
  </si>
  <si>
    <t>고속도,아기,운전대,낄낄,착수,경찰,조사,삭제돼,갈무리,인터넷,커뮤니티,고속도로,1살,아기,운전대,위험천만,영상,사회관계망서비스,SNS,공개,온라인,공간,공분,커뮤니티,인터넷,인스타그램,대구,남성,아기,운전석,운전,영상,게재,아빠,남성,왼손,운전대,오른손,아기,양손,운전대,전방,주시,아기,모습,운전,영상,보조석,여성,촬영,누리꾼,여성,아기,엄마,추측,영상,누리꾼,위험,행동,비판,경찰,행위,교통,법규,위반,처벌,대상,경찰,영상,게재,인스타그램,계정,게시물,확인,아기,대구,병원,사실,확인,영상,도로,일반도로,고속도로,추정,개인정보침해,운전자,특정,영상,삭제,상태</t>
  </si>
  <si>
    <t>운전대,고속도로,대구,인스타그램,누리꾼,온라인,개인정보침해,운전자,게시물,사회관계망서비스,일반도로,삭제돼,운전석,보조석,낄낄,1살,위험천만,오른손,sns,고속도,영상,아기,경찰,인터넷,도로,위반,확인,여성,커뮤니티,남성,누리,조사,운전,게재,공개,서비스,정보</t>
  </si>
  <si>
    <t>인터넷 커뮤니티 갈무리. 
 고속도로 위 달리는 차 안에서 1살도 안 돼 보이는 아기에게 운전대를 잡게 하는 위험천만한 영상이 사회관계망서비스(SNS)에 공개돼 온라인 공간에서 공분을 샀다. 
 18일 인터넷 커뮤니티 등에 따르면 전날 인스타그램에 대구에 사는 한 남성이 어린 아기와 같이 운전석에서 운전하는 영상이 게재됐다. 
 아빠로 보이는 남..</t>
  </si>
  <si>
    <t>http://www.segye.com/content/html/2022/01/18/20220118509737.html</t>
  </si>
  <si>
    <t>01101101.20220118203055001</t>
  </si>
  <si>
    <t>고속도로서 9개월 아기에 운전대 잡게 한 '무개념' 부모 논란</t>
  </si>
  <si>
    <t>대구시</t>
  </si>
  <si>
    <t>경찰,대구지방경찰청,신원,대구</t>
  </si>
  <si>
    <t>고속도,아기,운전대,무개념,부모,논란,아기,운전대,영상,SNS,삭제,경찰,아기,안전벨트,규정,위반,운전자,확인,처벌,가능,특정,누리,부모,경각심,개념,비판,고속도로,아기,운전대,모습,연출,영상,사회관계망서비스,SNS,논란,인스타그램,대구시,아빠,아기,운전석,운전,영상,게재,영상,아빠,왼손,운전대,오른손,아기,부축,아기,양손,운전대,전방,주시,운전,모습,영상,엄마,조수석,촬영,제보자,언론,속도,아기,운전대,행위,아기,사람,피해,위험,단속,경찰,법규,위반,처벌,대상,지적,대구지방경찰청,영상,확인,아기,안전벨트,대상,과태료,부과,규정,위반,경찰,조사,아기,대구,병원,9개월,사실,아기,차량,일반도로,고속도로,경찰,운전자,신원,확인,처벌,가능,전제,사건,개인,운전자,특정,영상,경찰,조사,시작,지적,삭제,영상,재미,추정,누리꾼,위험,행동,비판,무개념,부모,자식들,무개념,tear,부모,경각심,9개월,주행,아기,카시트,부모,yhwh,질타</t>
  </si>
  <si>
    <t>운전대,무개념,9개월,운전자,대구,안전벨트,누리꾼,경각심,고속도로,인스타그램,과태료,제보자,조수석,일반도로,yhwh,대구시,사회관계망서비스,sns,대구지방경찰청,자식들,경찰청,tear,운전석,카시트,오른손,고속도,아기,영상,부모,경찰,특정</t>
  </si>
  <si>
    <t>고속도로를 달리는 차에서 어린 아기가 운전대를 잡은 모습을 연출한 영상이 사회관계망서비스(SNS)에 올라와 논란이 일고 있다.
17일 인스타그램에는 대구시에 사는 젊은 아빠와 아기가 같이 운전석에 앉아 운전하는 영상이 게재됐다. 
영상을 보면 아빠는 왼손으로 운전대를 잡았고 오른손으로 아기를 부축했다. 아기는 양손으로 운전대를 잡고 전방을 주시하며 마치..</t>
  </si>
  <si>
    <t>https://hankookilbo.com/News/Read/A2022011818170001221</t>
  </si>
  <si>
    <t>01100611.20220118174709001</t>
  </si>
  <si>
    <t>‘생후 9개월 아기’ 운전대 쥐게 한 아빠 엄마는 이를 촬영했다</t>
  </si>
  <si>
    <t>신원,대구지방경찰청</t>
  </si>
  <si>
    <t>아기,생후,운전대,아빠,엄마,촬영,아기,운전대,차량,영상,위반,아기,안전벨트,규정,운전자,확인,처벌,남성,아기,고속도로,차량,운전대,모습,엄마,추정,촬영,경찰,행위,대상,과태료,부과,특정,운전자,신원,처벌,영상,경찰,조사,시작,지적,삭제,소셜,네트워크,서비스,SNS,화제,고속,차량,아기,운전대,운전,모습,연출,아빠,영상,아빠,왼손,운전대,오른손,아기,부축,아기,양손,운전대,전방,주시,운전,모습,영상,엄마,추정,인물,옆좌석,모습,촬영,A씨,이날,제보자,속도,아기,운전대,행위,아기,사람,피해,위험,단속,영상,경찰,법규,위반,처벌,대상,대구지방경찰청,영상,확인,아기,안전벨트,영유아,동물,운전장치,조작,도로교통법,위반,대상,과태료,부과,경찰,일반,도로,고속도,경찰,조사,아기,차량,일반도로,고속도로,속도,아기,아기,경찰,운전자,신원,확인,처벌,가능,전제,사건,개인,운전자,특정</t>
  </si>
  <si>
    <t>운전대,운전자,안전벨트,과태료,고속도로,제보자,일반도로,네트워크,소셜,대구,영유아,도로교통법,운전장치,대구지방경찰청,경찰청,옆좌석,고속도,오른손,sns,a씨,아기,경찰,영상,처벌,모습,위반,차량,촬영,도로,운전,아빠,엄마,확인</t>
  </si>
  <si>
    <t>아기가 운전대 잡은 차량, 달리는 영상
“아기 안전벨트 미착용 규정 위반” 
“운전자 확인되면 처벌할 수 있어”
한 남성이 아기에게 고속도로를 달리는 차량 운전대를 잡게했다. 이 모습을 엄마로 추정되는 이는 촬영을 하고 있다.
경찰은 이 같은 행위가 과태료 부과 대상이라면서도 운전자 신원 특정이 안 돼 처벌이 어렵다고 했다. 이 영상은 경찰 조사가 시작..</t>
  </si>
  <si>
    <t>http://www.seoul.co.kr/news/newsView.php?id=20220118500165</t>
  </si>
  <si>
    <t>01100701.20220118131720002</t>
  </si>
  <si>
    <t>고속도로서 한살 아기가 운전대를? 경찰 “과태료 부과 대상”</t>
  </si>
  <si>
    <t>대구지방경찰청,신원,대구</t>
  </si>
  <si>
    <t>고속도,아기,운전대,경찰,과태료,부과,대상,인스타그램,캡처,고속도로,아기,운전대,모습,영상,논란,17일,인스타그램,대구시,아빠,살가량,아기,무릎,운전대,영상,게재,영상,엄마,촬영,아빠,왼손,운전대,오른손,아기,부축,아기,양손,운전대,운전,듯이,전방,주시,모습,모습,네티즌들,위험,지적,네티즌들,경찰,제보,네티즌,속도,아기,운전대,행위,아기,사람,피해,위험,단속,대구지방경찰청,수사,결과,아기,대구,병원,9개월,사실,아기,안전벨트,대상,과태료,부과,규정,위반,개인정보침해,운전자,신원,확인,운전자,특정,처벌,미지수,영상,삭제,상태</t>
  </si>
  <si>
    <t>운전대,대구,운전자,인스타그램,과태료,네티즌들,개인정보침해,경찰청,듯이,9개월,대구지방경찰청,미지수,대구시,고속도로,살가량,안전벨트,오른손,고속도,아기,영상,네티즌,모습,경찰,아빠,위험,대상,부과,개인,정보,위반,수사,처벌,전방,침해,삭제,특정,확인,신원,규정,지방</t>
  </si>
  <si>
    <t>인스타그램 캡처 
 고속도로에서 아기에게 운전대를 잡게 한 모습의 영상이 올라와 논란이 되고 있다. 
 지난 17일 알려진 바에 따르면, 인스타그램에는 대구시에 사는 젊은 아빠와 한 살가량의 아기를 무릎에 앉히고 운전대를 잡게 하는 영상이 게재됐다. 
 해당 영상은 엄마가 촬영한 것으로 보이는 가운데, 아빠는 왼손으로 운전대를 잡고 있고 오른손으..</t>
  </si>
  <si>
    <t>http://www.segye.com/content/html/2022/01/18/20220118508720.html</t>
  </si>
  <si>
    <t>01100901.20220117222114001</t>
  </si>
  <si>
    <t>20220117</t>
  </si>
  <si>
    <t>한밤 만취한 채 고속도로 역주행 당시 시속 100km였다</t>
  </si>
  <si>
    <t>원주,광주~원주,도주</t>
  </si>
  <si>
    <t>소방차</t>
  </si>
  <si>
    <t>만취,고속도,역주행,시속,100km,상태,만취,고속도로,역주행,운전자,경찰,경찰,광주,원주,고속도로,15km,역주행,A씨,운전자,도로,교통,위반,음주운전,혐의,조사,경찰,A씨,13일,만취,상태,광주,원주,고속도,원주,방면,시속,100km,역주행,혐의,차량,이날,목격,운전자들,신고,경찰차,소방차,도로,관계자,현장,출동,A씨,도주,행각,도주,30분,경찰,A씨,혈중알코올농도,수준,면허,취소,만취,상태,신고,출동,차량,도로,관계자,접촉,사고,추가,사고,인명,피해,경찰,정확,사고,경위,조사</t>
  </si>
  <si>
    <t>운전자,역주행,관계자,원주,광주,고속도로,a씨,100km,고속도,음주운전,혈중알코올농도,경찰차,소방차,운전자들,15km,경찰,도로,만취,사고,도주,위반,혐의,이날,출동,신고,차량,상태,면허</t>
  </si>
  <si>
    <t>한밤 만취 상태로 고속도로를 역주행한 60대 운전자가 경찰에 붙잡혔다. 
 경찰은 17일 광주~원주 간 고속도로에서 약 15km를 역주행한 60대 운전자 A씨를 도로교통법 위반(음주운전) 혐의로 붙잡아 조사 중이라고 밝혔다. 
 경찰에 따르면 A씨는 지난 13일 오후 만취 상태로 광주~원주 간 고속도로 원주 방면에서 시속 100km로 역주행한 혐..</t>
  </si>
  <si>
    <t>https://www.joongang.co.kr/article/25041361</t>
  </si>
  <si>
    <t>01100101.20220117114837001</t>
  </si>
  <si>
    <t>한남대교 양화대교 동부간선도로 등 상습정체 사고위험 높은 3개도로 구조 바꾼다</t>
  </si>
  <si>
    <t>한제현</t>
  </si>
  <si>
    <t>탄천,서울,망원,한남대교,올림픽대로,김포,강남대로,양화대교,하남,서울시</t>
  </si>
  <si>
    <t>동부,분당,청담대교,서울시</t>
  </si>
  <si>
    <t>한남대교,양화대교,동부간선도로,상습정체,사고위험,3개,도로,구조,한남대교,남단,양화대교,북단,동부간선도로,서울,사고위험,상습,정체,발생,도로,작업,구조,개선,개선,도로,구조,마무리,사고,정체,서울시,5년,교통사고,현황,사고위험,도시고속도로,도로구조개선,2개소,1개소,상습,정체,구간,3개소,대상,구조,개선,사업,17일,한남대교,남단,강남대로,경부간선도로,압구정로,진입,차들,올림픽대로,하남,김포,방향,진입,구간,진출입부,이격거리,진출입부,사고,위험,서울시,진출입부,이격거리,확대,차선변경,사고,위험,계획,양화대교,북단,망원지하차도,거리,차선,변경,250m,차로변경,사고,위험,서울시,도로구조,개선,강변북로,양화대교,왼쪽,진입,램프,오른쪽,진입램프,신설,내부순환로,강변북로,진입,차량,차선변경,동부간선도로,분당수서방면,연결램프,청담대교,상습,정체,해소,올림픽대로,동부,간선,도로,분당,수서,방면,진입,램프,차로,1개,2개,동부간선도로,탄천2고가,차로,차로,확장,동부,간선,도로,분당,수서방면,연결램프,청담대교,만성적,정체,해소,서울시,도로,구조,개선,사업,2025년,안전총괄실장,한제현,서울시,안전,총괄,실장,상습정체,사고발생구간,도로구조개선,교통량,분산,교통정체,사고위험,해소,개선,도로,개선책,마련</t>
  </si>
  <si>
    <t>상습정체,서울시,동부간선도로,양화대교,사고위험,분당,진출입부,도로구조개선,연결램프,올림픽대로,청담대교,한남대교,3개,강변북로,도로구조,교통사고,차선변경,이격거리,진입램프,한제현,1개소,망원,경부간선도로,김포,탄천,강남대로</t>
  </si>
  <si>
    <t>한남대교 남단과 양화대교 북단, 동부간선도로 등 서울에서 사고위험이 높거나 상습 정체가 발생하는 도로 3곳이 구조 개선 작업에 들어간다. 2025년 도로구조 개선이 마무리되면 기존보다 사고 및 정체가 줄어들 것으로 보인다.
서울시는 최근 5년간 교통사고 현황분석을 통해 사고위험이 높은 도시고속도로 중 도로구조개선이 필요한 2개소, 상습정체 구간 1개소..</t>
  </si>
  <si>
    <t>https://www.khan.co.kr/national/national-general/article/202201171148001</t>
  </si>
  <si>
    <t>01100101.20220117075111001</t>
  </si>
  <si>
    <t>오늘부터 6명 사적모임 가능 전국 마트 백화점 방역패스 해제안 발표</t>
  </si>
  <si>
    <t>정부,중앙재난안전대책본부,법원,서울행정법원</t>
  </si>
  <si>
    <t>모임,가능,전국,마트,백화점,방역,패스,해제안,17일,연휴,포함,사적,모임,가능,인원,4명,6명,식당,카페,다중이용시설,영업시간,9시,제한,정부,이날,대형마트,백화점,방역패스,접종증명,음성확인제,조정안,확정,정부,모임,인원,최대,6명,완화,사회,거리,조정안,17일,3주,시행,오미크론,급속,확산,연휴,제한,다중,이용,시설,영업시간,식당,카페,실내체육시설,노래방,목욕탕,유흥시설,9시,학원,PC방,키즈카페,안마소,10시,이용,시설,방역패스,제시,이용,미접종자,식당,카페,혼자,이용,정부,21일,오미크론,변이,우세종,예상,20일,대책,특별,방역,시행,승차권,기간,철도,승차,창가,좌석,열차,탑승,발열,체크,고속도,휴게소,임시,선별,검사소,운영,29일,고속도,휴게소,실내,취식,정부,이날,중앙,재난,안전,대책,본부,회의,대형,마트,백화점,적용,방역패스,전국적,해제,방안,방역,패스,조정안,확정,서울행정법원,마트,서울,지역,백화점,방역패스,시행,청소년,방역,패스,집행,정지,결정,대응,법원,판결,서울,상점,방역패스,이용,지역,방역패스,유지,형평,논란</t>
  </si>
  <si>
    <t>방역패스,조정안,6명,서울,백화점,다중이용시설,영업시간,해제안,오미크론,고속도,휴게소,4명,서울행정법원,키즈카페,검사소,음성확인제,우세종,유흥시설,목욕탕,승차권,노래방,안마소,접종증명</t>
  </si>
  <si>
    <t>17일부터 설 연휴를 포함한 다음달 6일까지 사적모임 가능 인원이 기존 4명에서 6명으로 늘어난다. 식당 카페 등 다중이용시설의 영업시간은 기존처럼 오후 9시까지로 계속 제한된다. 정부는 이날 오전 대형마트 백화점 방역패스(접종증명 음성확인제) 조정안도 확정해 발표한다.
정부는 지난 14일 사적모임 인원을 최대 4명에서 6명으로 완화한 사회적 거리두기..</t>
  </si>
  <si>
    <t>https://www.khan.co.kr/national/health-welfare/article/202201170750001</t>
  </si>
  <si>
    <t>01100901.20220117054717001</t>
  </si>
  <si>
    <t>오늘부터 6명 사적모임 가능 전국 마트 백화점 방역패스 해제</t>
  </si>
  <si>
    <t>정부,중앙재난안전대책본부,마트,행정4부,법원,행정13부,서울행정법원</t>
  </si>
  <si>
    <t>모임,가능,전국,마트,백화점,방역,패스,해제,17일,연휴,포함,3주,사적,모임,가능,인원,4명,6명,식당,카페,영업시간,9시,제한,마트,백화점,방역,패스,조치,법원,결정,해제,정부,사적,모임,인원,최대,6명,완화,사회,거리,조정안,17일,3주,시행,기간,제한,다중,이용,시설,영업시간,식당,카페,실내체육시설,노래방,목욕탕,유흥시설,9시,학원,PC방,키즈카페,안마소,10시,이용,시설,방역패스,제시,이용,미접종자,식당,카페,혼자,이용,정부,규모,코로나19,유행,감소,자영업자,소상공인,피해,상황,오미크론,변이,확산,거리,사적,모임,인원,조정,연장,정부,21일,오미크론,변이,우세종,자리,예상,이동,연휴,오미크론,변이,폭발적,증가,가능성,20일,내달,명절,특별,방역,대책,시행,승차권,기간,철도,승차,창가,좌석,열차,탑승,발열,체크,고속도,휴게소,임시,선별,검사소,운영,29일,내달,고속도,휴게소,실내,취식,정부,이날,중앙재난안전대책본부,중대본,회의,대형,마트,백화점,적용,방역패스,접종증명,음성확인제,전국적,해제,방안,방역,패스,조정안,확정,행정4부,서울행정법원,행정,마트,서울,지역,백화점,방역패스,시행,청소년,방역,패스,집행,정지,결정,입장,대응책,법원,판결,서울,3천,상점,방역패스,이용,지역,방역패스,유지,형평,논란,상반,판결,혼선,가중,서울행정법원,행정,마트,신청,점포,방역,패스,집행,정지,기각,정부,코로나19확산세,방역,상황,국민,불편,혼란,최소화,전국,마트,백화점,방역패스,해제</t>
  </si>
  <si>
    <t>방역패스,영업시간,조정안,서울행정법원,코로나19,3주,6명,서울,오미크론,백화점,고속도,휴게소,4명,키즈카페,검사소</t>
  </si>
  <si>
    <t>17일부터 설 연휴를 포함한 3주 동안 사적모임 가능 인원이 기존 4명에서 6명으로 다소 늘어난다. 식당, 카페 등의 영업시간은 기존처럼 오후 9시까지로 계속 제한된다. 앞서 마트 백화점 등에 대한 방역패스 조치는 최근 법원 결정에 따라 해제될 것으로 보인다.
 정부는 사적모임 인원을 최대 4명에서 6명으로 완화한 사회적 거리두기 조정안을 17일..</t>
  </si>
  <si>
    <t>https://www.joongang.co.kr/article/25041153</t>
  </si>
  <si>
    <t>01100611.20220117051401001</t>
  </si>
  <si>
    <t>오경진</t>
  </si>
  <si>
    <t>도로 위 시민 영웅 3명 ‘포스코 히어로즈’ 선정</t>
  </si>
  <si>
    <t>이규상</t>
  </si>
  <si>
    <t>경북,송파,서울,경주,송대웅,상패</t>
  </si>
  <si>
    <t>포스코 히어로즈,포스코청암재단,히어로즈,포스코</t>
  </si>
  <si>
    <t>도로,선정,신호대기,의식,아이,발견,심폐소생술,본인,병원,김도중,3명,포스코청암재단,포스코,히어로즈,선정,상패,장학금,김씨,부근,서울,송파사거리,의식,아이,여성,발견,심폐소생술,아이,의식,회복,김씨,아이,여성,직감적,상황,생각,상황,설명,포스코,히어로즈,포함,송대웅,경북,경주,시내버스,운행,도로,추돌,차량,목격,초기,진화,인명,구조,대학,이규상,고속도로,음주,운전,차량,발견,40분,추격,경찰,신고,검거,결정적,역할</t>
  </si>
  <si>
    <t>포스코,김씨,히어로즈,3명,이규상,서울,송파사거리,소생술,결정적,경주,경북,시내버스,송대웅,고속도로,김도중,장학금,신호대기,심폐소생술,포스코청암재단,차량,선정,발견,아이,도로,의식,상황,본인,여성,영웅,결정,검거,신고,인명,구조,경찰,진화,추격,직감,신호,운행</t>
  </si>
  <si>
    <t>신호대기 중 의식이 없는 아이를 발견하고 심폐소생술을 실시한 뒤 본인 차에 태워 병원으로 옮긴 김도중(46)씨 등 3명이 포스코청암재단의 ‘포스코 히어로즈’로 16일 선정돼 상패와 장학금을 받았다.
김씨는 지난해 11월 27일 서울 송파사거리 부근에서 의식이 없는 아이를 안고 있는 여성을 발견하고 심폐소생술로 아이의 의식을 회복시켰다. 김씨는 “아이를 ..</t>
  </si>
  <si>
    <t>http://www.seoul.co.kr/news/newsView.php?id=20220117023015</t>
  </si>
  <si>
    <t>01100401.20220117030324002</t>
  </si>
  <si>
    <t>이건혁</t>
  </si>
  <si>
    <t>의식없는 어린이 구조-화재진압 등 정의실천 3명 ‘포스코 히어로즈’ 선정</t>
  </si>
  <si>
    <t>송대웅,상패</t>
  </si>
  <si>
    <t>포스코 히어로즈,포스코청암재단</t>
  </si>
  <si>
    <t>의식,어린이,구조,화재진압,정의,실천,포스코,히어로즈,선정,포스코청암재단,사회,정의,실천,시민,포스코,히어로즈,선정,상패,장학금,전달,16일,신호대기,의식,어린이,발견,심폐소생술,구급차,자신,병원,고속도로,사고,차량,목격,버스,소화기,이용,화재,진압,고속도로,음주,운전,차량,발견,40분,추격,경찰,검거</t>
  </si>
  <si>
    <t>고속도로,히어로즈,포스코,신호대기,구급차,생술,장학금,소화기,심폐소,화재진압,포스코청암재단,심폐소생술,차량,발견,추격,화재,어린이,선정,정의,진압,실천,시민,경찰,신호,전달,대기,자신,버스,이용,의식,상패,구조,병원,사회,목격,운전,음주,사고,검거</t>
  </si>
  <si>
    <t>포스코청암재단은 사회 정의를 실천한 시민 3명을 ‘포스코 히어로즈’로 선정하고 상패와 장학금을 전달했다고 16일 밝혔다. 
 김도중 씨(46)는 신호대기 중 의식이 없는 어린이를 발견하고 직접 심폐소생술을 실시했다. 구급차가 늦자 직접 자신의 차에 태워 병원으로 옮겼다. 버스 운전사 송대웅 씨(43)는 고속도로에서 사고로 불이 난 차량을 목격하자 버..</t>
  </si>
  <si>
    <t>https://www.donga.com/news/article/all/20220117/111273469/1</t>
  </si>
  <si>
    <t>01100701.20220117020852001</t>
  </si>
  <si>
    <t>이영균</t>
  </si>
  <si>
    <t>도로 위 쓰러진 아이 심폐소생술 병원 후송도</t>
  </si>
  <si>
    <t>송파,서울,송대웅,상패</t>
  </si>
  <si>
    <t>포스코히어로즈,포스코청암재단</t>
  </si>
  <si>
    <t>도로,아이,심폐,소생술,병원,후송,김도중,왼쪽,송대웅,이규상,포스코청암재단,신호,대기,의식,어린아이,심폐소생술,생명,병원,후송,김도중,도로,영웅,도로,3명,포스코,히어로즈,선정,상패,장학금,전달,16일,김씨,부근,서울,송파사거리,신호,대기,의식,아이,여성,발견,심폐소생술,아이,의식,회복,구급차,본인,병원,후송,김씨,아이,여성,직감적,상황,생각,상황,설명,도로,차량,추돌,화재,차량,목격,버스,초기,진화,인명,구조,송대웅,고속도로,음주,운전,차량,발견,40분,추격,검거,결정적,기여,대학,이규상,포스코히어로즈,선정</t>
  </si>
  <si>
    <t>포스코히어로즈,이규상,심폐소생술,송대웅,김씨,서울,송파사거리,김도중,소생술,결정적,장학금,히어로즈,포스코,구급차,고속도로,포스코청암재단,3명,어린아이,차량,도로,아이,의식,병원,발견,상황,선정,추격,신호,본인,후송,여성,심폐,진화,결정,인명,기여,전달,버스,상패</t>
  </si>
  <si>
    <t>김도중(왼쪽부터), 송대웅, 이규상 포스코청암재단은 신호 대기 중 의식을 잃은 어린아이를 심폐소생술로 생명을 살린 뒤 병원까지 후송한 김도중(46)씨 등 ‘도로 위 영웅’ 3명을 ‘포스코 히어로즈’로 선정하고 상패와 장학금을 전달했다고 16일 밝혔다. 
 김씨는 지난해 11월 27일 서울 송파사거리 부근에서 신호 대기 중 의식없이 쓰러져 있는 아이를..</t>
  </si>
  <si>
    <t>http://www.segye.com/content/html/2022/01/16/20220116508258.html</t>
  </si>
  <si>
    <t>01100701.20220117010753002</t>
  </si>
  <si>
    <t>시민 영웅 3명, ‘포스코히어로즈’ 선정</t>
  </si>
  <si>
    <t>송파,상주,서울,건천IC,송대웅,경주서,상패</t>
  </si>
  <si>
    <t>3명,시민,영웅,포스코히어로즈,선정,김도중,포스코청암재단,신호대기,의식,어린아이,심폐소생술,생명,병원,후송,김도중,사진,도로,영웅,도로,3명,포스코히어로즈,선정,상패,장학금,전달,16일,도로,차량,추돌,화재,차량,목격,버스,초기,진화,인명,구조,송대웅,사진,고속도로,음주,운전,차량,발견,40분,추격끝,검거,결정적,기여,대학,이규상,사진,포스코히어로즈,선정,송대웅씨,포스코히어로즈,선정,김도중씨,부근,서울,송파사거리,의식,신호,대기,아이,여성,발견,심폐소생술,아이,의식,회복,날씨,구급차,본인,병원,후송,김씨,아이,여성,직감적,상황,생각,병원,도착,아이,엄마,감사,사례,거절,현장,이규상,경주,시내버스,운행,송대웅씨,사거리,건천,IC,인근,차량,추돌,사고,목격,사고,버스,운행,중단,버스,비치,소화기,예비,소화기,화재,진압,초기,대처,여성,구조,송씨,시민,피해,다행,대학,이규상,고속도로,상주,인근,음주운전,의심,차량,발견,경찰,신고,추격,경찰,면허,취소,수준,만취,운전자,검거,기여,음주,운전,차량,고속도로,국도,경찰,위치,추격,이씨,40분,추격,음주차량,사고,시내,진입,음주차량,피해,예방,다행,포스코히어로즈펠로십,국가,사회정의,살신성인,자세,자신,희생,의인,의인,자녀,안정적,학업,지원,사업,사회,귀감,공직자,일반,시민,발굴,행동,사회,관심,사회,구성원,상황,정의,사회,제정,49명,포스코히어로즈,선정</t>
  </si>
  <si>
    <t>포스코히어로즈,고속도로,김도중,이규상,송대웅,음주운전,심폐소생술,3명,서울,소화기,송파사거리,포스코청암재단,경주,김도중씨,송대웅씨,상주,음주차량,건천,장학금,살신성인,구급차,사회정의</t>
  </si>
  <si>
    <t>김도중씨 포스코청암재단은 신호대기 중 의식을 잃은 어린아이를 심폐소생술로 생명을 살리고 병원까지 후송한 김도중((사진)?46) 등 ‘도로 위 영웅’ 3명에 대해 포스코히어로즈로 선정하고 상패와 장학금을 전달했다고 16일 밝혔다. 
 또 도로에서 차량간 추돌로 화재가 난 차량을 목격하고 달리던 버스를 세워 초기 진화해 인명을 구조한 송대웅((사진)?4..</t>
  </si>
  <si>
    <t>http://www.segye.com/content/html/2022/01/16/20220116505268.html</t>
  </si>
  <si>
    <t>01100901.20220117000416001</t>
  </si>
  <si>
    <t>도로 위 영웅 3명 ‘포스코 히어로즈’로 선정</t>
  </si>
  <si>
    <t>도로,선정,신호대기,의식,아이,발견,심폐소생술,병원,생명,김도중,46,사진,포스코청암재단,영웅,선정,재단,김씨,포함,도로,영웅,도로,포스코,히어로즈,선정,상패,장학금,전달,16일,김씨,부근,서울,송파사거리,신호,대기,아이,여성,직감적,상황,생각,상황,설명,도로,추돌,사고,차량,목격,초기,진화,인명,구조,송대웅,43,고속도로,음주,운전,차량,발견,40분,추격,검거,결정적,기여,대학,이규상,25,포스코,히어로즈,포함,포스코청암재단,포스코,히어로즈,펠로십,제정,49명,의인,선정</t>
  </si>
  <si>
    <t>포스코,히어로즈,김씨,포스코청암재단,펠로십,이규상,서울,송파사거리,송대웅,결정적,김도중,소생술,고속도로,장학금,심폐소생술,오른쪽,신호대기,도로,차량,선정,영웅,아이,발견,포함,상황,신호,대기,구조,생명,병원,인명,결정,기여,검거,진화,심폐,추격,직감적</t>
  </si>
  <si>
    <t>신호대기 중 의식이 없는 아이를 발견하자 차에서 내려 심폐소생술을 한 다음, 차에 태워서 병원으로 옮겨 생명을 구한 김도중(46 왼쪽 사진)씨가 포스코청암재단의 ‘영웅’으로 선정됐다. 이 재단은 김씨를 포함한 세 명의 ‘도로 위 영웅’을 ‘포스코 히어로즈’로 선정하고 상패와 장학금을 전달했다고 16일 밝혔다. 
 김씨는 지난해 11월 27일 서울 송..</t>
  </si>
  <si>
    <t>https://www.joongang.co.kr/article/25041094</t>
  </si>
  <si>
    <t>01100101.20220116215540001</t>
  </si>
  <si>
    <t>20220116</t>
  </si>
  <si>
    <t>고영득 기자 godo@kyunghyang.com</t>
  </si>
  <si>
    <t>도로 위 영웅 3명 ‘포스코히어로즈’ 선정</t>
  </si>
  <si>
    <t>건천IC,경북,경주,상주,상패,서울,송대,송파사</t>
  </si>
  <si>
    <t>포스코청암재단,포스코히어로즈</t>
  </si>
  <si>
    <t>도로,선정,11월,부근,서울,송파사거리,신호,대기,김도중씨,46,사진,의식,아이,여성,발견,상황,직감,김씨,심폐소생술,아이,의식,회복,날씨,구급차,김씨,아이,본인,병원,응급실,병원,도착,아이,엄마,감사,사례,김씨,거절,현장,포스코청암재단,김씨,포함,도로,영웅,도로,3명,포스코히어로즈,선정,상패,장학금,전달,16일,김씨,영웅,선정,송대웅씨,43,지난달,경북,경주,시내버스,운행,사거리,건천,IC,인근,차량,추돌,사고,목격,송씨,사고,버스,비치,소화기,예비,소화기,송씨,대처,여성,구조,큰불,대학생,이규상씨,25,지난달,경북,상주,인근,고속도로,음주운전,의심,차량,발견,경찰,신고,추격,경찰,면허,취소,수준,만취,운전자,검거,기여,포스코청암재단,국가,사회,정의,살신성인,자세,자신,희생,의인,지원,의인,자녀,안정적,학업,포스코히어로즈,펠로십,운영,제정,49명,포스코히어로즈,선정</t>
  </si>
  <si>
    <t>김씨,포스코히어로즈,경북,포스코청암재단,송씨,소화기,송파사거리,사거리,서울,고속도로,경주,3명,건천,살신성인,김도중,이규상씨,김도중씨,대학생,이규상,운전자,큰불,장학금,송대웅,음주운전,시내버스,송대웅씨,오른쪽,펠로십,소생술,심폐소생술,구급차,상주</t>
  </si>
  <si>
    <t>지난해 11월27일 서울 송파사거리 부근에서 신호 대기 중이던 김도중씨(46 왼쪽 사진)는 의식이 없는 아이를 안은 채 울고 있는 한 여성을 발견했다. 심각한 상황임을 직감한 김씨는 즉각 차에서 내려 심폐소생술로 아이가 의식을 회복하게 했다. 하지만 추운 날씨 속에서 구급차가 빨리 오지 않자 김씨는 아이를 본인 차에 태워 병원 응급실로 향했다. 병원 도..</t>
  </si>
  <si>
    <t>https://www.khan.co.kr/people/people-general/article/202201162152025</t>
  </si>
  <si>
    <t>01100901.20220116142956001</t>
  </si>
  <si>
    <t>길거리서 의식없는 아이 발견 심폐소생술 뒤 병원까지 달렸다</t>
  </si>
  <si>
    <t>이,이규상</t>
  </si>
  <si>
    <t>경북,송파,상주,서울,건천IC,경주,송대웅,상패</t>
  </si>
  <si>
    <t>포스코재단,포스코히어로즈,경찰,포스코청암재단,포스코</t>
  </si>
  <si>
    <t>길거리,의식,아이,발견,심폐소생술,병원,신호대기,의식,아이,발견,주저,심폐소생술,본인,병원,이송해,생명,김도중,포스코재단,영웅,선정,포스코청암재단,포함,3명,도로,영웅,도로,포스코,히어로즈,선정,상패,장학금,전달,16일,부근,서울,송파사거리,신호,대기,의식,아이,여성,발견,심폐소생술,아이,의식,회복,구급차,본인,병원,후송,아이,여성,직감적,상황,생각,상황,설명,병원,도착,아이,엄마,감사,사례,거절,현장,도로,차량,추돌,차량,목격,초기,진화,인명,구조,송대웅,고속도로,음주,운전,차량,발견,40분,추격,검거,결정,기여,대학,이규상,포스코,히어로즈,포함,경북,경주,시내버스,운행,송대웅,사거리,건천,IC,인근,차량,추돌,사고,목격,사고,버스,운행,중단,버스,비치,소화기,예비,소화기,화재,진압,초기,대처,여성,구조,큰불,시민,피해,다행,경북,상주,인근,고속도로,음주운전,의심,차량,발견,경찰,신고,추격,경찰,면허,취소,수준,만취,운전자,검거,기여,음주,운전,차량,고속도로,국도,경찰,위치,추격,이씨,40분,추격,음주차량,사고,시내,진입,음주,차량,피해,다행,소감,포스코청암재단,국가,사회정의,살신성인,자세,자신,희생,의인,의인,자녀,안정적,학업,포스코히어로즈펠로십,지원,제정,49명,포스코히어로즈,선정</t>
  </si>
  <si>
    <t>고속도로,경북,송대웅,포스코청암재단,심폐소생술,음주운전,소화기,이규상,서울,송파사거리,포스코,소생술,히어로즈,건천,살신성인,포스코히어로즈펠로십,사회정의,장학금,김도중,사거리,포스코재단,포스코히어로즈,운전자,이송해</t>
  </si>
  <si>
    <t>신호대기 중 의식이 없는 아이를 발견하자 주저없이 심폐소생술을 실시한 뒤 본인 차에 태워 병원으로 이송해 생명을 구한 김도중(46) 씨가 포스코재단의 '영웅'으로 선정됐다. 
 포스코청암재단은 김 씨를 포함한 3명의 '도로 위 영웅'을 '포스코 히어로즈'로 선정하고 상패와 장학금을 전달했다고 16일 밝혔다. 
 김 씨는 지난해 11월 27일 서울..</t>
  </si>
  <si>
    <t>https://www.joongang.co.kr/article/25040999</t>
  </si>
  <si>
    <t>01101001.20220116141032001</t>
  </si>
  <si>
    <t>[Q&amp;A] 오늘부터 사적모임 6인 백화점 대형마트 방역패스 해제</t>
  </si>
  <si>
    <t>연안,귀성,추모공원,수도권</t>
  </si>
  <si>
    <t>정부,서울,보건 복지부,질병청,복지부,산림청</t>
  </si>
  <si>
    <t>사적,모임,6인,백화점,대형,마트,방역,패스,해제,17일,거리,사회,강화조치,연장,사적,모임,인원,4명,6명,완화,이외,조치,현행,동일,급증,연휴,기간,확진자,특별,20일,2일,2주간,방역,정책,정부,방역,당국,설명,정리,17일,거리,완화,방침,17일,6일,접종자,미접,종자,구별,수도권,비수도권,6명,사적,모임,가능,조치,종전,기준,유지,운영,시간,제한,방역당국,결과,방역,당국,운영,시간,제한,사적,모임,제한,효과적,상대적,위험,감염,확산,사적,모임,인원,조정,운영시간,후순위,조정,방침,식당,카페,그룹,영업,제한,학원,그룹,제한,동일,거리,조치,동일,진행,1그룹,유흥시설,시설,식당,카페,노래연습장,목욕장업,실내체육시설,운영시간,9시,제한,3그룹,기타,시설,오락실,멀티방,카지노,PC방,학원,마사지,안마소,파티룸,영화관,공연장,운영,10시,제한,방역패스,적용,정부,마스크,상시,착용,활동,침방울,배출,시설,방역패스,해제,정부,보습학원,독서실,박물관,영화관,대형,마트,방역,패스,해제,이날,종료,중대본,회의,예정,청소년,방역,패스,유지,서울,18살,청소년,방역,패스,효력,정지,법원,18살,청소년,방역,패스,시설,신청,효력,정지,인용,복지부,장관,질병청장,집행,정지,신청,기각,서울시장,인용,효력,정지,서울,예정,3월,청소년,방역,패스,시행,형평성,정부,고향,명절,고향,가능,고향,방문,여행,이동,자제,당부,귀향,접종자,소규모,방문,고령,부모님,접종,안전,귀향,가능,명절,요양,병원,방문,요양병원,요양시설,2주,연휴,접촉,면회,임종,긴박,판단,기관,운영자,접촉,면회,허용,봉안,시설,이용,자유,방역당국,1월,2월,17일,추모공원,성묘,봉안시설,제례실,폐쇄,실내,봉안,시설,유가족,휴게실,사전예약제,운영,보건,복지부,온라인,추모,성묘서비스,제공,홈페이지,go.kr,안치,사진,등록,차례상,지방,지원,산림청,서비스,추모목,점검,정리,추모목,주변,생육상태,현장사진,동영상,제공,귀성,연휴,귀향길,주의,사항,철도,승차,창가,좌석,판매,연안,여객선,인원,승객,승선,50%,권고,고속도,통행료,정상적,징수,휴게소,취식</t>
  </si>
  <si>
    <t>방역패스,서울,접종자,추모목,봉안시설,방역당국,운영시간,영화관,복지부,6명,침방울,운영자,중대본,확진자,18살,요양병원</t>
  </si>
  <si>
    <t>17일부터 3주간 사회적 거리두기 강화조치가 연장된다. 사적모임 인원을 4명에서 6명으로 완화하고, 이외 모든 조치는 현행과 동일하다. 설 연휴 기간 확진자 급증을 막기 위한 설 특별방역대책도 오는 20일부터 다음 달 2일까지 2주간 실시한다. 달라지는 방역 정책을 정부와 방역 당국의 설명을 통해 정리했다.
―17일부터 거리두기가 완화되는데, 방침..</t>
  </si>
  <si>
    <t>http://www.hani.co.kr/arti/society/health/1027478.html</t>
  </si>
  <si>
    <t>01100101.20220116132119001</t>
  </si>
  <si>
    <t>의식잃은 아이 심폐소생술로  도로 위 영웅 3명 ‘포스코 히어로즈’ 선정</t>
  </si>
  <si>
    <t>포스코 히어로즈,포스코청암재단,포스코히어로즈</t>
  </si>
  <si>
    <t>의식,아이,심폐,소생술,도로,히어로즈,영웅,포스코,선정,11월,부근,서울,송파사거리,신호,대기,김도중씨,의식,아이,여성,발견,상황,직감,김씨,심폐소생술,아이,의식,회복,날씨,구급차,김씨,아이,본인,병원,응급실,병원,도착,아이,엄마,감사,사례,김씨,거절,현장,포스코청암재단,김씨,포함,도로,영웅,도로,3명,포스코히어로즈,선정,상패,장학금,전달,16일,김씨,영웅,선정,송대웅씨,지난달,경북,경주,시내버스,운행,사거리,건천,IC,인근,차량,추돌,사고,목격,송씨,사고,버스,운행,중단,버스,비치,소화기,예비,소화기,송씨,대처,여성,구조,큰불,송씨,시민,대학생,이규상씨,지난달,경북,상주,인근,고속도로,음주운전,의심,차량,발견,경찰,신고,추격,경찰,면허,취소,수준,만취,운전자,검거,기여,이씨,음주,운전,차량,고속도로,국도,경찰,위치,40분,추격,포스코청암재단,국가,사회,정의,살신성인,자세,자신,희생,의인,지원,의인,자녀,안정적,학업,포스코히어로즈,펠로십,운영,제정,49명,포스코히어로즈,선정</t>
  </si>
  <si>
    <t>김씨,송씨,포스코히어로즈,경북,고속도로,포스코청암재단,음주운전,포스코,송파사거리,소화기,서울,사거리,경주,3명,소생술,심폐소생술,살신성인,건천,운전자,김도중씨,대학생,이규상씨,장학금,김도중,펠로십,이씨,이규상</t>
  </si>
  <si>
    <t>지난해 11월27일 서울 송파사거리 부근에서 신호 대기 중이던 김도중씨(46)는 의식이 없는 아이를 안은 채 울고 있는 한 여성을 발견했다. 심각한 상황임을 직감한 김씨는 즉각 차에서 내려 심폐소생술로 아이 의식을 회복시켰다. 하지만 추운 날씨 속에서 구급차가 빨리 오지 않자 김씨는 아이를 본인 차에 태워 병원 응급실로 향했다. 병원 도착 후 아이 엄마..</t>
  </si>
  <si>
    <t>https://www.khan.co.kr/economy/industry-trade/article/202201161320001</t>
  </si>
  <si>
    <t>01100701.20220116114421001</t>
  </si>
  <si>
    <t>신규 확진 4194명, 감소세 ‘주춤’ 17일부터 3주간 사적 모임 최대 6명</t>
  </si>
  <si>
    <t>수성구,대구</t>
  </si>
  <si>
    <t>정부,중앙방역대책본부,PCR</t>
  </si>
  <si>
    <t>4194명,신규,확진,감소세,17일,3주,모임,최대,신종,코로나바이러스,감염증,코로나19,오미크론,변이,확산,감소세,코로나19,모습,17일,모임,인원,제한,완화,사회,거리,3주,시행,중앙,방역,대책,본부,이날,기준,코로나19,신규,확진자,4194명,4423명,229명,3371명,823명,신규,확진자,방역,조치,강화,접종,백신,확대,지난달,3000명,감소,오미크론,변이,신규,확진자,닷새,기록,변이,오미크론,확산,11월,감염자,7주,사례,오미크론,검출,22.8%,지난주,12.5%,10%포인트,증가,해외,유입,확진자,381명,346명,35명,최대치,사흘,연속,최대,기록,증가세,한풀,9일,234명,비교,147명,위중증,환자,감소세,유지,환자,이날,기준,위중증,626명,감소,612명,600명,사흘,연속,3일,1000명,연속,기록,위중증,환자,10일,786명,700명,감소,모양새,방역,당국,21일,오미크론,감염률,50%,델타,변이,우세,2월,하루,확진자,1만,3만,예측,방역,당국,전파력,오미크론,확산,대비,방역,의료,대응,14일,하루,확진자,7000명,오미크론,변이,우세종,의료역량,고위험군,집중,계획,대응,단계,시행,확진자,밀접,접촉자,격리,기간,10일,7일,단축,동네,의원,진료,코로나19,환자,치료,광범위,검사,무료,진단,고령층,감염,취약,고위험군,우선,PCR,유전자,증폭,검사,무증상자,미만,동네,의원,신속항원검사,여부,코로나,확진,확인,양성,PCR,검사,비용,개인,부담,수성구,대구,음식점,직원,17일,6인,식사,가능,안내문,대구,뉴스1,정부,오미크론,확산,사회,거리,3주,연장,시행,17일,모임,현행,6인,조정,식당,카페,영업제한시간,9시,유지,명절,특별,방역,대책,29일,고속도,휴게소,실내,취식,연휴,철도,승차,창가,좌석,창가,판매,24일,요양병원,시설,접촉,면회,면회,예약제,진행</t>
  </si>
  <si>
    <t>확진자,오미크론,코로나19,감소세,대구,위중증,3주,고위험군,6인,pcr,감염증,코로나</t>
  </si>
  <si>
    <t>사진=연합뉴스 신종 코로나바이러스 감염증(코로나19) 오미크론 변이가 확산하면서 국내 코로나19 감소세가 주춤한 모습이다. 17일부터는 사적 모임 인원 제한을 완화한 사회적 거리두기가 3주간 시행된다. 
 16일 중앙방역대책본부는 이날 0시 기준 코로나19 신규 확진자는 4194명이라고 밝혔다. 전날(4423명)보다 229명 줄었지만 한 주 전(33..</t>
  </si>
  <si>
    <t>http://www.segye.com/content/html/2022/01/16/20220116504220.html</t>
  </si>
  <si>
    <t>01100701.20220115080405003</t>
  </si>
  <si>
    <t>20220115</t>
  </si>
  <si>
    <t>일주일 내 오미크론 우세종 전망 확진자 7000명 땐 ‘대응단계’ 돌입</t>
  </si>
  <si>
    <t>이기일</t>
  </si>
  <si>
    <t>광장,중구,미국,서울,1터미널,서울시,동작구,스위스,아일랜드,브라질,말레이시아,서울역,인천국제공항</t>
  </si>
  <si>
    <t>중대본,식품의약품안전처,종로구,정부,질병관리청,오미크론,연합뉴스,뉴시스,상도동,PCR</t>
  </si>
  <si>
    <t>일주일,전망,오미크론,우세종,확진자,대응,단계,돌입,14일,서울,중구,서울역,광장,임시선별검사소,시민,검사,뉴시스,21일,감염증,신종,코로나바이러스,코로나19,바이러스,오미크론,검출률,50%,우세종화,전망,정부,오미크론,유행,하루,확진자,7000명,방역체계,전면,개편,자가격리,기간,현행,7일,단축,PCR,유전자증폭,검사,결과,신속항원검사,검사키트,적극,활용,방침,오미크론,우세종,대응,돌입,정부,오미크론,우세종화,시점,대비,지속가능,일상회복,대응전략,오미크론,확산,대응,전략,확진자,증가,만큼,방역체계,개편,골자,검출률,오미크론,검출,13일,오미크론,검출,22.8%,직전,1월,8일,12.5%,검출률,수일,사이,검출,10%포인트,증가,포인트,오미크론,전파력,델타,변이,2.5,3배,정도,추정,방역,당국,일주일,오미크론,검출,50%,예상,종로구,서울,식당,입구,방역패스,백신접종증명,음성확인제,안내문,부착,질병,관리청,사회,거리,유지,오미크론,점유,50%,이달,하루,확진자,1만,수준,증가,거리,완화,확진자,최대,위중증,환자,1700명,예측,정부,환자,폭증,장기격리,PCR,검사,중심,방역정책,사회,유지,판단,전략,오미크론,방역,체계,개편,준비,대비단계,설정,오미크론,점유,50%,하루,확진자,7000명,대응단계,돌입,확진자,위기,판단,기준점,상황,주시,대응단계,검사,추적,치료,3T,Test,전략,관리,위중증,환자,발생,억제,초점,선택,집중,전환,제1통제관,이기일,중대본,통제관,7000명,하루,확진자,50%,오미크론,점유,50%,대응단계,시행,계획,오미크론,전파율,확진자,9000명,증가,1터미널,인천국제공항,해외,입국자,이동,격리,기간,검사키트,활용,대응단계,핵심,일상,유지,의료체계,안정,유지,확진자,급증,대비,차원,재택치료,자가격리,기간,10일,7일,단축,확진자,확진,7일,격리,해제,접촉자,접촉,6일,PCR,검사,음성,격리,해제,당국,확진자,증가,의료진,필수인력,유지,사회,필수,어려움,예상,설명,그간,광범위,PCR,검사,역량,하루,검사,75만,85만,검사,수요,폭증,설정,유증상자,고위험군,65세,고령층,고령,밀접접촉,역학,관련자,속항원,검사,양성,사람,중심,PCR,검사,65세,무증상자,의료기관,신속항원검사,대응단계,동네,의원급,의료기관,코로나19,검사,치료,참여,정부,대비단계,채취,장소,방침,신속항원검사,건강보험,적용,방안,추진,속항원,검사,결과,방역패스,접종증명,음성확인제,인정,방침,24시간,검사,유효,의료기관,자가,검사,결과,인정,코로나,치료,약국,판매,서울시,동작구,상도동,약국,약사,구청,관계자,코로나19,경구,치료제,팍스로비드,미접종자,동작구,제공,17세,청소년,접종,독려,동시,접종대상,11세,소아,접종계획,다음달,수립,11세,인구,300만,미국,스위스,브라질,아일랜드,말레이시아,국가,소아,코로나19,백신,접종,사용,승인,식품의약품안전처,소아,백신,허가,여부,검토,허가,결정,당국,저하,백신,효과,면역저하자,고위험군,접종,검토,거리,3주,재연장,사적,모임,9시,유지,인원,6명,확대,연휴,이동량,증가,20일,2주,특별방역대책,시행,기간,철도,좌석,이용,가능,고속도,통행료,정상,징수</t>
  </si>
  <si>
    <t>오미크론,확진자,코로나19,신속항원검사,대응단계,고위험군,우세종,서울,동작구,pcr,치료제,65세,검출률,방역체계,11세,의료기관,다음달,위중증</t>
  </si>
  <si>
    <t>14일 오전 서울 중구 서울역 광장 내 임시선별검사소에서 시민이 검사를 받고 있다. 뉴시스 오는 21일쯤이면 신종 코로나바이러스 감염증(코로나19) 변이 바이러스 오미크론의 검출률이 50%를 넘어 우세종화될 것으로 전망됐다. 정부는 오미크론 유행으로 하루 확진자가 7000명을 넘으면 방역체계를 전면 개편하기로 했다. 자가격리 기간은 현행 10일에서 7일..</t>
  </si>
  <si>
    <t>http://www.segye.com/content/html/2022/01/14/20220114514874.html</t>
  </si>
  <si>
    <t>01100201.20220115040352001</t>
  </si>
  <si>
    <t>하루 확진자 7000명 넘으면 자가 격리 10일 → 7일로 줄인다</t>
  </si>
  <si>
    <t>사흘째</t>
  </si>
  <si>
    <t>중대본,정부,중앙재난안전대책본부,PCR</t>
  </si>
  <si>
    <t>7000명,하루,확진자,격리,7일,정부,방역,의료,체계,개편,단계,대응,모임,확대,동네,의원,신속,항원,검사,가능,정부,변이,오미크론,우세종,예측,방역,의료체계,개편,하루,확진자,7000명,유전자증폭,PCR,검사,증가,대비,동네,의원,신속항원검사,진행,방역패스,인정,인원,모임,6인,완화,식당,카페,영업시간,제한,9시,유지,6일,적용,중앙재난안전대책본부,확산,오미크론,대비,지속,가능,일상회복,오미크론,확산,대응,전략,22.8%,오미크론,점유,21일,50%,예측,확진자,1만,3만,위중증,전망,정부,대비단계,하루,확진자,대응단계,하루,확진자,방역,체계,가동,대비단계,경고음,단계,검사,추적,치료,전략,유지,대응단계,효율,대응,역학조사,선택,집중,방식,단계,65세,유증상자,밀접접촉,역학,연관,사람,고위험군,PCR,검사,집중,미만,일반,의심자,의원,신속항원검사,확진여부,확인,신속항원검사,여부,건강,보험,적용,논의중,신속항원검사,음성,방역패스,인정,의료기관,검사,결과,인정,방역,패스,유효,24시간,인정,대응단계,가격리,기간,10일,7일,단축,확진자,확진,접촉자,접촉,PCR,검사,음성,7일,격리,해제,진료,체계,중심,생활치료센터,병원,감염병,전담,동네,의원,호흡기전담클리닉,이비인후과,소아청소년,의원,대응기관,코로나19,대응,기관,지정,계획,검사,경증,동네,의원,중등증,감염전담병원,치료,아동,백신,접종,추진,방침,시행방안,접종,시행,방안,고위험군,대상,마련,오미크론,대응,개량,백신,서두,계획,제1통제관,이기일,중대본,통제관,하루,확진자,7000명,오미크론,점유,50%,대응,단계,시행,오미크론,전파율,델타,비교,2.5,3배,정도,이날,정부,17일,3주,인원,모임,4인,6인,완화,식당,카페,영업시간,제한,9시,유지,사회,거리,방안,승차권,창가,좌석,판매,고속도,휴게소,실내,취식,이날,코로나19,신규,환자,4542명,사흘,유지,해외,유입,확진자,409명,최다,사흘,연속</t>
  </si>
  <si>
    <t>오미크론,확진자,코로나19,신속항원검사,65세,방역패스,고위험군,6인,pcr,대응단계,위중증,중대본</t>
  </si>
  <si>
    <t>정부가 21일 오미크론 변이가 우세종이 될 것으로 예측하고 방역 의료체계를 개편한다. 하루 확진자가 7000명을 넘으면 유전자증폭(PCR) 검사 증가에 대비해 동네 병 의원에서 신속항원검사를 진행하고, 방역패스로도 인정키로 했다. 사적 모임 인원은 6인으로 완화됐지만 식당 카페 등 영업시간 제한은 오후 9시를 유지해 다음 달 6일까지 적용한다. 
중..</t>
  </si>
  <si>
    <t>http://news.kmib.co.kr/article/view.asp?arcid=0924227663&amp;code=11132000</t>
  </si>
  <si>
    <t>01100401.20220115030112001</t>
  </si>
  <si>
    <t>하루 확진 7000명 넘으면 65세이상 등만 PCR 검사</t>
  </si>
  <si>
    <t>보건복지부,정부,화이자,PCR</t>
  </si>
  <si>
    <t>7000명,하루,확진,65세,PCR,검사,코로나,팬데믹,오미크론,Q&amp;A,방역,체계,전환,Q&amp;A,정부,오미크론,변이,확산,만큼,신종,코로나바이러스,감염증,코로나19,진단,검사,역학조사,격리,치료,방역,당국,제시,시점,방역,체계,전환,신규,확진자,하루,오미크론,점유,50%,적용,체계,문답,정리,유전자증폭,PCR,검사,제한,65세,호흡기,증상,사람,밀접접촉자,무료,PCR,검사,의료기관,유료,신속항원검사,자가,검사,키트,이용,양성,판정,무료,PCR,검사,항원,검사,비용,액수,개인,부담,당국,논의,신속항원검사,30분,검사,결과,6시간,PCR,검사,정확도,한계,백신,미접종자,방역패스,접종증명,음성확인제,적용,시설,이용,속항원,검사,음성,결과,24시간,발급,결과,신속,항원,검사,음성,인정,의료기관,콧속,비인두,검체,채취,신속항원검사,인정,일반인,자가,검사,키트,이용,콧구멍,음성,판정,인정,61세,화이자,치료제,팍스로비드,투약,대상,계획,대상,확대,체계,전환,대상,팍스로비드,투약,확대,65세,면역저하자,제한,60세,당뇨,기저질환자,대상,해외,접종,진행,방역,당국,고위험군,대상,접종,필요성,간격,검토,백혈병,환자,장기이식,사람,면역저하자,동네,병원,코로나19,환자,진료,병원,환자들,코로나19,전파,위험,보건복지부,발열,호흡기,증상,환자,안전,진료,지정,호흡기전담클리닉,이비인후과,중심,전국,병원,지정,정부,코로나19,환자,진료,방침,분리,출입,동선,가능,음압시설,위험,추가,전파,판단,확진자,격리,기간,역학조사,확진자,격리,기간,10일,7일,보건소,기초역학조사,확진자,방식,확진자,자신,인적,사항,증상,접촉자,정보,온라인,입력,보건소,전달,연휴,얼마,거리,17일,6일,모임,허용,인원,4명,6명,식당,카페,다중이용시설,영업시간,기존대,9시,연휴,1월,29일,2월,2일,기간,고속도,통행료,휴게소,취식,실내,봉안,시설,방문,예약,요양병원,접촉,면회,백신,면회</t>
  </si>
  <si>
    <t>신속항원검사,확진자,오미크론,코로나19,65세,호흡기,pcr,보건소,접촉자,팍스로비드,면역저하자,키트,만큼,감염증,역학조사</t>
  </si>
  <si>
    <t>정부는 오미크론 변이가 빠르게 확산되는 만큼 신종 코로나바이러스 감염증(코로나19) 진단 검사부터 역학조사, 격리, 치료 등 전 과정을 바꾸기로 했다. 방역 당국이 제시한 방역체계 전환 시점은 ‘신규 확진자 하루 7000명’ 또는 ‘오미크론 변이 점유율 50% 이상’이다. 이르면 다음 주부터 적용될 새 체계를 문답으로 정리했다. 
 ―유전자증폭(PC..</t>
  </si>
  <si>
    <t>https://www.donga.com/news/article/all/20220115/111255557/1</t>
  </si>
  <si>
    <t>01100801.20220114221956001</t>
  </si>
  <si>
    <t>20220114</t>
  </si>
  <si>
    <t>김태주 기자
김태주 기자  안영 기자</t>
  </si>
  <si>
    <t>국내 오미크론 검출률 23% 하루 확진 7000명 넘으면 ‘격리 10일→7일’</t>
  </si>
  <si>
    <t>미국,인도,남아공,아프리카,베트남</t>
  </si>
  <si>
    <t>정부,보건소,PCR</t>
  </si>
  <si>
    <t>오미크론,검출,23%,7000명,하루,확진,격리,7일,코로나,확진자,하루,오미크론,변이,우세종,확진자,밀접,접촉자,격리,기간,10일,7일,단축,동네,의원급,의료기관,신속항원검사,환자,진료,치료,시행,정부,전파력,델타,변이,2~3배,오미크론,확산,대비,방역,의료,대응,14일,기준,기준,코로나,확진자,오미크론,검출률,22.8%,기록,하루,확진자,1만,3만,급증,예측,방역,체계,확산세,대응,한계,판단,검사,치료,의료,역량,고위험군,집중,방역,전략,PCR,유전체증폭,검사,유증상자,고위험군,65세,고령층,고령,밀접,접촉,역학,관련자,우선적,무증상자,미만,동네,의원,신속항원검사,여부,코로나,확진,확인,양성,PCR,검사,신속항원검사,건강보험,적용,비용,개인,부담,신속항원검사,양성,PCR,검사,무료,정부,24시간,시간,항원,검사,음성,확인서,방역패스,인정,의료기관,시행,검사,결과,인정,미접종자,시간,PCR,음성,확인서,방역패스,인정,확진자,작성,조사,보건소,확인,기입식,역학,조사,부족,역학,조사,역량,시민,참여,자율,방역,보완,취지,환자,그동안,중증,투여,주사제,렘데시비르,경증,환자,투여,대상,치료제,처방,65세,60세,정부,저하,백신,효과,면역,저하자,고위험군,접종,검토,오미크론,발견,남아공,아프리카,시행,조치,입국,제한,폐지,우세종,정도,오미크론,확산,제한,입국,의미,설명,당국,입국자,관리,강화,브레이커,항공,서킷,지속적,운영,브레이커,항공편,서킷,외국인,확진자,3명,입국,항공편,운항,1주일,제한,제도,4주,미국,베트남,노선,대상,발동,방역,당국,오미크론,확산세,감안,거리,17일,3주,연장,식당,카페,영업시간,9시,제한,모임,제한,인원,4명,6명,완화,이날,정부,특별,방역,대책,공개,20일,2일,철도,승차,창가,좌석,창가,판매,비대면,예매,명절,감면,고속도,통행료,정상,부과,휴게소,29일,2일,실내,취식,집단감염,시설,방역,조치,강화,요양병원,시설,24일,6일,접촉,면회,임종,긴박,인도,차원,판단,기관,운영자,접촉,면회,허용,성묘,봉안시설,제례실,21일,6일,폐쇄,봉안시설,기간,실내,봉안,시설,유가족,휴게실,예약제,운영</t>
  </si>
  <si>
    <t>오미크론,확진자,신속항원검사,65세,고위험군,항공편,코로나,pcr,우세종,봉안시설,확산세</t>
  </si>
  <si>
    <t>코로나 확진자가 하루 7000명이 넘거나 오미크론 변이가 우세종이 되면 확진자 밀접 접촉자의 격리 기간이 10일에서 7일로 단축된다. 또 동네 병 의원급 의료기관에서 신속항원검사와 환자 진료 치료가 시행된다. 
정부는 전파력이 델타 변이의 2~3배인 오미크론 변이 확산에 대비한 새로운 방역 의료 대응 시스템을 14일 발표했다. 13일 0시 기준 국내..</t>
  </si>
  <si>
    <t>https://www.chosun.com/national/welfare-medical/2022/01/14/5SY72QLDWRCDJOIQ6H3I7R44PU/?utm_source=bigkinds&amp;utm_medium=original&amp;utm_campaign=news</t>
  </si>
  <si>
    <t>01101101.20220114202219001</t>
  </si>
  <si>
    <t>권대익</t>
  </si>
  <si>
    <t>발생 즉시 30~40%가 사망하는 '대동맥 박리'</t>
  </si>
  <si>
    <t>그라프,성기익,조상호</t>
  </si>
  <si>
    <t>낭성</t>
  </si>
  <si>
    <t>강동경희대병원,경동,삼성서울병원,대동</t>
  </si>
  <si>
    <t>30~40%,발생,즉시,30~40%,사망,박리,제때,치료,1개월,90%,사망,대동맥,aorta,고속도로,몸속,혈액,심장,온몸,장기,혈액,혈관,대동맥,박리,大動脈剝離,ㆍaortic,dissection,발생,30~40%,현장,사망,정도,치명적,박리,가슴,통증,수술,90%,사망,수술,90%,사망,대동맥,aorta,심장,좌심실,시작,혈액,온몸,공급,통로,지름,정도,대동맥,심장,아래쪽,하행,머리,상행,모양,대동맥궁,대동맥,안쪽,내막,근육,중막,바깥,외막,3개,수도관,대동맥,노화,파열,대동맥,파열,질환,박리,발병,원인,고혈압,70~90%,선천,질환,이첨대동맥판막,대동맥축착증,유전,질환,마르판증후군,엘러스,단로스증후군,대동맥,국소적,내막,안쪽,원래,공간,진성,내강,대동맥,틈새,가성,내강,혈액,혈관,대동맥,판막,역류,대동맥,파열,주변,조직,유착,통증,발생,파열,주변,조직,유착,급사,조상호,강동경희대병원,흉부외과,교수,박리,발생,30~40%,환자,사망,상행,침범,병원,도착,응급수술,2일,50%,,90%,사망,위험,질환,혈압,원인,박리,유발,요인,고혈압,환자,70~90%,고혈압,동반,고혈압ㆍ노화,퇴행,변화,마르판,증후군,판막,이첨,선천,요인,대동맥,중막,변성,변화,상태,괴사,낭성,중층,흉부,외상,원인,대동맥,박리,50~60대,발병률,여성,남성,2배,발생,박리,가슴,통증,상행,대동맥,발생,가슴,하행,대동맥,발생,어깨뼈,부위,통증,환자,평생,경험,통증,느낌,표현,상행,침범,경동맥,차단,혈류,한쪽,감각,마비,신경학적,초래,박리,주원인,고혈압,파열,발생,심장,판막,혈액,심장,역류,심부전,진행,저혈압,하행,침범,척수신경,혈류,차단,하반신,마비,혈관,차단,복통,통증,특징,통증,위치,대동맥,박리,악화,의미,즉시,병원,치료,상행,수술,하행,내과,치료,박리,급성,상행,대동맥,발생,인조,혈관,vascular,graft,치환술,수술,시행,하행,혈압,맥박,안정,약물,치료,우선,성기익,삼성서울병원,심장외과,교수,약물,치료,합병증,시술,스텐트,그라프트,위험,파열,수술,파열,인조,혈관,치환술,시행,스텐트,시술,치료,치환술,인조,혈관,4~6시간,정도,수술,결과,차이,수술,사망,5~20%,호전,금연,규칙적,운동,고혈압,조절,심장,건강,왕도,대동맥류,동맥경화,고혈압,이상지질혈증,조심,고혈압,혈압,관리,이상지질혈증,체중,약물,치료,금연,규칙적,운동,필수,박리,파열,예기,발생,가슴,복부,부위,평소,통증,지체,전화,심장,수술,가능,병원</t>
  </si>
  <si>
    <t>대동맥,고혈압,마르판증후군,중막,치환술,발병,스텐트,온몸,이첨,외막,낭성,조상호,성기익</t>
  </si>
  <si>
    <t>대동맥(aorta)은 몸속 ‘혈액 고속도로’다. 심장에서 온몸의 장기로 혈액을 내보내는 가장 굵은 혈관이다. 
대동맥이 찢어지는 ‘대동맥 박리(大動脈剝離ㆍaortic dissection)’가 발생하면 30~40%가 현장에서 사망할 정도로 치명적이다. 
대동맥 박리가 되면 가슴을 칼로 찌르는 듯한 극심한 통증이 생긴다. 곧바로 수술하지 않으면 한 달 이내..</t>
  </si>
  <si>
    <t>https://hankookilbo.com/News/Read/A2022011420160005455</t>
  </si>
  <si>
    <t>01100701.20220114190510001</t>
  </si>
  <si>
    <t>오미크론 21일쯤 우세종화 하루 확진 7000명 땐 자가격리 7일로 단축</t>
  </si>
  <si>
    <t>광장,중구,미국,수성구,서울,1터미널,스위스,아일랜드,브라질,말레이시아,대구,서울역,인천국제공항</t>
  </si>
  <si>
    <t>중대본,식품의약품안전처,정부,질병관리청,오미크론,뉴시스,PCR</t>
  </si>
  <si>
    <t>오미크론,우세종화,7000명,하루,확진,단축,거리,연장,모임,가능,대구,수성구,음식점,직원,17일,6인,식사,가능,안내문,대구,뉴스1,21일,감염증,신종,코로나바이러스,코로나19,바이러스,오미크론,검출률,50%,우세종화,전망,정부,오미크론,유행,하루,확진자,7000명,방역체계,전면,개편,자가격리,기간,현행,7일,단축,PCR,유전자증폭,검사,결과,신속항원검사,검사키트,적극,활용,방침,오미크론,우세화,대응,단계,돌입,정부,오미크론,우세종화,시점,대비,지속가능,일상회복,대응전략,오미크론,확산,대응,전략,확진자,증가,만큼,방역체계,개편,골자,검출률,오미크론,검출,13일,오미크론,검출,22.8%,직전,1월,8일,12.5%,검출률,수일,사이,검출,10%포인트,증가,포인트,오미크론,전파력,델타,변이,2.5,3배,정도,추정,방역,당국,일주일,오미크론,검출,50%,예상,질병관리청,사회,거리,유지,오미크론,점유,50%,이달,하루,확진자,1만,수준,증가,거리,완화,확진자,최대,위중증,환자,1700명,예측,1터미널,인천국제공항,해외,입국자,이동,정부,환자,폭증,장기격리,PCR,검사,중심,방역정책,사회,유지,판단,전략,오미크론,방역,체계,개편,준비,대비단계,설정,오미크론,점유,50%,하루,확진자,7000명,대응단계,돌입,확진자,위기,판단,기준점,상황,주시,대응단계,검사,추적,치료,3T,Test,전략,관리,위중증,환자,발생,억제,초점,선택,집중,전환,제1통제관,이기일,중대본,통제관,7000명,하루,확진자,50%,오미크론,점유,50%,대응단계,시행,계획,오미크론,전파율,9000명,증가,격리기간,검사키트,활용,대응단계,핵심,일상,유지,의료체계,안정,유지,확진자,급증,대비,차원,재택치료,자가격리,기간,10일,7일,단축,확진자,확진,7일,격리,해제,접촉자,접촉,6일,PCR,검사,음성,격리,해제,당국,확진자,증가,의료진,필수인력,유지,사회,필수,어려움,예상,설명,그간,광범위,PCR,검사,역량,하루,검사,75만,85만,검사,수요,폭증,설정,유증상자,고위험군,65세,고령층,고령,밀접접촉,역학,관련자,속항원,검사,양성,사람,중심,PCR,검사,65세,무증상자,의료기관,신속항원검사,14일,서울,중구,서울역,광장,임시선별검사소,시민,검사,뉴시스,대응,단계,동네,의원급,의료기관,코로나19,검사,치료,참여,정부,대비단계,채취,장소,방침,신속항원검사,건강보험,적용,방안,추진,속항원,검사,결과,방역패스,접종증명,음성확인제,인정,방침,24시간,검사,유효,의료기관,자가,검사,결과,인정,미접종자,17세,청소년,접종,독려,동시,접종대상,11세,소아,접종계획,다음달,수립,11세,인구,300만,미국,스위스,브라질,아일랜드,말레이시아,국가,소아,코로나19,백신,접종,사용,승인,식품의약품안전처,소아,백신,허가,여부,검토,허가,결정,당국,저하,백신,효과,면역저하자,고위험군,접종,검토,거리,3주,재연장,사적,모임,9시,유지,인원,6명,확대,연휴,이동량,증가,20일,2주,특별방역대책,시행,기간,철도,좌석,이용,가능,고속도,통행료,정상,징수</t>
  </si>
  <si>
    <t>오미크론,확진자,신속항원검사,대응단계,고위험군,코로나19,pcr,대구,65세,검출률,방역체계,자가격리,11세,6인,다음달,의료기관,위중증</t>
  </si>
  <si>
    <t>거리두기 3주 연장 6인 모임 가능 14일 대구 수성구 한 음식점 직원이 17일부터 6인까지 식사가 가능하다는 내용의 안내문을 붙이고 있다. 대구=뉴스1 오는 21일쯤이면 신종 코로나바이러스 감염증(코로나19) 변이 바이러스 오미크론의 검출률이 50%를 넘어 우세종화될 것으로 전망됐다. 정부는 오미크론 유행으로 하루 확진자가 7000명을 넘으면 방역체..</t>
  </si>
  <si>
    <t>http://www.segye.com/content/html/2022/01/14/20220114512567.html</t>
  </si>
  <si>
    <t>01100611.20220114162637001</t>
  </si>
  <si>
    <t>사적모임 6명 제한, 3주 뒤에도 거리두기 완화 어려울 듯(종합)</t>
  </si>
  <si>
    <t>권덕철,손영래</t>
  </si>
  <si>
    <t>연안</t>
  </si>
  <si>
    <t>정부,중앙재난안전대책본부,중앙사고수습본부</t>
  </si>
  <si>
    <t>사적,모임,제한,3주,거리,완화,종합,강화,사회,거리,연휴,연장,사적,모임,인원제한,4명,6명,완화,조치,현행,동일,시행,중앙재난안전대책본부,중대본,14일,사회,거리,강화조치,간격,3차례,거리,조정,방역상황,오미크론,유행,본격화,조치,즉시,시행,사적,모임,인원,접종여부,17일,6명,확대,방역패스,접종완료,음성확인제,시설,학원,독서실,스터디카페,2종,제외,시설,나머지,적용,연휴,계기,확진자,급증,20일,특별방역대책,연휴,특별,방역,대책,시행,1차장,권덕철,중대본,고향,방문,여행,미접종자,포함,친지,지인,모임,자제,고향,방문,최소,출발,백신,접종,접종,이상증상,방문,취소,요청,철도승차권,좌석,판매,고속도,통행료,정상,징수,연안,여객선,승선,인원,절반,연휴,1월,2월,기간,고속도,취식,휴게소,실내,요양병원,시설,24일,내달,2주,접촉면회,사전예약제,운영,임종,긴박,상황,기관,운영자,판단,접촉,면회,허용,성묘,봉안시설,제례실,폐쇄,실내,봉안,시설,유가족,휴게실,사전예약제,1월,2월,운영,전통시장,백화점,유통매장,방역,관리,강화,전통시장,온라인,특별,판매전,운영,특별,시행,한편,안심콜,활용,관리,출입자,명부,권고,점포,방역패스,적용,점포,관리,출입자,명부,권고,정부,사회,거리,조치,사적,모임,인원,2명,코로나19,신종변,오미크론,확산,염두,설명,사회전략반장,손영래,중앙,사고,수습,본부,사회,전략,반장,방역지표,일정,정도,호전,오미크론,우세종,전환,시기,특성,보수적,사적,모임,기준,4인,6인,확대,설명,방역당국,일주일,21일,오미크론,우세종,전망,당국,거리,완화,수준,2월,2만,3월,3만,발생,방역,의료,대응,역량,오미크론,유입,전파,억제,거리,완화,속도,조절,숫자,기저,확진자,강조,3주,사회,거리,완화,미지수,반장,3주,오미크론,우세종,전환,3주,거리,조치,추가적,완화,판단,상황,완화,검토,기준선,700명,위중증,환자,중환자실,50%,의료,체계,가동,50%</t>
  </si>
  <si>
    <t>오미크론,3주,6명,확진자,중대본,고속도,손영래,2주,출입자,위중증,사전예약제,온라인,우세종,봉안시설,휴게소,권덕철,전통시장,방역패스</t>
  </si>
  <si>
    <t>강화된 사회적 거리두기가 설 연휴가 끝나는 다음달 6일까지 3주 연장된다. 사적모임 인원제한을 기존 4명에서 6명으로 완화했을 뿐, 모든 조치는 현행과 동일하게 시행한다.
중앙재난안전대책본부(중대본)는 14일 이런 내용의 사회적 거리두기 강화조치를 발표하고, 앞으로 2~3주 간격으로 3차례에 걸쳐 거리두기를 조정하되, 방역상황을 고려해 오미크론 유행이 ..</t>
  </si>
  <si>
    <t>http://www.seoul.co.kr/news/newsView.php?id=20220114500122</t>
  </si>
  <si>
    <t>01101101.20220114153056001</t>
  </si>
  <si>
    <t>심상찮은 오미크론 확산세에... 사적모임 인원만 2명 늘렸다</t>
  </si>
  <si>
    <t>권덕철,김기홍</t>
  </si>
  <si>
    <t>보건복지부,정부,중앙재난안전대책본부,법원,전국자영업자비상대책위원회,PCR,일상회복지원위원회</t>
  </si>
  <si>
    <t>오미크론,확산세,사적,모임,인원,2명,6인,9시,거리,3주,시행,시행,연휴,귀향,접종,당부,정부,거리,현행,사회,3주,연장,시행,사적,모임,인원,제한,4인,6인,소폭,완화,식당,카페,영업,제한,이외,조치,유지,오미크론,검출률,22.8%,확산세,지역,사회,오미크론,정부,연휴,최대,확산,상황,재조정,계획,중앙재난안전대책본부,중대본,14일,거리,조정안,확정,장관,권덕철,보건,복지,브리핑,이날,중대본,연휴,명절,민족,최대,오미크론,전파,극대,위험,공존,전환,오미크론,우세화,효과적,대처,결정,지표,개선,오미크론,거리,연장,18일,시행,사회,거리,확진자,규모,위중증,환자,병상,가동,방역지표,개선,추세,방역당국,전파력,델타,변이,2,,가량,오미크론,확산세,연휴,거리,연장,당국,13일,22.8%,오미크론,검출률,21일,50%,우세화,예측,연휴,최대,확산,오미크론,대비,비축,전략,17일,6일,사적,모임,인원,전국,6인,소폭,식당,카페,유흥시설,운영시간,제한,적용,학원,영화관,3그룹,기타,시설,10시,영업,자영업자들,영업,손실,누적,영업시간,제한,인원,제한,효과적,결과,완화,확진자,하루,1만,3만,위중증,700~1,700명,발생,결과,PCR음성확인서,미접종자,식당,카페,혼자,이용,방역패스,접종증명,음성확인제,다중,이용,시설,적용,법원,결정,집행,정지,인용,학원,독서실,스터디카페,적용,행사,집회,종전,접종완료자,구성,가능,300명,행사,필수,허용,종교시설,접종,여부,수용,인원,30%,최대,299명,접종완료자,구성,70%,이용,3주,완화,가능,자영업자,허탈,3주,방역,여건,거리,수준,완화,가능성,당국,위중증,환자,발생,규모,중환자,병상,가동,50%,유지,안정,기준,확진자,규모,유무,입원,대기,환자,종합적,판단,예정,반대,오미크론,본격화,자문,전문가,거리,조치,시행,자영업자들,정부,결정,허탈,코로나19,일상회복,지원,위원회,경제민생,분과,위원,대표,김기홍,전국자영업자,비상,대책,위원회,위원회,완화,영업시간,제한,요구,반영,명절,대목,자영업자들,매출,감소,피해,허탈감,특별방역대책,연휴,전후,특별,방역,대책,중대본,연휴,20일,2일,2주,특별방역대책,시행,철도,승차,창가,좌석,판매,승차권,예매,비대면,진행,탑승,발열,확인,하차객,동선,분리,고속도,통행료,정상,징수,휴게소,29일,실내,취식,인원,연안,여객선,승선,50%,제한,권고,요양병원,시설,24일,6일,임종,긴박,제외,사전예약,면회,가능,종사자들,접종,여부,선제검사,미접종,종사자,업무,입원자,접촉,배제,성묘,봉안시설,21일,6일,제례실,폐쇄,실내,봉안,시설,유가족,휴게실,사전예약제,운영,방문객,예상,전통시장,특별,방역,점검,백화점,마트,판매,촉진,3,000,점포,방역패스,적용,박물관,과학관,문화,예술,시설,대상,방역,패스,적용,장관,고향,방문,여행,이용,자제,귀향,접종,사람,소규모,방문,권고,고령,부모님,접종,안전,귀향,당부</t>
  </si>
  <si>
    <t>오미크론,3주,확진자,비대면,중대본,자영업자,방역패스,우세화,위원회,위중증,6인,확산세,김기홍,권덕철,코로나19,종사자,특별방역대책,자영업자들</t>
  </si>
  <si>
    <t>정부가 현행 사회적 거리두기를 3주간 연장해 시행하기로 했다. 단 사적모임 인원 제한은 4인에서 6인으로 늘리며 소폭 완화한다. 식당 카페 오후 9시 영업제한을 비롯한 이외 조치들은 그대로 유지된다. 국내 오미크론 변이 검출률이 22.8%로 뛰는 등 지역사회 오미크론 확산세가 심상치 않아서다. 정부는 설 연휴까지 최대한 확산을 막고, 이후 상황에 따라 ..</t>
  </si>
  <si>
    <t>https://hankookilbo.com/News/Read/A2022011409490001935</t>
  </si>
  <si>
    <t>01101001.20220114115110002</t>
  </si>
  <si>
    <t>안태호 기자</t>
  </si>
  <si>
    <t>설연휴 모임 6명, 거리두기 연장 “오미크론+대이동 고비”</t>
  </si>
  <si>
    <t>권덕철</t>
  </si>
  <si>
    <t>보건복지부,정부</t>
  </si>
  <si>
    <t>6명,모임,거리,연장,오미크론,대이동,고비,정부,오미크론,방지,바이러스,확산,사회,거리,연휴,포함,6일,연장,제한,모임,4명,6명,조처,사회,거리,정책,동일,적용,장관,권덕철,보건,복지,브리핑,정부,합동,2주,연휴,명절,민족,최대,예정,오미크론,전파,극대화,위험성,존재,3주,모임,현행,6인,완화,조치,현행,유지,정책,17일,적용,모임,6인,완화,영업,제한,다중,이용,시설,운영,시간,행사,집회,종교시설,나머지,조치,동일,적용,정부,기준,모임,완화,오미크론,확산,장관,오미크론,2주,델타,대체,우세종,전환,예상,선행,국가,사례,대응,확진자,증가,입원,환자,증가,의료체계,과부하,설명,정부,명절,특별,방역,대책,이달,2주,적용,고향,방문,여행,자제,방문,백신,권고,철도,승차,좌석,판매,탑승,발열체크,하차객,동선,분리,승차권,예매,100%,진행,고속도,통행료,정상,징수,이달,휴게소,실내,취식,연안여객선,승선,인원,50%,제한,성묘,봉안시설,이달,제례실,폐쇄,실내,봉안,시설,유가족,휴게실,사전예약제,운영,요양병원,시설,이달,접촉면회,사전예약제,운영,임종,긴박,기관,운영자,판단하,접촉,면회,허용,국공립,시설,박물관,과학관,문화예술시설,사전,예약,유료,궁궐,왕릉,운영,방역패스,적용,방역,의료대응,체계,공백,유지,선별진료소,감염병,전담,병원,진료체계,동일,운영,응급의료기관,시간,진료,체계,유지,의료기관,약국,안내,서비스,제공</t>
  </si>
  <si>
    <t>오미크론,사전예약제,2주,진료체계,6명,권덕철,감염병,승차권,판단하,봉안시설,6인,발열체크,하차객,여객선,위험성,고속도,통행료,우세종</t>
  </si>
  <si>
    <t>정부가 오미크론 변이 바이러스 확산 방지를 위해 사회적 거리두기를 설 연휴를 포함해 다음 달 6일까지 연장하기로 했다. 사적 모임 제한이 4명에서 6명으로 늘어나고, 이 밖에 조처는 현 사회적 거리두기 정책과 동일하게 적용한다.
권덕철 보건복지부 장관은 14일 정부합동 브리핑에서 “2주 뒤 설 연휴라는 우리 민족 최대 명절이 예정돼 있고, 오미크론..</t>
  </si>
  <si>
    <t>http://www.hani.co.kr/arti/society/society_general/1027333.html</t>
  </si>
  <si>
    <t>01100501.20220114114005012</t>
  </si>
  <si>
    <t>인지현</t>
  </si>
  <si>
    <t>확진자, 집근처 병원서 1차치료 경증환자도 렘데시비르 사용</t>
  </si>
  <si>
    <t>아프리카</t>
  </si>
  <si>
    <t>식품의약품안전처,정부,중앙재난안전대책본부,보건소,PCR</t>
  </si>
  <si>
    <t>확진자,병원,1차,치료,경증환자,렘데시비르,사용,오미크론,대응,방역,체계,개편,정부,이달,우세종,전환,전망,오미크론,백신,신속,추진,지역,의료체계,의원,중심,의료,체계,마련도,사회,필수,유지,계획,정부,변이,코로나19,오미크론,시점,우세종,전환,이달,정도,예측,시점,일일,확진자,발생,방역,의료체계,대대,개편,단계,일상,회복,위드,코로나,계획,수립,예정,중앙,재난,안전,대책,본부,중대본,오미크론,대응,단계,전환,자가,검사,키트,이용,의원급,민간의료기관,시행,신속항원검사,정부,건강,보험,적용,검토,유료,가능,신속항원검사,양성,결과,유전자증폭,PCR,검사,확진,여부,최종,판단,적용,방역,패스,음성확인,검사,PCR,검사,항원,검사,결과,시간,효력,인정,역학조사,정부,조사,대상,가족,60대,기저질환자,설정,확진자,작성,조사내용,보건소,확인,기입식,조사,확진자,밀접접촉자,기간,10일,단축,확진자,확진,7일,격리,해제,3일,불필요,외출,권고,접촉자,접촉,6일,PCR,검사,음성,확인,7일,격리해제,밀접접촉자,접종자,6개월,격리,면제,기간,4개월,단축,검토,측면,의료,대응,1월,2만,병상,확보,운영,한편,병상,효율화,중등증,환자,기간,병상,격리,최소,7일,단축,위중증,환자,투여,주사제,렘데시비르,대상,경증,환자,확대,경구,치료제,투약,대상,동네,의원,중심,진료체계,전환,호흡기전담클리닉,이비인후과,코로나,대응,의료,기관,지정,의료기관,근처,의료,기관,진료,예정,예방접종,시행방안,대상,접종,시행,방안,마련,오미크론,백신,대응,개량,신속,추진,11세,소아,백신,식품,의약품,안전처,허가,일정,접종,검토,아프리카,개국,입국,제한,조치,오미크론,확산,의미,판단,폐지,각국,확진자,현황,예방접종률,국가,위험도,방역조치,차등화,중대본,대량,확진자,사회,필수,마비,분야,BCP,수립,계획,기관별,핵심업무,업무,지속,계획,관리,지정,정부,17일,내달,사적,모임,허용,인원,현행,6명,카페,식당,제한,영업시간,유지,24일,2주,면회,요양,시설,접촉,고속도,휴게소,검사소,설치,휴게소,취식,방역,강화</t>
  </si>
  <si>
    <t>확진자,오미크론,코로나,신속항원검사,휴게소,접촉자,pcr,우세종,중대본,키트,렘데시비르,1차,의료기관,의료체계</t>
  </si>
  <si>
    <t>■ 오미크론 대응 방역체계 개편
정부, 이달말 우세종 전환 전망
오미크론용 백신 신속도입 추진
지역 병  의원 중심 의료체계로
사회 필수기능 유지 계획 마련도
정부가 코로나19 오미크론 변이의 우세종 전환 시점을 이달 말 정도로 예측하면서 일일 확진자 7000명 발생 시점에 맞춰 방역 의료체계에 대한 대대적 개편에 들어가기로 했다...</t>
  </si>
  <si>
    <t>http://www.munhwa.com/news/view.html?no=2022011401070209043001</t>
  </si>
  <si>
    <t>01100701.20220114111701001</t>
  </si>
  <si>
    <t>설 '특별방역' 고향방문 이동 자제 요양병원 면회 금지</t>
  </si>
  <si>
    <t>권덕철,정겨운</t>
  </si>
  <si>
    <t>연안,잠원IC,서울,이천휴게소,하남,호남선,서초구,주실,종로구,터미,인도,장성,중부,안성휴게소,순천,인천,백양사휴게소</t>
  </si>
  <si>
    <t>임시,용인휴게소,보건복지부,정부서울청사,문화재청,국립하늘숲추모원,임시선별검사소,보건복지상담센터,뉴시스,복지부,권덕철#중대본 1차장,과학기술정보통신부,정부,중앙재난안전대책본부,질병관리청,법무부,대국,경부선,광주,문화체육관광부,노동자</t>
  </si>
  <si>
    <t>특별,고향방문,이동,자제,요양병원,면회,장관,권덕철,보건,복지,오른쪽,서울,종로구,정부,서울청사,방역,조치,연장,소상공인,지원,정부,합동,브리핑,발언,공동,취재,사진,정부,코로나19,확산,연휴,요양,병원,접촉,면회,성묘,봉안,시설,제례실,폐쇄,코로나19,중앙,재난,안전,대책,본부,중대본,20일,2일,2주,특별,시행,14일,오미크론,전파,극대,위험,고향,방문,자제,정부,전파력,오미크론,바이러스,2주,델타,변이,우세종,자리,연휴,기점,감염,확산세,방역,수칙,강화,1차장,권덕철,중대본,보건복지부,장관,이날,브리핑,정부,합동,오미크론,2주,델타,대체,우세종,전환,예상,2주,연휴,민족,최대,명절,예정,오미크론,전파,극대화,위험성,존재,취지,기간,연휴,고향,방문,여행,이동,자제,당부,귀향,접종,분들,소규모,방문,권고,요청,정부,고향,방문,자제,방문,2주,접종,이상증상,방문,요청,고령,부모,백신,접종,자제,방문,권고,미접종자,포함,친지,지인,모임,자제,권고,특별,방역,대책,이동,개인,차량,이용,휴게소,체류,고향,인원,제례,참석,최소화,고령,친지,마스크,착용,건강상태,관찰,이동,감염,일상,복귀,진단검사,당부,광주,요양,병원,환자,점심,도시락,면회,접촉,면회,요양병원,긴급,접촉,허용,정부,감염,피해,감염,시설,다중이용시설,방역조치,강화,요양병원,요양시설,연휴,24일,접촉,면회,사전예약제,임종,긴박,인도,차원,판단,기관,운영자,접촉,면회,허용,요양병원,시설,종사자,접종,여부,선제검사,미접종자,간병,입원자,접촉,업무,배제,방역,관리,강화,21일,17일,성묘,봉안시설,제례실,폐쇄,봉안시설,기간,실내,봉안,시설,유가족,휴게실,사전,예약,운영,전통시장,판매전,온라인,특별,운영,안심콜,활용,관리,출입자,명부,권고,백화점,마트,대형,유통매장,방역패스,접종증명,음성확인제,지속,적용,기업,슈퍼마켓,SSM,규모,출입자,명부,관리,권고,시음,시식,국공립,시설,박물관,과학관,문화예술시설,사전,예약,적용,궁궐,왕릉,입장,문화재,입장,유료,전환,시설,방역패스,적용,방역,관리자,지정,외국인,밀집시설,사업장,현장,점검,강화,법무부,관계부처,주한외교단,외국인,노동자,지원,센터,연휴,이동,모임,자제,방역,수칙,준수,요청,독려,백신,접종,방침,정부,집콕,명절,유도,추모,온라인,서비스,제공,국립하늘숲추모원,10일,서비스,추모목,점검,지원,추모목,주변,정돈,생육상태,현장,사진,동영상,문자,전송,문화체육관광부,집콕,문화생활,특별전,28일,운영,과학기술정보통신부,문화재청,과학체험,맞이,과학,체험,전통놀이,세화,기원,그림,행사,온라인,제공,연휴,추석,서울,서초구,잠원,IC,인근,경부고속도로,하행선,정체,뉴시스,고속도,휴게소,실내,취식,대중교통,인파,감염,사각지대,감독,철도,승차,좌석,판매,승차권,예매,모바일,100%,가능,탑승,발열체크,증상,확인,하차객,동선,분리,고속도,휴게소,29일,실내,취식,조치,교통량,분산,국가교통정보,홈페이지,정보,우회,도로,교통,실시간,제공,통행료,정상,징수,교통시설,임시,선별,검사소,추가,설치,고속도,서울방향,경부선,안성,휴게소,서울,방향,하남방향,중부선,이천휴게소,하남,방향,인천방향,영동선,용인,휴게소,인천,방향,호남선,장성,백양사,휴게소,순천,방향,김천구미KTX역,기차역,터미널,검사소,설치,연안여객선,승선,인원,절반,제한,운영,권고,부처,지방자치단체,3일,14일,방역,시설,안전점검,시행,고속도,휴게소,28일,방역,안전점검,강화,철도역,고속버스,터미널,점검,현장,집중,연계,시행,정부,연휴,감염,상황,비상,대응,조직,인력,정비,운영시간,임시,선별,검사소,권역,운영,시간,연장,재택치료,포함,중증도,상시,치료,체계,지속,유지,안내,질병,관리청,콜센터,시간,대국민,상담,응급의료기관,연휴,기간,시간,운영,복지부,홈페이지,응급의료포털,보건복지상담센터,연휴,의원,약국,정보,제공,해외입국자,자가격리자,입국,여객,전용,이동,교통편,임시,생활,시설,상시,운영,자가격리자,시간,모니터링,체계,유지,확진자,의료인력,일반인,심리지원,제공,오랜만,부모님,친지,고향,모습,상황,심정,마지막,명절,방역,관리,전념</t>
  </si>
  <si>
    <t>휴게소,2주,오미크론,서울,온라인,권덕철,요양병원,고속도,자가격리자,외국인,검사소,코로나19,교통편,중대본,추모목,집콕,봉안시설</t>
  </si>
  <si>
    <t>권덕철 보건복지부 장관(오른쪽)이 14일 서울 종로구 정부서울청사에서 열린 방역조치 연장 및 소상공인 지원관련 정부합동 브리핑에서 발언하고 있다. 공동취재사진 정부가 코로나19 확산을 막기 위해 설 연휴 동안 요양병원 접촉 면회를 금지하고 성묘, 봉안시설 제례실을 폐쇄한다. 
 코로나19 중앙재난안전대책본부(중대본)는 오는 20일부터 다음 달 2일까..</t>
  </si>
  <si>
    <t>http://www.segye.com/content/html/2022/01/14/20220114506136.html</t>
  </si>
  <si>
    <t>01100611.20220114104132001</t>
  </si>
  <si>
    <t>사적모임 6명 영업제한 9시 3주 연장 설 연휴 특별대책 시행</t>
  </si>
  <si>
    <t>중앙재난안전대책본부</t>
  </si>
  <si>
    <t>사적,모임,6명,영업제,연장,시행,연휴,특별,대책,강화,사회,거리,연휴,연장,사적,모임,인원제한,4명,6명,완화,조치,현행,동일,시행,중앙재난안전대책본부,중대본,14일,사회,거리,강화조치,간격,3차례,거리,조정,방역상황,오미크론,유행,본격화,조치,즉시,시행,사적,모임,인원,접종여부,17일,6명,확대,방역패스,접종완료,음성확인제,시설,학원,독서실,스터디카페,2종,제외,시설,나머지,적용,연휴,계기,확진자,급증,20일,특별방역대책,연휴,특별,방역,대책,시행,1차장,권덕철,중대본,고향,방문,여행,미접종자,포함,친지,지인,모임,자제,고향,방문,최소,출발,백신,접종,접종,이상증상,방문,취소,요청,철도승차권,좌석,판매,고속도,통행료,정상,징수,연안,여객선,승선,인원,절반,연휴,1월,2월,기간,고속도,취식,휴게소,실내,요양병원,시설,24일,내달,2주,접촉면회,사전예약제,운영,임종,긴박,상황,기관,운영자,판단,접촉,면회,허용,성묘,봉안시설,제례실,폐쇄,실내,봉안,시설,유가족,휴게실,사전예약제,1월,2월,운영,전통시장,백화점,유통매장,방역,관리,강화,전통시장,온라인,특별,판매전,운영,특별,시행,한편,안심콜,활용,관리,출입자,명부,권고,점포,방역패스,적용,점포,관리,출입자,명부,권고</t>
  </si>
  <si>
    <t>6명,중대본,고속도,2주,출입자,사전예약제,온라인,봉안시설,휴게소,전통시장,권덕철,방역패스,철도승,미접,철도승차권,스터디카페,차권,본격화,미접종자,유통매장</t>
  </si>
  <si>
    <t>http://www.seoul.co.kr/news/newsView.php?id=20220114500031</t>
  </si>
  <si>
    <t>01100801.20220114103819001</t>
  </si>
  <si>
    <t>송주상 기자</t>
  </si>
  <si>
    <t>돼지심장 이식男, 알고보니 흉악범 “칼부림으로 반신불수 만들어”</t>
  </si>
  <si>
    <t>베넷,아서,카플란</t>
  </si>
  <si>
    <t>생명윤리,미국,레슬리,메릴랜드주</t>
  </si>
  <si>
    <t>의대,베넷,레슬리,메릴랜즈주,워싱턴포스트,미 법원,뉴욕대,메릴랜드대학</t>
  </si>
  <si>
    <t>돼지,심장,이식,흉악범,칼부림,반신불수,돼지,심장,베넷,말기,심장병,환자,데이비드,선고,복역,피해자,기회,피해자,자격,사람,의료진,범죄,의료,서비스,별개,미국,메릴랜드대학,의대,연구진,환자,말기,심장병,베넷,데이비드,유전자,변형,돼지,심장,이식,8시간,수술,성공,의학,장기,이식,역사,분수령,평가,소식,분노,사람,미국,메릴랜드주,다우니,레슬리,슈메이커,동생,년전,평생,휠체어,세상,13일,현지,시각,미국,워싱턴포스트,레슬리,인터뷰,보도,베넷,메릴랜즈주,술집,레슬리,슈메이커,동생,에드워드,7차례,베넷,아내,슈메이커,무릎,전기충격기,에드워드,복부,가슴,반복,도주,경찰,베넷,고속도로,체포,법원,베넷,10년,선고,피해자,보상금,지급,명령,베넷,6년,복역,석방,에드워드,사망,보상금,에드워드,베넷,공격,하반신,마비,평생,휠체어,에드워드,뇌졸중,사망,레슬리,막냇동생,약물,과다,복용,사망,에드워드,사건,술집,자책감,28세,나이,세상,레슬리,에드워드,평생,고통,가족들,베넷,심장,번째,기회,자격,사람,워싱턴포스트,10만,미국인,장기,이식,대기자,명단,17명,장기,사망,상황,범죄,유죄,판결,사람,장기이식,기회,피해자,가족,범죄,의료,서비스,별개,주장,카플란,뉴욕대,생명,윤리학,교수,의학,중요,원칙,사람,치료,죄인,구별,범죄,법적,관계자,메릴랜드대학,의료,센터,베넷,전과,성명,환자,상황,의료,기록,근거,이식,자격,결정,베넷,아들,이야기,아버지,이야기,아버지,과거,미래,아버지,수술,미래,과학,기여,잠재적,환자,생명,아버지,자랑,의지,열망</t>
  </si>
  <si>
    <t>베넷,에드워드,레슬리,미국,피해자,메릴랜드대학,슈메이커,데이비드,술집,워싱턴포스트,보상금,분수령,카플란,뉴욕대,메릴랜즈주,연구진,심장병</t>
  </si>
  <si>
    <t>최근 미국 메릴랜드대학 의대 연구진이 말기 심장병 환자인 57세 데이비드 베넷에게 최근 유전자를 변형한 돼지 심장을 이식, 8시간에 걸친 수술에 성공했다. “장기 이식 의학의 역사적 분수령”이란 평가가 나오는 가운데, 이 소식에 분노하는 한 사람이 있었다. 미국 메릴랜드주에 사는 레슬리 슈메이커 다우니였다. 그의 동생이 수십년전 베넷에게 칼에 찔려 평생..</t>
  </si>
  <si>
    <t>https://www.chosun.com/international/international_general/2022/01/14/ZKWVNY5NLBDQNO6PUVSSWTORRA/?utm_source=bigkinds&amp;utm_medium=original&amp;utm_campaign=news</t>
  </si>
  <si>
    <t>01100101.20220114103235001</t>
  </si>
  <si>
    <t>설 연휴 열차 창가측 좌석만 판매  요양병원 2주간 면회 금지</t>
  </si>
  <si>
    <t>보건복지부,정부,요양병원</t>
  </si>
  <si>
    <t>좌석,연휴,열차,창가,판매,요양병원,2주,면회,정부,기간,연휴,고향,방문,여행,자제,권고,철도,승차,창가,좌석,판매,요양시설,접촉,면회,장관,권덕철,보건,복지,연장,방역,조치,합동브리핑,소상공인,지원,정부,2주,최대,명절,연휴,예정,오미크론,전파,극대화,위험성,존재,인구,이동,만남,오미크론,확산,폭증,고령층,감염,상황,정부,20일,2월,2주,특별방역대책,시행,고향,방문,여행,자제,당부,백신,핵심방역수칙,준수,소규모,방문,권고,고령,부모,접종,방문,자제,권고,이동편,제한,조치,이달,이용,철도,승차,창가,좌석,판매,고속도,통행료,정상적,징수,연안,여객선,승선,인원,50%,제한,운영,권고,29일,2월,고속도,휴게소,취식,요양병원,요양시설,24일,2월,면회,사전예약제,운영,임종,상황,기관,운영자,판단,면회,허용,21일,2월,성묘,봉안시설,제례실,폐쇄,실내,봉안,시설,유가족,휴게실,사전예약제,운영,박물관,과학관,각종,국공립,문화예술,시설,사전예약제,유료,운영,방역패스,코로나19,백신,접종,증명,음성확인제,적용,장관,오랜만,부모,친지,고향,모습,상황,심정,마지막,명절,최선,방역,관리,전념</t>
  </si>
  <si>
    <t>2주,오미크론,권덕철,고속도,사전예약제,요양병원,봉안시설,소상공인,요양시설,여객선,위험성,국공립,문화예술,극대화,과학관,음성확인제,운영자,통행료,고령층,코로나19,박물관,휴게소,휴게실,합동브리핑,제례실,소규모,유가족</t>
  </si>
  <si>
    <t>정부가 설 연휴 기간에 고향 방문 여행 자제를 권고하면서, 철도 승차권은 창가 좌석만 판매하고 요양시설에선 접촉 면회를 금지하기로 했다.
권덕철 보건복지부 장관은 14일 ‘방역조치 연장 및 소상공인 지원 관련 정부 합동브리핑’에서 “2주 뒤엔 최대 명절인 설 연휴가 예정돼 있다. 오미크론 전파가 극대화될 위험성도 존재한다”며 “대규모 인구의 이동과 만..</t>
  </si>
  <si>
    <t>https://www.khan.co.kr/national/health-welfare/article/202201141031001</t>
  </si>
  <si>
    <t>01101101.20220114101602001</t>
  </si>
  <si>
    <t>거리두기 3주 연장 사적모임 6인으로 완화</t>
  </si>
  <si>
    <t>정부,중앙재난안전대책본부,법원,학원</t>
  </si>
  <si>
    <t>거리,연장,모임,6인,완화,방역패스,학원,독서실,제외,고령,미접,종자,방문,자제,권고,정부,코로나19,바이러스,오미크론,확산세,연휴,사회,거리,소폭,완화,3주,연장,사적,모임,인원,제한,4인,6인,조정,9시,영업,제한,유지,방역패스,접종증명,음성확인서,적용,시설,학원,독서실,스터디카페,제외,중앙재난안전대책본부,14일,거리,방안,사적,모임,접종,여부,6인,가능,전국,동일,동거,가족,예외,범위,유지,영업시간,제한,유흥시설,식당,카페,목욕장업,실내체육시설,1,9시,오락실,멀티방,카지노,PC방,3그룹,10시,영화관,공연장,상영,공연,시작,시간,9시,입장,허용,다중,이용,시설,적용,방역패스,유지,법원,집행,정지,결정,학원,독서실,스터디카페,2종,적용,대상,연휴,특별,방역,대책,20일,연휴,특별,방역,대책,철도,승차,좌석,판매,고속도,통행료,정상적,징수,승차권,100%,예매,연안,여객선,운영,승선,인원,50%,제한,권고,고속도,취식,휴게소,실내,성묘,봉안,시설,제례실,폐쇄,실내,봉안,시설,유가족,휴게실,사전,예약,운영,방역당국,고령,부모님,미접종자,접종,자제,방문,권고</t>
  </si>
  <si>
    <t>6인,고속도,미접종자,방역패스,승차권,독서실,휴게소,3주,미접,3그룹,영화관,공연장,멀티방,오미크론,코로나19,음성확인서,휴게실,여객선,오락실,통행료,중앙재난안전대책본부,스터디카페,확산세,확인서,목욕장업</t>
  </si>
  <si>
    <t>정부가 코로나19 새 변이 바이러스인 오미크론 확산세와 설 연휴를 고려해 사회적 거리두기를 소폭 완화해 3주간 연장하기로 했다. 다만 사적모임 인원 제한은 4인에서 6인으로 조정하되, 오후 9시 이후 영업 제한은 유지한다. 방역패스(접종증명 음성확인서)적용 시설 중 학원과 독서실 스터디카페는 제외된다. 
중앙재난안전대책본부는 14일 이같은 내용의 거리..</t>
  </si>
  <si>
    <t>https://hankookilbo.com/News/Read/A2022011410020005044</t>
  </si>
  <si>
    <t>01100301.20220112130222002</t>
  </si>
  <si>
    <t>20220112</t>
  </si>
  <si>
    <t>최세호 기자 seho@naeil.com</t>
  </si>
  <si>
    <t>[심각한 소멸위기 경북 영양군] 인구 5년에 1000명씩 줄어</t>
  </si>
  <si>
    <t>임야,입암면,영양읍,안동역,영양,청송,안동시,경북,죽파리,동청송,수비면,밤하늘보호공원,당진,영양군</t>
  </si>
  <si>
    <t>경북도,민관공동체,서울,문화체육SOC,복지SOC,BYC,행정안전부,천문대,던킨도너츠,지역아동센터,흥구교,공중보건소,영양군,KOSIS</t>
  </si>
  <si>
    <t>인구,1000명,경북,영양군,제외,인구,지자체,면적,서울,1.3배,86%정도,임야,인구밀도,20.2명,행정안전부,주민,등록,인구,현황,KOSIS,2011년,인구,1만,2016년,1만,2021년,기준,1만,단위,1000여명,감소추세,심화,전망,1960년대,7만,육박,2000년,2만,명대,유지,10년,2010년,1만,2만,명대,경북,영양군,영양읍,중심가,평일,11일,인적,영양,최세호,인구수,생활기반시설,SOC,부실,악순환,경북도,생활,SOC,자료,종합병원,요양병원,일반병원,일반의원,1개,치과병,의원,한의원,약국,민간의료시설,공중보건소,보건소,지소,진료소,포함,14개,사실,영양,군민,의료서비스,전담,복지SOC,경로당,복지,SOC,163곳,어린이집,4곳,지역아동센터,2곳,문화체육SOC,부실,공연장,1곳,도서관,박물관,1곳,얼마,영화,거리,안동시,영화관,던킨도너츠,도넛,전문점,개업,주민,사이,화제,정도,커피점,전국,단위,프랜차이즈,3곳,편의점,4곳,교육기관,초등학교,분교,중학교,고등학교,5G,오지,경북,최고,BYC,봉화,영양,청송,천문대,밤하늘,보호,공원,일대,기지국,설치,수비면,죽파리,마을,휴대,전화,통화,전국,오지,철도,고속도로,당진영덕고속도로,개통,동청송,영양나들목,청송,고속도로,이용,도로,1차선,왕복,TV프로그램,신호등,1개,소개,교통량,점멸등,운영,입암면,우회,도로,흥구교,개통,신호,설치,철길,영동선,주민들,안동역,기차,이용,인구,감소,소멸위기,증가,공무원,예산,공무원,예산,증가,추세,2019년,2000억,원대,유지,2020년,3000억,원대,예산,교부금,이전재원,2021년도,예산,지방세,세외수입,자체수입,164억,나머지,이전재원,지방교부세,조정교부금,보조금,규모,2470억,정도,자체수입,예산,규모,대비,자체,수입,비율,재정자립도,5.78%,영양군,관계자,인구,병원,부족,교육환경,인구지킴,민관공동체대응센터,운영,안간힘,인구감소세,역부족,하소연</t>
  </si>
  <si>
    <t>4곳,경북,1만,1곳,3곳,영양군,청송,자체수입,경로당,신호등,soc,주민들,1개,고속도로,고등학교,중학교,입암면,보건소,행정안전부,2곳,전문점,이전재원,기지국,최세호,중심가,한의원,영화관,2만,공무원</t>
  </si>
  <si>
    <t>경북 영양군은 섬을 제외하면 가장 적은 인구를 가진 지자체다. 면적은 815㎢로 서울의 1.3배이다. 86%정도가 임야다. 인구밀도는 ㎢당 20.2명이다. 
행정안전부 주민등록인구현황(KOSIS)에 따르면 2011년말 인구는 1만8241명이었으나 2016년에는 1만7713명으로 줄어들었다. 2021년 말 기준으로는 1만6320명이다. 5년 단..</t>
  </si>
  <si>
    <t>http://www.naeil.com/news_view/?id_art=411060</t>
  </si>
  <si>
    <t>01100611.20220111104159001</t>
  </si>
  <si>
    <t>20220111</t>
  </si>
  <si>
    <t>“피에 젖었다” 카타르, 이주노동자 6700명 ‘자연사’ 처리[김유민의 돋보기]</t>
  </si>
  <si>
    <t>일해,스리랑카,독일,네팔,경기,카타르,케냐,아프리카,네덜란드,한국,남아시아,파키스탄,필리핀,아시아,인도,영국,방글라데시,노르웨이</t>
  </si>
  <si>
    <t>데일리메일,바이날둠,정부,국제인권단체,조르지오,카타르,가디언지,FIFA,대표팀</t>
  </si>
  <si>
    <t>카타르,자연사,이주,노동자,처리,김유민,돋보기,월급,더위,육박,인도,방글라데시,타국,인부,2010년,6700명,사망,월드컵,개최국,카타르,10년,이주,노동자,사망,조사,카타르,2010년,월드컵,개최,획득,지속적,이주노동자들,죽음,자연사,처리,방관,카타르,축구장,공항,고속도,호텔,신도시,프로젝트,건설,진행,200만,이주노동자,동원,카타르,인구,정식,시민권자,40여만,인도,방글라데시,네팔,스리랑카,파키스탄,아시아,외국인,아프리카,출신,노동력,충원,건강검진,통과,건강,남성들,월급,한국,한국,200파운드,3514원,하루,8.3파운드,여름철,기온,최고,사막,노동자들,기본,보호,장비,지급,추락사고,이주노동자,하루,시간,노동,노동,노동법,보호,숙소,냉방시설,수도시설,환경,경기장,기분,영국,가디언지,자체,조사,결과,카타르,이주,인도,네팔,방글라데시,스리랑카,파키스탄,남아시아,출신,노동자,6751여명,사망,보도,노동자,인도,출신,2711명,네팔,방글라데시,파키스탄,스리랑카,케냐,필리핀,노동자들,국가,출신,노동자,조사,실제,사망자,추정,카타르,사망,노동자,사망,원인,기록,부검,사망자,심정지,호흡,장애,자연사,처리,영국,데일리메일,10일,한국시간,카타르,집계,사망자,37명,지적,카타르,정부,대변,성명,죽음,노력,이주노동자,의료,보호,제공,제도,개선,사망률,주장,전문가들,이주노동자들,심정지,자연사,지적,국제인권단체,2014년,자연사,부검,주장,카타르,정부,유가족,동의,부검,인권변호사,네팔,출신,인권,변호사,공사,사람,인정,카타르,FIFA,축구,천명,선수들,기분,비판,목소리,노르웨이,독일,대표,월드컵,예선,FIFA,카타르,항의,티셔츠,네덜란드,대표,조르지오,바이날둠,비판,인터뷰</t>
  </si>
  <si>
    <t>카타르,노동자,이주노동자,자연사,네팔,한국,사망자,방글라데시,파키스탄,스리랑카,네덜란드,영국,노동자들,남아시아,심정지,축구장,독일,이주노동자들,바이날둠,조르지오,아프리카</t>
  </si>
  <si>
    <t>2022년 월드컵 개최국 카타르에서 최근 10년 동안 이주노동자 6700여명이 사망한 것으로 조사됐다. 카타르는 2010년말 월드컵 개최권을 획득한 이후 지속적으로 이주노동자들의 죽음에 대해 ‘자연사’로 처리하며 방관하고 있다.
카타르는 축구장 7개, 공항과 고속도로, 호텔, 신도시 등 수십 개의 대형 건설 프로젝트를 진행하면서 200만명의 이주노동자를..</t>
  </si>
  <si>
    <t>http://www.seoul.co.kr/news/newsView.php?id=20220111500008</t>
  </si>
  <si>
    <t>01100611.20220110051007002</t>
  </si>
  <si>
    <t>20220110</t>
  </si>
  <si>
    <t>이창구</t>
  </si>
  <si>
    <t>[데스크 시각] ‘서울대 10개 만들기’ 대선 의제로 어떤가/이창구 사회2부장</t>
  </si>
  <si>
    <t>중산,김종영</t>
  </si>
  <si>
    <t>미국,중경,한국,한국1대학~한국9대학</t>
  </si>
  <si>
    <t>SKY,중고등학교,미국,고려대,SAT,연세대,교육지옥동맹,서울대,서울1대학~서울10대학,경희대,정부,이대,불공정,대한민국,명문대</t>
  </si>
  <si>
    <t>서울대,대선,의제,이창구,사회,부장,한국,수험,세상,대학,서울대,대학,세계,대학,범위,서울대,한국,학생,해외,중고등학교,3년,이수,특례,자격,교포,수험,연세대,토플,120점,만점,117점,SAT,미국,대학입학자격시험,1600점,만점,1550점,지원,점수,미국,명문대,연세대,정도,서울대,서울대,초중고,12년,해외,학교,졸업,학생,기회,특례,입학,입시지옥,12년,수험,특례,입학,불공정,특혜,서울대,세계,입시,최고봉,봉우리,수험생,세계,한국,학생,아이러,고려대,반수생,수능,만점,서울대,학생들,일렬,객관식,문항,소송,결과,나라,한국,사회,기현상,스카이,SKY,대표,학벌주의,어제오늘,1990년대,국립대,지방,거점,인서울,대학들,차이,자식,학벌주의,따위,희망,초등학생들,서연고,서성,중경외시,주문,지방대,지잡대,조롱,학령인구,급감,대학,희소성,스카이,권력,문재인,정부,교육,개혁,논의,참담,해체,대학,서열,고사,정시,수능,수시,학생부종합전형,논쟁,조국,사태,계기,기계,채점,객관식,수능,공정,정부,성과,성과,촛불혁명,계기,개혁,의제,분출,5년,대선,적용,탈모제,건강,보험,단세포적,금전,이슈,정책,논쟁,대상,교육,이슈,대한민국,미래,사람,백년대계,교육,외면,외면,교수,경희대,김종영,서울대,담론,서울대,포함,지방,거점,국립,대학,서울1대학,서울10대학,재편,세계적,네트워크,중심,대학,구축,핵심,교수,서울대,참여,거점,국립대,한국1대학,한국9대학,재편,정부,서울대,투입,예산,3600억,대학,지속적,투입,4차,산업,선도,대학,강조,스카이,고속도로,해체,10개,고속도로,죽음,병목,얘기,얘기,교수,실현,방안,깨알,교수,정부,관료,중산층,학부모,사교육,세력,교육지옥동맹,교육지옥,책임,자유,어른,생각,자녀,스카이,수단,방법,입시,책임</t>
  </si>
  <si>
    <t>서울대,한국,학벌주의,미국,탈모제,객관식,중고등학교,연세대,고속도로,수험생,이창구,국립대,서울,경희대,김종영,중경외시,지방대</t>
  </si>
  <si>
    <t>한국 수험생이 세상에서 가장 들어가고 싶지만 가장 들어가기 힘든 대학은 당연히 서울대다. 국내 대학은 물론 전 세계 대학으로 범위를 넓혀도 서울대가 한국 학생에겐 제일 어렵다.
이를테면 해외에서 중고등학교 과정 3년 이상을 이수해 소위 ‘3년 특례’ 자격을 갖춘 교포 수험생이 연세대에 들어가려면 토플(120점 만점) 117점, SAT(미국 대학입학자격시..</t>
  </si>
  <si>
    <t>http://www.seoul.co.kr/news/newsView.php?id=20220110030005</t>
  </si>
  <si>
    <t>01100801.20220108030123001</t>
  </si>
  <si>
    <t>20220108</t>
  </si>
  <si>
    <t>주희연 기자</t>
  </si>
  <si>
    <t>심상정 “모든 사회복지사 임금 올려주겠다”</t>
  </si>
  <si>
    <t>정치&gt;선거</t>
  </si>
  <si>
    <t>심 후보,심상정</t>
  </si>
  <si>
    <t>영등포구,서울,서울광명,온수,선진,서울시,구로구,대치</t>
  </si>
  <si>
    <t>정의당,복지국가실천연대,시공사,대우,통일,서울시,한국사회복지사협회</t>
  </si>
  <si>
    <t>심상정,사회,복지사,임금,심상정,정의당,대통령,후보,전국,사회복지사들,임금,서울시,기준,적용,지자체,체계,사회,복지사,임금,임금,서울시,기준,통일,후보,이날,서울,영등포구,한국사회복지사협회,정책간담회,복지,국가,실천,연대,대선,후보,초청,정책,간담회,인력,확충,대우,결정,서울시,사회,복지사,대우,서울시,기준,임금,상향,단일화,기초,근로,조건,향상,후보,사회복지사,전국적,동일,노동,수준,임금,상향,동일,임금,체제,후보,고속도,이날,서울광명,온수,터널,공사,진행,현장,서울,구로구,항동,공사,학교,아파트,지하,고속도로,지역,주민,시공사,현장,대치,후보,시민,선진국,나라,조건,생명,안전,통학로,어린이,보호,구역,추진,건설,공사,중단</t>
  </si>
  <si>
    <t>사회복지사,대우,서울,서울시,심상정,복지사,시공사,한국사회복지사협회,서울광명,고속도로,간담회,정책간담회,통학로,선진국,단일화,구로구,항동,영등포구,고속도,정의당,지자체</t>
  </si>
  <si>
    <t>심상정 정의당 대통령 후보는 7일 “전국 모든 사회복지사들이 가장 높은 임금을 받는 서울시 기준을 적용받도록 하겠다”고 말했다. 지자체마다 사회복지사 임금 체계가 다른데, 가장 높은 임금을 주는 서울시 기준으로 통일하겠다는 것이다. 
심 후보는 이날 서울 영등포구 한국사회복지사협회에서 열린 복지국가실천연대 대선 후보 초청 정책간담회에서 “돌봄 인력을..</t>
  </si>
  <si>
    <t>https://www.chosun.com/politics/election2022/2022/01/08/7LMJ334XRVDPPLJ3IWT3JX2WTQ/?utm_source=bigkinds&amp;utm_medium=original&amp;utm_campaign=news</t>
  </si>
  <si>
    <t>01101001.20220107160001002</t>
  </si>
  <si>
    <t>20220107</t>
  </si>
  <si>
    <t>심상정 “사회복지 종사자 보수, 공무원 수준으로 올리겠다”</t>
  </si>
  <si>
    <t>심상정,심</t>
  </si>
  <si>
    <t>영등포구,광명~서울,서울,온수터널,문래동,구로구</t>
  </si>
  <si>
    <t>정의당,복지국가실천연대,대우,항동,사회복지,서울시,한국사회복지사협회</t>
  </si>
  <si>
    <t>심상정,사회,복지,종사자,보수,공무원,수준,심상정,정의당,대선,후보,종사자,사회,복지,보수,수준,공무원,수준,방안,정책공약,차별화,복지,정책,차별,후보,한국사회복지사협회,이날,서울,영등포구,문래동,정책간담회,복지,국가,실천,연대,대선,후보,초청,정책,간담회,인력,확충,대우,결정,서울시,사회,복지사,대우,서울시,기준,임금,상향,단일화,기초,근로,조건,향상,안전,사회복지인력,이날,사회,복지,종사자,단일,임금,체계,보수,수준,공무원,대비,100%,달성,사회,복지,인력,안전,법률,보완,사회,복지,인력,전문,강화,휴식,사회복지연수원,설치,재가,서비스,안전,실현,국내총생산,GDP,지출,대비,사회,복지,20%,수준,국공립,어린이집,비중,50%,확대,회복지,확대,공약,후보,이날,서울,구로구,항동,지하,터널,공사,현장,방문,주민,아이들,안전,강조,광명,서울,고속도,공사,온수,터널,구간,진행,노선,유치원,학교,바닥,관통,통학,어린이,보호,구역,아파트,크기,수직구,지하,지상,연결,시설,설치,안전사고,제기,후보,주민들,통학로,어린이,보호,구역,안전성,위험,지질,추진,건설,공사,중단,학교,어린이보호구역,공사,토목,건설,교육,환경,영향,평가,의무화,제도,개선,추진,송채경화</t>
  </si>
  <si>
    <t>종사자,대우,심상정,서울,수직구,서울시,사회복지인력,송채경화,문래동,항동,공무원</t>
  </si>
  <si>
    <t>심상정 정의당 대선 후보가 7일 사회복지 종사자의 보수 수준을 공무원 수준으로 높이는 방안이 담긴 정책공약을 발표하며 복지 정책 차별화에 나섰다.
심 후보는 이날 서울 영등포구 문래동 한국사회복지사협회에서 열린 복지국가실천연대 대선 후보 초청 정책간담회에서 “돌봄 인력을 확충하고 그분들의 대우를 높이는 것이 돌봄의 질을 결정한다”며 “서울시의 사회복지..</t>
  </si>
  <si>
    <t>http://www.hani.co.kr/arti/politics/politics_general/1026435.html</t>
  </si>
  <si>
    <t>01100611.20220106163738001</t>
  </si>
  <si>
    <t>20220106</t>
  </si>
  <si>
    <t>“따라오세요!” 경찰 신고(?)한 美 반려견 음주사고로 죽을 뻔한 주인 살려</t>
  </si>
  <si>
    <t>캠 런드리,발다사라,댄</t>
  </si>
  <si>
    <t>미국,발다사라,뉴햄프셔주,美</t>
  </si>
  <si>
    <t>틴즐리,CNN,경찰</t>
  </si>
  <si>
    <t>경찰,신고,반려견,음주사고,주인,주인,교통사고,반려견,고속도로,경찰,도움,5일,현지시간,CNN,교통사고,목숨,남성,반려견,기지,보도,3일,마리,고속도로,신고,경찰,미국,뉴햄프셔주,접수,출동,경찰,어둠,도로,배회,발견,현장,경위,발다사라,안전,생포,작전,경찰,경찰,반복,경찰,교통사고,주인,발다,경위,경사면,가드레일,설명,전복,픽업트럭,형체,만큼,사고,순간,주인,동승자,부상,근처,경찰,구조대,지원,요청,부상자들,병원,부상자,생명,지장,발다사라,경위,사고,현장,경찰,유도,모양,주인,부상자들,설명,주인,위험,고속도로,반려견,1살,셰퍼드,Shiloh,Shepherd,틴즐리,반려견,목숨,주인,런드리,주인,수호천사,생각,기적,고마움,틴즐리,사슴고기,대접,사고,동승자,불도그,경찰,조사,결과,틴즐리,주인,운전자,음주운전,사고,병원,치료,재판,출석</t>
  </si>
  <si>
    <t>반려견,틴즐리,교통사고,고속도로,발다사라,부상자,동승자,부상자들,뉴햄프셔주,미국,픽업트럭,가드레일,사슴고기,마리,경사면,음주운전,1살,만큼,구조대,수호천사,운전자,런드리,음주사고,발다,shepherd,cnn,shiloh,경찰,주인,사고,경위,설명</t>
  </si>
  <si>
    <t>주인이 교통사고로 크게 다치자 반려견은 고속도로를 내달려 경찰에게 도움을 청했다. 5일(현지시간) CNN은 한밤중 교통사고로 자칫 목숨을 잃을뻔한 남성이 반려견 기지 덕에 살았다고 보도했다.
3일 밤 10시 15분쯤, 개 한 마리가 고속도로를 돌아다니고 있다는 신고가 미국 뉴햄프셔주 경찰에 접수됐다. 출동한 경찰은 깜깜한 어둠 속에서 아슬아슬 도로를 배..</t>
  </si>
  <si>
    <t>http://nownews.seoul.co.kr/news/newsView.php?id=20220106601011</t>
  </si>
  <si>
    <t>01100801.20220106134323001</t>
  </si>
  <si>
    <t>교통사고 주인 목숨 살린 반려견 고속도로 달려 경찰에 구조 요청</t>
  </si>
  <si>
    <t>틴슬리</t>
  </si>
  <si>
    <t>미국,샤일로셰퍼드,버몬트주,뉴햄프셔,뉴햄프셔주</t>
  </si>
  <si>
    <t>CNN,틴슬리,ABC 방송,WPTZ</t>
  </si>
  <si>
    <t>목숨,교통사고,주인,반려견,고속도,경찰,구조,요청,미국,반려견,고속도로,도움,요청,교통사고,주인,5일,현지,시각,ABC,방송,미국,CNN,ABC,1살,샤일로셰퍼드,틴슬리,Tinsley,경찰,구조요청,주인,목숨,보도,틴슬리,3일,10시,뉴햄프셔,버몬트주,경계,주간,고속도로,참전용사기념다리,발견,도로,신고,현장,출동,뉴햄프셔주,경찰,사람들,도로,보호,상황,설명,경찰관들,틴슬리,틴슬리,반복,주의,틴슬리,틴슬리,경찰관들,가드레일,사실,파악,경찰,도로,파손,전복,픽업트럭,발견,차량,틴슬리,주인,남성,탑승,차량,부상,상태,경찰관들,지원,즉시,의료,요청,부상자들,인근,병원,경찰,목숨,기온,구조,부상자들,틴슬리,주인,론드리,CNN,계열사,WPTZ,인터뷰,틴슬리,수호천사,평소,틴슬리,차량,정기적,여행,론드리,틴슬리,행동,지능,기적,틴슬리,보상,예정,사슴고기,버거</t>
  </si>
  <si>
    <t>틴슬리,미국,고속도로,경찰관들,경찰관,반려견,론드리,계열사,부상자,cnn,부상자들,교통사고,1살,사슴고기,버몬트주,픽업트럭,뉴햄프셔,참전용사기념다리,기념다리,가드레일,샤일로셰퍼드,뉴햄프셔주,사람들,수호천사,고속도,구조요청,abc,wptz,tinsley,경찰,주인,도로,요청,차량</t>
  </si>
  <si>
    <t>미국에서 한 반려견이 고속도로를 내달려 도움을 요청한 끝에 교통사고를 당한 주인을 살렸다. 
5일(현지 시각) 미국 CNN ABC 방송 등은 1살 된 샤일로셰퍼드 틴슬리(Tinsley)가 지난 3일 경찰에게 구조요청을 해 주인의 목숨을 살렸다고 보도했다. 틴슬리는 지난 3일 오후 10시쯤 뉴햄프셔와 버몬트주 경계의 89번 주간고속도로에서 이어진 참전..</t>
  </si>
  <si>
    <t>https://www.chosun.com/international/international_general/2022/01/06/FRGY4HPXXZBDVOREEGINLOV35M/?utm_source=bigkinds&amp;utm_medium=original&amp;utm_campaign=news</t>
  </si>
  <si>
    <t>01100701.20220105185254003</t>
  </si>
  <si>
    <t>20220105</t>
  </si>
  <si>
    <t>이종민</t>
  </si>
  <si>
    <t>12차례 고의 사고 내 1억원 챙겼다 보험사기 20대 실형</t>
  </si>
  <si>
    <t>강순영,강</t>
  </si>
  <si>
    <t>인천</t>
  </si>
  <si>
    <t>사람인,게티이미지뱅크,형사10단독,서울서부지법,계양구</t>
  </si>
  <si>
    <t>12차례,사고,1억,실형,보험사기,사진,게티이미지뱅크,고의,교통사고,1억,보험금,20대,실형,선고,서울,서부,지법,형사,단독,강순영,판사,위반,보험사기,방지,특별법,혐의,구속기소,6개월,징역,선고,5일,A씨,인천,계양구,고속도,진입,인근,고의,교통사고,합의금,명목,690만,4월,12차례,1억,보험금,혐의,재판,A씨,지인들,차선,변경,차량,보험사,과실,교통사고,발생,조사,판사,보험사기,합리적,위험,분산,보험제도,목적,다수,보험가입자들,피해,전가,보험,사회적,범죄,죄책,고의,교통사고,범행,신체,위협,수반,일반,사기죄,처벌,판단,판사,A씨,동종,범죄,누범,기간,범행,범행,주도적,실행,사람,양형</t>
  </si>
  <si>
    <t>보험사기,교통사고,1억,특별법,계양구,강순영,a씨,보험금,20대,사기죄,보험사,지인들,고속도,690만,보험제도,보험가입자들,가입자,누범,6개월,구속기소,인천,게티이미지뱅크,합의금,서울,12차례,양형,판사,보험,범행,범죄,징역,고의,혐의,선고</t>
  </si>
  <si>
    <t>사진=게티이미지뱅크 고의로 교통사고를 낸 뒤 1억원이 넘는 보험금을 챙긴 20대가 실형을 선고받았다. 
 서울서부지법 형사10단독 강순영 판사는 보험사기방지 특별법 위반 등 혐의로 구속기소된 A(24)씨에게 징역 1년 6개월을 선고했다고 5일 밝혔다. 
 A씨는 2020년 4월 인천 계양구의 한 고속도로 진입로 인근에서 고의로 교통사고를 내고 합..</t>
  </si>
  <si>
    <t>http://www.segye.com/content/html/2022/01/05/20220105515843.html</t>
  </si>
  <si>
    <t>01100401.20220105143430001</t>
  </si>
  <si>
    <t>박성민</t>
  </si>
  <si>
    <t>작년 183일 ‘맑은 하늘’ 초미세먼지 평균농도 역대 최저치</t>
  </si>
  <si>
    <t>박륜민</t>
  </si>
  <si>
    <t>한반도,중국,초미</t>
  </si>
  <si>
    <t>환경부</t>
  </si>
  <si>
    <t>183일,하늘,초미세먼지,최저치,평균,농도,역대,전국,미세,먼지,평균,농도,역대,최저,배출량,초미세,먼지,중국,대기질,개선,결과,환경부,농도,미세,먼지,평균,마이크로그램,100만,1g,기록,5일,수치,관측,시작,2015년,초미세,먼지,평균,농도,2019년,μg,하향,추세,초미세먼지,일수,183일,대비,19.6%,나쁨,36μg,일수,23일,11.5%,대비,11.5%,초미세먼지,오염,물질,배출,규제,영향,사업장,굴뚝,자동,측정,기기,부착,826곳,미세,먼지,배출량,3만,5%가량,4기,노후,석탄,화력,발전소,가동,배출,가스,노후차량,168만,22%,감소,국외,상황,기상,조건,긍정적,작용,지역,중국,미세,먼지,평균,농도,대비,전년,동기,6.5%,8~10월,동풍,공기,유입,한반도,감염증,신종,코로나바이러스,코로나19,사회,거리,영향,가동률,제조업,가동,고속도,통행량,상반기,1~6월,저점,회복,추세,대기환경정책과장,박륜민,환경부,대기,환경,정책,과장,사회,거리,영향,배출,대기,오염,물질,공장,가동,국민,이동량,수준,정책,미세,먼지,저감,가시적,성과</t>
  </si>
  <si>
    <t>중국,배출량,환경부,μg,코로나바이러스,사업장,상반기,가동률,박륜민,제조업</t>
  </si>
  <si>
    <t>지난해 전국 초미세먼지(PM2.5) 평균 농도가 역대 최저치를 나타냈다. 국내 초미세먼지 배출량이 줄어든 데다 중국 대기질이 개선된 결과로 분석된다. 
 환경부는 지난해 초미세먼지 평균 농도가 18μg(마이크로그램 1μg은 100만 분의 1g)를 기록했다고 5일 밝혔다. 이 수치는 관측을 시작한 2015년 26μg 이후 가장 낮다. 국내 초미세먼지 ..</t>
  </si>
  <si>
    <t>https://www.donga.com/news/article/all/20220105/111104760/1</t>
  </si>
  <si>
    <t>01100301.20220105130551003</t>
  </si>
  <si>
    <t>장애인통합복지카드 무료 발급</t>
  </si>
  <si>
    <t>보건복지부,마포구청장,동주민센터,마포구</t>
  </si>
  <si>
    <t>발급,장애인,통합,복지,카드,무료,주민들,서울,마포구,주민,수수료,부담,장애인통합복지카드,발급,마포구,수수료,카드,발급,지원,5일,장애인통합복지카드,장애인등록증,고속도,통행료,감면,추가,장애인,신분증,신용,직불카드,무임교통카드,구분,보건복지부,협약,금융회사,발급,수수료,전액,부담,신청자,동주민센터,수수료,납부,마포구,무료,발급,복지카드,형평,동시,부담,장애인,주민,수수료,부담,마포구,등록,장애인,동주민센터,장애인,주민,센터,통합복지카드,신청,보건복지부,운영,통합포털,복지로,온라인,신청,혜택,수수료,지원,장애인,주민,경제,부담,복지,서비스,체감도,향상,수수료,관리,행정절차,효율성,동주민,센터,업무,효율,유동균,주민들,연간,주민,혜택,복지정책,추진,장애인,친화적,도시</t>
  </si>
  <si>
    <t>장애인,수수료,마포구,동주민센터,장애인통합복지카드,체감도,주민들,유동균,통행료,보건복지부,신분증,효율성,서울,복지로,통합포털,금융회사,행정절차,직불카드,온라인,고속도,친화적,무임교통카드,등록증,동주민,통합복지카드</t>
  </si>
  <si>
    <t>서울 마포구 주민들이 수수료 부담 없이 장애인통합복지카드를 발급받을 수 있게 됐다. 마포구는 A형 카드 발급 수수료를 구에서 지원한다고 5일 밝혔다. 
장애인통합복지카드는 장애인등록증에 고속도로 통행료 감면 기능을 추가한 것이다. 장애인 신분증 기능이 있는 A형과 신용 직불카드 무임교통카드 기능이 더해진 B형으로 구분된다. 이 가운데 B형은 ..</t>
  </si>
  <si>
    <t>http://www.naeil.com/news_view/?id_art=410306</t>
  </si>
  <si>
    <t>01100901.20220105120130001</t>
  </si>
  <si>
    <t>정종훈(sakehoon@joongang.co.kr)</t>
  </si>
  <si>
    <t>작년 초미세먼지 최저치 중국 저감정책 바람 '3박자' 영향</t>
  </si>
  <si>
    <t>이종태,박륜민</t>
  </si>
  <si>
    <t>중국,초미,중공</t>
  </si>
  <si>
    <t>환경부,고려대,정부,중국,로이터,한국,TMS,중국 정부,베이징,환경보건학과</t>
  </si>
  <si>
    <t>미세,먼지,최저,중국,저감정책,바람,3박자,영향,초미세먼지,농도,관측,시작,이래,최저,중국,미세,먼지,농도,개선,노력,저감,양호,대기,상황,복합적,작용,환경부,미세,먼지,연평균,농도,관측,2015년,기록,농도,2015년,2019년,2020년,감소,전국,미세,먼지,농도,0~15,일수,30일,전년,대비,20%,183일,36~75,수준,3일,12%,23일,잿빛,하늘,상황,종합적,영향,국외,요인,한국,미세,먼지,수준,영향,중국,수치,중국,전역,도시,평균,농도,수준,1~11월,기준,기록,2020년,기간,비교,6.5%,중국,정부,공해,전쟁,선포,정책,미세,먼지,저감,로이터,보도,베이징,중국,수도,연평균,농도,집계,13%,감소,사상,중국,국가,대기,기준,로이터,현지,당국자,인용,석탄,소비,운송,배출량,감축,중공업,시설,노력,기준,충족,초미세먼지,노력,굴뚝,자동,측정,기기,TMS,부착,사업장,배출량,3만,잠정치,대비,정도,발전,노후,석탄,화력,발전소,초미세먼지,배출,발전소,2017년,10곳,도로,각종,유해,물질,차량,배출,가스,노후,경유차,조기,영향,대수,차량,168만,공해,분류,전기,수소차,소비자,선호도,25만,누적치,보급,이종태,고려대,환경,보건학,교수,조치,미세,먼지,저감,실효성,확인,만큼,정책,강도,강화,중요,중국,저감,방향,농도,도움,생각,상황,대기,초미세먼지,유리,작용,농도,감소,8~10월,바람,영향,2020년,기간,비교,동쪽,동풍,증가,공기,유입,농도,기여,대비,전년,3월,대기,정체,바람,8일,발생,황사,기상,상황,코로나19,사회,거리,영향,정부,전국,고속도,통행량,가동률,제조업,가동,2분기,저점,증가,대기환경정책과장,박륜민,환경부,대기,환경,정책,과장,2020년,코로나,영향,통계상,수준,회복,초미세먼지,영향,설명</t>
  </si>
  <si>
    <t>중국,환경부,배출량,발전소,로이터,연평균,사업장,만큼,제조업,이종태,고려대,박륜민</t>
  </si>
  <si>
    <t>지난해 초미세먼지(PM2.5) 농도가 관측이 시작된 이래 최저치를 찍은 것으로 나타났다. 중국의 초미세먼지 농도가 개선된데다 국내 저감 노력, 양호한 대기 상황 등이 복합적으로 작용했다. 
 5일 환경부에 따르면 2021년 초미세먼지 연평균 농도는 관측이 처음 이뤄진 2015년 이후 가장 낮은 18㎍/㎥를 기록했다. 해당 농도는 2015년 26㎍/㎥..</t>
  </si>
  <si>
    <t>https://www.joongang.co.kr/article/25038330</t>
  </si>
  <si>
    <t>01100611.20220105103717001</t>
  </si>
  <si>
    <t>조희선</t>
  </si>
  <si>
    <t>서울 마포구, 올해부터 장애인통합복지카드 발급 수수료 전액 지원</t>
  </si>
  <si>
    <t>서울,마포구,서울시</t>
  </si>
  <si>
    <t>보건복지부,신한카드사,장애인통합복지,마포구청장,동주민센터,마포구</t>
  </si>
  <si>
    <t>서울,마포구,지원,장애인,통합,복지,카드,발급,수수료,전액,서울,마포구,장애인통합복지카드,발급,수수료,전액,지원,5일,제도,지원,자치구,서울시,장애인통합복지카드,장애인등록증,고속도,통행료,감면,추가,카드,장애인,신분증,장애인통합복지카드,신용,직불카드,무임교통카드,장애인통합복지카드,장애인통합복지카드,보건복지부,협약,신한카드사,발급,수수료,전액,부담,장애인통합복지카드,발급,신청자,4000원,발급,수수료,동주민센터,납부,신청,복지,카드,발급,동일,신청자,무료,카드,발급,장애인,지역,등록,장애인통합복지카드,신청자,전액,발급,수수료,지원,결정,복지로,신청자,온라인,발급,제외,관계자,수수료,지원,발급,신청자,경제,부담,체감도,복지,서비스,향상,발급자,형평성,한편,장애인,통합,복지,카드,발급자,형평,해소,긍정,효과,발생,전망,유동균,마포구,청장,지원,발급,수수료,연간,지역,500여명,장애인,혜택,예상,장애인,복지,증진,정책,추진,장애인,친화적,도시,최선</t>
  </si>
  <si>
    <t>장애인,장애인통합복지카드,수수료,신청자,서울시,마포구,발급자,유동균,통행료,온라인,신분증,자치구,직불카드,고속도,복지로,동주민센터,친화적,무임교통카드,관계자</t>
  </si>
  <si>
    <t>서울 마포구가 올해부터 장애인통합복지카드(A형) 발급 수수료를 전액 지원한다고 5일 밝혔다. 구에 따르면 해당 지원 제도는 서울시 25개 자치구 중에서는 처음으로 선보인다.
장애인통합복지카드는 장애인등록증에 고속도로 통행료 감면 기능을 추가한 카드다. 장애인 신분증 기능이 있는 장애인통합복지카드(A형)과 신용 및 직불카드와 무임교통카드 기능이 더해진 장..</t>
  </si>
  <si>
    <t>http://go.seoul.co.kr/news/newsView.php?id=20220105500046</t>
  </si>
  <si>
    <t>01100701.20220105081309001</t>
  </si>
  <si>
    <t>유지혜</t>
  </si>
  <si>
    <t>고의 사고로 1억 2000만원 보험금 타낸 20대 법원, 징역 1년 6개월</t>
  </si>
  <si>
    <t>사람인,형사10단독,서울서부지법,인천</t>
  </si>
  <si>
    <t>사고,보험금,20대,법원,6개월,징역,지인,10차례,교통사고,1억,보험금,20대,1심,실형,선고,법조,서울,서부,지법,형사,단독,강순영,판사,위반,보험사기,방지,특별법,혐의,구속기소,6개월,징역,선고,A씨,인천,고속도,진입,인근,지인,고의,교통사고,보험사,실수,사고,접수,690여만,4월,12차례,1억,보험금,혐의,재판,판사,보험사기,합리적,위험,분산,보험제도,목적,다수,보험가입자들,피해,전가,보험,사회적,범죄,죄책,고의,교통사고,범행,신체,위협,수반,일반,사기죄,처벌,지적,A씨,동종,범죄,누범,기간,범행,범행,주도적,실행,사람,불리,정상,A씨,사기금,보험사,변제,합의,양형</t>
  </si>
  <si>
    <t>1억,교통사고,보험사,보험사기,특별법,보험금,a씨,강순영,20대,사기금,사기죄,고속도,인천,보험제도,690여만,보험가입자들,1심,가입자,누범,구속기소,서울,6개월,12차례,10차례,양형,보험,징역,판사,지인,범행,범죄,선고,혐의,차례,사고,고의</t>
  </si>
  <si>
    <t>지인과 짜고 10차례 넘게 고의 교통사고를 내 1억원이 넘는 보험금을 받아 챙긴 20대가 1심에서 실형을 선고받았다. 
 5일 법조계에 따르면 서울서부지법 형사10단독 강순영 판사는 보험사기방지 특별법 위반 등 혐의로 구속기소된 A(24)씨에게 징역 1년 6개월을 선고했다. 
 A씨는 2020년 4월부터 인천의 한 고속도로 진입로 인근에서 지인 ..</t>
  </si>
  <si>
    <t>http://www.segye.com/content/html/2022/01/05/20220105502602.html</t>
  </si>
  <si>
    <t>01100701.20220103185310001</t>
  </si>
  <si>
    <t>20220103</t>
  </si>
  <si>
    <t>김승환</t>
  </si>
  <si>
    <t>달리는 암행순찰차, 한 달 새 과속 1600대 적발</t>
  </si>
  <si>
    <t>인천경찰청,경찰,경찰청,고속도로순찰대</t>
  </si>
  <si>
    <t>암행순찰차,적발,과속,사진,도로,주행,과속,차량,단속,암행순찰차,사진,적발,경찰,11월,과속,포착,교통단속장비,순찰차,탑재,교통,단속,장비,시범운영,경찰청,지난달,고속도,노선,과속,차량,1653대,장비,적발,경찰,제한속도,기준,시속,운전자,계도,조치,제한속도,시속,과속,운전자,단속,인천경찰청,고속도로,순찰대,시속,운행,운전자,적발,형사입건,사례,적발,대상,1067건,65%,차지,단속,570건,34%,,16건,1%,경찰,운전자들,고정,단속,장비,속도,과속,사례,교통단속장비,순찰차,탑재,교통,단속,장비,전방,차량,속도,측정,과속,자동,추출,과속,과속,위반,행위,사진,녹화,활용,단속,레이더,활용,정확도,속도,측정,오차,카메라,차량,인식,안팎,50m,기준,오차,실시간,위치,파악,단속,정보,자동,저장,전송</t>
  </si>
  <si>
    <t>순찰차,운전자,경찰청,인천경찰청,제한속도,50m,순찰대,고속도로,1067건,고속도,16건,실시간,시범운영,570건,교통단속장비,암행순찰차,형사입건,운전자들,1653대,정확도,과속,단속,적발,속도,장비</t>
  </si>
  <si>
    <t>사진=남정탁 기자 도로를 주행하면서 과속 차량을 단속하는 ‘암행순찰차’(사진)에 최근 한 달간 1600여대가 적발됐다. 
 경찰은 지난해 11월부터 움직이면서 과속을 포착하는 ‘순찰차 탑재형 교통단속장비’를 도입해 시범운영해 왔다. 
 3일 경찰청에 따르면 지난달 고속도로 전 노선에서 과속 차량 총 1653대가 이 장비에 적발됐다. 경찰은 제한속..</t>
  </si>
  <si>
    <t>http://www.segye.com/content/html/2022/01/03/20220103514479.html</t>
  </si>
  <si>
    <t>01101101.20220103153829001</t>
  </si>
  <si>
    <t>전주시, 장애인등록증 우편배송...소요기간 7일로 단축</t>
  </si>
  <si>
    <t>민선식</t>
  </si>
  <si>
    <t>전주시,전북</t>
  </si>
  <si>
    <t>전주시,교부</t>
  </si>
  <si>
    <t>전주시,장애인,등록증,우편,배송,소요기간,7일,단축,전북,전주시,장애인,등록증,발급,경제,부담,불편,장애인,등록증,발급,서비스,개선,3일,우편,배송,서비스,시작,그동안,대상자,장애인,등록증,발급,신청,주민센터,방문,수령,신청,우편,개선,기간,교부,소요,정도,7일,단축,고속도,할인카드,포함,장애인등록증,발급,발생,본인,부담금,지원,복지환경국장,전주시,민선식,복지,환경,국장,발급,민원인,불편,경제,부담,해소,불필요,행정력</t>
  </si>
  <si>
    <t>장애인등록증,장애인,전주시,민선식,등록증,불필요,할인카드,부담금,고속도,그동안,주민센터,전북,복지환경국장,소요기간,대상자,000원,민원인,행정력,발급,우편,부담,소요,신청,개선,서비스,불편,단축,정도,기간,교부,배송,본인,센터,할인,주민,방문,카드</t>
  </si>
  <si>
    <t>전북 전주시는 장애인등록증 발급과정에 경제적 부담과 불편을 줄이기 위해 올해부터 장애인등록증 발급서비스를 개선한다고 3일 밝혔다.
우선 올해부터 우편 배송서비스를 시작한다. 그동안 대상자는 장애인등록증 발급을 신청한 뒤 동 주민센터를 방문해 수령하는 번거로움을 겪었다. 이제는 신청 후 우편을 통해 원하는 곳에서 받을 수 있도록 개선했다.
이에 따라 교부..</t>
  </si>
  <si>
    <t>https://hankookilbo.com/News/Read/A2022010314570004943</t>
  </si>
  <si>
    <t>01100611.20220103051727001</t>
  </si>
  <si>
    <t>[2022 신춘문예 단편소설 당선작] 되돌아오는 곰/함윤이</t>
  </si>
  <si>
    <t>녹원,유일한,박녹원,박,우도근,말수</t>
  </si>
  <si>
    <t>마등령,박달,녹원,설악산,등산로,반달,약수,서울,설악산 국립공원,백사십오,백오십오,지리산,오십팔,태양,도쿄,분도,사진만,적도,오소리,저도,안테</t>
  </si>
  <si>
    <t>보름달,녹원,설악산,빙그레,한국,사무소,상봉,남부보전센터,사람인,정부,화신,자원,금강,오소리,지프</t>
  </si>
  <si>
    <t>신춘문예,단편,소설,당선작,함윤이,화마,나흘,잿더미,바위들,녹원,결심,담배,종일,모니터,산불,사진,사진,불길,사진,정도,가지들,바위,불꽃,날개,녹원,사진들,사진,입술,목줄,화마,먹이,개들,짐승들,잿더미,나흘간,사진,사진,녹원,녹원,도시락통,주말,노아,고개,탕비실,사람,사람들,읍내,백반집,노아,점심,노아,점심,도시락,탕비실,센터,직원들,노아,질문,순간,호기심,목소리,노아씨,주사,노아,녹원,신경,노아,양손,녹원,그날,노아,대답,웃음,질문,노아,양손,한참,요리,녹원,주사,노아,주사님,주말,마음,녹원,주말,직장,상사,노아,고개,젓가락,손짓,모습,녹원,백기,토요일,출발,노아,녹원,창밖,유리창,너머,산맥,그림자,며칠,노란빛,태양,사흘,녹원,손톱,손끝,생각,생각,그해,전화,시작,지리산,전화,사무소,우도근,과장,도착,전화,과장,눈썹,녹원,키보드,직원,우도근,사무실,직원들,고개,녹원,분간,동물,일종,암호,설명,사무소,사람,녹원,녹원,신입,대학,졸업,사무소,직장,사실,상황,녹원,집단,사람들,녹원,불편,거대,몸집,압도,무표정,녹원,생각,불편,피차,녹원,사무실,눈길,녹원,과장님,주임,과장,사무실,통로,직원들,통로,직원,어깨,자신,의자,녹원,사이,우도근,과장,의자,녹원,의자,과장,사무소,녹원,유일,사람,지위,경력,사람,상황,당황,기색,우도근,사람,태도,사람들,지위,나이,존댓말,실수,정말,상사,녹원,생각,사람,불편,사실,불편,부족,우도근,불편,존재,과장,컴퓨터,화면,중앙,양팔,가슴,반달,모습,과장,도돌이,녹원,도도리,우도근,정정,도돌이,도돌,얼굴,녀석,포기,도돌,노아,반쯤,어깨,가방,입구,스테인리스,보온병,출발,고속도로,진입,무렵,녹원,라디오,소리,양쪽,너머,양쪽,산기슭,형태,자국,녹원,기사,대로,파괴,소실,기사들,특정,단어들,재앙,재난,상실,평소,산불,지역,피해,참혹,담배꽁초,불씨,불씨,강풍,사주,화마,환경,날개,현장,직원들,마스크,인터뷰,마스크,코피,목소리,녹원,녹원,머릿속,사람,생각,질문,산속,폐허,녹원,조수석,노아,이마,녹원,뒷좌석,베개,배려,상사,여행,생각,긴장,생각,녹원,한숨,속력,일들,정도,친밀,사람,노아,톨게이트,즈음,머리,좌우,주사님,커피,보온병,뚜껑,커피,녹원,커피,노아,커피,공식적,기록,한국,반달곰,마지막,야생,설악산,녹원,살해,웅담,밀렵꾼,총알,척추,총알,마등령,계곡,바위,사이,며칠,죽음,기사,울음소리,묘사,글자,울음,처절,짐승,보름,우도근,녹원,입사,년쯤,마리,설악산,암곰,센티미터,신장,킬로그램,덩치,지리산,방사,반달가슴곰,사람들,주말,등산회,사람,발견,암곰,폭포,도토리,신고인,목소리,도토리,원래,도토리,사무소,비상,지리산,방생,곰들,국립공원,차례,설악산,정도,거리,이동,야생동물,남부보전센터,인력,파견,설악산,국립공원,직원들,목적,최대,생포,지리산,계장,우도근,포함,현장직,포획,가담,방패,밧줄,암곰,폭포,사람들,발소리,참나무,우도근,직원들,녹색,그물,설치,보전,센터,직원,마취총,정신,그물,기절,지리산,마무리,암곰,새끼,사실,설악산,새끼,설악산,새끼,야생,개체,사실,발신기,새끼,폭포,주위,새끼,도돌이,센티미터,정도,포획,순간,나무,현장,직원들,소리,도돌이,어미,헬리콥터,지리산,현장,직원들,얼굴,녀석,엄마,이산가족,상봉,귀환,생각,가족,새끼,위험,산맥,우도근,손가락,진짜,녀석,대피소,직원,흔적,발견,대피소,부근,물푸레나무,발톱,자국,족제비,오소리,발톱,거대,자국,흔적,무인카메라,추적,결과,사실,보전센터,직원들,포획,우도근,포획,참여,경력,방패,나무,벌집,나무,습격,마취총,나무,보전,센터,직원,나무,밧줄,왼쪽,기계,발견,배터리,발신기,수의사,배터리,교체,서식지,탈출,모양,가지,사실,수의사,암컷,퇴출,새끼,사실,당혹감,가족,아기곰,수의사,아기,철창,짐승,미터,센티미터,몸무게,킬로그램,모양새,맹수,지리산,다들,느낌,과장,느낌,지리산,전화,위치,추적,KF-,표현,설악산,직원들,계획,방사,목소리,불만,한겨울,나뭇가지,서리,열매,반달곰들,지리산,동면,마리,산맥,고향,직원들,도돌이,시작,며칠간,추적,설악산,동면,사실,확인,사무소,대응책,마련,방문,보전센터,직원들,동면포획,준비,산속,방법,녹원,동면포획,방법,사실,평화,방법,입장,사이,세상,사이,우도근,녹원,입장,과장,웃음,녹원,미소,해석,우도근,주임,직원들,짐승,녹원,허리,우도근,앉은키,센티미터,팔다리,외양,남자들,녹원,불편,경계,녹원,크기,자체,용납,과장,기색,어린아이,녹원,대화,과장,목소리,박녹원,주임,포획,작전,녹원,목소리,우도근,자리,사무소,녹원,기억,모습,소나무,그루,정문,양쪽,가지,진입로,안쪽,목조,건물,화마,여파,모양,녹원,정문,건너편,노아,머리,정돈,녹원,차례,심호흡,노아씨,설명,마리,자신,생각,시작점,녹원,건조,단어들,사용,이야기,개체,포획,복원,프로젝트,서식지,정부,지침,단어들,상황,합리적,도돌이,이야기,한동안,정적,노아,얼굴,양손,녹원,입술,고개,노아,녹원,물속,사람,노아,다정,목소리,주사님,진짜,사연,녹원,자신,발끝,코끝,녹원,노아,양해,바람,머리카락,하늘,투명,녹원,기둥,사무소,정문,전화,신호음,시계,확인,기억,사무소,점심시간,건너편,소리,우도근,소리,박녹원,주임,안녕,과장님,사무소,인사,우도근,정문,녹원,몸집,산양,걸음걸이,과장,머리,주름,우도근,인사치레,사람,질문,진짜,도돌이,무사,도도리,우도근,소리,탄식,소리,녹원,연습,얼굴,가능,표정,얼굴,과장,주임,세상,주임,주임,보통,주사,박녹원,주사,걱정,녹원,대답,과장,우도근,한숨,표정,요새,산불,뒤처리,정신,재난안전,자원보전,난리,신경,발신기,센터,확인,발신기,과장,수염,자국,얘기,점심시간,과장,웃음,녹원,한동안,서로,우도근,감사,사무소,친구,친구,주임,친구,직장,동료,친구,과장,웃음,얼굴,녹원,얼굴,과장,미소,이해,우도근,목소리,녹원,뒷모습,사무소,안쪽,자신,과장,안부,한마디,사실,포획,진행,직원들,사무소,정문,새벽빛,우도근,이야기,등장,사람들,수의사,녹원,상상,보전,센터,직원,인상,말수,걸음,설악산,인원,참가,녹원,우도근,포함,공원사무소,직원들,구역,근처,분소,직원,합류,보전,센터,직원,다리,은색,안테나,탐방로,계곡,배회,도돌이,시절,계곡,사람들,장비지원조,마취조,추적조,녹원,장비지원조,배치,장비,운반,역할,우도근,추적조,우도근,선두,녹원,후미,행렬,흔들다리,금강문,산길,폭포,방향,탐방로,안쪽,나무,공터,녹원,가방,장비,녹색,안전,그물,구조,밧줄,헬멧,방패,마취조,추적조,공터,너머,폭포,녹원,주위,수풀,조끼,우도근,녹원,우도근,인사,녹원,몸짓,무시,고향,생각,침묵,과장,헬멧,고정,녹원,웃음기,얼굴,한숨,박녹원,주임,우도근,과장,맹수,천연기념물,사실,유해조수,국립공원,사람들,이해,녹원,녹원,목소리,나무,사이,과장님,사람들,자연,건강,취미,생활,말씀,과장님,사람,선택,거겠,선택,녹원,자신,눈길,과장,자신,이마,탄식,목소리,녹원,가방,보호구,팔꿈치,무릎,보호구,박녹원,주임,사람,녹원,질문들,입안,녹원,우도근,지프,도돌이,지점,직원들,얘기,과장,예상,제안,제안,과장,노아,녹원,우도근,지프,뒷좌석,과장,노아,동료,박녹원,직장,노아,악수,동료,친구,동료,우도근,출발,녹원,우도근,박녹원씨,호칭,우도근,과장,자신,오래전,산속,우도근,지프,산중도로,오른쪽,산맥,왼쪽,잿빛,잿가루,차창,지프,강의,굽이,모퉁이,국립공원,시작점,아치,입구,강변,갖가지,잿빛,먼지,편의점,식당,분사무소,등산로,우도근,다리,차창,건너편,녹원,노아,창밖,건너,접근,테이프,약수터,폭포,방향,입산,사람들,필수적,구간,녹원,행렬,포획,지점,우도근,약수터,위쪽,산허리,발신기,발견,훼손,흔적,사체,과장,룸미러,녹원,얼굴,시동,녹원,혼란,자신,우도근,오해,과장,친절,남자,녹원,기억,적대적,태도,허탈,웃음,경시,눈길,아군,녹원,노아,다리,약수터,고요,계단,난간,상태,나무들,식물,불꽃,잔재,회색,새들,잎사귀,도돌이,추적조,마취조,너머,장비지원조,공터,대기,녹원,무릎,숲속,물푸레나무,박달나무,피나무,소나무,벚나무,여름,볕뉘,나뭇가지,사이,소리,풍경,소리,바위,사람들,새들,잎사귀들,사람들,소리,얼마,사이,나무,그늘,모습,행진,수의사,과장,선두,들것,남자들,녹원,들것,안쪽,짐승,포로,팔다리,녹원,밧줄,엑스자,수의사,사이,녹원,행진,아이,필사적,들것,부착,발신기,어깨,가슴,반달,발바닥,남자들,공터,들것,사람들,보호구,녹원,장비들,사람,정도,녹원,우도근,과장,얼굴,기회,녹원,피부,녹원,방식,손바닥,녹원,치욕,자존심,마음,생각,이름,짐승,순간,나중,과장,수의사,사람,녹원,대답,순간,소속감,묘사,방법,마음,극복,소리,소리,밧줄,매듭,고정,모양,순식간,들것,녹원,사진,양팔,가슴,반달,도돌이,녹원,사람들,표현,녹원,바위,순간,녹원,목숨,무게,녹원,바위,분산,힘겨루기,땅바닥,녹원,녹원,접촉,기억,그날,기억,늑골,냄새,촉감,녹원,머리,정도,녹원,사람들,도돌이,수의사,증언,박녹원씨,고목,바위,기둥,생각,박녹원씨,초점,입가,거품,남자들,녹원,바위벽,사람들,녹원,고개,좌우,정말,호흡,갈비뼈,결국,눈물,시작,기사,울음소리,귓가,녹원,생각,녹원씨,박녹원씨,녹원,고개,우도근,무릎,얼굴,목소리,사람들,과장,박녹원씨,사람,사이,우도근,주장,녹원,노아,손사래,산기슭,녹원,노아,지프,시멘트,언덕,돌벽,지붕,녹색,잔디,마당,그네,스프링클러,평상,뒤뜰,산사면,천만다행,능선,불길,피해,녹원,자신,트럭,주위,우도근,언덕,통째,차지,언덕,앞뒤,주위,문명,흔적,가로등,우도근,현관문,녹원,어깨,우도근,부인,사실,우도근,부인,광경,모습,제외,저녁,평화,냉장고,맥주,아름,녹원,구경,오래전,녹원,어투,마당,평상,별구경,맥주,휴가,부부,평상,휴가,동참,사람,눈꺼풀,잠자리,우도근,평상,담요,조카,목소리,마당,녹원,노아,사람,평상,다리,맥주,공기,살갗,부부,마당,선명,허공,불씨,녹원,언덕,너머,갈래,물길,지점,뒤편,어둠,녹원,킬로미터,노아,고개,이동,거리,킬로미터,킬로미터,정도,서울,도쿄,정도,거리,노아,맥주,모금,녹원,동의,정말,번째,유명,머리기사,도돌이,이름,설악산,사건,일종,기회,복원사업,설악산,반달가슴곰,복원,사업,시작점,도돌이,설악산,방사,가지,행정적,절차,사무소,내부,위치,주기적,추적,절차,투입,반응,의지,고향,도돌이,환생,묘사,녹원,별명,웅녀,노아,녹원,고개,노아,사이,살쯤,짝꿍,웅녀,그전,별명,중요,녹원,설악산,마지막,최후,이야기,한국,마지막,야생,그해,짐승,녹원,날짜,말일,녹원,숫자,순간,녹원,머릿속,괴상,생각,생각,자신,불편,사람들,이야기,반응,녹원,생각,노아,녹원,생각,믿음,정도,믿음,자신,죽음,존재,사람들,설명,사람,짐승,사람,사람,생각,생각,마음,사랑,도돌이,사이,생각,녹원,고개,노아,무릎,녹원,평상,담요,노아,어깨,고개,보름달,선명,갈래,달그림자,동물,눈동자,녹원,기지개,양팔,순간,눈앞,어둠,능선,뒤뜰,소리,녹원,숨소리,비닐,녹원,생각,소리,녹원,발뒤꿈치,주택,가로등,불빛,소리,가로등,너머,녹원,가로등,뒤쪽,뒤뜰,지붕,분리수거,차고,차고,비상등,안쪽,지프,분리수거함,물체,녹원,물체,뒷모습,비닐봉지,쓰레기봉투,노란색,음식물,비닐들,소리,녹원,입술,이름,마음,차례,생각,녹원,그늘,움직,어둠,다리,녹원,도돌,고개,응답,자신,듯이,녹원,발짝,걸음,어깨,녹원,녹원,노아,비상등,녹원,주사님,녹원,걱정,동물,사람,기억,흰자,사람,눈동자,생각,숨결,추측,감정,구역,세계,자신,이름,반응,생각,교차,녹원,사실,녹원,노아씨,뒷걸음질,노아,일정,리듬,뒷걸음질,자신,트럭,무렵,녹원,주머니,열쇠,앞문,차례,열쇠,금속,소리,공기,가슴팍,앞발,바닥,산속,어둠,너머,자리,비닐들,창문,안쪽,소리,우도근,모양,녹원,노아,녹원,노아,고양,멧돼지,살쾡이,주사님,맹수,말씀,녹원,자신,눈길,자국,머릿속,감정들,언어,자리,사람,사람,사람,존재,앞뜰,현관문,소리,녹원,노아씨,통째,원래,생각,이해,노아,자신,오래전,과장,표정,울음,얼굴,주사님,이해,애초,다들,분들,보호,다들,노아,우도근,가로등,머리,정돈,소리,노아,녹원,녹원,노아,노아씨,박녹원,주사,직원들,질문,녹원,머릿속,녹원,노아씨,노아,포기,우도근,자신,노아,보고서,녹원,녹원,당황,열쇠,열쇠,요란,소리,우도근,손사래,녹원,자리,우도근,집안,주위,과장,눈길,음식물,쓰레기봉투,순간,녹원,과장님,족제비,우도근,눈썹,족제비,녹원,목소리,열쇠,뒤뜰,소리,족제비,오소리,음식물,쓰레기,과장,분리수거,핸드폰,플래시,봉투,하루,녹원,봉지,우도근,과장,시골,시골,박녹원,정도,대응,녹원,노아,녹원,반대,한숨,동시,녹원,반대쪽,노아,움직,녹원,그늘,숨소리,노아,피로,항복,모양,녹원,정면,유리창,달빛,천장,녹원,생각,잿빛,폐허,잿더미,일견,사람,짐승,산맥,바람,성체,곰들,킬로미터,속력,사냥꾼,끈기,화신,위치,앞발,뒷발,너머,회색,구름,바위,나무,방해,만큼,자유,녹원,가슴,양손,포로,만족,미소,얼굴</t>
  </si>
  <si>
    <t>녹원,우도근,노아,도돌이,사무소,설악산,사람들,지리산,박녹원,직원들,수의사,안쪽,발신기,국립공원,보전센터,가로등,주사님,다들,센티미터,박녹원씨,암곰,시간date</t>
  </si>
  <si>
    <t>화마는 나흘 만에 잡혔다. 두툼한 잿더미와 무너진 바위들만 남기고서. 녹원은 결심했다. 담배를 끊자. 한 번에 끊어 버리자. 대신 그는 종일 모니터를 들여다보았다. 몇 시간 내내 산불 사진만 바라보자니 눈이 따끔거렸다.
사진 속 불길은 어쩔 수 없이 아름다웠다. 때로는 숨이 막힐 정도였다. 타오르는 가지들이 밤을 붉게 밝히고, 바위를 감싼 불꽃은 날개처..</t>
  </si>
  <si>
    <t>http://www.seoul.co.kr/news/newsView.php?id=20220103033002</t>
  </si>
  <si>
    <t>01100611.20220103051609001</t>
  </si>
  <si>
    <t>이영준,임주형</t>
  </si>
  <si>
    <t>출산하면 200만원 셋째 등록금 무료 삼전 0.5주씩 거래</t>
  </si>
  <si>
    <t xml:space="preserve"> 경제&gt;금융_재테크</t>
  </si>
  <si>
    <t>삼전,미국,신성,미숙아,한국,혁신도시</t>
  </si>
  <si>
    <t>국민권익위원회,환경부,한국가정법률상담소,대한변협법률구조재단,병무청,개인정보보호위원회,일반대학원,국가법령정보센터,고충,공정거래위원회,대한법률구조공단</t>
  </si>
  <si>
    <t>출산,200만,등록금,무료,삼전,거래,새해,것들,아이,200만,바우처,지급,0~1세,영아수당,지급,근로자,지급,기준,근로,장려금,소득,200만,원씩,상향,2200만,소득,3800만,수령,1분기,청년희망적금,출시,시중,이자,납입액,2~4%,포인트,저축장려금,상품,근로자,금액,일정,수당,지급,제도,한국,상병,수당,시범,최저임금,시간,440원,퀵서비스,대리운전기사,플랫폼,종사자,고용보험,가입,병사들,봉급,11.1%,인상,병장,기준,6100원,제도,정리,보건,복지,고용,9160원,사업장,최저,임금,부모,동시,육아,휴직,최저임금,최저,임금액,인상,최저,임금,시간,인상,최저임금,근로,기준,근로자,고용,형태,국적,사업장,동일,적용,아이,만남,이용권,200만,1일,지급,출생,아동,출생,순위,200만,바우처,지원,1세,아동,영아수당,30만,현금,지급,10만,아동수당,지급,연령,7세,8세,확대,플랫폼,플랫폼,종사자,고용,보험,적용,시행,기사,대리,운전,기사,고용보험,적용,실업급여,급여,출산,전후,미만,관공서,공휴일,민간,기업,적용,확대,민간기업,명절,국경일,관공서,공휴일,일요일,제외,대체공휴일,유급휴일,보장,부모육아휴직제,시행,12개월,육아,휴직,급여,소득,대체,인상,자녀,생후,개월,부모,동시,순차적,육아,휴직,사용,3개월,부모,육아,휴직,급여,상향,조정,생후,개월,자녀,부모,육아,휴직,사용,부모,3개월,육아휴직급여,최대,300만,최대,통상임금,100%,지원,창출,청년,일자리,도약,장려금,사업,신설,청년,일자리,지원,중소기업,취업애로청년,정규직,신규,채용,6개월,원씩,최대,인건비,지원,근로자,한국,상병,수당,시범,사업,추진,걱정,생계,치료,전념,상병수당,지원,시범사업,시범사업,선정,시행,취업자,지역,질병,부상,1860원,하루,가족,가족,근로,시간,단축,제도,확대,시행,제도,근로,시간,단축,사업장,미만,사업장,확대,시행,근로자,가족,본인건강,학업,은퇴준비,사유,근로시간,단축,사업주,신청,재정,조세,소득,미만,근로,장려금,코인,해외,금융,거래,신고,대상,근로,장려금,소득,기준,완화,연계,소득,지원,제도,근로장려금,충족,소득,요건,기준,연간,소득,단독,가구,미만,홑벌,가구,미만,3800만,맞벌이,가구,미만,완화,비교,상한액,200만,원씩,난임,시술,미숙아,선천성,시술,이상아,의료비,세액,공제,확대,난임,세액공제율,미숙아,선천성,이상아,의료비,세액공제율,30%,20%,확대,청년,장기,펀드,소득,공제,신설,34세,청년,3년,5년,펀드,가입,납입금액,600만,한도,40%,종합소득금액,소득공제,장기펀드,사이,장기,펀드,가입,적용,해외,금융,계좌,신고,대상,가상자산,해외,가상,자산,거래,계좌,포함,가상,자산,암호화폐,거래계좌,해외금융계좌,신고,대상,해외,금융,계좌,포함,해외금융계좌,보유,자산,잔액,하루,5억,초과,이듬해,관할,세무서,해외,금융,계좌,정보,신고,10년,충족,상속세,10년,연부,연납,기간,5년,2배,국가,전략,시설,투자,세제,지원,반도체,배터리,백신,국가전략기술,분야,국가,전략,연구개발,시설,투자,신성장,원천기술,세액,공제,연구개발,10%,포인트,시설,투자,4%,포인트,적용,중소기업,창업,중소기업,세액,감면,대상,확대,창업,세액,감면,우대,적용,생계형,창업,중소기업,수입,금액,기준,연간,8000만,확대,창업,중소기업,세액,감면,제도,2024년,연장,반품,개인,해외,직구,물품,반품,사후,관세,환급,가능,목적,해외직구,물품,반품,수출,세관장,사후,확인,관세,환급,원래,세관장,확인,반품,관세,환급,교육,보육,가족,스토킹,피해자,무료,법률,서비스,게임,청소년,심야,게임,폐지,국가,장학금,지원,확대,서민,중산층,금액,학자금,지원,구간,지원,확대,기초,차상위,자녀,자녀,등록금,전액,지원,3자녀,다자녀,가정,자녀,등록금,전액,지원,대학원,취업,학부생,상환,학자금,대출,지원,대학,학부,이용,취업,대출,상환,학자금,일반대학원,전문대학,전문기술석사학위,재학,전문,석사,학위,입학,예정자,이용,교육환경보호구역,시설,당구장,만화대여업,제외,중등학교,교육환경보호구역,설치,당구장,만화방,인터넷게임,폐지,심야,시간,미만,청소년,제공,인터넷,게임,제한,게임,셧다운제,폐지,시간대,게임,이용,시간,자율적,설정,게임,시간,선택제,제도,게임,시간,제한,일원화,강화,가구,사회,형성,지원,가구,대응,가구,청년,소통,교류,모임,가구,중장년,일상,생활,교육,가구,노년,심리상담,건강,교육,노년,준비,지원,부모,가족,근로,사업소득,30%,공제,양육,생계,혼자,한부모가족,근로,의욕,고취,자립,지원,부모,지원,대상자,선정,근로,사업소득,30%,공제,대한법률구조공단,스토킹,피해자,무료,법률,서비스,지원,법률,구조,공단,대한변협법률구조재단,한국가정법률상담소,스토킹,피해자,전화,서면,출장,온라인,무료법률서비스,지원,국방,병무,11.1%,병사,봉급,11.1%,병장,창업,인상,병사,봉급,병사,봉급,대비,11.1%,가량,인상,병장,월급,135만,최저,임금,50%,수준,동원,훈련,보상비,인상,동원,훈련,참가,예비군,지급,훈련,보상비,32%,증가,인상,병역판정검사,정밀심리검사,민간병원,병무청,임상심리사,활용,확대,창업,학업,입영,일자,연기,기준,개선,창업,입영,일자,연기,횟수,제한,검정고시,응시,대상,입영,일자,연기,고교,졸업,검정고시,응시자,중등,응시자,졸업,검정고시,확대,질병,입영,일자,연기일,최대,90일,확대,병역,의무자,단기,국외여행,허가,횟수,제한,폐지,병역,의무,사람,제한,단기,국외여행,허가,횟수,5회,폐지,사회복무요원,대학,원격,강좌,수강료,재정,지원,확대,사회,복무,요원,학기,대학,원격,강좌,수강료,지원액,50%,80%,행정,안전,질서,남색,차세대,전자,전면,발급,반려견,목줄,가슴줄,2m,제한,차세대,전자,보안성,전면,발급,보안,내구성,강화,플라스틱,재질,발급,남색,전자,여권,시작,주민등록번호,제외,여권,체계,미만,유효,기간,여권,수수료,발급,운영자금,지역,사랑,상품권,운영,자금,관리,개선,지역,사랑,상품권,운영,자금,지방자치단체,관리,반기별,보유,현황,공개,자금,관리,안정성,투명성,강화,외출,목줄,반려견,동반,외출,가슴줄,길이,제한,반려견,동반,외출,반려견,사람,연결,길이,2m,유지,시험,국가,공무원,공개,채용,시험,과목,개편,공무원,공채,선택과목,행정법총론,행정학개론,세법개론,회계학,형법,형사소송법,필수과목,고졸자,공직,진출,확대,사회,고교,선택,과목,과학,수학,제외,공정위,권익위,개보위,결정문,국가,법령,정보,센터,통합,제공,4월,공정,거래,위원회,의결서,국민권익위원회,고충,민원,의결서,개인,정보,보호,위원회,결정문,화면,국가,법령,정보,센터,홈페이지,자율주행차,도로,통행,마련,근거,운전,개념,자율주행시스템,사용,포함,일반,도로,자율주행차,통행,자율,주행차,운전자,의무,휴대,전화,사용,완화,확대,다중,이용업,범위,방탈출카페업,키즈카페업,업종,만화,카페업,다중이용업,포함,영업장,안전,관리,의무,준수,농림,수산,식품,농지,연금,가입,기준,완화,귀어,주거,시설,제공,농지,연금,가입,연령,완화,자녀,교육,목돈,현실,농업인,연금,혜택,기준,농지,연금,가입,연령,65세,60세,완화,귀농,귀농귀촌,통합,플랫폼,구축,예비,귀촌인들,자신,정책,정주,여건,농지,일자리,정보,서비스,지원,귀농,귀촌,통합플랫폼,구축,강화,반려,동물,영업,기준,반려,동물,사육,설비,면적,높이,권장사항,의무사항,동물미용업자,동물운송업자,동물,상태,확인,영상정보처리기기,설치,시범사업,청년,어선,임대,시범,사업,어선,어업,창업,희망,청년들,어선,선장,어선,임대,시범,사업,시작,어선어업,교육,어선어업,사업컨설팅,지원,귀어인,임대,귀어귀촌,희망자,어업,양식업,어촌체험,귀어,임시,주거,시설,최소,제공,추가,이용자,연장,임업,산림,공익,지불,시행,임가,소득,보전,공익,의무,준수,임업인,일정,금액,지원,환경,산업,세제,샴푸,제공,리필,사용,포인트,단독주택,투명,페트병,분리,배출,환경부,탄소,중립,실천,포인트,시행,협약,유통업체,전자,영수증,이용자,포인트,제공,세제,샴푸,리필,리필,스테이션,이용,영수증,이용,표기,횟수,포인트,제공,단독,주택,투명,페트병,별도,분리,배출,시행,공동,주택,투명,페트병,분리,배출,시행,단독,주택,주민,배출,방식,투명,페트,별도,배출,재활용,포장재,플라스틱,별도,표기,신설,금속,분리,재질,재활용,포장재,별도,표기,적용,폐기물,포장재,배출단계,종량제,봉투,이용,배출,환경,충전,개선,혁신,도시,인접지역,수소,충전소,구축,의무화,수소,충전소,구축,공유지,한도,임대료,감면,50%,80%,확대,전파,인증,면제,개인,해외직구,전자,제품,중고,판매,허용,해외직구,전자제품,반입,1년,평가,적합,면제,중고,판매,허용,상습과적,적재불량,1년,차량,통행료,심야,할인,제외,2회,과태료,벌금,부과,사람,고속도,대상,통행료,할인,제외,금융,부동산,최대,저축,장려금,임대,연말,세제,지원,청년,희망,적금,출시,1분기,총급,2600만,종합,소득,청년,가입,납입,한도,원씩,만기,적금,상품,출시,납입액,2~4%,저축장려금,지원,해외,주식,소수,단위,거래,허용,미국,주식,주식,소수,단위,거래,증권사,임대,확대,세제,지원,대상,적용기한,임대료,연장,상가,임대사업자,임대료,인하액,세액,공제,적용,대상,30일,임차,확대,적용,기한,연장,청년,우대,주택,청약,종합,저축,이자,소득,소득,요건,완화,적용기한,연장,일반,주택,청약,종합,저축,혜택,40%,소득,공제,저축,발생,이자소득,한도,비과세,이자,소득,소득,요건,현행,3600만,완화,적용기한,31일,연장</t>
  </si>
  <si>
    <t>근로자,200만,장려금,무료법률서비스,사업장,해외직구</t>
  </si>
  <si>
    <t>올해 아이가 태어나면 200만원 상당의 바우처가 지급된다. 0~1세에는 월 30만원의 영아수당이 지급된다. 저소득 근로자에 대해 지급하는 근로장려금 소득 기준이 200만원씩 상향돼 연 소득 2200만~3800만원까지 수령할 수 있다. 1분기 중 청년희망적금이 출시된다. 시중 이자에 대해 납입액의 2~4% 포인트를 저축장려금으로 얹어 주는 상품이다. 근로..</t>
  </si>
  <si>
    <t>http://go.seoul.co.kr/news/newsView.php?id=20220103018020</t>
  </si>
  <si>
    <t>01100401.20220103030150001</t>
  </si>
  <si>
    <t>정리=박희창</t>
  </si>
  <si>
    <t>시간당 최저임금 5% 올라 9160원 차세대 전자여권 전면 발급</t>
  </si>
  <si>
    <t>경제&gt;금융_재테크</t>
  </si>
  <si>
    <t>가산,미숙아,세무서장</t>
  </si>
  <si>
    <t>행정안전부,편집,운전면허시험장,차도,경찰서,사립유치원,국가유공,기초연</t>
  </si>
  <si>
    <t>5%,시간,최저,임금,9160원,차세대,전자,전면,발급,2022년,것들,1분기,3월,저축장려금,최대,청년희망적금,1월,대출,신규,대출,2억,대상,대출,규제,시간,최저,임금,5.0%,9160원,모바일,운전,면허증,7월,전국,2022년,제도,소개,사법,행정,국방,문화,전국,모바일,운전,면허증,전국,2m내,반려견,목줄,제한,모바일,운전,면허증,모바일,운전면허증,1월,지방자치단체,시범,발급,7월,전국,모바일,면허증,면허증,발급,기관,운전면허시험장,경찰,민원실,방문,본인,인증,1대,본인,휴대,전화,설치,행정안전부,운전면허증,시작,국가유공자증,청소년증,장애인등록증,모바일,증명서,계획,차세대,전자,전면,발급,일반,국민,내구성,폴리카보네이트,타입,차세대,전자,발급,색상,초록색,남색,변경,사증,매수,주민등록번호,표기,보안,강화,허용,자율,주행,자동차,도로,통행,자율주행,자동차,일반,도로,통행,완전,자율,주행,탑재,차량,운전자,운전,휴대전화,사용,운행,지상파,디지털,멀티미디어,방송,DMB,방송,영상물,수신,재생,영상표시장치,조작,중앙선,도로,보장,보행자,통행,우선,4월,20일,보도,차도,분리,도로,보행자,우선,통행,운전자,보행자,안전거리,서행,일시,정지,보행자,고의,차량,진행,방해,행위,상습,과적,화물차,통행료,심야,할인,제외,1년,2회,과적,적재불량,과태료,벌금,부과,화물차,건설,기계,운전자,심야시간,9시,6시,고속도,통행료,할인,50%,대상,한시적,제외,위반,3개월,3회,위반,가산,기간,통행료,할인,2m,반려견,외출,목줄,제한,2월,11일,반려견,동반,외출,목줄,길이,2m,유지,승강기,계단,공간,아파트,공용,반려견,목줄,목덜미,가슴줄,손잡이,인상,병사,봉급,1월,병사,봉급,전년,대비,11.1%,인상,병장,최저,임금,50%,수준,병무,전자,지갑,서비스,시행,그간,종이,출력,병역,서류,1월,휴대전화,발급,보관,제출,블록체,민원서비스,병무,전자,지갑,민원,서비스,시행,이용자들,은행,통신사,병역서류,온라인,제출,통합,문화,이용권,지원,대상,확대,통합문화이용권,기초수급자,차상위계층,6세,지원,기초,차상위계층,75%,대상,지원,금액,1인,연간,주민센터,온라인,신청,문화예술,관광,체육,활동,전국,오프라인,가맹점,이용,가능,복지,노동,교육,환경,퀵서비스,대리운전,1월,고용보험,기초,연금,지급,대상,확대,1월,65세,노인,단독,가구,소득,180만,부부가구,288만,기초연금,기초연금,단독가구,11만,부부가구,17만,9160원,시간,최저,임금,1월,시간,최저,임금,5.0%,9160원,인상,하루,기준,일급,7만,월급,시간,기준,191만,최저임금,근로기준법,적용,근로자,적용,적용,플랫폼,종사자,고용,보험,1월,대상,고용,보험,적용,기사,대리,운전,기사,플랫폼,사람,확대,플랫폼종사자,실업급여,출산전후급여,인상,누리,지원비,3월,유치원,단가,어린이집,재원,유아,대상,누리,지원,인상,유아학비,국공립,유치원,사립,유치원,유아학비,어린이집,보육료,탄소,중립,실천,포인트,시행,1월,종이영수증,전자영수증,이용,용기,세제,샴푸,구매,리필,스테이션,이용,소비자,포인트,다회용기,사용자,대상,포함,포인트,현금,상품권,세금,금융,36만,저축장려금,청년,희망,적금,출시,소득,청년,희망,적금,출시,34세,청년,종합소득금액,2600만,가입,최대,납입,만기,2년,시중,이자,납입액,4%,저축장려금,지원,저축장려금,최대,혜택,이자,부채원리금상환비율,DSR,2,,조기,시행,1월,대출,신청,대출,대출,2억,7월,1억,은행권,DSR,40%,규제,적용,주택담보대출,신용대출,대출,상환액,연간,원리금,연소득,40%,허용,주식,소수,단위,거래,주식,소수단위,거래,증권사,해외주식,적용,해외주식,소수,단위,지분,거래,국내주식,증권사,개별,투자자,소수,단위,지분,1주,거래,국내주식,지분,소수,단위,의결권,인정,10년,상속세,연부연납,확대,상속세,기간,5년,10년,시행,시점,1일,상속,개시,대상,해외,금융,계좌,신고,포함,해외,가상,자산,계좌,거주자,내국법인,해외금융계좌,신고,해외,가상,자산,거래,계좌,포함,하루,보유,계좌,잔액,5억,초과,정보,해외,금융,계좌,30일,납세,관할,세무서장,신고,난임시술,미숙아,의료비,세액,공제,확대,난임시술,세액공제율,20%,30%,확대,미숙아,선천,이상아,의료비,세액,공제,15%,20%,공제,한도,폐지,편집국,종합</t>
  </si>
  <si>
    <t>보행자,반려견,면허증,운전자,9160원,최저임금,소수단위,목줄,통행료,자율주행,유치원,원리금,차세대,의료비,어린이집,유아학비,저축장려금,상속세</t>
  </si>
  <si>
    <t>《올해 1분기(1 3월)에 저축장려금을 최대 36만 원 얹어주는 ‘청년희망적금’이 나온다. 1월부터는 기존 대출과 신규 대출을 합해 2억 원을 넘으면 대출 규제 대상이 된다. 시간당 최저임금은 지난해에 비해 5.0% 높은 9160원으로 오른다. 모바일 운전면허증은 7월부터 전국에 도입된다. 2022년 달라지는 주요 제도를 분야별로 소개한다.》 
 사..</t>
  </si>
  <si>
    <t>https://www.donga.com/news/article/all/20220102/111059038/1</t>
  </si>
  <si>
    <t>01100701.20220102220409001</t>
  </si>
  <si>
    <t>20220102</t>
  </si>
  <si>
    <t>김준영</t>
  </si>
  <si>
    <t>아이 태어나면 200만원 바우처 최저임금 9160원 [새해 이렇게 달라집니다]</t>
  </si>
  <si>
    <t>연안,김해,환산,가산,청주,신성,김포,제주,미숙아,수도권</t>
  </si>
  <si>
    <t>세원,농지원부,공무원,DSR,정부,검찰,바우처,주택금융공사,편집국,ESG,바우</t>
  </si>
  <si>
    <t>아이,200만,바우처,새해,최저,임금,새해,청년희망적금,소득공제,청년,장기,펀드,소득,공제,청년층,자산,형성,정책,ESG,환경,사회,지배구조,패러다임,전환,기업,기업,지배,구조,공시,대상,1조,상장법인,코스피,상장,법인,강화,포인트제,탄소,중립,실천,포인트,시행,반려견,외출,목줄,길이,유지,공무원,시험,선택과목,위주,직류,전문,과목,개편,정부,분야,제도,변화,소개,청년,희망,적금,출시,50만,원씩,2년,적금,시중,이자,36만,저축장려금,이자소득,세금,상품,1분기,출시,급여,3600만,종합소득금액,2600만,34세,청년,가입,근로,장려금,소득,기준,완화,연계,소득,지원,제도,근로장려금,충족,소득,요건,기준,연간,소득,단독,가구,미만,홑벌,가구,미만,3800만,맞벌이,가구,미만,완화,원래,상한액,200만,원씩,국가,전략,시설,지원,투자,세제,반도체,배터리,백신,국가전략기술,분야,국가,전략,연구개발,시설,투자,신성장,원천기술,세액,공제,연구개발,10%포인트,시설,투자,4%포인트,적용,청년,장기,펀드,소득,공제,신설,34세,청년,3년,5년,펀드,가입,납입금액,600만,한도,40%,종합소득금액,소득공제,혜택,장기펀드,사이,장기,펀드,가입,적용,난임,시술,미숙아,선천성,확대,이상아,의료비,세액,공제,난임,시술,세액공제율,미숙아,선천성,이상아,의료비,세액공제율,30%,20%,확대,해외,부동산,보유,내역,자료,제출,의무,거주자,내국법인,해외부동산,보유,내역,의무적,제출,역외,세원,관리,차원,의무,제출,자료,범위,해외,금융,계좌,신고,대상,해외,가상,자산,거래,계좌,포함,가상자산,코인,거래계좌,해외금융계좌,신고,대상,해외,금융,계좌,포함,해외금융계좌,보유,자산,잔액,하루,5억,초과,이듬해,관할,세무서,정보,해외,금융,계좌,신고,강화,가계,부채,관리,1월,대출,2억,부채,DSR,40%,제2금융,50%,적용,7월,1억,적용,대상,확대,제2금융,규제,개인,DSR,강화,금융,회사,평균,DSR,규제도,160%,보험,카드,저축은행,상호금융,업권,규제,평균,DSR,110%,축소,주택금융공사,전세,보증,대출,이용,가능,전세금,한도,수도,지방,3억,수도,지방,5억,상향,확대,소수,단위,주식,거래,해외,주식,거래,2주,0.3주,0.4주,매매,가능,11월,해외주식,거래,소수,단위,가능,국내주식,매매,지원,증권사,2개,20개,확대,투자자,매입,주식,배당금,의결권,주주,권리,행사,해외주식,계좌부,지분,소수,단위,기재,제도화,기업,지배,구조,공시,확대,ESG,공시,강화,기업,지배,구조,보고서,공시,확대,보고서,기업,지배,구조,의무적,제출,대상,기업,자산,총액,상장법인,코스피,상장,법인,자산,총액,상장법인,코스피,상장,법인,강화,확대,국가,장학금,지원,대학,6구간,5,6구간,학자금,지원,구간,구간,7구간,8구간,350만,금액,국가,장학금,지원,기초,차상위가구,자녀,등록금,전액,지원,8구간,자녀,등록금,전액,지원,저소득층,교육,급여,강화,저소득층,기준중위소득,50%,가구,고등학생,교육급여,대비,평균,21%,확대,교육활동지원비,초등학생,33만,중학생,46만,고등학생,55만,지급,최저,임금액,인상,최저임금,시간급,인상,일급,환산,7만,기준,근로,시간,시간,기준,환산액,191만,최저임금,사업장,고용형태,국적,적용,수습,사용,3개월,최저임금액,10%,감액,플랫폼,종사자,고용,보험,적용,시행,플랫폼,기사,대리,운전,기사,고용보험,적용,실업급여,급여,출산,전후,요건,1개월,계약,노무,제공,체결,보수액,80만,아이,만남,이용권,200만,지급,1월,1일,출생,아동,출생,순위,200만,바우처,지원,1세,아동,영아수당,30만,현금,지급,개편,건강,보험료,부과,체계,지역가입자,재산공제,1350만,현행,최대,5000만,확대,자동차보험료,4000만,차량,부과,기준,연소득,강화,여성,청소년,생리,용품,바우처,지원,대상,확대,지원액,인상,여성청소년생리용품,대상,바우처,지원,저소득층,18세,24세,확대,지원액,최대,인상,탄소,중립,실천,포인트,시행,환경부,종이영수증,점포,협약,유통업체,전자영수증,이용,세제,샴푸,리필,리필스테이션,이용,포인트,이용,포장재,표시,불가,1월,1일,생산,제품,포장재,재활용,별도,표기,기준,농지원부,필지,개편,농업인,가구,작성,농지원부,필지,농지,작성,작성,대상,농지,확대,외출,목줄,반려견,동반,외출,가슴줄,길이,제한,반려견,동반,외출,사용,목줄,가슴줄,길이,2m,유지,외항선,납품,선용품,수출,실적,인정,음료,식품,소모품,수리,예비,물품,생산,선용품,외항,선박,공급,수출,실적,인정,선박,건조,선사,보조금,30%,확대,친환경,선박,건조,연안,선사,보조금,전환,최대,20%,30%,확대,지원,시범사업,청년,어선,임대,시범,사업,어선,어업,희망,청년,임차료,250만,최대,지원,교육,사업,컨설팅,제공,국내공항,김포,출발,승객,제주,도착,대상,여객,국내선,항공,여객,대리,배송,서비스,8월,김해,청주,공항,확대,출발,하루,전용,배송,전용,신청,출발공항,수하물,항공사,대행업체,승객,목적지,배송,상습,과적,적재불량,차량,통행료,심야,할인,제외,적재,불량,1년,2회,과태료,벌금,부과,화물차,건설기계,심야시간대,9시,6시,고속도,통행료,할인,50%,대상,제외,1년,위반,건수,2회,3개월,할인,제외,위반,6개월,가산,제외,위반,건수,산입,인상,병사,봉급,병사,봉급,병장,기준,67만,인상,최저,임금,135만,50%,수준,11.1%,액수,인상,동원,훈련,보상비,동원훈련,참가,예비군,지급,훈련,보상비,4만,6만,32%,인상,사회,복무,요원,중식비,지급,단가,인상,사회복무요원,지급,중식비,6000원,7000원,인상,차세대,전자,전면,발급,관용,외교관,여권,시범적,차세대,전자,일반,국민,발급,일반,국민,차세대,전자,녹색,남색,표지,색깔,상담서비스,재외,국민,민원,포털,상담,서비스,챗봇,재외국민들,온라인,여권,신청,영사,민원,서비스,제공,영사민원24,포털,챗봇,민원사항,안내,해외,입국자,격리,면제,신청,재외,공관,정보,안내,시범,서비스,시작,상반기,분야,확대,공무원,시험,과목,개편,국가공무원,공개,채용,고교,선택,과목,사회,과학,수학,폐지,위주,직류,전문,과목,개편,수험생,부담,대상,공무원,시험,응시,수수료,면제,확대,신규,공무원,직무,역량,향상,업무,적응,개편,현행,선택,과목,행정,일방행정,세무,검찰,분야,사회,과학,수학,포함,6개,과목,2과목,필수,선택,개편,선택,과목,자체,분야,시험,선택과목,조정,점수,제도,폐지,김준영,편집국,종합</t>
  </si>
  <si>
    <t>공무원,200만,최저임금,바우처,선택과목,5억,차세대,반려견,연구개발,친환경,해외금융계좌</t>
  </si>
  <si>
    <t>새해에는 청년희망적금과 청년형 장기펀드 소득공제 등 청년층의 자산 형성을 돕기 위한 다양한 정책이 새로 선보인다. ESG(환경 사회 지배구조) 패러다임 전환에 따라 기업 지배구조 공시 대상 기업이 1조원 이상 코스피 상장법인으로 강화되고, 탄소중립 실천 포인트제가 시행된다. 반려견과 외출 시에는 목줄 길이를 2 이내로 유지해야 하며, 9급 공무원시험에서..</t>
  </si>
  <si>
    <t>http://www.segye.com/content/html/2022/01/02/20220102507313.html</t>
  </si>
  <si>
    <t>01100611.20211231152219001</t>
  </si>
  <si>
    <t>20211231</t>
  </si>
  <si>
    <t>김형우</t>
  </si>
  <si>
    <t>[영상] 안전봉 뚫고 끼어든 견인차, “무슨 짓이냐” 따져 물었더니</t>
  </si>
  <si>
    <t>진주,북창원,톨게이트,트라</t>
  </si>
  <si>
    <t>서울신문,고속도로순찰대</t>
  </si>
  <si>
    <t>안전봉,견인차,고속도로,안전지대,설치,안전봉,견인차,사고,견인차,기사,적반하장,태도,사연,가족,나들이,경험,사고,북창원,톨게이트,IC,진주,방면,발생,상황,블랙박스,영상,안전지대,설치,안전봉,차선규제봉,서씨,차량,견인차,모습,서씨,핸들,접촉,사고,사고,상황,서씨,견인차,기사,미안,적반하장,태도,서씨,경찰,신고,견인차,기사,아랑곳,현장,결국,안정,서씨,아내,아이들,종일,트라우마,서씨,이날,상황,이날,블랙박스,영상,커뮤니티,공개,사연,누리꾼,공분,사건,서씨,경찰,신고,접수,고속도로,순찰대,수사과,인계,상황,서씨,서울신문,통화,나중,견인차,기사,사과,전화,연락,견인차,기사,행동,차량,사고,상황</t>
  </si>
  <si>
    <t>서씨,견인차,수사과,고속도로,진주,적반하장,안전지대,안전봉,아이들,누리꾼,하장,북창원,서울신문,순찰대,차선규제봉,ic,상황,사고,기사,차량,사연,이날,방면,가족,영상,신고,결국,태도,블랙박스,아이,누리,종일,공분,톨게이트,전화,커뮤니티,공개,적반</t>
  </si>
  <si>
    <t>고속도로 안전지대에 설치된 안전봉을 뚫고 끼어든 견인차로 큰 사고를 당할 뻔했는데, 견인차 기사가 오히려 적반하장의 태도를 보였다는 사연이 전해졌다.
피해자 서모씨는 지난 26일 가족과 함께 모처럼 나들이를 나섰다가 이같이 황당한 경험을 하게 됐다. 사고는 북창원 톨게이트를 지나 진주 방면 IC를 가던 중 발생했다. 
당시 상황을 담은 블랙박스 영상..</t>
  </si>
  <si>
    <t>http://stv.seoul.co.kr/news/newsView.php?id=20211231500114</t>
  </si>
  <si>
    <t>01100611.20211231093210001</t>
  </si>
  <si>
    <t>징역 110년형 선고받은 미 26세 트럭운전자 10년으로 감형</t>
  </si>
  <si>
    <t>재러드,브루스,아길레라,카다시안,로겔,메데로스</t>
  </si>
  <si>
    <t>콜로라도주,텍사스주,미</t>
  </si>
  <si>
    <t>미국,배심원단,CBS,검찰,레이크우드,부주,트위터,희생자</t>
  </si>
  <si>
    <t>징역,선고,트럭,운전자,감형,폴리스,콜로라도주,지사,최소,양형,합산,기계,적용,메데로스,가능,심사,가족,수도,2년,교통사고,4명,사람,징역,선고,동정,미국,기사,트럭,10년,감형,재러드,폴리스,콜로라도주,지사,17일,현지시간,메데로스,로겔,아길레라,선고,징역,5년,심사,가능,징역,감형,30일,CBS,보도,메데로스,중형,선고,판사,검찰,제기,혐의,유죄,인정,혐의,최소,양형,합산,콜로라도주,판단,전폭,수용,메데로스,운송회사,텍사스주,운송,회사,트럭,운전사,콜로라도주,레이크우드,州間,고속도로,목재,트럭,브레이크,고장,통제력,트럭,차량,20대,사고,다중,추돌,폭발,차례,청년,남성,목숨,배심원단,운전,운전,살인,교통사고,살인,혐의,만장일치,유죄,인정,재판부,혐의,부여,최소,양형,기계적,징역,언도,공분,브루스,존스,판사,스스로,메데로스,사고,양형,재량권,선고,선고,재고,청원,21일,450만,참여,청원,참여,절약,회사,브레이크,고장,문제의,트럭,운행,운전자,장비,사용,트럭,회사,질책,비극,책임,트럭,회사,사고,희생자,종신형,선고,운전사,트럭,생각,메데로스,감형,촉구,감형,촉구,인기,카다시안,트위터,판례,의무화,최소,양형,의무,작동,폐기,사례,폴리스,동정심,사건,리더십,발휘,감사,형량,10년,5년,아들,아내,기회,폴리스,지사,이날,죄수,감형,15명,개인,사면,56g,마리화나,소지,혐의,유죄,판결,1351명,사면,행정명령,승인,방송</t>
  </si>
  <si>
    <t>메데로스,20대,양형,콜로라도주,운전자,교통사고,텍사스주,배심원단,청원,브루스,로겔,아길레라,재러드,운전사</t>
  </si>
  <si>
    <t>2년 전 교통사고를 내 4명이 숨지고 많은 사람이 다치게 만든 것에 대해 징역 110년형을 선고받아 많은 이들의 동정을 산 미국의 20대 트럭 기사가 10년형으로 감형됐다.
재러드 폴리스 콜로라도주 지사는 지난 17일(이하 현지시간) 로겔 아길레라 메데로스(26)에게 선고된 징역 110년형을 5년 뒤 가석방 심사가 가능한 징역 10년형으로 감형한다고 3..</t>
  </si>
  <si>
    <t>http://www.seoul.co.kr/news/newsView.php?id=20211231500013</t>
  </si>
  <si>
    <t>01100701.20211229092308001</t>
  </si>
  <si>
    <t>20211229</t>
  </si>
  <si>
    <t>강민선</t>
  </si>
  <si>
    <t>차선 변경 ‘우물쭈물’ 했다고...고속도로 한복판서 차 세우고 ‘욕설’한 운전자 [영상]</t>
  </si>
  <si>
    <t>서평택분기점,평택제천고속도로</t>
  </si>
  <si>
    <t>YTN,경찰</t>
  </si>
  <si>
    <t>차선,변경,고속도로,욕설,운전자,영상,영상,YTN,캡처,보도,화면,YTN,화물차,운전자,차량,차선,고속도로,욕설,보도,YTN,보도,경찰,보복운전,뿌리,방지,대책,마련,시행,보복운전,사이,보복,운전,YTN,공개,영상,21일,인근,평택제천고속도로,서평택,분기점,1차선,주행,A씨,승용차,운전자,2차선,차선,변경,우측,방향,지시,순간,화물차,경적,장면,화물차,운전자,차량,고속도로,A씨,스티커,안전운전,XXX,XX,욕설,화물차,운전자,차량,차선,변경,고속도로,욕설,위협,고속도,화물차,사고,위험천만,상황,A씨,YTN,운전대,폭언,두려움,토로,화물차,운전기사,행위,전형적,보복운전,형사,처벌,범죄,경찰,2016년,보복,운전,가해자,구속,면허,취소,입건,면허,100일,정지,대책,보복,운전,방지,보복,운전,접수,현황,5200여,3년,800여</t>
  </si>
  <si>
    <t>보복운전,화물차,고속도로,운전자,ytn,평택제천고속도로,가해자,승용차,a씨,5200여,분기점,1차선,고속도,서평택,안전운전,위험천만,운전대,운전기사,2차선,xx,800여</t>
  </si>
  <si>
    <t>영상=YTN 보도 화면 캡처 
 29일 YTN이 화물차 운전자가 앞선 차량이 차선을 바꾸려다 우물쭈물하자 고속도로 한복판에 차를 세우고 입에 담기 힘든 욕설을 내뱉었다고 보도했다. 
 YTN은 보도를 통해 경찰이 보복운전을 뿌리 뽑겠다며 방지 대책을 마련해 시행하고 있지만, 몇 년 사이 보복운전은 더 늘었다고 전했다. 
 YTN이 공개한 영상에는..</t>
  </si>
  <si>
    <t>http://www.segye.com/content/html/2021/12/29/20211229503251.html</t>
  </si>
  <si>
    <t>01100401.20211228220009001</t>
  </si>
  <si>
    <t>20211228</t>
  </si>
  <si>
    <t>“죽을 뻔 했다” 고속도로 안전봉 뚫고 끼어든 견인차 (영상)</t>
  </si>
  <si>
    <t>진주,북창원톨게이트</t>
  </si>
  <si>
    <t>고속도로,안전봉,견인차,영상,고속도로,운전자,예상,상대,차량,사고,블랙박스,영상,공개,상대,차주,항의,운전자,적반하장,태도,자동차,전문,커뮤니티,보배,드림,렉카,견인차,위협운전,나들이,제목,운전자,운전자,사고,북창원톨게이트,진주,방면,ic,발생,공개,영상,안전지대,설치,안전봉,차선,규제봉,블랙박스,차량,견인차,모습,생각,오른쪽,핸들,접촉,사고,견인차주,태도,항의,견인차,운전자,미안,현장,아내,아이들,나들,도중,경찰서,사고,접수,상태,고속도로,순찰대,수사과,인계,사람,사고,상황,처벌,의사</t>
  </si>
  <si>
    <t>운전자,견인차,고속도로,ic,수사과,안전봉,자동차,렉카,아이들,오른쪽,북창원,나들,진주,하장,북창원톨게이트,위협운전,적반하장,규제봉,안전지대,경찰서,순찰대,견인차주,사고,블랙박스,영상,차량,태도,상대,항의,커뮤니티,도중,공개</t>
  </si>
  <si>
    <t>고속도로를 달리던 운전자가 예상치 못한 곳에서 끼어든 상대 차량으로 인해 큰 사고를 당할 뻔 했다며 블랙박스 영상을 공개했다. 하지만 상대 차주는 항의하는 운전자에 되레 적반하장의 태도를 보인 것으로 전해졌다. 
자동차 전문 커뮤니티 보배드림에는 지난 26일 ‘렉카(견인차)의 위협운전으로 나들이가는 중 죽을 뻔 했다’라는 제목의 글이 올라왔다. 운전..</t>
  </si>
  <si>
    <t>https://www.donga.com/news/article/all/20211228/110991903/2</t>
  </si>
  <si>
    <t>01100701.20211228090441001</t>
  </si>
  <si>
    <t>[단독] ‘특별한 기적’ 로날드 맥도날드 하우스 실제 주인공 황소영 어린이 가족의 이야기</t>
  </si>
  <si>
    <t>로날드</t>
  </si>
  <si>
    <t>황소영,한국RMHC,부산,양산,쇼파</t>
  </si>
  <si>
    <t>맥도날드,애교,아이와</t>
  </si>
  <si>
    <t>특별,기적,어린,로날드,맥도날드,하우스,실제,주인공,황소영,가족,이야기,연말연시,등장,버거,맥도날드,메뉴,시즌,한정,행운버거,새해,희망,행운,기부,활동,동참,행운,기원,버거,맥도날드,행운버거,수익금,한국RMHC,전달,중증,질환,어린이,가족,하우스,로날드,맥도날드,건립,운영,지원,맥도날드,고객들,특별,기적,하우스,로날드,맥도날드,TV광고,가족,이야기,소영이,질환,하우스,로날드,맥도날드,입주,악성,림프종,입주,악성,림프종,림프,조직,세포,악성,전환,과다증식,종양,림프구들,림프절,발병,림프,조직,발병,림프절,실질,장기,침범,일정,연결계통,질병,다발성,입주,소영이,로날드,맥도날드,하우스,입주,병마,기간,입주,소영이,입주,나이,9세,소영이,15일,진단,악성,림프종,1년,병마,마지막,항암,치료,상태,재발,정기적,병원,방문,외래,진료,진행,상황,관찰,로날드,맥도날드,하우스,소영이,항암,외래진료,여름,장마,무더위,아이,병원,방문,외래진료,인포메이션,병원,엘리베이터,하우스,로날드,맥도날드,신청서,입실,안내,배너,직원,설명,안내,로날드,맥도,날드,하우스,입실,로날드,맥도날드,하우스,입실,어려움,로날드,맥도날드,하우스,입실,부산,양산,병원,운전,아이,3번,항암치료,기력,고속도로,진료,장마철,상황,날씨,병원,위험,입실,로날드,맥도날드,하우스,장점,하우스,로날드,맥도날드,입실,병원,단축,진료,전후,외래,대기,휴식,아이,고열,발생,외래,입원,절차,상황,극복,응급상황,아이,병원,생각,로날드,맥도날드,하우스,하루,일과,하루,일과,코로나,시국,만큼,체온,체크,시작,체온,확인,관장님,별도,체계적,관리,식사,공동,주방,준비,컵밥,유기농,계란,후원식품들,냉장고,구비,전반적,생활,공동,주방,어린이,쇼파,아이,부모,서로,배려,생각,식사,준비,아이,쇼파,식사,준비,모습,인형놀이,일상,진료시간,제외,세탁실,세탁,일상,침실,안마의자,피로,놀이방,아이,장난감,도서들,안락,쇼파,휴식,1층,자판기,무료,제공되,음료,객실,휴식,TV,전반적,하우스,로날드,맥도날드,외래시간,제외,식사시간,규칙,휴식,힐링,환우들,보호자들,완벽,공간,생각,호강,생각,입주,로날드,맥도날드,하우스,소영이,마음,공간,만족,소영이,동생,하우스,로날드,맥도날드,마련,놀이방,안마의자,아이들,휴식,공간,마련,안마의자,가지,교구,활용,도서관,키즈카페,삼매경,놀이,기억,환아,지원시설,하우스,로날드,맥도날드,차별점,생각,하우스,로날드,맥도날드,차별점,환아,가족,입장,배려,시설,철저,관리,생활,완비,항암치료,면역,수치,감소,섭취,음식,제한,하우스,로날드,맥도날드,식기,가전제품,환아,시설,완벽,마련,이용,음식,커피,소영이,보호자,힐링,환경,세탁실,세탁,각종,세제,건조기,구비,편리,코로나19,방역,관리,중요,시점,만큼,정기,소독,체온,체크,식당,이용,시간관리,하우스,로날드,맥도날드,장점,하우스,로날드,맥도날드,차별점,소영이,포함,가족들,행복,선물,로날드,맥도날드,하우스,기억,순간,아이,항암치료,음식,공동,주방,아이,식사,준비,식사,준비,아이,애교,잠시,아픔,행복,아이,입원,치료,자녀,주말,시간들,순간,자녀,주말,시간들,감동적,순간</t>
  </si>
  <si>
    <t>로날드,맥도날드,소영이,시간date,안마의자,항암치료,환아,만큼,림프종,행운버거,힐링,보호자,놀이방,어린,차별점,림프절,발병,세탁실,황소영</t>
  </si>
  <si>
    <t>매해 연말연시가 되면 등장하는 ‘착한 버거’가 있다. 바로 맥도날드의 시즌 한정 메뉴인 ‘행운버거’로, 많은 이들에게 새해의 희망과 행운을 전할 뿐만 아니라 누구나 기부 활동까지 동참할 수 있는 그야말로 ‘모두를 위한 행운’을 기원하는 버거다. 
 맥도날드는 올해 역시 행운버거를 선보였으며 수익금의 일부를 한국RMHC에 전달해 중증질환 어린이와 가족..</t>
  </si>
  <si>
    <t>http://www.segye.com/content/html/2021/12/27/20211227505120.html</t>
  </si>
  <si>
    <t>01100701.20211227165119003</t>
  </si>
  <si>
    <t>20211227</t>
  </si>
  <si>
    <t>‘나는 솔로’ 영철, 이어진 논란 이번엔 고속도로서 안전벨트 미착용 주행</t>
  </si>
  <si>
    <t xml:space="preserve"> 문화&gt;영화</t>
  </si>
  <si>
    <t>인스타,유튜브,SBS</t>
  </si>
  <si>
    <t>솔로,영철,논란,고속도,주행,안전벨트,유튜브,캡처,솔로,출연,논란,영철이,막말,논란,영철,자신,유튜브,채널,12월,토요일,길2,제목,영상,공개,이날,영철,운전석,영상,촬영,운전대,안전벨트,추정,52분,가량,영상,영철,톨게이트,고속도로,안전벨트,주행,모습,모습,네티즌들,방송,중요,안전벨트,안전벨트,운전,신고,기본,지적,영철,논란,이날,각종,온라인,커뮤니티,김연아,인스타,댓글,솔로,영철,게재,SBS,Plus,솔로,방송,화면,캡처,영철이,김연아,인스타그램,게시물,사진,브랜드,광고,우울,댓글,영철,장동민,사회관계망서비스,SNS,방송,친구,귀염둥이,동민,동갑,반말,댓글,눈총,영철,솔로,정자,데이트,재실,언급,강압적,말투,표현,논란,정자,자신,SNS,출연자분,공격적,수치심,언행들,공개,방송,순간들,경험,상담,약물치료,영철,방송,자신,SNS,정자,겉모습,자신,입장</t>
  </si>
  <si>
    <t>영철,안전벨트,영철이,인스타,김연아,유튜브,재실,귀염둥이,수치심,공격적,약물치료,강압적,언행들,출연자분,사회관계망서비스,게시물,길2,네티즌들,온라인,sns,반말,순간들,운전대,장동민,고속도로,인스타그램,겉모습,막말,고속도,눈총</t>
  </si>
  <si>
    <t>유튜브 캡처 
 ‘나는 솔로’에 출연한 영철이 막말 논란에 이어 또 다른 논란에 휩싸였다. 
 지난 26일 영철은 자신의 유튜브 채널에 ‘12월18일 토요일 장보러가는길2’라는 제목의 영상을 공개했다. 
 이날 영철은 운전석에 앉아 영상을 촬영했고, 이 과정에서 그가 운전대를 잡기 전부터 안전벨트를 매지 않은 것으로 추정되고 있다. 
 약 5..</t>
  </si>
  <si>
    <t>http://www.segye.com/content/html/2021/12/27/20211227507929.html</t>
  </si>
  <si>
    <t>01100901.20211227054108001</t>
  </si>
  <si>
    <t>"왜 맘대로 닭 씻냐" 냉동 닭으로 아내 얼굴 때린 남편의 최후</t>
  </si>
  <si>
    <t>삼계,강원,상해</t>
  </si>
  <si>
    <t>형사1부,횡성,재판부,법원,춘천지법</t>
  </si>
  <si>
    <t>냉동,아내,얼굴,남편,최후,삼계탕,냉동,냉동,아내,남편,법원,벌금형,선고,춘천지법,형사,부장,김청미,폭행,상해,혐의,기소,A씨,벌금,선고,원심,유지,26일,A씨,아내,강원,횡성,캠핑장,냉장고,삼계탕,냉동,냉동,얼굴,혐의,재판,고속도,갓길,B씨,자신,부모,산소,아내,혐의,혐의,A씨,재판,벌금,선고,A씨,상해,혐의,부인,항소,항소심,재판부,일반,입장,고속도,갓길,수치심,공포심,분노,경험,폭력,행사,사실,인정,설명,원심,판단,부당,사정,발견,공소사실,피해자,폭력,행사,인정,피고인,항소,기각</t>
  </si>
  <si>
    <t>a씨,고속도,춘천지법,상해,b씨,재판부,공포심,공소사실,김청미,캠핑장,횡성,항소심,수치심,냉장고,피해자,피고인,벌금형,강원,아내,혐의,냉동,선고,재판,얼굴,항소,원심,사실,인정,벌금,남편,폭력,산소,갓길,행사</t>
  </si>
  <si>
    <t>삼계탕용 냉동 닭을 마음대로 물에 담갔다며 냉동 닭으로 아내를 때린 남편에게 법원이 벌금형을 선고했다. 
 춘천지법 형사1부(부장 김청미)는 폭행과 상해 혐의로 기소된 A씨(65)에게 벌금 140만원을 선고한 원심을 유지했다고 26일 밝혔다. 
 A씨는 2017년 8월 아내 B씨(61)가 강원 횡성의 한 캠핑장에서 냉장고에 있는 삼계탕용 냉동 닭..</t>
  </si>
  <si>
    <t>https://www.joongang.co.kr/article/25035670</t>
  </si>
  <si>
    <t>01100801.20211226171712001</t>
  </si>
  <si>
    <t>20211226</t>
  </si>
  <si>
    <t>“왜 네 맘대로 닭 씻어”... 아내에 ‘냉동닭 싸대기’ 날린 60대 벌금형</t>
  </si>
  <si>
    <t>김청미</t>
  </si>
  <si>
    <t>삼계,광주휴게소,경기,영동고속도로,경기도,용인시</t>
  </si>
  <si>
    <t>형사1부,춘천지법,재판부,법원,재판</t>
  </si>
  <si>
    <t>아내,냉동닭,싸대기,벌금형,삼계탕,냉동닭,냉동닭,아내,얼굴,남편,법원,벌금형,선고,춘천지법,형사,재판장,김청미,폭행,혐의,기소,1심,벌금,선고,26일,A씨,아내,아내,캠핑장,냉장고,삼계탕,냉동,냉동닭,B씨,얼굴,혐의,A씨,인근,영동고속도로,경기,광주,휴게소,갓길,차량,정차,조수석,B씨,차량,B씨,거부,주먹,B씨,머리,폭행,경기도,용인시,자신,부모,산소,B씨,머리,혐의,재판,A씨,폭행,혐의,부인,재판부,B씨,진술,일관,사건,문자메시지,토대,A씨,B씨,폭행,판단,재판부,일반인,입장,냉동,고속도,갓길,폭행,기억,수치심,공포심,경험,피고인,사실,폭력,행사,인정</t>
  </si>
  <si>
    <t>b씨,냉동닭,벌금형,a씨,재판부,춘천지법,영동고속도로,문자메시지,용인시,공포심,경기도,피고인,수치심,재판장,광주,1심,일반인,휴게소,냉장고,캠핑장,김청미,조수석,고속도,폭행,혐의,아내,냉동,선고,갓길,차량,얼굴</t>
  </si>
  <si>
    <t>삼계탕용 냉동닭을 마음대로 물에 담갔다며 냉동닭으로 아내의 얼굴을 때린 60대 남편이 법원으로부터 벌금형을 선고받았다. 
춘천지법 형사1부(재판장 김청미)는 폭행 등 혐의로 기소된 A(65)씨에게 1심과 같은 벌금 140만원을 선고했다고 26일 밝혔다. 
A씨는 지난 2017년 8월 아내 B(61)씨가 캠핑장 냉장고에 있던 삼계탕용 냉동닭을 물에..</t>
  </si>
  <si>
    <t>https://www.chosun.com/national/regional/2021/12/26/2ZASHUPJZ5GBZECIYXRTLW34YY/?utm_source=bigkinds&amp;utm_medium=original&amp;utm_campaign=news</t>
  </si>
  <si>
    <t>01100501.20211226165004001</t>
  </si>
  <si>
    <t>이성현</t>
  </si>
  <si>
    <t>캠핑장서 냉동 닭으로 아내 얼굴 때린 남편 항소심도 벌금형</t>
  </si>
  <si>
    <t>삼계,상해,춘천</t>
  </si>
  <si>
    <t>춘천지법,형사1부(,재판부,법원</t>
  </si>
  <si>
    <t>캠핑,장서,냉동,아내,얼굴,남편,항소심,벌금형,춘천,캠핑장,삼계탕,냉동,아내,얼굴,남편,항소심,벌금형,선고,춘천지법,형사,부장,김청미,폭행,상해,혐의,기소,벌금,선고,원심,유지,26일,아내,아내,캠핑장,냉장고,삼계탕,냉동,얼굴,냉동,혐의,기소,고속도,갓길,아내,얼마,부모,산소,폭행,혐의,혐의,부인,법원,유죄,판단,항소심,재판부,고속도,갓길,일반,입장,수치심,공포심,분노,경험,폭력,행사,사실,인정,판시</t>
  </si>
  <si>
    <t>항소심,캠핑장,춘천지법,고속도,벌금형,공포심,수치심,김청미,재판부,춘천,상해,냉장고,판시,냉동,아내,혐의,얼굴,벌금,선고,폭행,산소,기소,갓길,인정,사실,행사,폭력,경험,분노,입장,유죄,부장,유지,법원</t>
  </si>
  <si>
    <t>춘천=이성현 기자
캠핑장에서 삼계탕용 냉동 닭을 물에 담갔다는 이유로 아내 얼굴을 때린 남편이 항소심에서도 벌금형을 선고받았다.
춘천지법 형사1부(부장 김청미)는 폭행과 상해 혐의로 기소된 A(65) 씨에게 벌금 140만 원을 선고한 원심을 유지했다고 26일 밝혔다.
A 씨는 2017년 8월 아내 B(61) 씨가 캠핑장 냉장고에 있는..</t>
  </si>
  <si>
    <t>http://www.munhwa.com/news/view.html?no=20211226MW164022375798</t>
  </si>
  <si>
    <t>01100401.20211226154805001</t>
  </si>
  <si>
    <t>춘천=이인모</t>
  </si>
  <si>
    <t>아내에 ‘닭 싸대기’ 한 60대 남편 벌금형</t>
  </si>
  <si>
    <t>광주휴게소,경기,상해,용인시</t>
  </si>
  <si>
    <t>춘천지법,형사1부(,재판부</t>
  </si>
  <si>
    <t>아내,싸대기,벌금형,남편,1심,벌금,2심,원심,유지,재판부,수치심,유발,냉동,아내,얼굴,남편,벌금형,선고,춘천지법,형사,부장판사,김청미,폭행,상해,혐의,기소,항소심,벌금,선고,원심,판결,정당,항소,기각,26일,자신,운영,캠핑장,냉장고,냉동닭,냉동,얼굴,1회,폭력,행사,혐의,근처,영동고속도로,하행선,경기,광주,휴게소,갓길,정차,조수석,주먹,머리,어깨,혐의,경기,용인시,자신,부모,산소,어깨,머리,수차례,전치,부상,폭행,상해,사실,부인,재판부,진술,구체적,법정,진술,태도,진단서,사건,문자메시지,감안,공소,사실,유죄,인정,항소심,재판부,일반인,입장,고속도,갓길,기억,수치심,공포심,분노,경험,피고인,사실,폭력,행사,인정</t>
  </si>
  <si>
    <t>재판부,수치심,항소심,춘천지법,하행선,상해,용인시,벌금형,문자메시지,부장판사,진단서,조수석,캠핑장,냉장고,김청미,영동고속도로,수차례,고속도,공포심,휴게소,피고인,광주,냉동닭,일반인,2심,1회,1심</t>
  </si>
  <si>
    <t>냉동 닭으로 아내의 얼굴을 때린 60대 남편에게 벌금형이 선고됐다. 춘천지법 형사1부(부장판사 김청미)는 폭행과 상해 혐의로 기소된 A 씨(65)에 대한 항소심에서 벌금 140만 원을 선고한 원심 판결이 정당해 A 씨의 항소를 기각했다고 26일 밝혔다. 
 A 씨는 2017년 8월 자신이 운영하는 캠핑장에서 아내 B 씨(61)가 냉장고에 있던 냉동닭..</t>
  </si>
  <si>
    <t>https://www.donga.com/news/article/all/20211226/110956310/1</t>
  </si>
  <si>
    <t>01100701.20211226144445001</t>
  </si>
  <si>
    <t>"네 맘대로 닭 씻냐" 냉동 닭으로 아내 때린 남편 벌금형</t>
  </si>
  <si>
    <t>삼계,상해</t>
  </si>
  <si>
    <t>냉동,아내,남편,벌금형,삼계탕,냉동,아내,얼굴,남편,벌금형,선고,형사1부,춘천지법,형사,부장판사,김청미,폭행,상해,혐의,재판,벌금,선고,원심,유지,A씨,캠핑장,고속도,갓길,아내,폭행,혐의,재판,B씨,캠핑장,냉장고,냉동,A씨,마을,냉동,B씨,얼굴,혐의,A씨,고속도,갓길,B씨,폭행,혐의,부모,산소,B씨,폭행,혐의,A씨,1,혐의,전면,부인,법원,유죄,판단,항소심,재판부,일반,입장,얼굴,고속도,갓길,분노,수치심,공포심,경험,폭력,행사,사실,인정,설명</t>
  </si>
  <si>
    <t>캠핑장,고속도,a씨,b씨,춘천지법,공포심,수치심,벌금형,항소심,재판부,부장판사,형사1부,김청미,냉장고,상해,혐의,냉동,얼굴,아내,폭행,선고,재판,갓길,산소,벌금,남편,인정,사실,행사,판단,유죄,법원,폭력,부장,판사,부인</t>
  </si>
  <si>
    <t>삼계탕으로 쓰이는 냉동 닭을 물에 담근 아내 얼굴을 때린 남편이 벌금형을 선고받았다. 
 26일 춘천지법 형사1부(부장판사 김청미)에 따르면 폭행과 상해 혐의로 재판에 넘겨진 60대 A씨에게 벌금 140만원을 선고한 원심을 유지했다. 
 A씨는 캠핑장과 고속도로 갓길에서 아내 B(61)씨를 폭행한 혐의로 재판에 넘겨졌다. 
 B씨는 2017년..</t>
  </si>
  <si>
    <t>http://www.segye.com/content/html/2021/12/26/20211226503428.html</t>
  </si>
  <si>
    <t>01100611.20211226133725001</t>
  </si>
  <si>
    <t>캠핑장서 냉동 닭으로 아내 얼굴 때린 남편 벌금 140만원</t>
  </si>
  <si>
    <t>형사1,춘천지법,재판부,법원</t>
  </si>
  <si>
    <t>캠핑,장서,냉동,아내,얼굴,남편,벌금,140만,춘천지법,벌금,선고,캠핑,장서,냉동,아내,얼굴,남편,벌금형,선고,형사1부,춘천지법,형사,김청미,부장판사,폭행,상해,혐의,기소,벌금,선고,원심,유지,A씨,아내,아내,캠핑장,냉장고,삼계탕,냉동,냉동,얼굴,혐의,고속도,갓길,아내,얼마,부모,산소,폭행,혐의,A씨,1,혐의,전면,부인,법원,유죄,판단,항소심,재판부,일반,입장,고속도,갓길,수치심,공포심,분노,경험,폭력,행사,사실,인정,설명</t>
  </si>
  <si>
    <t>춘천지법,고속도,항소심,재판부,부장판사,공포심,김청미,수치심,냉장고,a씨,캠핑장,형사1부,벌금형,상해,140만,냉동,혐의,아내,선고,벌금,얼굴,폭행,산소,갓길,재판,남편,인정,사실,행사,폭력,경험,판단,유죄</t>
  </si>
  <si>
    <t>캠핑장서 냉동 닭으로 아내 얼굴을 때린 남편에게 벌금형이 선고됐다.
26일 춘천지법 형사1부(김청미 부장판사)는 폭행과 상해 혐의로 기소된 A(65)씨에게 벌금 140만원을 선고한 원심을 유지했다고 밝혔다.
A씨는 2017년 8월 아내 B(61)씨가 캠핑장 냉장고에 있는 삼계탕용 냉동 닭을 물에 담갔다는 이유로 “네 마음대로 닭을 씻냐”고 화를 내며 냉..</t>
  </si>
  <si>
    <t>http://www.seoul.co.kr/news/newsView.php?id=20211226500041</t>
  </si>
  <si>
    <t>01100901.20211226104325001</t>
  </si>
  <si>
    <t>화물차서 날아든 1m 철근 SUV 탄 50대 여성 어깨 관통했다</t>
  </si>
  <si>
    <t>청북읍,서평택IC,평택시,서해안고속도로,경기</t>
  </si>
  <si>
    <t>경찰,경기남부경찰청,고속도로순찰대</t>
  </si>
  <si>
    <t>화물,철근,SUV,여성,어깨,관통,고속도로,주행,화물차,철근,차량,탑승,여성,사고,고속도로순찰대,경기,남부,경찰청,고속도로,순찰대,24일,인근,경기,평택시,청북읍,서해안고속도로,하행선,서평택,IC,주행,25t,화물차,길이,지름,길이,1m,,가량,철근,철근,SUV,차량,전면,유리,차량,조수석,여성,어깨,관통,여성,닥터헬기,인근,대학,병원,수술,철근,제거,회복,생명,지장,경찰,B씨,화물차,운전자,혐의,교통사고,처리,특례법,위반,입건,조사,경찰,관계자,사고,B씨,사고,화물차,덮개,영상,차량,블랙박스,토대,정확,사고,경위,파악,예정</t>
  </si>
  <si>
    <t>화물차,고속도로,하행선,고속도로순찰대,b씨,운전자,서평택,서해안고속도로,청북읍,순찰대,교통사고,특례법,평택시,경찰청,닥터헬기,관계자,25t,조수석,suv,ic,차량</t>
  </si>
  <si>
    <t>고속도로를 주행 중이던 화물차에서 철근이 떨어져 뒤따르던 차량에 탑승한 50대 여성이 크게 다치는 사고가 났다. 
 26일 경기남부경찰청 고속도로순찰대에 따르면 지난 24일 낮 12시 30분쯤 경기 평택시 청북읍 서해안고속도로 하행선 서평택IC 인근에서 주행 중이던 25t 화물차에서 길이 1m, 지름 15㎜가량의 철근 1개가 떨어졌다. 
 떨어진..</t>
  </si>
  <si>
    <t>https://www.joongang.co.kr/article/25035472</t>
  </si>
  <si>
    <t>01100701.20211226104110001</t>
  </si>
  <si>
    <t>냉동닭으로 아내 얼굴 때린 60대에 항소심도 벌금 140만원 선고</t>
  </si>
  <si>
    <t>춘천지법,재판부</t>
  </si>
  <si>
    <t>냉동닭,아내,얼굴,60대,항소심,벌금,선고,냉동닭,아내,얼굴,60대,벌금형,선고,춘천지법,형사,김청미,부장판사,폭행,상해,혐의,기소,벌금,선고,원심,유지,A씨,아내,아내,캠핑장,냉장고,삼계탕,냉동,냉동닭,아내,얼굴,혐의,기소,A씨,B씨,부모,산소,폭행,고속도,갓길,B씨,폭행,조사,A씨,1,혐의,전면,부인,법원,유죄,판단,항소심,재판부,일반,입장,고속도,갓길,수치심,공포심,분노,경험,폭력,행사,사실,인정,판시</t>
  </si>
  <si>
    <t>항소심,a씨,고속도,60대,춘천지법,냉동닭,공포심,부장판사,수치심,김청미,냉장고,재판부,b씨,캠핑장,벌금형,상해,판시,폭행,아내,혐의,선고,냉동,벌금,산소,갓길,형사,재판,기소,얼굴,인정,사실,행사,폭력,경험,분노</t>
  </si>
  <si>
    <t>냉동닭으로 아내 얼굴을 때린 60대가 벌금형을 선고받았다. 
 26일 춘천지법 형사 1부(김청미 부장판사)는 폭행과 상해 혐의로 기소된 A(65)씨에게 벌금 140만원을 선고한 원심을 유지했다고 밝혔다. 
 앞서 A씨는 2017년 8월 아내 B(61)씨가 캠핑장 냉장고에 있는 삼계탕용 냉동 닭을 물에 담갔다는 이유로 “네 마음대로 닭을 씻냐”며 ..</t>
  </si>
  <si>
    <t>http://www.segye.com/content/html/2021/12/26/20211226502862.html</t>
  </si>
  <si>
    <t>01100201.20211226093526001</t>
  </si>
  <si>
    <t>닭 씻었다고 캠핑장서 냉동닭으로 아내 때린 남편</t>
  </si>
  <si>
    <t>냉동닭,캠핑,장서,아내,남편,남편,1심,항소심,벌금형,선고,수치심,공포심,분노,행위,폭력,인정,삼계탕,냉동닭,냉동닭,아내,얼굴,남편,벌금형,선고,춘천지법,형사,부장판사,김청미,폭행,상해,혐의,기소,벌금,선고,원심,유지,26일,A씨,아내,캠핑장,냉장고,삼계탕,냉동,냉동닭,B씨,얼굴,혐의,재판,A씨,고속도,갓길,B씨,부모,산소,폭행,혐의,A씨,재판,1,,혐의,전면,부인,법원,유죄,판단,항소심,재판부,일반,입장,고속도,갓길,수치심,공포심,분노,경험,폭력,행사,사실,인정,설명</t>
  </si>
  <si>
    <t>냉동닭,항소심,a씨,고속도,춘천지법,수치심,벌금형,b씨,부장판사,재판부,김청미,공포심,냉장고,캠핑장,1심,상해,혐의,아내,남편,선고,재판,인정,폭력,폭행,얼굴,분노,산소,벌금,갓길,부장,법원,유죄,판사</t>
  </si>
  <si>
    <t>삼계탕용 냉동닭을 마음대로 물에 담갔다며 냉동닭으로 아내 얼굴을 때린 남편이 벌금형을 선고받았다. 
춘천지법 형사1부(부장판사 김청미)는 폭행과 상해 혐의로 기소된 60대 A씨에게 벌금 140만원을 선고한 원심을 유지했다고 26일 밝혔다. 
A씨는 2017년 8월 아내 B씨(61)가 캠핑장 냉장고에 있는 삼계탕용 냉동닭을 물에 담갔다는 이유로 “..</t>
  </si>
  <si>
    <t>http://news.kmib.co.kr/article/view.asp?arcid=0016606760&amp;code=61121311&amp;cp=kd</t>
  </si>
  <si>
    <t>01100401.20211225154530001</t>
  </si>
  <si>
    <t>20211225</t>
  </si>
  <si>
    <t>화물차서 날아든 철근에 SUV 유리창 뚫려 50대 중상</t>
  </si>
  <si>
    <t>청북읍,서평택IC,경기,평택시,서해안고속도로</t>
  </si>
  <si>
    <t>경기남부경찰청,동아닷컴,경찰,고속도로순찰대</t>
  </si>
  <si>
    <t>화물,철근,SUV,유리,중상,고속도로,주행,화물차,철근,차량,탑승,여성,고속도로순찰대,경기,남부,경찰청,고속도로,순찰대,24일,인근,경기,평택시,청북읍,서해안고속도로,하행선,서평택,IC,주행,25t,화물차,길이,지름,가량,철근,철근,SUV,차량,전면,유리,차량,조수석,어깨,인근,병원,치료,생명,지장,경찰,혐의,교통사고,처리,특례법,위반,입건,조사,경찰,관계자,사고,사고,화물차,덮개,영상,차량,블랙박스,토대,정확,사고,경위,파악,예정,조유경,동아닷컴</t>
  </si>
  <si>
    <t>화물차,고속도로,하행선,동아닷컴,조유경,고속도로순찰대,suv,서평택,서해안고속도로,청북읍,교통사고,특례법,순찰대,평택시,경찰청,조수석,관계자,25t,ic,차량,사고,철근,경기,인근,경찰,위반</t>
  </si>
  <si>
    <t>고속도로를 주행하던 화물차에서 철근이 떨어져 뒤따르던 차량에 탑승한 50대 여성이 크게 다쳤다. 
25일 경기남부경찰청 고속도로순찰대에 따르면 24일 오후 12시 30분쯤 경기 평택시 청북읍 서해안고속도로 하행선 서평택IC 인근에서 주행 중이던 25t 화물차에서 길이 1ｍ, 지름 15㎜가량의 철근 1개가 떨어졌다. 
떨어진 철근은 뒤따르던 SUV..</t>
  </si>
  <si>
    <t>https://www.donga.com/news/article/all/20211225/110949397/2</t>
  </si>
  <si>
    <t>01100201.20211225143518001</t>
  </si>
  <si>
    <t>화물차서 날아든 철근에 유리창 뚫렸다 50대 중상</t>
  </si>
  <si>
    <t>청북읍,서평택IC,경기,서해안고속도로,평택시</t>
  </si>
  <si>
    <t>경기남부경찰청,경찰,고속도로순찰대</t>
  </si>
  <si>
    <t>화물,철근,유리창,중상,서해안고속도,철근,덮개,경찰,화물차,고속도로,주행,화물차,철근,차량,탑승,여성,사고,발생,고속도로순찰대,경기,남부,경찰청,고속도로,순찰대,24일,12시,분쯤,인근,경기,평택시,청북읍,서해안고속도로,하행선,서평택,IC,주행,25t,화물차,길이,지름,가량,철근,철근,SUV,차량,전면,유리,차량,조수석,A씨,어깨,A씨,인근,병원,치료,생명,지장,경찰,B씨,화물차,운전자,혐의,교통사고,처리,특례법,위반,입건,조사,경찰,관계자,사고,B씨,사고,화물차,덮개,영상,차량,블랙박스,토대,정확,사고,경위,파악,예정</t>
  </si>
  <si>
    <t>화물차,고속도로,하행선,고속도로순찰대,b씨,운전자,서평택,서해안고속도로,청북읍,a씨,교통사고,특례법,평택시,순찰대,경찰청,조수석,서해안고속도,25t,유리창,관계자,suv,ic,차량,철근,사고,경찰</t>
  </si>
  <si>
    <t>고속도로를 주행 중이던 화물차에서 철근이 떨어져 뒤따르던 차량에 탑승한 50대 여성이 크게 다치는 사고가 발생했다. 
25일 경기남부경찰청 고속도로순찰대에 따르면 지난 24일 오후 12시30분쯤 경기 평택시 청북읍 서해안고속도로 하행선 서평택IC 인근에서 주행 중이던 25t 화물차에서 길이 1ｍ, 지름 15㎜가량의 철근 1개가 떨어졌다. 
떨어진..</t>
  </si>
  <si>
    <t>http://news.kmib.co.kr/article/view.asp?arcid=0016605886&amp;code=61121111&amp;cp=kd</t>
  </si>
  <si>
    <t>01100611.20211225142626001</t>
  </si>
  <si>
    <t>신진호</t>
  </si>
  <si>
    <t>고속도로 달리던 화물차서 떨어진 1m 철근이 뒷차량 덮쳐</t>
  </si>
  <si>
    <t>스포츠유틸리티차,경기남부경찰청,경찰,고속도로순찰대</t>
  </si>
  <si>
    <t>고속도,화물,철근,뒷차량,조수석,여성,어깨,중상,고속도로,주행,화물차,철근,차량,여성,고속도로순찰대,경기,남부,경찰청,고속도로,순찰대,인근,경기,평택시,청북읍,서해안고속도로,하행선,서평택,IC,주행,25t,화물차,길이,지름,가량,철근,철근,화물차,스포츠유틸리티차량,SUV,전면,유리,조수석,58,어깨,A씨,인근,병원,치료,생명,지장,경찰,화물차,운전자,27,혐의,교통사고,처리,특례법,위반,입건,조사,경찰,관계자,사고,B씨,사고,화물차,덮개,영상,차량,블랙박스,토대,정확,사고,경위,파악,예정</t>
  </si>
  <si>
    <t>화물차,고속도로,조수석,하행선,운전자,고속도로순찰대,서평택,서해안고속도로,청북읍,순찰대,스포츠유틸리티차량,교통사고,특례법,평택시,경찰청,b씨,관계자,뒷차량,25t,ic,suv,고속도,a씨,사고,철근,경기,화물</t>
  </si>
  <si>
    <t>고속도로를 주행 중이던 화물차에서 철근이 떨어지면서 뒤따르던 차량에 타고 있던 50대 여성이 크게 다쳤다.
25일 경기남부경찰청 고속도로순찰대에 따르면 전날 낮 12시 30분쯤 경기 평택시 청북읍 서해안고속도로 하행선 서평택IC 인근에서 주행 중이던 25t 화물차에서 길이 1ｍ, 지름 15㎜가량의 철근 1개가 떨어졌다.
떨어진 철근은 화물차를 뒤따르던 ..</t>
  </si>
  <si>
    <t>http://www.seoul.co.kr/news/newsView.php?id=20211225500038</t>
  </si>
  <si>
    <t>01100801.20211225142530001</t>
  </si>
  <si>
    <t>고속도로서 화물차 실린 철근 떨어져 뒤따르던 차 탑승 50대 여성 중상</t>
  </si>
  <si>
    <t>고속도,화물차,철근,중상,탑승,여성,고속도로,화물차,철근,차량,탑승,여성,어깨,사고,고속도로순찰대,경기,남부,경찰청,고속도로,순찰대,인근,경기,평택시,청북읍,서해안고속도로,하행선,서평택,IC,주행,25t,화물차,길이,지름,철근,철근,SUV,차량,전면,유리,차량,조수석,어깨,A씨,인근,병원,치료,생명,지장,경찰,화물차,운전자,혐의,교통사고,처리,특례법,위반,입건,조사,경찰,관계자,사고,B씨,사고,화물차,덮개,영상,차량,블랙박스,토대,정확,사고,경위,조사중</t>
  </si>
  <si>
    <t>화물차,고속도로,하행선,운전자,고속도로순찰대,서평택,서해안고속도로,청북읍,순찰대,교통사고,특례법,평택시,조사중,25t,경찰청,b씨,관계자,suv,조수석,ic,a씨,고속도,사고,차량,철근,여성,경기</t>
  </si>
  <si>
    <t>고속도로를 달리던 화물차에서 철근이 떨어지며 날아들어 뒤따르던 차량에 탑승한 50대 여성이 어깨를 크게 다치는 사고가 났다. 
25일 경기남부경찰청 고속도로순찰대에 따르면 전날 낮 12시 30분쯤 경기 평택시 청북읍 서해안고속도로 하행선 서평택IC 인근에서 주행 중이던 25t 화물차에서 길이 1ｍ, 지름 15㎜의 철근 1개가 떨어졌다. 떨어진 철근이..</t>
  </si>
  <si>
    <t>https://www.chosun.com/national/regional/2021/12/25/D2S6WSVLVJDWTGDIZJ6ODYMNGY/?utm_source=bigkinds&amp;utm_medium=original&amp;utm_campaign=news</t>
  </si>
  <si>
    <t>01100201.20211225040743001</t>
  </si>
  <si>
    <t>[편의점 풍경화] 그들이 있어 다행이다</t>
  </si>
  <si>
    <t>봉달호</t>
  </si>
  <si>
    <t>다행,봉달호,작가,편의점주,10년,일들,며칠,하나님,일들,집주인,연락,계약,연락,월세,제안,이사,준비,이사,공인,연락,아이들,에어컨,설치,계약,타공,구멍,허락,사람,이사,바람,사다리차,이용,엘리베이터,소요,이삿짐,트럭,자동차,시동,엔진,경고등,노란불,평소,정비소,도착,아파트,가구,배치,고속도로,사고,앞차,거리,브레이크,생각,견인차,사고,처리,렌터카,도로,운전,경력,교통사고,그동안,딱지,무렵,새집,도착,이삿짐,방식,집주인,발코니,차단,자신,분들,표정,흙빛,정리,자정,웃돈,사례,메시지,휴대,전화,문자,확인,차주,사고,차량,동승자들,병원,진료,비용,걱정,검사,문자,메시지,눈물,하루,10년,메시지,편의점,점장,문자,편의점,혼란,와중,편의점,알바,별안간,출근,손님,강풍,바깥,시설물,동파,사고,생각,불행,다행,사람,본성,바깥일,자리,사람들,다행,다행,내년,봉달호,작가,편의점주</t>
  </si>
  <si>
    <t>편의점,이삿짐,집주인,일들,봉달호,교통사고,그동안,흙빛,경고등,분들,노란불,시간date,동승자,자동차,사다리차,편의점주,바깥일,별안간,시설물,타공,동승자들,새집,정비소,사람들,아이들,렌터카,중개사,고속도로,앞차,눈물,하나님,견인차</t>
  </si>
  <si>
    <t>때로 10년에 한 번 일어날까 말까 하는 일들이 며칠 새 몰아쳐 일어나기도 한다. ‘하나님이 나한테 갑자기 왜 그러시는 거지?’ 하는 일들. 집주인에게서 연락이 왔다. 집을 비워달란다. 그래서 부랴부랴 집을 알아본 뒤 새로운 집을 계약하고 돌아가는 길에 다시 연락이 왔다. 월세를 크게 올리는 선에서 계속 사는 건 어떠냐고. 진작 그렇게 제안했으면 애써 ..</t>
  </si>
  <si>
    <t>http://news.kmib.co.kr/article/view.asp?arcid=0924224001&amp;code=11171433</t>
  </si>
  <si>
    <t>01100401.20211225030416001</t>
  </si>
  <si>
    <t>히어로콘텐츠팀</t>
  </si>
  <si>
    <t>다시 날아오른 따오기, 우리 동네에도 오려나</t>
  </si>
  <si>
    <t>김영태,김성진,강은지</t>
  </si>
  <si>
    <t>사천시,설악산,서울,중랑구,경기,내서읍,한국,강원,용마산,종로구,원천,포천시,이방면,남원시,광진구,영월군,경남,창원시,창녕,유어면,중국,전북,오가면,김해국제공항,부산,서대문구,광려천,우포늪,파주,포천,창녕군,북한,한반도,안산,밀양시,경북,아차산,인왕산,하동군,경주시,도심</t>
  </si>
  <si>
    <t>창녕,멸종위기종복원센터,인턴,대우,목인 박물관,경남도,우포따오기복원센터,AI,따오기,일러스트,국립생태원</t>
  </si>
  <si>
    <t>따오기,동네,동행,따오기,고향,창녕,주민,농약,서식지,내놔,따오기,듯이,듯이,1925년,동요,주인공,따오기,1979년,마지막,자취,복원,야생,새끼,부화,자연,적응,마을,따오기,동행,선택,경남,창녕,우포늪,일대,따오기,울음소리,심금,밑동,논의,가장자리,정도,밑동,마늘,주변,모습,따오기들,먹이,사계절,농약,겨울철,유지,따오기,진짜,따옥따옥,소리,울림,3년,따오기,울음소리,원래,하천,따오기,농약,사용,남획,개체,파주,경기,목격,개체,마지막,야생,우여곡절,40년,자연,따오기,창녕,사람,선물,존재,2019년,시작,야생,방사,복원,따오기,중국,기증,시작,따오기들,한국,국빈급,대우,일반,새장,제작,새장,상태,전세기,귀빈석,한국,입국,부산,김해국제공항,창녕군,특수,무진,동차,이송,이듬해,마리,부화,경남도,전국,대상,이름,새끼,따오기,공모,후보,530여,접수,새끼,따오기,다미,이름,개체,2013년,유전,중국,추가,수컷,마리,기증,방사,따오기,야생,차례,2019년,방사,예정,조류인플루엔자,AI,날씨,여건,따오기,보호,강도,AI,우포,따오기,복원,센터,직원,연휴,명절,포함,2주,외부,출입,합숙,AI,전염,원천,차단,조치,따오기,동행,창녕,주민,개체,2019년,방사,따오기,160마리,116마리,자연,정착,추정,따오기,창녕,우포늪,마을,미꾸라지,고동,둥지,민가,근처,정도,사람,가까이,따오기,물가,벌레,미꾸라지,바다,하천,최적,서식지,동시,환경오염,농약,곤충,동물,따오기,따오기,창녕,주민,주민들,따오기,먹이,거점,서식지,자신,거점,서식지,제초제,농약,따오기들,가장자리,대여료,지급,가을철,마늘,부가수익,포기,따오기,주민들,자연,인식,설명,과거,농작물,새들,농약,사용,대상,기후위기,부각,자연,보전,관심,친환경,경제,돌파구,움직임,6년,창녕,귀농,농사,따오기,우포늪,주변,농사,판단,소비자들,관심,고령화,농촌,지속,가능,성장,결국,사람,동물,방향,농사,동참,창녕,주민,따오기,브랜드,고민,따오기,따오기,복원,창녕,자연,건강,평가,따오기,미꾸라지,농약,사용,새들,마리,관찰,제비,200마리,관찰,오리,모습,예전,모습,취재진,인근,지난달,창녕군,유어면,우포따오기복원센터,습지,따오기,노랑부리저어새,중대,백로,쇠백로,노랑부,리저어새,먹잇감,노랑부리저어새,따오기,천연기념물,멸종,위기종,야생,따오기들,자리다툼,미꾸라지,먹이,미꾸라지,부리,자리,따오기,활동,반경,김성진,우포,따오기,복원,센터,따오기,서식,박사,따오기들,먹이,먹이,야생성,따오기들,경남,밀양시,사천시,하동군,경북,경주시,전북,남원시,강원,영월군,겨울,우포늪,광려천,창원시,내서읍,월동,따오기,사업,따오기,복원,최종,따오기,예전,먹이,이곳저곳,한국,중국,북한,포함,박사,따오기,생태,건강,확인,만큼,사람,강조,산양들,서울,인왕산,용마산,수컷,마리,설악산,고지대,멸종위기종,인근,도심,아파트,단지,출몰,서식지,가능성,멸종위기종,정도,개체,서식지,개척,자연,순리,도심,숲길,물길,멸종위기종,가능성,배제,서울,동물,1급,멸종,위기,야생,생물,산양,1950년대,산양,한반도,파괴,서식지,밀렵,개체,급감,설악산,산양,서울,중랑구,용마산,종로구,인왕산,1마리,파악,용마산,산양,수컷,발견,용마산,40km,일대,경기,포천시,공사,진행,포천,구리,고속도로,용마산,추정,수컷,산양,용마산,광진구,아차산,지난달,국립,생태원,멸종,위기종,복원,센터,연구진,현장,조사,결과,산양,낙엽,새순,흔적,나무,흔적,발견,산양,확인,인왕산,발견,마리,수컷,산양,산양,녹지축,서대문구,안산,이동,활동,종로구,윤동주문학관,박물관,인근,서대문구,아파트,단지,산양,목격담,마리,산양,서울,활동반경,20km,산양,가능성,전문가들,설명,연구원,김영태,국립,생태원,지역,개체,산양,서식지,산양,서울,경기,지역,얘기,히어로콘텐츠팀,기사,취재,강은지,송혜미,사진,영상,취재,전영한,그래픽,일러스트,김충민,기획,위은지,사이트,임상아,인턴,QR코드,스캔,기사,디지털,스토리텔링,사이트,original.donga.com,animal,연결,히어로콘텐츠팀</t>
  </si>
  <si>
    <t>산양,마리,서식지,창녕,용마산,멸종위기종,친환경,우포따오기복원센터,중국,서울,우포늪,서대문구,따오기들,한국,경남,인왕산,ai,노랑부리저어새</t>
  </si>
  <si>
    <t>《‘보일 듯이 보일 듯이 보이지 않는 .’ 1925년 발표된 애달픈 동요의 주인공 따오기. 1979년을 마지막으로 국내에서 자취를 감췄다가 복원을 통해 다시 날아오른 지 3년이 됐다. 올해는 야생에서 처음 새끼를 부화하는 등 자연에 적응하고 있다. 언젠가는 우리 마을에도 날아올지 모를 일이다. 따오기와의 ‘동행’을 선택한 경남 창녕 우포늪 일대를 다녀왔..</t>
  </si>
  <si>
    <t>https://www.donga.com/news/article/all/20211224/110946333/1</t>
  </si>
  <si>
    <t>01100801.20211224075141001</t>
  </si>
  <si>
    <t>20211224</t>
  </si>
  <si>
    <t>“칼맞을래?” 택시기사에 욕설 폭행한 女승객 경찰 오자 “성폭행 당했다”</t>
  </si>
  <si>
    <t xml:space="preserve"> 범죄&gt;성범죄&gt;성추행</t>
  </si>
  <si>
    <t>시흥,서울,강남,경기도</t>
  </si>
  <si>
    <t>경찰,MBC</t>
  </si>
  <si>
    <t>택시기사,욕설,폭행,승객,경찰,성폭행,보험사,성추행,수사,미뤄,보험료,지급,만취,상태,택시,승객,기사,욕설,폭행,경찰,출동,성추행,주장,택시기사,운전,보험금,피해,보상,MBC,보도,블랙박스,영상,서울,강남,여성,남성,택시,탑승,목적지,경기도,시흥,고속도로,남성,승객,화장실,여성,승객,기사,운전,택시기사,반응,여성,기사,택시기사,손님,여성,욕설,XX,트랜스젠,무시,소리,시작,욕설,택시기사,운행,거부,여성,소리,감수,택시,택시기사,요금소,갓길,요금소,경찰,신고,여성,기사,머리카락,안경,전화,방해,협박,택시기사,신고,여성,아저씨,성폭행,XX,강간,폭행,주장,현장,출동,경찰,양측,입장,확인,수사,여성,경찰,출석,요구,피해,주장,사람,이야기,성추행,수사,택시기사,운전,폭행,피해,보상,보험,보험금,보험사,성추행,수사,보험금,지급,택시기사,정신,치료,경찰,혐의,단순,폭행,처벌,혐의,운전자,폭행,여성,출석,요구,불응,체포영장,신청,방침,폭행죄,합의,피해자,처벌,의사,가해자,처벌,혐의,운전자,폭행,합의,최대,징역</t>
  </si>
  <si>
    <t>보험금,성추행,요금소,성폭행,보험료,보험사,운전자,경기도,체포영장,mbc,시흥,트랜스젠,목적지,서울,폭행죄,고속도로,가해자,강남,피해자,미뤄,xx,화장실,여성,기사,폭행,경찰,택시,승객</t>
  </si>
  <si>
    <t>만취 상태로 택시에 탄 승객이 기사에게 욕설과 폭행을 한 후 경찰이 출동하자 되레 성추행을 당했다고 주장했다. 택시기사는 이 때문에 운전 중 피해 보상 보험금도 받지 못하고 있다. 
23일 MBC가 보도한 블랙박스 영상을 보면 서울 강남에서 여성과 남성이 택시에 탑승했다. 이들의 목적지인 경기도 시흥까지 가는 고속도로에서 남성 승객이 화장실이 급하다..</t>
  </si>
  <si>
    <t>https://www.chosun.com/national/national_general/2021/12/24/WO6FBJ6ABRGFXD7XNM3ND2ETIM/?utm_source=bigkinds&amp;utm_medium=original&amp;utm_campaign=news</t>
  </si>
  <si>
    <t>01100801.20211224001719001</t>
  </si>
  <si>
    <t>“트렌스젠더라 무시해?” 기사 폭행... 경찰 오자 ”날 성추행” 억지</t>
  </si>
  <si>
    <t>금천,서울,금천요금소,성전,강남도</t>
  </si>
  <si>
    <t>뉴스데스크,경찰,금천경찰서,MBC</t>
  </si>
  <si>
    <t>트렌스젠,무시,기사,폭행,경찰,성추행,억지,여성,만취,상태,택시기사,폭언,폭행,경찰,성추행,주장,사건,MBC,뉴스데스크,보도,강남도시순환고속도,지난달,강남,도시,순환,고속도,택시,금천,요금소,인근,만취,상태,마스크,착용,여성,택시,기사,욕설,폭행,사건,발생,B씨,MBC,제공,블랙박스,영상,A씨,만행,포착,남성,택시,고속도로,화장실,택시,시작,A씨,아저씨,XX,성실,사람,상금,B씨,대꾸,A씨,B씨,자신,성전환자,무시,트렌스젠,무시,욕설,시작,B씨,A씨,소리,B씨,금천요금소,갓길,금천,요금소,경찰,신고,A씨,운전석,휴대전화,B씨,안경,머리카락,폭언,경찰,출동,A씨,B씨,자신,다리,성추행,성폭행,거짓,진술,경찰,양측,입장,확인,보도,서울,금천경찰서,A씨,수차례,출석,요구,A씨,감기,출석,거부,폭행,혐의,성추행,주장,수사,경찰,출석,A씨,체포영장,신청,예정,사건,B씨,택시,운행,정신,치료</t>
  </si>
  <si>
    <t>a씨,b씨,성추행,금천요금소,운전석,mbc,금천,요금소,강남,휴대전화,강남도시순환고속도,뉴스데스크,체포영장,성폭행,고속도,서울,성전환자,금천경찰서,고속도로,화장실,수차례,xx,트렌스젠,택시,경찰,출석,폭행,보도,사건,여성</t>
  </si>
  <si>
    <t>한 여성이 만취 상태로 택시기사에게 폭언과 폭행을 하고 경찰에게 “성추행을 당했다”고 주장하기까지 한 사건이 일어났다. 
지난 22일 MBC 뉴스데스크 보도에 따르면 지난달 13일 강남도시순환고속도로 금천요금소 인근 택시 안에서 만취 상태에 마스크도 착용하지 않은 여성 A씨가 택시기사 B씨에게 욕설과 폭행을 한 사건이 발생했다. 
B씨가 MBC에..</t>
  </si>
  <si>
    <t>https://www.chosun.com/national/national_general/2021/12/24/QTUN2CR64BGLPB6YVGIP2UGJ7U/?utm_source=bigkinds&amp;utm_medium=original&amp;utm_campaign=news</t>
  </si>
  <si>
    <t>01101101.20211223212355001</t>
  </si>
  <si>
    <t>20211223</t>
  </si>
  <si>
    <t>“파열되면 40% 즉사” 풍선처럼 늘어난 '대동맥류'</t>
  </si>
  <si>
    <t>윤계상,안재욱,김돈규,정일우,박양진,민병헌,이형중,조세호,최종일,고현민,성기익</t>
  </si>
  <si>
    <t>고려대,건강보험심사평가원,경희대병원,삼성서울병원,대동,안산병원,한양대병원</t>
  </si>
  <si>
    <t>파열,40%,즉사,풍선,대동맥류,머리,시한폭탄,머리,시한,폭탄,뇌동맥류,20~40대,발생,혈관,산소,영양분,공급,통로,대동맥,aorta,고속도로,몸속,혈액,정도,혈액,공급,중추적,역할,대동맥,3개,내막,중막,외막,수도관,나이,노화,몸속,풍선,꽈리,정상,1.5배,대동맥류,大動脈瘤,ㆍaortic,aneurysm,대동맥류,뇌동맥류,흉부,복부,가지,원인,파열,대동맥,박리,大動脈剝離,ㆍaortic,dissection,목숨,위협,질환,발생,40%,정도,목숨,1시간,사망자,뇌동맥류,복부,공통적,파열,증상,조기,검진,65세,흡연자,환자,동맥,경화,환자,동맥류,뇌출혈,가족력,컴퓨터단층촬영,CT,자기공명영상,MRI,복부,초음파검사,동맥류,정기적,확인,뇌동맥류,인구,발생,뇌동맥류,腦動脈瘤,ㆍcerebral,aneurysm,인구,정도,발견,지속적,건강보험심사평가원,뇌동맥류,병원,환자,541명,640명,5년,증가,중년,환자,50%,정도,여성,배우,윤계상,정일우,뇌동맥류,치료,사연,보도,방송인,조세호,배우,안재욱,가수,김돈규,뇌동맥류,치료,수술,뇌동맥류,민병헌,프로,야구,선수,치료,전념,은퇴,선언,20~40대,발생,뇌동맥류,혈압,머리,시한폭탄,머리,시한,폭탄,뇌동맥류,척수,사이,거미줄,공간,지주막,혈액,지주막,출혈,지주막,출혈,30~50%,목숨,뇌동맥류,파열,증상,편두통,긴장,두통,어지럼증,병원,환자,검사,발견,뇌동맥류,파열,전조,증상,뒷목,경부,頸部,강직,의식,저하,두통,오심,구토,사시,斜視,복시,複視,ㆍ사물,이중,현상,안검하수,윗눈꺼풀,현상,전조,증상,뇌동맥류,파열,뇌출혈,의심,응급실,뇌동맥류,진단,영상,자기,공명,혈관,MRA,검사,시행,뇌동맥류,종류,양상,뇌동맥류,발생,걱정,교수,최종일,고려대,안산병원,신경외과,MRA,검사,뇌동맥류,95%,원인,뇌동맥류,발생,혈관,염증,손상,유전,혈관벽,뇌동맥,기형,모야모야병,고혈압,흡연,마약,사용,위험,요인,추측,직계,가족,2명,뇌동맥류,발견,자각,증상,조기,검사,뇌동맥류,치료법,가지,클립결찰술,수술,신경외과,시행,전통,방법,개두술,동반,수술,보통,두개,골편,제거,사이,뇌동맥류,확보,의료,클립,부위,결찰,매듭,방법,동맥,외부,혈액,흐름,차단,혈관,코일색전술,시술,허벅지,대퇴동맥,카테터,삽입,동맥,접근,뇌동맥류,백금,코일,뇌동맥류,방법,이형중,한양대병원,신경외과,교수,코일색전술,뇌동맥류,부위,머리,뒷부분,후순환계,고령,질환,건강,상태,시행,다발,동맥,척추동맥,기저동맥,동맥류,발생,혈관,연축,혈관,동맥,부근,머리,시행,클립결찰술,선호,뇌혈관,중재,시술,발전,보완,코일색전술,스텐트,보조,코일색,전술,플로우,다이버터,Flow,Diverter,활용,혈액,뇌동맥류,시술,개두술,동반,치료법,복부,지름,6개월,정기검진,복부,abdominal,aortic,aneurysm,복부,대동맥,지름,1.5배,질환,복부,파열,대동맥,박리,환자,도끼,망치,평생,통증,성기익,삼성서울병원,심장외과,교수,박리,통증,가슴,앞쪽,견갑골,날개뼈,사이,위쪽,박리,발생,초기,통증,지속,박리,40%,정도,발병,목숨,1시간,사망률,증가,합병증,실신,의식장애,뇌졸중,하반신,마비,혈류,괴사,콩팥,상실,콩팥,교수,박양진,삼성서울병원,심장,뇌혈관,병원,혈관,센터,복부,발생,파열,고현민,경희대병원,이식,혈관,외과,교수,복부,질환,진단,시행,초음파검사,복부,CT,검사,발견,진행,복부,방법,지름,미만,6개월,변화,추적,관찰,복부,동맥,파열,위험,증가,지름,개복,인조,혈관,교체,수술,인조,혈관,vascular,graft,치환술,스텐트,그라프트,삽입,시술,시행,치환술,인조,혈관,4~6시간,정도,수술,성적</t>
  </si>
  <si>
    <t>뇌동맥류,대동맥,대동맥류,동맥류,몸속,aneurysm,신경외과,삼성서울병원,뇌혈관,스텐트,코일색전술,혈관벽,6개월,고혈압</t>
  </si>
  <si>
    <t>혈관은 우리 몸에 산소와 영양분을 공급하는 통로다. 특히 대동맥(aorta)은 몸속 ‘혈액 고속도로’라고 부를 정도로 혈액 공급에 중추적인 역할을 한다.
대동맥은 3개 막(내막, 중막, 외막)으로 둘러싸인 튼튼한 관이지만 수도관이 시간이 지나면 녹슬고 막히듯 나이 들면 노화되면서 늘어난다.
이처럼 몸속 대동맥이 풍선이나 꽈리처럼 늘어나 정상보다 1.5배..</t>
  </si>
  <si>
    <t>https://hankookilbo.com/News/Read/A2021122321060004108</t>
  </si>
  <si>
    <t>01101001.20211223182019003</t>
  </si>
  <si>
    <t>[세상읽기] 크리스마스 캐럴 울리던 골목</t>
  </si>
  <si>
    <t xml:space="preserve"> 문화&gt;음악</t>
  </si>
  <si>
    <t>사회&gt;사회문제&gt;성차별</t>
  </si>
  <si>
    <t>밥 말리</t>
  </si>
  <si>
    <t>독일,미국,선주,시리아,아메리카,티베트,성탄,뉴욕주,북부 리프턴,자메이카,우드크레스트,1차 세계대전,파라과이</t>
  </si>
  <si>
    <t>유대교,침례교,나치,자원</t>
  </si>
  <si>
    <t>크리스마스,캐럴,골목,안희경,재미,저널리스트,전야,성탄,여학생,거실,전기,난롯불,담장,너머,합창,골목,어귀,노래,무리,발걸음,모퉁이,고요,노래,인사,메리,크리스마스,여고생,전기난로,모닥불,벽난로,상상,경험,우드크레스트,공동체,침례교인들,공동체,브루더호프,1954년,리프턴,뉴욕주,북부,마을,브루더호프,세계,대전,폐허,독일,인간,가치,회복,평화,추구,청년,운동,탄생,나치,득세,탄압,파라과이,망명,2700여명,생산,이익,공유,성장,추구,가난,안전,평화,공동체,고속도로,산세,시골길,생활,모습,초원,미국,드라마,로라,엄마,모습들,상상,다운타운,호수,우드크레스트,입구,초록빛,밭이랑,컨테이너,화물트럭,콘크리트,진입로,언덕,순식간,100년,빅토리,양식,사이,목조,주택,여성들,옷차림,로라,엄마,머리,수건,눈빛,여성들,담소,가죽,보머,재킷,머레이,머레이,트럭,컨테이너,의문,유기농,농사,전문직,임금,공동체,브루더호프,수입원,사업체,가구,목재,장애,아동,보조,기구,사업,우드크레스트,보조,기구,제조,업체,최고,분야,미국,회사,기구,장애,아동,계기,단순,1970년대,이웃,초등학교,입학,중증,장애,학생,특수,의자,심혈,의자,높이,등받이,각도,팔걸이,조절,의자,자전거,운동기구,첨단,과학,동원,보조기구,생산,타인,마음,결국,지속,가능,머레이,안내,마을,교실,초등학교,순간,전쟁,시리아,어린이,연대,편지,교실,한쪽,머레이,아이들,컴퓨터,사용,인터넷,이용,연대,소통,연락,방법,이메일,선입견,세상,소통,이익,침략,도구,마음,사용,현실,마지막,회관,정신,흐름,벽화,세상,미소,얼굴,할머니,할아버지,중년,남녀,강보,아기,가족사진,미완,벽화,티베트,스님,소녀,아메리카,선주민,유대교,랍비,자메이카,가수,말리,모습,브루더호프,가르침,스승들,우드크레스트,즈음,여성들,로라,엄마,남성들,옛날,농부,모습,아이들,느낌,마을,무채색,기운,자원,순환,침엽수,이파리,골목,캐럴,합창,마음,브루더호프,불자,팻말,종교,거부,골목,캐럴,편견,차별,안녕,기도,마음들,축복</t>
  </si>
  <si>
    <t>브루더호프,공동체,우드크레스트,머레이,미국,보조기구,여성들,로라,말리,캐럴,시리아,전기난로,여학생,선주민,아메리카,뉴욕주,자메이카,아이들</t>
  </si>
  <si>
    <t>안희경 | 재미 저널리스트
서른두해 전 성탄 전야, 고3 여학생은 불 꺼진 거실에서 전기 난롯불을 쬐며 담장 너머로 들려올 합창을 기다렸다. 골목 어귀에서 어렴풋이 들리던 노래가 멎자 무리의 발걸음이 다가왔다. 모퉁이 집으로 ‘고요한 밤 거룩한 밤’이 들어온다. 노래 끝에 인사가 퍼진다. “메리 크리스마스”. 여고생은 두 줄짜리 전기난로가 모닥불 타닥..</t>
  </si>
  <si>
    <t>http://www.hani.co.kr/arti/opinion/column/1024576.html</t>
  </si>
  <si>
    <t>01100101.20211223173833001</t>
  </si>
  <si>
    <t>“50군데 전화해서 겨우 병상 찾았다”...구급차 대란 심화에 구급출동 건수도 급증</t>
  </si>
  <si>
    <t>소사공노,정용우,이송이,이해식,김부겸,문제일</t>
  </si>
  <si>
    <t>서울 지역,울산,서울지역,고양,서울,경기,의정부,송파소방서,강원4,당하,송파구,잠실동,대전,전남5,대구,서부,남양주,부산3,광주</t>
  </si>
  <si>
    <t>119구급대,보건복지부,강남소방서,국민청원,구급대,민청원,더불어민주당,행정안전위원회,국회,소방관서,고령,서울대병원,서울시,위드코로나,소방서,전국,송파,정부,청와대,중앙재난안전대책본부,119구급차,서울의료원,소방청</t>
  </si>
  <si>
    <t>군데,전화,병상,구급차,대란,심화,구급,출동,건수,급증,병원,군데,전화,병상,병원,전화,출동,30분,소방서,복귀,경기,서부,권역,소방서,근무,119구급,대원,고령,여성,환자,코로나19,의심,증상,고열,증세,신고,출동,상황실,도움,읍압병실,병원,위주,환자,이송,가능,병원,3시간,전화,환자,병원,병상,병원,병상,구급차,대기,조건,이송,승인,구급대원,사례,위드코,발생,하루,병원,병상,응급실,환자,상황,호소,구급차,공백,펌뷸런스,동원,현장,구급,대원,구급대,자가격리,코로나19,환자,의심환자,출동,병상,출동,구급차,공백,발생,상황,발생,코로나19,확진,임신부,병상,구급대원들,도움,구급차,아기,단적,사례,소방,경기,의정부,고양,남양주,서울,대형,병원,16곳,연락,확진,임신부,병상,답변,이날,산모,아이,서울의료원,응급실,소방,사랑,공무원노조,소사공노,정용우,수석,부위원장,이송,확진자,구급차,출동,사례,비일비재,상황,송파구,사건,스토킹,살인,사건,구급차,출동,발생,설명,실제,서울,송파구,잠실동,남성,여자친구,어머니,남동생,흉기,어머니,사망,사건,발생,현장,도착,소방차량,일반,구급차,펌뷸런스,송파소방서,구급차,출동,상태,펌뷸런스,투입,송파,구급차,인근,강남소방서,펌뷸런스,현장,도착,펌뷸런스,도구,응급,처치,소방,펌프차,환자,이송,불가능,예외적,응급상황,사용,펌뷸런스,구급현장,투입,상황,구급차,부족,서울시,발생,구급차,펌뷸런스,출동,부위원장,펌뷸런스,처치,가능,이송,불가능,구급차,부족,대안,현실적,도움,탁상행정,지적,악순환,구급차,공백,구급차,출동,가능,상황,발생,구급차,공백,구급대원,청와대,국민,청원,지역,대로,인근,연쇄적,구급차,공백,국민,청원,코로나,현장,구급차,제목,자신,현직,구급,대원,재직,소개,청원인,출동지령,구급차,출동,현장,병상,1시간,5시간,대기,발생,확진자,이송,병상,보건소,중대본,연락,확진자,응급상황,병원,방법,구급차,병상,현장,대기,관내,구급차,공백,출동,발생,관내,구급차,관내,공백,관내,구급차,악순환,반복,상황,청원인,심정지,상황,관내,구급차,관내,출동,이야기,골든타임,지역,실제,서울,관내,구급차,업무,확진자,이송,출동,가능,즉시,출동,구급차,발생,구급대원,신고,출동,코로나19,응급상황,병원,요구,보건소,병상,구급대원들,병원,대기,확진자,7월,건수,구급,출동,급증,상황,구급차,부족,구급,출동,통계,소방청,건수,구급,출동,급증,6월,출동,건수,건3394,증가,7월,사이,출동,건수,29만,코로나19,확진자,1000명,시작,일치,실제,1만,사이,2만,정도,코로나19,코로나19,이송,인원,7월,3만,증가,코로나19,코로나19,이송,인원,증가,구급,출동,건수,비중,차지,10월,건수,출동,28만,11월,27만,집계,코로나19,코로나19,이송,인원,출동,건수,7월,8월,25만,27만,사이,위드코,구급차,출동,시간,출동거리,소방청,연간,구급,출동,건수,11월,288만,12월,건수,연간,출동,310만,예상,20일,코로나19,확진,코로나19,의심환자,전원,구급,출동,건수,43만,구급,출동,건수,소방청,거리,시민들,감염방지,야외활동,자제,영향,실제,건수,신고,2019년,2.5%,감소,위드코,서울,시내,구급차,출동,시간,국회,행정,안전,위원회,소속,이해식,더불어민주당,의원,소방청,제출,자료,10월,신고,현장출동,평균,지난달,평균,증가,평균,출동,거리,평균,안팎,지난달,3.3,기록,기준,최장,출동,거리,10월,지난달,이송차량,코로나19,확진자,이송,차량,출동,불가능,영향,의심환자,확진자,이송,절차,소독,필수적,상황,구급대원들,피로감,의원,업무,구급대원,69.4%,서울,지역,구급,대원,69.4%,업무,번아웃,경험,현장,구급,대원,자가치료전담팀,지자체,보건소,자가,치료,전담,환자들,이송,병원,업무,공무원들,의료지식,일반직,공무원,병원,선정,위드코,간호사들,전담,업무,병원,상대,인력,부족,일반직,공무원,병원,환자,상태,설명,한계,응급,의료,자격,간호,지식,일반직,공무원,설명,환자,병상,부족,상황,병원,구급대원,환자,체온,40도,보건소,직원,위급상황,의료지식,부족,현장,구급,대원,15군데,가량,병원,직원,보건소,2~3군데,정부,대책,마련,부심,정부,병상,확보,확대,코로나19,전담,병원,대책,김부겸,국무총리,중앙,재난,안전,대책,본부,중대본,회의,중등증,병상,중등증,다음달,1만,개가량,확보,공공병원,코로나19,전담,병원,전환,대책,추진,국무총리,서울대병원,국립대,병원,300개,중증,병상,추가,확충,거점전담병원,추가,지정,3000개,병상,확보,예정,설명,소방청,예비구급차,대체인력,확보,지역,구급차,구급,대원,동원령,서울,투입,대책,추진,소방청,전국,소방,관서,보유,예비,구급차,구급,추가,활용,관계기관,대체,인력,확보,협의,23일,소방청,22일,서울,지역,코로나19,환자,이송,지원,8개,소속,구급대,동원령,발령,소방청,지역,동원,구급차,24대,부산3,대구2,광주2,대전2,울산2,강원4,전남5,경남4,구급대원,구급차,96명,소방청,서울,비수도,병원,환자,원거리,이송,서울,지역,구급차,공백,최소화,장거리,운전,안전사고,예방,이송,지역,119구급차,고속도,중간,지점,환자,인계,연계이송,전국,소방관서,예비,구급차,추가,투입,점검,수리,상태,예비구급차,사용,연한,도래,운용,가능,구급차,현장,구급,대원,비응급,환자,자제,구급차,이용,현장,구급,대원,정부,시민들,비응급,이용,구급차,자제,홍보,재택치료,환자,사설구급업체,이송,방안,청와대,국민,청원,불필요,비응급,출동,홍보,구급대원들,조금,포함,청원인,응급상황,구급차,출동,처치,상황,단순,두통,호소,응급상황,구급대,중대본,보건복지부,사설구급업체,계약,출동,병상,대기,이송,생각,호소,구급대원들,대안,공감,표시,경기,지역,구급대원,신고,출동,당장,병원,자가격리,호흡,주관적,증상,호소,비응급환자,구급대원들,장시간,대기,소사공노,성명,환자,장시간,이송,응급,요구,국민,불이익,중대본,특단,대책,강구,긴급환자,병원,대기,격무,현장,구급,대원,처우,개선,상황,지적</t>
  </si>
  <si>
    <t>구급차,코로나19,대원,서울,소방청,펌뷸런스,확진자,구급대원,보건소,중대본,비응급,위드코</t>
  </si>
  <si>
    <t>“병원 50군데를 전화해서 겨우 병상을 찾을 수 있었습니다. 병원에 전화를 돌리느라 출동 나간 지 5시간 30분 만에야 소방서로 복귀할 수 있었어요.”
경기 서부권역의 한 소방서에 근무하는 한 119구급대원은 지난 20일 고령의 한 여성 환자가 코로나19 의심증상인 고열 증세를 보이고 있다는 신고를 받고 출동했다. 상황실의 도움을 받아 읍압병실을 갖춘..</t>
  </si>
  <si>
    <t>https://www.khan.co.kr/national/national-general/article/202112231737001</t>
  </si>
  <si>
    <t>01100901.20211223172154001</t>
  </si>
  <si>
    <t>강원 영동 제주 서해안 '폭설' 크리스마스...이브부터 전국 한파</t>
  </si>
  <si>
    <t>영동,전라,서해,영서,서울,경기,제주도,강원,수도권,동해안,중부,제주,중북부,서해안</t>
  </si>
  <si>
    <t>동부,기상청,서울,교통안전,영동 지방,서해안</t>
  </si>
  <si>
    <t>강원,영동,제주,서해안,폭설,크리스마스,이브,전국,한파,강원,영동,제주,전라,서해안,중심,화이트,크리스마스,폭설,교통안전,주의,크리스마스,이브,24일,전국적,한파,27일,예보,기상청,24일,9시,3시,중심,수도권,강원,영서,예보,예상,적설량,1~5,강원,영서,1~5,cm,경기,동부,북부,1~3,서울,정도,강원,영동,제주,전라,서해안,크리스마스,전후,영동,지방,동해안,형성,눈구름대,영향,24일,25일,하루,5~20,하루,5~20,cm,예보,산간,중북부,중심,최대,30cm,24일,25일,시간대,집중,대설,특보,가능성,제주도,전라,서해안,서해,눈구름,순차적,제주,지역,24일,서해안,25일,27일,눈발,영동,대설특보,확률,차량,정체,눈길,사고,조심,예보분석관,우진규,기상청,예보,분석관,고속도로,차량,정체,고립,가능성,사고,기온,폭설,후반,만큼,장거리,이동,자제,당부,북쪽,남하,공기,영향,24일,기온,25일,최저기온,최저,기온,17~,2도,최고기온,8~3도,예보,전국,지역,전국,영하권,날씨,바람,체감온도,강추위,27일,지속,전망,전국,지방,전국,한파,특보,중부,내륙,경보,가능성,경보,가능,서쪽,ㆍ동,지방,중심,바람,해상,최대,물결,예상,우진규,예보,분석관,겨울,기온,기록,가능성,서울,최저,기온,영하,주말,형태,기온,굴곡,형태,공기,영향,지속,형태,설명</t>
  </si>
  <si>
    <t>강원,가능성,영동,서울,우진규,제주,만큼,cm,최저기온,기상청,서해,분석관,전라,영서,이브,시간대,체감온도,눈구름,장거리</t>
  </si>
  <si>
    <t>강원 영동과 제주, 전라 서해안 등을 중심으로 '화이트' 크리스마스가 될 것으로 보인다. 다만 폭설이 쏟아지기 때문에 교통안전 등에 각별히 주의해야 한다. 크리스마스 이브인 24일부터는 전국적인 한파가 찾아와 27일까지 이어질 것으로 예보됐다. 
 기상청에 따르면 24일 오전 9시~오후 3시를 중심으로 수도권, 강원 영서 등엔 약한 눈이 예보됐다. ..</t>
  </si>
  <si>
    <t>https://www.joongang.co.kr/article/25034925</t>
  </si>
  <si>
    <t>01101101.20211223160124001</t>
  </si>
  <si>
    <t>김범수</t>
  </si>
  <si>
    <t>[논담] "교육지옥 벗어나려면 전국에 서울대 10개 만들자"</t>
  </si>
  <si>
    <t>김범수,버턴 클락,김종영,엘리어트,찰스</t>
  </si>
  <si>
    <t>독일,강남에,미국,서울,유럽,중국,캘리포니아 주립대,캘리포니아 대학,한국,피라미드,독일대,서유럽,캘리포니아,프린스턴,다원,한</t>
  </si>
  <si>
    <t>SKY,아이비리그,독일,하버드대,유럽,연세대,UC버클리,칼텍,하버드,서울대,한국,화이자,독일 대학,부산대,동부,정부,서유럽,이대,불공정,SK,전남대,베이징대,노벨상,SKY(,실리콘밸리,서울시교육청,미국,고려대,일본,UCLA,경성제국대학,경희대,스탠퍼드,칭화대,MIT,중국 정부,통일,대학교육</t>
  </si>
  <si>
    <t>교육지옥,전국,서울대,김범수,응시,서울대,김종영,경희대,교수,인터뷰,대학수학능력시험,역대급,출제,오류,사상,초유,정답,결정,보류,사태,입시,관심,수능,변별,출제,대입,평가,학력,수준,점수,경쟁,변질,지적,재등장,시험,당락,수능,체제,논란,논쟁,입시,제도,반복,현실,정작,교육,10년,학령인구,20%,사교육비,사교육,지출,입시,성적,좌우,부모,경제력,자식,교육,영향,구조,학교,학원,풍경,한국,교육,정상,학교,전쟁터,학생,미국,40%,,14%,한국,80%,수능,해결,만무,사회학자,교수,김종영,경희대,서울대,입시,대학,해결,제기,제안,대선,후보,교육,공약,포함,선거,승리,입시,논쟁,서울대,구상,SKY,고속도,병목,체제,수능,유일,만점자,고려대,합격,공부,서울대,반수생,대학서열,모습,사람,대학,체제,서울대,정점,연세대,고려대,위치,피라미드,구조,미국,서열,예일,UC버클리,프린스턴,UCLA,스탠퍼드,칼텍,존스홉킨스,합격,재수,하버드,다원,체제,교육,계층,상승,사다리,역할,무력,지적,균형,선발,보완,노력,격차,한국,교육,핵심,극단적,피라미드,구조,체제,대학,서열,75년,노력,대학,체제,고속도로,비유,SKY,서울대,고려대,연세대,고속도로,전국,병목,현상,학생부종합전형,수능,제도,본고사니,입시,해결,대입,병목,체제,서유럽,대학,서열,미국,선택,범위,대학,수준,대학,경쟁,나라,서유럽,대학,서열,평준,체제,미국,서열,대학,규모,선택,범위,독일,대학,서열,대학,체제,운영,대학사회학,창시,미국,사회학자,버턴,클락,서유럽,시작,역사,대학,중요,혁명,독일,대학,개혁,대학,성직자,양성,상류,자제,교육,위주,사회,지위,재생산,지위권력,중심,대학,지위,권력,창조권력,전환,계기,상황,소국,독일,통일,나라,우수,대학,체제,유지,상황,비유,서울대,독일대학,평준,체제,체제,한국,대학,일제강점기,경성제국대학,출발,이름,해방,서울대,독점,지위,미국,대학,유럽,독일,대학,중심,대학,미국,대학,고전,교양,위주,낙후,20세기,독일,대학,세계,최고,미국,독일,유학,1만,분위기,인물,35세,하버드대,총장,엘리어트,화학자,찰스,독일,유럽,사정,교육,미국,대학,지적,총장,중심,대학,하버드,개혁,시동,하버드,지방대,세계,일류,대학,성장,토대,존스홉킨스,중심,대학,표방,독일,대학,그즈음,산업,혁명,독일,대학,선도,산업,혁명,세기,중반,중심,대학,미국,대학,한국,대학,학벌,지위권력,대학,사회,경제,창조권력,인식,부족,지위경쟁,한국,대학교육,문재인,정부,정책,대학,입시,혼란,학종,학생부종합전형,공정,논란,대표적,교육,개혁,방향타,공론화,정시,학종,논쟁,만족,한국,교육,대학,병목,입시,실패,정부,포함,역대,정부,교육지옥,사회,1인,국민소득,달러,해결,헬조선,SKY,강남에,대학교육,독점화,체제,지위,경쟁,현실,대선,대통령,교육지옥,교육,입시,해결,교육,가능,공정,시합,사람들,입시파,SKY,고속도로,확률,2%,유럽,대학,상관,대학,네크워크,형성,미국,캘리포니아,주립,대학,12.5%,고속도로,생각,고속도로,공정,교육,관료,개혁가들,접근,이야기,교육,공무원,대학,전문성,수직,의사,결정,구조,창의적,아이디어,가능성,관료들,의사결정,서울,중심,의사,결정,이유들,교육개혁,교육학,사회학,교육,전문가,대학,체제,세기,후반,미국,사례,하버드,예일,학교들,직전,위기감,위기감,산업,혁명,거대,물결,독일,최강국,미국,분위기,지방대,대학,처지,대학,세계,칭화대,베이징대,중국,대학,7개,대학,5,,한국,대학,수준,세계적,수준,중국,정부,대대적,투자,결과,한국,대학,글로벌,경쟁력,세계,대학,서울대,2류,학문,자본,한국,대학,미국,대학,비교,대상,대학,인프라,격차,서울대,지방대,발생,인프라,누적,100년,서울대,부산대,전남대,불가능,개선,서울대,수준,예산,지방대,투자,미국,대학,하루아침,세계적,명문,MIT,칼텍,공대,지방,무명,발돋움,스탠퍼드,1960년대,변방,실리콘밸리,산업,혁명,중심,대학,덕분,거대,물결,장기적,대학,투자,한국,교육,근본적,해결,캘리포니아,주립대,200년,64명,노벨상,서울대,캘리포니아,주립대,모델,대학,통합,네트워크,구상,제기,체제,캘리포니아,대학,1960년,대학,동부,아이비리그,200년,출발,대학,중심,대학,산업,혁명,주도,캘리포니아,주립대,노벨상,학자,64명,세계,대학,랭킹,미국,대학,40개,7개,캘리포니아,대학,후발,약점,중심,대학,방향성,성취,지역,네트워크,기회,균등,공공성,민주성,모델,대학통합네트워크,구상,과거,총선,대선,공약,반영,대중,관심,정책,입안,실현,가능,통합네트워크,대학,서열,타파,획기적,구상,대중,의미,서울대,대학,여럿,지방대,서울대,수준,육성,이해,서울대,과거,네트워크,구상,설득력,부족,중심,대학,지위권력,창조권력,대학,탈바꿈,방향,공동학위,지위권력,민주화,중점,캘리포니아,모델,대학들,단기간,성과,입증,대선,화두,방안,교육지옥,완화,물론,발전,지역,균형,부동산,복지,청년,세대,4차,산업혁명,전진기지,건설,사교육,해소,도움,서울시교육청,사교육걱정,세상,주도,포럼,후보,진영,공약,제안,상태,대선,논의,정부,실행,가능,서울대,대선,생각,거점,국립대,서울대,수준,정책,추진,기득권,대학,교수,학생,학부모,반발,서울대,폐지,주장,지방,거점,국립대,서울대,수준,뺄셈,덧셈,정치,서울,지방,격차,상황,지방,교육,인프라,대대적,투자,반대,여론,서울대,폐지,기득,세력,저항,지방대,사태,정원,미달,상황,고사,위기,지방대끼리,예전,총장,협의체,토론,소통,문재인,정부,초기,보수,진보,대학,체제,개혁,반대,목소리,그동안,지방대,정부,지원,서울대,수준,주장,서울대,수준,대학,지원,대입,병목,현상,제거,예산,유럽,구상,예산,배정,대학,구조조정,필수,제기,대학무상교육,동시,중반,예산,문턱,지방대,서울대,수준,지원,대학,정도,추가,투입,대학무상교육,11조,사교육비,규모,40조,재난,지원금,이야기,서울대,대학무상교육,생산,0.8%,규모,경제,감당,1인,소득,유럽,나라,대선,경쟁,교육,정책,관심,뒷전,추문,선거,국가,미래,청년,정책,고민,정시,학종,공정,논의,매몰,대학,지위,편협,인식,코로나19,사태,백신,독일,과학자,의사들,독일,미국,시대,산업,혁명,정보기술,바이오기술,결합,창조권력,대학,활용,대학,체제,가능</t>
  </si>
  <si>
    <t>서울대,미국,독일,지방대,한국,캘리포니아,고속도로,하버드,사교육,유럽</t>
  </si>
  <si>
    <t>대학수학능력시험이 역대급으로 어려웠던 데다 출제 오류로 사상 초유의 정답 결정 보류 사태까지 벌어지면서 입시에 대한 관심이 달아오르고 있다. 수능이 변별을 위해 너무 어려운 문제를 출제한다, 대입을 위한 학력 수준 평가가 아니라 점수 경쟁으로 변질됐다는 오랜 지적이 재등장했다. 한 번의 시험으로 당락을 정하는 수능 체제를 바꾸자는 등 불공정 논란도 불거..</t>
  </si>
  <si>
    <t>https://hankookilbo.com/News/Read/A2021122308590001049</t>
  </si>
  <si>
    <t>01101101.20211223153123001</t>
  </si>
  <si>
    <t>김진주</t>
  </si>
  <si>
    <t>산타 오시다 얼겠네 크리스마스 아침 서울 영하 13도</t>
  </si>
  <si>
    <t>한반도,울릉도,영서,서울,전라서해안,경기,독도,제주도,강원,중부지방,영하,강원영동</t>
  </si>
  <si>
    <t>동부,대설주의보,서울,기상청</t>
  </si>
  <si>
    <t>산타,크리스마스,크리스마스,화이트,크리스마스,전국,만큼,외출,기상청,40도,영하,공기,북쪽,한반도,상공,강추위,크리스마스,이브,눈발,시작,크리스마스,강원영동,지역,대설특보,주의,예보,서쪽,고속도,주의,차량,고립,24일,9시,3시,경기,북부,동부,1~3,강원,영서,1~5,서울,정도,전망,강원영동,24일,6시,크리스마스,25일,3시,5~20,가량,대설주의보,대설주의보,24시간,시간,산지,예상,기상청,24일,이동,자제,당부,폭설,고속도로,차량,고립,25~27일,제주도,전라서해안,울릉도,독도,중심,전망,24일,강추위,20도,서울,체감,기온,영하,기온,25일,최저기온,최저,기온,영하,영하,기록,최고기온,영하,수준,영하,서울,최저,13도,영하,하루,10도,바람,체감,온도,20도,전망,중부지방,한파경보,한파경보,최저,15도,3도,평년값,예상,최저,영하,이틀,지속,이틀,예상,상황,발령,추위,26일,절정,관측,28일,29일,평년,기온,회복</t>
  </si>
  <si>
    <t>서울,강추위,3도,기상청,강원영동,20도,한파경보,만큼,대설주의보,주의보,최저기온,15도,13도,최고기온,전라서,전라서해안,울릉도,강원,제주도,독도,영서,10도,고속도로,눈발,대설특보</t>
  </si>
  <si>
    <t>올해 크리스마스는 화이트이긴 한데 몹시 추운 크리스마스가 될 것으로 보인다. 전국 곳곳이 얼어붙는 만큼 외출 시 옷을 단단히 껴입어야 한다.
기상청은 23일 “영하 40도 이하의 찬 공기가 북쪽에서 한반도 상공으로 내려옴에 따라 강추위가 몰려 올 것으로 보인다”며 “또 크리스마스 이브부터 눈발이 날리기 시작해 크리스마스에는 강원영동 등 일부 지역에 대설..</t>
  </si>
  <si>
    <t>https://hankookilbo.com/News/Read/A2021122314220005418</t>
  </si>
  <si>
    <t>01100101.20211223133643001</t>
  </si>
  <si>
    <t>강원 제주는 ‘화이트 크리스마스’ 될 듯 강력한 한파 동반</t>
  </si>
  <si>
    <t>올겨울,영동 지역,영서,서울,경기,독도,한파,제주도,강원,수도권,강원영동,울릉도,전라서해안,중북부,서해안</t>
  </si>
  <si>
    <t>동부,제주,한파,기상청,제주도</t>
  </si>
  <si>
    <t>강원,제주,화이트,크리스마스,한파,동반,지역,수도,영하12,최저,기온,영하,17도,전국,화이트,크리스마스,지역,한파,날씨,기상청,정례,브리핑,24일,25일,지역,강원,영동,25일,27일,제주도,전라서해안,울릉도,독도,폭설,예보,지역,차량,정체,눈길,사고,차량,운행,지장,예상,각별,주의,크리스마스,이브,24일,9시,3시,수도,지역,전망,공기,북쪽,공기,기압골,발달,영향,경기,북부,동부,지역,1~3,강원,영서,1~5,정도,서울,정도,전망,기상청,크리스마스,기간,강원영동,공기,북쪽,남하,동풍,영향,강원영동,24일,25일,24시간,5~20,시간,5~20,집중,24일,25일,3시,산간,인근,강원영동,중북부,적설량,가능성,제주도,24일,서해안,25일,시작,대설,특보,발효,가능성,예보분석관,우진규,기상청,예보,분석관,고속도로,차량,고립,가능성,사고,가급적,후반,장거리,이동,자제,부탁,한파,24일,기온,수도,최저,기온,영하,예상,올겨울,날씨,예상,기온,27일,회복</t>
  </si>
  <si>
    <t>강원영동,기상청,강원,가능성,제주도,우진규,영하12,영동,독도,울릉도,장거리,전라서해안,적설량,기압골,영서,분석관,고속도로,17도,중북부,제주,예보분석관,올겨울,가급적</t>
  </si>
  <si>
    <t>24일 수도권 지역에 ‘약한 눈’
25일 최저기온 영하12~17도
전국 곳곳에 눈이 오며 ‘화이트 크리스마스’인 지역이 있겠다. 하지만 한파도 같이 찾아오며 올겨울 가장 추운 날씨가 이어질 것으로 보인다.
기상청은 23일 정례브리핑에서 “24일 저녁에서 25일 새벽까지는 강원 영동 지역에, 25일부터 27일까지는 제주도 전라서해안 울릉도 독도에 매우 ..</t>
  </si>
  <si>
    <t>https://www.khan.co.kr/environment/climate/article/202112231336001</t>
  </si>
  <si>
    <t>01100901.20211223105019001</t>
  </si>
  <si>
    <t>"트렌스젠더라 무시해?" 택시기사 때린뒤 "성폭행 당했다"</t>
  </si>
  <si>
    <t>금천요금소,금천,성전,서울,강남도</t>
  </si>
  <si>
    <t>금천경찰서,MBC</t>
  </si>
  <si>
    <t>트렌스젠,무시,택시기사,성폭행,택시기사,욕설,폭행,경찰,성폭행,거짓말,여성,적발,뉴스데스크,MBC,단독,보도,서울,금천경찰서,강남도시순환고속도,지난달,강남,도시,순환,고속도,택시,금천,요금소,인근,기사,머리채,폭행,욕설,혐의,A씨,조사,MBC,택시,기사,제공,공개,블랙박스,영상,A씨,만행,남성,택시,A씨,고속도로,화장실,택시,시비,시작,A씨,아저씨,XX,성실,사람,상금,B씨,대꾸,자신,성전환자,무시,욕설,시작,A씨,트렌스젠,무시,폭언,B씨,A씨,소리,B씨,금천요금소,갓길,금천,요금소,경찰,신고,A씨,운전석,휴대전화,시도,B씨,머리카락,안경,대로,A씨,B씨,신고,출동,경찰,B씨,자신,다리,성추행,성폭행,거짓,진술,현장,충돌,경찰,양측,입장,확인,사람,MBC,경찰,A씨,수차례,출석,요구,A씨,감기,출석,거부,B씨,사건,택시,정신,치료,경찰,운전자,폭행,혐의,A씨,출석,요구,한편,출석,A씨,체포영장,신청,검토,예정</t>
  </si>
  <si>
    <t>a씨,b씨,성폭행,금천요금소,mbc,뉴스데스크,금천,요금소,서울,휴대전화,금천경찰서,강남,강남도시순환고속도,체포영장,거짓말,운전석,고속도,성추행,고속도로,화장실,성전환자,트렌스젠,머리채,수차례,운전자,xx,택시,경찰,출석,기사,무시,폭행,욕설,사람</t>
  </si>
  <si>
    <t>택시기사에게 욕설과 퍼붓고 폭행한 뒤 경찰에게 ‘성폭행을 당했다’며 거짓말까지 한 여성이 적발됐다. 
 지난 22일 MBC ‘뉴스데스크’ 단독 보도에 따르면 서울 금천경찰서는 지난달 13일 강남도시순환고속도로 금천요금소 인근 택시 안에서 기사의 머리채를 잡아당기거나 할퀴는 등 폭행하고 욕설을 한 혐의로 A씨를 조사하고 있다. 
 MBC가 택시기사..</t>
  </si>
  <si>
    <t>https://www.joongang.co.kr/article/25034795</t>
  </si>
  <si>
    <t>01100611.20211223075207001</t>
  </si>
  <si>
    <t>미 콜로라도 검찰 “‘교통사고 운전자에 징역 110년형’ 재고해달라”</t>
  </si>
  <si>
    <t>브루스,재러드,아길레라,로겔,메데로스</t>
  </si>
  <si>
    <t>제퍼슨 카운티,콜로라도주,덴버,텍사스주,미,배심원,알렉시스</t>
  </si>
  <si>
    <t>미국,ABC,포스트,검찰,한 배심원,레이크우드,부주,검찰청,법원,희생자</t>
  </si>
  <si>
    <t>운전자,콜로라도,검찰,교통사고,징역,재고,4명,사람,교통사고,징역,가혹,재판,결과,미국,운전사,트럭,동정론,콜로라도주,검찰청,대변인,17일,현지시간,법원,재판,결과,재고,요구,소장,제출,ABC,알렉시스,법원,변론,일정,가능,요구,검찰,소장,콜로라도주,사건,형량,부과,요구,예외적,참작,여건,사례,예외적,법원,재고,허용,적시,운송회사,텍사스주,운송,회사,메데로스,트럭,운전사,로겔,아길레라,콜로라도주,레이크우드,州間,고속도로,목재,트럭,브레이크,고장,통제력,트럭,차량,20대,사고,다중,추돌,폭발,차례,청년,남성,목숨,메데로스,제기,혐의,45개,배심원단,운전,운전,살인,교통사고,살인,혐의,만장일치,유죄,인정,재판부,혐의,부여,최소,양형,합산,징역,언도,배심원들,혐의,최소,양형,합산,사실,확인,익명,요구,배심원,방송국,현지,폭스,선고,소식,정도,재판,브루스,존스,판사,스스로,메데로스,사고,양형,재량권,선고,여론,주지사,감형,요청,검찰,법원,재고,촉구,행동,선고,사실,종신,메데로스,동정,여론,청원,지지자,21일,450만,돌파,청원,참여,절약,회사,브레이크,고장,문제의,트럭,운행,운전자,장비,사용,트럭,회사,질책,비극,책임,트럭,회사,사고,희생자,종신형,선고,운전사,트럭,생각,메데로스,감형,촉구,콜로라도주,유력지,덴버,포스트,지사,재러드,폴리스,메데로스,감형,촉구,주의회,개정,요구,사설,젤로프니크,자동차,분야,유명,장비,고장,비극,사고,운전자,종신형,의미,반문,징역형,항의,트럭기사,화물차,운전사,콜로라도주,운행,중단,틱톡,동영상,400만,조회수,기록,유족,중심,감형,반대,목소리,사고,희생자,유족,피해자,감형,솜방망이,처벌,목소리,검찰,메데로스,추돌,사고,추돌,경사로,긴급,제동,이용,차례,판단,인명,희생,감형,요구,움직임,법원,재고,요청</t>
  </si>
  <si>
    <t>콜로라도주,메데로스,20대,운전자,종신형,교통사고,운전사,청원,배심원,양형,텍사스주,알렉시스,배심원단,자동차,징역형,화물차,재러드,브루스,대변인,폭스,검찰청</t>
  </si>
  <si>
    <t>4명이 죽고 많은 사람이 다친 교통사고를 낸 데 대해 징역 110년형이란 가혹한 재판 결과를 받아든 미국의 20대 트럭 운전사에 동정론이 쏟아지고 있다.
콜로라도주 제1 검찰청 대변인은 지난 17일(이하 현지시간) 오후에 이미 법원에 재판 결과를 재고할 것을 요구하는 소장을 제출했다고 21일 ABC 뉴스에 밝혔다. 알렉시스 킹 제퍼슨 카운티 지방검사도 ..</t>
  </si>
  <si>
    <t>http://www.seoul.co.kr/news/newsView.php?id=20211223500009</t>
  </si>
  <si>
    <t>01100701.20211222150950001</t>
  </si>
  <si>
    <t>20211222</t>
  </si>
  <si>
    <t>고속도로서 굴러다닌 ‘타이어’...위험천만 상황에 한문철 “큰 사고날뻔” [영상]</t>
  </si>
  <si>
    <t>고속도,타이어,위험천만,상황,한문철,사고날뻔,영상,영상,유튜브,채널,한문철,TV,캡처,경부고속도로,화물차,타이어,사고,발생,유튜브,채널,한문철,TV,고속도로,바퀴,제목,영상,게재,공개,영상,고속도로,주행,화물차,바퀴,모습,화물차,오른쪽,바퀴,고속도로,위험,장면,포함,화물차,바퀴,1~2,정도,4차,고속도로,횡단,1차,중앙,분리대,바퀴,차체,상황,화물차,운전자,갓길,바퀴,상태,제보자,화물차,운전자,바퀴,도로,상황,사고,구호,조치,상황,바퀴,화물차,운전자,책임,조언,영상,한문철,변호사,사고,100%,화물,처벌,정비,여부,여부,사고,사망,사고,조언</t>
  </si>
  <si>
    <t>화물차,고속도로,한문철,유튜브,운전자,1차,4차,사고날뻔,분리대,경부고속도로,사고날,제보자,변호사,위험천만,오른쪽,고속도,tv,바퀴,사고,영상,상황,타이어,채널,여부,조언,처벌,중앙,정비,캡처,장면,정도,화물,횡단,위험</t>
  </si>
  <si>
    <t>영상=유튜브 채널 '한문철TV' 캡처 
 경부고속도로를 달리던 화물차에서 타이어 2개가 빠지는 사고가 발생했다. 
 21일 유튜브 채널 ‘한문철TV’에는 ‘고속도로에 바퀴가 굴러다닙니다’라는 제목의 영상이 게재됐다. 
 공개된 영상은 지난 17일 고속도로를 주행하던 화물차에서 바퀴 2개가 빠지는 모습이 담긴 것으로 앞서 달리던 화물차의 오른쪽 바..</t>
  </si>
  <si>
    <t>http://www.segye.com/content/html/2021/12/22/20211222511749.html</t>
  </si>
  <si>
    <t>01100101.20211222145022001</t>
  </si>
  <si>
    <t>인천 제3연륙교 ‘1년마다 착공식’? “폭죽 값만 수십억”</t>
  </si>
  <si>
    <t>정세균,김송원,박남춘,이원재</t>
  </si>
  <si>
    <t>영종도,중구,서울,청라국제도시,서구,인천시장,청라호수공원,중산동,수변,인천대교,청라,인천,영종,청라동</t>
  </si>
  <si>
    <t>시공사,유일,드론쇼,인천경제자유구역청,인천시장,인천경제청,씨사이드파크,인천시민단체,대한민국,포스코건설,인천공항,인천경실련,한화건설</t>
  </si>
  <si>
    <t>1년,인천,착공식,폭죽,인천공항,위치,중구,영종도,서구,청라,국제도시,연결,3연륙교,착공식,제3연륙교,1년,착공식,선거용,예산,낭비,지적,인천경제자유구역청,영종,씨사이드,파크,청라호수공원,1,착공식,본공사,이날,개최,사업비,투입,3연륙교,중구,중산동,서구,청라동,4.67,왕복,해상교량,예정,개통,3연륙교,인천공항,영종도,연결,인천공항,고속도로,인천대교,3개,교량,유일,보도,자전거도로,포함,건설,높이,세계,최고,전망대,180m,주탑,수변,데크,야간경관,시민,체험,관광,체험형,교량,건설,예정,이날,착공식,드론,이용,드론,라이트쇼,개통,희망,2025발,불꽃쇼,진행,착공식,연륙교,1년,12월,정세균,총리,박남춘,인천,시장,지역구,의원,이원재,인천경제자유구,역청장,참석,개최,착공식,참석,박남춘,인천,시장,시민들,10년,염원,현실,3연륙교,개통,공사,축사,시장,이날,착공식,3연륙교,영종,청라,서울,연결,중심축,인천,대한민국,이음,다리,3연륙교,안전,신속,공사,진행,인천경제청,개최,착공식,자재,보관,물량장,착공식,착공식,해상,교량,본공사,1,설명,인천시민단체,착공식,선거용,드론쇼,불꽃쇼,투입,혈세,낭비,주장,사무처장,김송원,인천,경실련,국무총리,착공식,착공식,내년,지방,선거,의식,공구별,착공식,이해,처장,1공구,한화건설,2공구,포스코건설,시공사들,자비,드론쇼,불꽃쇼,결국,연륙교,사업비,포함,세금,낭비</t>
  </si>
  <si>
    <t>착공식,3연륙교,인천,본공사,드론,사업비,인천공항,영종,연륙교,김송원,박남춘,불꽃쇼,청라,중구,영종도,해상교량,제3연륙교,이원재,수변,주탑,180m,드론쇼,불꽃,선거용</t>
  </si>
  <si>
    <t>인천공항이 위치한 중구 영종도와 서구 청라국제도시를 연결하는 제3연륙교가 22일 착공식을 가졌다. 그러나 제3연륙교는 1년 전에도 착공식을 가져 ‘선거용’에 예산 낭비라는 지적이다.
인천경제자유구역청은 영종 씨사이드파크와 청라호수공원에서 1 2공구에 대한 ‘제3연륙교 본공사 착공식’을 이날 개최했다고 밝혔다. 
사업비 7000억원이 투입되는 제3연륙..</t>
  </si>
  <si>
    <t>https://www.khan.co.kr/national/national-general/article/202112221449001</t>
  </si>
  <si>
    <t>01100301.20211222124242002</t>
  </si>
  <si>
    <t>오승완 기자 osw@naeil.com</t>
  </si>
  <si>
    <t>개조 후 판매한 차량 운행 중 화재</t>
  </si>
  <si>
    <t>박현경</t>
  </si>
  <si>
    <t>타타대우,타타</t>
  </si>
  <si>
    <t>소방서,삼성화재,타타대우상용차,신규자동차,삼성화재해상보험,H사,청구,민사36단독,법원,서울중앙지방법원</t>
  </si>
  <si>
    <t>개조,판매,차량,운행,화재,고속도로,운행중,트럭,화염,차량,신차,출시,업자,개조,물류업체,차량,원제작업체,개조업체,차량,소유,업체,정비업체,화재사고,책임,법원,화재원인,화재,시작,원제작,업체,책임,전문업체,차축,개조,전문,업체,H사,타타대우상용차,카고,트럭,8690만,적재중량,가변축,설치,가변축,화물차,뒷바퀴쪽,추가,설치,차축,바퀴,경제적,유리,물류업계,차량,구입,개조,개조,차량,구입,가변축,설치,마무리,차량,물류업체,물류업체,신규자동차,등록,운행,시작,인수,보름,차량,계기판,경고등,정비업체,점검,의뢰,엔진오일,소진,상태,정비업체,엔진오일,물류업체,차량,차량운행,개시,차주,트럭,시점,관할,소방서,조사,엔진,결과,트럭,엔진오일,윤활기능,저하,마찰열,엔진,내부,엔진과열,화재,트럭,보험사,삼성화재해상보험,사고,보험금,지급,차량,제조,판매,타타대우,차량,개조,업체,H사,상대,구상금,청구,법조,서울중앙지방법원,민사,단독,박현경,판사,타타대우,삼성화재,3700만,지급,삼성화재,차량,개조,업체,책임,판사,타타대우,실질,지배,영역,엔진,결함,사고,발생,화재,책임,타타대우측,삼성화재,업체,차축,개조,책임,주장,판사,판사,엔진부분,하자,발견,H사,차량,개조,매도,화물차,유무,파악,시간,여유,설명</t>
  </si>
  <si>
    <t>삼성화재,가변축,타타대우,물류업체,화물차,서울중앙지방법원,정비업체,타타,대우,엔진오일,원제작업체,박현경,보험금,3700만,h사,개조업체,소방서,경제적,물류업계,적재중량,뒷바퀴,뒷바퀴쪽,윤활기능,상용차,경고등,8690만,물류업,삼성화재해상보험</t>
  </si>
  <si>
    <t>고속도로에서 운행중인 트럭이 화염에 휩싸였다. 이 차량은 신차로 출시된 것을 업자가 개조한 뒤 물류업체에 되판 것이다. 차량의 원제작업체와 개조업체, 차량 소유업체, 정비업체 중 화재사고에 대한 책임은 누가 져야 할까. 법원은 화재원인과 화재가 시작된 곳을 따진 뒤 원제작업체 책임이라고 결론지었다. 
2019년 6월 차축 개조 전문업체인 H사는 타타..</t>
  </si>
  <si>
    <t>http://www.naeil.com/news_view/?id_art=409012</t>
  </si>
  <si>
    <t>01100201.20211222022240001</t>
  </si>
  <si>
    <t>천현정</t>
  </si>
  <si>
    <t>“110년형 받은 트럭기사에 자비를” 400만명 참여한 청원</t>
  </si>
  <si>
    <t>콜로라도 주,콜로라도주,덴버,텍사스주,배심원</t>
  </si>
  <si>
    <t>미국,포스트,배심원단,검찰,뉴욕타임스,NYT,레이크우드,지방법원,희생자</t>
  </si>
  <si>
    <t>110년,트럭기사,자비,400만,참여,청원,브레이크,고장,다중,차량,추돌,사고,사망,콜로라도,콜로라도,유죄,항목,합산,선고,미국,트럭,운전사,징역,선고,추돌사고,다중,차량,추돌,사고,4명,사망,브레이크,고장,불의,사고,운전사,트럭,감형,요구,온라인청원운동,19일,현지시간,뉴욕타임스,NYT,온라인,청원,사이트,체인지,메데로스,트럭,운전사,로겔,아길레라,감형,요구,청원,400만,서명,직원,텍사스주,운송,회사,메데로스,콜로라도주,레이크우드,고속도로,메데로스,목재,트럭,운전,브레이크,고장,통제력,트럭,차량,20대,사고,다중,추돌,사고,4명,사망,차량,폭발사고,발생,10월,배심원,재판,콜로라도주,배심원단,운전,운전,살인,교통사고,살인,적용,27개,혐의,만장일치,유죄,평결,법원,메데로스,징역형,선고,콜로라도주,유죄,항목,양형,부과,합산,복역,콜로라도주,메데로스,유죄,혐의,징역형,110년,결과,선고,판사,콜로라도주,지방,법원,브루스,존스,메데로스,사고,양형,재량권,선고,브레이크,고장,사고,사실,종신형,선고,메데로스,동정,여론,청원,지지자,430만,돌파,청원,참여,절약,회사,브레이크,고장,문제의,트럭,운행,운전자,장비,사용,트럭,회사,질책,비극,책임,트럭,회사,사고,희생자,종신형,선고,운전사,트럭,생각,주장,메데로스,감형,촉구,콜로라도,유력지,덴버,포스트,주지사,재러드,폴리스,메데로스,감형,촉구,주의회,개정,요구,사설,젤로프니크,자동차,분야,유명,장비,고장,비극,사고,운전자,종신형,의미,반문,징역형,항의,트럭기사,화물차,운전사,콜로라도주,운행,중단,틱톡,동영상,400만,조회수,기록,유족,중심,감형,반대,목소리,사고,희생자,유족,피해자,감형,솜방망이,처벌,목소리,검찰,메데로스,추돌,사고,추돌,경사로,긴급,제동,이용,사고,판단,차례,감형,요구</t>
  </si>
  <si>
    <t>메데로스,콜로라도주,청원,콜로라도,20대,400만,종신형,운전사,징역형,운전자,텍사스주,온라인,양형,자동차,재러드,화물차,브루스</t>
  </si>
  <si>
    <t>미국의 한 트럭 운전사가 징역 110년을 선고받았다. 다중 차량 추돌사고를 내 4명이 사망했기 때문이다. 하지만 이에 대해 브레이크 고장으로 인한 불의의 사고였다며 20대 트럭 운전사에 대해 감형을 요구하는 온라인청원운동이 벌어졌다. 
19일(현지시간) 뉴욕타임스(NYT) 등에 따르면 온라인 청원 사이트 ‘체인지’에 올라온 트럭 운전사 로겔 아길레라..</t>
  </si>
  <si>
    <t>http://news.kmib.co.kr/article/view.asp?arcid=0016593777&amp;code=61131111&amp;cp=kd</t>
  </si>
  <si>
    <t>01101001.20211221051103001</t>
  </si>
  <si>
    <t>20211221</t>
  </si>
  <si>
    <t>[2021년 마음 한 장: 봄] 당신의 평범한 일상을 위해</t>
  </si>
  <si>
    <t>김슬기,전,김애란,노회찬,김수억,양문정님,김일곤,김순옥,김지나</t>
  </si>
  <si>
    <t>공평,고덕동 택배대란,서울,강동구,김동림,김포시,제주,한국,양촌읍,상일동역,경기도</t>
  </si>
  <si>
    <t>대검찰청,검찰,강남,대우,수도검침원,석암베데스다요양원,제주대,홍보담당관,서울대,배민주,진보정의당,참사,강동구,유튜브,제주,고덕동,고용노동청,특별조사위원회</t>
  </si>
  <si>
    <t>일상,2021년,현장,한겨레,사진기자들,끝자락,마음,사진,장들,새해,사회,사람들,마음,노력,다짐,마음,여름,가을,겨울,소개,1:,일상,오랫동안,사회,장애인,시설,비장애인들,분리,장애인들,거주,시설,수용,운영,거주,장애인,직원들,시설,비리,횡포,인권유린,투쟁,장애인,시설,운동,시발점,경기,향유,김포시,양촌읍,석암베데스다요양원,이름,유명,진보,인사,운영진,교체,비리,문제들,시설,해체,실행,장애인들,자립,지역,사회,통합,지원,탈시설운동,역사,투쟁,개인,한규선,김동림씨,일단,안녕,해피,엔딩,장애인,단체,활동가,투쟁,저상버스,설치,지하철,승강기,온몸,장소,친구,식사,산책길,꽃망울,일상,평생,투쟁,쟁취,특별,일상,미래,일상,소망,2:,특별조사위원회,사회,참사,특별,조사,위원회,결과,현장,중간,조사,결과,코로나19,방역,유튜브,생중계,영상,사진기자,생각,홍보담당관,관심,이야기,건물,사건들,가족,12층,대학원생,마감,주부,기사,사건,수준,사건,사건,마음,학창시절,고등학교,인근,고속도로,상일동역,기자회견,장면,생각,4월,감자,고덕동,택배대,5000세대,고덕동,서울,강동구,단지,택배차량,지상,진입,사건,동네,아파트,단지,출입,택배,차량,지상,지하철,강동구,아파트,단지,택배차량,지상,출입,불가,사건,사실,높이,아파트,단지,주차장,입구,택배기사분들,상황,짐작,아파트,택배기사들,저상차량,개조,권고,차량,개조,비용,개인,사업자,특수고용직,신분,택배기사들,개조비용,해결,택배량,횟수,차량,운행,저상차량,사용,택배,허리,택배,노동,강도,저상,차량,짐칸,택배,기사,머리,남짓,공간,사진,마음,선정,산재,회적,사고,원인,2022년,택배기사분들,상황,사진,3:,노동자,노회찬,의원,대표직,진보정의당,수락,연설,버스,강남,빌딩,청소,노동자,투명,노동자,사무,직원,출근,빌딩,세상,존재,노동절,서울,제주,전국,투명노동자,목소리,현장,노동자들,일회용품,취급,감정노동,경력,일자리,불안감,취재,대우,생각,감정,투명,노동자,청소노동자,비정규직,정규,단위,계약,저임금,현실,정규,고용형태,방관,김상현,감정,노동자,우울,장애,일반,노동자,4배,고객들,근로자,사람,가족,이명자,1만,노동자,제주,렌터카,제주,관광산업,중요,노동,노동,저임금,고용불안,갑질,장시간,노동,독자들,댓글,투명,노동자,현실,공감,분노,카메라,분들,상황,노조,뒷배,목소리,한국,목소리,노동자들,검찰,중대,재해,기업,처벌법,제정,처벌,불법,파견,사용자,요구,고용노동청,대검찰청,농성,김수억씨,17명,정규,노동자,징역,구형,청사,농성,퇴거,불응,노동자,철퇴,자리,카메라,조영심님,제주대,청소,노동자,조영심,김슬기님,자살,예방,전화,상담사,김슬기,서울대,학생,식당,조리,보조원,양문정,렌터카,반납,업무,김일곤,김순옥님,방문,점검,서비스,노동자,김순옥,김지나님,화물차,운전기사,김지나,아이,노동자,배민주,수도검침원,김애란,감사,마음</t>
  </si>
  <si>
    <t>노동자,장애인,제주,비정규직,서울,렌터카,강동구,저상차량,서울대,시간date,사용자,고덕동,저임금,직원들,제주대,청소노동자,노동자들,택배차량,수도검침원,진보정의당,양촌읍,김포시</t>
  </si>
  <si>
    <t>2021년, 여러분이 웃고 울었던 현장에 ＜한겨레＞ 사진기자들도 있었습니다. 한 해를 끝자락까지 그 마음에 남은 사진 한 장들을 모았습니다. 
새해에도 우리 사회와 사람들의 마음을 잇기 위해 더욱 노력하겠다고 다짐하며 `2021년 마음 한 장'을 봄 여름 가을 겨울로 묶어 소개합니다.#1: 당신의 평범한 일상을 위해
오랫동안 우리 사회에서 장애인..</t>
  </si>
  <si>
    <t>http://www.hani.co.kr/arti/society/media/1024110.html</t>
  </si>
  <si>
    <t>01100901.20211221050122001</t>
  </si>
  <si>
    <t>'자기 말 대잔치' 판치는 요즘 20년 전 '버럭통화' 떠올랐다 [Law談-오인서]</t>
  </si>
  <si>
    <t>부산,한국</t>
  </si>
  <si>
    <t>뇌물공여,검찰청,법원,검찰,청,경찰</t>
  </si>
  <si>
    <t>대잔치,요즘,20년,버럭,Law,오인서,암암리,존재,사회,관행,세월,흐름,사람들,의식,자연,국가,정책적,변화,과거,자동차,도로,주행,법규,위반,단속,교통,경찰관,소액,벌점,범칙금,운전자들,존재,사회,한국,만연,일반,관행,단정,사례들,존재,사실,20여,고속도로,인접,지역,검찰,지청,근무,경찰,무렵,행동,운전자들,뇌물,공여,의사,표시,형법,입건,검찰,송치,사건,배당,기록,검토,사건,뇌물,공여,의사,표시,건씩,기억,시절,근무,사건,죄명,운전자들,경각심,교통,문화,단계,정책,결단,반영,사건들,뇌물,공여,의사,표시,송치,사건,처리,약식,기소,벌금액,피의자들,예납,통지,벌금,예납,검찰,징수,편의,주안,제도,비판,운용,며칠,실무관,화물차,운전기사,피의자,항의,전화,요지,사회,물정,검사,회전의자,펜대,서민,입건,기분,피의자,단속,경찰관,제공,벌금,예납,통보,흥분,검사,속내,직설적,무렵,지청,무렵,도시화,공업화,광범위,진행,인원,사건,검사,사건,처리,일과,시간,집중,근무,기본,야근,일상화,필자,검사실,사정,피의자,막말,부아,검사,감정,대응,검찰청,출석,말씀,며칠,화물차,기사,검사실,책상,자리,마련,업무,대화,부산,검사실,일상,회전의자,펜대,사실,속셈,시간여,세상,이야기,사건,법원,기소,통보액,예납,벌금,구형액,하향,여부,사건,자체,기억,피의자,검사,각자,형편,환경,사건,시각,기준,주지,시피,처지,생각,역지사지,易地思之,탐욕,세상사,굴레,과거,차이,사회,이슈,매스,미디어,mass,media,소셜네트워크서비스,SNS,대잔치,역지사지,생각,세태,경향,차지,법률,시비,분별,경중,판단,검사들,심중,역지사지,자세,Put,shoes,입장,생각,소통,지름길,상대방,이해,승복,지혜,로담,Law,칼럼,오인서,輾轉反側,전전반측,법률가들,일상,경험,이슈,각종,법조,소회,필체,소개,독자들,법조,전반,관심,이해</t>
  </si>
  <si>
    <t>피의자,검사실,역지사지,오인서,화물차,운전자들,경찰관,운전자,대잔치,고속도로,20여,한국,회전의자,shoes,네트워크,소셜,소셜네트워크서비스,law,media</t>
  </si>
  <si>
    <t>암암리에 존재하던 사회적 관행은 세월의 흐름에 따라 변하기도 하고 없어지기도 한다. 사람들의 의식이 자연스럽게 바뀌기도 하고 국가가 정책적으로 변화를 이끌어 갈 때도 있기 때문이다. 
 과거에는 자동차로 도로를 주행하다가 사소한 법규 위반으로 단속되면 교통 경찰관에게 소액을 건네주고 벌점이나 범칙금을 면해 보려는 운전자들이 존재했다. 이를 당시 ..</t>
  </si>
  <si>
    <t>https://www.joongang.co.kr/article/25033996</t>
  </si>
  <si>
    <t>01100401.20211221030257001</t>
  </si>
  <si>
    <t>평택=지민구</t>
  </si>
  <si>
    <t>“교실 공기 365일 깨끗하게 ” 미세먼지 안전지대 만든다</t>
  </si>
  <si>
    <t>이승복,소음,손성완,이상문</t>
  </si>
  <si>
    <t>서해,미국,포승읍,경기,초미,평택시,수도권</t>
  </si>
  <si>
    <t>과학기술정보통신부,과학기술연구원,한국건설기술연구원,정부,배기구,사업단장,초중고교,캘리포니아주,한국과학기술연구원,교육부,건설기술연구원</t>
  </si>
  <si>
    <t>365일,교실,공기,미세,먼지,안전지대,미세먼지,교내,공기관리,활발,16일,경기,평택시,포승읍,일대,초미세먼지,미세먼지,PM10,농도,수준,서해,오염,물질,유입,정체,상태,수도,지역,공기,포승읍,실험실,학교,형태,교실,초미세먼지,미세,먼지,농도,상태,환경,유지,실험실,학교,미세,먼지,관리,사업단,학교미세먼지,사업단,초등학교,복도,출입구,교실,실제,공기,관리,공기,정화,실험,공간,교실,연구진,성인,대화,미세,먼지,농도,연구진,실험실,설치,환기,청정,공조,환기,역할,참여,박사,손성완,한국건설기술연구원,학생,18평,면적,교실,기준,미세,먼지,농도,수준,정화,설명,과학기술정보통신부,교육부,지원,학교,미세,먼지,사업단,2019년,관리,교내,미세,먼지,관리,실증,사업,진행,학교,형태,실험실,설치,환기,청정,공조,환기,민간,기업,협업,성과,대표적,실증,사례,정부,유아,초중고교생,미세먼지,계층,분류,관리,미세먼지,대기,오염,물질,학생들,영향,각종,그동안,학교,대기,수업,단축,실외,수업,자제,학생들,미세,먼지,노출,최소화,방식,대응,학교,미세,먼지,사업단,현상,미세,먼지,교내,공기,유지,초점,원리,교실,배기구,공기,정화,외부,중앙,정화,정화,실내,급기구,상태,공급,방식,중앙,정화,주기적,외부,공기,농도,실내,이산화탄소,자동,실내,미세,먼지,이산화탄소,농도,습도,온도,실시간,표시,정화,공기,투입량,조절,연구진,구축,교실,공간,특수성,학생들,교실,높이,공기,유지,공기,급기구,소음,박사,이상문,건설,연구원,초등학교,불빛,소음,학생들,집중력,공기청정기,가동,현장,교사,이야기,반영,외부,대기,오염,물질,유입,차단,별도,교실,출입문,창문,시설,상태,학교,미세,먼지,사업단,환기,청정,공조,환기,내년,신축,학교,적용,방안,본격적,논의,예정,사업단장,신동천,학교,미세,먼지,사업,단장,환기,청정,공조,환기,학교,요양시설,병원,각종,다중,이용,시설,적용,활용,범위,실외,공간,미세먼지,포함,대기,오염,물질,정확,발생,지점,활동,대기,오염,물질,상황,발생,확인,해결책,판단,한국과학기술연구원,이동,대기질,측정,차량,2대,운영,개조,차량,측정,설비,부착,위치,오염,상태,확인,방식,공기,순환,원활,터널,고가도로,차량,빈도,교차로,대기,오염도,일반,도로,최대,사실,파악,반대,초등학교,주변,설치,방음벽,초미세먼지,구성,입자,블랙카본,차단,효과,확인,결과,도시,계획,사업,반영,예정,대기,오염,물질,발생,지역,방음벽,설치,의무화,교차,고가,도로,배치,최소화,도시,계획,박사,이승복,과학,연구원,미국,캘리포니아주,구체적,데이터,대기질,측정,고속도로,학교,정책,결과,다수,시민,건강,방안</t>
  </si>
  <si>
    <t>미세먼지,사업단,학교미세먼지,연구진,실험실,대기질,학생들,연구원,고가도로,이승복,이상문,포승읍,신동천</t>
  </si>
  <si>
    <t>16일 오전 경기 평택시 포승읍 일대는 초미세먼지(PM2.5) 및 미세먼지(PM10) 농도가 모두 ‘매우 나쁨’ 수준이었다. 전날 서해를 통해 오염 물질이 유입된 데다 대기 정체 상태가 이어지며 수도권 지역의 공기 질이 급격히 나빠졌다. 
 하지만 같은 시간 포승읍에 있는 학교 형태 실험실 내 교실은 초미세먼지, 미세먼지 농도가 ‘매우 좋음’ 상태로..</t>
  </si>
  <si>
    <t>https://www.donga.com/news/article/all/20211221/110880018/1</t>
  </si>
  <si>
    <t>01100801.20211220161152001</t>
  </si>
  <si>
    <t>20211220</t>
  </si>
  <si>
    <t>고급차 9대 훔쳐 타고 시속 200㎞ 질주 간 큰 고등학생 구속</t>
  </si>
  <si>
    <t>수원,논산,서울,충남,경기,화성,천안시,성환읍,서북구,서울로,이태원,평택,경기도,경북,안성,안양,대전,천안,포항</t>
  </si>
  <si>
    <t>천안서북경찰서,경찰,벤츠,BMW,평택,A군</t>
  </si>
  <si>
    <t>고급,시속,질주,고등학생,구속,전국,고급,차량,시속,200km,과속,운전,고등학생,구속,충남,천안서북경찰서,상습절도,혐의,구속,조사,20일,A군,서북구,자정쯤,충남,천안시,도로,길가,주차,제네시스,차량,A군,차량,보관,스마트키,시동,도주,A군,11~12일,천안,서북구,성환읍,일대,차량,사흘간,차량,절도,사건,경찰,방범카메라,CCTV,A군,도주,경로,추적,A군,마지막,차량,서울,이동,사실,확인,경찰,15일,9시,이태원,A군,경찰,조사,결과,평택,지난달,경기도,가출,전국,차량절도,A군,서울,경기,수원,화성,안양,안성,평택,충남,천안,논산,대전,등지,경북,포항,제네시스,BMW,벤츠,9대,고급,승용차,오토바이,15차례,차량,금품,확인,A군,고속도로,시속,200~230,속도,차량,속도,경쟁,경찰,추적,2~3일,조사,경찰,관계자,시동키,내부,보관,차량,A군,범행,표적,차량,피해,예방,내부,보관</t>
  </si>
  <si>
    <t>a군,충남,천안,평택,서북구,서울,경북,포항,고등학생,9대,경기도,승용차,천안시,화성,안양,수원,길가,벤츠,상습절도,15차례,스마트키,시동키,안성</t>
  </si>
  <si>
    <t>전국을 돌며 고급 차량을 훔치고 시속 200km가 넘는 과속 운전을 일삼은 고등학생이 구속됐다. 
충남 천안서북경찰서는 상습절도 등의 혐의로 A(16)군을 구속해 조사하고 있다고 20일 밝혔다. 
A군은 지난 13일 자정쯤 충남 천안시 서북구 한 도로에서 길가에 주차해 있던 제네시스 G90차량을 훔쳐 달아났다. A군은 차량 문이 잠겨 있지 않자 ..</t>
  </si>
  <si>
    <t>https://www.chosun.com/national/regional/chungcheong/2021/12/20/HEE7IMH7TNAEPETHX5DV525SPU/?utm_source=bigkinds&amp;utm_medium=original&amp;utm_campaign=news</t>
  </si>
  <si>
    <t>01100901.20211220145624001</t>
  </si>
  <si>
    <t>G90 등 고급차만 10대 훔쳐 200㎞ '뽕카' 질주 범인은 16세</t>
  </si>
  <si>
    <t>수원,논산,익산,서울,충남,천안시,서울로,새만금,이태원,안성,안양,대전,천안,포항</t>
  </si>
  <si>
    <t>서북구,천안서북경찰서,서울,경찰,A군,경기도</t>
  </si>
  <si>
    <t>G90,고급차,10대,뽕카,질주,범인,16세,전국,고가,차량,시속,속도경쟁,고등학생,경찰,충남,천안서북경찰서,전국,차량,오토바이,혐의,절도,무면허운전,A군,구속,20일,A군,서북구,자정쯤,충남,천안시,도로,정차,차량,제네시스,서울,천안,서울,수원,대전,논산,익산,포항,지역,고가,차량,혐의,천안,서울,전국,절도,차량,A군,차량,현금,외화,5000달러,한화,600만,달러,서울,환전소,원화,유흥비,사용,A군,오토바이,친구,선물,경기도,조사,결과,도시,A군,가출,지난달,수원,안성,안양,차량,야간,시동,정차,차량,차량,A군,새만금,군산,포항간,고속도로,시속,200~230,속도,차량들,뿅카,경쟁,조사,A군,게임장,차량,운전,방법,광란,질주,천안,차량절,3건,발생,천안서북경찰서,인근,폐쇄,회로,TV,CCTV,영상,고속도,CCTV,영상,차량,절도범,서울,확인,추격,경찰,이틀,사건,발생,15일,7시,서울,이태원,A군,검거,경찰,A군,가출,지난달,가출,차량,절도,범행,사건,발생,지역,형사들,동원,A군,차량,자신,위치,탄로,2~3일,차량,조사,경찰,추적,휴대전화,사용,사회관계망서비스,SNS,접속,경찰,정차,차량,경찰,관계자,피의자,시동,고가,차량,전국,추가,범행,차량,주차,차량,예비,열쇠,피해,예방</t>
  </si>
  <si>
    <t>서울,a군,천안,포항,수원,10대,충남,천안서북경찰서,cctv,천안시,논산,휴대전화,군산,사회관계망서비스,익산,포항간,고급차,유흥비,5000달러,한화,600만,속도경쟁,고속도,형사들,서북구,새만금,안성</t>
  </si>
  <si>
    <t>전국을 돌며 고가의 차량을 골라 훔친 뒤 시속 200㎞를 넘나드는 속도경쟁을 벌인 고등학생이 경찰에 붙잡혔다. 
 충남 천안서북경찰서는 전국을 돌며 차량 10대와 오토바이 등을 훔친 혐의(절도 및 무면허운전)로 A군(16)을 구속했다고 20일 밝혔다. A군은 지난 13일 자정쯤 충남 천안시 서북구의 한 도로에 정차된 제네시스 G90 차량을 훔친 뒤 ..</t>
  </si>
  <si>
    <t>https://www.joongang.co.kr/article/25033780</t>
  </si>
  <si>
    <t>01100901.20211220134728001</t>
  </si>
  <si>
    <t>브레이크 고장난 죄로 트럭기사 110년형 美 400만명이 나섰다</t>
  </si>
  <si>
    <t>브루스,콜리스,메데로스</t>
  </si>
  <si>
    <t>미국,콜로라도주,콜로라도 주,텍사스주</t>
  </si>
  <si>
    <t>뉴욕타임스(NYT,지방법원,배심원,희생자</t>
  </si>
  <si>
    <t>브레이크,고장,트럭,기사,400만,미국,브레이크,고장,사고,다중,추돌,4명,사망자,발생,트럭,운전사,110년,징역,선고,감형,요구,청원,19일,현지시간,뉴욕타임스,NYT,트럭,운전사,로겔,아길레라,메데로스,감형,청원,400만,동참,온라인,청원,사이트,체인지,감형,운동,단기간,지지,청원,텍사스주,운송,회사,직원,메데로스,고속도로,콜로라도주,브레이크,고장,차량,사고,4명,배심원,10월,적용,혐의,유죄,평결,13일,징역,선고,콜로라도,주법,유죄,항목,27개,최소,양형,부과,합산,복역,판사,콜로라도주,지방,법원,브루스,존스,메데로스,사고,양형,재량권,선고,자동차,고장,사고,가혹,처벌,동정,여론,지지자,감형,청원,420만,징역형,항의,화물차,운전사,콜로라도주,운행,중단,주장,트럭,기사,틱톡,동영상,인기,400만,조회수,기록,대변인,콜리스,대변,메데로스,감형,신청,검토,유족,사고,희생자,피해자,감형,솜방망이,처벌,반발</t>
  </si>
  <si>
    <t>청원,메데로스,콜로라도주,400만,운전사,콜리스,양형,4명,텍사스주,화물차,브루스,징역형,로겔,존스,온라인,희생자,뉴욕타임스,대변인</t>
  </si>
  <si>
    <t>미국에서 브레이크 고장으로 다중 추돌 사고를 일으켜 4명의 사망자를 발생하게 한 트럭 운전사가 110년의 징역을 선고받자 감형을 요구하는 청원이 이어지고 있다. 
 19일(현지시간) 뉴욕타임스(NYT)에 따르면 트럭운전사 로겔 아길레라 메데로스(26)의 감형 청원에 400만 명 이상 동참했다. 온라인 청원 사이트 ‘체인지’에 따르면 이번 감형 운..</t>
  </si>
  <si>
    <t>https://www.joongang.co.kr/article/25033762</t>
  </si>
  <si>
    <t>01100611.20211220131601001</t>
  </si>
  <si>
    <t>“브레이크 고장이었는데 ” 110년 징역형 받은 美운전사에 400만명 감형 청원</t>
  </si>
  <si>
    <t>미국,콜로라도주,콜로라도 주,텍사스주,서한,라틴아메리카시민연맹(LULAC)</t>
  </si>
  <si>
    <t>미국,검찰,덴버포스트,NYT,쿠바 이민자,레이크우드,지방법원,법원,메데로스,배심원단,美운,뉴욕타임스,희생자</t>
  </si>
  <si>
    <t>브레이크,고장,징역형,운전사,400만,감형,청원,미국,트럭,운전사,차량,추돌,사망,사고,혐의,징역형,선고,온라인,비극적,불의,사고,청원,운동,19일,현지시간,뉴욕타임스,NYT,온라인,청원,사이트,체인지,메데로스,트럭,운전사,로겔,아길레라,감형,요구,청원,청원,400만,서명,체인지,운동,메데로스,감형,단기간,지지자,확보,청원,직원,텍사스주,운송,회사,메데로스,콜로라도주,레이크우드,고속도로,브레이크,고장,차량,사고,다중,추돌,사고,4명,사망,콜로라도주,배심원단,10월,적용,혐의,유죄,평결,법원,메데로스,이달,징역형,선고,유죄,인정,혐의,최소,양형,징역형,선고,중복,순차적,합산,복역,콜로라도,주법,결과,판사,콜로라도주,지방,법원,브루스,존스,메데로스,고의,사고,양형,재량권,선고,판결,덴버포스트,콜로라도,유력지,주지사,재러드,폴리스,메데로스,감형,촉구,주의회,개정,요구,사설,미국,자동차,유명,젤로프니크,장비,고장,비극,결과,사실,종신형,도움,주장,출신,쿠바,이민자,메데로스,라틴아메리카시민연맹,LULAC,주지사,감형,요청,서한,체인지,게재,지지자,감형,청원,420만,대변인,폴리스,NYT,메데로스,감형,신청,검토,사고,희생자,유족,피해자,감형,솜방망이,처벌,운동,메데로스,감형,비판,검찰,메데로스,사고,추돌,경사로,긴급,제동,이용,결정,차례,지적,감형,요구,강조</t>
  </si>
  <si>
    <t>메데로스,청원,콜로라도주,콜로라도,주지사,미국,온라인,운전사,징역형,텍사스주,젤로프니크,양형,지지자,400만,종신형,고속도로,쿠바,자동차,유력지,브루스,이민자,존스,재러드</t>
  </si>
  <si>
    <t>미국의 한 트럭 운전사가 차량 추돌 사망 사고를 낸 혐의로 110년 징역형을 선고받자, 온라인에서 “비극적인 불의의 사고였다”며 형을 줄여달라는 청원 운동이 벌어졌다.
지난 19일(현지시간) 뉴욕타임스(NYT) 등에 따르면 온라인 청원 사이트 ‘체인지’에 트럭 운전사 로겔 아길레라 메데로스(26)의 감형을 요구하는 청원이 올라왔다.
해당 청원에는 400..</t>
  </si>
  <si>
    <t>http://www.seoul.co.kr/news/newsView.php?id=20211220500060</t>
  </si>
  <si>
    <t>01100801.20211220104756001</t>
  </si>
  <si>
    <t>말 두 마리가 새벽에 도로 질주 큰 피해 없이 포획</t>
  </si>
  <si>
    <t>장수동,남동구,인천,인천시,인천대공원</t>
  </si>
  <si>
    <t>소방당,인천소방본부,경찰</t>
  </si>
  <si>
    <t>마리,질주,피해,포획,인천,마리,승마장,탈출,도로,활보,2시간,인천,소방본부,이날,장수동,인천시,남동구,마리,도로,신고,접수,현장,차량,운전자,고가도로,고속도,방향,말들,신고,경찰,소방당국,편도,차로,통제,2시간,마리,포획,말들,인천대공원,인근,승마장,탈출,가량,도로,활보,경찰,관계자,마필관리사,포획,말들,승마장,피해,발생</t>
  </si>
  <si>
    <t>마리,말들,승마장,인천,인천시,남동구,운전자,마필관리사,고가도로,소방당국,관계자,소방본부,장수동,관리사,인천대공원,고속도,도로,포획,피해,경찰,신고,차량,편도,차로,활보,탈출,질주,당국,소방,이날,마필,현장,접수,고가,통제,방향,인근,가량,발생</t>
  </si>
  <si>
    <t>인천에서 말 두 마리가 승마장을 탈출해 도로를 활보하다가 2시간 만에 붙잡혔다. 
20일 인천소방본부 등에 따르면 이날 오전 5시 30분쯤 인천시 남동구 장수동에서 말 두 마리가 도로를 달리고 있다는 신고가 접수됐다. 
당시 현장을 지나던 차량 운전자들은 “고가도로에서 고속도로 방향으로 말들이 달리고 있다”고 신고했다. 
경찰과 소방당국은 편..</t>
  </si>
  <si>
    <t>https://www.chosun.com/national/regional/gyeonggi-incheon/2021/12/20/A4PTNRKQ4JGCVBU6HASXCHXVXU/?utm_source=bigkinds&amp;utm_medium=original&amp;utm_campaign=news</t>
  </si>
  <si>
    <t>01100901.20211219112148001</t>
  </si>
  <si>
    <t>20211219</t>
  </si>
  <si>
    <t>한우덕(han.woody@joongang.co.kr)</t>
  </si>
  <si>
    <t>[주역으로 본 세상](15) "가족이 리스크라고?"</t>
  </si>
  <si>
    <t>진영</t>
  </si>
  <si>
    <t>제주도,대한민국</t>
  </si>
  <si>
    <t>군자,다스</t>
  </si>
  <si>
    <t>가족,리스크,가족,리스크,세상,가족,사회생활,사람들,마지막,위로,휴식,공간,리스크,막장,선거판,여당,후보,형수,쌍욕,비난,도박,이젠,아들,수세,후보,유력,야당,위조,아내,경력,장모,요양,병원,사기,가족,죄질,진영,옥신각신,수신제가치국평천하,修身齊家治國平天下,수양,가정,편안,나라,천하,평화,후보,수신,修身,제가,齊家,발목,집안,간수,사람들,대통령,탄식,부부,택시,고속도로,택시,운전사,진정,졸음,쉼터,부부,택시,남편,출발,부인,이튿날,부인,도로,발견,엄마,사이,고속도,자동차,모녀,엄마,바람,드라마,비극,참극,대한민국,고속도로,TV,가정,가정,집안,본디,풍화가인,주역,風火家人,가정,주제,가족,구성원,윤리,담론,바람,상징,바람,형상,가정,가정,최소,구성,아내,남편,주역,부부,본분,本分,女正位乎內,男正位乎外,아내,남편,위치,남편,사냥,아내,아이,돼지,주역,시대,가정,일상,부부,맞벌,시대,아내,아이,엄마,부부,평등,주역,얘기,얘기,주역,아내,남편,본분,책임,남편,중요,책임,식구들,사냥,멧돼지,회사,월급,남편,중요,책무,방기,남편,자격,남편,온멧돼지,요리,월급,가정,경제,아내,역할,남편,벌이,아내,범위,남편,월급,반찬꺼리,아이,학원,저축,월급,불행,1000만,화목,주역,아내,역할,중요,가정,화목,가인,家人,괘사,卦辭,아내,도리,利女貞,시작,공자,孔子,가정,윤리,설명,父父子子,兄兄弟弟,夫夫婦婦,아버지,자식,동생,남편,아내,본분,책임,책임,얘기,책임,가정,가정,천하,正家而天下定矣,공자,해석,대학,大學,수신제가치국평천하,修身齊家治國平天下,발전,공자,설명,부부,본분,강조,男女正,天地之大義也,남편,아내,본분,천지,대의,하늘,만물,남편,아내,의지,가정,남편,단속,외부,공격,가정,효사,爻辭,閑有家,悔亡,문단속,후회,한자,대문,대문,장대,나무,단어,제주도,대문,정낭,생각,장대,나무,내부,외부,단절,경계,바운더리,화목,편안,공간,결기,남편,단속,후회,주역,효사,아내,역할,언급,无攸遂,在中饋,음식,준비,글자,맹목적,아내,집안일,망각,정도,해석,주역,시대,얘기,맞벌이,시대,거리,아내,화목,직장,생활,집안,염두,아내,현실,직장,여성,사회,배려,가정,자녀,교육,시작,주역,가정,교육,강조,가장,家人有嚴君焉,아버지,엄부,嚴父,엄친,嚴親,번째,집안,가장,자리,결국,家人嗃嗃,未失也,아내,아들,절도,婦子嬉嬉,失家節也,가장,중심,얘기,근본,사랑,6개,으뜸,제5효,군주,가사,사랑,서로,王假有家,交相愛也,얘기,사랑,유지,군자,가정,교육,교육,부모,모범,아이들,부모,주역,자녀,믿음,有孚,위엄,威如,자식들,믿음,위엄,주역,君子以言有物而行有恒,군자,팩트,실체,행동,일관,거짓말,소인배,가정,건강,경고,가정,부모,본분,자신,반성,도리,주역,가르침,부모,한우덕</t>
  </si>
  <si>
    <t>효사,수신제가치국평천하,修身齊家治國平天下,고속도로,사람들,이젠,在中饋,엄친,嚴父,修身,선거판,제주도,无攸遂,옥신각신</t>
  </si>
  <si>
    <t>가족이 리스크란다. 세상에 그런 말도 있던가. 집, 그리고 가족은 사회생활에 지친 사람들이 마지막으로 위로받는 곳이다. 내일을 위한 휴식 공간이다. 그곳이 리스크라니 . 점점 '막장'으로 변해가는 선거판에 많은 이들이 혀를 찬다. 
 여당 후보는 '형수 쌍욕'으로 비난받더니 이젠 아들 도박으로 수세에 몰렸다. 유력 야당 후보는 아내 경력 위조에 장모..</t>
  </si>
  <si>
    <t>https://www.joongang.co.kr/article/25033467</t>
  </si>
  <si>
    <t>01101101.20211218180135001</t>
  </si>
  <si>
    <t>20211218</t>
  </si>
  <si>
    <t>우태경</t>
  </si>
  <si>
    <t>올해 첫 폭설에... 차도는 '혼잡', 인도는 '썰렁'</t>
  </si>
  <si>
    <t>김가을</t>
  </si>
  <si>
    <t>서울 지역,양재,서울,차도,은평구,부산,서울요금소,서울시,수도권,성동구,경기도,신갈,여의하,한남,시흥나들목,올림픽대로,삼가면,김포,분기점,동탄,도심</t>
  </si>
  <si>
    <t>인도,차도,교통정보센터,TOPIS,한국도로공사,주홍빛연대자</t>
  </si>
  <si>
    <t>폭설,차도,혼잡,인도,결빙,45건,서울,교통사고,시민,외출,자제,대중교통,썰렁,18일,서울,수도,지역,대설주의보,차도,인도,온도차,극명,함박눈,교통,정체,차도,차량들,시민,주말,외출,인도,모습,TOPIS,서울시,교통,정보,센터,이날,서울,기준,서울,평균,속도,시속,14.7,속도,도심,평균,시속,13.5,정체,단계,결빙,현상,시내,사고,차량,추돌,발생,혼잡,서울시,기준,이날,서울,지역,발생,교통사고,45건,집계,남부순환로,시흥나들목,구로나들목,2차,여의하류I,올림픽대로,김포,방향,여의,하류,양화대교,3차,추돌,사고,수도,인근,고속도로,차량,교통,혼잡,한국도로공사,이날,방향,기준,경부고속도로,서울,동탄,분기점,신갈,부근,분기점,부근,15km,,양재,한남,구간,정체,현상,부산,방향,서울요금소,수원,10km,,양재,7km,구간,이날,대설주의보,5시,지역,해제,거리,시민들,모습,김가을,성동구,주민,평소,거리,대중교통,지하철,열차,자리,신성철,은평구,주민,원래,가족들,맛집,경기도,근교,날씨,계획,폭설,이날,예정,집회,시위,진행,학비노조,학교,운동부,지도자,결의,대회,주홍빛연대자차,국제,성매매,여성,폭력,철폐,의날,집회,행진,코로나19백신피해자가족협의회,행진,참가자,규모,집회,시위,취소</t>
  </si>
  <si>
    <t>서울,서울시,올림픽대로,대중교통,교통사고,지도자,분기점,양재,한남,경기도,은평구,참가자,대설주의보,성동구,45건,주의보</t>
  </si>
  <si>
    <t>18일 오후 서울 등 수도권 지역에 올해 첫 대설주의보가 내려지면서 차도와 인도의 온도차도 극명하게 갈렸다. 함박눈이 쏟아지면서 교통 정체가 빚어져 차도는 차량들로 꽉꽉 들어찬 반면 시민들이 주말 외출을 삼가면서 인도는 한산한 모습을 보였다.
서울시 교통정보센터 TOPIS에 따르면, 이날 오후 5시 기준 서울 전체의 주요 도로 평균 속도는 시속 14.7..</t>
  </si>
  <si>
    <t>https://hankookilbo.com/News/Read/A2021121817000004858</t>
  </si>
  <si>
    <t>01100401.20211218030211001</t>
  </si>
  <si>
    <t>지리산 반달곰 넓은 세상 찾아 고향을 떠나다</t>
  </si>
  <si>
    <t>오삼이,남성열,정동혁,강은지</t>
  </si>
  <si>
    <t>올겨울,캐나다,백두대간,지리산,김천,합천,한국,장수,고령,대전,거창,구미,경남,러시아,Korea,덕유산,무주,영동,충북,미국,전북,산청,가야산,수도산,탈주,경북,광양,전남,비바크,남원</t>
  </si>
  <si>
    <t>인턴,지리산 반달곰,국립공원공단,지리산,수도산,히어로콘텐츠팀 ▽,국립공원연구원,일러스트,남부</t>
  </si>
  <si>
    <t>지리산,반달곰,세상,고향,동행,개체,KM-,한국,Korea,53번,수컷,Male,반달가슴곰,사람들,오삼이,지리산,출생,오삼이,국립공원,공단,국립공원,연구원,남부,보전,센터,직원,행적,요주,하루,점검,오삼이,행동,특성,장정재,남부,보전,센터장,오삼이,반달곰,서식지,확장,80%,기여,설명,오삼이,고향,지리산,수도산,경북,김천,가야산,경남,합천,충북,영동,전북,남원,남부,올겨울,지리산,가야산,동면,오삼,반달곰들,지리산,복원,과거,반달곰,복원,2020년,지리산,50마리,반달곰,74마리,추정,그중,지리산,반달곰,복원,성공,동물들,서식지,확대,논의,멸종,위기,동물,인간,동행,시작,마리,반달곰,지리산,오삼이,80km,수도산,탈주,이젠,안전,공존,방안,과거,반달가슴곰,반달곰,산속,동물,일제,강점기,시행,해수구제,害獸驅除,인간,동물,제거,정책,호랑이,포획,수난,6,웅담,밀렵,횡행,1990년대,반달곰,멸종,지리산,반달곰,이야기,일대,지리산,정밀,조사,시작,결과,야생,반달곰,발견,정도,멸종,사육,지리산,시범,방사,일종,복원,선발대,행적,추적,지리산,반달곰,서식지,결과,올무,각종,밀렵,도구,제거,작전,반달곰,토종,유전자,동일,6마리,러시아,반달곰,지리산,방사,복원,지리산,반달곰,첫발,방사,반달곰,시범,20년,70마리,반달곰,장수,전북,남원,전남,광양,경남,산청,합천,거창,경북,김천,구미,고령,충북,영동,반달곰,조사,복원,업무,국립공원연구원,국립공원,공단,산하,국립공원,연구원,반달곰,지리산,덕유산,가야산,확대,반달곰,지리산,인간,도움,복원,반달곰,인간,경계,자신,터전,교통사고,오삼이,개척,정신,반달곰,서식지,확대,배경,반달곰계,콜럼버스,신대륙,발견,탐험가,별명,수컷,KM-,애칭,오삼이,이야기,오삼이,사람,혈기,청년,지리산,김천,수도산,합천,가야산,지리산,번식기,8월,오삼이,활동,포착,수도산,인부들,초코파이,상자,음료,발견,생태보전실장,남성열,국립공원,연구원,생태,보전,실장,신고,생각,오삼,부착,발신기,배터리,소진,상태,실장,근처,사육,농장,탈출,멧돼지,착각,현장,반달곰,지리산,수도산,직선거리,80km,100km,오삼이,수도산,출현,사춘기,반달곰,일탈,정도,사전,작업,올무,수거,지리산,수도산,올무,파악,주변,환경,국립공원공단,오삼이,생포,지리산,오삼이,일주일,수도산,포획,지리산,오삼이,수도산,수도산,산딸기,다래,버찌,열매,종류,나물,추정,수도산,높이,해발,1317m,반달곰,서식,평가,오삼이,지리산,탈출,대전,통영,고속도로,시속,100km,관광버스,사고,상완골,왼쪽,어깨,팔꿈치,국립공원연구원,야생동물의료센터,이송,복합골절수술,야생,반달가슴곰,복합골절수술,세계,수술,총괄,야생동물의료센터장,정동혁,국립공원,연구원,야생,동물,의료,센터장,KM-,특이,회상,보통,수술,재활,직원들,야생성,사람,경계심,먹이,습성,탈주,3개월,건강,회복,오삼이,자연,지리산,수도산,방사,반달곰,터전,지역,지리산,이외,공식,확대,계기,확대,반달곰,서식지,목소리,오삼이,3차례,지리산,탈주,감행,공론화,반달곰,지리산,반달곰,오인,신고,목격,제보,여기저기,지리산,4마리,수컷,마리,개체번호,야생,겨울잠,기간,국립공원,연구원,직원,동면굴,방문,발신기,부착,사람,절벽,겨울잠,새끼,분변,유전자,개체,확인,마리,지리산,개체번호,전망,KM-,반달곰,지리산,전북,무주,덕유산,일대,자리,자연성,회복,곰들,인간,경계선,신경,영역,개척,실장,지리산,사람,사례,사람,주의,강조,반달곰,자체,조심성,사람,소리,동물,도토리,취나물,과일,반달곰,사람,위협,사람,공격,가능성,배제,등산객,정규,탐방,사람들,사람,비바크,음식,냄새,반달곰,반달곰,가능성,2단계,멸종,위기종,복원,사람,동물,공존,국립공원공단,서식지,확대,만큼,사람,가능성,염두,방법,대비,강조,그중,방식,퇴치,스프레이,구입,캠핑,등산,만일,대비,후추,캡사이신,포함,스프레이,퇴치,소지,위급,상황,스스로,보호,미국,캐나다,국립공원,입구,스프레이,퇴치,판매,국립공원공단,스프레이,구입,신분,확인,방식,절차,방법,반달곰,개체,서식지,지리산,개체,최소,생존,확보,반달곰,복원,사업,서식지,인간,공존,모색,번째,진입,남부보전센터장,장정재,국립공원,연구원,남부,보전,센터장,멸종,위기종,복원,최종,백두대간,연결,곰들,예전,자유,건강,생태계,사람,안전,방법,모색,반달곰,복원,생태,국토,절반,산림,우리나라,반달곰,포식자,생태,우산종,Umbrella,Species,보전,지역,생물체,보전,효과,얘기,반달곰,나무,열매,배설,식물들,확산,농부,관리자,히어로콘텐츠팀,기사,취재,강은지,송혜미,사진,영상,취재,전영한,그래픽,일러스트,김충민,기획,위은지,사이트,임상아,인턴,QR코드,스캔,기사,디지털,스토리텔링,사이트,original.donga.com,animal,연결</t>
  </si>
  <si>
    <t>반달곰,지리산,오삼이,수도산,국립공원연구원,국립공원,서식지,국립공원공단,마리,생태계,전북,연구원,장정재,반달가슴곰,경남,합천,직원들,가야산</t>
  </si>
  <si>
    <t>개체번호 KM-53. 한국(Korea)에서 53번째 태어난 수컷(Male) 반달가슴곰. 사람들은 ‘오삼이’라고 부른다. 
 2015년 지리산에서 출생한 오삼이는 국립공원공단 국립공원연구원 남부보전센터 직원들이 수시로 행적을 찾아보는 ‘요주의 곰’이다. 다른 곰은 하루 한두 번만 점검한다. 도무지 종잡을 수 없는 오삼이의 행동 특성 때문이다. 장정재 ..</t>
  </si>
  <si>
    <t>https://www.donga.com/news/article/all/20211218/110843440/1</t>
  </si>
  <si>
    <t>01100401.20211217160100001</t>
  </si>
  <si>
    <t>20211217</t>
  </si>
  <si>
    <t>어느새 74마리, 반달곰에게 지리산은 좁다[동행: 그렇게 같이 살기로 했다]</t>
  </si>
  <si>
    <t>오삼이,남성열,장,정동혁,강은지</t>
  </si>
  <si>
    <t>올겨울,캐나다,백두대간,지리산,김천,합천,한국,장수,고령,대전,거창,구미,경남,러시아,Korea,덕유산,무주,영동,충북,미국,전북,산청,가야산,수도산,탈주,경북,광양,전남,남원</t>
  </si>
  <si>
    <t>남부보전센터,인턴,지리산 반달곰,지리산,국립공원공단,히어로콘텐츠,수도산,국립공원연구원,일러스트</t>
  </si>
  <si>
    <t>74마리,반달곰,지리산,동행,개체,KM-,한국,Korea,53번,수컷,Male,반달가슴곰,사람들,오삼이,지리산,출생,오삼이,반달곰,셀럽,국립공원,공단,국립공원,연구원,남부,보전,센터,직원,오삼이,일거수일투족,하루,점검,오삼이,진짜,오삼이,행동,특성,장정재,남부,보전,센터장,반달곰,서식지,확장,80%,기여,오삼이,설명,오삼이,지리산,고향,수도산,경북,김천,가야산,경남,합천,충북,영동,전북,남원,남부,올겨울,오삼이,지리산,가야산,반달곰들,지리산,복원,과거,반달곰,복원,2020년,지리산,50마리,반달곰,74마리,추정,오삼이,포함,4마리,지리산,반달곰,복원,성공,동물,논의,서식지,확대,멸종,위기종,동물,인간,일상,공유,복원,시작,영역,반달곰,공존,과거,반달가슴곰,반달곰,동물,일제,강점기,시행,해수구제,害獸驅除,인간,동물,제거,정책,호랑이,포획,수난,6,웅담,밀렵,횡행,1990년대,반달곰,멸종,지리산,반달곰,이야기,일대,지리산,정밀,조사,시작,결과,야생,반달곰,발견,정도,멸종,4마리,사육곰,지리산,시범,방사,일종,복원,선발대,행적,추적,지리산,반달곰,서식지,결과,올무,각종,밀렵,도구,제거,작전,반달곰,토종,유전자,동일,6마리,러시아,반달곰,지리산,방사,복원,지리산,반달곰,방사,반달곰,시범,20년,70마리,반달곰,장수,전북,남원,전남,광양,경남,산청,합천,거창,경북,김천,구미,고령,충북,영동,반달곰,조사,복원,업무,국립공원연구원,국립공원,공단,산하,국립공원,연구원,반달곰,지리산,덕유산,가야산,확대,반달곰,지리산,인간,도움,복원,반달곰,인간,경계,자신,터전,교통사고,오삼이,개척,정신,반달곰,서식지,확대,배경,반달곰계,콜럼버스,신대륙,발견,탐험가,별명,수컷,KM-,애칭,오삼이,이야기,오삼이,사람,혈기,청년,지리산,수도산,경북,김천,가야산,경남,합천,지리산,번식기,6~8월,오삼이,활동,포착,수도산,인부들,초코파이,상자,음료,발견,생태보전실장,남성열,국립공원,연구원,생태,보전,실장,신고,생각,오삼,부착,발신기,배터리,소진,상태,실장,근처,사육,농장,탈출,멧돼지,착각,현장,반달곰,지리산,수도산,직선거리,오삼이,수도산,출현,사춘기,반달곰,일탈,정도,사전,작업,올무,수거,지리산,수도산,올무,파악,주변,환경,국립공원공단,오삼이,생포,지리산,오삼이,일주일,수도산,포획,지리산,오삼이,수도산,수도산,산딸기,다래,버찌,열매,종류,나물,추정,수도산,높이,해발,1317m,반달곰,서식,평가,오삼이,지리산,탈출,대전,통영,고속도로,시속,관광버스,사고,상완골,왼쪽,어깨,팔꿈치,국립공원연구원,야생동물의료센터,이송,복합골절수술,야생,반달가슴곰,복합골절수술,세계,수술,총괄,야생동물의료센터장,정동혁,국립공원,연구원,야생,동물,의료,센터장,KM-,특이,회상,보통,수술,재활,직원들,야생성,사람,경계심,먹이,습성,탈주,3개월,건강,회복,오삼이,자연,지리산,수도산,방사,반달곰,터전,지역,지리산,이외,공식,확대,계기,확대,반달곰,서식지,목소리,오삼이,3차례,지리산,탈주,감행,공론화,반달곰,지리산,반달곰,오인,신고,목격,제보,여기저기,지리산,4마리,수컷,마리,개체번호,야생,겨울잠,기간,국립공원,연구원,직원,동면굴,방문,발신기,부착,사람,절벽,겨울잠,새끼,분변,유전자,개체,확인,마리,지리산,개체번호,전망,KM-,반달곰,지리산,전북,무주,덕유산,일대,자리,자연성,회복,곰들,인간,경계선,신경,영역,개척,실장,지리산,사람,사례,사람,주의,강조,반달곰,자체,조심성,사람,소리,동물,도토리,취나물,과일,반달곰,사람,위협,사람,공격,가능성,배제,등산객,정규,탐방,사람들,사람,비박,음식,냄새,반달곰,반달곰,가능성,2단계,멸종,위기종,복원,사람,동물,공존,국립공원공단,서식지,확대,만큼,사람,가능성,염두,방법,대비,강조,방식,퇴치,스프레이,구입,캠핑,등산,만일,대비,후추,캡사이신,포함,스프레이,퇴치,소지,위급,상황,스스로,보호,미국,캐나다,국립공원,입구,스프레이,퇴치,판매,스프레이,퇴치,총포,도검,화약류,단속법,경찰,신고,소지,내용물,스프레이,일반,호신,동일,용량,분사,반경,국립공원공단,스프레이,구입,신분,확인,방식,절차,방법,반달곰,개체,서식지,사람들,안전수칙,준수,반달곰,안내표지판,가방,방울,소리,이동,탐방로,캠핑지,지역,중요,야생,동물,사람,방울,소리,금속,마찰음,습성,남부보전센터장,장정재,국립공원,연구원,남부,보전,센터장,멸종,위기종,복원,사업,최종,백두대간,연결,곰들,예전,자유,건강,생태계,지리산,최소생존개체,확보,반달곰,복원,사업,서식지,인간,공존,모색,번째,진입,센터장,개체,추적,지리산,위주,관리,한계,사람,안전,방법,정책,모색,강조,동아일보,창간,주년,지속적,히어로콘텐츠,히어로콘텐츠팀,동행,동아일보,저널리즘,가치,경계,디지털,융합,차별화,보도,지향,경험,디지털,플랫폼,특화,보도,사이트,히어로,콘텐츠,전용,original.donga.com,히어로콘텐츠팀,기사,취재,강은지,송혜미,영상,취재,전영한,그래픽,일러스트,김충민,편집,홍성돈,기획,위은지,사이트,임상아,인턴,히어로콘텐츠팀</t>
  </si>
  <si>
    <t>반달곰,지리산,오삼이,수도산,국립공원연구원,서식지,국립공원,국립공원공단,마리,전북,센터장,연구원,경남,반달가슴곰,장정재,합천,경북,직원들</t>
  </si>
  <si>
    <t>개체번호 KM-53. 한국(Korea)에서 53번째 태어난 수컷(Male) 반달가슴곰. 사람들은 ‘오삼이’라고 부른다. 2015년 지리산에서 출생한 오삼이는 국내 반달곰계에선 꽤 유명한 ‘셀럽’이다. 
그래서 국립공원공단 국립공원연구원 남부보전센터 직원들은 오삼이의 일거수일투족을 챙긴다. 다른 곰은 하루 한두 번 점검이 전부다. 오삼이가 더 귀한 몸..</t>
  </si>
  <si>
    <t>https://www.donga.com/news/article/all/20211217/110833246/1</t>
  </si>
  <si>
    <t>01101101.20211217140127001</t>
  </si>
  <si>
    <t>정혜린</t>
  </si>
  <si>
    <t>"007처럼 번호판 바뀌는 '수상한 차량' 찾아라"...그 결과는</t>
  </si>
  <si>
    <t>부산,만덕터널,대한민국,연제구</t>
  </si>
  <si>
    <t>국민신문고,정부,아우디,부산경찰청,경찰청</t>
  </si>
  <si>
    <t>번호판,차량,결과,커뮤니티,번호판,차량,목격담,등장,누리,범죄,악용,가능,걱정,색출,노력,시민,추격,경찰,업체,인계,경찰,불법,번호판,제작,수사,확대,온라인,커뮤니티,번호판,승용차,논란,차량,소유주,시민,신고,경찰,차주,과거,불법,번호판,처벌,전력,게시물,누리꾼,차량,범죄,가능,걱정,차주,운전자,부산,제임스본드,번호판,차량,누리,시끌,온라인,자동차,커뮤니티,번호판,아우디,제목,작성자,차량,번호판,순간,포착,사진,입구,부산,만덕터널,발견,경찰,신고,1시간,연락,본인,뒷거울,백미러,확인,차량,번호판,구조,가변,번호판,시내,구간,차량,아쉬움,표현,누리꾼,범죄,악용,가능성,지적,검거,목소리,누리꾼,번호판,추측,차량,모델,이름,비교,특정,경찰청,국민,신문고,제보,댓글,누리꾼,위장용,사용,번호판,조회,정부,번호판,정책,변경,예시,지적,범죄,가능,강조,자동차등록번호판,대한민국,공식적,등록,자동차,부착,자동차,등록,지역,소유주,식별,자동차,주민등록번호,현행법,차량,번호판,훼손,자동차,관리법,의거,과태료,최대,징역,1,000만,대상,벌금,부과,번호판,훼손,고속도,통행료,미납,불법,주정차,과속,적재물량,불법,행위,단속,수단,악용,시민들,적극,신고,누리꾼,차량,차주,16일,게시물,자신,차량,목격,추격,경찰,인계,댓글,작성자,블랙박스,영상,사진,경찰,현장,차주,불법,발뺌,A씨,14일,시민,신고,경찰,부산경찰청,경찰,번호판,차량,운행,혐의,자동차관리법,위반,A씨,남성,조사,경찰,14일,연제구,노상,차량,발견,수색,번호판,안쪽,롤스크린,위조,번호판,발견,A씨,입건,부산경찰청,관계자,검거,경위,범행,확인,상황,구체적,확인,경찰,번호판,형식,스크린,번호판,개인,만큼,업체,전문,제작,수사,범위,확대</t>
  </si>
  <si>
    <t>번호판,자동차,누리꾼,부산,a씨,부산경찰청,아우디,게시물,작성자,온라인,소유주,가능성,경찰청,관리법,안쪽,만덕터널,시끌</t>
  </si>
  <si>
    <t>온라인 커뮤니티에 ‘번호판이 바뀌는 승용차’로 논란이 된 차량의 소유주가 시민의 신고로 경찰에 붙잡혔다. 이 차주는 과거에도 불법 번호판으로 처벌받은 전력이 있다. 해당 게시물에서 누리꾼들은 해당 차량을 통한 범죄 가능성을 걱정하며 차주나 운전자를 찾는데 적극적으로 힘을 보탰다.
◇부산에 나타난 007 제임스본드?... 번호판 바뀌는 차량에 누리꾼 ..</t>
  </si>
  <si>
    <t>https://hankookilbo.com/News/Read/A2021121617190001875</t>
  </si>
  <si>
    <t>01101001.20211217051127001</t>
  </si>
  <si>
    <t>안선희 기자</t>
  </si>
  <si>
    <t>서울대 10개 만들면 교육지옥 허물어진다</t>
  </si>
  <si>
    <t>김종영,김희삼</t>
  </si>
  <si>
    <t>프랑스,샌타바버라,미국,로스앤젤레스,일본,중국,유럽,어바인,한국,리버사이드,중,개천,미,계산,다원,일,선진,샌프란시스코,샌디에이고</t>
  </si>
  <si>
    <t>SKY,중고등학교,유럽,연세대,서울대,한국,UC,부산대,머세드,지옥동맹,OECD,정부,충북대,영국,경제협력개발기구,전남대,광주과학기술원,캘리포니아주,충남대,강원대,명문대,&lt;서울대,미국,고려대,UCLA,전북대,사립대,현대,캘리포니아대학,제주대,교육부,경희대,국립서울대학,사회학과,경상대,경북대</t>
  </si>
  <si>
    <t>서울대,교육지옥,서울대,한국,교육,근본,김종영,살림터,서울대,제목,전국,서울대,10개,제안,대학,개혁,운동,주도적,참여,김종영,경희대,사회학,교수,대학통합네트워크,운동,재정립,이름,서울대,스카이,SKY,서울대,고려대,연세대,독점체제,해체,교육지옥,주장,질문,시작,한국,교육지옥,한국,교육,비정상적,국민,동의,세계,최고,사교육비,세계,최저,출산율,불행,아이들,증명,나라,교수,광주과학기술원,김희삼,비교연구,나라,비교,한국,학생,고등학교,전쟁터,학생,80.8%,학생,중국,41.0%,미국,학생,40.4%,일본,학생,13.8%,한국,교육,경제,수준,경제협력개발기구,OECD,가입국,교육지옥,나라,교육지옥,대학,서열,체제,병목,현상,사람들,스카이,고속도로,지위경쟁이론,교육,지위경쟁,촉발,경쟁,집단,집단,배제,지위,재화,독점,지위경쟁,현대사회,특징,정도,나라,지은이,대학체제,평준화,유럽,프랑스,영국,제외,학벌,지위경쟁,세계,수준,대학,60여개,미국,상위권,지위경쟁,다원,서열,체제,덕분,병목현상,한국,대학,지위권력,대학,독점,학벌,병목현상,발생,지은이,평준화,다원화,독점화,모델,교육지옥,유지,교육지옥동맹,존재,동맹,정부,관료,중상,학부모,사교육,시장,교육부,관료,출신,행정,고시,교육,전문성,교육개혁,관심,관료,논쟁,특성,사회,한국,교육,학부모,국가,국가,학부모,반대,제도,중학교,제도,1969년,고교,평준,정책,1974년,대학,병목,체제,학부모,단기,관점,자식,명문대,진학,최선,처지,사교육,세력,세력,교육,개혁,반대,규모,사교육,시장,30조,40조,기준,사교육,사업체,18만,사교육,종사자,162만,선진국,대규모,사교육,시장,존재,방향,교육,개혁,운동,걸림돌,전문가들,기회균,선발,확대,대입,계층,차이,극복,방안들,마련,개천,확률,주장,주장,독점,체제,자체,유지,전제,포함,독점,자체,공정,입시,입시,대학,서열,종속변수,사실,본고사,학력고사,수능,학종,논술,한국,교육지옥,입시,독점체제,해소,방안,지은이,미국,캘리포니아주,대학체제,서울대,서울대,2004년,일각,교육,개혁,운동,지속적,제기,대학통합네트워크,운동,연장선,9개,거점,국립대,충북대,충남대,전북대,전남대,제주대,경상대,부산대,경북대,강원대,서울대,국립서울대학,이름,서울대,예산,투입,수준,연구중심대학,육성,뼈대,스카이,고속도로,체제,병목현상,고속도,10개,한국,독점,모델,유럽,사이,평준,모델,절충안,미국,다원,모델,벤치마킹,대상,4년,10개,공립,중심,대학,캘리포니아대학,체제,University,California,System,UC,System,버클리,캘리포니아대학,UC,버클리,로스앤젤레스,캘리포니아대학,UCLA,샌프란시스코,샌디에이고,샌타바버라,어바인,데이비스,샌타크루즈,리버사이드,머세드,캘리포니아대학,포함,7개,세계,대학,순위,지은이,입시,사립대,국립대,통합,집중,이야기,중요,최소주의,접근,가지,대학,무상,교육,가계,사교육비,시절,대학,입학,대학등록금,등록금,사립대,기준,계산,예산,11조,생산,0.6%,수준,지은이,정의,사회,다원적,가치,다원적,기회,축조,한국,교육,체제,스카이,입학,단일,가치,단일,기회,정의,기회균등,공정,독점,해체,정의,논쟁,지점,지은이,교육,전반,숙고,교육,개혁,논의</t>
  </si>
  <si>
    <t>한국,서울대,사교육,교육지옥,교육개혁,캘리포니아대학,미국,학부모,평준화,김종영,국립대,사립대,지위경쟁,독점체제,버클리,기회균</t>
  </si>
  <si>
    <t>서울대 10개 만들기한국 교육의 근본을 바꾸다김종영 지음 l 살림터 l 1만8000원
&lt;서울대 10개 만들기&gt;는 제목 그대로 전국에 ‘서울대’를 10개 만들자고 제안하는 책이다. 대학개혁 운동에 주도적으로 참여해온 김종영 경희대 사회학과 교수가 기존 ‘대학통합네트워크’ 운동을 재정립하고 이름 역시 ‘서울대 10개 만들기’라고 바꿔 붙였다. 이를 통..</t>
  </si>
  <si>
    <t>http://www.hani.co.kr/arti/culture/book/1023703.html</t>
  </si>
  <si>
    <t>01100201.20211217202412001</t>
  </si>
  <si>
    <t>김남중</t>
  </si>
  <si>
    <t>서울대+국립대 통합 어렵다면 ‘서울대 10개’를 만들자</t>
  </si>
  <si>
    <t>김종영,보아,정진상</t>
  </si>
  <si>
    <t>메가시티,미국,서울,캘리포니아,어바인,부산,한국,샌프란시스코,경남</t>
  </si>
  <si>
    <t>울산,울산과기원,UCLA,포스텍,캘리포니아대학,서울대,카이스트,한국,UC,경희대,정부,사회학과,SK,경상대</t>
  </si>
  <si>
    <t>서울대,국립대,통합,서울대,서울대,김종명,살림터,344쪽,1만,사람,한국,교육,개혁,김종영,경희대,사회학,교수,입시,대학,그동안,교육,개혁,입시,치중,교수,입시파,명명,시험,입시,허사,비판,한편,대학,서열,교육,해결,시도,진행,대학개혁,실천,아이디어,서울대,국립대,통합네트워크,대학통합네트워크,제안,아이디어,17년,통합네트워크,국립대,통합,네트워크,입시지옥,학벌사회,제안,학자,교육단체,정부기관들,발전,노력,교수,정진상,실질적,실현,가능,대안,체계적,제시,대학독점체제,해체,지위권력,민주화,모델,제공,평가,대학통합네크워크,실현,교수,17년,대학개혁,대학,개혁,교훈,대학독점체제,현실적,대안,대학통합네트워크,서울대,제안,교수,출간,서울대,대학통합네트워크,구축,현실적,대안,제안,대학,통합,네트워크,2.0,한국,교육지옥,질문,SKY,고속도로,방향,설명,한국,교육지옥,대학병목,발생,명절,고속도로,명절,생각,사람,고향,경부고속도로,병목현상,사람들,버스전용차선,불법,짜증,서울,고향,한국,교육,현실,대학병목,해소,고속도로,서울대,수준,10개,전국,병목,해결,주장,교수,서울대,미국,캘리포니아대학체제,UC,모델,UC,UC,버클리,UCLA,UC,샌프란시스코,UC,어바인,10개,연구중심대학,캘리포니아,전역,교수,주장,서울대,지방,거점,국립대,대학통합네트워크,중심,공립,대학,전국,위치,국립대,서울대,수준,대학,해결,지방대,서울대,질문,교수,정부,기업,집중,투자,인재,카이스트,포스텍,울산과기원,사례,가능,한국,대학들,지방대,서울대,구체적,전략,제시,정부,장기적,투자,연구중심대학,방향,설정,학문,분야,특화,구조조정,서울대,지방,소멸,대응책,논의,메가시티,전략,논의,주제,교수,울산,부산,경남,메가시티,계획,구상,세계적,대학,부재,지적,세계적,대학,보유,세계적,도시,단언</t>
  </si>
  <si>
    <t>서울대,한국,국립대,네트워크,uc,고속도로,대학통합네트워크,메가시티,대응책,대학개혁,정진상,버클리,경남,경희대,부산,연구중심대학,그동안,대학독점체제,경상대,어바인,교육지옥,김종영,대학병목,통합네트워크,지방대</t>
  </si>
  <si>
    <t>모든 사람이 한국 교육은 문제라고 하는데 왜 개혁되지 않는가. 김종영 경희대 사회학과 교수는 문제는 입시가 아니라 대학이라고 본다. 그동안 교육개혁은 주로 입시를 바꾸는 것에 치중해 왔다. 김 교수는 이를 ‘입시파’로 명명하고 “시험 또는 입시를 아무리 바꿔봐도 허사라는 것은 명명백백하게 밝혀졌다”고 비판한다. 
한편에서는 대학 서열을 깨는 것으로 ..</t>
  </si>
  <si>
    <t>http://news.kmib.co.kr/article/view.asp?arcid=0924222995&amp;code=13150000</t>
  </si>
  <si>
    <t>01100611.20211216153434001</t>
  </si>
  <si>
    <t>20211216</t>
  </si>
  <si>
    <t>윤태희</t>
  </si>
  <si>
    <t>법정 최소형인데 110년? 美 ‘28중 추돌 사고’ 가해자, 사실상 종신형 판결</t>
  </si>
  <si>
    <t>아길레라,앨런 브루스,로겔,최소형,제임스 콜건</t>
  </si>
  <si>
    <t>제퍼슨 카운티,콜로라도주,덴버,미</t>
  </si>
  <si>
    <t>ABC,콜로라도 주,배심원단,경찰,지방법원,레이크우드,법원,피고</t>
  </si>
  <si>
    <t>법정,최소,110년,사고,추돌,가해자,판결,사실,종신,콜로라도주,과속,사고,추돌,10명,사상자,트레일러,운전자,사실,종신형,선고,ABC,현지,언론,보도,지방법원,제퍼슨,카운티,지방,법원,앨런,판사,브루스,존스,현지,시간,피고,로겔,아길레라,메데로스,징역,선고,배심원단,피고,살인,운전,27건,혐의,유죄,평결,피고,선고,재판장,처분,호소,눈물,재판장,주법,법정,최소,양형,적용,죄목,도합,징역형,선고,형량,선고,설명,콜로라도,법원,특정,범죄,유죄,판결,개인,법정,최소,양형,선고,피고,제임스,콜건,변호사,항소,피고,덴버,인근,레이크우드,고속도로,자신,트레일러,시속,속도,질주,차량,정체,트레일러,차량,사고,폭발,사고,트레일러,포함,차량,4명,6명,확인,조사,경찰,피고,트레일러,브레이크,주행,고장,주장,정체,차량,행렬,갓길,노력,자리,트럭,진술</t>
  </si>
  <si>
    <t>재판장,변호사,종신형,콜로라도,덴버,레이크우드,존스,브루스,제퍼슨,도합,메데로스,양형,제임스,6명,27건,콜로라도주,고속도로,눈물,지방법원,앨런,아길레라,4명,로겔</t>
  </si>
  <si>
    <t>미 콜로라도주에서 과속으로 28중 추돌 사고를 일으켜 10명의 사상자를 낸 트레일러 운전자가 사실상 종신형을 선고받았다.
ABC 등 현지언론 보도에 따르면, 제퍼슨 카운티 지방법원(앨런 브루스 존스 판사)은 현지시간 13일 피고 로겔 아길레라 메데로스(26)에게 징역 110년형을 선고했다. 앞서 배심원단은 피고의 살인 및 운전 부주의 등 27건의 혐의에..</t>
  </si>
  <si>
    <t>http://nownews.seoul.co.kr/news/newsView.php?id=20211216601013</t>
  </si>
  <si>
    <t>01100901.20211216143224001</t>
  </si>
  <si>
    <t>무면허 사고낸뒤 "엄마가 운전했다고 해" 패륜 30대 결국</t>
  </si>
  <si>
    <t>장기석</t>
  </si>
  <si>
    <t>상해,서울,인천지법,관악구,인천시,계양구</t>
  </si>
  <si>
    <t>형사22단독,재판부,상해</t>
  </si>
  <si>
    <t>엄마,사고,낸뒤,운전,결국,패륜,무면허,운전,사고,처벌,동승자,어머니,운전자,30대,실형,선고,인천지법,형사,단독,재판장,장기석,교통사고,처리,특례법,위반,치상,도로교통법위반,무면허운전,범인,도피,교사,혐의,기소,A씨,징역,실형,선고,16일,A씨,7월,5시,분쯤,인천시,계양구,고속도로,무면허,운전,K5승용차,차로,스포티지,운전자,전치,상해,혐의,기소,서울,관악구,사고지점,40km구간,무면허,운전,사고,A씨,사고,운전,가중처벌,동승,어머니,엄마,운전,운전자,음주,운전죄,징역,집행,유예,선고,상태,재판부,집행,유예,기간,범행,범행,정황,불량,피해자들,상해,유리,판시</t>
  </si>
  <si>
    <t>무면허,운전자,상해,30대,인천지법,a씨,승용차,장기석,재판장,교통사고,인천시,도로교통법위반,피해자들,계양구,특례법,관악구,피해자,서울,40km구간,운전죄,무면허운전,스포티지,재판부,고속도로,사고지점,가중처벌,동승자,낸뒤,판시,k5승용차,운전,사고</t>
  </si>
  <si>
    <t>무면허로 운전을 하다가 사고를 낸 뒤 처벌을 면하고자 동승자인 어머니로 운전자를 바꿔치기한 30대에게 실형이 선고됐다. 
 인천지법 형사22단독(재판장 장기석)은 15일 교통사고처리특례법위반(치상), 도로교통법위반(무면허운전), 범인도피교사 혐의로 기소된 A씨(38)에게 징역 8개월의 실형을 선고했다고 16일 밝혔다. 
 A씨는 지난해 7월15일..</t>
  </si>
  <si>
    <t>https://www.joongang.co.kr/article/25032881</t>
  </si>
  <si>
    <t>01100701.20211216060338001</t>
  </si>
  <si>
    <t>정필재</t>
  </si>
  <si>
    <t>“간판보다 실력 우선” 팬데믹에 신개념 교육 수요 폭발 [연중기획 - 포스트 코로나 시대]</t>
  </si>
  <si>
    <t>워커,김태훈,김종영,유은혜,서태지</t>
  </si>
  <si>
    <t>미국,스웨덴,서울,한국,미네르바,베를린,난치아우,La,계산,부에노스아이레스,샌프란시스코,선진,일</t>
  </si>
  <si>
    <t>아이비리그,SKY,프랑스,구글,스웨덴,서울대,Khan,싱가포르,한국,초중등,정보통신,한국교육학술정보원,명문대,미국,아스트,애드,사립대,칸랩,퀄컴,미네르바대학,네덜란드,교육부,무학년제,경희대,무학,푸투룸,마이크로소프트,사회학과,에듀테크,대학교육</t>
  </si>
  <si>
    <t>간판,실력,팬데믹,연중기획,교육,수요,폭발,연중,기획,시대,포스트,코로나,존재,직업,인재,2010년,미국,미네르바대학,국가,세계,학생들,공부,학교,캠퍼스,존재,수업,100%,온라인,진행,강의,15분,학생들,샌프란시스코,1년,서울,베를린,부에노스아이레스,기숙사,글로벌,생활,수업,프로젝트,중심,도시,기업,협업,임무,완수,학비,3만,달러,아이비리그,미국,북동부,명문,사립대,대학,절반,수준,미네르바,대학,역사,세계,입학,학교,2.,에콜42,개교,정보기술,교육기관,에콜42,가지,특징,학비,존재,입학,1년,4번,진행,테스트,합격,테스트,코딩,교수,교재,교육과정,프로젝트,기초,정도,나머지,미션,완성,마무리,평가,교수,결과,학생들,토론,마지막,프로젝트,석사급,수준,요구,정도,구체적,방법,학생들,머리,취업,창업,일자리,학교,학생,비율,100%,육박,형태,교육기관,등장,학력,學歷,공부,이력,학력,學力,교육,능력,중요,인식,확산,변화,글로벌,기업,학교,간판,실력,신입사원,선발,시작,현장,감염증,신종,코로나바이러스,코로나19,교육,수요,교육,코로나19,초등학교,입학,포기,홈스쿨링,가정,8곳,1409곳,교육계,코로나19,어린아이,학교,걱정,가정,아이,초등학교,진학,포기,사례,서태지씨,실제,가수,서태지,팬데믹,감염병,대유행,학교,결정,홈스쿨링,선택,서씨,학교,교육,드럼,악기,가족밴드,포부,학교,코로나19,안전,공교육,판단,교실,변화,에듀테크,코로나19,교실,모습,학생들,등교,온라인,교육,시작,찬반,온라인,수업,팬데믹,자연,교실,온라인,수업,정보통신기술,ICT,접목,에듀테크,이름,교육,현장,등장,2019년,2025년,연평균,13.1%,성장률,예상,에듀테크,시장,팬데믹,상황,16.3%,성장률,기록,전망,보급률,모바일,기기,보급,우리나라,에듀테크,폭발적,성장,예상,정의,해결,인재,환경,산업,혁명,에듀테크,활용,교육,공교육,코로나19,분위기,학생들,학교,교육,판단,장관,유은혜,부총리,교육부,코로나19,장기,학생들,학습,심리,정서,사회성,결손,상태,원래,회복,최선,등교수업,수업,운영,정상화,교육,회복,대책,핵심,강조,한국교육학술정보원,관계자,한국,입시,외국어,중심,국가,주도,보급,시장,에듀테크,산업,형성,제도,교육,변화,지원,촉진,실정,평가,대학,서열화,혁신,학력,격차,결국,학교,아이들,아이들,구분,의미,평가,대학,서열,체제,과도,대입경쟁,초중등교육,혁신,걸림돌,작용,김종영,경희대,사회학,교수,한국,스카이,SKY,소수,명문대,입학,사회,지위,보장,과열,현상,고속도,병목,현상,발생,한국,대학,병목,현상,해결,지역,서울대,수준,대학,서울,집중,교육,인프라,전국,각지,분산,주장,김태훈,사교육,걱정,세상,정책위부위원장,대학,성적,기준,학생들,선발,대학,성적순,서열,정부,전폭적,재정지원,완화,입시,경쟁,대학교육,동시,제언,대학,간판,글로벌,기업,실력,초점,인재,선발,구글,마이크로소프트,기술인증서,취업,조건,켄트,워커,구글,기업,업무,수석,부사장,직원,채용,경력,인증서,4년,대학,학위,동등,취급,소개,일론,머스크,5명,아이,명문,학교,재학,중단,공장,조립,라인,학교,교육,적성,능력,교육,제공,합리,자신,설립,아스트라,학교,애드,머스크,사람들,학력,혼동,대학,바보,무학년제,수업,스웨덴,자기주,학습,공부,이력,교육,능력,중요,학교,혁신,변화,시작,교육,선진국,무학년제,체험형,맞춤형,교육,시대,변화,인재,육성,교육부,미국,칸랩,Khan,Lab,스쿨,학년,프로젝트,수업,학교,절반,온라인,학습,나머지,체험,교육,제공,체험,학습,신체활동,정원,구성,자신,도달,확인,평가,방식,적용,발표회,피드백,확인,1년,학생,학부모,교사,면담,진행,이수,스웨덴,푸투룸,futurum,학교,6세,16세,교육,기관,자기주,학습,중심,학교,교실수업,시간,학생들,교사,포함,프로젝트,테마,학습,참여,학습,아이들,커리큘럼,학습계획,교사,컨설팅,부모,열람,평가,성장,기준,네덜란드,스티브잡스,스쿨,교실,스마트,기기,학습,가능,학교,수업,개인,맞춤,학습,소프트웨어,아이들,프로그램,60개,계산문제,60개,언어문제,학습,프로젝트,활동,중심,오프라인,교육,참여,수업,아이들,맞춤형,진행,학부모,자녀,방학일,등교일,결정,싱가포르,미래,학교,난치아우,Nan,Chiau,초등학교,선정,퀄컴,마이크로소프트,글로벌,정보기술,기업,지원,운영,교육,글로벌,경제,양성,세기,학습자,2학년,산술,리터러시,식별,판독능력,기초,4학년,기기,모바일,활용,연구활동,진행,6학년,탐구,교수,학습,아이들,학습,책임감,성찰,활동,교육부,관계자,해외,사례,효과적,적용,고민</t>
  </si>
  <si>
    <t>코로나19,에듀테크,학생들,온라인,팬데믹,교육부,미국,한국,무학년제,체험형,구글,아이들,학습자,홈스쿨링,관계자,스웨덴,서울,서열화,학부모</t>
  </si>
  <si>
    <t>#1. “아직 존재하지 않는 직업에 가장 어울리는 인재를 만들겠다.” 2010년 문을 연 미국의 미네르바대학의 목표다. 전 세계 70여개 국가의 학생들이 공부하고 있는 학교지만 캠퍼스는 존재하지 않는다. 수업은 100% 온라인으로 진행되며 강의는 15분만 이뤄진다. 학생들은 샌프란시스코에서 1년을 보낸 뒤 서울과 베를린, 부에노스아이레스 등 7개 글로벌..</t>
  </si>
  <si>
    <t>http://www.segye.com/content/html/2021/12/15/20211215514816.html</t>
  </si>
  <si>
    <t>01100611.20211216051501001</t>
  </si>
  <si>
    <t>고속도로 2차 사고 치사율 59.8% 갓길 대피 최우선</t>
  </si>
  <si>
    <t>이동하,조은경</t>
  </si>
  <si>
    <t>한국교통안전공단,도로교통공단,교통안전공단,화물차,한국도로공사,TS</t>
  </si>
  <si>
    <t>고속도,사고,치사,59.8%,최우선,갓길,대피,교통안전,행복,고속도,사망자,고속도,치사,10.9배,10건,6건,10명,7명,야간,사망,화물차,과로,과속,운행,주의,사망자,우리나라,교통사고,지속적,3081명,감소,정도,사고,건수,부상자,감소,추세,사망자,고속도로,교통사고,223명,전년,206명,전체적,교통사고,사망자,감소,추세,고속도,사망자,코로나,교통량,감소,단계,일상,회복,위드,코로나,시행,차량,통행,고속도로,교통사고,사망자,증가,사망자,고속도로,교통사고,원인,사고,사망자,증가,사고,증가,화물차,사고,과속운전,고속도로,사고,한국도로공사,3년,고속도,사고,건수,157건,사망자,94명,치사율,59.8,정도,위험,고속도,5.5%,치사,5.5%,10.9배,사고,주간,야간,구분,10건,6건,야간,발생,사망자,7명,야간,목숨,시야,확보,날씨,터널,출구,사고,화물차,근절,고속도,사고,사망자,원인,도로,교통,공단,교통사고,TASS,결과,3년,2018~2020년,고속도,사고,차종별,건수,사고,67%,승용,승합차,화물차,사고,24.4%,차지,사망자,화물차,사고,사망자,302명,사망자,681명,44.3%,대수,자동차,등록,승용차,1986만,화물차,고속도로,교통사고,사망자,4명,화물차,사고,치사율,화물차,사고,치사,10.0,승용차,2.7배,수준,화물차,차체,적재화물,사고,발생,대형,사고,화물차,3과,과적,과로,과속,운행,특별,주의,과속,과적,사망,사고,주범,고속도로,시속,승용차,4초,브레이크,100m,주행,사고,화물차,과속,치사율,32.9,차체,화물차,과속,제동,교통사고,화물차,운전자,위험,상황,승용차,제어,교통사고,차량,사고,화물차,차지,비율,4%,사망자,사망자,교통사고,12.5%,고속,졸음,주시태만,사고,사망자,130명,졸음운전,예방,시간,운전,휴게소,졸음쉼터,휴식,책임연구원,조은경,교통안전,공단,책임,연구원,고속도,사고,예고,사고,운전자,당황,안전,차량,이동,안전지대,대피,사고,신로,최우선,공동기획,TS,한국교통안전공단</t>
  </si>
  <si>
    <t>사망자,화물차,교통사고,고속도,고속도로,승용차,치사율,조은경,코로나,최우선,교통안전,운전자,자동차,100m</t>
  </si>
  <si>
    <t>최근 우리나라 교통사고 사망자 수는 지속적으로 줄어들고 있다. 2019년 3349명에서 지난해 3081명으로 8% 정도 감소했다. 사고 건수와 부상자 수 역시 감소하는 추세다. 그러나 지난해 고속도로 교통사고 사망자는 223명으로 전년(206명)보다 되레 늘어났다. 전체적으로 교통사고 사망자 수가 감소하는 추세인데 비해 고속도로 사망자 수는 거꾸로 달렸..</t>
  </si>
  <si>
    <t>http://www.seoul.co.kr/news/newsView.php?id=20211216010031</t>
  </si>
  <si>
    <t>01100801.20211215145221001</t>
  </si>
  <si>
    <t>20211215</t>
  </si>
  <si>
    <t>덤프트럭에 초등생 참변 경찰 ‘암행순찰차’ 띄워 집중단속 나섰다</t>
  </si>
  <si>
    <t>김해,진주,의창구,부평구,양산,창원,경남,창원시,인천시</t>
  </si>
  <si>
    <t>경찰,A군은,오토바이 배달원,경남경찰청,B군,축구교실</t>
  </si>
  <si>
    <t>덤프트럭,초등,참변,경찰,암행,순찰차,집중단속,어린이,덤프트럭,목숨,사고,경남,경찰,암행순찰차,투입,트럭,교통,법규,위반,집중단속,경남경찰청,4일,창원시,의창구,농업,센터,사거리,초록,점멸,횡단보도,우회전,25t,덤프트럭,사고,발생,A군,축구교실,성당,횡단보도,8일,9시,인천시,부평구,교차로,초등학생,보행자,신호,횡단보도,25t,화물차,교차로,우회전,B군,사고,조사,경찰,사고,트럭,운전자,보행자,신호,횡단보도,우회전,보행자,의무,사고,인명,피해,경남,경찰,자체적,9일,연말,암행순찰차,투입,집중단속,암행순찰차,경광등,경찰차,일반,승용차,표식,색상,외관,경찰차,식별,경찰,노출,순찰차,활용,2016년,고속도로,위주,방식,단속,국도,일반도로,단속,경찰,암행순찰차,교통,순찰차,활용,창원,김해,양산,진주,도시,중심,덤프트럭,화물,차량,신호,위반,적재초과,위반,보행자,보호,중점,단속,발생,사고,우회전,의무,보행자,안전,여부,경찰,단속,기간,오토바이,배달원,신호위반,중앙선,침범,법규,위반,행위,단속,강화,계획,경찰,관계자,덤프트럭,집중,단속,내년,암행순찰차,추가,확보,단속,효율,계획</t>
  </si>
  <si>
    <t>덤프트럭,순찰차,보행자,우회전,횡단보도,암행순찰차,사거리,경찰차,신호위반,교차로,집중단속,25t,의창구,경남경찰청,창원시,경남,축구교실,고속도로,양산,진주,김해,인천시,일반도로,창원,승용차</t>
  </si>
  <si>
    <t>최근 어린이 등이 덤프트럭에 치여 목숨을 잃는 사고가 잇따르자 경남 경찰이 암행순찰차를 투입하는 등 대형 트럭의 교통법규 위반에 대한 집중단속에 나섰다. 
15일 경남경찰청에 따르면 지난 4일 오후 3시 38분쯤 창원시 의창구 농업기술센터 사거리에서 초록 점멸등을 보고 횡단보도를 건너던 A(10)군이 우회전하던 25t 덤프트럭에 치여 숨지는 사고가 ..</t>
  </si>
  <si>
    <t>https://www.chosun.com/national/regional/yeongnam/2021/12/15/VPHJO4UIB5CKBJK5J3I4KOQZHE/?utm_source=bigkinds&amp;utm_medium=original&amp;utm_campaign=news</t>
  </si>
  <si>
    <t>01100611.20211215051355002</t>
  </si>
  <si>
    <t>박찬구</t>
  </si>
  <si>
    <t>잠깐이라도 한쪽 마비 왔다면 ‘혈관 고속도로’ 확인하세요</t>
  </si>
  <si>
    <t>죽종,이승환,최규선,연태진,남효석,유병률,서권덕</t>
  </si>
  <si>
    <t>우호걸</t>
  </si>
  <si>
    <t>세브란스병원,죽상동맹경화증,분당서울대병원,국민건강보험,경희대병원,경동,연태진,일산병원,서울아산병원,국민건강보험공단,한양대병원</t>
  </si>
  <si>
    <t>잠깐,한쪽,마비,혈관,고속도로,확인,뇌졸중,경동맥,협착증,고혈압,평소,혈압약,복용,오른쪽,팔다리,마비,병원,마비,증상,대수,A씨,신경과,입원,자기,MRI,검사,결과,급성,뇌경색,진단,경동맥,왼쪽,협착,경동맥,혈류,공급,혈관,혈관,절반,증상,진단,사망,A씨,경동맥,질환,사람,2000명,10만,고령,인구,증가,비만,음주,생활습관,연평균,증가,12.7%,4명,1명,뇌졸중,환자,경동맥,협착증,경동맥,심장,뇌로,공급,혈액,80%,이동,혈관,고속도로,목젖,좌우,위치,외경동맥,내경동맥,심장,출발,혈액,경동맥,앞이마,전달,10만,경동맥,환자,4년,4만,중요,역할,혈관,혈액,이동,발생,혈관,동맥,혈관,안쪽,콜레스테롤,염증세포,노폐물,물질,죽상반,현상,혈관,탄력,죽상경화증,상태,동맥,만성염증,결국,뇌혈관,심장,동맥,질환,연태진,분당서울대병원,순환기,내과,교수,죽상동맹경화증,수도관,이물질,지름,혈관,노화,혈관,안쪽,내막,콜레스테롤,결과,죽종,형성,혈관질환,혈관,혈액,공급,저하,자체,심혈관,질환,위험인자,설명,최규선,한양대병원,신경외과,교수,외경동맥,혈액,공급,발생,혈관,안쪽,내경동맥,혈액공급,감소,내경동맥,지방조직들,혈관,가능성,경동맥,협착증,초기,증세,나이,정기적,검사,환자,혈전,혈류,뇌혈관,뇌경색,한쪽,팔다리,내경동맥,혈관,연결,경동맥,협착,혈액,부족,일시적,한쪽,흑암시,시야,장애인,일과,어지럼증,호소,한쪽,신경,남효석,세브란스병원,교수,일과성,뇌혈류,감소,뇌졸중,발작,증상,안심,일과,뇌허혈,발작,환자,10%,정도,3개월,후유증,진짜,뇌경색,전문의,상담,지적,경동맥,질환,원인,흡연,고령,국민건강보험공단,진료,인원,기준,남성,여성,비율,6대,정도,서권덕,국민,건강,보험,일산병원,신경,교수,흡연,위험,작용,흡연율,남성,여성,유병률,경동맥,협착,유병,설명,남성,환자,비율,34.4%,31.5%,17.0%,여성,60대,차지,비율,36.5%,29.5%,50대,17.6%,차지,연태진,교수,사람,혈관,만큼,신체,노화,혈관,쇠파이프,찌꺼기,세월,혈관,요인,개선,평소,생활,습관,얼마,관리,전문가들,1순위,강조,금연,흡연,혈관,노화,질환,각종,혈관,유발,고혈압,고지혈증,기저질환,사람,비만,사람,장시간,생활,사람,관상동맥,뇌혈관,말초혈관질환,혈관질환,발생,위험,질환,예방,위험인자,고혈압,고지혈증,당뇨,조절,금연,균형,식습관,규칙적,운동,필수,시술,가능,추적,검사,정도,경동맥,협착,경동맥,컴퓨터단층촬영,CT,MRI,혈관조영술,확인,이승환,서울아산병원,심장,내과,교수,경동맥,질환,약물,절제술,경동맥,내막,스텐트,시술,치료,일반적,절제술,경동맥,내막,표준치료,시술,결과,스텐트,주목,스텐트,수술,치료,효과적,판단,약물,경동맥,협착,진행,절반,정도,뇌경색,발생,삽입술,경동맥,스텐트,절제술,경동맥,내막,치료,무증상,경동맥,협착,70%,진행,70%,치료,협착,정도,증상,위험인자,만성질환,조절,약물치료,경동맥,협착,죽상경화반,협착,확인,위험요인,관리,협착,진행,진행,정도,위험,뇌경색,발생,증가,신경,우호걸,경희대병원,교수,시술,수술,가능,5%가량,삽입술,경동맥,스텐트,환자,수술,환자,시술,1개월,6개월,스텐트,상태,추적,검사,환자,안정기,판단,추적,검사,간격,설명</t>
  </si>
  <si>
    <t>경동맥,스텐트,뇌경색,내경동맥,일과성,60대,뇌혈관,안쪽,50대,고혈압</t>
  </si>
  <si>
    <t>고혈압이 있어 평소 혈압약을 복용하던 60대 A씨는 갑자기 말이 어둔해지고 오른쪽 팔다리에 마비가 와 최근 병원을 찾았다. 두 달 전 갑자기 마비 증상이 왔지만, 시간이 지나면 괜찮아져 대수롭지 않게 여기던 차였다. A씨는 신경과에 입원해 뇌 자기공명영상(MRI) 검사 등을 받은 결과 급성 뇌경색 진단을 받았다. 목 왼쪽 경동맥이 심하게 좁아지는 협착이..</t>
  </si>
  <si>
    <t>http://www.seoul.co.kr/news/newsView.php?id=20211215018003</t>
  </si>
  <si>
    <t>01100701.20211214174842001</t>
  </si>
  <si>
    <t>20211214</t>
  </si>
  <si>
    <t>남편과 다투고 고속도로서 내린 후 사망한 아내 도로공사 “실종 아니라 판단”</t>
  </si>
  <si>
    <t>감곡나들목,서울,창원,졸음쉼터,경기도,중부내륙고속도로</t>
  </si>
  <si>
    <t>이천,YTN,경찰,한국도로공사,도로공사,고속도로순찰대</t>
  </si>
  <si>
    <t>남편,고속도,사망,아내,도로공사,실종,판단,YTN,방송,화면,캡처,고속도로,남편,아내,졸음쉼터,뺑소니,트럭,사망,발견,논란,11시,중부내륙고속도로,택시,경기도,이천,졸음쉼터,택시,부부,다툼,택시,남편,택시,기사,출발,남편,목적지,고속도,영업소,전화,아내,사실,한국도로공사,안전,순찰,차량,일대,여성,경찰,통보,자체,수색,여성,뺑소니,사고,시간,가량,11시,졸음쉼터,700m,지점,고속도,갓길,발견,경찰,갓길,감곡나들목,방면,여성,차선,변경,화물차,뺑소니,사고,사망,도로,공사,수색,진행,11시,분쯤,사고,도로공사,순찰,형식적,수색,비판,사항,경찰,고속도로,순찰대,통보,상황,지적,제기,도로공사,여성,발견,여성,주변,도로,생각,실종,상황,판단,해명,제보,방향,대로,서울,순찰,결국,시신,발견,방향,창원,자체적,판단,입장</t>
  </si>
  <si>
    <t>고속도로,고속도,도로공사,졸음쉼터,쉼터,창원,화물차,서울,한국도로공사,중부내륙고속도로,이천,700m,경기도,감곡나들목,ytn,영업소,순찰대,목적지,여성,수색,택시,경찰,발견,순찰,판단,아내,남편,사망,공사,뺑소니</t>
  </si>
  <si>
    <t>YTN 방송 화면 캡처 
 고속도로에서 남편과 다툰 아내가 졸음쉼터에서 내린 뒤 뺑소니 트럭에 사망한 채로 발견돼 논란이 되고 있다. 
 지난달 8일 오후 11시, 중부내륙고속도로를 달리던 택시가 경기도 이천의 졸음쉼터에 멈췄다. 택시 안 싸우던 부부는 차에서 내려서 다툼을 이어갔고, 택시에는 남편만 올라탔다. 
 택시 기사는 먼저 출발하자는 말..</t>
  </si>
  <si>
    <t>http://www.segye.com/content/html/2021/12/14/20211214515206.html</t>
  </si>
  <si>
    <t>01101001.20211214152021002</t>
  </si>
  <si>
    <t>조홍섭 기자</t>
  </si>
  <si>
    <t>4년간 고양이 400마리 잔혹 살해한 ‘킬러’의 정체</t>
  </si>
  <si>
    <t>마르티노,리처드</t>
  </si>
  <si>
    <t>맨체스터,영국,크로이든,송곳,런던</t>
  </si>
  <si>
    <t>왕립수의대,고양,경찰,파동,엑시터대,디엔에이</t>
  </si>
  <si>
    <t>4년,고양,살해,마리,잔혹,킬러,정체,시민들,영국,런던,시민,2014년,4년,고양이,머리,사체,발견,엽기적,사건,공포,크로,킬러,가공,연쇄,살인범,마리,고양,죽음,배후,믿음,런던,경찰,당국,3년,조사,연쇄,살인범,의심,고양이,자동차,여우,사체,머리,꼬리,추정,수사결과,경찰,여우,고양,사체,모습,3건,시시티브이,영상,사람,흔적,부검결과,공개,고양,살해범,불만,시민들,반대청원,2만,서명,논란,경찰,수사결과,뒷받침,수의학자들,연구자들,영국,왕립,수의대,연구자,과학저널,병리학,일련,고양,사고,사체,절단,원인,사람,도시,서식,여우,런던,마리,여우,고양이,마리,연간,연구자들,2018년,사이,시민,경찰,32구,절단,고양,사체,대상,디엔에이,검사,단층,촬영,부검,방식,결과,절단,고양,사체,여우,디엔에이,고양,사체,청소동물,송곳니,자국,확인,사람,흔적,발견,연구자들,고양,사체,상태,정밀,조사,결과,머리,꼬리,절단,청소동물,사체,결과,여우,상태,연구자들,연구자들,규명,가능,고양,26마리,사인,추정,10마리,여우,포식,8마리,심혈관계,사망,6마리,차량,충돌,나머지,중독,차량,부동액,교신저자,왕립수의대,헨리,마르티노,왕립,수의대,병리학,과장,사람,데이터,경향,이야기,킬러,단적,대학,보도,자료,확증편향,극복,과학,크로,킬러,사태,2014년,크로,런던,남부,지역,머리,절단,고양,사체,발견,시작,런던,순환,고속도로,유형,사체,발견,맨체스터,인근,도시,확산,주도,지역,동물,보호,단체,사회관계망서비스,동물,학대범,사람,가능성,제기,수사팀,범인,여성,여성,연관,고양이,표적,애초,킬러,애초,파동,대중,공포,분노,언론보도,증폭,당국,수사,모럴,패닉,지적,범죄역사학자,리처드,워드,영국,엑시터대,범죄,역사학자,수사,결과,가디언,인터뷰,일탈,행동,초기,특정인,적개심,언론보도,강화,수사,구성,균형,조처,인용,Veterinary,Pathology,DOI,10.1177</t>
  </si>
  <si>
    <t>고양,런던,마리,영국,연구자,연구자들,크로,시민들,병리학,수사팀,왕립수의대,디엔에이,잔혹,수사결과,언론보도,리처드,부동액,살인범,엑시터대,과학저널,헨리</t>
  </si>
  <si>
    <t>※ 다소 잔혹한 사진이 포함돼 있습니다▶▶애피레터 구독신청하기 http://bit.ly/3kj776R
영국 런던 시민들은 2014년부터 4년 동안 고양이가 머리 등이 잘린 채 사체로 발견되는 엽기적인 사건으로 공포에 떨었다. ‘크로이든 캣 킬러’란 가공의 연쇄 살인범이 400여 마리에 이른 고양이 죽음의 배후에 놓여있다는 믿음 때문이었다.
2018년..</t>
  </si>
  <si>
    <t>http://www.hani.co.kr/arti/animalpeople/human_animal/1023258.html</t>
  </si>
  <si>
    <t>01101001.20211214152020002</t>
  </si>
  <si>
    <t>[하종강 칼럼] 힘은 어디에서 나오는가?</t>
  </si>
  <si>
    <t>하종강</t>
  </si>
  <si>
    <t>○○대,대법원,성공회대,총학생회,삼성</t>
  </si>
  <si>
    <t>하종강,주임교수,성공회대,노동,아카데미,주임,교수,노동조합,고용,활동가들,부장,차장,직함,사람들,조직부장,고장,사무실,컴퓨터,푸념,사회,밑바닥,감당,자부심,활동가들,표정,대표,어용,노조,분류,노동조합,민주노조,지향,소수,노동자들,노조,결성,소수,노조,경영진,다수,노조,이중,어려움,마련,소수,노조,주말,간부,수련회,마련,주말,일정,노조,간부,평일,불가능,정도,회사,근태협조,상황,수련회,간부,비품,준비,책상,의자,배열,일정,단체사진,활동가,간부,명함,사진들,부탁,단체사진,조직,고속도로,운전,휴대,사진들,전송,시작,이름,총학,전화기,불모지,무렵,학생,운동,총학생회,노동자들,정규,청소,노동자,소수,학생들,이름,정도,소원,사이,연락,청년,10년,세월,사회,소수,노동자들,사람들,노동아카데미,사람들,학기,강의,나이,강사님,학기,수강생,노동아카데미,등록,소개,예전,활동,사람,부연설명,관심,부탁,강의,시작,소개,강의,토론,수강생,발언,기회,오랜만,강의,아나운서,방송,시작,경제,이슈,프로그램,진행,방송사,프로듀서,강의,학기,편성,수강생,목소리,말씨,사회,약자,애정,강자,저항,강의,지하철역,스크린도어,안내방송,자신,예전,무보수,녹음,대목,설명,녹음,생각,자살,사람,안내방송,자신,인생,생각,강의,소감,의문,수강생,20년,사업장,대표,장기,투쟁,동료들,직업,생활,삼성,납품,회사,삼성,물건,대법원,해고,확정,동료들,게,미안,강사님,동지들,미안,그동안,자신,사업장,출신,비밀,공개,그날,강의,무력,사회,약자,관심,산업,혁명,일자리,퍼센트,상황,조응,기업,도태,변화,교육,부모,자녀,실업자,지식장사꾼,협박,사실,사회,약자,최우선,지향점,비정규직,정규직화,노동재해,노동시간,단축</t>
  </si>
  <si>
    <t>활동가,노동조합,사업장,수강생,노동아카데미,비정규직,노동자들,노동자,삼성,성공회대,사람들,동료들,사무실,전화기,활동가들,사진들,강사님,안내방송,시간date,단체사진,수련회,실업자,지식장사꾼,일자리,대법원</t>
  </si>
  <si>
    <t>하종강 | 성공회대 노동아카데미 주임교수
노동조합에서 고용하는 활동가들이 있다. 대개 ‘부장’ 또는 ‘차장’의 직함을 갖고 있지만 실제로는 온갖 궂은일을 도맡아 하는 사람들이다. “말이 좋아 조직부장이지 사무실 컴퓨터 고장 나면 고치는 일도 모두 제가 담당합니다” 등의 푸념을 쉽게 들을 수 있다. 우리 사회 가장 밑바닥에서 어려운 일을 감당하고 있다는..</t>
  </si>
  <si>
    <t>http://www.hani.co.kr/arti/opinion/column/1023256.html</t>
  </si>
  <si>
    <t>01100401.20211214144109001</t>
  </si>
  <si>
    <t>가족과 다툼 후 고속도로서 내린 50대 여성, 뒤에 오던 차량에 숨져</t>
  </si>
  <si>
    <t>A 씨</t>
  </si>
  <si>
    <t>김해시,상동,상동면,부산,신대구부산고속도로,대구,경남</t>
  </si>
  <si>
    <t>부산경찰청,경찰,벤츠,고속도로순찰대</t>
  </si>
  <si>
    <t>가족,다툼,고속도,여성,차량,여성,고속도로,하차,사고,발생,부산경찰청,고속도로,순찰대,13일,경남,김해시,상동면,신대구,부산고속도로,대구,방향,상동,근처,여성,벤츠,승용차,병원,조사,결과,부산,운전,승용차,귀가,가족,말다툼,가족,발생,버튼,차량,변속기,시동,도로,정차,중앙분리대,1차선,사고,사고,현장,차량,경찰,소방서,신고,심정지,상태,병원,경찰,운전자,벤츠,차량,음주,과속,운전,경찰,주변,방범,카메라,CCTV,차량,블랙,박스,바탕,정확,사고,경위,조사</t>
  </si>
  <si>
    <t>벤츠,고속도로,승용차,상동면,대구,경남,상동,부산경찰청,변속기,중앙분리대,분리대,심정지,신대구,부산고속도로,김해시,순찰대,말다툼,1차선,소방서,고속도,부산,운전자,cctv,차량,사고,경찰</t>
  </si>
  <si>
    <t>50대 여성이 고속도로에서 하차했다가 뒤따라오던 차에 치여 숨지는 사고가 발생했다. 
부산경찰청 고속도로순찰대에 따르면 13일 오후 10시 31분경 경남 김해시 상동면 신대구부산고속도로 대구 방향 상동 2터널 근처 1차로에서 50대 여성 A 씨가 벤츠 승용차에 치여 병원으로 옮겨졌으나 숨졌다. 
조사 결과 A 씨는 부산에서 일을 마치고 딸이 운전..</t>
  </si>
  <si>
    <t>https://www.donga.com/news/article/all/20211214/110779325/2</t>
  </si>
  <si>
    <t>01100901.20211214111627001</t>
  </si>
  <si>
    <t>고속道 '가족 말싸움' 비극 차 내린 엄마, 벤츠가 덮쳐 사망</t>
  </si>
  <si>
    <t>신대구,대구,부산</t>
  </si>
  <si>
    <t>부산고속도로,벤츠,부산경찰청,경찰,고속도로순찰대</t>
  </si>
  <si>
    <t>고속,가족,말싸움,비극,엄마,벤츠,사망,고속도로,승용차,가족,말다툼,어머니,차량,사고,발생,고속도로순찰대,부산경찰청,고속도로,순찰대,A씨,여성,신대구부산고속도로,대구방향,자신,승용차,사고,도로,통제,정체,경찰,조사,결과,부산,귀가,A씨,40대,B씨,운전,승용차,귀가,발생,사고,조사,결과,가족들,말싸움,A씨,사고지점,변속기,버튼,고속도,2차로,차량,시동,A씨,1차로,벤츠,차량,경찰,A씨,가족,차주,사고,벤츠,상대,정확,사고,경위,조사</t>
  </si>
  <si>
    <t>벤츠,승용차,a씨,40대,고속도로,부산경찰청,말싸움,부산,부산고속도로,신대구,대구방향,신대구부산고속도로,대구,고속도,변속기,b씨,고속도로순찰대,2차로,순찰대,말다툼,가족들,1차로,사고지점,사고,가족,차량,경찰,조사,결과,여성,귀가,발생,버튼</t>
  </si>
  <si>
    <t>고속도로를 달리던 승용차에서 한 가족이 말다툼을 하던 중, 어머니가 차에서 내렸다가 차량에 치어 숨지는 사고가 발생했다. 
 14일 부산경찰청 고속도로순찰대에 따르면 60대 여성 A씨는 전날 오후 10시 30분쯤 신대구부산고속도로(대구방향)에서 자신이 타고있던 차에서 내린 뒤, 다른 승용차에 뛰어들어 숨졌다. 이 사고로 한때 도로가 통제돼 정체가 빚..</t>
  </si>
  <si>
    <t>https://www.joongang.co.kr/article/25032058</t>
  </si>
  <si>
    <t>01100611.20211214110138001</t>
  </si>
  <si>
    <t>고속도로 승용차 내려 1차로 걸어가던 50대, 다른 승용차에 치여 사망</t>
  </si>
  <si>
    <t>김해시,상동면,감노리,대구,경남</t>
  </si>
  <si>
    <t>경찰,벤츠,부산고속도로순찰대</t>
  </si>
  <si>
    <t>고속도,승용차,1차,50대,승용차,사망,고속도로,승용차,1차로,여성,승용차,부산고속도로,순찰대,13일,경남,김해시,상동면,감노리,부근,신대구고속도로,대구,방면,59,벤츠,승용차,충돌,사고,A씨,병원,인근,김해,지역,치료,경찰,사고,가족,사고,승용차,2차로,반대편,도로,A씨,운전자,벤츠,승용차,발견,사고,추정,경찰,폐쇄회로,CC,TV,진술,가족,토대,정확,사고,경위,조사</t>
  </si>
  <si>
    <t>승용차,a씨,벤츠,1차로,50대,반대편,경남,신대구고속도로,순찰대,부산고속도로,상동면,감노리,김해시,김해,폐쇄회로,대구,2차로,고속도로,운전자,1차,tv,cc,고속도,사고,가족,인근,경찰,여성,회로,폐쇄,지역,부근,방면,경위</t>
  </si>
  <si>
    <t>고속도로에서 타고가던 승용차에서 내려 1차로를 걸어가던 50대 여성이 다른 승용차에 치여 숨졌다.14일 부산고속도로순찰대에 따르면 13일 오후 10시 30분쯤 경남 김해시 상동면 감노리 부근 신대구고속도로에서 대구방면 1차로를 걸어가던 A(59 여)씨가 지나가던 벤츠 승용차와 충돌했다.
이 사고로 A씨는 크게 다쳐 인근 김해지역 병원으로 옮겨져 치료를 ..</t>
  </si>
  <si>
    <t>http://www.seoul.co.kr/news/newsView.php?id=20211214500042</t>
  </si>
  <si>
    <t>01100801.20211214100639001</t>
  </si>
  <si>
    <t>말다툼 후 고속도로에 내린 50대女 뒤에 오던 차량에 치여 숨져</t>
  </si>
  <si>
    <t>상동2터,부산,신대구부산고속도로,대구</t>
  </si>
  <si>
    <t>말다툼,고속도로,50대,차량,가족,고속도로,하차,여성,차량,사망,사고,발생,고속도로순찰대,부산경찰청,고속도로,순찰대,13일,신대구,부산고속도로,대구,방향,상동,터널,부근,벤츠,차량,운전자,60대,도로,50대,사고,사고,A씨,현장,A씨,부산,가족,뒷좌석,그랜저,차량,귀가,도중,차량,말다툼,버튼,차량,변속기,시동,차량,2차로,차량,A씨,차문,1차로,차량,경찰,운전자,가해,차량,음주,과속,운전,사고,정체,가량,차량,경찰,주변,방범,카메라,CCTV,차량,블랙,박스,정확,사고,경위,조사중</t>
  </si>
  <si>
    <t>고속도로,50대,1차로,대구,부산경찰청,변속기,운전자,a씨,그랜저,조사중,상동,부산고속도로,신대구,고속도로순찰대,순찰대,부산,60대,벤츠,뒷좌석,말다툼,cctv,2차로,차량,사고,부근,가족,주변,방향,도로</t>
  </si>
  <si>
    <t>가족과 다툰 뒤 고속도로에 하차한 50대 여성이 뒤따라오던 차량에 치여 사망하는 사고가 발생했다. 
14일 부산경찰청 고속도로순찰대에 따르면, 지난 13일 오후 10시 30분쯤 신대구부산고속도로 대구 방향 상동2터널 부근 1차로에서 벤츠 차량(운전자 60대)이 도로 위에 있던 A(50대)씨를 들이받는 사고가 났다. 이 사고로 A씨는 현장에서 숨졌다...</t>
  </si>
  <si>
    <t>https://www.chosun.com/national/regional/yeongnam/2021/12/14/3XZ4VP5ZHBB55DTYVKFVPPTSVE/?utm_source=bigkinds&amp;utm_medium=original&amp;utm_campaign=news</t>
  </si>
  <si>
    <t>01100901.20211214050056001</t>
  </si>
  <si>
    <t>검사가 목숨을 걸어야 때 중남미는 마약수사, 한국은 [Law談-윤웅걸]</t>
  </si>
  <si>
    <t>김기춘,윤웅걸,성민경,로담</t>
  </si>
  <si>
    <t>중남미,좌천,5공화국,한국,더글러스,La</t>
  </si>
  <si>
    <t>맥도널,대검찰청,미국,육군사관학교,사시미,고위공직자범죄수사처,검찰,법무연수원,중남미,한국,항공회,청와대,충정,유신,검사,법무부</t>
  </si>
  <si>
    <t>검사,목숨,중남미,마약수사,한국,Law,윤웅걸,용기,기운,사물,기개,직업,용기,직업,대표적,군인,육군사관학교,생명,조국,글귀,비석,사관생도들,비석,목숨,나라,다짐,나라,대의,목숨,용기,군인,용기,충정,검사,사명,정도,용기,검사,실제,목숨,용기,나라,한국,이야기,필자,법무연수원,검사,시절,법무,연수원,외국,검사,교육,업무,중남미,국가,검사,마약,검사,마약,경호,시간,중무장,나라,마약,검사,마약,마약조직,납치,잔인,살해,검사,한국,검사,안전,검사,생활,필자,대화,한국,검사들,검사,직무,수행,목숨,용기,감사,한국,오래전,조직폭력배,사시미,검사,배달,이야기,범죄,전쟁,검사,물리력,제압,폭력,조직,존재,다행,한국,검사,위축,압력,존재,검사,운명,좌우,정치권력,정치권력,주변,비리,수사,정치권력,입맛,수사,검사들,권력,부당,압력,조처,보복,인사,경험,권력,영합,검사,검사,권력,시녀,오명,바람,비아냥,한편,검사들,권력,부당,압박,거악,신념,정의,사례,보수,정권,진보,정권,검사들,권력,한직,전전,검사들,임관,검사,선서,불의,어둠,용기,검사,다짐,검사들,추구,형사,사법,정의,현실,적용,실천,정의,정의,실현,저지,불의,어둠,마련,검사,정의,실현,불의,어둠,용기,기개,공무원,신분,검사,인사상,불이익,감수,외압,목숨,용기,검사,정의,압력,목숨,용기,대검찰청,미국,제임스,스튜어트,용기,검사들,검사들,10권,선정,검사,덕목,용기,검사들,강조,미국,검사,맥도널,더글러스,항공,회사,증뢰,사건,에드윈,미즈,법무부,장관,독직,사건,미국,의혹,사건,활약상,번역,사람,유신,시대,시대,검사,성민경,인물,군사,독재,시절,비리,정관,고위,수사,청와대,권력,수사,중단,압력,굴복,비리,바람,정권,좌천,결국,승진,탈락,검찰,김기춘,법무부,장관,검사,정의,사랑,불의,검사,회고,검사,용기,정의,신념,짐작,검사,검찰,변호사,생활,번역,출간,고속도로,교통사고,사망,웅변,원제,검사들,Prosecutors,Inside,Offices,Government,Powerful,Lawyers,용기,검사들,제목,출간,검찰,권력,권력,비리,수사,특별,검사,특별,검사,일반,검사,실력,용기,검찰,권력,인사권,종속,특별검사,사건,처리,종료,한시,조직,권력,인사권,자유,검사들,공정성,용기,모습,국민,특별,검사,고위공직자범죄수사처,공수처,검사들,권력,비리,수사,목숨,정도,용기,용기,정도,제도,보완,권력,의중,검사,로담,Law,윤웅걸,검사,이야기,검찰,제도,관행,검사,일상,경험,소개,한국사회,영향력,검사,검찰,이해,형사,사법,제도,모습</t>
  </si>
  <si>
    <t>검사들,한국,미국,정치권력,중무장,더글러스,법무부,윤웅걸,맥도널,대검찰청,제임스,스튜어트,사시미,교통사고,육군사관학교,미즈</t>
  </si>
  <si>
    <t>용기는 ‘씩씩하고 굳센 기운 또는 사물을 겁내지 아니하는 기개’를 말한다. 직업 중에 용기를 필요로 하는 직업이 있다면 대표적으로 군인이 있을 것이다. 육군사관학교에 가면 ‘내 생명 조국을 위해’라는 글귀가 새겨진 커다란 비석이 있다. 사관생도들이 매일 그 비석을 올려다보며 목숨을 바쳐서라도 나라를 지키겠다는 다짐을 하고 있다. 나라를 지키기 위한 대의..</t>
  </si>
  <si>
    <t>https://www.joongang.co.kr/article/25031986</t>
  </si>
  <si>
    <t>01100801.20211213225751001</t>
  </si>
  <si>
    <t>20211213</t>
  </si>
  <si>
    <t>부부싸움 후 고속도로 내린 아내, 12시간 뒤 시신으로 돌아왔다</t>
  </si>
  <si>
    <t>이천,감곡나들목,서울,창원,중부내륙고속도로,경기도</t>
  </si>
  <si>
    <t>YTN,한국도로공사,도로공사</t>
  </si>
  <si>
    <t>부부싸움,고속도,아내,12시간,시신,뺑소,화물차,사망,남편,부부싸움,고속,졸음,쉼터,여성,이튿날,발견,근처,갓길,화물차,뺑소니,사고,파악,사건,8일,11시,중부내륙고속도로,택시,시작,YTN,보도,탑승,부부,말다툼,경기도,이천,졸음,쉼터,남편,혼자,택시,기사,출발,요구,A씨,목적지,고속도,영업소,전화,여성,쉼터,사실,한국도로공사,안전,순찰,차량,일대,여성,경찰,통보,자체적,수색,여성,12시간가량,9일,11시,졸음,쉼터,700m,고속도,갓길,사망,발견,감곡나들목,방면,여성,차선,화물차,추정,사고,발생,직전,도로,공사,수색,일각,도로공사,수색,도로,공사,지적,여성,시신,발견,지점,졸음,쉼터,경찰,공유,상황,도로공사,여성,발견,여성,주변,도로,생각,신고,해명,제보,방향,대로,서울,순찰,결국,시신,발견,방향,창원,실종,행방불명,판단</t>
  </si>
  <si>
    <t>도로공사,화물차,고속도,쉼터,창원,서울,행방불명,a씨,한국도로공사,고속도로,경기도,시간가량,말다툼,중부내륙고속도로,이천,목적지,영업소,부부싸움,이튿,감곡나들목,700m,뺑소,ytn,시간date,여성,발견,수색</t>
  </si>
  <si>
    <t>한밤중 남편과 부부싸움을 하고 고속도로 졸음 쉼터에 내린 여성이 이튿날 숨진 채 발견됐다. 그는 근처 갓길에서 대형 화물차에 치이는 뺑소니 사고를 당한 것으로 파악됐다. 
사건은 지난 8일 오후 11시쯤, 중부내륙고속도로를 달리던 택시 안에서 시작됐다. YTN의 12일 보도에 따르면 당시 손님으로 탑승했던 부부는 말다툼을 벌이다 경기도 이천에 있는 ..</t>
  </si>
  <si>
    <t>https://www.chosun.com/national/national_general/2021/12/13/IZAOJF3KF5DQFFJWMZ2WJXOMIA/?utm_source=bigkinds&amp;utm_medium=original&amp;utm_campaign=news</t>
  </si>
  <si>
    <t>01100201.20211213205839001</t>
  </si>
  <si>
    <t>부부싸움 후 고속도로서 내렸는데 5t트럭 뺑소니 참변</t>
  </si>
  <si>
    <t>이천,서울,창원,경기도,중부내륙고속도로</t>
  </si>
  <si>
    <t>부부싸움,고속도,트럭,뺑소,참변,남편,부부싸움,고속,졸음,쉼터,여성,갓길,다음날,근처,발견,YTN,보도,11시,부부,중부내륙고속도로,택시,경기도,이천,졸음,쉼터,부부,졸음,쉼터,남편,택시,택시,기사,출발,남편,목적지,고속도,영업소,전화,여자,쉼터,사실,영업소,한국도로공사,1대,안전,순찰,차량,주변,여성,자체적,수색,여성,9일,11시,고속도,갓길,발견,여성,차선,변경,화물차,파악,여성,발견,장소,졸음,쉼터,700m,도로공사,여성,발견,제보,방향,대로,서울,순찰,시신,발견,방향,창원,여성,주변,도로,생각,실종,상황,판단,경찰,신고,설명</t>
  </si>
  <si>
    <t>쉼터,고속도,영업소,뺑소,화물차,1대,서울,창원,다음날,ytn,도로공사,경기도,이천,한국도로공사,700m,중부내륙고속도로,목적지,부부싸움,여성,발견,남편,부부,택시,졸음,도로,순찰,차량,방향,갓길,대로,여자,주변</t>
  </si>
  <si>
    <t>한밤중 남편과 부부싸움을 한 뒤 고속도로 졸음 쉼터에서 내린 여성이 다음날 근처 갓길에서 숨진 채 발견된 것으로 전해졌다. 
지난 12일 YTN에 보도에 따르면 지난달 8일 밤 11시쯤 부부 손님을 태우고 중부내륙고속도로를 달리던 택시는 경기도 이천에 있는 졸음 쉼터에서 멈췄다. 부부는 차 안에서 다투다 졸음 쉼터에서 내렸고 잠시 뒤 남편만 다시 택..</t>
  </si>
  <si>
    <t>http://news.kmib.co.kr/article/view.asp?arcid=0016566325&amp;code=61121111&amp;cp=kd</t>
  </si>
  <si>
    <t>01100611.20211213171627001</t>
  </si>
  <si>
    <t>부부싸움 후 고속도로서 내린 아내, 5t 트럭에 뺑소니 사망</t>
  </si>
  <si>
    <t>YTN,한국도로공사,도로공사,고속도로순찰대</t>
  </si>
  <si>
    <t>부부싸움,고속도,아내,트럭,뺑소니,사망,도로공사,신고,순찰,여성,발견,종료,자체,수색,한밤,남편,고속,졸음,쉼터,여성,갓길,다음날,근처,발견,사건,YTN,11시,중부내륙고속도로,택시,경기도,이천,졸음,쉼터,부부,남편,택시,택시,기사,출발,남편,목적지,고속도,영업소,전화,여자,쉼터,사실,한국도로공사,안전,순찰,차량,일대,여성,경찰,통보,자체적,수색,여성,12시간가량,9일,11시,고속도,갓길,발견,여성,갓길,화물차,차선,변경,여성,파악,사고,시각,도로,공사,수색,진행,추정,여성,발견,장소,졸음,쉼터,700m,도로공사,경찰,고속도로,순찰대,통보,상황,지적,제보자,여성,발견,병원,도로공사,초기,대응,아쉬움,도로공사,여성,발견,제보,방향,대로,서울,순찰,시신,발견,방향,창원,해명,여성,주변,도로,생각,실종,상황,판단,경찰,신고,설명</t>
  </si>
  <si>
    <t>도로공사,고속도,쉼터,화물차,창원,서울,다음날,ytn,한국도로공사,시간가량,이천,경기도,영업소,순찰대,고속도로,제보자,중부내륙고속도로,목적지,700m,부부싸움,여성,발견,수색,경찰,남편,순찰,공사</t>
  </si>
  <si>
    <t>한밤 중 남편과 다툰 후 고속도로 졸음 쉼터에서 내린 여성이 다음날 근처 갓길에서 숨진 채 발견된 사건이 알려졌다.
12일 YTN에 따르면 지난달 8일 밤 11시쯤 중부내륙고속도로를 달리던 택시는 경기도 이천에 있는 졸음 쉼터에서 멈췄다. 차 안에서 다투던 부부가 함께 내렸고 잠시 뒤 남편만 다시 택시에 올라탔다.
택시 기사는 먼저 출발하자는 말을 듣고..</t>
  </si>
  <si>
    <t>http://www.seoul.co.kr/news/newsView.php?id=20211213500157</t>
  </si>
  <si>
    <t>01101101.20211212193108001</t>
  </si>
  <si>
    <t>20211212</t>
  </si>
  <si>
    <t>칼로 찌르는 듯한 ‘대동맥 박리ㆍ파열’, 맞춤형 치료로 사망률 크게 줄여</t>
  </si>
  <si>
    <t>성기익</t>
  </si>
  <si>
    <t>삼성서울병원,대동</t>
  </si>
  <si>
    <t>박리,파열,맞춤,치료,사망률,전문의,성기익,삼성서울병원,심장외과,교수,혈액,고속도로,대동맥,고혈압,파열,목숨,위협,질환,발생,40%,정도,목숨,1시간,사망자,질환,수술,전문가,성기익,삼성서울병원,심장외과,교수,교수,시간,전담,팀장,수술,응급,교수,가슴,도끼,망치,통증,박리,가능성,질환,가능,병원,즉시,강조,질환,발생,대동맥,aorta,심장,좌심실,시작,혈액,온몸,공급,통로,지름,정도,대동맥,심장,아래쪽,하행,머리,상행,모양,대동맥궁,대동맥,안쪽,내막,근육,중막,바깥,외막,3개,수도관,대동맥,노화,파열,대동맥,파열,질환,박리,大動脈剝離,ㆍaortic,dissection,대동맥,발병,원인,고혈압,70~90%,선천,질환,이첨대동맥판막,대동맥축착증,유전,질환,마르판증후군,엘러스,단로스증후군,대동맥,국소적,내막,안쪽,원래,공간,진성,내강,대동맥,틈새,가성,내강,혈액,혈관,대동맥,판막,역류,대동맥,파열,주변,조직,유착,통증,발생,파열,주변,조직,유착,급사,대동맥,흉부,복부,정상,1.5배,대동맥류,大動脈瘤,ㆍaortic,aneurysm,파열,위험,건강검진,대동맥류,발견,증상,시술,수술,화근,가슴,통증,박리,파열,도끼,망치,환자들,평생,통증,표현,마약,진통제,통증,조절,통증,가슴,앞쪽,견갑골,날개뼈,사이,위쪽,발생,초기,통증,지속,박리,40%,정도,발병,목숨,1시간,사망률,증가,합병증,실신,의식장애,뇌졸중,하반신,마비,혈류,괴사,콩팥,상실,콩팥,치료,질환,박리,급성,상행,대동맥,발생,인조,혈관,vascular,graft,치환술,수술,시행,하행,혈압,맥박,안정,약물,치료,우선,약물,치료,합병증,시술,스텐트,그라프트,위험,파열,수술,파열,인조,혈관,치환술,시행,스텐트,시술,치료,치환술,인조,혈관,4~6시간,정도,수술,성적,질환,예방,심장,건강,왕도,대동맥류,동맥경화,고혈압,이상지질혈증,조심,고혈압,혈압,관리,이상지질혈증,체중,약물,치료,금연,규칙적,운동,필수,박리,파열,예기,발생,가슴,복부,부위,평소,통증,지체,전화,심장,수술,가능,병원,삼성서울병원,전담팀,시간,전담,박리,파열,초기,대응,환자,생사,질환자,병원,도착,즉시,치료,2014년,전담팀,시간,전담,운영,핫라인,전화,질환,진료,요청,흉부수술팀,복부수술팀,당직,의사,수술실,심혈관조영실,마취통증의학과,체외순환실,분야,컴퓨터단층촬영,CT,영상,환자,도착,협업,치료,방침,결정,환자,병원,중환자실,도착,즉시,수술실,치료,진행,환자,생존,수술,30일,사망률,2.0%,2020년,기준,평균,8~15%,우수,전담,개설,수술,154건,2배,가량</t>
  </si>
  <si>
    <t>대동맥,고혈압,대동맥류,전담팀,치환술,수술실,합병증,사망률,성기익</t>
  </si>
  <si>
    <t>몸 속 ‘혈액 고속도로’인 대동맥이 고혈압 등으로 인해 찢어지거나 파열되면 목숨이 크게 위협받는다. 이 같은 대동맥 질환이 발생하면 40% 정도가 곧바로 목숨을 잃고 1시간마다 1%씩 사망자가 늘어난다.
‘대동맥 질환 수술 전문가’인 성기익 삼성서울병원 심장외과 교수를 만났다. 성 교수는 2014년 24시간 대동맥 전담팀이 만들어질 때부터 팀장으로서 응..</t>
  </si>
  <si>
    <t>https://hankookilbo.com/News/Read/A2021121111160001237</t>
  </si>
  <si>
    <t>01101101.20211212140123001</t>
  </si>
  <si>
    <t>정상원</t>
  </si>
  <si>
    <t>미국 겨울 폭설 예보에도 제설차 운전사 부족해 발 동동 [특파원 24시]</t>
  </si>
  <si>
    <t>버지니아주,뉴멕시코주,올겨울,미국,콜로라도주,네바다,몬태나주,북부,유타,미,네브래스카,아이오와</t>
  </si>
  <si>
    <t>화물차협회,AP통신,정부,미국화물차협회,워싱턴주,펜실베이니아주,주정부</t>
  </si>
  <si>
    <t>미국,겨울,폭설,예보,부족,제설차,운전사,특파원,월급,북부,중심,제설,차량,운전사,부족,사태,민간,회사,일자리,근무,시간,규칙,미국,요인,코로나19,영향,자가용,일상,생활,미국,겨울,예보,겨울,버지니아주,도로,주변,염화칼슘,용액,트럭,아스팔트,도로,염수,자국,도로,제설,차량,지역,미국,북부,대비,겨울철,폭설,지방,정부,핵심,업무,겨울,미국,전역,제설,차량,운전사,부족,비상,미국,운전자,고속도로,여행,지연,가능성,워싱턴주,북서부,운전사,제설,차량,부족,10월,150명,겨울철,대비,몬태나주,90명,펜실베이니아주,정규,임시직,상태,미국화물차협회,스쿨버스,대중교통,제설차,운전사,제외,8만,트럭,운전사,부족,상황,기상,예보,당국,기상,전역,올겨울,미국,예보,유타,콜로라도주,1피트,네브래스카,아이오와,0.5피트,폭설,예상,상대적,남쪽,네바다,뉴멕시코주,지역,겨울폭풍,예고,상업,운전,면허증,위험,상황,불규칙,상대적,임금,차량,겨울철,제설,사람,부족,AP,실업급여,신청,미국인,52년,최저,수준,정도,미국,일자리,시장,상황,구직자,우위,민간,트럭,운송,회사,개선,화물,운송,해소,공급망,병목,현상,차례,운전사,급여,인상,고용,임금,제설차,운전사,절차,의회,승인,주정부,전쟁,운전사,확보,민간,경쟁,현실,상업,운전,면허증,운전사,고용,제설기,운전,모래,염화칼슘,방법,훈련,감염증,신종,코로나바이러스,코로나19,고령,트럭,운전사,코로나19,상황,교육,트럭,운전사,사람,배출,워싱턴주,접종,코로나19,백신,의무,해고,제설차,운전사,150여,화물차협회,마리화나,합법화,운전자들,마약,검사,통과,생활,운전사들,업종,AP통신,설명</t>
  </si>
  <si>
    <t>운전사,미국,코로나19,제설차,겨울철,일자리,염화칼슘,공급망,운전자,워싱턴주,임시직,상대적,코로나바이러스</t>
  </si>
  <si>
    <t>자가용이 없으면 일상 생활이 힘든 미국. 지난해 겨울 눈 예보가 내려진 뒤 버지니아주(州) 집 주변 도로에는 미리 염화칼슘 용액을 뿌리는 트럭이 줄을 이었다. 아스팔트 도로에 하얀 염수 자국이 가득했다. 이어 눈이 내리고 나자 곧바로 쌓인 눈을 도로에서 치우는 제설 차량들이 바삐 움직였다. 눈이 많이 오는 미국 북부 지역에선 겨울철 폭설 대비가 각 지방..</t>
  </si>
  <si>
    <t>https://hankookilbo.com/News/Read/A2021121209270004057</t>
  </si>
  <si>
    <t>01100701.20211211114111001</t>
  </si>
  <si>
    <t>20211211</t>
  </si>
  <si>
    <t>김청중</t>
  </si>
  <si>
    <t>“인간 자연 공생해야” 콘크리트숲 속 ‘기적의 습지’ 만들어 [세계는 지금]</t>
  </si>
  <si>
    <t>루미코</t>
  </si>
  <si>
    <t>지바시,열도,인제군,간토,오노,지바,나라시노,야쓰갯벌,남반구,도래지,강원도,히가시간토,지바현생물다,호주,멤논제비나비,호주·뉴질랜드,일본,대암산,우레시노,한반도,도쿄만,오야마,시베리아,지바현생물다양성센터,규슈,한반도·,지바현,나라시노시,단원</t>
  </si>
  <si>
    <t>도쿄만,지바현생물다양성센터,야쓰갯벌자연관찰센터,자원,유엔,이노치노니기와이,야쓰갯벌</t>
  </si>
  <si>
    <t>인간,자연,공생,콘크리트숲,기적,콘크리트,습지,세계,야쓰갯벌,일본,지바현,나라시노시,습지,대백로,쇠백로,새들,무리,야쓰갯벌,사방,주택가,거대,도시,회색,콘크리트,존재,도요새,일종,좀도요,크기,시베리아,호주,사이,왕복,시베리아,9월,한반도,일본,열도,3월,호주,뉴질랜드,남반구,겨울,역방향,비행,5월,한반도,일본,7월,시베리아,왕복,대여정,도요새,일본,도쿄만,내륙,주택지,인근,좀도요,휴식처,지바,千葉,나라시노,習志野,야쓰갯벌,谷津干潟,방문,야쓰갯벌자연관찰센터,대백로,쇠백로,홍머리오리,쇠오리,습지,장관,한눈,연간,관찰,5월,9월,좀도요,여행,40g,20g,재충전,출발,습지,사방,수풀,갯벌,거대,주택지,상업지,병풍,모습,특이,습지,한쪽,히가시간토,東關東,고속도로,주위,간석지,직선,관통,생태,파괴,습지,우회,방향,설계,기적,습지,주변,간석지,매립,공업용지,주택지,도로,와중,시민,보호활동,도시,철새,도래지,보존,도쿄만,주변,광대,갯벌,1971년,시작,매립,도시,변모,0.4,규모,직사각,습지,항공사진,거대,바다,회색,콘크리트,바다,지바현생물다양성,센터,이노치노니기와이,생명,번창,조사단,활동,참여,어린이,시민들,현장,연수,설명,지바현생물다양성,센터,제공,시민,보호,보전활동,덕분,1988년,국립조수,鳥獸,보호구,지정,일본,람사르협약,물새,서식처,습지,국제,중요,협약,등록,우리나라,람사르협약,등록,강원도,인제군,대암산,용늪,정도,1994년,5만,야쓰갯벌,관찰,센터,일본,시민,상징,습지,보호,활동,환경교육,요람,시민,참여,자원,봉사,활동,기여,140여명,자원봉사자,정기적,3.5,습지,주위,환경,관찰,쓰레기,수거,녹조,제거,활동,방문객,교보재,작업,참여,우레시노,자원,봉사자,嬉野,루미코씨,퇴직,6년,1주일,4회,관찰,시설,점검,초등학생들,견학,지원,습지,보호,지바현생물다양성,센터,오노,도모키,小野知樹,센터,주간,실장,생물다양성,확보,외래종,구제,驅除,설명,센터,오야마,후미코,小山文子,자연,인간,공생,시민,관심,참여,강조,도쿄만,갯벌,10분,감소,생물,감소,녹조,발생,환경문제,야쓰갯벌,람사르협약,등록,안전,생각,50년,100년,기후변화,생물다양성,지구촌,화두,내년,예정,생물다양성,유엔,생물,협약,UNCBD,당사국,총회,COP15,제2부,2030년,체제,생물,확보,마련,합의,도출,시도,시대,격랑,환경보전,전승,시민,참여,흐름,야쓰갯벌자연관찰센터,오야마,후미코,루미코씨,자원,봉사자,우레시노,루미코,지바시,소재,지바현,생물다양성,센터,설립,설립,그해,활동,시민,참여,생물,모니터링,전개,이노치노니기와이,생명,번창,조사단,이름,프로젝트,재래종,외래종,생물,대상,발견,인터넷,발견,보고,연간,발견,시점,분포,상황,점검,특정,식물,개화,조류,곤충,울음소리,보고,계절,보고,규슈,일본,남부,九州,발견,멤논제비나비,시민활동,간토,지역,지바,확인,단원,4월,기준,활동,11만,보고,단원,연령대,2013년,자료,미만,13%,61세,33%,센터,현장,연수회,사진,콘테스트,포럼,조사단,활동,적극,유도,야쓰갯벌,모습,항공사진,직사각형,습지,주택지,고속도로,우회,야쓰갯벌,자연,관찰,센터,홈페이지,오노,도모키,小野知樹,센터,주간,실장,프로젝트,10년,57종,시민,제보,기후변동,지구온난화,확인,사례,멤논제비나비,발견,지구온난화,영향,규슈,나비,조사,나라시노,지바,김청중</t>
  </si>
  <si>
    <t>야쓰갯벌,일본,생물다양성,주택지,지바,좀도요,도쿄만,자원봉사자,야쓰갯벌자연관찰센터,우레시노,지바현,시베리아,람사르협약,루미코씨,항공사진,나라시노,조사단,호주,규슈,루미코,멤논제비나비,봉사자,외래종</t>
  </si>
  <si>
    <t>지난 1일 일본 지바현 나라시노시 야쓰갯벌의 푸른 습지에서 대백로, 쇠백로 등 새들이 무리를 지어 쉬고 있다. 야쓰갯벌은 사방이 주택가 등으로 둘러싸여 거대한 회색 콘크리트 도시에 떠 있는 섬과 같은 존재다. 
 나라시노=김청중 특파원 도요새 일종인 좀도요는 작지만 멀리 나는 새다. 한뼘 크기(15㎝) 몸으로 해마다 시베리아와 호주 사이를 왕복한다. 
..</t>
  </si>
  <si>
    <t>http://www.segye.com/content/html/2021/12/10/20211206518201.html</t>
  </si>
  <si>
    <t>01100401.20211210200051001</t>
  </si>
  <si>
    <t>20211210</t>
  </si>
  <si>
    <t>최은영</t>
  </si>
  <si>
    <t>꼬박 하루간 추격전 한낮 ‘낙타 탈주극’에 진땀뺀 美경찰 (영상)</t>
  </si>
  <si>
    <t>미국,중부,캔자스주,탈주,도심,선플라워힐스</t>
  </si>
  <si>
    <t>경찰,NBC</t>
  </si>
  <si>
    <t>하루간,추격전,한낮,낙타,탈주극,진땀,경찰,영상,미국,낙타,마리,질주,본능,도심,탈주극,하루,추격전,경찰,진땀,9일,현지시간,NBC,캔자스,미국,중부,낙타,마리,탈출,소동,보도,낙타,캔자스주,보너스,스프링스,소재,농업,명예,전당,소속,명예,전당,미국,영농,이바지,설립,박물관,교육시설,박물관,교육,시설,경찰,낙타,박물관,그리스,성탄,경찰,동물보호단체,온종일,낙타,경찰,신고,경찰,의문,낙타,마리,선플라워힐스,골프장,신고,현장,출동,낙타,낙타,경찰,고속도로,질주,낙타,제보,소셜네트워크서비스,SNS,공유,낙타,탈출,소식,SNS,낙타,목격담,낙타,비디오,게시물,화제몰이,자유,만끽,낙타,밧줄,결국,다음날,생포,낙타,원래,소유주,경찰,낙타,시속,마일,64km,낙타,포획,장면,영화,장면</t>
  </si>
  <si>
    <t>미국,박물관,추격전,탈주극,마리,고속도로,다음날,캔자스주,네트워크,소셜,화제몰이,sns,스프링스,nbc,소셜네트워크서비스,게시물,골프장,교육시설,선플라워힐스,동물보호단체,온종일,64km,소유주,캔자스,하루간,목격담</t>
  </si>
  <si>
    <t>미국에서 낙타 한 마리가 질주 본능을 뽐내며 도심 탈주극을 선보였다. 하루 동안 이어진 추격전으로 인해 경찰은 진땀을 빼야만 했다. 
9일(현지시간) NBC 뉴스는 최근 미국 중부 캔자스에서 낙타 한 마리가 탈출하는 소동이 벌어졌다고 보도했다. 이 낙타는 캔자스주 보너스 스프링스 소재 농업 명예의 전당에 소속이었다. 명예의 전당은 미국 영농에 이바지..</t>
  </si>
  <si>
    <t>https://www.donga.com/news/article/all/20211210/110728194/9</t>
  </si>
  <si>
    <t>01100611.20211210173724001</t>
  </si>
  <si>
    <t>강국진</t>
  </si>
  <si>
    <t>전해철 행안장관, 코로나19 재택치료 고속도로 제설 현장점검</t>
  </si>
  <si>
    <t>군포지사,경기</t>
  </si>
  <si>
    <t>안양시청,행정안전부,한림대성심병원,행안부,한림대 성심병원,한국도로공사</t>
  </si>
  <si>
    <t>전해철,행안,장관,코로나19,재택,치료,고속도,제설,현장,점검,장관,전해철,행정안전부,군포지사,한국도로공사,경기,안양시청,한림대,성심병원,방문,겨울철,고속도,제설대책,운영현황,코로나19,재택,치료,운영,현황,점검,행안부,장관,한국도로공사,방문,폭설,대비,제설장비,인력,상황,점검,결빙,관리,취약,구간,집중,당부,폭설,대응,조금,교통사고,차량고립,상황,발생,가용,인력,장비,총동원,제설,시행,국민,불편,신속,해소,주문,안양시청,한림대성심병원,방문,재택,치료,운영,관리현황,방역실태,점검,장관,부단체장,총괄,재택,치료,추진단,설치,지자체,재택,치료,체계,강화,추진사항,점검,관계자들,격려,급증,코로나19,확진자,방역상황,국면,재택,치료,안착,개선,지자체,의료기관,협조,강화,방역,조치,현장,원활,이행,점검</t>
  </si>
  <si>
    <t>코로나19,지자체,한국도로공사,전해철,안양시청,고속도,교통사고,확진자,행정안전부,차량고립,관계자,한림대,추진사항,성심병원,제설장비,의료기관,부단체장,관계자들,한림대성심병원,군포지사,방역상황,총동원,제설대책,겨울철,방역실태,관리현황</t>
  </si>
  <si>
    <t>전해철 행정안전부 장관은 10일 한국도로공사 군포지사, 경기 안양시청과 한림대 성심병원을 잇달아 방문해 겨울철 고속도로 제설대책과 코로나19 재택치료 운영현황을 점검했다고 행안부가 밝혔다.
전 장관은 우선 한국도로공사를 방문해 폭설에 대비한 제설장비 인력 상황을 점검하고,결빙 취약구간 집중 관리를 당부했다. 그는 “폭설의 경우 대응이 조금만 늦어도 대형..</t>
  </si>
  <si>
    <t>http://go.seoul.co.kr/news/newsView.php?id=20211210500194</t>
  </si>
  <si>
    <t>01100801.20211207163959001</t>
  </si>
  <si>
    <t>20211207</t>
  </si>
  <si>
    <t>알고보니 ‘XC90’ 차주 볼보 홍보대사 된 ‘연예인 부부’ 누구?</t>
  </si>
  <si>
    <t>김무열,윤승아</t>
  </si>
  <si>
    <t>강원도,양양</t>
  </si>
  <si>
    <t>대명,KBS아나운서,볼보자동차코리아,볼보 홍보,볼보</t>
  </si>
  <si>
    <t>XC90,차주,볼보,홍보대사,연예인,부부,볼보자동차코리아,김무열,윤승아,부부,브랜드,홍보,대사,선정,볼보자동차코리아,지속,가능,사회,공헌,활동,공감,동참,김무열,윤승아,부부,예정,소식,볼보자동차코리아,사회,공헌,활동,일환,쓰레기,헤이,플로깅,형성,안전,운전,습관,캠페인,진행,김무열,윤승아,부부,유기견,구조,임시,보호,선행,환경보호,관심,부부,양양,강원도,4층,숙박,주거,시설,완공,생활용품,제품,구매,볼보자동차코리아,배우,반려,동물,굿즈,제작,환경보호,사회,공헌,활동,전개,예정,볼보자동차코리아,반려견,산책,쓰레기,플로깅,활동,진행,부부,김무열,윤승아,볼보,SUV,스포츠유틸리티차량,XC90,T8,소유,XC90,볼보,슬로건,사상자,제로,근접,평가,모델,출시,볼보,SUV,전복방지,교차,추돌,감지,긴급제동,이탈,보호,볼보,대표적,안전,집약,모델,박지윤,최동석,KBS,아나운서,부부,차량,유명,부부,고속도로,역주행,2.5,트럭,정면,충돌,부상,소식,XC90,안전,대명사,지난달,자동차,거래,플랫폼,엔카닷컴,소비자,대상,설문,조사,결과,XC90,수입차,1위,레저,SUV,수입,선정,안전</t>
  </si>
  <si>
    <t>볼보,볼보자동차코리아,suv,김무열,굿즈,xc90,플로깅,최동석,소비자,강원도,엔카닷컴,환경보호,자동차,박지윤,홍보대사,윤승아,생활용품,긴급제동,역주행,사상자,4층,1위,전복방지,수입차</t>
  </si>
  <si>
    <t>볼보자동차코리아가 배우 김무열, 윤승아 부부를 브랜드 홍보대사로 선정했다. 
볼보자동차코리아는 7일 “지속가능한 사회 공헌활동에 더 많은 이들이 공감하고 동참할 수 있도록 김무열, 윤승아 부부와 함께 할 예정”이라며 이 같은 소식을 전했다. 볼보자동차코리아는 사회공헌 활동의 일환으로 달리면서 쓰레기를 줍는 ‘헤이 플로깅’, 안전운전 습관 형성을 위한..</t>
  </si>
  <si>
    <t>https://www.chosun.com/economy/auto/2021/12/07/BQWGH2TO5NAMXP65M2CJJ5LOOA/?utm_source=bigkinds&amp;utm_medium=original&amp;utm_campaign=news</t>
  </si>
  <si>
    <t>01100901.20211207110728001</t>
  </si>
  <si>
    <t>위성욱(we.sungwook@joongang.co.kr)</t>
  </si>
  <si>
    <t>7년전 연기처럼 사라진 회사원, 회사 저수지서 백골로 발견</t>
  </si>
  <si>
    <t>군북면,함안군,내서읍,마산회원구,함안장례식장,창원시</t>
  </si>
  <si>
    <t>경찰,함안경찰서,국립과학수사연구원</t>
  </si>
  <si>
    <t>7년,연기,회사원,백골,회사,저수지서,발견,7년,회사,퇴근,연기,50대,추정,시신,회사,저수지,발견,경찰,수사,함안경찰서,6일,함안군,군북면,공장,공업,저수지,바퀴,수면,차량,직원,발견,신고,출동,경찰,소방,당국,차량,내부,백골,상태,시신,경찰,차량,7년,실종,A씨,회사,직원,실종,스포티지,모델,신분증,발견,토대,A씨,추정,경찰,국립과학수사연구원,부검,의뢰,상태,A씨,24일,회사,퇴근,모습,정문,폐쇄,회로,TV,CCTV,A씨,아내,퇴근,전화,회사,정도,함안,장례식장,부근,CCTV,모습,행적,평소,창원시,마산회원구,내서읍,30~40분,거리,차량,이동,장례식장,부근,마지막,모습,확인,국도,고속도,차량,모습,발견,경찰,실종,신고,인근,CCTV,조회,헬기,동원,대대적,수색,단서,미궁,추정,시신,발견,경찰,차량,회사,출입구,저수지,접근,회사,저수지,사이,회사,회사,출입문,상시,차량,경찰,추정,실종,경찰,저수지,수색,A씨,차량,극단,선택,사고,사건,연루,확인,경찰,관계자,부검,사건,경위,접근,가족,우울증,증상,취지,진술,가능성,수사,계획</t>
  </si>
  <si>
    <t>저수지,a씨,cctv,내서읍,함안경찰서,장례식장,저수지서,함안군,군북면,가능성,마산회원구,창원시,우울증,함안,연구원,국립과학수사연구원,신분증,스포티지,고속도,출입문,관계자</t>
  </si>
  <si>
    <t>7년 전 회사에서 퇴근한 뒤 연기처럼 사라진 50대로 추정되는 시신이 회사 저수지에서 발견돼 경찰이 수사하고 있다. 
 7일 함안경찰서 등에 따르면 6일 오후 3시 40분쯤 함안군 군북면 한 공장의 공업용 저수지에서 뒤집힌 채 바퀴 부분이 수면 위로 떠오른 차량을 한 직원이 발견했다. 그의 신고를 받고 출동한 경찰과 소방 당국은 차량 내부에서 백골 ..</t>
  </si>
  <si>
    <t>https://www.joongang.co.kr/article/25029998</t>
  </si>
  <si>
    <t>01100801.20211204042425001</t>
  </si>
  <si>
    <t>20211204</t>
  </si>
  <si>
    <t>곽래건 기자</t>
  </si>
  <si>
    <t>민노총 화물연대, 택배 일감도 ‘불법 주선’</t>
  </si>
  <si>
    <t>B,A씨</t>
  </si>
  <si>
    <t>대전,부산항,터미,충남,부산,김포,부산신항,한타,경기도</t>
  </si>
  <si>
    <t>택배노조,한국타이어,화주,거마로직스,청와대,민노총,해운사,민주노총,대리,비조합원,화물연대,금산</t>
  </si>
  <si>
    <t>민노총,화물,연대,택배,일감,불법,주선,물건,컨테이너,기사,택배,알선,수수료,면허,화물,운송,주선,불법,화물연대,봉쇄,부산신항,야적장,물류회사,손실,처지,민주,노총,화물,연대,지난달,야적장,부산신항,임시,점거,노조원,컨테이너,트럭,기사,일감,물류회사,압박,야적장,봉쇄,물류,회사,손실,처지,업계,자신들,이익,민노총,횡포,비판,화물,연대,조합원,불법,화물,운송,중개,의혹,제기,횡포,피해자,한국타이어,회사들,협력,물류,회사,부산신항,임시,야적장,컨테이너,반출,시도,컨테이너,200개,컨테이너,당장,선적,화주,貨主,상황,화물,연대,조합원,이날,차량,동원,야적장,입구,추가,봉쇄,야적장,관리,한타,특수,운송,관계자,화주들,해운사,요금,배송,지연,손해,배상,회사,상황,회사,홈페이지,청와대,노동자들,개선,근로,환경,목적,화물연대,무소불위,권력,폭력,집단,변질,국민,청원,야적장,점거,거마로직스,물류회사,비노조원,화물연대,요구,거부,발단,한국타이어,화물,연대,압박,10월,거마로직스,계약,해지,거마로직스,일감,사실상,화물연대,거마로직스,13명,기사,야적장,지난달,점거,화물연대,횡포,비조합원,집단,폭행,회사,압박,해고,패턴,고속도,휴게소,트럭,연료,호스,혐의,노동계,화물연대,영향력,유지,비조합원,상대,본보기,해석,화물연대,8월,경기도,김포,사장,택배,대리점,민노총,택배,노조,집단,극단적,선택,수수료,운송,화물,불법,화물연대,조합원들,운송,불법,화물,운송,연루,의혹,제기,거마로직스,기사,본지,통화,조합원,불법,택배,화물,중개,기사들,비노조원들,사태,주장,대전,충남,금산,한국타이어,공장,부산항,제품,컨테이너,컨테이너,그동안,기사들,공장,인근,택배,터미널,택배,물건,부산,왕복,회사,한국타이어,물류,60만,택배,물건,택배,택배,물류,업체,추가,30만,A씨,중간,화물,운송,주선,노조원,기사들,업계,불법,행위,면허가,현행법,화물,주선업,사람,화물,주선,위반,징역,2000만,벌금,처벌,A씨,수수료,노조원,상대,경찰,고소장,상태,본지,입수,통화,녹취록,기사,예전,택배,마약,노조원들,택배,수수료,본지,입장,다수,화물,연대,관계자,연락</t>
  </si>
  <si>
    <t>화물연대,야적장,노조원,거마로직스,비조합원,한국타이어,수수료,민노총,조합원,관계자,부산신항,기사들</t>
  </si>
  <si>
    <t>민주노총 화물연대는 지난달 30일부터 부산신항 임시 야적장을 점거하고 있다. 비(非)노조원 컨테이너 트럭기사에게 일감을 주지 말라고 물류회사를 압박하기 위한 것이다. 야적장 봉쇄가 풀리지 않으면서 물류 회사들은 수십억원의 손실을 떠안을 처지에 놓였다. 업계에서는 “자신들의 이익만 챙기는 민노총의 횡포가 도를 넘었다”는 비판이 나오고 있다. 화물연대 조합..</t>
  </si>
  <si>
    <t>https://www.chosun.com/national/labor/2021/12/04/H3LCMBIWFNCDJEQAFFZ4MV5PJA/?utm_source=bigkinds&amp;utm_medium=original&amp;utm_campaign=news</t>
  </si>
  <si>
    <t>01100901.20211202173457001</t>
  </si>
  <si>
    <t>20211202</t>
  </si>
  <si>
    <t>이가람(lee.garam1@joongang.co.kr)</t>
  </si>
  <si>
    <t>잇따른 ‘경찰 소방 군’ 확진 사회필수인력 공백 비상</t>
  </si>
  <si>
    <t>김우주</t>
  </si>
  <si>
    <t>화천,서울,동대문소방서,제1지구대</t>
  </si>
  <si>
    <t>감염내과,군부대,구급대,경기남부경찰청,동대문소방서,서초경찰서,육군,고대구로병원,경찰서,경기남부청,순찰대,고속도로순찰대</t>
  </si>
  <si>
    <t>경찰,소방,확진,사회필수인력,공백,비상,감염증,신종,코로나바이러스,코로나19,일일,확진자,연이틀,기록,경찰,소방,사회,필수,인력,사례,돌파,감염,바이러스,사례,오미크론,확진,상황,국민,안전,직결,대책,목소리,직결,국민,안전,필수인력,확진,코로나,사태,확진자,사상,최다,5266명,기록,2일,사회,필수,인력,확진,사례,지난달,확진자,서울,동대문소방서,이날,기준,27명,직원,확진,판정,260여명,직원,대상,전수검사,1일,확진자,14명,하루,사이,13명,판정,추가,확진,출동대원,확진,사례,파악,동대문소방서,관계자,확진,인원,시민,접촉,지원부서,사무직,화재진압대원,구조대원,구급대원,확진,사례,방역당국,역학,조사,결과,선제적,추가,감염,확산,필수,인력,제외,재택근무,시행,경찰,소방,국방,돌파감염,소방서,경찰서,군부대,사례,코로나19,확진,경기,남부,경찰청,고속도로,순찰대,이날,10명,경찰관,판정,코로나19,확진,지난달,순찰대,지구,소속,경찰관,확진,판정,1일,9명,동료,경찰관,추가,통보,코로나19,양성,제1지구,전원,소속,경찰관,검사,코로나19,진단,상태,경기남부청,관계자,확진자,선제적,격리,조치,차례,전수검사,예정,근무,차질,시민들,불편,근무,편성,4교대,3교대,전환,서울,서초경찰서,지난달,1일,19명,판정,코로나19,확진,코로나19,백신,접종,상태,돌파,감염,파악,육군,육군,화천,부대,누적,확진자,지난달,휴가,복귀,검사,간부,이튿날,부대,양성,판정,추가,검사,결과,무더기,확진,육군,관계자,방지,추가,확산,안정적,상황관리,지자체,보건당국,협조,후속,조치,예정,공적,영역,공백,부스터샷,소방,국방,국민,안전,직결,사회,필수,인력,확진,사례,영역,공백,목소리,추가접종,부스터샷,지적,경찰,소방,군인,접종,직업,접종,간격,5개월,150일,김우주,고대구로병원,감염,내과,교수,사회,필수,인력,접종,가능,구애,부스터샷,방안</t>
  </si>
  <si>
    <t>코로나19,확진자,경찰관,대원,순찰대,관계자,부스터샷,서울,동대문소방서,제1지구</t>
  </si>
  <si>
    <t>신종 코로나바이러스 감염증(코로나19)의 일일 확진자가 연이틀 5000명대를 기록한 가운데 경찰과 소방 등 사회 필수인력의 돌파 감염 사례도 잇따르고 있다. 새로운 변이 바이러스인 오미크론 확진 사례도 나온 상황에서 국민의 안전과 직결된 이들에 대한 대책이 필요하다는 목소리가 커지고 있다. 
 ━
 국민 안전 직결된 필수인력 확진 잇따라 
 코로..</t>
  </si>
  <si>
    <t>https://www.joongang.co.kr/article/25028907</t>
  </si>
  <si>
    <t>01101001.20211202115017001</t>
  </si>
  <si>
    <t>마트 배송기사 건설노동자가 ‘기후위기와 인권’을 말하는 이유</t>
  </si>
  <si>
    <t>박흥식,배송지,복기수</t>
  </si>
  <si>
    <t>중구,서울,수해,이수암,경기중서부건</t>
  </si>
  <si>
    <t>전국농민회총연맹,인권위,정부,국가인권위원회</t>
  </si>
  <si>
    <t>마트,배송,기사,건설노동자,기후위기,인권,폭우,폭염,온도,변화,야외,노동자,노출,미세,먼지,정도,물건,배송,대형,마트,배송,기사,이수암,기후위기,야외,노동,노동자들,영향,서울,중구,국가,인권,위원회,인권위,인권교육센터,기후위기,인권,인권,실태,조사,결과,토론회,참석,마트,배송,건설,노동자,농민들,기후위기,인권,침해,대형,마트,배송,기사,이수암,마트산업노조,지회장,온라인,배송,지회,기후위기,혹한,태풍,온몸,감당,인권,사각지대,대형마트,기후,배송,압박,사고,배송,기사,책임,호우주의보,고속도,차량,통행량,20~30%,감축,폭우,폭설,배송,물량,일정,정도,조치,기후,위기,피해,온몸,야외,노동자,정부,구체적,대책,30년,건설현장,복기수씨,건설,노동자,복기수,건설노조,경기중서부건설,지부,타설,팀장,기후위기,폭우,폭설,올여름,폭염,사고,현장,사망,건설노동자,기후위기,피해,산업,종사자,토로,악천후,작업,건설사,공사기간,작업,노동자들,강압적,작업,사고,설명,복씨,악천후,건설노동자,피해,제도,개선책,촉구,기후,일수,공사기간,연장,악천후,수당,악천후,축소,작업시간,작업,일수,수당,발주금액,반영,법제,주장,정부,악천후,수당,법제화,건설현장,인명,사고,건설,노동자,인간,농민들,기후위기,체감,피해,토론회,참석,박흥식,전국,농민회,연맹,의장,이날,태풍,수해,지붕,자신,농가,벼들,들판,사진,기후위기,피해,농민들,기후위기,자연재해,수확량,재해,발생,금액,정부,지원,금액,쥐꼬리,기후위기,공감,기후위기,실제,노동자,인권,영향,사실,인식,인권위,1500명,일반시민,500명,청소년,600명,농어업,200명,야외,노동자,대상,설문,조사,결과,응답자,93.7%,기후위기,응답,기후위기,인권,영향,52.1%,응답,인권위,기후,위기,건강권,생명권,결정권,헌법,보장,기본권,침해,인권,환경단체,진정,일반시민,농업인,야외,노동자,대상,기후,위기,인권,인식,정책,동향,실태,조사,진행,조사,시작,인권위,기후취약계층,인권,침해,중장기적,계획,http://www.hani.co.kr/arti/society/society,general/1006085.html/NUrl,한겨레,노동,온도,연재,http://www.hani.co.kr/arti/SERIES/1617/home01.html/NUrl</t>
  </si>
  <si>
    <t>노동자,기후위기,인권위,악천후,노동자들,온라인,온몸,농민들,건설노동자,개선책,박흥식,일반시민,중구,공사기간,서울,건설현장,토론회,이수암</t>
  </si>
  <si>
    <t>“폭우 폭염 등 극심하고 잦은 온도 변화에 우리 같은 야외 노동자들은 그대로 노출돼 있습니다. 아무리 덥고 미세먼지 정도가 심해도 숨이 턱턱 막히는 걸 견디면서 물건을 최대한 빨리 배송해야 해요.”(대형마트 배송기사 이수암씨) 
기후위기는 야외 노동을 하는 노동자들의 삶에도 큰 영향을 미친다. 지난 1일 서울 중구 국가인권위원회(이하 인권위) 인권교육..</t>
  </si>
  <si>
    <t>http://www.hani.co.kr/arti/society/society_general/1021699.html</t>
  </si>
  <si>
    <t>01100611.20211201051341002</t>
  </si>
  <si>
    <t>20211201</t>
  </si>
  <si>
    <t>‘가슴 쥐어짜는 통증’ 30분 계속되면 급성심근경색 위험</t>
  </si>
  <si>
    <t>김원,정성필,박덕우,김우식,임영효</t>
  </si>
  <si>
    <t>미국,한국</t>
  </si>
  <si>
    <t>심장혈관센터,구급대,질병관리청,연세대,자문위원회,서울아산병원,소방청,한양대병원,경희의료원</t>
  </si>
  <si>
    <t>가슴,통증,30분,급성,심근,경색,위험,관리법,겨울철,심뇌,혈관,질환,환자,급성,심장,정지,생존율,코로나19,발생,2019년,조사,질병,관리청,소방청,급성,심장,정지,조사,구급대,1417명,급성,심장,정지,환자,생존자,2345명,생존율,7.5%,생존,8.7%,자문위원회,국가,급성,심장,정지,조사,감시,자문,위원회,위원장,정성필,연세대,의대,교수,유행,이날,코로나19,병원,발생,생존율,급성,심장,정지,생존,감소,결과,한국,나라,보고,감염,목격자,심폐소생술,시행,사례,방역,조치,이송,병원,선정,지연,구급활동,제한,사회,거리,병원,이용,감소,요인,복합적,작용,조치,제때,응급,심장,정지,회복,5.4%,4.9%,건강,사람,급성,심근,경색,주의,코로나19,병상,의료인력,한계,상황,구급활동,지연,가능성,배제,늦가을,초겨울,환절기,급성심근경색,뇌졸중,뇌혈관,질환자,증가,만큼,환자,주의,심혈관,질환,환절기,위험,질환,돌연사,주범,혈압,여름,찬바람,시작,10월,이듬해,1월,급상승,수축기,혈압,여름,Hg,이완기,혈압,Hg,정도,동맥,경화증,합병증,발생,찬바람,노출,혈압,순간적,상승,심근경색,위험,상황,뇌출혈,심근경색증,뇌졸중,위험,증가,체온,유지,혈관,수축,심장박동,심혈관,부담,혈관,급성심근경색증,예고,박덕우,서울아산병원,심장,내과,교수,급성,심근,경색,환자,50%,건강,사람,나머지,50%,협심증,증상,환자,환자,수일,건강검진,판정,급성심근경색증,응급실,급성심근경색,심장마비,발생,병원,도착,사망,병원,도착,치료,사망률,5~10%,정도,치명적,혈액순환,호흡곤란,구토,증상,동반,전조,증상,사람,앞가슴,통증,발생,30분,지속,전형적,급성심근경색,증상,환자들,통증,가슴,표현,임영효,한양대병원,심장,내과,교수,혈액,순환,호흡곤란,식은땀,오심,구토,의식소실,증상,앞가슴,명치,상복부,통증,불편감,소화불량감,전신,쇠약감,당뇨,고령,환자,통증,전형,증상,흉통,주의,강조,교수,흉통,진통제,소화제,병원,환자들,심장,손상,세포,얼마,행동,흉통,발생,즉시,연락,응급실,체중,혈압,Hg,생명,심근경색증,생활습관,김우식,경희의료원,심장,혈관,센터,교수,심장,혈액,공급,관상동맥,고속도로,고속도로,생각,고속도로,관리,세월,고령,평상시,관리,가능성,교수,심장질환,생활습관,흡연,고혈압,고지혈증,당뇨,과음,과식,운동부족,스트레스,원인,일종,생활습관병,성인병,전문가들,고혈압,관리,뇌동맥질환,가능성,심장,질환,발병,가능,최소,절반,교수,혈압,혈관,안전속도,무시,과속,질환,생각,과속,도로,결국,사고,고혈압,혈관,심장질환,결국,허혈,심장,질환,설명,김원,경희의료원,심장,혈관,센터,교수,관리,초겨울,가지,수칙,제안,혈압약,복용,환자,임의,복용,중단,반동현상,혈압,공기,심근경색증,위험,뇌졸중,발생,혈압,확인,혈압계,가정,전자,혈압,측정,교수,혈압,걱정,교감신경,상승,반복,측정,의사,겨울철,운동량,감소,주의,고혈압,미국,체중,수축기혈압,Hg,체중,감량,Hg,정도,혈압,운동,공기,노출,혈압,순간적,상승,심근경색,치명적,상태,교수,과로,과음,다음날,운동,다음날,차림,스트레칭,준비,운동,정도,운동,평소,운동,능력,무리,운동,조언,흡연,인자,심혈관,위험,담배,담배,니코틴,담배,혈압,맥박,상승,환절기</t>
  </si>
  <si>
    <t>고혈압,급성심근경색,코로나19,심장질환,겨울철,흉통,생존율,심혈관,가능성,경색증,환절기,찬바람,심근경색증,합병증,hg,고속도로</t>
  </si>
  <si>
    <t>지난해 급성 심장정지 환자의 생존율이 코로나19 발생 이전인 2019년보다 떨어진 것으로 조사됐다. 30일 질병관리청과 소방청이 발표한 ‘2020년 급성 심장정지 조사’에 따르면 지난해 구급대가 이송한 급성 심장정지 환자 3만 1417명 중 생존자는 2345명에 불과했다. 생존율은 7.5%로 2019년 생존율(8.7%)보다 줄어든 것이다. ‘국가 급성 ..</t>
  </si>
  <si>
    <t>http://www.seoul.co.kr/news/newsView.php?id=20211201015007</t>
  </si>
  <si>
    <t>01100901.20211201000739001</t>
  </si>
  <si>
    <t>‘도로 위 흉기’ 불법 판스프링 화물차, AI와 드론으로 잡아낸다</t>
  </si>
  <si>
    <t>권용복,박용성,김윤덕</t>
  </si>
  <si>
    <t>이천,차령,서울,평택시,중부,경기도</t>
  </si>
  <si>
    <t>한국교통안전공단,교통안전,공단,평택대교,경운대,국회,한국도로공사</t>
  </si>
  <si>
    <t>도로,흉기,도로,화물차,불법,판스프링,AI,드론,안전,생명,안전,생명,국도,경기도,평택시,평택대교,인근,차량,유리,쇠붙이,조수석,강타,길이,화물차,판스프링,인명피해,사고,순간,경기도,이천,부근,중부고속도로,서울,방향,버스,도로,화물차,판스프링,판스프링,반대편,승용차,운전석,부위,운전자,자리,화물,적재량,불법,판스프링,적재,화물차,자동차안전검사,현장,단속,차량,적발,불법,개조,근절,한계,지적,한국교통안전공단,공단,등화,손상,측면,보호대,불량,물품,적재,장치,임의,변경,안전기준위반,불법개조,적발,건수,전년도,1만,4200여건,24%,대형,사고,대형,화물차,불법행태,증가,공단,대형,화물차,차령,6개월,단위,자동차안전검사,효과,안전검사,배기,가스,배출량,불법,개조,여부,확인,의원실,국회,김윤덕,자료,대상,지난,검사,화물,98.7%,공단,민간검사소,자동차검사,공단,민간검사소,대형,화물차,민간검사소,불합격률,공단,검사소,공단,검사소,불합격률,45.1%,민간검사소,21.4%,절반,상황,현장,단속,효과,제한적,공단,한국도로공사,경운대,공동,인공지능,AI,드론,활용,구축,불법,차량,단속,드론,촬영,영상,전국,고속도로,국도,설치,폐쇄,회로,TV,CCTV,수집,영상,AI,판독,불법,개조,차량,목적,AI,판스프링,불법개조사례,제공,딥러닝,영상정보,영상,정렬,영상정합기술,이동,특정차량,이동객체,검출,활용,공단,박용성,자동차,검사본부장,내년,CCTV,영상,영상,적용,불법,개조,차량,자체,시범,사업,계획,2~3년,일정,수준,판독률,현장,적용,성능,업그레이드,방침,드론,적발,불법,개조,차량,졸음,주시태,감지,교통안전시설물,모니터링,고속도,사고,발생,현장,상황,녹화,전파,차로차단,고속도로,교통안전,관리,플랫폼,사고,대응,자동,플랫폼,기여,이사장,권용복,공단,인공지능,활용,자동화,불법,차량,단속,교통안전,사각지대,국민,생명,재산,보호,한국교통안전공단,중앙일보,공동기획</t>
  </si>
  <si>
    <t>판스프링,화물차,불법개조,드론,1만,경기도,검사소,자동차,고속도로,한국교통안전공단,배출량,교통안전,자동화,민간검사소,ai,김윤덕,중부고속도로,cctv,이동객체,인공지능,박용성,권용복,자동차안전검사</t>
  </si>
  <si>
    <t>━
 2021 안전이 생명이다 ⑧(끝) 
 #. 지난해 9월 경기도 평택시 평택대교 인근 43번 국도를 지나던 차량의 앞 유리를 쇠붙이가 뚫고 들어와 조수석을 강타했다. 25㎝ 길이의 쇠붙이는 화물차에서 떨어진 거로 보이는 판스프링이었다. 인명피해는 없었지만, 자칫 큰 사고로 이어질 뻔한 순간이었다. 
 #. 2018년 1월 경기도 이천 부근 중부고..</t>
  </si>
  <si>
    <t>https://www.joongang.co.kr/article/25028349</t>
  </si>
  <si>
    <t>01100801.20211130031306001</t>
  </si>
  <si>
    <t>20211130</t>
  </si>
  <si>
    <t>이해인 기자
이해인 기자  채제우 기자</t>
  </si>
  <si>
    <t>어르신, 운전대 잡으려면 VR테스트 봐야해요</t>
  </si>
  <si>
    <t>유정훈,가상현</t>
  </si>
  <si>
    <t>미국,서울,서면교차로,부산,한국,서초구</t>
  </si>
  <si>
    <t>중앙대,정부,일본,교통안전,아주대,경찰,경찰청,서울시,뉴햄프셔주,뉴질랜드</t>
  </si>
  <si>
    <t>어르신,운전대,VR테스트,2025년,고령,운전자,조건부,면허,야간,고속도,도심,운전,제한,반발,고령자,면허,제한,경찰,적용,연령,미정,고령,高齡,운전자,운전,능력,야간,고속도,운전,조건부,면허제,시행,경찰청,교통사고,고령,운전자,2025년,제도,추진,29일,조건부,면허,운전,가능,장소,제한,속도,운전,행태,특정,조건,약속하,제한적,운전,허용,제도,개개인,운전,능력,야간,고속도로,도심,운전,허용,범위,이외,운전,경찰,고령,운전자,평가,운전,능력,가상현실,VR,활용,VR,기기,야간,고속도로,가상,운전,상황,대처,능력,평가,경찰,3년,36억,예산,투입,계획,운전자,고령,기준,65세,이날,계획,일각,시대,65세,고령자,고령,음주운전,처벌,비판,경찰청,관계자,구체적,적용,연령,진행,결정,경찰,고령,운전자,조건부,면허제,적용,고령,운전자,교통사고,서초구,서울,운전,승용차,미용실,돌진,손님,여성,사망,사고,발생,사고,원인,고령,운전자,운전,미숙,9월,부산,중앙대,서면교차,인근,승용차,중앙분리대,반대편,마을버스,충돌,9명,교통,사망,사고,65세,운전자,사고,비율,17.7%,23.4%,65세,고령,운전자,기준,운전자,11.1%,경찰청,숫자,2025년,498만,5년,130만,명가량,정부,65세,운전자,적성검사,75세,3년,적성,검사,교통안전교육,교육,시각,청각,반응,기억력,주의력,측정,평가,운전,적합,포함,능력,실제,주행,평가,실효성,얘기,정부,지자체,65~70세,고령,운전자,자발적,면허,반납,지역상품권,교통카드,제도,시행,참여자,서울시,70세,시민,면허증,반납,버스,편의점,10만,충전,교통카드,면허,반납자,전국,고령자,2.2%,수준,노인,교통,여건,거동,불편,필수,면허증,반납,상실감,이날,경찰,조건부,면허제,시행,방침,온라인,나이,부당,차별,제한,고령자,운전,생계,기본권,제약,조치,반발,논란,경찰,진행,결과,적용,연령,평가,결과,일괄적,면허,취소,운전자,생계,고령,가혹,만큼,주간,단거리,운전,고속도,일반,도로,운전,조건부,운전,허용,계획,경찰,VR,가상현실,활용,야간,고속도,운전,운전자,능력,상황,대처,평가,의사,교통,전문가,참여,조건,운전,최종,판정,계획,해외,국가,사고,고령자,운전,제도,시행,미국,뉴햄프셔주,75세,고령자,상대,4년,시험,실제,주행,일본,65세,운전자,급발진,억제,장비,운전,보조,장착,보조금,의무화,검토,뉴질랜드,75세,운전자,상대,2년,신체,검사,결과,착용,교정,렌즈,자동,변속기,차량,한정,운전,지역,운전,조건,제시,유정훈,아주대,교통,공학,교수,한국,형식적,운전면허,신체검사,면허,갱신,실제,주행,시험,실질적,접근</t>
  </si>
  <si>
    <t>운전자,고령자,65세,75세,경찰청,조건부,vr,승용차</t>
  </si>
  <si>
    <t>고령(高齡) 운전자에 대해 운전 능력에 따라 야간, 고속도로 운전 등을 금지하는 ‘조건부 면허제’가 시행된다. 경찰청은 최근 고령 운전자 교통사고가 늘고 있어, 2025년 도입을 목표로 이 같은 제도를 추진한다고 29일 밝혔다. 
조건부 면허란 운전 가능 시간과 장소, 제한 속도, 운전 행태 등 특정 조건을 지킨다는 약속하에 제한적으로 운전을 허용하..</t>
  </si>
  <si>
    <t>https://www.chosun.com/national/national_general/2021/11/30/YWGF2ORU3ZHBHMDA5IKBDNJ6IQ/?utm_source=bigkinds&amp;utm_medium=original&amp;utm_campaign=news</t>
  </si>
  <si>
    <t>01100611.20211128204647001</t>
  </si>
  <si>
    <t>20211128</t>
  </si>
  <si>
    <t>서울춘천고속도로 달리던 BMW서 불 인명피해 없어</t>
  </si>
  <si>
    <t>서울,남양주시,경기,서울-춘천,화도,서울춘천</t>
  </si>
  <si>
    <t>소방당,BMW,소방대</t>
  </si>
  <si>
    <t>서울춘천고속도,BMW,인명피해,28일,서울,경기,남양주시,춘천,고속도,서울,방향,IC,인근,BMW,승용차,신고,출동,소방대,진화,인명피해,소방당국,경찰,BMW,운전자,목격자,진술,토대,화재,원인,피해,규모,조사</t>
  </si>
  <si>
    <t>bmw,서울,인명피해,운전자,승용차,남양주시,소방대,목격자,소방당국,춘천,ic,고속도,서울춘천고속도,피해,인근,방향,경기,토대,규모,진술,화재,소방,당국,진화,출동,원인,신고,경찰,인명,조사</t>
  </si>
  <si>
    <t>28일 오전 11시 5분쯤 경기 남양주시 서울-춘천 고속도로 서울 방향 화도 IC 인근에서 달리던 BMW 승용차에 불이 났다.
불은 차를 모두 태우고 신고를 받고 출동한 119 소방대에 의해 20여 분만에 진화됐으며, 인명피해는 없다.
소방당국과 경찰은 BMW 운전자와 목격자 진술 등을 토대로 화재 원인과 피해 규모를 조사 중이다.</t>
  </si>
  <si>
    <t>http://www.seoul.co.kr/news/newsView.php?id=20211128500123</t>
  </si>
  <si>
    <t>01100701.20211126220359002</t>
  </si>
  <si>
    <t>20211126</t>
  </si>
  <si>
    <t>교통사고 부상자 돕다 숨진 ‘진주시 슈바이처’ 이영곤 원장 의사자 인정</t>
  </si>
  <si>
    <t>이영곤,이,정원식,이승환,슈바이처</t>
  </si>
  <si>
    <t>진주,중앙시장,서울,남해고,강남구,순천,제주,진주시,오수,경남,중부내륙고속도로</t>
  </si>
  <si>
    <t>보건복지부,의사상자심사위원회,이영곤내과의원</t>
  </si>
  <si>
    <t>교통사고,부상자,진주시,슈바이처,이영곤,원장,의사자,인정,이영곤,원장,고속도로,가족,제공,교통사고,부상자,세상,내과,의사,이영곤,원장,의사자,인정,보건복지부,의사,상자,심사,위원회,원장,4명,의사자,인정,원장,9월,남해고속도고,67.8,순천,방향,67.8,지점,차량,빗길,도로,젓봇대,추돌,현장,목격,본인,갓길,정차,사고,차량,원장,사고,운전자,의식상태,부상,정도,신고,확인,자신,빗길,차량,응급,인근,병원,후송,사망,고인,1996년,경남,진주시,중앙시장,인근,이영곤내과의원,운영,형편,환자들,치료비,약값,1998년,3회,점심시간,이용,교도소,재소자들,진료,선행,진주시,슈바이처,의사자,추광화,6월,현장,서울,강남구,빗물받이,신설,오수,맨홀,추락,일용,노동자,포크레인,운전지,추씨,구조요청,자신,포크레인,밧줄,추락,노동자,슬러시,맨홀,산소,결핍,황화수소,중독,의식,정원식,의사자,중부내륙고속도로,사고,차량,발견,일행,운전자,구조,이승환,의사자,제주,선착장,해상,추락,지인,바다,입수,사망</t>
  </si>
  <si>
    <t>의사자,노동자,진주시,운전자,이영곤,서울,순천,부상자,경남,중부내륙고속도로,슈바이처,약값,3회,치료비,점심시간,환자들,교도소,재소자들,황화수소,슬러시,이영곤내과,젓봇대</t>
  </si>
  <si>
    <t>고 이영곤 원장. 가족 제공 고속도로에서 교통사고 부상자를 돕다가 세상을 떠난 내과 의사 고(故) 이영곤(61) 원장이 의사자로 인정됐다. 
 보건복지부는 26일 ‘2021년 제4차 의사상자심사위원회’를 열어 이 원장 등 4명을 의사자로 인정했다. 
 이 원장은 지난 9월22일 남해고속도고에서 순천 방향 67.8㎞ 지점에서 앞서가던 차량이 빗길이..</t>
  </si>
  <si>
    <t>http://www.segye.com/content/html/2021/11/26/20211126512714.html</t>
  </si>
  <si>
    <t>01100611.20211126102235001</t>
  </si>
  <si>
    <t>경찰, 25일 밤 음주운전 9명 적발 “연말연시 단속 강화”</t>
  </si>
  <si>
    <t>경기북,민락</t>
  </si>
  <si>
    <t>경기북부경찰청,경찰</t>
  </si>
  <si>
    <t>경찰,25일,적발,음주,운전,연말연시,단속,강화,경기북부,4명,운전면허,취소,측정거부,1명,경기북부경찰청,25일,10시,2시간,관내,고속도,출구,음주운전,단속,결과,적발,26일,수치,운전면허,취소,혈중알코올농,0.08%,4명,운전면허,정지,혈중알코올농,0.03%,0.03%,0.08%,미만,4명,측정,거부,1명,단속,구리포천고속도로,민락,나들목,14곳,216명,경찰,인력,차량,동원,경찰,관계자,연말연시,증가,술자리,모임,음주운전,방지,상시,단속,강화</t>
  </si>
  <si>
    <t>음주운전,운전면허,4명,연말연시,구리포천고속도로,1명,혈중알코올농,알코올농,나들목,민락,술자리,고속도,경기북부,14곳,경기북부경찰청,경찰청,측정거부,관계자,단속,경찰,취소,적발,운전,차량,관내,경기,인력,북부,측정,음주,결과</t>
  </si>
  <si>
    <t>경기북부경찰청은 지난 25일 오후 10시부터 2시간 동안 관내 주요 고속도로 출구 등에서 음주운전을 단속한 결과 9명을 적발했다고 26일 밝혔다.
운전면허 취소 수치에 해당하는 혈중알코올농도 0.08% 이상은 4명, 운전면허 정지에 해당하는 혈중알코올농도 0.03% 이상 0.08% 미만은 4명, 측정 거부는 1명 등이었다.
이번 단속은 구리포천고속도로 ..</t>
  </si>
  <si>
    <t>http://www.seoul.co.kr/news/newsView.php?id=20211126500041</t>
  </si>
  <si>
    <t>01100611.20211126051512001</t>
  </si>
  <si>
    <t>[영상] ‘로드킬’ 고라니 2년간 2만 마리 “사고 나면 직접 치워야 할까요”</t>
  </si>
  <si>
    <t>이동우,송의근</t>
  </si>
  <si>
    <t>세종시,강주리,오소리,트라</t>
  </si>
  <si>
    <t>민원신고센터,세종시,정부,대한민국,한국도로공사,도로공사 콜센터,상계백병원,정신건강의학과,서울신문,국립생태원</t>
  </si>
  <si>
    <t>로드킬,고라니,마리,강주리,K파일,로드킬,계절,대처법,새끼,독립,봄가,급증,충돌,안전,처리,동물,발견,상향등X,17일,세종시,누리,차들,급정거,1,혈흔,고라니,추정,동물,사체,바퀴,훼손,상태,도로,모습,목격,핏자국,사고,현장,운전자들,고개,조심,도로,야생동물들,차량,사고,로드킬,계절,도래,국립,생태원,로드킬,정보,한국도로공사,2015년,6년,전국,도로,동물,마리,6500마리,평균,마리,로드킬,지난달,1만,로드킬,발생,건수,로드킬,사고,1255건,수치,기록,전임연구원,송의근,국립,생태원,전임,연구원,분가,새끼,고라니,5~6월,너구리,오소리,독립,10~11월,로드킬,급증,야행성,7시,다음날,6시,주의,로드킬,피해,동물,고라니,절반,정도,차지,2년,로드킬,고라니,마리,고양이,7700마리,너구리,3100마리,1700마리,노루,1200마리,연구원,신고,건수,실제,발생,10분,수준,민자고속도로,누락,것들,포함,연간,로드킬,발생,추정,생태통로,야생,동물,전용,생태,통로,유도울타리,지속,설치,한편,실효,대책,마련,기관,정확,정보수집,중요,강조,전문가들,도로,동물,발견,경적,상향등,당부,상향등,동물,시력,장애,유발,동물,반대,야생,동물,주의,표지판,속도,동물,충돌,차량,안전,정부통합콜센터,민원신고센터,신고,로드킬,동물,발견,사고,신고,사체,처리,전담,로드킬,조사원,도착,차량,통제,안전,처리,고속도로,정차,하차,만큼,갓길,중앙분리대,200m,간격,이정표지판,확인,도로,공사,콜센터,신고,로드킬,뜻밖,가해자,운전자들,외상,스트레스,장애,PTSD,온라인,커뮤니티,로드킬,트라우마,호소,글들,세종시,온라인,커뮤니티,중형,트럭,고라니,마리,동강,호소,이동우,상계백병원,정신,건강,의학,교수,사고,경험,측은지심,죄책감,사람,수준,PTSD,경험,악몽,사고,장면,플래시백,증상,만성화,운전,기피,생활,어려움,즉시,치료,조언,강주리,K파일,강주리,이니셜,대한민국,이슈들,집중적,취재파일,주변,일상,시사,독자들,궁금증,온라인,서울신문</t>
  </si>
  <si>
    <t>로드킬,마리,강주리,온라인,세종시,송의근,콜센터,1만,연구원,운전자,상계백병원,운전자들,이동우,상향등,생태원,생태통로</t>
  </si>
  <si>
    <t>새끼들 독립하는 봄가을 사고 급증 
2차 충돌 우려 신고 뒤 안전 처리를 
동물 발견 땐 경적 울리되 상향등X지난 17일 오후 8시 40분 세종시 한누리대로. 막 들어선 차들이 일제히 급정거했다. 1 2차선이 혈흔으로 물들었다. 잠시 뒤 고라니로 추정되는 동물 사체가 차 바퀴에 크게 훼손된 상태로 도로 위에 놓인 모습이 목격됐다. 길게 이어진 핏자국과 ..</t>
  </si>
  <si>
    <t>http://www.seoul.co.kr/news/newsView.php?id=20211126022002</t>
  </si>
  <si>
    <t>01100611.20211125152858001</t>
  </si>
  <si>
    <t>20211125</t>
  </si>
  <si>
    <t>[영상] “고라니 로드킬 했는데 직접 치워야 해요?” [강주리 기자의 K파일]</t>
  </si>
  <si>
    <t>세종시,세종,길안,충남,오소리,충청,트라</t>
  </si>
  <si>
    <t>T맵,세종시,도로공사,상계백병원,수도권,민원신고센터,정부,정신건강의학,대한민국,한국도로공사,도로공사 콜센터,서울신문,국립생태원</t>
  </si>
  <si>
    <t>고라니,로드킬,강주리,K파일,로드킬,계절,급증,로드킬,1만,발생,6년,고라니,절반,세종,충청,로드킬,다발,구간,최다,경적,상향등,신고,안돼,운전자,트라우마,플래시백,증상,치료,17일,어둠,세종시,누리,차들,급정거,1,혈흔,고라니,추정,동물,사체,동강,도로,몸통,바퀴,핏자국,하체,부위,추정,사체,로드킬,roadkill,동물,현장,충격,사고,운전자들,고개,조심,사고건수,로드킬,사고,건수,최다,7시,다음날,6시,주의,도로,야생동물들,차량,동물,찻길,사고인,로드킬,계절,도래,국립,생태원,로드킬,정보,한국도로공사,2015년,6년,전국,도로,동물,마리,6500마리,평균,마리,로드킬,지난달,1만,로드킬,발생,건수,로드킬,사고,1255건,수치,기록,전임연구원,송의근,국립,생태원,전임,연구원,봄철,먹이,활동,분가,새끼,고라니,5~6월,너구리,오소리,족제비,독립,10~11월,로드킬,급증,야행성,7시,다음날,6시,주의,충청,지역,로드킬,다발,빈도,1등급,23.1건,구간,15곳,94%,수도권,확장,세종,도시,야생,동물,서식지,인접,도로,로드킬,횟수,급증,로드킬,피해,동물,고라니,절반,정도,차지,2년,로드킬,고라니,마리,고양이,7700마리,너구리,3100마리,1700마리,노루,1200마리,멧돼지,480마리,기타,3900마리,연구원,신고,건수,실제,발생,10분,수준,민자고속도로,누락,것들,포함,연간,로드킬,발생,추정,생태통로,야생,동물,전용,생태,통로,유도울타리,지속,설치,한편,실효,대책,마련,기관,정확,정보수집,중요,강조,충남,T맵,가능,음성,인식,신고,로드킬,발견,충남,통신사,T맵,음성,인식,로드킬,신고,로드킬,순식간,조금,주의,예방,전문가들,도로,동물,발견,경적,상향등,당부,장거리,상향등,동물,시력,장애,유발,동물,반대,야생,동물,주의,표지판,속도,중앙선,차선,1차선,로드킬,안전,생각,금물,연구원,동물들,로드킬,사례,결과,동물,도로,양쪽,도로,중앙분리대,1차로,경우들,차선,위치,상관,주의,동물,충돌,차량,안전,정부통합콜센터,민원신고센터,신고,로드킬,동물,발견,사고,신고,사체,처리,전담,로드킬,조사원,도착,차량,통제,안전,처리,고속도로,정차,하차,만큼,갓길,중앙분리대,200m,간격,이정표지판,확인,도로,공사,콜센터,신고,도로,공사,관계자,고속도로,로드킬,동물,처리,사고,위험,운전자,동물,돌발,행동,순찰반,점검,처리,신고,이동,장면,로드킬,사고,플래시백,트라우마,치료,로드킬,뜻밖,가해자,운전자들,외상,스트레스,장애,PTSD,온라인,커뮤니티,로드킬,트라우마,호소,글들,세종시,온라인,커뮤니티,중형,트럭,고라니,마리,동강,하소연,영상,로드킬,사고,직전,블랙박스,네티즌,새끼,고라니,로드킬,심장,눈물,이동우,상계백병원,정신,건강,의학,교수,반려동물,사람들,과거,동물,사회,전반,애착도,사고,경험,측은지심,죄책감,사람,수준,PTSD,경험,교수,악몽,사고,장면,플래시백,flashback,증상,만성화,운전,기피,생활,어려움,즉시,치료,조언,강주리,K파일,강주리,이니셜,대한민국,이슈들,집중적,취재파일,주변,일상,시사,독자들,궁금증,온라인,서울신문</t>
  </si>
  <si>
    <t>로드킬,마리,강주리,운전자,1만,연구원,온라인,운전자들,플래시백,통신사,세종시,송의근,충남,세종,1등급</t>
  </si>
  <si>
    <t>11월 로드킬 급증 시기 올해 1만건 발생 
6년 동안 10만 마리 차에 치여 고라니 절반 
세종 충청, 로드킬 사고 다발 구간 1등급 최다 
경적(0), 상향등(X) 신고만, 직접 치워선 안돼 
운전자들 트라우마 ‘플래시백’ 증상 치료 필요지난 17일 오후 8시 40분 어둠이 깔린 세종시 한누리대로. 막 들어선 차들이 일제히 급정거했다. 1 2..</t>
  </si>
  <si>
    <t>http://www.seoul.co.kr/news/newsView.php?id=20211125500137</t>
  </si>
  <si>
    <t>01100301.20211125130206004</t>
  </si>
  <si>
    <t>문산-도라산 고속도로 공청회 또 '무산'</t>
  </si>
  <si>
    <t>도라산,파주지,문산-,내포리,파주지역,통일촌,파주,무산,북한,문산,DMZ,임진강,파주환경운동연합과,파주어촌계,민통선,파주시,임진강대책위</t>
  </si>
  <si>
    <t>환경부,국토부,공동조사단,국토교통부,시민대책위원회,(사)한국야생조류보호협회,생태보전,한국도로공사</t>
  </si>
  <si>
    <t>문산,도라산,고속도,공청회,무산,파주,지역,주민,한국도로공사,들러리,생각,문산,도라산,고속도,추진,행정절차,중단,노현기,임진강,DMZ,생태,보전,시민,대책,위원회,임진강대책위,위원장,국토,교통부,한국도로공사,개최,문산,도라산,고속도,환경영향평가,초안,공청회,무산,파주,지역,보수,단체,회원,연단,점거,지역,정서,현실,북한,퍼주,기도,이의,제기,사태,위원장,파주지역,노선,자체,주민,이용,불가능,이해,노선,지역,정서,지역,보수적,분들,남북정상회담,남북정상회담,졸속,추진,도로,북한,퍼주기,반대,환경영향평가법,주민,서명,공청회,개최,요구,규정,문산,도라산,고속도,공청회,요구,국토부,신청,공청회,환경부,동의,문산,도라산,고속도로,건설,환경영향평가서,본안,환경부,동의,문산,도라산,고속도,전략환경영향평가,환경부,협의,의견,국토부,환경부,협의의견,가지,충족,환경부,전략,환경,영향,평가,협의,의견서,회신,환영영향평가과,법정,보호종,서식,역할,DMZ,완충,지대,민통선,지역,생태,보전,가치,임진강,개발지,통일대교,활용,노선,선정,협의의견,제시,공동조사,전문가,시민,단체,참여,공동조사단,구성,생태,공동,조사,조사결과,노선,조정,상생협의체,구성,지자체,기관,시민,단체,지역,주민,참여,가칭,상생협의체,구성,사업시행,갈등,해소,지역,환경,개선,방안,마련,의견,제시,국토부,파주환경운동연합,한국야생,조류,보호,협회,파주지회,공동조사,제안,단체,구간,지뢰지역,공동조사,불가능,공동,조사,참여,거부,상생협의체,구성,국토부,임진강,대책위,파주어촌계,파주시,통일촌,내포리,이장,15명,문산,도라산,고속도,갈등예방협의체,참여,제안,회의,코로나19,집합,제한,무산,회의,정상적,국토부,19일,의견,서면,회신,의견,간주,공문,참여자들,발송,회의,고속도로,건설,반대,주민들,반발,무산,위원장,협의의견,환경,영향,평가법,환경부,협의,의견,공청회,평가서,본안,주민,의견,수렴,명분</t>
  </si>
  <si>
    <t>환경부,국토부,공청회,공동조사,임진강,문산,한국도로공사,고속도,위원장,파주지역,주민들,파주,상생협의체,협의의견,파주지회,지자체,남북정상회담,임진강대책위,전략환경영향평가,협의체,의견서,불가능,코로나19,dmz,퍼주기</t>
  </si>
  <si>
    <t>"파주지역 주민들은 한국도로공사의 쇼에 들러리를 설 생각이 전혀 없다. 문산-도라산 고속도로 추진을 위한 모든 행정절차부터 중단하라." 
노현기 '임진강~DMZ 생태보전 시민대책위원회'(임진강대책위) 위원장의 말이다. 
국토교통부 한국도로공사 24일 개최하려던 '문산-도라산 고속도로 환경영향평가(초안) 공청회'가 또 무산됐다. 파주지역 보수단체 ..</t>
  </si>
  <si>
    <t>http://www.naeil.com/news_view/?id_art=406132</t>
  </si>
  <si>
    <t>01101001.20211124154028002</t>
  </si>
  <si>
    <t>20211124</t>
  </si>
  <si>
    <t>관광버스, 가드레일 들이받고 화재 불가리아에서 45명 숨져</t>
  </si>
  <si>
    <t>벨기에,불가리아,북마케도니아,세르비아,소국,애도,터키</t>
  </si>
  <si>
    <t>정부,오스마니,외교부,북마케도니아,신원,발칸반도,희생자</t>
  </si>
  <si>
    <t>관광버스,가드레일,화재,불가리아,45명,불가리아,버스,사고,아이들,포함,45명,에이피,AP,통신,23일,현지시각,보도,사고,버스,지역,불가리아,서부,고속도,가드레일,화재,사고,사진,차량,연기,가드레일,도로,모습,확인,버스,52명,목숨,7명,병원,후송,치료,경찰,45명,어린이,포함,경찰,정확,사고,원인,조사,사고,버스,터키,관광,버스,1대,사고,희생자,북마케도니아,국적자,북마케도니아,외교,생존자,북마케도니아인,5명,세르비아인,1명,벨기에인,1명,사고,인구,발칸반도,소국,북마케도니아,충격,북마케도니아,정부,이날,전국,희생자,묵념,의식,사흘,애도,기간,공식,행사,취소,외교장관,부자르,오스마니,외교,장관,가능,희생자,신원,확인,최선</t>
  </si>
  <si>
    <t>북마케도니아,희생자,가드레일,불가리아,부자르,1명,오스마니,현지시각,7명,5명,북마케도니아인,세르비아인,에이피,생존자,발칸반도,외교장관,고속도,터키,아이들,1대,ap,벨기에인,관광버스,국적자,사고,버스,포함,확인,외교,경찰</t>
  </si>
  <si>
    <t>불가리아에서 버스 사고로 어린 아이들을 포함해 적어도 45명이 숨졌다고 &lt;에이피&gt;(AP) 통신이 23일(현지시각) 보도했다.
 사고 버스는 불가리아 서부 지역에서 고속도로 가드레일을 들이받고 화재에 휩싸였다. 사고 직후 찍은 사진을 보면, 차량에 불이 나 검고 짙은 연기를 뿜어내고 있고, 가드레일은 떨어져 나가 도로에 누워있는 모습을 확인할 수 있다...</t>
  </si>
  <si>
    <t>http://www.hani.co.kr/arti/international/europe/1020614.html</t>
  </si>
  <si>
    <t>01100501.20211124123005007</t>
  </si>
  <si>
    <t>Q : 공황 있는데 치료 대신 특정 터널만 피해 다니면 어떨까요?</t>
  </si>
  <si>
    <t>하주원,강원도</t>
  </si>
  <si>
    <t>대한정신과의사회</t>
  </si>
  <si>
    <t>공황,치료,특정,터널,마음상담소,독자,고민,과거,공황,장애,진단,공황,특정,장소,운전,공황발작,일반적,터널,터널,강원도,특정,고속도로,터널,정도,공황,공황발작,식은땀,정신,정신건강의학과,방문,실제,치료,특정,터널,공황,발생,두려움,솔루션,다음번,불안,요즘,연예인들,공황장애,예전,병명,친숙,사실,사람,사람,고통,터널,공포,불안,자체,증상,죽음,다행,공황장애,생명,위협,치료,개인,선택,지하철,공황발작,생활,불편,치료,불편,공황발작,터널,운전,염려,터널,보장,공황장애,동반,광장,공포증,광장,특정,장소,생각,발생,공황,발생,장소,의식적,버릇,회피,불안,시내,터널,범위,확대,십상,항우울제,항불안제,약물치료,예전,공황발작,장소,치료,약물치료,도전,도움,신체,증상,상태,예전,공황,장소,상황,대면,시작,순간,정신,처방,복용,정신,선입견,얘기,공황장애,생명,치료,하주원,정신,사회,홍보이사,전문의</t>
  </si>
  <si>
    <t>공황장애,공황발작,하주원,약물치료,상담소,홍보이사,항우울제,친숙,연예인들,항불안제,다음번,연예인,선입견,병명,마음상담소,고속도로,강원도,전문의,공포증,정신건강의학과,터널,치료,공황,정신,장소,특정,불안,발작,예전,장애,증상,운전,발생,사람,광장,처방,과거,불편,생명,이사,홍보</t>
  </si>
  <si>
    <t>■ 마음상담소
▶▶ 독자 고민
과거 공황장애를 진단받은 적이 있는데, 공황이 왔던 특정 장소만 피해 다니는 것은 어떨까요? 처음에 운전하다가 공황발작이 왔어요. 일반적인 터널보다 훨씬 더 긴 터널이었어요. 강원도에 놀러 갔을 때와 특정 고속도로에 있는 터널 몇 개 정도에서 공황이 오는 겁니다. 공황발작이 한번 오면 두근거리고, 숨이 막히고, ..</t>
  </si>
  <si>
    <t>http://www.munhwa.com/news/view.html?no=2021112401033242000002</t>
  </si>
  <si>
    <t>01100201.20211124091617001</t>
  </si>
  <si>
    <t>인천발 KTX 시대 인천공항까지 연결 비전 선포</t>
  </si>
  <si>
    <t>박남춘</t>
  </si>
  <si>
    <t>강릉,월교,국제공,송도역,화성,부산,송도~강릉,관문,인천역,초지역,인천항,안산,목포,전선포식,송도~,광명역,어천역,대한민국,인천,국제도시,인천공항,인천시,인천국제공항</t>
  </si>
  <si>
    <t>국가철도공단,한국철도공사,유튜브,KT,국토교통부,대한민국,인천,서울역,인천시,경부고속철도</t>
  </si>
  <si>
    <t>인천발,KTX,시대,인천공항,선포,연결,비전,KTX연결,유일,송도,강릉,KTX,이음,운행,강릉,이동,인천시,비전선포식,인천,KTX,비전,선포식,10시,일원,수인선,송도역,개최,24일,행사,인천,KTX,시작,인천국제공항,철도,연결,대한민국,세계,국제도시,인천,비상,비전,시민,공유,기획,경인전철,인천역,인천국제공항,제2공항,철도,추진,인천,역사적,지리적,대한민국,핵심적,교통요충지,철도,경인선,고속도로,인천,시작,세계,관문,국제공항,인천,위치,KTX,연결,유일,광역,국가철도망구축계획,국가,철도망,구축,계획,인천발,KTX,반영,개통,착공,인천발,KTX,수인선,활용,송도역,출발,안산,화성,어천역,경부고속철도,연결,사업,4238억,투입,인천발,KTX,2025년,개통,부산,목포,소요,예정,서울역,광명역,이용,단축,인천,강릉,경강선,월교,판교,구간,10월,착공,2027년,송도,강릉,KTX,운행,강릉,이동,전국,반나절,생활,구축,가능,인천,교통여건,향상,전망,박남춘,시장,인천,인천국제공항,인천항,개통,인천,KTX,접근성,교통,인프라,바탕,대한민국,세계,명실상부,국제도시,세계,대표,성장,인천,KTX,비전,선포,계획,비전선포식,국토교통부,국가철도공단,한국철도공사,지역,국회의원,시의원,지역주민,90여명,참석,예정,인천시,유튜브,생중계,시민,관람,방침</t>
  </si>
  <si>
    <t>인천,인천발,강릉,인천국제공항,ktx,송도역,대한민국,수인선,비전선포식,인천시,안산,국가철도망구축계획,반나절,송도,국제도시,인천공항,판교,시의원,90여명,화성,교통부,월교</t>
  </si>
  <si>
    <t>인천시는 인천발 KTX 비전선포식을 오는 12월 7일 오전 10시30분 수인선 송도역 일원에서 개최한다고 24일 밝혔다. 
이번 행사는 인천발 KTX를 시작으로, 인천국제공항까지 철도를 연결해 대한민국을 세계로 잇는 국제도시 인천으로 비상하겠다는 비전을 시민과 함께 공유하기 위해 기획됐다. 경인전철 인천역에서 인천국제공항까지는 제2공항철도가 추진된다..</t>
  </si>
  <si>
    <t>http://news.kmib.co.kr/article/view.asp?arcid=0016500471&amp;code=61121111&amp;cp=kd</t>
  </si>
  <si>
    <t>01100611.20211123134813001</t>
  </si>
  <si>
    <t>20211123</t>
  </si>
  <si>
    <t>중증외상 사고 1위 충북...절반은 사망, 남성 환자가 여성의 2.8배</t>
  </si>
  <si>
    <t>충북,경북,서울,전북,충남,부산,제주,인천,전남,경남,강원,경기도</t>
  </si>
  <si>
    <t>충북,질병관리청,광주</t>
  </si>
  <si>
    <t>중증,외상,사고,충북,절반,사망,남성,환자,여성,2.8배,환자,중증,외상,절반,교통사고,발생,인구,명당,발생률,충북,46.6명,조사,질병,관리청,중증외상조사,지역,사회,중증,외상,조사,결과,전국,발생,환자,중증,외상,9115명,4758명,52%,사망,중증,외상,사망,회복,중등,장애,손상,중등,장애,발생,환자,2667명,생존자,61%,남성,환자,6695명,여성,환자,2420명,2.8배,연령별,50~59세,1907명,환자,중증,외상,55%,교통사고,발생,지역별,교통사고,발생,원인,서울,부산,인천,광주,추락,중증,외상,인구,명당,중증,외상,환자,발생,전국,10만,수준,지역별,편차,충북,발생률,46.4명,제주,27.9명,전남,27.1명,전북,26.9명,경북,26.6명,강원,25.9명,충남,24.3명,경남,19.4명,경기도,제외,지역,1~8위,발생,상위,차지,지역,고속도로,렌터카,사고,조사,중증외상,발생,연령,원인,파악,집중,예방대책,마련,기초자료,제공,차원</t>
  </si>
  <si>
    <t>충북,발생률,교통사고,중증외상,중증외상조사,10만,지역별,강원,경북,충남,전북,경남,전남,예방대책,경기도,인천,부산,관리청,제주,광주,생존자,서울,고속도로,연령별,렌터카,발생,중증,지역,환자,외상</t>
  </si>
  <si>
    <t>중증 외상 환자의 절반 이상은 교통사고로 발생하며, 인구 10만명당 발생률은 충북(46.6명)이 가장 높은 것으로 조사됐다.
23일 질병관리청이 발표한 ‘제2차 지역사회기반 중증외상조사’ 결과에 따르면 2019년 전국에서 발생한 중증 외상 환자는 모두 9115명으로, 이중 4758명(52%)이 사망했다. 중증 외상은 심하면 사망하거나 회복되더라도 중등도..</t>
  </si>
  <si>
    <t>http://www.seoul.co.kr/news/newsView.php?id=20211123500082</t>
  </si>
  <si>
    <t>01100801.20211123120315001</t>
  </si>
  <si>
    <t>중증외상 55%가 車 사고로 발생 충북이 발생률 가장 높아</t>
  </si>
  <si>
    <t>정은경</t>
  </si>
  <si>
    <t>울산,충북,서울,전북,충남,경기,부산,강원,경기도,경북,대전,세종,제주,대구,광주도,전남,인천,경남,광주</t>
  </si>
  <si>
    <t>충북,질병관리청,서울,질병관리청장</t>
  </si>
  <si>
    <t>중증,외상,55%,사고,발생,충북,발생률,사망,중등도,장애,환자,중증,외상,절반,운수,사고,발생,중증,외상,환자,발생,경기도,제외,8개,지역,질병관리청,중증외상조사,지역,사회,중증,외상,조사,결과,23일,2019년,발생,중증,외상,현황,조사,중증,외상,운수,사고,추락,관통상,발생,외상,부상,정도,사망,장애,위험,부상,질병관리청,외상,부위,손상중증도점수,16점,병원,도착,심장,정지,발생,사망,중증,외상,분류,결과,전국,발생,중증외상환자,9115명,전년도,8803명,소폭,환자,4357명,48%,생존,52%,사망,중등,장애,발생,환자,2667명,생존자,61%,차지,남성,환자,6695명,여성,환자,2420명,2.8배,연령별,50~59세,1907명,환자,중증,외상,운수,사고,발생,환자,중증,외상,54.9%,운수,사고,발생,추락,발생,원인,37.5%,차지,둔상,4%,관통상,1.9%,기계,손상,1.7%,전국적,중증,외상,환자,발생,수준,인구,시도,격차,충북,46.4명,발생지,기준,제주,27.9명,전남,27.1명,전북,26.9명,경북,26.6명,강원,25.9명,충남,24.3명,경남,19.4명,경기도,제외,8개,지역,1~8위,발생,상위,차지,질병,관리청,손상,예방,관리과,충북,포함,발생률,지역들,중증,외상,발생,원인,비율,운수,사고,60%,인프라,교통,상황,고속도,사고,발생,영향,추정,설명,지역,격차,원인,정확,방침,발생,광주,9명,서울,9.5명,인천,12.6명,대구,14.1명,세종,15.6명,경기,16.2명,부산,16.5명,울산,16.8명,대전,18.3명,운수,사고,원인,중증,외상,비중,차지,서울,추락,54%,운수,사고,42%,부산,인천,사고,광주도,운수,추락,조사,통계,12월,발간,통계,지역,사회,중증,외상,조사,확인,국가손상정보포털,가능,정은경,질병,관리청장,지역별,중증,외상,발생,연령,기전,파악,예방,관리,대책,마련,기초,자료,제공</t>
  </si>
  <si>
    <t>발생률,충북,질병관리청,중증외상,부산,인천,지역별,서울,관통상,관리청,중증외상조사,정은경,경기도,광주도,경북,전북,강원,전남,충남,제주</t>
  </si>
  <si>
    <t>사망에 이르거나 중등도의 장애를 남길 수 있는 중증 외상 환자의 절반은 운수 사고로 인해 발생한 것으로 나타났다. 중증 외상 환자 발생률은 경기도를 제외한 8개 도 지역에서 높게 나타났다. 
질병관리청은 이러한 내용의 ‘제2차 지역사회기반 중증외상조사’ 결과를 23일 발표했다. 2019년 한 해 동안 발생한 중증외상 현황을 분석한 것으로, 2018년..</t>
  </si>
  <si>
    <t>https://www.chosun.com/national/welfare-medical/2021/11/23/PQTV7SZYUVC5XFU2YB2N6Q7FCA/?utm_source=bigkinds&amp;utm_medium=original&amp;utm_campaign=news</t>
  </si>
  <si>
    <t>01100611.20211122051157001</t>
  </si>
  <si>
    <t>20211122</t>
  </si>
  <si>
    <t>류지영,강국진,손지민</t>
  </si>
  <si>
    <t>다시 석탄 태우는 중국, 다시 미세먼지 온 한국</t>
  </si>
  <si>
    <t>사회&gt;사회갈등&gt;전쟁</t>
  </si>
  <si>
    <t xml:space="preserve"> 재해&gt;자연재해&gt;미세먼지_황사</t>
  </si>
  <si>
    <t>올겨울,충북,서울,중국,경기,충남,초미,선양,증산,한국,화력,베이징하계올림픽,강원,경기도,한반도,대구,베이징,인천,광주,동북,영서남부</t>
  </si>
  <si>
    <t>한국환경공단,환경부,정부,대기질통합예보센터,중국,국립환경과학원,세울,한국,중국 정부</t>
  </si>
  <si>
    <t>석탄,중국,미세먼지,한국,중국,미세,먼지,공습,서울,경기,6개월,미세,먼지,주의보,가정,전기,전력난,생산,석탄,화력,발전,막아,민심,동요,올겨울,미세,먼지,듯중국발,미세,먼지,공습,시작,베이징,미세먼지,한반도,중국,당국,사태,전력,부족,타개,석탄,사용량,한국,대란,겨울철,미세,먼지,대기질통합예보센터,국립,환경,과학원,대기질,통합,예보,센터,10시,지역,미세,먼지,수치,경기,마이크로그램,100만,1g,세종,서울,인천,기록,한국환경공단,이날,11시,대구,미세,먼지,주의보,미세,먼지,주의보,시간,평균,미세,먼지,농도,상태,지속,서울,경기도,19일,7시,주의보,발령,6개월,20일,1시,강원,영서,남부,시군,11시,광주,이날,환경부,서울,인천,경기,충남,충북,시도,관심,미세,먼지,위기,경보,단계,발령,비상저감조치,돌입,인천,충남,지역,석탄,발전소,운영,중단,감축,상황,18일,중국,미세,먼지,북서풍,대기,정체,국내발,미세,먼지,농도,학계,중국,대기,오염,물질,한국,미세,먼지,유발,영향,30~35%,추산,베이징,선양,미세,먼지,발생,30시간,서울,미세,먼지,농도,급증,한국,미세,먼지,연평균,농도,관측,시작,2015년,최저,기록,코로나19,확산,중국,공장,가동,미세먼지,감소,영향,정부,올가을,중국,전력난,해소,생산,발전,석탄,판도,중국,전력,생산,60%,석탄,화력,발전소,중국,코로나19,확산,나라들,경제,활동,제품,주문,생산,과부하,올여름,사태,석탄,부족,촉발,9월,전력대란,상대적,전력,사정,동북,지역,가정,전기,신호등,엘리베이터,당국,결국,중국,민심,동요,석탄,증산,지시,이달,수급,안정,중국,전역,발전소들,석탄,미세먼지,기승,이달,난방,시작,베이징,스모그,발생,일시적,활동,학교,야외,중단,고속도로,폐쇄,베이징,소식통,중국,정부,석탄,생산,절감,내년,에너지,절감,중국,탄소저감,미세먼지,설명,중국,베이징하계,올림픽,하늘,도시,주변,공장,가동,중단,베이징동계올림픽,내년,베이징,동계,올림픽,정책,올림픽,블루,올림픽,기간,하늘,미지수,공장,석탄,발전,가동,가정,난방</t>
  </si>
  <si>
    <t>중국,미세먼지,베이징,서울,한국,주의보,인천,발전소,강원,시군,6개월,충남</t>
  </si>
  <si>
    <t>서울 경기 6개월 만에 미세먼지 주의보 
中 9월부터 가정용 전기 등 끊겨 전력난 
석탄 화력발전 생산 늘려 민심 동요 막아 
올겨울 미세먼지 대란 피하기 어려울 듯중국발 미세먼지의 공습이 다시 시작됐다. 베이징 등에서 미세먼지가 대거 넘어와 한반도 대부분을 뒤덮었다. 중국 당국이 전력 부족 사태를 타개하고자 석탄 사용량을 늘리고 있다. 한국은 올해도 ..</t>
  </si>
  <si>
    <t>http://www.seoul.co.kr/news/newsView.php?id=20211122002009</t>
  </si>
  <si>
    <t>01100611.20211119113258001</t>
  </si>
  <si>
    <t>20211119</t>
  </si>
  <si>
    <t>송현서</t>
  </si>
  <si>
    <t>항복 의사 밝혔는데 10대 중국계 미국인, 경찰 총에 사망</t>
  </si>
  <si>
    <t>크리스,가레스 홀</t>
  </si>
  <si>
    <t>아시아,미국,중국,펜실베이니아,대치,증오</t>
  </si>
  <si>
    <t>크럼프,경찰,법원</t>
  </si>
  <si>
    <t>미국인,항복,의사,중국,경찰,사망,미국인,중국,펜실베이니아,경찰,사망,사건,유가족,경찰,주장,증거,영상,공개,부모,미국,입양,크리스천,중국,크리스천,펜실베이니아,북동부,고속도,난간,경찰,제지,경찰,총기,소지,사실,맞대응,시작,90분,대치,경찰,3발,중상,병원치료,결국,세상,과잉,대응,논란,경찰,제출,보디캠,영상,증거,순간,경찰,과실,여부,어려움,경찰,사건,바닥,설득,비협조적,총기,경찰,주장,경찰,검사,경찰,3월,죽음,사실,경찰,이용,전형적,자살,경찰,옹호,입양,시절,반응성애착장애,청소년기,방화,차례,감옥,사실,공개,항복,의사,소년,발포,경찰,사건,사망,우울증,사실,비난,경찰,도움,소년,발포,의문,제기,죽음,조사,목소리,18일,현지시간,유가족,마지막,순간,증거,영상,공개,영상,영상,머리,상태,경찰,공격적,대응,의사,결국,영상,경찰,모습,유가족,현장,경찰관,상대,소송,진행,출처,공개,영상,법원,증거,제출,아버지,가레스,현지,언론,인터뷰,편향,조사,경찰관들,기소,유가족,변호사,유가족,크럼프,머리,항복,의미,보편,제스처,경찰,과잉,대응,경찰,직전,경찰,위협,거짓말,비난,일각,사건,경찰,과잉대응,사망사건,아시아계,증오범죄,주장,펜실베이니아,주경찰,공식,입장</t>
  </si>
  <si>
    <t>유가족,펜실베이니아,경찰관,중국,과잉대응,미국인,가레스,미국,주경찰,성애착,청소년기,증오범죄,병원치료,반응성애착장애,아시아,고속도,아시아계,경찰관들,맞대응,거짓말,북동부,3발,공격적,우울증</t>
  </si>
  <si>
    <t>지난해 10대 중국계 미국인이 펜실베이니아 경찰의 총에 맞아 사망한 사건과 관련해 유가족 측이 경찰의 주장을 뒤집는 새로운 증거 영상을 공개했다.
지난해 12월 미국 부모에게 입양된 중국계 19세 크리스천 홀은 펜실베이니아 북동부의 한 고속도로 난간에 서 있다가 경찰의 제지를 받았다. 당시 경찰은 그가 총기를 소지했다는 사실을 인지한 뒤 곧바로 맞대응을..</t>
  </si>
  <si>
    <t>http://nownews.seoul.co.kr/news/newsView.php?id=20211119601006</t>
  </si>
  <si>
    <t>01100801.20211118220837001</t>
  </si>
  <si>
    <t>20211118</t>
  </si>
  <si>
    <t>김민기 기자
김민기 기자  채제우 기자</t>
  </si>
  <si>
    <t>수험생 긴급 수송 165명... 자가격리 1명만 시험 본 곳도</t>
  </si>
  <si>
    <t>최재화,박재범</t>
  </si>
  <si>
    <t>서울,노원구,경기,서대문구,부산,서구,장충사,송파구,종로구,대전,남구,수능,의정부시,시험장</t>
  </si>
  <si>
    <t>덕성여고,경찰,한성과학고,경찰청,교육부,남구청장</t>
  </si>
  <si>
    <t>수험,긴급,수송,시험,곳도,수능,스케치,수능,고사장,코로나,번째,수능,18일,고사장,서울,시내,전반적,모습,교육부,방역,교문,교문,응원,자제,당부,이날,요란,응원전,수험,가족,삼삼오오,덕담,모습,덕성여고,서울,종로구,덕성여고,52,송파구,수험생,남편,기도,조씨,가족들,코로나,2년,고생,결과,수험생,덕성여고,최재화,59,노원구,외동딸,아이,수능,시험장,정문,정문,학부모,귀가,별도,고사장,지정,학교들,모습,이날,시험장,서울,서대문구,한성과학고,정문,교직원,수험생,아버지,오토바이,시험장,도착,학생,확진,판정,유증상자,한성과학고,관계자,시험,학생,교문,입실,종료,도착,학생들,등장,덕성여고,수험생,경찰,오토바이,도착,경찰,서울,장충사,거리,시험장,학생,경기,의정부시,입실,엄마,고속도,휴게소,신고,경찰,학생,긴급,수송,대전,서구,경찰,교통,관리,바닥,수험표,발견,학교,수험표,학생,전달,시계,당황,학생,구청장,시계,남구청장,박재범,부산,이날,분포고,수험,응원차,부산,남구,분포고,입실,종료,10분,8시,여고생,시계,당황,구청장,자신,아날로그,시계,학생,학생,감사,연락처,구청장,명함,신경,나라,시험,대박,학생,안심,경찰청,이날,수능,경찰,순찰차,오토바이,동원,경찰,관계자,교통,정체,수험장,도착,수험,6명,수험표,소방,당국,확진자,2명,격리자,10명,이송,29명,지원</t>
  </si>
  <si>
    <t>서울,수험생,시험장,고사장,덕성여고,수험표,구청장,코로나,부산,한성과학고,가족들,관계자,학부모,순찰차,박재범,분포고</t>
  </si>
  <si>
    <t>코로나 속 두 번째 대학수학능력시험(수능)이 열린 18일 오전, 서울 시내 고사장은 전반적으로 한산한 모습이었다. 교육부가 방역을 이유로 교문 앞 응원 자제를 당부하면서, 이날은 요란한 응원전 대신 수험생 가족들만 삼삼오오 모여 조용히 덕담을 건네는 모습이 많았다. 오전 7시 10분 서울 종로구 덕성여고 앞에서 만난 조모(52 서울 송파구)씨는 수험생인..</t>
  </si>
  <si>
    <t>https://www.chosun.com/national/labor/2021/11/18/57DCBMVDH5CERO4LLKUTRQ42ZA/?utm_source=bigkinds&amp;utm_medium=original&amp;utm_campaign=news</t>
  </si>
  <si>
    <t>01100701.20211118182307001</t>
  </si>
  <si>
    <t>“코로나 수험생들 모두 고생” 가족들 차분한 응원 [2022 수능]</t>
  </si>
  <si>
    <t>김미라,사이렌,유지혜,황석,박재범</t>
  </si>
  <si>
    <t>울산,수성구,제4시험장,서울,풍암동,의정부휴게소,서대문구,부산,서구,매곡고,종로구,남구,영등포구,목포,민락,경북고등학교,대구,마포구,전남,북구,영흥고,광주,시험장</t>
  </si>
  <si>
    <t>이화금란고등학교,여의도여고,광주시교육청,아수나로,동성고,부산남구청,광덕고등학교,이화여자외국어고등학교,이대부,연합뉴스,청소년인권행동 아수나,순찰대</t>
  </si>
  <si>
    <t>코로나,수험,고생,가족들,응원,수능,학년도,대학,수학,능력,시험,광주시교육청,지구,시험장,지정,광덕고등학교,학부모,고사장,수험생,학년도,대학,수학,능력,시험일,18일,7시,서울,종로구,동성고,정문,마포구,전미희,시험,아들,친형,김용주,격려,의미,동생,어깨,전씨,감염증,신종,코로나바이러스,코로나19,학교도,학원,아들,2년,고생,아들,수능,대박,공부,대로,이날,전국,수험장,주변,코로나19,사태,분위기,수험생,응원,가족들,코로나19,발생,번째,만큼,응원전,학부모들,시험장,자녀,포옹,격려,자녀,뒷모습,발걸음,모습,교문,한참,동성고,교문,기도,황석인,시험,학생,기도,수험,학부모,긴장,아들,최선,당일,학년도,대학,수학,능력,시험,서울,서대문구,이화여자외국어고등학교,마련,시험장,수험생,포옹,수능,코로나,학생,학부모,영등포구,여의도여고,김미라,학부모,아들,막내딸,수능,김씨,응원,생각,코로나,수능,기분,학원,아쉬움,재수생,어머니,백신,상황,안심,코로나,고생,극복,아이들,부모들,학년도,대학,수학,능력,시험일,이화금란고등학교,서울,서대문구,이대부속,수험생,경찰차량,시험장,수험장,착각,수험표,손목시계,준비물,학생들,도움,손길,영흥고,전남,목포,교통경찰관,분포고,부산,남구,박재범,부산남구,청장,손목시계,수험생,본인,시계,7시,분쯤,매곡,울산,북구,고사장,수험표,신분증,학생,경찰,경찰관들,학생,순찰차,사이렌,학생,거리,5분,도착,수험장,이송,풍암동,광주,서구,수험생,승용차,시내버스,충돌,사고,점멸,신호,교차로,시내버스,승용차,조수석,수험생,순찰차,수험장,도착,구리포천고속도로,의정부,휴게소,입실,마감,15분,부모님,민락나들목,휴게소,신고,경찰,접수,고속도,순찰대원들,학생,순찰차,수험장,긴급,이송,학년도,대학,수학,능력,시험일,대구,수성구,경북고등학교,수험,어머니,기도,뉴스1,수능일,입시경쟁,교육체제,개편,주장,청소년,인권,행동,아수나,청소년,단체,이날,선언,입시,경쟁,반대,청소년,학교,학생,선발,권한,박탈,고교,대학,서열,폐지,대학,등록금,전면,무상,촉구,유지혜,이종민,전국종합</t>
  </si>
  <si>
    <t>수험생,학부모,수험장,시험장,코로나,서울,뉴스1,코로나19,휴게소,교차로,아수나,경찰관,광주시교육청,학년도,손목시계,동성고,수험표,이화여자외국어고등학교,고사장,순찰차,박재범,구리포천고속도로,목포,전남,남구,울산,시내버스</t>
  </si>
  <si>
    <t>2022학년도 대학수학능력시험이 치러진 18일 광주시교육청 26지구 제4시험장으로 지정된 광덕고등학교에서 학부모가 고사장으로 향하는 수험생에게 손을 흔들고 있다. 연합뉴스 “잘 갔다 올게.” 
 2022학년도 대학수학능력시험일인 18일 오전 7시쯤 서울 종로구 동성고 정문 앞. 마포구에서 온 전미희(56)씨가 시험을 보러 가는 아들을 힘껏 안아줬다...</t>
  </si>
  <si>
    <t>http://www.segye.com/content/html/2021/11/18/20211118516142.html</t>
  </si>
  <si>
    <t>01100101.20211118140313001</t>
  </si>
  <si>
    <t>"입실 7분 남았는데 다른 고사장에 왔어요"  경찰, 수험생 돕기에 분주</t>
  </si>
  <si>
    <t>경기,민락,의정부시</t>
  </si>
  <si>
    <t>경기북부경찰청,호원고,경찰,대원,일산동부경찰서,순찰대,의정부경찰서</t>
  </si>
  <si>
    <t>입실,고사장,경찰,수험생,분주,학생,수송,교통,정리,신분증,전달,분주,협력,단체,포함,움직임,입실,7분,수험장,학년도,대학,수학,능력,시험,시험,수능,수험생,경찰,분주,움직임,경찰관들,경기,일산동부경찰서,경찰관,이날,8시,분쯤,중학교,수험생,발견,고사장,학생,수능,입실,시간,택시,신고,경찰,학생,거리,6분,입실,8시,학생,고사장,입실,7시,남학생,입실,민락IC,시험장,도착이,신고,경찰,접수,출동,경기,북부,경찰청,고속도,순찰대,대원,남학생,순찰차,이동,입실,직전,수험장,수험생,서류,전달,사례,의정부경찰서,7시,자녀,신분증,신고,접수,경찰,신고자,거리,이동,입실,신분증,전달,7시,의정부시,호원고,불법,주정차,정체,발생,신고,발생,경찰관들,교통정리,경기북부경찰청,시험,이날,수능,지원,협력,단체,포함,821명,인력,순찰차,차량,동원</t>
  </si>
  <si>
    <t>분주,신분증,수험생,순찰차,수험장,경기북부경찰청,고속도,경찰관,경찰관들,남학생,고사장,순찰대,호원고,의정부시,중학교,경찰청,일산동부경찰서,민락,시험장,학년도,주정차,도착이,대원,의정부경찰서,교통정리,신고자,ic</t>
  </si>
  <si>
    <t>학생 수송 교통 정리 신분증 전달 등
협력 단체 포함 821명 분주한 움직임
“입실 시간까지 7분밖에 안남았는데 수험장을 잘못 찾아왔어요. 어떡하죠?”
2022학년도 대학수학능력시험이 실시된 18일 수능 시험을 놓칠 뻔한 수험생들을 돕기 위한 경찰의 분주한 움직임이 이어졌다.
경기 일산동부경찰서 경찰관들은 이날 오전 8시3분쯤 한 중학교 앞에서 울며..</t>
  </si>
  <si>
    <t>https://www.khan.co.kr/local/Gyeonggi/article/202111181402001</t>
  </si>
  <si>
    <t>01100901.20211118000604001</t>
  </si>
  <si>
    <t>[분양 FOCUS] 내년 11월 입주 예정 후분양 아파트, 탕정역 도보권</t>
  </si>
  <si>
    <t>서울,탕정역,세종,충남,동천안IC,탕정,아산탕정지구,불당지구,수도권</t>
  </si>
  <si>
    <t>한들물빛중학교,금성백조,탕정역,유치원,예미지,한들물빛초등학교</t>
  </si>
  <si>
    <t>내년,입주,예정,아파트,도보,예미지,금성백조,아산탕정지구,충남,아산탕정,지구,A3블록,탕정역,예미지,분양,전용,74~102,791가구,후분양,아파트,내년,예정,입주,불당지구,배방지구,인프라,주변,생활,도보,거리,1호,수도,전철,탕정역,개통,지난달,서울,세종간,고속도,동천안,IC,신설,예정,유치원,예정,한들물빛초등학교,예정,한들물빛중학교,예정,도보권,자녀안심통학,가능,문의</t>
  </si>
  <si>
    <t>탕정역,예미지,1호,충남,후분양,도보권,고속도,세종,동천안,안심통학,세종간,791가구,서울,자녀안심통학,배방지구,배방,불당,불당지구,아산탕정,아산탕정지구,금성백조,ic,a3블록,한들물빛중학교,유치원,예정,지구,도보,신설,전철,입주,아파트</t>
  </si>
  <si>
    <t>탕정역 예미지 
 금성백조는 11월 충남 아산탕정지구 2-A3블록에서 ‘탕정역 예미지’를 분양한다. 전용 74~102㎡ 791가구다. 후분양 아파트(내년 11월 입주 예정)로 불당지구 배방지구와 가까워 주변 생활 인프라를 누릴 수 있다. 
 도보 거리에 수도권 전철 1호선 탕정역이 지난달 30일 개통했다. 서울~세종간 고속도로 동천안IC 신설도 예정..</t>
  </si>
  <si>
    <t>https://www.joongang.co.kr/article/25024701</t>
  </si>
  <si>
    <t>01101101.20211117210011001</t>
  </si>
  <si>
    <t>20211117</t>
  </si>
  <si>
    <t>일산대교 다시 유료화...고양시장 "통행료 낼지는 시민 스스로 결정할 것"</t>
  </si>
  <si>
    <t>이,남경필,이재명</t>
  </si>
  <si>
    <t>일산대교,경기지사,한강,고양,지사도,고양시,경기도,수도권,인천국제공항고속도로</t>
  </si>
  <si>
    <t>국민연,유일,대교,더불어민주당,고양시,법원,경기도,국민연금공단,화물자동차,일산대교,CBS,국민연금,재판,일산대교㈜</t>
  </si>
  <si>
    <t>일산대교,유료화,고양시장,통행료,시민,결정,일산대교,유료,반발,이재준,고양,시장,고양시,택시,영업,화물차,통행료,면제,조례,도내,경기도,조례,통행료,면제,통행료,운동,시민,판단,법원,판결,일산대교,통행료,징수,재개,방침,운동,전개,입장,이재준,고양,시장,이용자들,일반,이용자,통행료,말지,자의적,판단,생각,이재준,고양,시장,김현정,이날,CBS,라디오,뉴스쇼,고양시,화물자동차,영업,화물,자동차,통행료,면제,조례,경기도,택시,통행료,면제,조례,시행,통행료,징수,재개,일반,시민,이재명,더불어민주당,대선,후보,무료화,경기,지사,사임,직전,일산대교,무료,공익처분,결정,공익처분,민간,투자,사회기반시설,효율,운영,공익,지방자치단체,민자,사업자,관리,운영권,취소,상응,보상,한강,교량,유일,통행료,소형차,1,200원,기준,편도,통행료,652원,수도,순환,고속도로,109원,인천국제공항고속도로,189원,민자도로,5배,지역민,무료화,요구,결단,지난달,일산대교,이용자,통행료,공익처분,반발,일산대교,신청,집행,정지,법원,통행료,징수,재개,통행료,징수,경기도,공익,처분,본안,소송,판결,유지,대교,건설,2038년,30년,운영권,운영,보장,공익,침해,영업,취지,재판부,판단,시장,영업,침해,민자,사업,공공,공공,합리적,운영,필요성,영업권,취소,합리적,운영,생각,반박,통행료,1년,270억,280억,주장,국민연금,투자,일산대교,건전,일산대교,운영,수익,무료화,통행료,인하,특수,법인,국민연금,손해,경기도,MRG,최소운영수입보장,원쯤,목소리,일산대교,과다,수익,시민,환원,국민연금,민간,자본,1,784억,개통,대교,일산대교,2038년,운영권,국민연금공단,지분,100%,인수,보유,지분구조,국민연금공단,과다,이익,지적,계약서,운영,일산대교,무료화,국민연금,손해,결국,국민,손해,지적,자가당착,시장,외곽순환도로,국민,연금,예산,10년,주민들,주민,통행료,33%,인하,일산대교,2011년,도정질문,남경필,지사,무료화,소송,공익처분,강조</t>
  </si>
  <si>
    <t>통행료,일산대교,국민연금,경기도,공익처분,민자,무료화,국민연금공단,이재준,운영권,영업권,고양시,이재명,주민들,고양시장,화물자동차,고양,유료화,화물차,이용자들,480억</t>
  </si>
  <si>
    <t>법원 판결로 일산대교의 통행료 징수 재개 방침에 ‘불복종 운동을 전개하겠다’는 입장을 밝힌 이재준 고양시장은 17일 “일반 이용자들께서 (통행료를 낼지, 말지를) 자의적으로 판단하실 거라고 생각한다”고 밝혔다. 
이재준 고양시장은 이날 CBS라디오 ‘김현정의 뉴스쇼’에서 “고양시의 경우 영업용 화물자동차에 (통행료를) 면제하는 조례를 만들었고, 경기도는..</t>
  </si>
  <si>
    <t>https://hankookilbo.com/News/Read/A2021111715130002728</t>
  </si>
  <si>
    <t>01100901.20211117093628001</t>
  </si>
  <si>
    <t>고속도로 '리어카 할머니'의 반전 실종된 치매노인이었다</t>
  </si>
  <si>
    <t>서울,의정부,대한민국,경광봉,의정부시,서울로,경기도,지구대</t>
  </si>
  <si>
    <t>유튜브,경찰청</t>
  </si>
  <si>
    <t>고속도,리어카,할머니,반전,실종,치매노인,서울,실종,노인,경기도,의정부시,고속도로,발견,치매,노인,리어카,도로,경찰청,경찰청,공식,유튜브,채널,대한민국,도로,리어카,할머니,반전,사연,제목,영상,게재,고속도로,할머니,리어카,신고,의정부,고속도로,현장,출동,경찰,도로,리어카,언덕,할머니,발견,영상,할머니,고속도,갓길,리어카,차량,속도,사고,상황,경찰,앞뒤,경광봉,할머니,안전,이동,순찰차,리어카,연결,지구,할머니,치매,증세,자신,이름,기억,지구대,할머니,사항,확인,결과,거주지,서울,가족,실종신고,접수,경찰,온종일,할머니,음식,대접,할머니,경찰,연락,가족,인계,사연,네티즌들,조금,큰일,경찰분들,고생,반응,경찰,노고,고마움</t>
  </si>
  <si>
    <t>고속도로,경찰청,서울,대한민국,고속도,유튜브,네티즌들,거주지,경찰분들,의정부시,지구대,순찰차,경기도,앞뒤,경광봉,실종신고,의정부,치매노인,온종일,할머니,경찰,리어카,실종,치매,도로,노인,사연,가족,신고,영상,발견,사항,반전,조금,이름,네티즌,큰일,자신,결과,기억</t>
  </si>
  <si>
    <t>서울에서 실종된 노인이 경기도 의정부시 한 고속도로에서 발견됐다. 치매를 앓고 있는 노인은 리어카를 끌고 위태롭게 도로를 걷고 있었다. 
 지난 16일 경찰청 공식 유튜브 채널 ‘대한민국 경찰청’에는 ‘도로에서 리어카 끌던 할머니의 반전 사연은?’이라는 제목의 영상이 게재됐다. 
 ‘고속도로에서 할머니가 리어카를 밀고 있다’는 112 신고를 받고..</t>
  </si>
  <si>
    <t>https://www.joongang.co.kr/article/25024413</t>
  </si>
  <si>
    <t>01100401.20211116145717001</t>
  </si>
  <si>
    <t>20211116</t>
  </si>
  <si>
    <t>개 매달고 고속도로 달린 운전자 입건 “뛰어내린 것 같다”</t>
  </si>
  <si>
    <t>카라,A 씨</t>
  </si>
  <si>
    <t>충북,영주,북단양IC,상해</t>
  </si>
  <si>
    <t>스포츠유틸리티차,카라,중앙고,농림축산식품부,단양경찰서,페이스북</t>
  </si>
  <si>
    <t>고속도,운전자,입건,차량,고속도로,운전자,상대,경찰,정식,수사,착수,단양경찰서,충북,혐의,동물,보호법,위반,운전자,운전자,입건,조사,경찰,4시,중앙고속도로,북단양,IC,부근,영주,방면,자신,스포츠유틸리티차량,SUV,시속,고속도로,주행,혐의,경찰,조사,북단양IC,진입,얼마,뒤차,경적,목줄,적재,고속도로,진술,양쪽,뒷다리,발톱,부위,찰과상,상처,경찰,차량,시속,뒤차,운전자,차량,속도,온몸,바닥,모습,촬영,동물보호단체,동물권,행동,카라,제보,카라,단양경찰서,고발장,접수,제보,영상,페이스북,공개,카라,현장,목격,제보자,강아지,흔적,운전자,경찰,주장,강아지,영상,동물,영상,경찰,기록,의료,진료,토대,강아지,건강상태,객관적,조사,미지수,주장,현행,동물,보호법,질병,예방,치료,농림축산식품부령,제외,동물,도구,약물,물리적,화학적,방법,사용,상해,행위,위반,징역,2000만,벌금</t>
  </si>
  <si>
    <t>운전자,고속도로,카라,단양경찰서,뒤차,북단양,보호법,충북,스포츠유틸리티차량,2000만,농림축산식품부령,물리적,상해,식품부령,온몸,중앙고속도로,목줄,뒷다리,영주,찰과상,고발장,건강상태,제보자,동물보호단체,동물권,북단양ic,페이스북,미지수,suv</t>
  </si>
  <si>
    <t>차량에 개를 매단 채 고속도로를 달린 운전자를 상대로 경찰이 정식 수사에 착수했다. 
15일 충북 단양경찰서는 동물보호법 위반 혐의로 운전자 A 씨를 입건해 조사 중이라고 밝혔다. 
경찰에 따르면 A 씨는 지난달 27일 오후 4시경 북단양IC 부근 영주 방면 중앙고속도로에서 자신의 개를 스포츠유틸리티차량(SUV)에 매단 채 시속 100㎞ 이상으로..</t>
  </si>
  <si>
    <t>https://www.donga.com/news/article/all/20211116/110273162/2</t>
  </si>
  <si>
    <t>01100611.20211116094338001</t>
  </si>
  <si>
    <t>임창열 경기도의원 미세플라스틱 실태조사-저감방안 연구 제기</t>
  </si>
  <si>
    <t>이동하,임창열</t>
  </si>
  <si>
    <t>경기도의원,서울시</t>
  </si>
  <si>
    <t>도의원,경기도의회,도시환경위원회,보건환경연구원</t>
  </si>
  <si>
    <t>임창열,경기도,의원,미세플라스틱,실태,조사,저감방안,제기,경기도의회,도시,환경,위원회,임창열,의원,더민주,구리2,경기도,의회,보건,환경,연구원,행정,사무,감사,코로나19,여파,플라스틱,생산량,소비량,급증,미세플라스틱,환경오염,인체,유해,정도,실태조사,대응,마련,지적,도의원,서울시,보건,환경,연구원,결과,검사대상,주택,공동이용시설,야외시설,미세플라스틱,검출,음식물,섭취,미세플라스틱,호흡,흡입,다방면,일상생활,공간,다방,미세플라스틱,발생,실태조사,지적,도의원,마모,자동차,사용,타이어,브레이크,패드,발생,미세먼지,중금속,대기,부유,빗물,바다,이동,결국,물질,결국,몸속,축적,악순환,발생,고속도,상습,정체,구간,오염물질,실태조사,선행,강조,마지막,도의원,도민들,건강,증진,미세플라스틱,발생,실태,조사,사업예산,확보,미세,플라스틱,발생,원인,오염,측정,진행,노력,질의,마무리</t>
  </si>
  <si>
    <t>미세플라스틱,경기도의회,임창열,실태조사,도의원,서울시,경기도,일상생활,연구원,자동차,공동이용시설,빗물,검사대상,중금속,코로나19,구리2,소비량,오염물질,구리,몸속,음식물,다방면,도민들,생산량,야외시설,저감방안,사업예산,더민주,악순환,고속도,환경오염,위원회</t>
  </si>
  <si>
    <t>경기도의회 도시환경위원회 임창열 의원(더민주 구리2)은 15일 경기도의회 보건환경연구원 행정사무감사에서 최근 코로나19 여파로 플라스틱의 생산량과 소비량이 급증함에 따라 미세플라스틱으로 인한 환경오염 및 인체유해 정도에 대한 실태조사 및 대응 마련이 필요하다고 지적했다.
임 도의원은 “최근 서울시 보건환경연구원 연구결과에 따르면 검사대상인 주택, 공동이..</t>
  </si>
  <si>
    <t>http://go.seoul.co.kr/news/newsView.php?id=20211116500021</t>
  </si>
  <si>
    <t>01100201.20211116060033001</t>
  </si>
  <si>
    <t>개 매달고 고속도로 시속 100㎞ 질주 아찔한 블박 상황</t>
  </si>
  <si>
    <t>충북,영주,북단양IC</t>
  </si>
  <si>
    <t>카라,중앙고,경찰,스포츠유틸리티차량,단양경찰서,페이스북</t>
  </si>
  <si>
    <t>고속도로,시속,질주,블박,상황,고속도로,자동차,시속,운전자,경찰,입건,충북,단양경찰서,고속도로,자동차,A씨,혐의,동물,보호법,위반,입건,조사,15일,경찰,A씨,지난달,4시,중앙고속도로,단양,IC,부근,영주,방면,자신,오픈,SUV,스포츠유틸리티차량,운전자,제지,A씨,경찰,북단양IC,진입,얼마,뒤차량,경적,목줄,적재,고속도로,진술,양쪽,뒷다리,발톱,부위,찰과상,상처,경찰,차량,시속,동물보호단체,동물권,행동,카라,단양경찰서,A씨,고발장,접수,철저,수사,촉구,카라,페이스북,영상,현장,블랙박승,공개,강아지,온몸,고속도,바닥,현장,목격,제보자,강아지,흔적,지적,경찰,조사,A씨,기소,여부,결정,방침</t>
  </si>
  <si>
    <t>고속도로,단양경찰서,a씨,카라,운전자,블랙박승,자동차,뒤차량,suv,ic,단양,북단양,목줄,중앙고속도로,동물보호단체,고속도,블박,뒷다리,영주,온몸,제보자,찰과상,스포츠유틸리티차량,동물권,고발장,페이스북,북단양ic,보호법,충북,시간date,경찰,동물,현장,강아지</t>
  </si>
  <si>
    <t>고속도로에서 자동차에 개를 매달고 시속 100㎞로 달린 운전자가 경찰에 입건됐다. 
충북 단양경찰서는 고속도로에서 자동차에 개를 매달고 달린 A씨를 동물보호법 위반 혐의로 입건해 조사 중이라고 15일 밝혔다. 
경찰에 따르면 A씨는 지난달 27일 오후 4시쯤 북단양IC 부근 영주 방면 중앙고속도로에서 자신의 개를 오픈형 SUV(스포츠유틸리티차량)..</t>
  </si>
  <si>
    <t>http://news.kmib.co.kr/article/view.asp?arcid=0016471646&amp;code=61121211&amp;cp=kd</t>
  </si>
  <si>
    <t>01100401.20211116030133001</t>
  </si>
  <si>
    <t>수원=공승배</t>
  </si>
  <si>
    <t>일산대교 무료통행 22일만에 중단 18일부터 유료화</t>
  </si>
  <si>
    <t>일산대교,한강,고양,김포,일산대교㈜,파주시,경기도</t>
  </si>
  <si>
    <t>국민연금공단,수원지법,일산대교,더불어민주당,법원,행정2부(부장판사,일산대교㈜,경기도</t>
  </si>
  <si>
    <t>22일,일산대교,무료,통행,중단,18일,유료화,법원,경기도,처분,집행정지,운영사,가처분신청,경기,추가,조치,소송,집중,경기도,무료화,일산대교,통행,무료,조치,시행,중단,일산대교,통행,18일,유료,전환,행정2부,수원지법,행정,부장판사,양순주,일산대교,운영사,일산대교,경기도,처분,통행료,징수,불복,제기,신청,집행,정지,인용,법원,일산대교,무료,경기도,처분,1,,집행,정지,결정,경기도,법원,집행,정지,결정,불복,일산대교,통행료,징수,공익,처분,일산대교,상대,추가적,처분,처분,통행료,무료,적법성,본안소송,집중,경기도,보도,자료,보상,손해,발생,법원,관행,결정,이해,교량,한강,유일,유료,교량,무료화,고속도,무료화,고양,김포,파주시,일산대교,무료화,노력,지속적,일산대교,통행료,무료,공익,처분,더불어민주당,이재명,대선,후보,경기도지사,지난달,경기도,지사,사퇴,마지막,결재,사안,일산대교,이날,홈페이지,차례,경기,처분,집행,정지,신청,법원,무료,통행,공익,처분,효력,정지,법원,판결,18일,징수,일산대교,통행료,재개,통행료,차종,2400원,경기도,무료화,일산대교,통행,무료,일산대교,사업,시행자,지정,취소,공익,처분,27일,무료,통행,시행,일산대교,처분,통행료,무료,중단,집행,정지,신청,제기,법원,제동,경기도,통행료,징수,처분,무료,조치,지속,일산대교,법원,신청,집행,정지,일산대교,국민연금공단,지분,100%,회사</t>
  </si>
  <si>
    <t>일산대교,경기도,집행정지,무료화,통행료,한강,수원지법,더불어민주당,운영사</t>
  </si>
  <si>
    <t>경기도의 ‘일산대교 통행 무료화’ 조치가 시행 22일 만에 중단된다. 일산대교 통행은 18일부터 다시 유료로 전환된다. 
 15일 수원지법 행정2부(부장판사 양순주)는 일산대교 운영사인 일산대교㈜가 경기도의 통행료 징수 금지 2차 처분에 불복해 제기한 집행정지 가처분 신청을 인용했다. 법원이 일산대교 무료화를 위한 경기도의 1, 2차 처분에 대해 모..</t>
  </si>
  <si>
    <t>https://www.donga.com/news/article/all/20211116/110262887/1</t>
  </si>
  <si>
    <t>01100901.20211115222437001</t>
  </si>
  <si>
    <t>20211115</t>
  </si>
  <si>
    <t>김준희(kim.junhee@joongang.co.kr)</t>
  </si>
  <si>
    <t>개 매달고 100㎞로 고속도로 질주 차주 "뛰어내린 것 같다"</t>
  </si>
  <si>
    <t>충북,카라,북단양IC,영주</t>
  </si>
  <si>
    <t>스포츠유틸리티차,카라,중앙고,정부,경찰,단양경찰서,페이스북</t>
  </si>
  <si>
    <t>고속도,질주,차주,차량,질주,차주,입건,충북,단양경찰서,자동차,시속,고속도로,혐의,동물보호법,위반,A씨,입건,경찰,A씨,지난달,4시,중앙고속도로,단양,IC,부근,영주,방면,자신,스포츠유틸리티차량,SUV,운전,혐의,A씨,조사,결과,본인,차량,운전자,경적,제지,자동차,사실,운전자,차량,마리,속도,차량,온몸,바닥,모습,촬영,동물보호단체,동물권,행동,카라,카라,제보,카라,단양경찰서,A씨,고발,운전자,차량,경적,제지,경찰,고발,A씨,경찰,북단양IC,진입,얼마,차량,경적,목줄,적재,고속도로,진입,양쪽,뒷다리,발톱,부위,찰과상,상처,경찰,동물권,행동,카라,페이스북,영상,상황,설명,카라,시속,고속도로,차량,강아지,마리,시민들,목격,온몸,고속도,바닥,현장,목격,제보자,강아지,흔적,정부,2월,동물,학대,처벌,수위,2년,징역,2000만,벌금,3년,징역,3000만,벌금,강화,적용,카라,철저,수사,촉구,경찰,조사,고의,여부,카라,주장,강아지,영상,강아지,영상,카라,유사,사건들,발생,운전자,핑계,고의성,무혐의,솜방망이,처벌,경찰,사건,수사,운전자,처벌,운동,탄원,서명,생각,경찰,차량,시속,블랙박스,영상,목격자,진술,고의,여부,조사,A씨,혐의,유무,결정,방침</t>
  </si>
  <si>
    <t>카라,a씨,운전자,고의성,자동차,단양경찰서,고속도로,온몸,마리,단양,페이스북,고속도,동물권,스포츠유틸리티차량,중앙고속도로,영주,뒷다리,찰과상,2000만,3000만,동물보호단체,사건들</t>
  </si>
  <si>
    <t>━
 차량에 개 매달고 질주한 차주 입건 
 충북 단양경찰서는 15일 "자동차에 개를 매단 채 시속 100㎞ 이상으로 고속도로를 달린 혐의(동물보호법 위반)로 A씨를 불구속 입건했다"고 밝혔다. 
 경찰에 따르면 A씨는 지난달 27일 오후 4시쯤 북단양IC 부근 영주 방면 중앙고속도로에서 자신의 개를 스포츠유틸리티차량(SUV)에 매달고 운전한 혐의를..</t>
  </si>
  <si>
    <t>https://www.joongang.co.kr/article/25023939</t>
  </si>
  <si>
    <t>01100701.20211115220248002</t>
  </si>
  <si>
    <t>차량에 개 매달고 시속 100㎞ 내달린 운전자 “뛰어내린지 몰랐다”</t>
  </si>
  <si>
    <t>충북,적성면,영주,단양팔경휴게소,북단양IC,단양군</t>
  </si>
  <si>
    <t>카라,중앙고,경찰,스포츠유틸리티차량,연합뉴스,단양경찰서</t>
  </si>
  <si>
    <t>차량,시속,운전자,지난달,4시,인근,충북,단양군,적성면,중앙고속도로,하행선,단양팔경,휴게소,SUV차량,강아지,주행,동물권,행동,카라,제공,자신,주행,시속,100km,과속,운전자,경찰,조사,사실,취지,진술,충북,단양경찰서,운전자,혐의,동물,보호법,위반,입건,조사,15일,경찰,A씨,지난달,4시,중앙고속도로,단양,IC,부근,영주,방면,자신,오픈,SUV,스포츠유틸리티차량,운전자,제지,A씨,경찰,북단양IC,진입,얼마,뒷차량,경적,목줄,적재,고속도로,진술,양쪽,뒷다리,발톱,부위,찰과상,상처,경찰,경찰,관계자,차량,시속,사건,동물,보호,단체,동물권,행동,카라,사회관계망서비스,SNS,차량들,시속,질주,고속도로,차량,아스팔트,온몸,강아지,마리,시민들,목격,카라,단양경찰서,A씨,고발장,접수,단체,차량,뒤편,강아지,자동차,속도,온몸,아스팔트,바닥,강아지,흔적,단체,차량,운전,장면,목격,제보자,경적,라이트,신호,고속도로,질주,운전자,주위,차량,신호,아랑곳,주행,주장,결과,경찰,조사,운전자,확인,강아지,사망,운전자,경찰,주장,강아지,영상,동물,영상,경찰,기록,의료,진료,토대,강아지,건강상태,객관적,조사,미지수,의구심,카라,유사,사건들,발생,운전자,핑계,고의,무혐의,솜방망이,처벌,지적,마지막,단체,단양경찰서,사건,소극적,수사,무혐의,종결,강아지,고속도로,질주,운전자,동물보호법,처벌,시민분들,관심,동참,탄원,서명,관심,촉구</t>
  </si>
  <si>
    <t>운전자,카라,단양경찰서,고속도로,충북,중앙고속도로,무혐의,동물보호법,a씨,suv,하행선,차량들,온몸,100km,보호법,동물권,휴게소,사회관계,북단양,ic,단양팔경,뒷차량,단양,뒷다리</t>
  </si>
  <si>
    <t>지난달 27일 오후 4시쯤 충북 단양군 적성면 중앙고속도로 하행선 단양팔경휴게소 인근에서 한 SUV차량이 강아지를 매단 채 주행하고 있다. 동물권행동 카라 제공 
 자신의 차에 개를 매단 채 시속 100km 과속 주행한 운전자가 경찰 조사에서 “개가 뛰어내린 사실을 몰랐다”는 취지의 진술을 한 것으로 전해졌다. 
 충북 단양경찰서는 운전자 A씨를 동..</t>
  </si>
  <si>
    <t>http://www.segye.com/content/html/2021/11/15/20211115514760.html</t>
  </si>
  <si>
    <t>01100401.20211115210248001</t>
  </si>
  <si>
    <t>‘일산대교 무료화’ 22일 만에 중단 18일부터 징수 재개</t>
  </si>
  <si>
    <t>국민연금공단,수원지법,일산대교,행정2부(부장판사,법원,일산대교㈜,경기도</t>
  </si>
  <si>
    <t>일산대교,무료,22일,중단,18일,징수,재개,경기도,무료화,일산대교,통행,무료,조치,시행,중단,일산대교,통행,18일,유료,전환,행정2부,수원지법,행정,부장판사,양순주,일산대교,운영사,일산대교,경기도,처분,통행료,징수,불복,제기,신청,집행,정지,인용,법원,일산대교,무료,경기도,처분,1,,집행,정지,결정,경기도,법원,집행,정지,결정,불복,일산대교,통행료,징수,공익,처분,일산대교,상대,추가적,처분,처분,통행료,무료,적법성,본안소송,집중,경기도,보도,자료,보상,손해,발생,법원,관행,결정,이해,교량,한강,유일,유료,교량,무료화,고속도,무료화,고양,김포,파주시,일산대교,무료화,노력,지속적,일산대교,이날,홈페이지,차례,경기,처분,집행,정지,신청,법원,무료통행,공익처분,무료,통행,공익,처분,효력,정지,법원,판결,18일,징수,일산대교,통행료,재개,경기도,무료화,일산대교,통행,무료,일산대교,사업,시행자,지정,취소,공익,처분,일산대교,하루,27일,12시,무료화,일산대교,반발,법원,처분,통행료,무료,중단,집행,정지,신청,제기,법원,제동,경기도,일산대교,통행료,징수,처분,무료,조치,지속,일산대교,법원,무료,처분,집행,정지,신청,법원,신청,일산대교,국민연금공단,지분,100%,회사</t>
  </si>
  <si>
    <t>일산대교,무료화,경기도,통행료,공익처분,한강,수원지법,무료통행,부장판사,본안소송,홈페이지,시행자,김포,행정2부</t>
  </si>
  <si>
    <t>https://www.donga.com/news/article/all/20211115/110261149/1</t>
  </si>
  <si>
    <t>01100701.20211115175909002</t>
  </si>
  <si>
    <t>김형환</t>
  </si>
  <si>
    <t>‘강아지 매달고 시속 100㎞ 질주’ 운전자 “내린지 몰랐어...犬 찰과상”</t>
  </si>
  <si>
    <t>단양팔경,충북,부산</t>
  </si>
  <si>
    <t>스포츠유틸리티차,경찰,JTBC,단양경찰서</t>
  </si>
  <si>
    <t>강아지,시속,질주,운전자,찰과상,지난달,4시,고속도로,단양,팔경,휴게소,부근,부산,방향,1차선,스포츠유틸리티차량,SUV,강아지,고속도로,JTBC,뉴스룸,영상,캡처,고속도로,차량,강아지,시속,운전자,경찰,조사,경찰,충북,단양경찰서,혐의,동물,보호법,위반,입건,조사,지난달,4시,고속도로,단양,팔경,휴게소,부근,부산,방향,1차선,A씨,스포츠유틸리티차량,SUV,강아지,도속도로,모습,목격,A씨,경찰,북단양IC,진입,얼마,차량,경적,목줄,적재,고속도로,진술,양쪽,뒷다리,발톱,부위,찰과상,상처,차량,시속,강아지,추정,경찰,설명,동물,행동,카라,단양경찰서,A씨,고발장,접수,카라,찰과상,정도,부상,강아지,영상,동물,영상,경찰,기록,의료,진료,토대,강아지,건강상태,객관적,조사,미지수,의혹,제기</t>
  </si>
  <si>
    <t>고속도로,찰과상,a씨,스포츠유틸리티차량,카라,단양경찰서,운전자,휴게소,1차선,북단양,도속,부산,뒷다리,목줄,뉴스룸,미지수,고발장,도속도로,건강상태,단양,보호법,jtbc,스포츠유틸리티,suv,충북,ic,시간date,북단양ic,경찰</t>
  </si>
  <si>
    <t>지난달 27일 오후 4시쯤 단양팔경 휴게소 부근 부산방향 고속도로에서 1차선을 달리고 있던 스포츠유틸리티차량(SUV) 뒤에 강아지가 고속도로에서 끌려가고 있다. JTBC 뉴스룸 영상 캡처 
 고속도로에서 차량 뒤에 강아지를 매단 채 시속 100㎞로 달린 운전자가 경찰 조사를 받았다. 
 15일 경찰에 따르면 충북 단양경찰서는 동물보호법 위반 혐의를 ..</t>
  </si>
  <si>
    <t>http://www.segye.com/content/html/2021/11/15/20211115515592.html</t>
  </si>
  <si>
    <t>01100201.20211115174122001</t>
  </si>
  <si>
    <t>최민우</t>
  </si>
  <si>
    <t>시속 100㎞ 차량에 매달린 개 견주 “내린지 몰랐다” [영상]</t>
  </si>
  <si>
    <t>충북,영주,북단양IC,단양</t>
  </si>
  <si>
    <t>카라,중앙고,경찰,단양경찰서</t>
  </si>
  <si>
    <t>시속,차량,견주,영상,충북,단양,차량,고속도로,주행,운전자,경찰,단양경찰서,동물,보호법,위반,혐의,A씨,입건,조사,경찰,A씨,지난달,4시,중앙고속도로,단양,IC,부근,영주,방면,자신,SUV,스포츠유틸리티차량,적재,고속도로,주행,혐의,A씨,경찰,조사,IC,진입,얼마,차량,경적,적재함,고속도로,진술,차량,적재,가량,양쪽,뒷다리,발톱,부위,찰과상,상처,경찰,차량,시속,동물보호단체,동물권,행동,카라,단양경찰서,A씨,고발장,접수,철저,수사,촉구,카라,차량,모습,영상,차량,블랙박스,확보,SNS,공개,아스팔트,온몸,강아지,마리,시민들,목격,A씨,엄벌,촉구,운동,탄원,서명,경찰,A씨,상대,고의,여부,전력,동물,학대,정확,사건,경위,조사</t>
  </si>
  <si>
    <t>고속도로,a씨,단양경찰서,카라,단양,운전자,온몸,마리,시민들,스포츠유틸리티차량,영주,뒷다리,동물보호단체,찰과상,중앙고속도로,고발장,동물권,적재함,ic,보호법,충북,견주,suv,sns,시간date,차량,동물</t>
  </si>
  <si>
    <t>충북 단양에서 차량에 개를 매달고 고속도로를 주행한 60대 운전자가 경찰에 붙잡혔다. 
단양경찰서는 15일 동물보호법 위반 혐의로 A씨를 입건해 조사 중이라고 밝혔다. 
경찰에 따르면 A씨는 지난달 27일 오후 4시쯤 북단양IC 부근 영주 방면 중앙고속도로에서 자신의 SUV(스포츠유틸리티차량) 적재함에 개를 매단 채 고속도로를 주행한 혐의를 받고..</t>
  </si>
  <si>
    <t>http://news.kmib.co.kr/article/view.asp?arcid=0016470571&amp;code=61121111&amp;cp=kd</t>
  </si>
  <si>
    <t>01100611.20211115161410001</t>
  </si>
  <si>
    <t>시속 100km 차량에 끌려간 강아지 고속도로서 촬영된 끔찍한 모습</t>
  </si>
  <si>
    <t>카라 측</t>
  </si>
  <si>
    <t>경찰,단양경찰서,고속도로순찰대</t>
  </si>
  <si>
    <t>차량,시속,100km,강아지,고속도,촬영,모습,고속도로,차량,강아지,마리,모습,공개,동물,행동,카라,소셜네트워크서비스,SNS,차량들,시속,100km,질주,고속도로,차량,아스팔트,온몸,강아지,마리,시민들,목격,제보,영상,공개,영상,지난달,4시,고속도로,단양,팔경,휴게소,부근,부산,방향,촬영,1차선,SUV차량,강아지,모습,제보자,강아지,온몸,시속,100km,차량,속도,영상,강아지,영상,바닥,카라,현장,목격,제보자,강아지,흔적,제보자,경적,신호,운전자,주위,차량,신호,아랑곳,주행,충북,단양경찰서,고속도로순찰대,사건,수사,경찰,관계자,운전자,강아지,확인,수사,카라,운전자,경찰,주장,강아지,영상,동물,영상,경찰,기록,의료,진료,토대,강아지,건강상태,객관적,조사,미지수,운전자,엄벌,촉구,운동,탄원,서명,지속,예정</t>
  </si>
  <si>
    <t>운전자,고속도로,카라,제보자,100km,휴게소,차량들,온몸,마리,네트워크,충북,1차선,소셜,단양경찰서,부산,고속도로순찰대,시민들,소셜네트워크서비스,단양,미지수,순찰대,건강상태,고속도,관계자,suv,sns,suv차량,강아지,차량,영상,경찰,모습,촬영,목격</t>
  </si>
  <si>
    <t>고속도로를 달리는 한 차량 뒤에 강아지 한 마리가 목이 매달린 채 끌려가는 모습이 공개됐다.
11일 동물권행동 카라는 소셜네트워크서비스(SNS)에 “차량들이 시속 100km로 질주하는 고속도로에서 차량 뒤에 목이 매달린 채로 사정없이 아스팔트에 온몸을 부딪히며 끌려가는 강아지 한 마리가 시민들에게 목격되었습니다”는 글과 함께 제보받은 영상을 공개했다.
..</t>
  </si>
  <si>
    <t>http://www.seoul.co.kr/news/newsView.php?id=20211115500150</t>
  </si>
  <si>
    <t>01100701.20211115070300001</t>
  </si>
  <si>
    <t>“비켜주지 않았다” 추월 후 급제동 2 3세 등 피해 차량 가족 다치게 한 30대 ‘집행유예 2년’</t>
  </si>
  <si>
    <t>정수영</t>
  </si>
  <si>
    <t>진로,형사3단독,춘천지법,상해,BMW</t>
  </si>
  <si>
    <t>추월,급제동,3세,가족,피해,차량,2년,집행,유예,차량,추월,급제동,바람,피해,차량,가족,30대,징역형,집행유예,선고,춘천지법,형사,단독,정수영,부장,판사,특수,상해,혐의,기소,징역,집행,유예,선고,사회봉사,시간,수강,준법,운전,강의,시간,명령,14일,A씨,고속도로,BMW,차량,맥스크루즈,차량,추월,급제동,사고,맥스크루즈,차량,급제동,운전자,아내,3세,자녀,어깨,염좌,치료,상처,A씨,1차로,시속,피해,차량,진로,범행,A씨,상해,고의,발생,부인,재판부,차량,운행,속도,피고인,차량,차선,변경,방법,피해,진단서,토대,부장,범행,동기,불량,범행,방법,위험,상해,피고인,가족들,계도,다짐,참작,판시</t>
  </si>
  <si>
    <t>상해,급제동,집행유예,30대,정수영,춘천지법,3세,피고인,사회봉사,a씨,고속도로,1차로,운전자,bmw,재판부,진단서,맥스크루즈,가족들,징역형,판시,차량,피해,범행,방법,가족,시간,혐의</t>
  </si>
  <si>
    <t>앞서가던 차량이 비켜주지 않았다는 이유로 추월한 뒤 급제동하는 바람에 피해 차량에 타고 있던 가족을 다치게 한 30대가 징역형의 집행유예를 선고받았다. 
 춘천지법 형사3단독 정수영 부장판사는 특수상해 혐의로 기소된 A(33)씨에게 징역 8개월에 집행유예 2년을 선고하고, 사회봉사 80시간과 준법 운전 강의 40시간 수강을 명령했다고 14일 밝혔다...</t>
  </si>
  <si>
    <t>http://www.segye.com/content/html/2021/11/14/20211114509835.html</t>
  </si>
  <si>
    <t>01100201.20211115063709001</t>
  </si>
  <si>
    <t>“안 비켜?” 고속도로 급추월 뒤 급제동한 BMW의 최후</t>
  </si>
  <si>
    <t>동산,춘천시,동산면,서울양양고속도로,강원</t>
  </si>
  <si>
    <t>춘천지법,상해,재판부,BMW</t>
  </si>
  <si>
    <t>고속도,급추월,급제동,BMW,최후,차량,추월,급제동,피해,가족,혐의,30대,징역형,집행유예,선고,법조,춘천지법,형사,단독,부장,정수영,특수,상해,혐의,기소,A씨,징역,집행,유예,선고,사회봉사,시간,수강,준법,운전,강의,시간,명령,A씨,강원,춘천시,동산면,서울양양고속도로,동산,BMW,차량,맥스크루즈,차량,추월,급제동,맥스크루즈,차량,사고,급제동,운전자,아내,3세,자녀,2주,치료,부상,A씨,1차로,시속,피해,차량,추월,급제동,조사,A씨,상해,고의성,부인,재판부,범행,동기,불량,범행,방법,위험,상해,피고인,가족들,계도,다짐,참작</t>
  </si>
  <si>
    <t>급제동,상해,a씨,집행유예,춘천지법,강원,사회봉사,bmw,2주,3세,동산면,정수영,춘천시,서울양양고속도로,재판부,급추월,징역형,고의성,1차로,가족들,운전자,30대,피고인,맥스크루즈,고속도,차량,혐의,피해,범행,시간,가족,선고,징역</t>
  </si>
  <si>
    <t>앞서가던 차량이 비켜주지 않자 추월한 뒤 급제동해 피해 차 안 가족을 다치게 한 혐의를 받는 30대가 징역형의 집행유예를 선고받았다. 
14일 법조계에 따르면 춘천지법 형사3단독(부장 정수영)은 특수상해 혐의로 기소된 A씨(33)에게 징역 8개월에 집행유예 2년을 선고하고 사회봉사 80시간과 준법 운전 강의 40시간 수강을 명령했다. 
A씨는 지..</t>
  </si>
  <si>
    <t>http://news.kmib.co.kr/article/view.asp?arcid=0016467708&amp;code=61121111&amp;cp=kd</t>
  </si>
  <si>
    <t>01100401.20211115030327001</t>
  </si>
  <si>
    <t>터널안 급제동 보복운전 30대, 징역형 집유</t>
  </si>
  <si>
    <t>서울∼양양,춘천시,동산2터널,상해,춘천,강원</t>
  </si>
  <si>
    <t>형사3단독,동산면,춘천지법,상해,법원,BMW</t>
  </si>
  <si>
    <t>터널안,급제동,보복,운전,징역형,집유,추월뒤,추돌,운전자,가족,방법,법원,범행,방법,위험,고속도로,차량,추월,급제동,방식,보복운전,운전자,외제,징역형,집행유예,선고,춘천지법,형사,단독,정수영,부장,판사,특수,상해,혐의,기소,징역,집행,유예,선고,14일,사회봉사,시간,준법운전강,시간,수강,명령,사건,동산면,강원,춘천시,서울,양양,고속도,동산2터널,춘천,방면,동산,터널,발생,1차로,시속,130km,속도,BMW,승용차,운전,맥스크루즈,SUV,2차,차선,변경,추월,차량,급제동,혐의,추돌,급제동,물론,아내,남매,2,,4명,염좌,전치,상해,상해,고의,주장,재판부,장소,사건,발생,터널,차량,운행,속도,차량,방법,차선,변경,차량,간격,가족,진료,내역,진단서,토대,상해,미필,고의,판단,부장,터널,보복운전,급제동,피해자,상해,범행,동기,불량,범행,방법,위험,양형,피고인,반성,가족들,피고인,계도,다짐,참작</t>
  </si>
  <si>
    <t>급제동,상해,운전자,보복운전,춘천지법,정수영,피고인,집행유예,징역형,사회봉사,강원,춘천시,춘천,맥스크루즈,승용차,4명,피해자</t>
  </si>
  <si>
    <t>고속도로에서 앞서가던 차량이 비켜주지 않자 추월을 한 뒤 급제동을 하는 방식으로 보복운전을 한 30대 외제차 운전자에게 징역형의 집행유예가 선고됐다. 
 춘천지법 형사3단독 정수영 부장판사는 특수상해 혐의로 기소된 A 씨(33)에게 징역 8개월에 집행유예 2년을 선고했다고 14일 밝혔다. 또 사회봉사 80시간과 준법운전강의 40시간 수강도 명령했다...</t>
  </si>
  <si>
    <t>https://www.donga.com/news/article/all/20211115/110242904/1</t>
  </si>
  <si>
    <t>01100701.20211113105825001</t>
  </si>
  <si>
    <t>20211113</t>
  </si>
  <si>
    <t>‘시속 100㎞’ 고속도로서 차량 뒤에 목 매달린 채 끌려간 강아지</t>
  </si>
  <si>
    <t>카라</t>
  </si>
  <si>
    <t>단양팔경,부산</t>
  </si>
  <si>
    <t>스포츠유틸리티차,카라,JTBC,단양경찰서</t>
  </si>
  <si>
    <t>시속,고속도,차량,강아지,지난달,4시,고속도로,단양,팔경,휴게소,부근,부산,방향,1차선,스포츠유틸리티차량,SUV,강아지,고속도로,JTBC,뉴스룸,영상,캡처,차량들,시속,고속도로,차량,강아지,아스팔트,사건,발생,동물,행동,카라,공식,사회,서비스,SNS,지난달,4시,고속도로,단양,팔경,휴게소,부근,부산,방향,1차선,스포츠유틸리티차량,SUV,강아지,도속도로,모습,영상,공개,영상,촬영,제보자,체구,강아지,온몸,차량,속도,고속도,바닥,강아지,흔적,제보자,경적,라이트,신호,강아지,고속도로,질주,운전자,주행,제보자,경찰,사실,신고,언론,제보,카라,사건,접수,단양경찰서,고발장,블랙박스,영상,제출,경찰,강아지,사망,카라,운전자,경찰,주장,강아지,영상,강아지,영상,의문,주장</t>
  </si>
  <si>
    <t>고속도로,카라,제보자,운전자,고속도,휴게소,스포츠유틸리티차량,1차선,단양경찰서,고발장,부산,도속,아스,뉴스룸,팔트,단양,도속도로,jtbc,차량들,온몸,suv,sns,강아지,영상,차량,경찰,사건,공식,부근,캡처,주장,서비스,방향,사회,동물,언론,신고,도로,발생</t>
  </si>
  <si>
    <t>지난달 27일 오후 4시쯤 단양팔경 휴게소 부근 부산방향 고속도로에서 1차선을 달리고 있던 스포츠유틸리티차량(SUV) 뒤에 강아지가 고속도로에서 끌려가고 있다. JTBC 뉴스룸 영상 캡처 
 차량들이 시속 100㎞로 달리는 고속도로에서 차량 뒤에 강아지가 목이 매달린 채로 아스팔트에 끌려가는 사건이 발생했다. 
 11일 동물권행동 카라의 공식 사회관..</t>
  </si>
  <si>
    <t>http://www.segye.com/content/html/2021/11/13/20211113503448.html</t>
  </si>
  <si>
    <t>01100901.20211113080108001</t>
  </si>
  <si>
    <t>폴인(folin@folin.co)</t>
  </si>
  <si>
    <t>버스 안서 담배 피웠다고? 이걸 본 MZ세대" 그때 살았다면 "[폴인인사이트]</t>
  </si>
  <si>
    <t>폴인,한민홍</t>
  </si>
  <si>
    <t>재구,서울,압구정,선진,서울도심,크랩 KLAB</t>
  </si>
  <si>
    <t>송,서울,유니크,현대,한국,KTV,KTV 국민방송,MBC,정부,유튜브,테슬라,Z세대,KTV 프로그램,KBS,고려대학교,첨단차,토종</t>
  </si>
  <si>
    <t>버스,담배,MZ세대,폴인인사이트,Editor,Note,조짐,마케터들,준비,감성,뉴트,컨셉,유행,유튜브,뉴트로,New-tro,열풍,뉴트,복고,레트로,Retro,합성어,현대적,재해석,방송국,자료실,20년,인기가요,인기,가요,영상,라이브,스트리밍,송출,Z세대,레트,유튜브,반응,사람들,관심사,마케터들,주목,시작,마케터,여행,유튜브,채널,소개,서울,정부,소속,기관,KTV,국민,방송,부캐,본캐,채널,KTV,국민,방송,KTV,프로그램,부캐,채널,유튜브,최적화,영상들,재생목록,라떼,라떼TV,옛날,유물,관람,채널,최고,조회,기록,풍경,서울,거리,주유소,버스,담배,영상,1982년,배경,시민의식,우리나라,선진,시민,의식,취재기록,쓰레기,서울도심,차선,횡단보도,의미,사람,혼돈,도로,80년대,시절,기억,야구장,난동,관객,시민,올림픽,주최국,자격,나레이션,88올림픽,서울,환골탈태,채찍질,흔적,선진시민,의식,강조,내레이션,영상,묘미,상상,무질서,모습,단골,댓글,약육강식,강자,혼돈,카오스,젊은이들,라떼,꼰대,Z세대,추정,댓글,반응,흥미,시절,감사,반응,시절,MBC,다큐멘터리,흑백,영상,한국,가난,풍경,발전,90년대,안도,Z세대,유튜브,80~90년대,풍경,2021년,현실,안도,2.,상상력,90년대,등장,한국,일론,머스크,크랩,KLAB,KBS,채널,크랩,레트로,과거,취재,KBS뉴스,재구성,영상,레이싱,장면,단골,BGM,고풍,자동차,고속도로,질주,운전석,사람,테슬라,30년,산업공학,고려대학교,한민홍,교수,무인자동차,21세기,전기차,전기차,토종,아날로그,느낌,조수석,데스크탑,CRT,모니터,백미러,초음파,적외선,감지기,90년대,자율주행,영상,상식,무법천지,고속도로,단계,자율주행차,차량,주행중,도로,고속도로,속도,목숨,주행,장면,지상파,방송국,사실,위험천만,방송국,학교,게시판,관련자들,조치,네티즌,교수님,SNS,비난,댓글,쇄도,90년대,가능,장면,2000년대,지원,한국,자율주행차,댓글,자율주행차,도전,열정,교수님,학생들,미소,낭만,시대,반응,열정,낭만,시대,대학생,교수들,비주얼,낭만,검색,한민홍,교수,첨단차,회사,대표,연세,자율,주행차,사람,미래,예측,사람,상상,미래,사람,상상,20년,2016년,영상,추천,Traveler,방송국,운영,공식,채널,영상들,업계,충실,자료수집가,추측,3.,미래,영포티,과거,MZ세대,이해,1990년대,풍미,X세대,영상,유니크,스타일,Z세대,명함,압구정,거리,가지각색,젊은이,X세대,머리,패션,자신,욕구,자유분방,표출,경제,성장,민주화,자유,분위기,X세대,임대문의,압구정,풍경,격세지감,20대,시선,일사에프,MBC,14F,일사,에프,사람,오렌지족,생각,시사,토론,프로그램,패널,소설가,김홍신,발언,울림,실수,특권,세대,용서,특권,실수,젊은이,기성세대,가슴,아랫사람,여유,후략,콘텐트,마케터,사람들,관심사,유튜브,유튜브,감각,폴인,folin,연재,마케터,주목,유튜브,트렌드,요즘,유튜브,MZ세대,관심사,공유,폴인,확인</t>
  </si>
  <si>
    <t>유튜브,서울,방송국,한국,고속도로,한민홍,자율주행차,크랩,ktv,교수님,관심사,주행차,사람들,폴인,뉴트,자동차,레트로,z세대,압구정,부캐,데스크탑,백미러,x세대</t>
  </si>
  <si>
    <t>Editor's Note 조짐이 심상치 않으니 어쨌든 마케터들은 준비해야 한다. 2000년대 감성의 뉴트로 컨셉을. 
 유행은 돌고 돌죠. 유튜브에서도 '뉴트로(New-tro) 열풍'이 거셉니다. 뉴트로는 ‘새로움’을 뜻하는 뉴(New)와 '복고'를 뜻하는 레트로(Retro)의 합성어입니다. '옛 것을 현대적으로 재해석'하는 것을 가리키죠. 방송국 자료..</t>
  </si>
  <si>
    <t>https://www.joongang.co.kr/article/25023419</t>
  </si>
  <si>
    <t>01100611.20211113064808001</t>
  </si>
  <si>
    <t>“실종된 소녀의 손가락 동작 보고 911 신고한 것 아니고요”</t>
  </si>
  <si>
    <t>이삭,데이비드</t>
  </si>
  <si>
    <t>켄터키주,미국,애슈빌,틱톡,동작,노스캐롤라이나주</t>
  </si>
  <si>
    <t>로렐 카운티,캐나다여성재단,도요타,닷컴,NBC,동작</t>
  </si>
  <si>
    <t>실종,소녀,손가락,동작,신고,미국,남성,차량,소녀,구출,틱톡,유행,덕분,손가락,동작,소녀,모양,운전자,결과,NBC,12일,현지시간,보도,보안관실,로렐,카운티,성명,보도,사실,노스캐롤라이나주,켄터키주,주간고속도로,납치,용의자,승용차,경찰,신고,데이비드,이삭,남성,자신,틱톡,유행,손가락,동작,소녀,모양,스트레스,상황,신고,방송,노스캐롤라이나주,애슈빌,소녀,이틀,부모,이틀,실종,신고,상태,브릭,제임스,허버트,운전,은색,도요타,승용차,뒷좌석,이삭,손동작,소녀,손가락,유리창,자신,손동작,의미,모양,차례,반복,전화,손가락,동작,캐나다여성재단,각종,소셜,미디어,사용,권장,틱톡,여성들,가정폭력,도움,상황,손가락,나머지,손가락,엄지,단계,동작,폭력,도움,가정폭력,의미,NBC,보도,NBC,인사이더,닷컴,보안관실,이삭,확인,연락,반응</t>
  </si>
  <si>
    <t>동작,노스캐롤라이나주,틱톡,승용차,보안관실,nbc,손동작,허버트,제임스,캐나다여성재단,가정폭력,뒷좌석,로렐,고속도로,주간고속도로,소셜,용의자,브릭,켄터키주,여성들,도요타,운전자,미국,데이비드,유리창,애슈빌,소녀</t>
  </si>
  <si>
    <t>미국에서 61세 남성에게 차량에 태워져 끌려가던 16세 소녀를 무사히 구출할 수 있었던 것은 틱톡에서 유행하는 손가락 동작 덕분이 아니라 도와달라는 소녀의 입 모양을 뒤따르던 운전자가 읽은 결과라고 NBC 뉴스가 12일(이하 현지시간) 보도했다. 앞서 로렐 카운티 보안관실의 성명대로 보도된 사실 관계를 바로잡은 것이다.
지난 4일 노스캐롤라이나주에서 켄..</t>
  </si>
  <si>
    <t>http://www.seoul.co.kr/news/newsView.php?id=20211113500001</t>
  </si>
  <si>
    <t>01101101.20211112133003001</t>
  </si>
  <si>
    <t>20211112</t>
  </si>
  <si>
    <t>주유소에서만 팔라는데... "요소수가 없는데 어떻게 팔죠?"</t>
  </si>
  <si>
    <t>중국,베트남</t>
  </si>
  <si>
    <t>환경부,주유소협회,정부,MBC라디오,뉴스하이킥,한국주유소협회,신고제도</t>
  </si>
  <si>
    <t>주유소,요소수,정부,요소,요소수,판매처,주유소,제한,조치마스크,판매,현황,관리,가능,주유소,물량,확보,판매,불만,정부,요소수,판매처,주유소,제한,관리,차량,주유소,사재기,현상,목소리,정작,전국,주유소협회,판매,요소수,소비자들,항의,불만,기후탄소정책실장,김법정,환경부,기후,탄소,정책,실장,표창원,MBC,라디오,뉴스하이킥,요소수,판매처,전국,주유소,지정,수급,주유소,단계적,일시적,곤란,정부,이날,요소,요소수,판매처,주유소,한정,긴급수급조,화물,승합차,건설기계,농기계,최대,리터,구매,사재기,차량,군데,주유소,반복,구매,가족,구성원,주유소,방문,구매,정책,주유소,판매,구매자,신분증,차량등록증,확인,판매,차량,80%,정도,판매,마스크,대란,주유소,전산시스템,판매,현황,전산,대란,예전,마스크,약국,마스크,판매,5부,시행,가능,전산시스템,주유소,현황,요소수,판매,제어,정책,전국,000여,주유소,약국,전산시스템,환경부,합동,신고제도,운영,보완,사재기,발생,조치,차량,주입,강화,경고,정책,정부,요소수,확보,질문,차량,요소,요소수,유통,상태,제보,분량,달치,정도,파악,중국,계약,통관,지연,1만,700톤,그중,정도,차량용,베트남,5,200톤,수입,2,000톤,달분,추가,3개월,확보,당장,불편,분량,개월,정도,개선,근본적,대책,요소수,원료,요소,안정적,확보,중요,언급,주유소협회,현장,요소수,혼란,한국주유소협회,이날,정부,긴급수급조정조치,입장문,혼란,상황,협회,긴급수급조정조치,주유소,요소수,판매처,일원화,이야기,당일,정작,주유소,판매,요소수,실정,정부,소비자들,주유소,방문,요소수,항의,매점,매석,의심업소,신고,현장,혼란,협회,협회,요소수,판매,주유소,요소수,공급,고속도,주유소,구매처,요소수,공급,파악,정부,주유소,요소수,판매,물량,조절,당부</t>
  </si>
  <si>
    <t>주유소,요소수,환경부,정작,1만,전산시스템,의심업소,주유소협회,차량용,판매처,표창원,달치,김법정,그중,구매처,긴급수급조정조치,조치마스크,소비자</t>
  </si>
  <si>
    <t>정부가 요소수 판매처를 주유소로 제한해 관리하겠다고 나섰지만 한 차량이 여러 곳의 주유소를 돌며 사재기하는 현상까지 막을 수 있을지에 우려의 목소리가 나오고 있다. 정작 전국의 주유소협회는 판매할 요소수를 구하지 못하고 있는 데다 이로 인해 소비자들의 항의만 듣고 있다며 불만을 드러내고 있다. 
김법정 환경부 기후탄소정책실장은 11일 MBC라디오 ‘표창..</t>
  </si>
  <si>
    <t>https://hankookilbo.com/News/Read/A2021111120410001861</t>
  </si>
  <si>
    <t>01100501.20211112115005010</t>
  </si>
  <si>
    <t>요소수 유일 판매처 주유소 “정부에서 받은게 없다”</t>
  </si>
  <si>
    <t>이호근</t>
  </si>
  <si>
    <t>울산,광장,서울,항만,부산,부산신항,인천항,광양항,남구,부산북항,하도,적도,강서구,매암동,인천,전남,광양시</t>
  </si>
  <si>
    <t>환경부,유일,경찰,만남,문화일보,정부,국립환경과학원,울산항,내트럭,국토교통부,경찰청,대덕대,광양사업소</t>
  </si>
  <si>
    <t>요소수,유일,판매처,주유소,정부,긴급수급조치,현장,혼란,대형컨테이너,차량,행렬,장사진,일반화물차,집단,항의도,산업,차량용,시험,졸속,2대,주행,전세원,최지영,이근홍,정부,요소수,긴급,수급,조정,조치,12일,서울,만남,광장,부산,방향,휴게소,주유소,입구,요소수,구입,현장,주유,사원,문의,요망,안내문,요소수,1만,판매,물량,확보,2만,가격,하루,10통,제한판매,관계자,주유소,화물차,기사,요소수,부족,고속도로,차량,노심초사,기사님,사정사정,2만,하소연,제한판매,11월,물량,추가,12월,판매,전면,중단,상황,정부,대란,요소수,해결,판매처,주유소,일원화,판매,물량,승용차,화물차,구매,긴급수급조정조치,발동,실질적,수급,안정,정책,시장,통제,아우성,전국,현장,요소,원료,대량,수입,긴급수급조정조치,체감,봇물,정부,긴급,수급,조정,조치,발동,부산,11일,2시,남구,부산북항,강서구,부산신항,5곳,주유소,요소수,판매,시작,위주,컨테이너,차량,요소수,공급,기사들,일반,화물차,기사,차량,주유소,입구,집단항의,상황,요소수,4시간,대기,화물차,기사,현장,국토,교통부,관계자,승강이,30분,요소수,판매,중단,인천,항만,주변,주유소,비축,요소수,40t,공급,반나절,물량,인천항,수출,컨테이너,차량,공급,차주들,일반,화물차,차주,발걸음,울산,서울,화물차,기사,인근,주유소,요소수,소식,울산항,인근,남구,매암동,주유소,컨테이너,차량,판매,구입,차종,동일,요소수,공급,불만,전남,광양시,도이동,내트럭,광양,사업소,주유소,12일,9시,화물차,가량,순서,정부,물량,배정,전남,광양항,주유소,요소수,공급,차들,북새통,경찰청,경찰,116건,기준,요소수,판매,사이버,사기,사례,적발,플랫폼별,중고,나라,당근,마켓,번개,장터,기타,발생,파악,정부,요소수,주말,산업,시험결과,차량,전환,사용,여부,시험,결과,예정,여론,졸속,진행,시험,피해,초래,문화일보,취재,결과,국립환경과학원,환경부,산하,국립,환경,과학원,진행,시험,기간,12일,일주일,테스트,차량,방법,법정,시험,환경,평가,시험,주행,거리,수준,자동차학,이호근,대덕대,교수,여론,전문가들,최소,6만,9만,시험,주행</t>
  </si>
  <si>
    <t>요소수,주유소,화물차,긴급수급조정조치,관계자,부산,전남,2만,남구,1만,서울</t>
  </si>
  <si>
    <t>■ 긴급수급조치에도 현장은 혼란
대형컨테이너 차량 행렬 장사진
일반화물차 못넣자 집단 항의도
산업→차량용 시험 졸속 우려
단 2대 200㎞ 주행한뒤 결론
전세원 최지영 이근홍 기자 부산=김기현 기자
 “정부가 요소수 긴급수급조정조치를 발표했지만 변한 것은 없어요.” 
12일 오전 서울 만남의 광장 부산 방향 휴게소의 주유소 입..</t>
  </si>
  <si>
    <t>http://www.munhwa.com/news/view.html?no=2021111201070921338001</t>
  </si>
  <si>
    <t>01100901.20211112092429001</t>
  </si>
  <si>
    <t>김경록(kimkr8486@joongang.co.kr)</t>
  </si>
  <si>
    <t>사진으로 읽는 하루 12일 국내엔 무슨 일이?</t>
  </si>
  <si>
    <t xml:space="preserve"> 재해&gt;자연재해&gt;가뭄</t>
  </si>
  <si>
    <t>최영함,이억원,한진희,이재명</t>
  </si>
  <si>
    <t>강릉,서울,경기,제주공항,경복궁,한국,경기도,소말리아,제1여객터미널,기흥휴게소,북구,평택시,제주국제공항,경남,광주,남산,인천국제공항,고대불교조각대전,용산구,부산,갈도,평택,탄방동,부산작,도심,중청봉,설악산,일산직업능력개발원,대청봉,서구,강원,용인시,경포호수,강릉시,신월2동,통영시,울산전통시장,동성로,시험장,울산,대전시,중구,남서,해역,아덴만,사천,고양시,경포호,도봉공영차고지,양강초등학교,경북,통영,대구,인천공항</t>
  </si>
  <si>
    <t>설악산,서울,정부서울청사,한 부대원,네일아트,백조,양천구청,통영해양경찰서,대관령,전국장애인기능경기대회,중앙청,국립중앙박물관,정부,부탄,기획재정부,기상청,대구백화점,통영해경,수협,청해부대,중국,해군,진에어,더불어민주당,국회,울산중앙전통시장,중앙방역대책본부,승조원,항공대,박애병원,국보,거점전담,운암동,SNS통합,세등선원</t>
  </si>
  <si>
    <t>사진,하루,12일,사진,전송시간,기준,한눈,파악,실시간,업데이트,방문,5:18,울산,전통,시장,투어,이재명,후보,전국,민생,탐방,이재명,더불어민주당,대선,후보,12일,울산중앙전통시장,방문,후보,이날,부산,울산,경남,시작,달간,주말,매타버스,민생버스,지방,순회,민심,탐방,4:34,백조,호수,강릉,경포호,경포호수,고니떼,강원,강릉시,큰고니,겨울,진객,천연기념물,제201-2호,혹고니,천연기념물,제201-3호,마리,동성로,4:28,대구,인기,캐릭터,벨리곰,12일,동성로,대구,중구,대구백화점,본점,광장,경북,관광,활성,프로그램,주말,경북,홍보,카메라,이벤트,이날,시민,SNS,통합,보유,벨리곰,인기,캐릭터,기념사진,3:52,가뭄,단비,요소수,서울,도봉공영차고지,관계자들,정부,생산,공급,요소수,1차관,이억원,기획,재정부,이날,정부,서울청사,수급,요소수,수급,합동,대응,회의,중국,수출,절차,진행,확인,요소,수출,검사,절차,순조,진행,보유,예정,물량,차량,요소수,2.4개월,5.3개월,증가,예상,3:09,분주,의료진,평택,박애병원,코로나19,위중증,환자,역대,최대,코로나19,거점,전담,병원,박애병원,경기도,평택시,의료진,환자,중앙방역대책본부,이날,기준,신규,코로나19,확진자,2368명,집계,병세,위중증,환자,475명,역대,최대,기록,1:58,눈꽃,상고대,장관,설악산,설악산,대청봉,중청봉,일대,눈꽃,상고대,장관,이날,설악산,영하,날씨,인하,1:45,유류세,고속도,주유소,유류세,한시적,인하,12일,기흥휴게소,경기,용인시,기흥,휴게소,주유,차량,이날,유류세,6개월,한시적,20%,인하,리터,1800원,휘발유,가격,1600원,정부,이날,시행,조치,유류세,인하,휘발유,부과,유류세,리터당,656원,경유,582원,466원,액화석유가스,LPG,부탄,204원,164원,국제,유가,급등,부담,기름,물가,안정,서민,경제,부담,한시적,조치,내년,1:30,수능,스터디,카페,방역,대학,수학,능력,시험,엿새,광주,북구,운암동,스터디카페,직원들,보건소,감염병,예방,직원,코로나19,예방,방역,이날,교육,전국,고등학교,수업,전면,원격,전환,시행,수능,대비,학생들,감염,위험,시험장,교실,방역,점검,조치,12:12,국립중앙박물관,전시,국보,반가사유상,국립중앙박물관,서울,용산구,사유,전시,시민들,금동반가사유상,관람,국립중앙박물관,상설,전시실,국보,반가,사유상,별도,조성,규모,사유,개관,국립중앙박물관,보유,국보,반가사유상,전용,공간,상설전,형태,공개,박물관,장소,점씩,전시,특별전,기간,동시,모습,반가사유상,독립,공간,한시적,전시,국립중앙박물관,중앙청,1988년,경복궁,시대,마감,2004년,고대불교조각대전,2015년,차례뿐,사유,반가사유상은,일정,거리,응시,유리,진열장,불상,자태,감상,사방,불상,특징,사유,무료,입장,관람객,입장,제한,11:48,소말리아,파병,출항,해역,해군,청해부대,최영함,소말리아,아덴만,한국,선박,해군,청해부대,최영함이,4400t급,부산,작전,기지,출항,이날,부대원,가족,배웅,한진희,대령,지휘,청해부대,최영함,승조원,특수전,UDT,장병,구성,검문검색대,해상작전헬기,LYNK,운용,항공대,장병,300여,30%가량,경험,청해부대,파병,이날,부산,출항,최영함,청해부대,충무공,이순신함,교대,내년,임무,수행,11:44,휠체어,일산직업능력개발원,네일아트,경기도,고양시,전국장애인기능경기대회,국제,장애인,올림픽,대회,국가,대표,선수,선발전,휠체어,참가자,네일아트,직종,대회,열중,후보,11:26,이재명,버스,PK,민심,탐방,출발,이재명,더불어민주당,대선,후보,국회,매타버스,민생버스,출발,국민,보고회,버스,탑승,엄지,후보,매타버스,일정,부산,울산,경남,PK,방문,11:22,남산,하늘,배경,날씨,12일,서울,남산,시민,하늘,도심,배경,기념사진,기상청,13일,날씨,기온,회복,예보,공기,유입,기온,내륙,중심,0도,강원,내륙,산지,영하,바람,체감온도,기온,최고기온,12일,5도,가량,14일,기온,13일,2~7,11:16,진에어,에러,인천공항선,탑승객,체크인,수하물,진에어,체크인,수속,항공권,탑승,발생,12일,인천국제공항,여객,터미널,진에어,카운터,승객들,수하물,10:44,친구,기부,마스크,초등,양강초등학교,김은호,활동,아동,모델,수익금,마스크,구매,구청,전달,양천구청,12일,사진,김은호,구청,전달,마스크,손편지,손편지,정성,마스크,준비,친구들,지역,사회,친구,신월,주민,센터,마스크,기부,해상,10:40,통영,발견,5.1,통영해양경찰서,밍크,고래,사체,11일,경남,통영시,남서쪽,해상,밍크고래,마리,발견,12일,이날,통영해양경찰서,쌍글이대형,사천선,쌍글,저인,A호,B호,조업,그물,어획물,확인,혼획,밍크,고래,사체,발견,통영해경,혼획,밍크고래,5.1,둘레,3.4,무게,0.7,암컷,불법,포획,흔적,발견,고래류,처리확인서,발부,혼획,어선,인계,고래,수협,위판장,위판,예정,D-,10:20,수능,자녀,엄마,대학수학능력시험,기도,학년도,대학,수학,능력,시험,엿새,12일,대전시,서구,탄방동,세등선원,수험,학부모,기도,9:42,진에어,전산,오류,제주공항,승객,서비스,진에어,여객,서비스,전산,오류,출발장,제주,국제공항,수속,승객들,데스크,공항,안내,직원,수동,발권,진행,항공기,이륙,지연,고객,불편,진에어,홈페이지,점검,긴급,항공권,예매,예약,중단,진에어,관계자,복구작업,정상화,8:18,기온,대관령,도로변,고드름,최저기온,고드름,최저,기온,영하,강원,강릉시,대관령,도로변,고드름,지역,이날,서쪽,중심,바람,영하,추위,한낮기온,올가,날씨,서울,한낮기온,8도,구분</t>
  </si>
  <si>
    <t>진에어,요소수,청해부대,유류세,코로나19,국립중앙박물관,서울,이재명,김은호,경남,네일아트,경기도,울산,부산,강원,밍크고래,설악산,혼획</t>
  </si>
  <si>
    <t>오늘의 국내 주요 뉴스를 사진(전송시간 기준)을 보고 한눈에 파악할 수 있도록 실시간 업데이트한다. 
 ■ 2021.11.12 오후 5:18 울산전통시장 방문해 옷 입어보는 이재명 후보 전국 민생탐방 투어에 나선 이재명 더불어민주당 대선 후보가 12일 오후 울산중앙전통시장을 방문해 옷을 입어보고 있다. 이 후보는 이날 부산 울산 경남을 시작으로 두 ..</t>
  </si>
  <si>
    <t>https://www.joongang.co.kr/article/25023184</t>
  </si>
  <si>
    <t>01100401.20211111180123001</t>
  </si>
  <si>
    <t>20211111</t>
  </si>
  <si>
    <t>주성종합건설, 테라팰리스 인덕원 2차 11월 분양 예정</t>
  </si>
  <si>
    <t>안양남초,갈미공원,서울,의정부,동탄선,경기도,수도권,인덕원,대안중,내손동,포일공원,자유공원,수원~,평촌,의왕시,월곶,인덕원역</t>
  </si>
  <si>
    <t>분당,백운호수,갈뫼초,근린공원,귀인중,학군,안양농수산물도매시장역</t>
  </si>
  <si>
    <t>주성종합건설,테라팰리스,인덕원,분양,예정,주성종합건설,공급,경기도,의왕시,내손동,일대,2차,테라팰리스,인덕원,이달,분양,11일,내손동,경기도,의왕시,일대,2차,테라팰리스,인덕원,지하,지상,64~79,전용,면적,64~79,40실,아파트,대체,주거,오피스텔,공급,수도권,제1순환,고속도로,분당,서울,수도권,도심,이동,1번,국도,47번,국도,도보권,인동선,안양농수산물도매시장,예정,위치,인덕원역,수원,서울,의정부,GTX-C노선,인덕원,동탄선,월곶,판교선,개통,예정,교통,여건,우수,전망,우수,교육,여건,안양남초,갈뫼초,대안중,귀인중,백영고,명문,학군,평촌,학원가,인접,600m,거리,내손동,통합,미래,학교,예정,개교,차별화,교육,백운호수,포일공원,자유공원,갈미공원,다수,근린공원,밀집,도심속,청정,환경,청약,조건,비교,수요자들,관심,전망,19세,전국,유주택자,청약통장,청약,가능,계약금,소액,투자,가능,미만,구성,계약,즉시,전매,가능,장점</t>
  </si>
  <si>
    <t>인덕원,내손동,경기도,테라팰리스,서울,도심속,인동선,계약금,수도권,의왕시,2차,주성종합건설,백영고,평촌,귀인중,학원가,대안중,의정부,고속도로,1번,유주택자,도보권,600m,근린공원,판교선,수요자,월곶,제1순환,19세,포일공원,인덕원역</t>
  </si>
  <si>
    <t>주성종합건설은 경기도 의왕시 내손동 일대 공급하는 '테라팰리스 인덕원 2차'를 이달 중 분양한다고 11일 밝혔다. 
경기도 의왕시 내손동 739-3 일대에 들어서는 '테라팰리스 인덕원 2차'는 지하 3층~지상 15층 전용면적 64~79㎡ 40실로 아파트를 대체할 주거형 오피스텔로 공급된다. 
단지는 수도권제1순환고속도로가 접해 있어서 분당, 서울..</t>
  </si>
  <si>
    <t>https://www.donga.com/news/article/all/20211111/110203411/2</t>
  </si>
  <si>
    <t>01101001.20211111121001003</t>
  </si>
  <si>
    <t>김정수 기자</t>
  </si>
  <si>
    <t>환경부, 전국 ‘수소충전소 설치 후보지’ 80곳 선정 공개</t>
  </si>
  <si>
    <t>김승희</t>
  </si>
  <si>
    <t>도시공원</t>
  </si>
  <si>
    <t>한국환경공단,환경부,충전소</t>
  </si>
  <si>
    <t>환경부,전국,수소,충전소,설치,후보,공개,선정,환경부,수소충전소,설치,적합,판단,후보지,선정,공개,선정,주유소,가스충전소,버스,화물차,차고지,고속도,지역,휴게소,설치,포함,환경부,연구용역사업,한국환경공단,용역,사업,발굴,수소,충전소,후보,부지,80곳,누리집,한국환경,공단,keco.or.kr,공개,환경부,발굴,수소,충전소,후보지,수소충전소,주민들,혐오시설,설치,사업자,부지,사업,추진,부지,변경,상황,환경부,민간,사업자,내년도,충전소,설치,사업,준비,후보지,공개,시작,연말,200여곳,후보,부지,선정,정보,제공,계획,환경부,보급,확대,전제,수소충전소,도시공원지역,주차장,그린벨트,지역,차고지,충전소,설치,가능,입지,규제,개선,환경부,장관,계획,수소,충전소,설치,승인,설치,의제처리,규정,시행,후보지,선정,어려움,확보,설치,부지,지원,충전소,설치,가속화,조처,공개,부지,용역수행기관,지리정보시스템,GIS,출입,조건,검토,선별,7만,대상,학교,거리,수소,충전소,입지,규제,조건,450여곳,현장조사,선정,대기환경정책관,김승희,환경부,대기,환경,정책관,2022년,수소충전소,전국,310기,균형,설치,규모,수소충전소,구축,경제성,확보,계획,공개,자료,민간,설치,내년도,수소,충전소,시작,도움</t>
  </si>
  <si>
    <t>수소충전소,환경부,충전소,후보지,차고지,내년도,80곳,한국환경공단,사업자,누리집</t>
  </si>
  <si>
    <t>환경부가 수소충전소를 설치하기에 적합하다고 판단한 후보지 80곳을 선정해 공개했다. 선정된 곳은 모두 기존 주유소와 가스충전소, 버스 화물차 차고지, 고속도로 휴게소 설치 지역에 포함돼 있다.
환경부는 11일 한국환경공단 연구용역사업으로 발굴한 수소충전소 후보 부지 1차분 80곳을 12일 한국환경공단 누리집(keco.or.kr)에 공개한다고 밝혔다. ..</t>
  </si>
  <si>
    <t>http://www.hani.co.kr/arti/society/environment/1018884.html</t>
  </si>
  <si>
    <t>01100701.20211110200222001</t>
  </si>
  <si>
    <t>20211110</t>
  </si>
  <si>
    <t>경유차 저감장치 빼면 요소수 없이 운행 가능하다? [FACT IN 뉴스]</t>
  </si>
  <si>
    <t>김시호,김필수,이호근</t>
  </si>
  <si>
    <t>충남,설령</t>
  </si>
  <si>
    <t>환경부,정부,대림대,청와대,민청원,연세대,천안시,국회,대덕대,제작사</t>
  </si>
  <si>
    <t>경유,저감,장치,요소수,운행,가능,FACT,FACT,전국적,품귀현상,차량,요소수,품귀,현상,지속,천안시,충남,고속도,휴게소,주유소,트럭들,요소수,요소수,정관수술,사태,요소수,품귀,해결,물류대란,가능성,고조,요소수,확보,경유,차량,요소수,운행,법적,장치,마련,주장,그동안,사설업체,불법,질소,산화물,저감,장치,SCR,해제,운행,조작,일명,정관,수술,조치,정부,허용,차량,제작사,공식적,소프트웨어,변경,SCR,해제,환경부,200만,가량,화물차,SCR,단기간,해제,조치,검토,입장,온라인,커뮤니티,사설업체,만큼,제작사,서비스,시일,가능,주장들,청와대,국민,청원,게시판,자신,중반,화물업,종사자,소개,청원인,요소수,차량,시동,SCR,해제,허용,자동차,브랜드,서비스,업체,차량,프로그램,변경,주장,청원인,일반업자,정관수술,소요,정도,정부,일주일,가능,기준,청원,동의,사람,390명,주장,사실,요소수,차량,운행,발생,발암물질,질소산화물,NOx,분해,역할,SCR,장착,차량,요소수,상태,시동,설정,요소수,확보,긴급,해제,제도적,가능,경유,차량,SCR,해제,불가능,전문가,공통,의견,김시호,연세대,자동차,융합,공학,교수,차량,SCR,요소수,센서,요소수,감지,출력,시동,센서,작동,설정,SCR,해제,프로그램,차량,모델,비용,자동차학,이호근,대덕대,교수,화물트럭,종류,2.5,3.5,메이커별,전용,프로그램,개발비용,제외,차량,애프터서비스,비용,2만,200만,4000억,원상,복구,해제,밸브,노즐,환원촉매제,손상,기계,결함,발생,지적,현행법,개정,여건,만큼,제도,마련,대기환경보전법,요소수,운행,SCR,탈거,훼손,1년,징역,1000만,벌금,개정,국회,입법,SCR,경유,차량,운행,인체,환경,유해,물질,배출,자유,만큼,개정,만큼,현실성,전문가,의견,자동차학,김필수,대림대,교수,SCR,장착,기계적,국제사회,약속,정부,탄소,중립,추진,SCR,국제사회,신뢰</t>
  </si>
  <si>
    <t>요소수,scr,만큼,자동차,게시판,전문가,200만,청원,사설업체,질소산화물,청와대,자동차학,청원인,정관수술,제작사,산화물,충남,fact,시간date,연세대,국제사회</t>
  </si>
  <si>
    <t>전국적으로 차량용 요소수 품귀현상이 지속되고 있는 10일 충남 천안시의 한 고속도로 휴게소 주유소에 트럭들이 요소수를 넣기 위해 길게 줄을 서 있다. 뉴스1 “요소수 없으면 정관수술 하게 해달라” 
 요소수 품귀 사태가 좀처럼 해결되지 않아 '물류대란' 가능성이 고조되는 가운데 요소수를 충분히 확보할 때까지만이라도 경유 차량을 요소수 없이 운행할 수..</t>
  </si>
  <si>
    <t>http://www.segye.com/content/html/2021/11/10/20211110516819.html</t>
  </si>
  <si>
    <t>01100901.20211109122145001</t>
  </si>
  <si>
    <t>20211109</t>
  </si>
  <si>
    <t>중앙분리대 넘어 날아든 차 "천운" 말 나온 '기적의 순간' [영상]</t>
  </si>
  <si>
    <t>유튜브,후부,중앙고</t>
  </si>
  <si>
    <t>중앙분리대,천운,기적,순간,영상,교통사고,전문적,한문철TV,유튜브,채널,한문철,TV,고속도로,빗길,과속,중앙선,침범,사고,소개,사고,지난달,대구방면,중앙고속도로,대구,방면,노면,고속도,1차로,제보,차량,차량,중앙분리대,중앙분리대,차량,간발,차이,제보,차량,충돌,중앙분리대,사고,차량,2차로,차량,정면,충돌,변호사,제보,영상,사고,2차로,차량,날벼락,빗길,과속,중앙선,1차,2차,위험,사고,사망자,피해,차량,부모,입원,통원,치료,24세,아들,고관절,탈구,치료,입원,피해,차량,일가족,아버지,저림현상,어머니,무릎,발목,통증,호소,아들,고관절,통증,다리,길이,불편,변호사,사고,정도,천운,아버지,어머니,보험사,합의,아들,합의,고관절,재발,위험,마지막,치료,3년,소멸시효,지속적,치료,후유증,장애,여부,확인,조언</t>
  </si>
  <si>
    <t>분리대,천운,2차,변호사,중앙분리대,유튜브,중앙고속도로,중앙선,한문철,고속도,소멸시효,대구,교통사고,저림현상,대구방면,고속도로,후유증,1차로,보험사,1차,24세,간발,날벼락,사망자,2차로,tv,한문철tv,차량,사고,치료</t>
  </si>
  <si>
    <t>교통사고를 전문적으로 다루는 유튜브 채널 ‘한문철TV’가 8일 빗길 고속도로에서 과속하다 중앙선을 침범해 일어난 사고를 소개했다. 
 사고는 지난달 10일 오후 8시 중앙고속도로 대구방면에서 일어났다. 비로 노면이 미끄러운 가운데 고속도로 1차로를 제보 차량이 달리는 가운데, 갑자기 차량 한 대가 중앙분리대를 넘어 달려들었다. 중앙분리대를 넘어온 차..</t>
  </si>
  <si>
    <t>https://www.joongang.co.kr/article/25022228</t>
  </si>
  <si>
    <t>01100611.20211108171819001</t>
  </si>
  <si>
    <t>20211108</t>
  </si>
  <si>
    <t>전승희 경기도의원 “양평 주택개발사업따른 과밀학급 문제 대책 필요”</t>
  </si>
  <si>
    <t>양평,양평교육지원청,서울,경기도의원,가평교육지원청,양평군,용인,비례,성남</t>
  </si>
  <si>
    <t>행정위원회 전승희 의원,양평교육지원청,양평중학교,교육장,경기도의회,더민주</t>
  </si>
  <si>
    <t>전승희,경기도,의원,양평,주택,사업,과밀학급,대책,과밀,학급,경기도의회,교육,행정,위원회,전승희,의원,더민주,비례,양평,교육,지원청,양평,용인,성남,가평교육지원청,행정,사무,감사,양평군,추진,주택개발사업,과밀학급,지적,지자체,소통,협력,강화,대응책,모색,주문,도의원,서울,양평,고속도로,예비,조사,통과,양평군,주택개발사업들,추진,주택개발사업들,진행,평초,769명,예상,양평중학교,내년,71명,내후년,234명,2024년,392명,증가,예상,과밀학급,도의원,양평교육지원청,과밀,학급,대책,학교,건물,증축,방식,한정,부지,리모델링,학생들,1년,공사,학교,먼지,소음,학습,침해,지적,김현철,교육장,양평군,택지개발,세대,규모,택지,공감,현행,제도,학교,신규,설립,제한,건물,증축,부지,매입,상황,판단,규정,현실,사이,괴리감</t>
  </si>
  <si>
    <t>양평,양평군,전승희,과밀학급,도의원,경기도의회,지원청,주택개발사업,택지개발,양평교육지원청,주택개발사업들,내후년,대응책,학생들,가평교육지원청,성남,양평중학교,지자체,김현철,가평,더민주,교육장,고속도로,용인,위원회,서울,경기도,괴리감,학교,의원</t>
  </si>
  <si>
    <t>경기도의회 교육행정위원회 전승희 의원(더민주 비례)은 8일 양평교육지원청에서 실시된 양평 용인 성남 가평교육지원청에 대한 2021년도 행정사무감사에서 현재 양평군에서 추진 중인 주택개발사업으로 우려되는 과밀학급 문제를 지적하고, 지자체와의 소통과 협력 강화로 함께 대응책을 모색해달라고 주문했다.
전 도의원은 “서울~양평 고속도로가 최근 예비타당성 조사를..</t>
  </si>
  <si>
    <t>http://go.seoul.co.kr/news/newsView.php?id=20211108500208</t>
  </si>
  <si>
    <t>01100701.20211108155855001</t>
  </si>
  <si>
    <t>틱톡서 퍼진 ‘수신호’에 납치 위기 10대 소녀 구한 운전자</t>
  </si>
  <si>
    <t>캐나다,오하이오주,미국,동작,노스캐롤라이나주</t>
  </si>
  <si>
    <t>로렐 카운티,켄터키주,미국,유튜브,도요타,여성기금네트워크,NBC뉴스</t>
  </si>
  <si>
    <t>틱톡,수신호,납치,위기,소녀,운전자,사진,유튜브,캡처,미국,운전자,소녀,신호,구조,요청,구조,6일,현지시각,NBC뉴스,4일,미국,켄터키주,고속도로,운전자,차량,은색,도요타,소녀,구조,요청,수신호,목격,보도,운전자,신고,소녀,납치,브릭,제임스,허벌트,체포,보안관실,로렐,카운티,운전자,소녀,가정폭력,도움,요청,의미,수신호,신고,소녀,수신호,손바닥,엄지,나머지,손가락,엄지손가락,주먹,동작,코로나,조치,시행,가정폭력,증가,미국,여성,기금,네트워크,캐나다,여성,재단,조사,결과,소녀,2일,노스캐롤라이나주,실종신고,체포,브릭,체포,소녀,친척,오하이오주,불법,감금,미성년자,성행위,묘사,물건,소지,혐의,기소,교정센터,로렐,카운티,교정,센터,수감</t>
  </si>
  <si>
    <t>운전자,미국,로렐,브릭,캐나다,코로나,도요타,가정폭력,제임스,허벌트,성행위,미성년자,현지시각,오하이오주,동작,네트워크,실종신고,노스캐롤라이나주,유튜브,엄지손가락,켄터키주,고속도로,손바닥,보안관실,교정센터,nbc</t>
  </si>
  <si>
    <t>사진=유튜브 캡처 
 미국의 한 운전자가 10대 소녀의 구조 요청 신호를 알아채 구조했다. 
 6일(현지시각) NBC뉴스 등은 지난 4일 오후 미국 켄터키주의 고속도로를 지나던 한 운전자가 은색 도요타 차량에 타고 있던 16세 소녀의 구조요청 수신호를 목격했다고 보도했다. 
 이를 알아챈 운전자는 곧바로 신고했으며 소녀를 납치한 제임스 허벌트 브..</t>
  </si>
  <si>
    <t>http://www.segye.com/content/html/2021/11/08/20211108512920.html</t>
  </si>
  <si>
    <t>01100701.20211108143820001</t>
  </si>
  <si>
    <t>틱톡서 배운 '살려줘요' 손짓 차에 갇힌 소녀 극적 구조</t>
  </si>
  <si>
    <t>켄터키주,미국,애슈빌,중계,노스캐롤라이나주,오하이오</t>
  </si>
  <si>
    <t>CNN,캐나다여성재단,경찰</t>
  </si>
  <si>
    <t>틱톡,손짓,구조,소녀,소셜미디어,유행,구조,요청,손짓,미국,납치,위기,소녀,7일,현지시간,CNN,방송,납치,상황,극적,모면,주인공,애슈빌,미국,노스캐롤라이나주,소녀,소녀,켄터키주,남성,운전,자동차,이동,손바닥,손짓,근처,자동차,운전자,목격,전화기,범죄,가능,신고,가정,폭력,피해,외부,구조,요청,수신호,유사,눈치,엄지,나머지,손가락,행동,옹호,단체,캐나다여성재단,기간,코로나19,봉쇄령,가정폭력,노출,손짓,홍보,신고,운전자,소녀,자동차,정도,전화,위치,상황,중계,소녀,자동차,결국,출동,경찰,이틀,부모,이틀,소녀,실종,신고,사실,소녀,운전자,억류,정황,납치,용의자,소녀,자신,친척들,노스캐롤라이나주,오하이오,소녀,실종,신고,미성년자,친척들,용의자,소녀,켄터키주,켄터키주,로럴,카운티,경찰,고속도로,소녀,오랫동안,신호,소녀,구조,손짓,동영상,게시,소셜미디어,틱톡,틱톡,납치,손짓,신호,극적,구조,상황극들,다수,게시,경찰,불법,감금,혐의,소녀,동행,남성,체포,남성,미성년자</t>
  </si>
  <si>
    <t>자동차,켄터키주,노스캐롤라이나주,미성년자,운전자,미국,가정폭력,소셜미디어,틱톡,코로나19,봉쇄령,친척들,용의자,캐나다여성재단,cnn,전화기,상황극,소셜,착취물,상황극들,로럴,손바닥,애슈빌,오하이오,고속도로</t>
  </si>
  <si>
    <t>소셜미디어에서 유행하는 구조요청 손짓이 미국에서 납치 위기에 있던 소녀를 구했다. 
 7일(현지시간) CNN 방송에 따르면 납치 상황을 극적으로 모면한 주인공은 미국 노스캐롤라이나주 애슈빌에 사는 16세 소녀다. 
 소녀는 지난 4일 켄터키주에서 한 남성이 운전하는 자동차를 타고 이동하면서 손바닥을 폈다 오므리는 손짓을 내보였다. 
 근처를 ..</t>
  </si>
  <si>
    <t>http://www.segye.com/content/html/2021/11/08/20211108508189.html</t>
  </si>
  <si>
    <t>01100611.20211108133737001</t>
  </si>
  <si>
    <t>‘살려주세요’ 틱톡서 배운대로 손짓 차에 납치된 소녀 극적 구조</t>
  </si>
  <si>
    <t>손짓,납치,구조,소녀,이틀,실종신고,이틀,실종,신고,10대,납치,이동,옆차,창문,손가락,신호,눈치,운전자,경찰,신고,체포,납치,용의자,미성년자,성착취물,소지,미국,납치,소녀,소셜네트워크서비스,SNS,유행,손짓,구조,요청,운전자,신고,덕분,극적,구조,소녀,납치,남성,미성년자,7일,현지시간,CNN,방송,애슈빌,미국,노스캐롤라이나주,소녀,기지,시민,대처,납치,상황,극적,모면,소녀,켄터키주,남성,운전,자동차,이동,손바닥,손짓,근처,자동차,운전자,목격,전화기,범죄,가능,신고,가정,폭력,피해,외부,구조,요청,수신호,유사,눈치,엄지,나머지,손가락,행동,옹호,단체,캐나다여성재단,코로나19,신종,코로나바이러스,감염증,봉쇄령,기간,가정,폭력,노출,손짓,홍보,신호,운전자,소녀,차량,전화,위치,신고,운전자,소녀,자동차,정도,전화,위치,상황,중계,소녀,자동차,결국,출동,경찰,이틀,부모,이틀,소녀,실종,신고,사실,소녀,운전자,억류,정황,납치,용의자,소녀,자신,친척들,노스캐롤라이나주,오하이오,소녀,실종,신고,미성년자,친척들,용의자,소녀,켄터키주,경찰,불법,감금,혐의,소녀,동행,남성,체포,남성,미성년자,켄터키주,로럴,카운티,경찰,고속도로,소녀,오랫동안,신호,소녀,구조,손짓,동영상,게시,SNS,틱톡,틱톡,납치,손짓,신호,극적,구조,상황극들,다수,게시</t>
  </si>
  <si>
    <t>운전자,자동차,미성년자,켄터키주,옆차,노스캐롤라이나주,미국,용의자,틱톡,친척들,10대,코로나19,캐나다여성재단,코로나바이러스,감염증,봉쇄령,네트워크,sns,cnn</t>
  </si>
  <si>
    <t>이틀 전 실종신고된 10대, 차에 납치 이동 중 
옆차 향해 창문에 손가락 폈다 오므리는 신호 
옆차 운전자 눈치채고 따라가며 경찰에 신고 
납치 용의자 체포 “미성년자 성착취물 소지”미국에서 납치된 10대 소녀가 소셜네트워크서비스(SNS)에서 유행하는 구조 요청 손짓을 보낸 것을 알아차린 옆차 운전자의 기민한 신고 덕분에 극적으로 구조됐다. 소녀를 납..</t>
  </si>
  <si>
    <t>http://www.seoul.co.kr/news/newsView.php?id=20211108500088</t>
  </si>
  <si>
    <t>01100901.20211108131337001</t>
  </si>
  <si>
    <t>손바닥 폈다 오므렸다 이 손짓 뭐길래, 10대 소녀 구했다</t>
  </si>
  <si>
    <t xml:space="preserve"> 국제&gt;중동_아프리카</t>
  </si>
  <si>
    <t>켄터키주,오하이오주,미국,애슈빌,중계,동작,노스캐롤라이나주</t>
  </si>
  <si>
    <t>A양,CNN,틱톡,캐나다여성재단,경찰</t>
  </si>
  <si>
    <t>손바닥,손짓,소녀,소녀,미국,사회관계,서비스,틱톡,구조,요청,손짓,납치,위기,극적,구조,사연,CNN,방송,7일,현지시간,매체,애슈빌,미국,노스캐롤라이나주,A양,켄터키주,남성,운전,자동차,이동,손바닥,동작,반복,뒷차량,운전자,목격,신고,신고자,범죄,가능,A양,차량,7마일,가량,전화,상황,중계,결국,자동차,운전자,도로,경찰,경찰,조사,부모,실종,사실,A양,운전자,억류,정황,납치,용의자,A양,자신,친척들,오하이오주,A양,실종신고,미성년자,친척들,용의자,A양,켄터키주,켄터키주,로럴,카운티,경찰,고속도로,소녀,오랫동안,신호,A양,구조,손짓,단체,옹호,캐나다여성재단,가정,폭력,피해자,홍보,동작,엄지,나머지,손가락,행동,신고자,A양,손짓,수신호,유사,신고,경찰,A양,구조,손짓,틱톡,틱톡,납치,손짓,신호,극적,구조,상황극,다수,게시,경찰,불법,감금,혐의,A양,동행,남성,체포,남성,미성년자,성착취물,소지,혐의</t>
  </si>
  <si>
    <t>a양,틱톡,운전자,미국,켄터키주,미성년자,동작,자동차,신고자,친척들,손바닥,노스캐롤라이나주,용의자,피해자,7마일,캐나다여성재단,cnn,뒷차량,성착취물,사회관계,상황극,로럴,애슈빌,오하이오주</t>
  </si>
  <si>
    <t>미국 10대 소녀가 사회관계망서비스 틱톡에서 배운 구조요청 손짓으로 납치 위기에서 극적으로 구조된 사연이 CNN 방송을 통해 알려졌다. 
 7일(현지시간) 매체에 따르면 미국 노스캐롤라이나주 애슈빌에 사는 A양(16)은 지난 4일 켄터키주에서 한 남성이 운전하는 자동차를 타고 이동하면서 손바닥을 폈다 오므리는 동작을 반복했다. 
 뒷차량 운전자가..</t>
  </si>
  <si>
    <t>https://www.joongang.co.kr/article/25021861</t>
  </si>
  <si>
    <t>01100611.20211108051243001</t>
  </si>
  <si>
    <t>최영권</t>
  </si>
  <si>
    <t>촛불이 쏘아올린 ‘직장 내 민주주의’ 10만의 외침을 듣다</t>
  </si>
  <si>
    <t>심준형,최석군,정현철,심</t>
  </si>
  <si>
    <t>회계,서울,충남,경기,광화문광장,고양시,파주,한국</t>
  </si>
  <si>
    <t>환경노동위원회,한림대성심병원,네이버,고용노동부,당하,국회,고양시,파주,MZ,정부,근로복지공단,민변,한국고용정보원,통계청,한림대 성심병원,아름다운재단,국가인권위원회,1억여원,노동위원회</t>
  </si>
  <si>
    <t>촛불,직장,민주주의,10만,외침,세상,밑변,출범,직장갑질119,한국,사회,직장,민주주의,화두,민간,공익,단체,직장,갑질,출범,4년,단체,8만,카카오톡,오픈,채팅,5947건,이메일,5000건,네이버,밴드,직장갑,피해,사례,상담,노동전문가,변호사,노무사들,월요일,토요일,상담,단체,카톡방,피해자들,상담,문의,24시간,직장갑질,활동,촛불항쟁,계기,시작,겨울,2017년,국민들,광화문광장,촛불,촛불,현직,대통령,헌정,사상,한국,사회,광장,민주주의,단계,성숙,일상,민주주의,직장,문턱,정현철,직장갑,사무국장,촛불,항쟁,정부,대다수,직장인,상명하복,집단주의,문화,팽배,직장,문화,직장,민주주의,확산,고민,활동가들,설명,하루,단체,출범,간호사들,한림대,성심,병원,간호사,제보,재단,체육,대회,간호사들,바지,배꼽,노출,선정적,강요,간호사들,장기,자랑,준비,휴일,반납,임신,간호사,야간,근무,강요,초과수당,단체,6일,제보,정리,분량,한림성심병원,보고서,국회,환경,노동,위원회,소속,의원,전달,단체,활동,직장내괴,금지법,개정,도화선,국장,민주,직장,문화,괴물,형태,한림대성심병원,직장,민주주의,자리,일터,비일비재,사건,공론,직장갑질119,지상파,방송사,방송작가,수당,상품권,지급,폐쇄회로,CC,TV,노동자들,감시,대학원생,교수들,갑질,폭로,언론사,보도자료,210건,보고서,설문,조사,실적,직장갑질,자료,정부,해명,자료,20건,상근,직원,조직,결과,직장갑질,기업,정부,후원,1만,2만,원씩,470여명,후원금,공공상생연대기금,재단,재단,사무,금융,우분투,지원,1억,공익기금,예산,공익기금,사업,진행비,자체,예산,7000만,4명,인건비,충당,1000만,정도,적자,살림,사무,단체,출범,종잣돈,조금씩,애초,단체,설립,직장갑,근절,직장갑질,한국,사회,직장갑,직장갑질119,발전,단체,지속,가능,노동,노무사,변호사,스태프,희생,심준형,노무사,4년,토요일,상담,충남,합류,초기,직장,토요일,서울집,고속도,휴게소,상담,노무사,노무사,업계,수익,95%,차지,사용자,사건,수임,사용자,사건,노동자,사용자,해석,적용,기술자,노동법,전문가,사람,세상,조금,생각,직장갑,피해자,상담,직장,갑질,피해자,경기,고양시,세금,운영,사업장,미만,센터장,공금,횡령,회계,여직원,회계,직원,연장근로수당,시작,노무사,목소리,대상,센터장,노무사,출입문,공용,이메일,비밀,노무사,언론,제보,결국,고양시,기관,수탁,계약,해지,노무사,사건,피해자,입장,이해,4년,기억,사건,파주,골프장,캐디,사건,파주,대학,골프장,캐디,1년,직장,상사,극단,선택,세상,고인,특수,고용,노동자,직장,고용노동부,배씨,근로기준법,근로자,직장내괴,금지법,적용,판단,고인,회사,강요,산재,보험,적용,제외,신청서,제출,산재,보험,적용,노무사,적용,현실,노무사,유족,대리,근로복지공단,산업재해,유족급여,신청,상태,근로복지공단,고인,죽음,업무,자살,인정,사각지대,구제,직장내괴,직장,내괴,금지법,개정,처벌조항,신설,개정,의무,객관,조사,피해자,보호,가해자,조치,비밀누설,조치의무,이행,500만,과태료,부과,조항,신설,사용자,사용자,친인척,직장,행위,가해자,과태료,부과,규정,신설,배씨,특수고용노동자,프리랜서,사업장,미만,노동자,플랫폼노동자,적용,노동법,바깥,노동자,숫자,국가기관,통계,1000만,통계청,사업장,미만,노동자,378만,국가인권위원회,고용,노동자,347만,특수고용노동자,229만,한국고용정보원,플랫폼노동자,53만,직장갑질,활동가들,노동자,보호,제도,직장갑질,해결,출범,초기,직장갑질,활동,최석군,변호사,피해자들,직장,갑질,피해자,이메일,전화,상담,민변,노동,위원회,활동,국가,인권,위원회,전문,상담,위원,병행,변호사,직장갑질119,사람들,직장갑질,인식,공론화,회사,비인권적,자행,현실,지적,직장갑질금지법,시행,근로,기준,위반,분들,노동자,권리,교육,부족,상황,변호사,고민,온라인,노동조합,기획,조직률,우리나라,노동조합,조직,10%,중심,정규,구성,노조,노동자들,직장,어려움,해소,창구,온라인노조,도움,노조,노동자들,직군,지역,노동자,온라인,커뮤니티,고민,온라인노조,전통적,형태,노조,가입,거부감,MZ세대,접근,국장,민주노총,조직,노조,MZ,세대,노동자,성벽,노조,노동자들,세대들,동네,선술,직장,불합리,얘기,공간</t>
  </si>
  <si>
    <t>노동자,노무사,직장갑질,직장갑,피해자,갑질,변호사,민주주의,사용자,간호사,노동자들,직장갑질119,위원회,온라인,간호사들,노동조합,직장내괴,파주,금지법,국가인권위원회,10만,전문가,한국,1000만,4명,보고서</t>
  </si>
  <si>
    <t>한국 사회에 처음으로 ‘직장 내 민주주의’라는 화두를 던진 민간공익단체 직장갑질119가 출범 4주년을 맞았다. 지난 4년간 단체는 카카오톡 오픈채팅 8만건, 이메일 1만 5947건, 네이버 밴드 5000건 등 직장갑질 피해 사례 10만건 이상을 상담했다. 노동전문가, 변호사, 노무사들이 월요일부터 토요일까지 시간을 정해 상담을 하지만 단체의 카톡방은 피..</t>
  </si>
  <si>
    <t>http://www.seoul.co.kr/news/newsView.php?id=20211108016002</t>
  </si>
  <si>
    <t>01100201.20211108040456002</t>
  </si>
  <si>
    <t>방역 긴장감까지 풀면 안 되는데 집회 인파 음주운전 급증</t>
  </si>
  <si>
    <t>홍정운,박근혜</t>
  </si>
  <si>
    <t>중구,서울,종각,전태일다리,태평로,여의도,시청광장,성동구,광화문,종로구,미얀마민주주의네트워크,세종대로,미얀마,도심</t>
  </si>
  <si>
    <t>무관부,군부,전국민주노동조합총연맹,경찰,신교,국민은행,대한자영업자연합회,서울대병원,천만인무죄석방본부,노동교육 운동본부,효자치안센터,정부,경기남부경찰청,청와대,홍군,도심</t>
  </si>
  <si>
    <t>방역,긴장감,집회,인파,음주운전,급증,시행,단계,일상회복,주말,미만,집회,가능,도심,북적,단속,예고,운전,단계,일상,회복,위드,코로나,시행,도심,주말,서울,도심,집회,거리,코로나19,사회,시위,허용,달여,최대,미만,집회,가능,거리,집회,행렬,도심,7일,시청광장,서울,중구,시청광장,전국민주노동조합총연맹,민주노총,학교,노동,교육,운동본부,주최,참가자,주최,99명,집계,정렬,세종대,차로,행진,시작,지난달,현장,실습,홍정운,추모,전국,특성,재학,졸업생,홍군,영정,사진,현수막,행진,도중,간격,속도,조절,출발,100m,행진대열,종로구,효자,치안,센터,방역,당국,1일,백신,접종,완료자,음성확인자,참가,최대,집회,접종,여부,상관,99명,허용,시각,이주,노동자,종로구,전태일다리,사업장,이동,자유,노동,허가,시행,촉구,코로나,확산,이주노동자들,장소,대규모,집결,이주노동자평등연대,주최,주최,추산,참가자들,집회,신교로터리,청와대,인근,신교,로터리,행진,미얀마민주주의네트워크,단체,미얀마,민주주의,코로나,확산,시위,무관부,성동구,미얀마대사관,무관부,군부,규탄,단체,시위,재개,대한자영업자연합회,여의도,국민은행,백신패스,철회,생존권,보장,촉구,6일,광화문,서울,도심,2800여명,집회,참가자,천만인무죄석방본부,일대,중구,태평로,1200명,박근혜,대통령,석방,주장,기후,위기,비상,행동,종로구,서울대병원,350여,정책,탄소,감축,정부,요청,단체,효자치안센터,종각,행진,집회,인원,나들,인파,정체,영업시간,제한,전국,음주,운전,적발,건수,증가,추세,경찰,대대적,음주단속,예고,적발,인원,위드,코로나,경기남부경찰청,6일,9시,3시,관내,유흥가,고속도로,중심,음주,단속,94명,적발,서울,단속,일제,취소,결과,음주,사례,13건,포함,23건,적발,첫날,위드,코로나,기록,전국,음주,단속,적발,건수,2일,298건,3일,384건,4일,405건,5일,427건,우상향,일상회복,하루,평균,전국,음주,운전,적발,건수,360건,격차,모습</t>
  </si>
  <si>
    <t>서울,종로구,코로나,일상회복,중구,참가자,노동자,운동본부,미얀마,무관부,민주주의,코로나19,성동구,시청광장,음주단속,음주운전</t>
  </si>
  <si>
    <t>단계적 일상회복(위드 코로나) 시행 후 맞은 첫 주말 서울 도심 곳곳에선 집회가 열렸다. 코로나19 사회적 거리두기로 1인 시위만 허용되다 넉 달여 만에 최대 500명 미만 집회가 가능해지자, 기다렸다는 듯 거리로 나선 집회 행렬로 도심이 북적였다. 
7일 오후 서울 중구 시청광장 앞에는 전국민주노동조합총연맹(민주노총)과 ‘학교부터 노동교육 운동본부..</t>
  </si>
  <si>
    <t>http://news.kmib.co.kr/article/view.asp?arcid=0924217200&amp;code=11131100</t>
  </si>
  <si>
    <t>01100801.20211107220027001</t>
  </si>
  <si>
    <t>20211107</t>
  </si>
  <si>
    <t>정읍/김정엽 기자
정읍/김정엽 기자  김윤주 기자  김동현 기자  곽래건 기자</t>
  </si>
  <si>
    <t>마치 코로나 끝난 듯, 산도 도심도 미어터졌다</t>
  </si>
  <si>
    <t>김탁</t>
  </si>
  <si>
    <t>중구,정읍시,서울,전북,설악산 국립공원,월미공원,강남역,경복궁,오대산,계룡산,내장산국립공원,내장산,경기도,광화문,서울대공원,종로구,강원도,치악산,인천,도심,과천시</t>
  </si>
  <si>
    <t>감염내과,대웅,경찰,명동성당,순천향대,한국도로공사,조계사</t>
  </si>
  <si>
    <t>코로나,도심,전국,관광지,인산인해,위드코로나,단계적,일상,회복,시행,주말,6~7일,날씨,단풍,절정,전국,관광지,행락객,서울,도심,최다,집회,시위,인파,주말,3000명,가량,위드코로나,이달,시행,코로나,분위기,시민들,방역,무장,해제,목소리,전국,명산,마지막,단풍,인파,10여,단풍나무,유명,전북,정읍시,내장산,국립공원,관광객,주말,이틀간,4만,6시,사람들,주차장,입구,종일,정체,케이블카,탑승장,200명,대기,주말,지속,내장산국립공원,관계자,단풍,대비,방문객,2배,주말,강원,설악산,국립공원,3만,오대산,치악산,계룡산,2만,명가량,관광객,계룡산,윤정호,기온,마지막,단풍,식구들,그간,중단,전시,행사,재개,공원,유원지,사람,3일,생태,설명회,재개,서울대공원,경기도,과천시,주말,3만,방문,4개월,월미바다열차,운영,시작,인천,월미공원,규모,인파,관람,경복궁,야간,29일,매진,도심,고궁,주말,한국도로공사,주말,5,전국,고속도,통행량,543만,538만,증가,전년,대비,공사,관계자,방역,완화,추세,단풍,통행량,서울,도심,집회,광화문,서울,강남역,단체,집회,주말,3000여,집회,인파,거리,시내,시위,가능,위드코,완료자,백신,접종,최다,접종,미완료자,포함,최다,주말,도심,집회,참가자,백신,접종,증명서,경찰,구청,관계자,명부,작성,집회,울타리,모습,교회,성당,사찰,종교,시설,행사,참석,신도들,서울,중구,명동성당,미사,350명,가량,참석,성당,지난달,완료자,백신,접종,250명,참석,허용,이달,접종,여부,최다,제한,종로구,조계사,종전,대웅전,내부,기도,인원,이달,최다,이날,10시,대웅전,대웅전,야외,마당,200여,별도,마련,자리,시민들,일상,코로나,확산,실제,주말,전국,관광지,마스크,사람,거리,실종,내장산,코로나,사람,야외,사람,코로나,확산세,김탁,순천향대,감염,내과,교수,시민들,방역,긴장감,유지,최후,보루,마스크,착용,백신,접종,유도,코로나,피해,최소화,일상,유지,방법</t>
  </si>
  <si>
    <t>코로나,서울,관계자,계룡산,관광지,국립공원,시민들,위드코로나,명동성당,3만,내장산,증명서,통행량,관광객,순천향대,김탁</t>
  </si>
  <si>
    <t>위드코로나(단계적 일상 회복) 시행 이후 첫 주말이었던 6~7일, 포근한 날씨에 단풍까지 절정을 맞으며 전국 주요 관광지가 행락객으로 가득 찼다. 서울 도심 곳곳에서도 최다 499명까지 풀린 집회 시위 인파가 주말에 3000명가량 쏟아져 나왔다. 이달 1일 위드코로나가 시행된 지 1주일째, 마치 코로나가 끝난 듯한 분위기가 이어지며 시민들의 방역 무장해..</t>
  </si>
  <si>
    <t>https://www.chosun.com/national/2021/11/07/AFJB4JEK2VENTJ6YXLVUZ367MM/?utm_source=bigkinds&amp;utm_medium=original&amp;utm_campaign=news</t>
  </si>
  <si>
    <t>01100201.20211107194149001</t>
  </si>
  <si>
    <t>‘위드 코로나’ 첫 주말 도심 집회 행렬 음주운전 증가세</t>
  </si>
  <si>
    <t>위드,코로나,주말,도심,집회,행렬,음주운전,증가세,단계,일상,회복,위드,코로나,시행,도심,주말,서울,도심,집회,거리,코로나19,사회,시위,허용,달여,최대,미만,집회,가능,거리,집회,행렬,도심,7일,시청광장,서울,중구,시청광장,전국민주노동조합총연맹,민주노총,학교,노동,교육,운동본부,주최,참가자,주최,99명,집계,정렬,세종대,차로,행진,시작,지난달,현장,실습,홍정운,추모,전국,특성,재학,졸업생,홍군,영정,사진,현수막,행진,도중,간격,속도,조절,출발,100m,행진대열,종로구,효자,치안,센터,방역,당국,1일,백신,접종,완료자,음성확인자,참가,최대,집회,접종,여부,상관,99명,허용,시각,이주,노동자,종로구,전태일다리,사업장,이동,자유,노동,허가,시행,촉구,코로나,확산,이주노동자들,장소,대규모,집결,이주노동자평등연대,주최,주최,추산,참가자들,집회,신교로터리,청와대,인근,신교,로터리,행진,미얀마민주주의네트워크,단체,미얀마,민주주의,코로나,확산,시위,무관부,성동구,미얀마대사관,무관부,군부,규탄,단체,시위,재개,대한자영업자연합회,여의도,국민은행,백신패스,철회,생존권,보장,촉구,6일,광화문,서울,도심,2800여명,집회,참가자,천만인무죄석방본부,일대,중구,태평로,1200명,박근혜,대통령,석방,주장,기후,위기,비상,행동,종로구,서울대병원,350여,정책,탄소,감축,정부,요청,단체,효자치안센터,종각,행진,집회,인원,나들,인파,정체,영업시간,제한,전국,음주,운전,적발,건수,증가,추세,경찰,대대적,음주단속,예고,적발,인원,위드,코로나,경기남부경찰청,6일,9시,3시,관내,유흥가,고속도로,중심,음주,단속,94명,적발,서울,단속,일제,취소,결과,음주,사례,13건,포함,23건,적발,첫날,위드,코로나,기록,전국,음주,단속,적발,건수,2일,298건,3일,384건,4일,405건,5일,427건,우상향,일상회복,하루,평균,전국,음주,운전,적발,건수,360건,격차,모습</t>
  </si>
  <si>
    <t>코로나,서울,종로구,중구,참가자,일상회복,노동자,운동본부,미얀마,무관부,코로나19,민주주의,성동구,시청광장,음주단속,음주운전</t>
  </si>
  <si>
    <t>http://news.kmib.co.kr/article/view.asp?arcid=0016443479&amp;code=61121111&amp;cp=kd</t>
  </si>
  <si>
    <t>01100801.20211106172635001</t>
  </si>
  <si>
    <t>20211106</t>
  </si>
  <si>
    <t>김명진 기자</t>
  </si>
  <si>
    <t xml:space="preserve">요즘 화물차 기사들, “정관수술 하고싶다” 토로한다는데 </t>
  </si>
  <si>
    <t>정비공,중국</t>
  </si>
  <si>
    <t>정부,ECU,다음</t>
  </si>
  <si>
    <t>기사들,요즘,화물차,기사,정관수술,토로,정관수술,포털,화물,기사,카페,정관수술,업계,차량,정비,사용,은어,隱語,디젤,화물차,요소수,투입,질소,산화물,저감,장치,SCR,장착,무력화,개조,작업,게시물,신항,정비,공장,정관수술,수술비,200만,수술,대기,500대,댓글,중국발,현상,요소수,품귀,발생,사이,화물,기사,정관수술,관심,전자제어장치,ECU,조작,SCR,작동,요소수,디젤차,운행,가능,작업,전국,정비소,고속도,휴게소,음성적,등록,362만,화물차,요소수,필수적,차량,SCR,부착,171만,추정,ECU,조작,불법,대기환경보전법,1년,징역,1000만,벌금,ECU,조작,SCR,정상,작동,매연,질소산화물,최대,배출,환경,유발,부품,차량,내부,9000~1,판매가,요소수,10만,불법,행위,관심,성행,정부,요소수,품귀,현상,매점,매석,행위,집중,단속,조치,마련,정부,차량,산업,요소,재고량,파악,활용,방안,요소수,생산,추진,업계,산업,요소,요소수,기업들,그동안</t>
  </si>
  <si>
    <t>요소수,화물차,정관수술,scr,질소산화물,ecu,기사들,재고량,신항,산화물,휴게소,고속도,정비소,1000만,무력화,隱語,게시물,전자제어장치,171만,500대</t>
  </si>
  <si>
    <t>“솔직히 정관수술 하고 싶네요.” 
지난 4일 포털 다음의 화물기사 카페에 올라온 글이다. ‘정관수술’은 차량 정비 업계에서 사용하는 은어(隱語)다. 디젤 화물차에는 요소수가 투입되는 질소산화물 저감장치(SCR)가 장착돼 있는데, 이를 무력화하는 개조 작업을 이르는 말이다. 게시물엔 “신항 정비공장 가보니 거의 다 정관수술 중이더라” “수술비는 20..</t>
  </si>
  <si>
    <t>https://www.chosun.com/national/national_general/2021/11/06/XOIMIBKYJZBG5PFLLGN3SZR6E4/?utm_source=bigkinds&amp;utm_medium=original&amp;utm_campaign=news</t>
  </si>
  <si>
    <t>01101101.20211106112040001</t>
  </si>
  <si>
    <t>일산대교 무료화, 불복 소송 법원 제동에 ‘부글’ 8일 규탄대회</t>
  </si>
  <si>
    <t>이,정,김천만,이재명</t>
  </si>
  <si>
    <t>파주시장,고양,행정2부지사,고양시,경기도,수도권,일산대교,오산,천안,김포,대주주,김포시장,파주시,일산대교㈜,고금</t>
  </si>
  <si>
    <t>다음날,국민연금공단,일산대교,수원지법,김포시청,법원,경기도</t>
  </si>
  <si>
    <t>일산대교,무료,불복,소송,법원,제동,규탄,대회,고양,김포,파주시장,일산대교,공익처분,촉구,방침,경기도,일산대교,무료,통행,공익,처분,법원,제동,지역,일산대교,무료,불복,소송,민자,사업자,비판,분위기,경기도,이재준,고양,시장,정하영,김포시장,최종환,파주,시장,행정2부지사,이한규,경기도,행정,부지사,본관,김포시청,본관,성명,일산대교,무료,불복,규탄,일산대교,이용권역,일산대교,이용,권역,지역,시장,이날,일산대교,무료,공익,처분,일산대교,항의,규탄,목소리,방침,일산대교,경기도,상대,제기,각종,소송,절차,중단,촉구,예정,조치,권리,과도,통행료,부담,이용,시민,자유,통행,확보,대의,처분,결정,설득,고양,시장,시민,통행,무시,불복,소송,시장들,일산대교,과도,이익,통행료,비판,시장,이날,통화,일산대교,대주주,국민연금공단,이자,적용,수익구조,일산대교,2,000억,이익,그간,수익,시민들,통행,확보,무료화,불복,성토,보상,국민,생각,기간,처사,시장,통행료,민자도로,일산대교,민자도,5~11배,비판,시장,수도,순환,고속도로,109원,천안,오산,민자,고속도로,59원,요금,책정,이용,시민,마찬기지,추진위원장,김천만,일산대교,통행료,무료,고양시,추진,위원장,일산대교,입장,이해,13년,통행료,지불,시민들,대승적,결단,불복,소송,반대시위,시민적,투쟁,분노감,일산대교,공익,처분,위법,경기도,일산대교,일산대교,사업,시행자,지정,취소,공익처분,전달,이재명,지사,본격적,대선,행보,마지막,결제,사안,조치,27일,일산대교,통행료,1,200원,승용차,기준,0원,무료화,일산대교,경기도,처분,위법,공익처분,집행,정지,신청,취소소송,제기,수원지법,일산대교,경기도,상대,신청,민간,투자,사업,사업,시행자,지정,취소,공익,처분,집행,정지,운영사,손실,일산대교,법원,공익처분,일산대교,무료,공익,처분,제동,공익처분,통행료,징수,공익,처분,운영사,통지,무료화,일산대교,통행료,무료,추가,조치,다음날,일산대교,경기도,중복,처분,위법,판단,공익,처분,집행,정지,신청,취소소송,제기,공지문,자사,홈페이지,법원,판단,징수,일산대교,통행료,재개,경기도,본안,판결,잠정,기간,법원,보상금액,최소,운영,수입,보장금,MRG,선지급,방식,무료화,방침,변수,법원,신청,집행,정지,일산대교,경기도,선지급,통행료,손실금,거부,합의,불발,유료화,가능성</t>
  </si>
  <si>
    <t>일산대교,통행료,경기도,공익처분,무료화,민자,고양,운영사,고속도로,선지급,시민들,고양시</t>
  </si>
  <si>
    <t>경기도의 일산대교 무료 통행 공익처분에 법원이 제동을 걸고 나선 것과 관련해 해당 지역은 부글부글 끓고 있다. 일산대교 무료화에 불복, 소송으로 맞서고 있는 민자 사업자를 향한 비판이 이어지는 분위기다.
6일 경기도 등에 따르면 이재준 고양시장, 정하영 김포시장, 최종환 파주시장, 이한규 경기도 행정2부지사 등은 8일 김포시청 본관 앞에서 ‘일산대교 무..</t>
  </si>
  <si>
    <t>https://hankookilbo.com/News/Read/A2021110610570003296</t>
  </si>
  <si>
    <t>01100201.20211105111022001</t>
  </si>
  <si>
    <t>20211105</t>
  </si>
  <si>
    <t>확진자 2344명 ‘위드 코로나’ 속 사흘째 2000명대</t>
  </si>
  <si>
    <t>사흘째,서울,경기,인천,수도권</t>
  </si>
  <si>
    <t>중앙방역대책본부</t>
  </si>
  <si>
    <t>확진자,위드,코로나,2000명대,사흘,명대,위드,코로나,시행,닷새,5일,2344명,집계,확진자,2000명,집계,확산세,사흘,연속,중앙방역대책본부,0시,기준,집계,신규,확진자,누적,확진자,37만,이날,확진자,하루,2482명,소폭,감소,1000명,2000명,3일,2667명,사흘,연속,확진자,2000명,유지,확진자,이날,신규,감염,경로,지역,발생,2324명,해외,유입,20명,확진자,지역,분포,서울,974명,경기,인천,포함,수도권,80.3%,1866명,확진자,확인,이날,사망자,20명,누적,사망자,2936명,사망자,이틀,연속,20명,치명률,평균,치명,0.78%,위중증,환자,382명,하루,365명,17명,1일,시행,단계,일상,회복,위드,코로나,시행,직장,학교,재택,해제,결과,하루,확진자,방역당국,휴대,전화,이동량,고속도,통행량,신용,카드,매출액,활동량,지표,상승,확진자,증가세</t>
  </si>
  <si>
    <t>확진자,사망자,매출액,이동량,인천,2000명대,코로나,코로나19,수도권,위중증,통행량,치명률,서울,고속도,활동량,중앙방역대책본부,명대,방역당국,확산세,37만,증가세,하루</t>
  </si>
  <si>
    <t>‘위드 코로나’ 시행 닷새째인 5일 국내 코로나19 신규 확진자 수가 2344명으로 집계됐다. 확진자 수가 매일 2000명대로 집계되는 확산세는 사흘 연속으로 이어졌다. 
중앙방역대책본부는 오전 0시를 기준으로 집계한 일일 신규 확진자 수를 이렇게 발표했다. 누적 확진자 수는 37만5464명이다. 이날 확진자 수는 하루 전(2482명)보다 소폭 감소..</t>
  </si>
  <si>
    <t>http://news.kmib.co.kr/article/view.asp?arcid=0016438035&amp;code=61121911&amp;cp=kd</t>
  </si>
  <si>
    <t>01100701.20211105110652001</t>
  </si>
  <si>
    <t>“햇빛마저 보이지 않아” 베이징市에 짙은 스모그 중국발 미세먼지에 국내도 ‘나쁨’</t>
  </si>
  <si>
    <t>영서,서울,중국,전북,궈마오,초미,강원,수도권,경기도,대전,베이징,인천,광주</t>
  </si>
  <si>
    <t>중국,연합뉴스,AQI,대구,베이징,세계보건기구,기상당,충청도,도심,WHO</t>
  </si>
  <si>
    <t>햇빛,베이징,스모그,중국,미세,먼지,스모그,중국,베이징,도심,중국,하늘,중국,발생,초미세먼지,바람,유입,서울,포함,지역,초미세먼지,농도,종일,하늘,베이징,환경,보호,관측,센터,이날,8시,현지시간,베이징,대기질,상태,중급,오염,중국,대기,지수,AQI,우수,양호,오염,중급,오염,엄중,6단계,베이징,시내,궈마오,지역,이날,AQI,대낮,하늘,연출,햇빛,정도,오염물질,초미세먼지,PM,2.5,베이징,설치,지점,대기,오염,관측,농도,PM,2.5,기록,세계보건기구,기준치,PM,2.5,농도,7배,수치,PM,2.5,지역,6곳,베이징,교육,당국,유치원,각급,학교,야외활동,중단,지시,스모그,가시거리,베이징,외곽,고속도로,폐쇄,베이징,기상,당국,대기,오염,6일,6일,호전,예상,이날,서울,인천,경기도,수도권,충청도,농도,먼지,초과,수준,강원,영서,대전,세종,광주,전북,대구,일시적,수준,전망,먼지,미세,대기,정체,농도,먼지,중국,바람,오염,물질,유입,5일,지역,먼지,중서부,수도권,중심,농도,먼지,전망</t>
  </si>
  <si>
    <t>베이징,중국,pm,대기질,서울,수도권,광주,세종,전북,야외활동,대구,영서,각급,세계보건기구,기준치,강원,7배,고속도로,경기도,유치원,인천</t>
  </si>
  <si>
    <t>짙은 스모그로 중국 베이징의 도심이 흐릿하게 보인다. 연합뉴스 
 최근 중국에서 맑았던 하늘이 다시 뿌옇게 변하고 있다. 
 특히 중국에서 발생한 초미세먼지가 바람을 타고 국내에 유입되면서 서울을 포함한 중서부 지역에서 초미세먼지(PM2.5) 농도가 올라 종일 탁한 하늘을 보이고 있다. 
 5일 베이징 환경보호 관측센터에 따르면 이날 오전 8시(..</t>
  </si>
  <si>
    <t>http://www.segye.com/content/html/2021/11/05/20211105505966.html</t>
  </si>
  <si>
    <t>01100501.20211105104004002</t>
  </si>
  <si>
    <t>친환경 순환골재 사용 부산 에코델타시티 예산 5억원 아꼈다</t>
  </si>
  <si>
    <t>에코델타시티,대전,환경공단,신풍,충남,부산,공주시,충청,서울∼,충청권환경본부,광양항,문산</t>
  </si>
  <si>
    <t>한국환경공단,환경부,공사,시공사,환경부장,여수광양항만공사,심사위원회,국토부,건설공사,수자원,GS건설,부산도시공사,한국건설자원협회장,정부,세미나,공주시,자원,국토부장,국토교통부,한국수자원공사,한국건설자원협회</t>
  </si>
  <si>
    <t>사용,순환,골재,부산,에코델타시티,예산,로컬인사이드,환경부,국토부,건설자원,우수사례,우수,사례,시상,부산도시공사,여수광양항만공사,환경,보전,기여,국무총리,영예,공주시,GS건설,환경부장관상,충청,환경,공단,시화,수자원본부,국토부장관상,수상,건설,공사,현장,순환골재,사용,예산,절감,대안,자원,제시,공공,전국,민간기관,정부,포상,수여,기관,모범,사례,책자,제작,일반,공유,순환골재,건설현장,필연적,발생,토석,폐기물,물리적,파쇄,분쇄,화학적,처리,품질,기준,적합,골재,자원,재활용,제품,가격,천연골재,60%,수준,사용,공사,예산,절감,정부,공공기관,발주,현장,중심,도로,공사,주차장,겉흙,매립시설,복토,활용,폐기물,편견,이용,저변,확대,환경부,국토교통부,한국건설자원협회,지난달,대전,비엠케이,BMK,컨벤션,건설,폐기물,인식,순환,골재,순환골재,공모전,제품,우수,활용,사례,시상식,개최,5일,기관,2010년,건설현장,순환골재,순환,골재,활용,제품,순환아스콘,활용,환경,보전,예산,절감,기여,기관,선정,정부,포상,수여,우수,사례,발표회,전문가,세미나,방지,코로나19,확산,시상식,개최,환경부,국토부,공공기관,지방자치단체,민간,건설사,대상,우수,사례,공개,모집,공무원,협회,학계,관계자,참여,심사위원회,경제성,환경성,품질관리,분야,평가,기관,시상,대상,선정,부산도시공사,여수광양항만공사,국무총리,표창,부산도시공사,에코델타시티,조성,공사,진행,순환,골재,보조기층용,순환아스콘,중간층,기층용,활용,5억,절감,성과,공사,순환골재,반입,시공,시험,다짐,진행,시공,품질,점검표,확인,품질관리,전력,평가,여수광양항만공사,12월,광양항,임항,도로,보수,공사,공사,진행,일반,아스콘,순환아스콘,사용,1억,예산,환경보전,이바지,국무총리,표창,여수광양항만공사,시공,도로유지관리시스템,PRMS,도로,상태,모니터링,유지,시설,안전,환경부장관상,충남,공주시,GS건설,확충사업,신풍,농어촌,지방,상수도,확충,사업,공주시,순환,골재,순환아스콘,기층,자재,표층,다짐,활용,4억,시설,순환아스콘,생산,점검,제품,반입,철저,품질검사,서울,문산,고속도,시공사,민간,투자,사업,GS건설,순환,골재,보조기층용,순환아스콘,고속도,포장용,활용,2억,절감,성과,기관,국토부,장관,수상,한국환경공단,충청,환경본부,한국수자원공사,시화,사업,본부,선정,기관,순환골재,사용,일반골재,품질,차이,효과,예산,절감,체감,사용,사업,추진,순환,골재,정부,건설,폐기물,정책,적극,협조,정병철,한국,건설자원,협회,업계,건설,폐기물,순환,골재,생산,공급,노력,순환골재,가치,평가</t>
  </si>
  <si>
    <t>순환골재,순환아스콘,폐기물,환경부,여수광양항만공사,재활용,에코델타시티,국토부,충청,공주시,국무총리,부산도시공사,국토부장관상,환경보전,고속도,발표회,건설자원</t>
  </si>
  <si>
    <t>■ 로컬인사이드
- 환경부 국토부 건설자원協, ‘2021 재활용 우수사례’ 시상
부산도시공사 여수광양항만공사 
환경보전 기여 국무총리상 영예 
공주시 GS건설, 환경부장관상 
충청 환경공단 시화 수자원본부 
국토부장관상 받아 총 6곳 수상
올해 건설공사 현장에서 순환골재를 사용해 예산을 절감하고 자원 재활용 대안을 제시한 전국 6..</t>
  </si>
  <si>
    <t>http://www.munhwa.com/news/view.html?no=2021110501032503021001</t>
  </si>
  <si>
    <t>01100611.20211105095759001</t>
  </si>
  <si>
    <t>신규확진 2344명, 사흘 연속 2000명대 사망자 이틀째 20명대</t>
  </si>
  <si>
    <t>울산,충북,서울,전북,경기,충남,부산,강원,경북,대전,일평,제주,대구,인천,전남,경남,광주</t>
  </si>
  <si>
    <t>중앙방역대책본부,수도권</t>
  </si>
  <si>
    <t>신규,확진,2000명,사흘,연속,사망자,이틀,명대,사망자,누적,위중증,환자,증가,단계,일상회복,위드,코로나,닷새째,계획,시행,닷새,코로나바이러스감염증,신종,코로나바이러스,감염증,코로나19,신규,확진자,2344명,기록,중앙방역대책본부,기준,이날,신규,확진자,2344명,누적,2482명,138명,사흘,연속,2000명,중반,유지,확산세,지난주,목요일,발표일,기준,금요일,2124명,신규,확진자,220명,지난달,이날,발생,신규,확진자,일별,2104명,2061명,1685명,1589명,2667명,2482명,2344명,일평균,2133명,이날,기준,사망자,20명,누적,사망자,2936명,치명률,평균,치명,0.78%,사망자,추이,일상회복,시작,이날,사망자,25명,최대치,이틀,연속,사망자,명대,기록,24일,지난달,연속,20명,20명,21명,사망자,위중증,환자,환자,이날,위중증,382명,365명,17명,1주,위중증,환자,일별,339명,332명,343명,347명,378명,365명,382명,그간,340명,유지,위중증,환자,300명,후반대,증가세,유지,지역,발생,해외,유입,정부,증가세,확진자,규모,확진자,이날,신규,감염경로,지역발생,2324명,해외유입,20명,발생,신규,확진자,지역별,서울,경기,인천,수도권,1866명,80.3%,수도,지역,중심,유행,확산,양상,비수도권,충남,경북,부산,대구,충북,경남,대전,강원,전북,전남,광주,제주,울산,세종,458명,19.7%,해외,유입,확진자,20명,25명,5명,지역발생,해외유입,검역,제외,서울,경기,인천,수도권,1875명,시도,전국,확진자,선별진료소,하루,선별,진료소,건수,의심,환자,검사,5만,임시선별검사소,검사,건수,9만,하루,15만,검사,이달,시행,단계,일상,회복,이동량,위험,감염,전파,휴대,전화,이동량,고속도,통행량,신용,카드,매출액,이동량,지표,상승세,증가세,확진자,규모,방역당국</t>
  </si>
  <si>
    <t>확진자,사망자,이동량,위중증,서울,일상회복,해외유입,지역발생,인천,매출액,수도권,증가세,충남,경북,부산,대구,충북</t>
  </si>
  <si>
    <t>‘단계적 일상회복’(위드 코로나) 계획 시행 닷새째인 5일 신종 코로나바이러스감염증(코로나19) 신규 확진자 수는 2344명을 기록했다.
중앙방역대책본부는 이날 0시 기준으로 신규 확진자가 2344명 늘어 누적 37만5464명이라고 밝혔다.
전날(2482명)보다는 138명 적지만, 사흘 연속으로 2000명대 중반을 유지하며 확산세를 이어갔다. 지난주 목..</t>
  </si>
  <si>
    <t>http://www.seoul.co.kr/news/newsView.php?id=20211105500025</t>
  </si>
  <si>
    <t>01100101.20211104175752001</t>
  </si>
  <si>
    <t>20211104</t>
  </si>
  <si>
    <t>강현석 기자 kaja@kyunghyang.com</t>
  </si>
  <si>
    <t>뇌출혈 입양아에 수면제 먹여 친자녀 ‘생일여행’ 동반 3세 아이 숨지게 한 부모</t>
  </si>
  <si>
    <t>문화&gt;요리_여행</t>
  </si>
  <si>
    <t>학대방지법,경남</t>
  </si>
  <si>
    <t>진주,광주지법,재판부,C군</t>
  </si>
  <si>
    <t>뇌출혈,입양아,수면제,생일,여행,동반,3세,아이,부모,입양,아이,뇌출혈,증상,병원,수면제,친아들,가족여행,생일,기념,가족,여행,부모,실형,선고,제때,치료,아이,여행지,광주지법,형사,정지선,부정판사,입양,아이,제때,치료,혐의,아동학대치사,아동학대방지법,위반,기소,엄마,징역,아빠,징역,선고,재판부,A씨,B씨,80시간,50시간,아동,학대,치료,프로그램,이수,명령,부부,입양,막내아들,뇌출혈,증상,치료,가족여행,머리,C군,음식,고열,발작,증세,부부,C군,병원,다음날,5시,분쯤,가족여행,경남,진주,호텔,예약,이날,사이,부부,친자녀,생일,부부,의식,C군,자녀들,이동,고속도,휴게소,C군,혼자,정도,혼자,방치,이날,4시,분쯤,호텔,도착,부부,의식,C군,이불,계단,객실,부부,조치,C군,객실,방치,8시,분쯤,C군,신고,병원,C군,그날,결국,수사당국,조사,A씨,여행,의식,C군,위험,수면제,사실,수사,당국,C군,뇌출혈,원인,부부,학대,정확,원인,결혼,부부,1명,아이,입양,2016년,C군,입양,재판부,C군,호텔,도착,상태,고통,피고인들,피해자,병원,결과,초래,재판부,입양,부부,입양,아이들,사랑,양육,건강,성장,최선,약속,폭행,신체,학대,지적</t>
  </si>
  <si>
    <t>c군,a씨,수면제,친자녀,뇌출혈,가족여행,재판부,막내아들,광주지법,3세,부정판사,정지선,아동학,대치사,피고인들,고속도,수사당국,아동학대치사,피고인,아동학대방지법,이수,자녀들,피해자,친아들</t>
  </si>
  <si>
    <t>입양한 3세 아이가 뇌출혈 증상을 보이는데도 병원에 데려가지 않고 수면제를 먹인 뒤 친아들의 생일 기념 가족여행을 간 부모에게 실형이 선고됐다. 제때 치료를 받지 못한 아이는 여행지에서 숨졌다. 
광주지법 형사11부(정지선 부정판사)는 지난 3일 입양한 아이를 제때 치료하지 않아 숨지게 한 혐의(아동학대치사 아동학대방지법 위반) 등으로 기소된 엄마 A..</t>
  </si>
  <si>
    <t>https://www.khan.co.kr/local/local-general/article/202111041756001</t>
  </si>
  <si>
    <t>01100201.20211104151746001</t>
  </si>
  <si>
    <t>경기북부경찰, 위드코로나 편승한 음주운전 집중단속</t>
  </si>
  <si>
    <t>경기북,일제,경기북부경찰</t>
  </si>
  <si>
    <t>경기북부경찰청</t>
  </si>
  <si>
    <t>경기북부경찰,위드코,편승,음주,운전,집중,단속,4일,10시,음주,운전,단속,사전,예고,11월,내년,1월,강화,음주,운전,단속,경기북부경찰청,회복,단계,일상,연말연시,음주운전,차단,이달,내년,3개월,음주,운전,단속,강화,4일,경찰,4일,10시,사전,예고,음주,운전,단속,진행,경기북부경찰청,11월,달간,차단,음주,운전,분위기,골든타임,설정,일제단속,1회,발생,경찰,서별,음주,운전,유흥가,식당,밀집,지역,특별,관리,장소,선정,집중,단속,음주,단속,장소,예측,단위,이동,단속,단속,심야,불시,병행,경기북부경찰청,음주,운전,단속,강화,조치,4일,10시,2시간,고속도로,포함,경기북부,지역,경찰,순찰차,동원,음주,단속,진행,예고,경기,북부,경찰청,관계자,단계,일상회복,증가,음주,운전,교통사고,국민,생명,보호,가용,경찰,역량,집중,방침</t>
  </si>
  <si>
    <t>음주운전,경기북부경찰청,경찰청,일상회복,관계자,교통사고,고속도로,순찰차,일제단속,경기북부,골든타임,유흥가,위드코,3개월,연말연시,1회,달간,서별</t>
  </si>
  <si>
    <t>경기북부경찰청은 단계적 일상 회복과 다가오는 연말연시로 늘어나는 음주운전을 차단하기 위해 이달부터 내년 1월까지 3개월간 음주운전 단속을 강화한다고 4일 밝혔다. 경찰은 4일 오후 10시부터 사전 예고 음주운전 단속도 진행한다. 
 경기북부경찰청은 11월 한 달간을 음주운전 분위기 차단을 위한 ‘골든타임’으로 설정하고 월 2회 실시하던 일제단속을 주..</t>
  </si>
  <si>
    <t>http://news.kmib.co.kr/article/view.asp?arcid=0016435045&amp;code=61121111&amp;cp=kd</t>
  </si>
  <si>
    <t>01100701.20211104103047001</t>
  </si>
  <si>
    <t>어제 코로나19 신규 확진 2482명 ‘단계적 일상회복’ 속 이틀째 2000명대</t>
  </si>
  <si>
    <t>중구,서울,경기,인천,수도권</t>
  </si>
  <si>
    <t>임시,정부,서울,연합뉴스,서울역,중앙방역대책본부</t>
  </si>
  <si>
    <t>2482명,코로나19,신규,확진,단계적,일상회복,2000명대,이틀,명대,서울역,서울,중구,의료진,코로나19,임시,선별,검사,중앙방역대책본부,기준,신종,코로나바이러스,감염증,코로나19,신규,확진자,2482명,누적,확진자,37만,이날,3일,기준,2667명,185명,단계,일상회복,시행,이틀,중반,기록,신규,확진자,감염,경로,지역발생,2457명,해외유입,25명,서울,944명,경기,인천,수도권,1980명,확진자,지역,발생,신규,80.6%,사망자,24명,누적,사망자,2916명,치명률,평균,치명,0.78%,위중증,환자,365명,378명,13명,1주,위중증,환자,331명,339명,332명,343명,347명,378명,365명,일각,휴대,전화,이동량,고속도,통행량,신용,카드,매출액,이동량,지표,상승세,유행,규모,증가,전망,정부,해외,일정,수준,확진자,증가,균형점,소폭,감소,사례,만큼,고령층,규모,위중증,환자,관리,안정적,일상회복,추진,입장</t>
  </si>
  <si>
    <t>확진자,코로나19,이동량,일상회복,서울,위중증,지역발생,매출액,사망자,인천,감염증,중구,2000명대,중앙방역대책본부,만큼,고령층,수도권,통행량,상승세,치명률,해외유입,고속도,균형점</t>
  </si>
  <si>
    <t>서울 중구 서울역의 코로나19 임시선별검사소 의료진. 연합뉴스 
 중앙방역대책본부는 4일 0시 기준으로 국내 신종 코로나바이러스 감염증(코로나19) 신규 확진자는 2482명이며, 누적 확진자는 총 37만3120명이라고 이날 밝혔다. 
 이는 전날(3일 0시 기준)의 2667명보다는 185명 적지만, ‘단계적 일상회복’ 1단계 시행 속에서 이틀째 20..</t>
  </si>
  <si>
    <t>http://www.segye.com/content/html/2021/11/04/20211104505832.html</t>
  </si>
  <si>
    <t>01100701.20211104070400002</t>
  </si>
  <si>
    <t>“’위드코로나’ 당분간 확진자 증가 피할 수 없을 것”</t>
  </si>
  <si>
    <t>엄중식,손영래,전해철</t>
  </si>
  <si>
    <t>유럽</t>
  </si>
  <si>
    <t>정통령,감염내과,정부,중앙재난안전대책본부,감염병전담병원,연합뉴스,중앙사고수습본부,중앙방역대책본부,가천대 길병원,MBC</t>
  </si>
  <si>
    <t>위드코로나,확진자,증가,방역,지침,완화,일상,회복,기대감,감염증,신종,코로나바이러스,코로나19,확진자,증가,확진자,하루,신규,명대,중반,이달,3천,돌파,전망,3일,중앙재난안전대책본부,지난달,이날,하루,평균,발생,확진자,2천,4명,직전,10월,27일,591.4명,41.1%,증가,확진자,이날,기준,신규,2천,1천,1천,하루,확진자,1천,코로나19,확진자,발생,20일,지난,방역당국,지난달,사적,모임,제한,완화,사회,거리,시행,1일,단계,일상,회복,방역체계,전환,영향,개인,방역,수칙,준수,효과,백신,접종,일정,시점,안정,방역당국,사회전략반장,손영래,중앙,사고,수습,본부,사회,전략,반장,이날,정례,브리핑,시행,단계,일상회복,방역,수칙,완화,모임,약속,사회활동,증가,개인,접촉,개인,확진자,증가,접촉,증가,확진자,증가,예상,이날,MBC,라디오,김종배,시선집중,출연,확진자,신규,2천,명대,중반,정도,확산세,지속,전망,총괄조정팀장,정통령,중앙방역,대책,본부,총괄,조정,팀장,백브리핑,거리,지난달,사회,완화,이동량,지표,사회,활동,증가,확진자,급증,영향,일상회복,기대감,이동량,지난달,31일,휴대,전화,이동량,2억,897만,직전,10월,24일,이동량,2억,364만,대비,2.2%,2주,비교,6.0%,지난주,고속도,통행량,1.5%,신용,카드,매출액,6.2%,증가,이동량,지표,상승세,정팀장,이동량,증가,접종자들,초기,백신,접종자,면역,겨울,계절,요인,복합적,확진자,증가세,영향,교수,엄중식,가천대,길병원,감염,내과,이달,하루,확진자,3천,감염,생산지수,속도,확진자,증가,이달,하루,확진자,방역당국,의료체계,감당,한계치,일일,확진자,한계,5천,방역당국,확진자,예상,국민,마스크,착용,방역,수칙,예방,접종,순간,확산세,안정,예상,반장,증가,일정,시점,규모,확진자,발생,균형,안정화,추세,일상회복,사례,해외,선행,지속,확진자,규모,증가,방향,결국,일상회복,중단,후퇴,정도,증가,균형점,유행,소폭,감소,국가,균형점,팀장,확진자,최고점,기록,증가,시점,설명,팀장,코로나19,4차,유행,확진자,최고,감소,일정,수준,유지,현상,유행,악화,억제,지속,일정,수준,유행,사이클,반복,변수,모델링,기법,균형점,시점,예측,반장,일상,회복,전환,안정적,추진,확진자,규모,고령층,위중증,환자,규모,관리,중요,강조,환자,이날,기준,위중증,378명,10대,1명,신규,사망자,18명,확진자,중증,이환,비율,1.5,2%,수준,유지,반장,코로나19,치료,병상,현황,의료대응체계,안정적,상황,유지,추이,중요,교수,보통,중환자,확진,2주,중환자,진행,지난주,확진자,증가,시작,주말,본격적,중환자,증가세,시작,60대,고위험군,위험,위중증,환자,발생,확진자,규모,위험성,감염,위험,위중증,환자,예측,위중증,환자,증가,치료,병상,확보,기준,중환자,전담,치료,병상,1천,병상,46.1%,가동,준중환자병상,455병상,확보,58.9%,가동률,기록,감염병전담병원,1만,병상,확보,가동률,53.4%,정부,병상,가동,75%,일상회복,추진,제동,서킷,브레이커,비상계획,발동,방침,교수,하루,확진자,4천,5천,1천,위중증,환자,서킷브레이커,발동,유럽,락다운,수준,거리,제동,예상,정부,비상,상황,전개,교육시설,요양시설,중심,점검,부처,합동,2차장,전해철,중대본,회의,이달,중대본,보호,학생,건강,만전,요양병원,감염,취약,시설,종사자,추가접종,환자,대상,추가,접종,진행,정부,합동,특별,점검단,구성,위반행위,취약,시설,방역,수칙,위반,행위,단속</t>
  </si>
  <si>
    <t>확진자,일상회복,중환자,이동량,위중증,코로나19,1천,고위험군,팀장,균형점,중대본</t>
  </si>
  <si>
    <t>연합뉴스 방역 지침 완화와 일상회복 기대감으로 당분간은 신종 코로나바이러스 감염증(코로나19) 확진자 증가를 피할 수 없을 것으로 우려된다. 
 하루 신규 확진자 수가 이번 주 2천명대 중반을 넘기고, 이달 안에 3천명을 돌파할 수 있다는 전망도 나온다. 
 3일 연합뉴스와 중앙재난안전대책본부에 따르면, 지난달 28일부터 이날 0시까지 하루 평균..</t>
  </si>
  <si>
    <t>http://www.segye.com/content/html/2021/11/03/20211103518636.html</t>
  </si>
  <si>
    <t>01100201.20211104040312001</t>
  </si>
  <si>
    <t>송경모</t>
  </si>
  <si>
    <t>위드 코로나 사흘 만에 빨간불 확진 위중증 늘어</t>
  </si>
  <si>
    <t>엄중식,김탁,김부겸</t>
  </si>
  <si>
    <t>전주,사흘째</t>
  </si>
  <si>
    <t>감염내과,독일,정부,감염내,부천병원,순천향대,가천대 길병원</t>
  </si>
  <si>
    <t>사흘,위드,코로나,확진,위중증,하루,1000명,의료,체계,위험,총리,병상,75%,가동,긴급,단계,일상,회복,위드,코로나,시행,확진자,시행,급증,조짐,경고음,시일,의료체계,붕괴,위험,방역,돌파구,지적,일상회복,사흘,기준,코로나19,신규,확진자,2667명,집계,1월,발병,규모,주말,검사,감소,효과,하루,일일,확진자,1078명,위중증,환자,10%,378명,일상회복,시행,확진자,증가,본격화,중론,증가,방역,경각심,박자,영향,지난주,10월,25~31일,전국,휴대,전화,이동량,전주,2.2%,증가,2억,거리,사회,시행,11월,신용,카드,매출액,고속도,통행량,표면적,대응,체계,여력,장비,인력,얘기,교수,엄중식,가천대,길병원,감염,내과,독일,중환자,병상,인력,정부,4000~5000명,현시점,한계,이틀,SNS,이틀,쓰나미,조각배,심정,중증,사망,관리,중심,기조,확진자,급증,의미,방역,당국,신규,확진자,중증,이환,1.5,2%,확진자,1명,중환자실,신세,의미,하루,확진자,5000명,산술적,100명,위중증,환자,교수,김탁,순천향대,부천병원,감염,내과,요양병원,의료기관,집단,발생,사례,고령자,요청,기저,질환자,입원,이달,의료,체계,한계,정부,병상,준중증,환자,추가,확보,중증,고비,환자들,효율적,치료,계획,요양병원,종사자,감염,취약,시설,신규,채용,접종,완료자,방침,관계부처,지방자치단체,단속,방역,수칙,위반,김부겸,국무총리,이날,라디오,출연,병상,가동,60%,경보,75%,국민,상황,말씀,긴급,선택지,75.7%,인구,대비,75.7%,완료율,백신,접종,인구,의미,정부,면역,감소,고위험군,보호,요양병원,시설,정신,병원,종사자,입소자,부스터샷,추가,접종,기준,기간,6개월,최대,시행</t>
  </si>
  <si>
    <t>확진자,일상회복,종사자,의료체계,위중증,이동량,매출액,요양병원,코로나,발병,엄중식,현시점,길병원,부천병원,김탁</t>
  </si>
  <si>
    <t>단계적 일상회복(위드 코로나) 시행 직후 확진자가 급증할 조짐을 보이자 곳곳에서 경고음이 커지고 있다. 이른 시일 내에 의료체계가 붕괴 위험에 빠질 수 있다는 우려에도 방역 재강화 외에 마땅한 돌파구는 보이지 않는다는 지적이 나온다. 
일상회복 사흘째인 3일 0시 기준 코로나19 신규 확진자는 2667명으로 집계됐다. 이는 지난해 1월 국내 발병 이..</t>
  </si>
  <si>
    <t>http://news.kmib.co.kr/article/view.asp?arcid=0924216689&amp;code=11132000</t>
  </si>
  <si>
    <t>01100701.20211103234037001</t>
  </si>
  <si>
    <t>20211103</t>
  </si>
  <si>
    <t>[사설] 다시 빗장 걸지 않으려면 개개인이 방역수칙 실천해야</t>
  </si>
  <si>
    <t>핼러윈,올겨울</t>
  </si>
  <si>
    <t>빗장,개개인,방역,수칙,실천,사진,뉴시스,위드,코로나,단계적,일상회복,예상,가시밭길,코로나19,신규,확진자,1078명,대비,2667명,기록,하루,1000명,방역수칙,완화,모임,약속,폭발적,증가,지난달,여파,핼러윈,축제,일상,회복,전환,영향,본격적,반영,일주일,확진,증가세,확진자,증가,측면,방역,삽시간,걱정,일상회복,기대감,이동량,지난달,31일,휴대,전화,이동량,2억,2.2%,532만,지난주,고속도,통행량,1.5%,신용,카드,매출액,6.2%,증가,이동량,지표,상승곡선,정부,유흥업소,식당,카페,취약시설,방역,수칙,위반,행위,특별점검단,운영,위기감,일상,회복,정부,제시,2단계,다음달,13일,3단계,내년,장담,안정적,일상,회복,전환,고령층,관리,위중증,환자,중요,급증,재택,환자,관리,허점,접종,국민,75%,신규,확진자,30%,안팎,돌파감염,사실,전문가들,고령층,추가접종,부스터샷,간격,접종,6개월,접종,4개월,주장,업주들,반발,실내,체육,시설,방역,패스,접종증명,음성확인제,절충점,22일,전국,고교,학생들,등교,학교차원,배려,연말,모임,증가,추세,동절기,밀폐,환경,감염,확산,불문가지,정부,주도,방역,한계,방역당국,올겨울,인플루엔자,독감,코로나19,동시,유행,트윈데믹,가능성,경고,개인,자율성,책임감,652일,일상회복,빗장,착용,실내외,마스크,개개인,방역,수칙,실천</t>
  </si>
  <si>
    <t>일상회복,이동량,확진자,방역수칙,코로나19,매출액,실내외,고령층,핼러윈,위기감,위중증,학생들,절충점,학교차원,3단계,가능성,고속도,자율성,통행량,트윈데믹,다음달,업주들,특별점검단,532만,일주일,코로나</t>
  </si>
  <si>
    <t>사진=뉴시스 ‘위드 코로나’(단계적 일상회복)의 길에 들어섰지만 예상대로 가시밭길이다. 어제 코로나19 신규 확진자가 전날 대비 1078명 늘어난 2667명을 기록했다. 하루 새 1000명 이상 는 것은 처음이다. 방역수칙이 완화되고 억눌렸던 모임과 약속 등이 폭발적으로 증가한 탓이다. 지난달 말 핼러윈 축제 여파와 일상회복 전환에 따른 영향이 본격적으..</t>
  </si>
  <si>
    <t>http://www.segye.com/content/html/2021/11/03/20211103515915.html</t>
  </si>
  <si>
    <t>01100611.20211103221806001</t>
  </si>
  <si>
    <t>“고속도로에 술취한 사람 신고했는데 관할 아니라네요”[이슈픽]</t>
  </si>
  <si>
    <t>나들목,반포나들목,성남시</t>
  </si>
  <si>
    <t>교통안전,서울경찰청,한국도로공사,서울신문,순찰대</t>
  </si>
  <si>
    <t>고속도로,사람,신고,관할,이슈픽,고속도로,입구,남성,신고,한국도로공사,상황실,관할,신고,고속도,나들목,남성,차들,100km,h이상,고속도로,접근,운전자,한국도로공사,상황실,신고,관할,경찰,신고,거부,지탄,성남시,A씨,블랙박스,영상,공개,제보자,공개,블랙박스,영상,고속도로,입구,남성,모습,제보자,2일,11시,분쯤,경부고속도로,반포나들목,차들,비상깜빡이,속도,의아,차선,중간,남성,상황,설명,제보자,속도,남성,아저씨,고속도로,상황,사고,위험,제보자,한국도로공사,상황실,신고,제보자,경찰,신고,사고,상황,고속도,상황실,콜센터,연락,파악,ARS,위치,음성,제보자,정도,위치,파악,상황실,직원,위치,설명,관할,경찰,신고,답변,제보자,운전,고속도로,조작,핸드폰,신고,포기,제보자,아저씨,도로,걱정,고속도로,발생,사고,처리,서울경찰청,교통안전,관계자,서울신문,고속도로,발생,사고,고속도,순찰대,신고자,위치,파악,순찰대,출동,파악,신고자,위치,절약,전화,안내,운전,신고,상황,경찰,신고</t>
  </si>
  <si>
    <t>고속도로,제보자,상황실,고속도,한국도로공사,차들,신고자,순찰대,경부고속도로,성남시,서울신문,핸드폰,교통안전,관계자,서울경찰청,반포나들목,100km,ars,h이상,콜센터,시간date,비상깜빡이,운전자,이슈픽,나들목,a씨</t>
  </si>
  <si>
    <t>고속도로 입구 도로 걷는 남성 
한국도로공사 상황실 신고하니 
“관할 아니다. 112에 신고하라”
고속도로 나들목을 비틀비틀 위태롭고 걷고 있는 한 남성. 술에 취한 듯 비틀거리며 차들이 100km/h이상 달리는 고속도로로 접근 중이다.
이를 본 한 운전자가 한국도로공사 상황실에 신고했지만, “우리 관할 아니다. 경찰에 신고해라”라고 거부해 지탄을 받고..</t>
  </si>
  <si>
    <t>http://www.seoul.co.kr/news/newsView.php?id=20211103500187</t>
  </si>
  <si>
    <t>01100901.20211103182430001</t>
  </si>
  <si>
    <t>황수연.이우림(ppangshu@joongang.co.kr)</t>
  </si>
  <si>
    <t>위드코로나 3일만에 2000명 확진 조기 서킷브레이커 우려</t>
  </si>
  <si>
    <t>엄중식,김윤,김탁</t>
  </si>
  <si>
    <t>사흘째,수도권</t>
  </si>
  <si>
    <t>감염내과,의료관리학과,부천병원,서울대,중앙방역대책본부,순천향대,상급종합병원,정통령,정부,질병관리청,한국보건산업진흥원,중앙사고수습본부,중수본,가천대 길병원</t>
  </si>
  <si>
    <t>위드코,3일,확진,조기,서킷브레이커,단계,일상회복,위드,코로나,돌입,사흘,신종,코로나바이러스,감염증,코로나19,환자,2000명,중반,여파,위드,코로나,반영,확산세,환자,중요,환자,위중증,규모,의료체계,감당,가능,수준,통제,예상,서킷,브레이커,비상계획,상황,전망,전문가들,확진자,증가,예상,시나리오,만큼,채비,의료,대응,위험군,부스터샷,추가접종,중앙방역대책본부,질병,관리청,중앙,방역,대책,본부,환자,이날,기준,신규,발생,1589명,1078명,역대,규모,주말,검사,감소,효과,수요일,확진자,1000명,급증,이례,당국,지난달,위드,코로나,직전,징검다리,중심,접종,완료자,방역,완화,시행,영향,반영,총괄조정팀장,정통령,중앙,방역,대책,본부,총괄,조정,팀장,이날,브리핑,요인,작용,거리,완화,제한,모임,완화,영향,초기,예방,접종,분들,면역,감소,계절,요인,복합적,영향,바람,실내,활동,바이러스,생존,유리,접종,예방,효과,영향,얘기,이동량,지표,중앙사고수습본부,수도권,수도,이동량,수도,주간,1억,1억,직전,2.1%,265만,2.3%,267만,고속도,통행량,1.5%,신용,카드,매출액,6.2%,상승,영향,위드,코로나,반영,환자,해외,사례,위드,코로나,확진자,급증,수순,당국,단계,일상회복,수준,2~3배,환자,증가,교수,김탁,순천향대,부천병원,감염내과,감염재생산지수,Rt,1.06,수준,Rt값,1.2,일일,확진자,3500명,그다음,5000명,그다음,그다음,7500명,그다음,기하급수적,확진자,규모,중요,의료,감당,수준,위중증,환자,사망자,규모,관리,토론회,지난달,위드,코로나,공개,위드,코로나,중요,방점,확진자,확진자,조심,일상회복,근거,상충,모순,현상,발생,권순만,한국보건산업진흥원장,의견,확진자,위중증,악화,환자,비율,1.5,2%,정도,당국,의료체계,감당,가능,확진자,최대,정도,제시,중수본,전국,중환자실,정도,위중증,환자,378명,3일,기준,감안,환자,급증,수준,발생,지속,정도,얘기,의료,현장,상황,교수,엄중식,가천대,길병원,감염내과,전국,기준,중환자,병상,가동,50%,정도,여유,수도,가동,60%,시작,수도권,환자,70~80%,병상,수도,중환자,상황,서킷,브레이커,김탁,교수,국민,상황,서킷,브레이커,도달,전환,위드,코로나,용인,정부,상황,중환자,상태,호전,상급종합병원,종합병원,중소병원,전원,추가,병상,확보,방안,고민,김윤,서울대,의료,관리학,교수,병상,동원,만큼,동원,계획,한편,확진자,역학,조사,인력,강화,집단감염,반복,체계,정비,노력,재택,치료,미비점,보완,안착,병상,수요,중요,전문가들,김탁,교수,재택,치료,모니터링,의료,기관,의료기관,환자,의료,동원,의료전달체계,정상화,논의,행동,시점,돌파,감염,고령,부스터,조기,시행,500만,성인,미접종자,사각지대,주장</t>
  </si>
  <si>
    <t>확진자,코로나,수도권,그다음,중환자,위중증,일상회복,감염내과,중앙방역대책본부,김탁,이동량,매출액,부스터샷,미비점,감염증,정통령</t>
  </si>
  <si>
    <t>단계적 일상회복(위드 코로나) 돌입 사흘째인 3일 신종 코로나바이러스 감염증(코로나19) 환자가 2000명대 중반으로 올라섰다. 위드 코로나 여파가 본격 반영되기 전인 데도 이전부터 이어져 온 확산세가 가라앉지 않으며 환자가 크게 늘었다. 중요한 건 위중증 환자 등의 규모를 의료체계가 감당 가능할 수준으로 통제하는 건데, 예상보다 빨리 서킷 브레이커(비..</t>
  </si>
  <si>
    <t>https://www.joongang.co.kr/article/25020727</t>
  </si>
  <si>
    <t>01100401.20211103163435001</t>
  </si>
  <si>
    <t>광주=이형주</t>
  </si>
  <si>
    <t>입양아 뇌출혈 증세에도 양부모는 수면제 먹여 여행 데려갔다</t>
  </si>
  <si>
    <t xml:space="preserve"> 문화&gt;요리_여행</t>
  </si>
  <si>
    <t>정지선</t>
  </si>
  <si>
    <t>진주,집,전남,해남,경남</t>
  </si>
  <si>
    <t>A 군,형사합의11부,광주지법,재판부,법원</t>
  </si>
  <si>
    <t>증세,입양아,뇌출혈,양부모,수면제,여행,입양아,수면제,가족,여행,양부모,법원,실형,선고,광주지법,형사,합의,부장판사,정지선,혐의,아동,학대,기소,부부,징역,5년,선고,재판부,상처,평소,침대,자녀들,진술,감안,아동,폭력,증거,인정,폭행,학대치사,무죄,판결,법정구속,자녀들,사업,정리,요청,재판부,도주,구속,재판장,판결문,목소리,눈물,부부,자녀,장애,발달,2명,입양,13일,간질,증세,뇌출혈,상태,부부,아이,생일,전남,해남,경남,진주,가족여행,수면제,차량,자석,차량,숙소,이동,중간,고속도,휴게소,숙소,호텔,8시,신고,대학병원,2시간,재판부,여행,증세,뇌출혈,인터넷,검색,부인,입양,아이,학대,생명,실형</t>
  </si>
  <si>
    <t>재판부,뇌출혈,양부모,수면제,입양아,광주지법,해남,전남,자녀들,2명,대학병원,부장판사,눈물,판결문,법정구속,고속도,진주,정지선,경남,재판장,휴게소,가족여행,학대치사,시간date,부부,학대,여행</t>
  </si>
  <si>
    <t>몸이 아픈 만 3세 입양아에게 수면제를 먹여 가족 여행에 데려간 뒤 숨지게 한 30대 양부모에게 법원이 실형을 선고했다. 
 광주지법 형사합의11부(부장판사 정지선)는 3일 아동학대 치사혐의 등으로 기소된 김모 씨 부부에 대해 징역 3년과 5년을 각각 선고했다. 
 재판부는 숨진 A 군의 몸 곳곳에 상처가 있지만 평소 침대 등에서 자주 뛰어내렸다..</t>
  </si>
  <si>
    <t>https://www.donga.com/news/article/all/20211103/110062704/1</t>
  </si>
  <si>
    <t>01100701.20211103144010002</t>
  </si>
  <si>
    <t>하루평균 신규확진 1주새 591명↑ 정부 "당분간 증가세 불가피"</t>
  </si>
  <si>
    <t>서면,전주,서울,충남,경기,부산진구,강원,비수도권,일평,제주,대구,인천,송파보건소</t>
  </si>
  <si>
    <t>중앙재난안전대책본부,감염병전담병원,부산,중앙사고수습본부,수도권</t>
  </si>
  <si>
    <t>하루,평균,신규,확진,정부,증가세,3일,서울,송파보건소,마련,감염증,신종,코로나바이러스,코로나19,선별진료소,시민들,검사,대기,방역당국,완화,방역,지침,일상,회복,기대감,감염증,신종,코로나바이러스,코로나19,확진자,증가,일정,시점,안정,예상,중앙,재난,안전,대책,본부,지난달,이날,하루,평균,발생,확진자,2천,4명,직전,10월,27일,591.4명,41.1%,증가,수도권,일평균,1명,전주,1천,9명,432.2명,37.8%,증가,비수도권,일평균,전주,159.2명,54.1%,확진자,이날,기준,신규,2천,1천,1천,하루새,확진자,1천,코로나19,확진자,발생,20일,지난,사회전략반장,손영래,중앙,사고,수습,본부,사회,전략,반장,이날,정례,브리핑,주말,검사량,감소,효과,시점,확진자,규모,증가,추이,시행,단계,일상회복,방역,수칙,완화,모임,약속,사회활동,증가,개인,접촉,개인,코로나19,확진자,증가,설명,접촉,증가,확진자,증가,예상,일상회복,기대감,이동량,위드,코로나,부산,대표,번화,일대,부산진구,서면,포장마차,거리,손님,지난달,31일,휴대,전화,이동량,2억,897만,직전,10월,24일,이동량,2억,364만,대비,2.2%,532만,2주,비교,6.0%,수도권,주간,이동량,전주,2.1%,이동량,비수도,주간,2.3%,증가,지난주,고속도,통행량,1.5%,신용,카드,매출액,6.2%,증가,이동량,지표,상승세,방역당국,증가,사회,접촉,확진자,증가,국민,마스크,착용,방역,수칙,예방,접종,순간,안정세,예상,반장,증가,일정,시점,규모,확진자,발생,균형,안정화,추세,일상회복,사례,해외,선행,지속,확진자,규모,증가,방향,결국,일상회복,중단,후퇴,정도,증가,균형점,유행,소폭,감소,국가,설명,반장,일상,회복,전환,안정적,추진,확진자,규모,고령층,위중증,환자,규모,관리,중요,강조,환자,이날,기준,위중증,378명,10대,1명,신규,사망자,18명,반장,코로나19,치료,병상,현황,의료대응체계,안정적,상황,유지,추이,중요,기준,중환자,전담,치료,병상,1천,병상,46.1%,가동,준중환자병상,455병상,확보,58.9%,가동률,기록,감염병전담병원,1만,병상,확보,가동률,53.4%,나머지,병상,이용,가능,생활치료센터,기준,개소,951병상,확보,가동률,전국,45.1%,확진자,신규,재택치료,배정,환자,457명,수도권,433명,서울,253명,경기,159명,인천,21명,비수도권,24명,부산,3명,대구,2명,강원,10명,충남,7명,제주,2명</t>
  </si>
  <si>
    <t>확진자,일상회복,이동량,1천,코로나19,일평균,전주,비수도권,부산,중환자,위중증,비수도,기대감,손영래,매출액,서울,1만,수도권,1명</t>
  </si>
  <si>
    <t>3일 오전 서울 송파보건소에 마련된 신종 코로나바이러스 감염증(코로나19) 선별진료소를 찾은 시민들이 검사를 받기 위해 대기하고 있다. 방역당국이 방역 지침 완화와 일상회복 기대감으로 당분간은 신종 코로나바이러스 감염증(코로나19) 확진자 증가를 피할 수 없겠지만, 일정 시점 이후로는 안정을 찾을 것이라고 예상했다. 
 3일 중앙재난안전대책본부에 따..</t>
  </si>
  <si>
    <t>http://www.segye.com/content/html/2021/11/03/20211103509108.html</t>
  </si>
  <si>
    <t>01100101.20211103112502001</t>
  </si>
  <si>
    <t>2026년까지 서울시 버스 모두 '저상버스'로 교체</t>
  </si>
  <si>
    <t>서울,인도,서울시,도심</t>
  </si>
  <si>
    <t>정부,서울,국토부,국토교통부</t>
  </si>
  <si>
    <t>2026년,서울시,버스,저상버스,교체,2026년,서울,시내버스,저상버스,교체,어촌,지역,버스,도심,마을버스,중형저상버스,침대형,휠체어,탑승,가능,전용차,특별교통수단,추가도입,국토,교통부,장애인,노인,아동,교통약자,이동편,증진,단위,법정계획,이동편의증진계획,교통,약자,이동,편의,증진,계획,공개,공청회,개최,장애인,고령자,임산부,아동,인구,교통약자,기준,인구,기준,5183만,3분,수준,1540만,29.7%,정부,계획안,저상,버스,의무,서울,시내버스,저상버스,교체,광역시,70%,도지역,52%,저상버스,비율,계획,마을버스,어촌,지역,일반버스,중형,저상버스,중형,저상,버스,일반,저상,버스,정원,크기,버스,국토부,중형,저상,버스,중심,마을,농어촌,버스,저상버스,비율,39%,달성,광역버스,고속도로,도심간선도로,자동차,전용,도로,주행,가능,안전기준,저상버스,표준,모델,시범,운영,표준모델,좌석안전띠,차로이탈경고장치,비상자동제동장치,비상탈출장치,휠체어,탑승,가능,장애인전용택시,특별교통수단,도입비율,지자체,기준,현행,83.4%,2023년,100%,확대,특별교통수단,다양화,다인,탑승,침대,휠체어,탑승,자율주행형,추가,계획,교통약자들,저상버스,원활,주변,인도,버스정류장,지속적,개선,저상버스,확대,인도,정류장,정비,교통약자들,불편,지적,조치,기준,버스,정류장,탑승,저상,버스,적합,설치,비율,절반,47.9%,계획안,교통행정기관,지자체,역할,책임,강화,지자체,교통사업자,전문가,교통약자,당사자,참여,교통복지협의체,설치,계획,국토부,개정,협의체,조직,법률,내년,2023년,지자체별,협의체,구성,운영,방침,국토부,4일,공청회,계획안,각계,의견,수렴,최종,계획,수립,확정고시,계획</t>
  </si>
  <si>
    <t>저상버스,교통약자,지자체,협의체,장애인,계획안,국토부,정류장,교통수단,특별교통수단,마을버스,침대형,서울,공청회,표준모델,교통약자들,이동편의증진계획,버스정류장,차로이탈경고장치,안전띠,1540만</t>
  </si>
  <si>
    <t>2026년까지 서울 시내버스가 모두 저상버스로 교체된다. 농 어촌 지역 버스와 도심 마을버스에는 중형저상버스가 도입되고, 침대형휠체어 등도 탑승이 가능한 전용차 등 특별교통수단이 추가도입된다.
3일 국토교통부는 장애인 노인 아동 등 교통약자의 이동편의 증진을 위한 5년 단위의 법정계획인 ‘제4차 교통약자 이동편의증진계획(안)’을 공개하고 관련 공청회를..</t>
  </si>
  <si>
    <t>https://www.khan.co.kr/national/national-general/article/202111031124001</t>
  </si>
  <si>
    <t>01101101.20211103043147001</t>
  </si>
  <si>
    <t>최윤필</t>
  </si>
  <si>
    <t>[기억할 오늘] 정치-공권력-범죄집단의 공생</t>
  </si>
  <si>
    <t>바오로2세,압둘라,에르바칸,네크메틴,메수트,일마즈,캐틀리</t>
  </si>
  <si>
    <t>메르세데스,스위스,장악,이스탄불,쿠르드,터키,앙카라</t>
  </si>
  <si>
    <t>검찰,경찰청장,인터폴,경찰청,Koc</t>
  </si>
  <si>
    <t>정치,공권력,범죄집단,공생,11.3,터키,수수르루크,스캔,3일,수수르루크,터키,서부,Susurluk,인근,고속도로,승용차,과속,메르세데스,트레일러,승용차,사고,사망자,스위스,감옥,탈옥,인터폴,수배,악명,캐틀리,범죄자,압둘라,Abdullah,Catli,민병대,쿠르드,의회,진출,정치인,Sedat,Bucak,경력,미인,대회,우승,모델,여성,Gonca,중상자,소탕작전,반군,게릴라,소탕,작전,지휘,차장,이스탄불,경찰청,Husseyin,Kocadag,사고,차량,권총,소음기,다량,무기,발견,여권,터키,외교관,6개,위조,신분증,회색,늑대,극우행동대,앙카라,좌파,학생,운동,살해,교황,바오로,저격,사건,연루,청부살인자,헤로,밀수,큰손,내무,경찰,간부,범죄자들,체포,호송,해명,사망자들,거래,사실,사퇴,경찰청장,부총리,현역,총리,네크메틴,에르바칸,Necmettin,Erbakan,사임,터키,시민,검찰,경찰,비호,정치,경찰,범죄집단,유착,언론인,정치인,운동가,포함,암살사건,정황,진실,사고,트럭,운전자,영웅,훗날,총리,일마즈,야당,정치인,메수트,Mesut,Yilmaz,여당,정치인,부패,의혹,범죄,연루,강도,비판,수사,촉구,우파,청년,코뼈,정치권력,범죄,폭력,국가,장악,민주주의,수단,싸움,자체,불가능,비리,전모</t>
  </si>
  <si>
    <t>정치인,터키,범죄자,사망자,운전자,수수르루크,승용차,경찰청,에르바칸,이스탄불,압둘라,쿠르드,메수트,신분증,앙카라,운동가,메르세데스,외교관,범죄집단</t>
  </si>
  <si>
    <t>1996년 11월 3일, 터키 서부 수수르루크(Susurluk)시 인근 고속도로에서 과속 메르세데스 승용차가 대형 트레일러를 들이받아 승용차에 탄 세 명이 숨지고 한 명이 크게 다치는 사고가 났다. 사망자는 스위스 감옥에서 탈옥(1990)해 인터폴 수배를 받던 악명 높은 범죄자 압둘라 캐틀리(Abdullah Catli, 당시 40세), 친정부 쿠르드 민..</t>
  </si>
  <si>
    <t>https://hankookilbo.com/News/Read/A2021110110240000792</t>
  </si>
  <si>
    <t>01100401.20211102172712001</t>
  </si>
  <si>
    <t>20211102</t>
  </si>
  <si>
    <t>한지혜</t>
  </si>
  <si>
    <t>‘광란의 질주’ 고속도로 뺑소니 운전자의 황당 변명(영상)</t>
  </si>
  <si>
    <t>서울,청주,분기점</t>
  </si>
  <si>
    <t>보배드림,청구</t>
  </si>
  <si>
    <t>광란,질주,고속도,뺑소니,운전자,변명,영상,경부고속도로,뺑소니,사고,발생,운전자,가해,변명,공분,초보운전,보배드림,지난달,보배,드림,고속도로,뺑소니,제목,자신,피해자,뺑소니,사고,지난달,경부고속도로,상행선,서울,방향,청주,분기점,부근,정상,주행,가해,차량,3차선,차선,변경,후미,차량,보조석,후미,추돌,1차선,도주,상황,설명,사고,정신,영상,뒤차,블랙박스,가해,차량,브레이크,액셀러레이터,확인,뒤차,블랙박스,영상,공개,영상,가해,차량,검은색,차량,차선,변경,차량,추돌,도주,모습,사고,운전자분,차량,여성,운전자,도움,가해,차량,도주,상상,토로,회사,차량,참혹,타이어,펑크,사고,피해,차량,사진,공개,사진,범퍼,유리창,박살,상태,뺑소니,운전자,해명,사고,3시간,가해,차량,보험,회사,직원,전화,운전자,여성,동승자,남성,음주,측정,결과,남성,수치,미달,운전자,초보운전,해명,운전자,정황,실내,초보,운전,동승자,남성,의문,제기,외형상,사고,사고,정신,사고,상태,두통,구토,몸살,기운,상태,사연,누리꾼,정도,사고,뺑소니,차량,블랙박스,원본,공개,청구,뺑소니,차량,비난</t>
  </si>
  <si>
    <t>운전자,경부고속도로,뒤차,동승자,청주,서울,분기점,누리꾼,외형상,유리창,상행선,고속도,보배드림,고속도로,참혹,1차선,3차선</t>
  </si>
  <si>
    <t>경부고속도로 한가운데서 뺑소니 사고가 발생한 가운데 가해 운전자의 변명이 공분을 사고 있다. 초보운전이라 멈출 수 없었다는 것. 
지난달 29일 보배드림에서는 ‘고속도로에서 뺑소니를 당했습니다’라는 제목의 글이 올라왔다. 
자신을 뺑소니 사고 피해자라고 밝힌 A 씨는 “지난달 29일 오후 4시 15분경 경부고속도로 상행선 서울 방향 청주 분기점 ..</t>
  </si>
  <si>
    <t>https://www.donga.com/news/article/all/20211102/110041547/2</t>
  </si>
  <si>
    <t>01101101.20211102171808001</t>
  </si>
  <si>
    <t>위드 코로나 첫날 음주단속...61명 적발, 38명 면허취소</t>
  </si>
  <si>
    <t>일제</t>
  </si>
  <si>
    <t>경기남부경찰청,경찰,경찰서,한국도로공사,고속도로순찰대</t>
  </si>
  <si>
    <t>위드,코로나,첫날,음주,단속,61명,적발,면허,취소,단계,일상,회복,위드,코로나,첫날,음주,운전,단속,61명,적발,경찰,다음달,일제단속,계획,경기남부경찰청,음주,운전,집중,단속,61명,적발,2일,면허정지,알코올농,0.03%,0.08%,20명,면허취소,0.08%,38명,측정,거부,사람,3명,경찰,시행,위드,코로나,연말연시,술자리,예상,이달,2개월,유흥가,지역,음주,운전,위험,지역,중심,일제,단속,방침,경찰서별,단속,장소,상시,단속,진행,기간,고속도로,순찰대,한국도로공사,합동,고속도,진출입로,휴게소,음주단속,방침,경찰,관계자,음주운전,중대,범죄인,음주,운전,단속,전개,운전,술자리,방법</t>
  </si>
  <si>
    <t>음주운전,술자리,면허취소,코로나,음주단속,첫날,2개월,유흥가,범죄인,한국도로공사,순찰대,고속도,고속도로,진출입로,알코올농,경기남부경찰청,면허정지,경찰청,일제단속,휴게소,3명,다음달,연말연시,관계자,경찰서별,시간date,단속,경찰</t>
  </si>
  <si>
    <t>단계적 일상회복(위드 코로나) 첫날, 음주운전 단속에 61명이 적발됐다.
경찰은 다음달 말까지 일제단속을 벌인다는 계획이다.
경기남부경찰청은 지난 1일 음주운전 집중 단속을 벌여 61명을 적발했다고 2일 밝혔다.
이 중 면허정지(알코올농도 0.03%~0.08%이하) 20명, 면허취소(0.08% 이상) 38명, 측정을 거부한 사람은 3명이다.
경찰은 위드..</t>
  </si>
  <si>
    <t>https://hankookilbo.com/News/Read/A2021110216580004650</t>
  </si>
  <si>
    <t>01100901.20211102164023001</t>
  </si>
  <si>
    <t>“초보라 못 멈췄다” 고속도로 뺑소니女, 황당 주장 영상보니</t>
  </si>
  <si>
    <t>서울,청주분기</t>
  </si>
  <si>
    <t>초보,고속도,뺑소니,황당,주장,영상,경부고속도로,뺑소니,사고,가해,운전자,초보운전,주장,네티즌들,공분,온라인,커뮤니티,고속도로,뺑소니,제목,영상,게재,글쓴이,10월,4시,분쯤,경부고속도로,상행선,서울,방향,청주,분기점,부근,2차선,정상,주행,차량,가해,차량,추돌,1차선,도주,사고,정신,영상,차량,블랙박스,가해,차량,브레이크,액셀,확인,주장,가해,차량,사고,브레이크,진입,차량,차간거리,A씨,사고,사고,가해,차량,도주,상태,사고,3시간,사고,가해,차량,보험,회사,직원,전화,운전자,가해,차량,초보,운전자,가해,차량,블랙박스,영상,믿음,여성,운전자,동승자,남성,음주측정,여성,남성,수치,미달,블랙박스,전방,후방,운전자,확인,정황,증거,음주,여부,교통사고,구호,조치,현장,뺑소니,외형상,사고,사고,정신,사고,상태,구토,두통,상태,사고,수사,경찰,운전자,가해,차량,여성,특정,범죄,가중,처벌법,도주치상,혐의,조사,사연,네티즌들,초보운전자,상황,상식적,정차,사고,1차선,뺑소니,가해,운전자,비난,댓글</t>
  </si>
  <si>
    <t>운전자,1차선,경부고속도로,글쓴이,도주치상,네티즌들,교통사고,온라인,청주,차간,서울,a씨,처벌법,분기점,2차선,상행선,음주측정,고속도로,차간거리,외형상,동승자</t>
  </si>
  <si>
    <t>경부고속도로에서 일어난 뺑소니 사고와 관련해 가해 운전자가 “초보운전이라 멈출 수 없었다”며 황당한 주장을 펼쳐 네티즌들의 공분을 사고 있다. 
 최근 한 온라인 커뮤니티에는 ‘고속도로에서 뺑소니를 당했다’라는 제목의 글과 영상 등이 게재됐다. 
 글쓴이 A씨는 “10월29일 오후 4시15분쯤 경부고속도로 상행선 서울 방향 청주분기점 부근에서 2..</t>
  </si>
  <si>
    <t>https://www.joongang.co.kr/article/25020313</t>
  </si>
  <si>
    <t>01100611.20211102155910001</t>
  </si>
  <si>
    <t>‘위드 코로나‘ 첫날 경기남부경찰 음주운전 61명 적발</t>
  </si>
  <si>
    <t>경기남부,경기남부경찰</t>
  </si>
  <si>
    <t>경기남부경찰청,경찰,경찰서,경기남부청,한국도로공사,고속도로순찰대</t>
  </si>
  <si>
    <t>위드,코로나,적발,첫날,경기,남부,경찰,음주,운전,면허,정지,면허,취소,3명,측정,거부,단계,일상,회복,위드,코로나,첫날,지역,경기,남부,경찰,음주,운전,단속,60여,적발,경기,남부,경찰청,음주,운전,집중,단속,관내,61명,음주,운전자,적발,면허,정지,수준,20명,면허,취소,수준,38명,측정,거부,사람,3명,경기남부청,시행,단계,일상회복,연말연시,술자리,대비,이달,유흥가,지역,음주,운전,위험,지역,중심,일제,단속,예정,경찰서별,장소,상시,단속,진행,기간,고속도로,순찰대,한국도로공사,합동,고속도,진출입로,휴게소,음주단속,방침,경찰,관계자,음주운전,중대,범죄인,음주,운전,단속,전개</t>
  </si>
  <si>
    <t>음주운전,첫날,일상회복,3명,유흥가,범죄인,한국도로공사,고속도,순찰대,진출입로,술자리,고속도로,휴게소,연말연시,코로나,경찰청,음주단속,경찰서별,경기남부청,관계자,60여,운전자</t>
  </si>
  <si>
    <t>단계적 일상회복(위드 코로나) 첫날인 1일 경기남부 지역에서 경찰의 음주운전 단속에 60여 명이 적발됐다.
2일 경기남부경찰청에 따르면 전날 음주운전 집중 단속으로 관내에서 61명의 음주 운전자가 적발됐다.
이 중 면허정지 수준은 20명, 면허취소 수준은 38명, 측정을 거부한 사람은 3명이었다.
경기남부청은 단계적 일상회복 시행에 따라 연말연시 술자리..</t>
  </si>
  <si>
    <t>http://www.seoul.co.kr/news/newsView.php?id=20211102500124</t>
  </si>
  <si>
    <t>01100801.20211102083927001</t>
  </si>
  <si>
    <t>고속도로 추돌 후 뺑소니女 “초보라서 못 멈췄다” [영상]</t>
  </si>
  <si>
    <t>서울,당하,청주분기</t>
  </si>
  <si>
    <t>충북경찰청,조선닷컴,순찰대,고속도로순찰대</t>
  </si>
  <si>
    <t>고속도,추돌,뺑소니,초보,영상,고속도로,정상,주행,차량,추돌,여성,초보,해명,지난달,온라인,커뮤니티,고속도로,뺑소니,제목,작성자,4시,경부고속도로,상행선,서울,방향,청주,분기점,부근,정상,주행,본인,차량,3차선,차선,변경,추돌,가해자,후미,차량,보조석,후미,추돌,1차선,도주,사고,본인,사고,정신,상황,설명,작성자,사고,공개,영상,뒤차,블랙박스,가해차량,브레이크,엑셀,확인,가해,차량,사고,브레이크,진입,차량,차간거리,정신,보험,접수,112상,황실,신고,가해차량,보험회사,현장출동직원분,렉카,기사,잔해물,처리,임시,휴게소,고속도,순찰,진술서,작성,렉카,기사,차량,번호판,사고,3시간,직원,전화,차량,보험,회사,직원,작성자,가해자,초보,운전자,영상,가해,차량,블랙박스,믿음,여성,운전자,동승자,남성분,음주측정,여성분,남성분,수치미달,후방,블랙박스,전방,운전자,확인,정황,실내,작성자,외형상,사고,사고,정신,사고,상태,두통,구토,몸살,기운,상태,충북경찰청,고속도로,순찰대,사고,여성,운전자,특가,도주,차량,뺑소니,혐의,입건,조사,조선닷컴,충북경찰청,고속도로,순찰대,운전자,조사,결과,여부,문의,답변</t>
  </si>
  <si>
    <t>운전자,작성자,고속도로,렉카,충북경찰청,순찰대,가해차량,남성분,가해자,1차선,상행선,경부고속도로,고속도,뒤차,보험회사,청주,진술서,서울,112상,여성분,음주측정,분기점,수치미달,잔해물</t>
  </si>
  <si>
    <t>고속도로에서 정상 주행 중이던 차량을 추돌하고 달아난 여성이 “초보라서 못 멈췄다”고 해명했다. 
지난달 29일 한 온라인 커뮤니티에는 ‘고속도로에서 뺑소니를 당하였습니다’라는 제목의 글이 올라왔다. 
작성자는 “10월 29일 오후 4시경 경부고속도로 상행선 서울방향 청주분기점 부근 2차선에서 정상 주행 중인 본인을 가해차량이 3차선에서 차선을 ..</t>
  </si>
  <si>
    <t>https://www.chosun.com/national/incident/2021/11/02/DO5WBOEALBFI5MIMGEWKTDDZHM/?utm_source=bigkinds&amp;utm_medium=original&amp;utm_campaign=news</t>
  </si>
  <si>
    <t>01100701.20211101160731001</t>
  </si>
  <si>
    <t>20211101</t>
  </si>
  <si>
    <t>고속도로서 도주한 뺑소니女 “초보라 못멈췄다” 황당 주장 [영상]</t>
  </si>
  <si>
    <t>고속도,도주,뺑소니,초보,주장,영상,영상,온라인,커뮤니티,캡처,경부고속도로,뺑소니,사고,가해,차량,운전자,초보운전,주장,지난달,온라인,커뮤니티,고속도로,뺑소니,제목,게시글,게재,자신,피해자,작성자,사고가,이날,4시,분쯤,부근,경부고속도로,상행선,서울,방향,청주,분기점,3차선,가해,차량,차선,변경,2차선,정상,주행,보조석,후미,추돌,1차선,도주,A씨,공개,영상,검은색,차량,차선,변경,차량,모습,가해,차량,A씨,1차선,사고,정신,충돌,영상,뒤차,블랙박스,가해,차량,브레이크,액셀,확인,1차,본능적,사고,2차선,복귀,기억,설명,가해,차량,진입,차량,차간거리,브레이크,사고,도움,가해,차량,도주,A씨,가해,차량,번호판,사고,보험사,가해,차량,연락,운전자,여성,초보운전,가해,차량,블랙박스,영상,믿음,여성,운전자,동승자,남성분,음주,측정,결과,여성분,남성분,미달,단속,수치,A씨,보험사,블랙박스,전방,후방,운전자,확인,정황,실내,초보운전,여성분,남성분,아이러니,의문,A씨,증거,음주,여부,교통사고,구호,조치,현장,뺑소니,외형상,사고,사고,정신,사고,두통,구토,상태,토로,게시글,누리꾼,핑계,가지가지,변호사,선임,처리,초보,브레이크,정차,1차선,도주,초보,가해,운전자,비판</t>
  </si>
  <si>
    <t>운전자,1차선,a씨,경부고속도로,남성분,뒤차,게시글,보험사,2차선,작성자,여성분,보조석,분기점,온라인,가지가지,변호사,서울,교통사고</t>
  </si>
  <si>
    <t>영상=온라인 커뮤니티 캡처 
 경부고속도로에서 뺑소니 사고가 일어난 가운데 가해 차량 운전자가 “초보운전이라 멈출 수 없었다”고 황당한 주장을 펼쳤다. 
 지난달 29일 한 온라인 커뮤니티에는 ‘고속도로에서 뺑소니를 당했습니다’라는 제목의 게시글이 게재됐다. 
 자신을 피해자라고 밝힌 작성자 A씨는 “(해당 사고가) 이날 오후 4시15분쯤 경부고..</t>
  </si>
  <si>
    <t>http://www.segye.com/content/html/2021/11/01/20211101513614.html</t>
  </si>
  <si>
    <t>01100701.20211031161903001</t>
  </si>
  <si>
    <t>20211031</t>
  </si>
  <si>
    <t>김덕용</t>
  </si>
  <si>
    <t>순찰차 8차례 들이받고 달아난 50대 운전자 검거</t>
  </si>
  <si>
    <t>경찰,김천휴게소,경북경찰청</t>
  </si>
  <si>
    <t>순찰차,검거,운전자,고속도,휴게소,경찰,순찰차,차례,100여m,운전자,남성,경찰,경북경찰청,김천휴게소,경부고속도로,상행선,김천,휴게소,자신,승용차,경찰,순찰차,8차례,순찰차,전면부,파손,순찰차,운전,경찰관,병원,A씨,사고,100m,도주,고속도,갓길,추가,출동,경찰관,현행범,체포,경찰,A씨,주유소,직원,시비,신고,현장,출동,검거,음주,상태,경찰,A씨,특수,공무,집행,방해,혐의,입건,정확,경위,조사,예정</t>
  </si>
  <si>
    <t>순찰차,경찰관,경부고속도로,고속도,휴게소,운전자,경북경찰청,김천휴게소,상행선,주유소,100m,현행범,전면부,a씨,김천,승용차,100여m,8차례,경찰,검거,혐의,출동,남성,조사,경위,정확,시비,직원,집행,공무,신고,사고</t>
  </si>
  <si>
    <t>고속도로 휴게소에서 경찰 순찰차를 여러차례 들이받고 100여m를 달아난 50대 남성 운전자가 경찰에 붙잡혔다. 
 31일 경북경찰청에 따르면 전날 오전 8시 30분쯤 경부고속도로 상행선 김천휴게소 앞에서 A(51)씨가 자신이 몰던 승용차로 경찰 순찰차를 약 8차례 들이받은 뒤 달아났다. 
 이로 인해 순찰차 전면부가 파손됐고 순찰차를 운전하던 경..</t>
  </si>
  <si>
    <t>http://www.segye.com/content/html/2021/10/31/20211031507873.html</t>
  </si>
  <si>
    <t>01100801.20211030233836001</t>
  </si>
  <si>
    <t>20211030</t>
  </si>
  <si>
    <t>경찰차 들이받고 도주 고속도로 휴게소 난동男 체포 [영상]</t>
  </si>
  <si>
    <t>경북,김천</t>
  </si>
  <si>
    <t>교통안전,경찰,김천경찰서</t>
  </si>
  <si>
    <t>경찰차,도주,고속도,휴게소,난동,체포,영상,고속도,휴게소,난폭운전,신고,출동,경찰차,남성,체포,김천경찰서,경북,특수,공무,집행,방해,혐의,조사,경찰,이날,8시,휴게소,경부고속도로,김천,승합차,교통안전,고깔,난폭운전,신고,출동,A씨,신고,출동,경찰차,도주,200m,가량,체포,경찰,경찰차,동원,A씨,차량,A씨,체포,경찰관,부상,경찰,A씨,정신질환,추정,경찰,가족,상대,A씨,병력,조사,사고,경위,파악,예정</t>
  </si>
  <si>
    <t>경찰차,휴게소,a씨,난폭운전,경북,경찰관,김천,경부고속도로,고속도,200m,교통안전,승합차,정신질환,김천경찰서,경찰,체포,혐의,조사,도주,신고,남성,출동,가량,파악,경위,집행,공무,정신,질환,고깔,방해,특수,난폭,사고,운전,추정</t>
  </si>
  <si>
    <t>고속도로 휴게소에서 난폭운전을 하다 신고를 받고 출동한 경찰차를 들이받고 달아난 50대 남성이 체포됐다. 
30일 경북 김천경찰서는 특수공무집행방해 혐의로 A(51)씨를 붙잡아 조사하고 있다고 밝혔다. 
경찰은 이날 오전 8시쯤 경부고속도로 김천 휴게소에서 승합차 한 대가 교통안전 고깔을 치고 다니는 등 난폭운전을 한다는 신고를 받고 출동했다. ..</t>
  </si>
  <si>
    <t>https://www.chosun.com/national/national_general/2021/10/30/JOP7IPZIIFAC7KRKIX5ATAW6SE/?utm_source=bigkinds&amp;utm_medium=original&amp;utm_campaign=news</t>
  </si>
  <si>
    <t>01100801.20211028030714001</t>
  </si>
  <si>
    <t>20211028</t>
  </si>
  <si>
    <t>[기자의 시각] ‘비정규직 제로’ 희망 고문</t>
  </si>
  <si>
    <t>인천국제공항공사,정부,청와대,국토교통부,한국도로공사,도로공사,인천공항</t>
  </si>
  <si>
    <t>정규,제로,희망,고문,1.,국토,교통부,차관,산하,공공,기관,고위,관계자,정부,제로,공공,정규,정책,본격적,추진,무렵,자리,한국도로공사,스마트,톨링,추진,스마트,톨링,고속도,톨게이트,카메라,차량,자동,인식,요금,정규,대상,요금,수납,업무,자체,차관,정책,추진,목소리,공사,정규,추진,눈치,도로공사,이듬해,스마트,톨링,전면,계획,단계,2.,청와대,공공,기관,노조,위원장,초대,행사,대통령,수석,장관,참석,노조들,공공상생연대기금,행사,비정규직,정규직화,독려,취지,노조위원장,인천국제공항공사,정규,노조,위원장,초대,인천공항,정규,정규직,반발,노조,기금,출연,메이저,공기업,정치,압박,탄식,정부,정책,정규,제로,추진,장면,결과,대로,노노,노사,갈등,노동계,정부,약속,반발,정책,성공,애초,성공,정규직화,사람,일자리,자체,정규직,공공,민간,고용,안정,업무,강도,시점,사람,자동,자리,차지,특혜,시비,사람,기회,사람,일자리,취업난,청년층,공정,집단,반발,정부,특혜,비정규직,해결,국민,공공,기관,직원,비정규직,정규직화,처우,사회,합의,근본적,대기업,중소기업,원청,하청,격차,노동시장,이중구조,해결,정부,문제들,취임,문재인,대통령,공공,비정규직,공공,정규,선언,당사자들,희망,고문</t>
  </si>
  <si>
    <t>비정규직,정규직화,톨링,이듬해,인천국제공항공사,정규직,일자리,중소기업,대기업,노노,청년층,공기업,이중구조,그해,공공상생,노동시장,노동계,당사자들</t>
  </si>
  <si>
    <t>#1. 2017년 말 국토교통부 차관이 산하 공공기관 고위 관계자들을 불러모았다. 현 정부의 ‘공공부문 비정규직 제로(0)’ 정책이 본격적인 추진에 들어갈 무렵이었다. 이 자리에서 한국도로공사는 “스마트 톨링을 추진하고 있다”고 했다. 스마트 톨링이란 고속도로 톨게이트에서 카메라가 차량 번호를 자동으로 인식해 요금을 매기는 기술이다. 도입되면 정규직화 ..</t>
  </si>
  <si>
    <t>https://www.chosun.com/opinion/journalist_view/2021/10/28/YFFMLQ2GBJGKTL4A2TB2CNINLM/?utm_source=bigkinds&amp;utm_medium=original&amp;utm_campaign=news</t>
  </si>
  <si>
    <t>01100701.20211027131222001</t>
  </si>
  <si>
    <t>20211027</t>
  </si>
  <si>
    <t>“호텔 이불에 코피 흘려 32만원 배상했는데...” 3주 후 ‘반전’ 상황에 누리꾼 ‘갑론을박‘</t>
  </si>
  <si>
    <t>솜이</t>
  </si>
  <si>
    <t>호텔,이불,코피,32만,배상,3주,반전,상황,누리,갑론을박,사진,온라인,커뮤니티,캡처,호텔,아이,이불,코피,32만,배상,사연,공개,논란,26일,온라인,커뮤니티,아이,호텔,이불,코피,32만,배상,제목,게시글,게재,이달,가족,강원도,호텔,작성자,아이,코피,수건,이불,자국,설명,남편,호텔,체크아웃,처리,A씨,호텔,연락,작성자,고속도로,이불,30만,배상,연락,이불,파손,처리,내부규정,앵무새,반복,이불,마지막,폐기처분,이불,이불,사진,온라인,커뮤니티,캡처,작성자,이불,세탁,발견,이불,정체모,자국,A씨,흔적,자신,가족,주장,작성자,시트,오줌,자국,토자국,코피,30만,결제,이불,서빙,일관성,랜덤,사람,보상,생각,이불,수건,세탁,A씨,핏자국,문자메시지,호텔,항의,32만,이불,배상,비용,30만,가입,일상배상보험,배상,가능,이불,제공,이불값,호텔,태도,호텔,호텔,관계자,개별,손빨래,대량,세탁,작업자들,이불,세탁,거부,파손,처리,연락,자신,임신,아내,정신,스트레스,호텔,별개,정식,항의,게시글,누리꾼,코피,책임,생각,호텔,이불,솜이,커버,이불,영구적,사용,제품,소모품,호텔비,비용,포함,호텔,비판,누리꾼,이불,배상,호텔,작성자,코피,체크아웃,이야기,자리,해결,꼬락서니,조목조목,코로나,시국,청소,생각,호텔,글쓴이,지적</t>
  </si>
  <si>
    <t>작성자,30만,누리꾼,게시글,체크아웃,이불값,a씨,32만,온라인,글쓴이,갑론을박,조목조목,코로나,소모품,문자메시지,일관성,손빨래,앵무새,폐기처분,일상배상보험,호텔비,핏자국,내부규정,3주,관계자,작업자들,작업자,강원도,솜이,토자국,정체모</t>
  </si>
  <si>
    <t>사진=온라인 커뮤니티 캡처 
 호텔을 찾았다가 아이가 이불에 코피를 흘려 32만원을 배상했다는 사연이 공개돼 논란이 되고 있다. 
 26일 한 온라인 커뮤니티에는 “아이가 호텔 이불에 코피 흘려서 32만원 배상”이라는 제목의 게시글이 게재됐다. 
 이달 초 가족과 함께 강원도의 한 호텔에 묵었다는 작성자 A씨는 아이가 갑작스레 코피를 흘려 수건으..</t>
  </si>
  <si>
    <t>http://www.segye.com/content/html/2021/10/27/20211027509714.html</t>
  </si>
  <si>
    <t>01100901.20211027113718001</t>
  </si>
  <si>
    <t>"아이가 호텔 이불에 코피 흘려 32만원 배상, 3주뒤 반전이 "</t>
  </si>
  <si>
    <t>분도</t>
  </si>
  <si>
    <t>네이트,강원도</t>
  </si>
  <si>
    <t>아이,호텔,이불,코피,32만,배상,3주,반전,호텔,방문,아이,이불,코피,32만,호텔,배상,사연,네티즌들,논쟁,온라인,커뮤니티,네이트판,아이,호텔,이불,코피,32만,배상,제목,글쓴이,이달,가족,강원도,호텔,아이,코피,수건,이불,코피,자국,상황,이튿날,글쓴이,남편,호텔,체크아웃,처리,호텔,연락,주장,글쓴이,고속도로,이불,30만,배상,연락,이불,파손,처리,내부규정,앵무새,반복,이불,마지막,폐기처분,이불,이불,설명,이불,글쓴이,재촉,투숙,3주,도착,아이,코피,수건,배송,이불,세탁,발견,이불,정체모,자국,흔적,글쓴이,가족,주장,글쓴이,시트,오줌,자국,토자국,코피,30만,결제,이불,서빙,호텔,비판,일관성,랜덤,사람,보상,생각,이불,수건,세탁,핏자국,글쓴이,호텔,문자메시지,항의,32만,이불,배상,비용,30만,가입,일상배상보험,배상,가능,이불,제공,이불값,호텔,태도,호텔,화가,호텔,관계자,개별,손빨래,대량,세탁,작업자들,이불,세탁,거부,파손,처리,문자,자신,임신,아내,정신,스트레스,호텔,별개,정식,항의,네티즌들,코피,책임,생각,호텔,이불,솜이,커버,빼박,이불,영구적,사용,제품,소모품,호텔비,비용,포함,호텔,비판,배상,이불,호텔,글쓴이,코피,체크아웃,이야기,자리,해결,꼬락서니,조목조목,코로나,시국,청소,생각,호텔,글쓴이,지적</t>
  </si>
  <si>
    <t>글쓴이,30만,32만,네이트판,3주,이불값,체크아웃,온라인,네티즌들,조목조목,코로나,소모품,손빨래,앵무새,폐기처분,일관성,일상배상보험,호텔비,내부규정,관계자,작업자들,빼박,솜이,작업자,문자메시지,강원도,핏자국,토자국,정체모,고속도로</t>
  </si>
  <si>
    <t>호텔을 방문했다가 아이가 이불에 코피를 흘려 32만원을 호텔 측에 배상했다는 사연을 두고 네티즌들이 논쟁을 벌이고 있다.
 지난 26일 온라인 커뮤니티 네이트판에는 "아이가 호텔 이불에 코피 흘려서 32만원 배상"이라는 제목의 글이 올라왔다. 
 글쓴이는 이달 초 가족과 함께 강원도의 한 호텔에 묵던 중 아이가 갑작스레 코피를 흘려 수건으로 ..</t>
  </si>
  <si>
    <t>https://www.joongang.co.kr/article/25018525</t>
  </si>
  <si>
    <t>01100901.20211027000612001</t>
  </si>
  <si>
    <t>'도로 위 암살자' 살얼음 얼면, 도로 바닥에 뜨는 빨간 네글자</t>
  </si>
  <si>
    <t>공유석</t>
  </si>
  <si>
    <t>프랑스,상주영천고속도로,평지,영동고속도로,경기도</t>
  </si>
  <si>
    <t>도로교통연구원,동탄,한국도로공사,도로공사,중부내륙고속도로</t>
  </si>
  <si>
    <t>도로,암살자,도로,살얼음,바닥,글자,고속도로,안전,신기술,추위,겨울,영동고속도로,교량,살얼음,시작,살얼음,대형교통사고,유발,도로,암살자,도로,주변,살얼음,바닥,결빙위험,붉은색,경고문,선명,전방,발견,운전자,속도,조심,살얼음,구간,통과,시각,중부,내륙,고속도로,다리,살얼음,살얼음,주위,도로,표면,얼음,결정체,형태,파란색,문양,모습,확인,운전자,속도,위험,구간,상황,실제,도로,경기,동탄,한국도로공사,도로,교통,연구원,연구원,도로,주행,시뮬레이터,실험장면,과제명,온습,변화,감응,노면,색상,변화,기온,색깔,시온도료,활용,구간,살얼음,위험,바닥,경고문,경고문양,평상시,흰색,살얼음,가능성,온도,빨간색,파란색,운전자,표시,온도,변화,반응,플러스마이너스,색상,정확도,98%,시온도료,온도계,사용,연구원,공유석,차장,도로,설치,전광판,결빙주,문자,표시,운전자들,관심,살얼음,표면,경고문,효과,주의,환기,설명,연구원,설치,도로,주행,시뮬레이터,실험,진행,실험센터,규모,최대,시뮬레이터,180억,투입,완공,프랑스,제품,상황,연구원,11월,고속도,구간,교량,경고,문구,문양,설치,본격적,시험운영,계획,교량,평지,온도,얼음,구간별,200m,간격,문구,문양,3개,가량,실제,운영,도로,표지,적용,세계,유례,연구원,설명,살얼음,사고,인명피해,7명,32명,추돌사고,상주영천고속도로,연쇄,추돌,사고,2019년,12월,대표적,정도,가랑비,살얼음,인명피해,교통사고,유발,차장,노면,색상,변화,사고구간,적용,피해,도로공사,시험구간,운영,효과,성능,입증,전국,고속도로,살얼음,위험,구간,확대,예정,습기,살얼음,지점들,기준,44%,고속도로,치사율,살얼음,교통사고,치사,사고,100건,사망자,2023년,절반가량,도로</t>
  </si>
  <si>
    <t>살얼음,연구원,고속도로,운전자,경고문,교통사고,상주영천고속도로,시온도료,한국도로공사,인명피해</t>
  </si>
  <si>
    <t>━
 고속도로 안전 지키는 신기술 ① 
 #. 제법 매서운 추위가 느껴지는 겨울 어느 날 새벽, 영동고속도로에 있는 한 교량에 살얼음이 얼기 시작했다. 눈에 잘 띄지 않는 살얼음은 대형교통사고를 유발하는 탓에 '도로 위 암살자'로도 불린다. 
 이때 살얼음 주변 도로 바닥에 '결빙위험'이라는 붉은색 경고문이 선명하게 떠올랐다. 50여m 전방에서 이를..</t>
  </si>
  <si>
    <t>https://www.joongang.co.kr/article/25018421</t>
  </si>
  <si>
    <t>01100401.20211026210158001</t>
  </si>
  <si>
    <t>20211026</t>
  </si>
  <si>
    <t>신규진</t>
  </si>
  <si>
    <t>[단독]소방에서 퇴출된 화물차 개조형 구급차, 여전히 쓰는 軍</t>
  </si>
  <si>
    <t>경기,한국사학과,양주시</t>
  </si>
  <si>
    <t>간호장교,고려대,국군양주병원,인턴,국방부,국군병원,소방청</t>
  </si>
  <si>
    <t>소방,퇴출,구급차,화물차,개조,안전,승차감,소방청,퇴출,화물차,개조,구급차,사용,일선,부대,의무지원,임무,응급,환자,후송,국군병원,구급차,화물차,개조,운용,장병,환자,안전,구급차,승합차,개조,교체,지적,국방부,국군,병원,52대,민수,구급차,화물차,개조,20대,38%,차지,2월,국군양주병원,구급차,운행,화물차,개조,승합차,개조,비교,안정성,차량,안정,운전,요철,커브,통과,무게,위험,응급환자,승합차,개조,운행,복무,구급차,운전,고속도로,운행,바람,조금,차선,구급차,운용,응급상황,화물차,개조,운행,대응,구급차,화물차,개조,환자실,승차감,환자,상태,영향,제기,화물차,차대,환자실,별도,설치,구조,충격,진료,상병,시절,화물차,탑승,뇌진탕,어지럼증,앞뒤,멀미,시속,20km,과속방지턱,통과,환자실,간호장교,충격,비명,간호장교들,승차감,화물차,개조,경기,양주시,호흡곤란,훈련병,후송,국군양주병원,구급차,화물차,개조,교차로,전복,환자,사망,소방청,관계자,2012년,화물차,개조,중지,2018년,불용,처리,국방부,관계자,2015년,스타렉스,구급차,교체,4학년,이민준,인턴,고려대,한국,사학</t>
  </si>
  <si>
    <t>구급차,화물차,승차감,환자실,국방부,응급환자,고려대,승합차,이민준,관계자,국군병원,소방청,국군양주병원,52대,20km,호흡곤란,양주시,한국,과속방지턱,의무지원,앞뒤,안정성,간호장교들,방지턱,4학년,훈련병</t>
  </si>
  <si>
    <t>안전, 승차감 문제로 소방청에서 퇴출당한 1t 화물차 개조형 구급차를 군에서 여전히 사용 중인 것으로 드러났다. 일선 부대는 물론 의무지원, 응급환자 후송 임무를 맡고 있는 국군병원에서도 여전히 화물차 개조형 구급차를 운용하고 있어 장병이나 환자의 안전을 위해서라도 승합차 개조형 구급차로 조속히 교체해야 한다는 지적이 나온다. 
 22일 국방부에 따..</t>
  </si>
  <si>
    <t>https://www.donga.com/news/article/all/20211026/109926209/1</t>
  </si>
  <si>
    <t>01100901.20211026180156001</t>
  </si>
  <si>
    <t>전기차 운전자 불편 덜까 노후 급속 충전기 128개 바꾼다</t>
  </si>
  <si>
    <t>환경부,정부,충전소,대기미래전략과장,DC</t>
  </si>
  <si>
    <t>128개,전기차,운전자,불편,노후,급속,충전기,전기차,운전자,불편,환경부,내년,노후화,공공,급속,충전기,새것,교체,사용,충전기,철거,교체,충전기,설치,기기들,중단,통신망,서비스,부품,단종,고장,수리,지연,80기,철거,대상,사업장,폐쇄,전기,용량,증설,불가,환경부,교체,128기,방식,충전,표준,DC,콤보,DC,차데모,기아,레이,아이오닉,1만,AC,르노삼성,SM3,7350대,충전,가능,전기차,모델,차량,급속,충전기,취지,전국,충전기,공공,급속,1만,충전,방식,가능,충전기,감소,DC,차데모,AC,적용,차들,민원,충전,불편,제기,정부,교체,철거,대상,선정,80기,12월,철거,예정,기간,충전,방식,채택,충전기,신규,인증,진행,기종,단종,인증,작업,소요,인증,내년,단계적,교체,시작,4월,대기미래전략과장,김효정,환경부,대기,미래,전략,과장,교체,전기차,운전자,불편,최소화,고속도,휴게소,18기,이용률,상대적,설치,예정,환경부,교체,철거,안내판,대상,충전기,보완,운영중지,표시,교체,철거,시점,정보,인근,충전소,충전기,고장,1%대,유지,고장,수리,7일,계획</t>
  </si>
  <si>
    <t>충전기,환경부,전기차,dc,80기,차데모,1만,128기,통신망,ac,충전소,김효정</t>
  </si>
  <si>
    <t>전기차 운전자들의 불편이 줄어들까. 환경부가 내년 4월까지 노후화된 공공 급속 충전기 128기를 새것으로 교체하기로 했다. 사용이 어려운 충전기 80기는 아예 철거한다. 
 이번에 교체하는 충전기는 2012~2015년 설치된 기기들이다. 통신망 서비스 중단, 부품 단종 등의 이유로 인해 고장 후 수리가 지연된 게 대부분이다. 철거 대상 80기는 사업..</t>
  </si>
  <si>
    <t>https://www.joongang.co.kr/article/25018310</t>
  </si>
  <si>
    <t>01100901.20211026120047001</t>
  </si>
  <si>
    <t>전익진.최모란.심석용(ijjeon@joongang.co.kr)</t>
  </si>
  <si>
    <t>도지사 이재명 마지막 결재 일산대교 통행료 내일 '0원' 된다</t>
  </si>
  <si>
    <t>마지막,김용진,이한상,이재명</t>
  </si>
  <si>
    <t>일산대교(주),법곳동,일산대교,한강,걸포동,김포시,대주주,고양시,경기도,수도권</t>
  </si>
  <si>
    <t>경영학과,국민연,고려대,더불어민주당,국회,법원,일산대교 주식회사,페이스북,경기도,인천국제공항고속도로,국민연금공단,일산대교,설국장,토지수용위원회,보건복지위원회</t>
  </si>
  <si>
    <t>도지사,이재명,마지막,결재,일산대교,통행료,0원,통행료,일산대교,통행료,정오,0원,조정,예정,경기도,일산대교,통행,무료,운영사,일산대교,사업,시행자,지정,취소,공익,처분,통지서,전달,사업,시행자,지정,취소,통행료,근거,즉시,무료,통행,가능,민자도로,공익처분,일산대교,결정,공익,처분,통지,이재명,더불어민주당,대선,후보,경기도지사,마지막,결재,이재명,경기도지사,결재,일산대교,마지막,경기도,공익처분,운영사,대주주,국민,연금,공단,집행,정지,신청,불복,소송,대비,본안,판결,인수,선지급,방식,결과,소송,일산대교,무료화,추진,방침,금액,지급,총액,인수,금액,추가,부담,발생,설명,공익처분,민간,투자,사회기반시설,효율,운영,공익,지방자치단체,민자,사업자,관리,운영권,취소,상응,보상,경기도,공익처분,일산대교,손실,보상,방침,보상액,일산대교,기대수익,민간투자법,토지수용위원회,법원,결정,민간,투자,사회기반시설,효율,운영,공공,이익,지정,사업,시행자,취소,손실,토지수용위원회,보상금액,규정,일산대교,연간,매출,300억,미만,그동안,거론,16년,수익,과도,추정치,경기도,입장,경기,공익처분,무료화,다행,건설국장,이성훈,경기도,건설,국장,일산대교,애초,세금,투입,건설,교량,공익처분,무료화,다행,일산대교,무료화,도민들,효과,통행료,절감,효과,2000억,시설,운영,비용,절감,효과,증가,교통량,49%,3000억,효과,사회,편익,인접도,시간,연계,발전,촉진,효과,일산대교,고양시,법곳동,1.84,김포시,걸포동,1.84,한강,하류,건설,교량,28개,한강,다리,유일,유료도로,민간,자본,1784억,투입,개통,통행료,소형차,기준,652원,수도,순환,고속도로,109원,인천국제공항고속도로,189원,민자도로,비교,5배,공익,처분,추진,일산대교,통행료,승용차,기준,1200원,대주주,국민연금공단,공익,처분,불복,가능,시사,운영사,일산대교,대주주,국민연금공단,공익처분,불복,신청,행정소송,제기,통행료,무료,법원,판단,일산대교,대주주,이사장,국민,연금,공단,김용진,국회,보건,복지,위원회,국정,감사,공익처분,민간,투자,계약,계약,준수,국민,바람,가능성,공익,처분,불복,가능,시사,일산대교,관계자,경기도,공익,처분,통보,검토,대로,법률,구체적,입장,방침,26일,사업자,대가,정치,논리,학계,감수,사업자,대가,정치,논리,비판,제기,일산대교,사업,수익,상황,감수,사업자,수익,인정,지적,이한상,고려대,경영학,교수,자신,페이스북,일산대교,주식회사,8년,손실,감내,2017년,수익,지사,불황터널,수익,사업자,과도,폭리,뒤통수,교수,공익처분,의문,제기,일산대교,입장,일방적,운영,회수,선언,소유권,경기도,사업시행자,손실,보상,국민연금공단,소송,제기,가능성,지적</t>
  </si>
  <si>
    <t>일산대교,공익처분,통행료,경기도,사업자,이재명,국민연금공단,대주주,사업시행자,위원회,한강,가능성,민간투자법,무료화,운영사,운영권,민자,0원,기대수익</t>
  </si>
  <si>
    <t>일산대교의 통행료가 27일 정오부터 ‘0원’으로 조정될 예정이다. 경기도는 26일 일산대교의 통행 무료화를 위해 운영사인 일산대교(주)에 사업시행자 지정을 취소하는 내용의 공익처분 통지서를 전달하기로 했다고 밝혔다. 
 사업시행자 지정이 취소되면 통행료를 받을 수 있는 근거가 없어져 즉시 무료통행이 가능해진다. 민자도로에 대한 공익처분은 일산대교가 처음..</t>
  </si>
  <si>
    <t>https://www.joongang.co.kr/article/25018198</t>
  </si>
  <si>
    <t>01100611.20211026051158002</t>
  </si>
  <si>
    <t>경기도 “일산대교, 27일 정오부터 무료 통행”</t>
  </si>
  <si>
    <t>김용진,이재명</t>
  </si>
  <si>
    <t>일산대교,한강,대주주,경기도,수도권</t>
  </si>
  <si>
    <t>국민연금공단,일산대교,국민연,유일,더불어민주당,국회,경기도,보건복지위원회,인천국제공항고속도로</t>
  </si>
  <si>
    <t>경기,일산대교,정오,무료,통행,이재명,지사,결재,사퇴,직전,공익,처분,운영사,가처분,소송,예고,법정,공방,28개,한강,다리,유일,통행료,일산대교,27일,12시,무료화,더불어민주당,후보,공식,대선,이재명,경기도,지사,일산대교,무료,도지사,서명,마지막,공식,경기도,운영사,일산대교,일산대교,민간,투자,사업,대상,사업,지정,사업,시행자,지정,취소,공익,처분,통지서,통보,방침,25일,공익처분,민간,투자,사회기반시설,효율,운영,공익,지방자치단체,민자,사업자,관리,운영권,취소,상응,보상,경기도,공익,처분,효력,발생,시점,27일,12시,명시,통보,방침,공익,처분,효력,발생,일산대교,통행료,27일,12시,통행료,일산대교,이용,관계자,일산대교,공익,처분,이재명,지사,사퇴,마지막,결재,사안,통보,27일,무료,통행,일산대교,공익처분,불복,신청,행정소송,제기,통행료,무료,법원,판단,일산대교,관계자,공익,처분,통지서,검토,소송,대응,일산대교,대주주,이사장,국민,연금,공단,김용진,국회,보건,복지,위원회,국정,감사,공익처분,민간,투자,계약,계약,준수,국민,바람,가능성,공익,처분,불복,가능,예고,일산대교,1200원,소형차,기준,통행료,652원,수도,순환,고속도로,109원,인천국제공항고속도로,189원,민자도로,비교,5배,인근,주민,지자체,반발</t>
  </si>
  <si>
    <t>공익처분,일산대교,통행료,이재명,경기도,민자,통지서,김용진,가처분,무료화,운영사,한강,이사장,소형차,관계자,가능성</t>
  </si>
  <si>
    <t>한강 다리 28개 중 유일하게 통행료를 내던 일산대교가 27일 낮 12시부터 무료화된다. 더불어민주당의 공식 대선 후보로 나서는 이재명 경기도지사가 ‘일산대교 무료화’에 도지사로서 마지막 공식 서명을 한 것이다.
경기도는 26일 일산대교 운영사인 일산대교에 ‘민간투자사업 대상 사업 지정 및 사업시행자 지정’을 취소하는 공익처분 통지서를 통보할 방침이라고..</t>
  </si>
  <si>
    <t>http://go.seoul.co.kr/news/newsView.php?id=20211026014034</t>
  </si>
  <si>
    <t>01100101.20211025185143001</t>
  </si>
  <si>
    <t>20211025</t>
  </si>
  <si>
    <t>이재명 지사 마지막 결재 '일산대교 무료통행' 27일 낮부터 달린다</t>
  </si>
  <si>
    <t>법곳동,일산대교,걸포동,김포시,대주주,고양시,일산대교㈜,경기도,수도권</t>
  </si>
  <si>
    <t>국민연금공단,일산대교,경기지사,국민연,한강,국회,경기도,보건복지위원회,인천국제공항고속도로</t>
  </si>
  <si>
    <t>이재명,지사,마지막,결재,일산대교,무료,통행,27일,일산대교,무료,통행,27일,12시,전망,경기도,일산대교,운영사,일산대교,민간,투자,사업,대상,사업,지정,사업,시행자,지정,취소,공익,처분,통지서,통보,방침,25일,경기도,결정,일산대교,공익,처분,이날,사퇴,이재명,경기지사,마지막,결재,설명,공익처분,민간,투자,사회기반시설,효율,운영,공익,지자체,민자,사업자,관리,운영권,취소,상응,보상,경기도,공익,처분,효력,발생,시점,27일,12시,명시,통보,방침,공익,처분,효력,발생,일산대교,통행료,27일,12시,통행료,일산대교,이용,경기도,관계자,일산대교,공익,처분,이재명,지사,사퇴,마지막,결재,사안,통보,27일,무료,통행,일산대교측,공익처분,불복,신청,행정소송,제기,통행료,무료,법원,판단,일산대교,대주주,이사장,국민,연금,공단,김용진,국회,보건,복지,위원회,국정,감사,공익처분,민간,투자,계약,계약,준수,국민,바람,가능성,공익,처분,불복,가능,시사,일산대교,고양시,법곳동,1.84,김포시,걸포동,1.84,한강,하류,건설,다리,민간,자본,1784억,투입,개통,1200원,소형차,기준,통행료,652원,수도,순환,고속도로,109원,인천국제공항고속도로,189원,민자도로,비교,5배,인근,주민,지자체,반발</t>
  </si>
  <si>
    <t>일산대교,공익처분,통행료,경기도,이재명,민자,지자체,김용진,통지서,김포시,소형차,이사장,가능성,고속도로,109원,인천국제공항고속도로,5배,189원</t>
  </si>
  <si>
    <t>일산대교의 무료 통행이 27일 낮 12시부터 이뤄질 전망이다.
경기도는 일산대교 운영사인 일산대교㈜에 ‘민간투자사업 대상 사업 지정 및 사업시행자 지정’을 취소하는 공익처분 통지서를 26일 통보할 방침이라고 25일 밝혔다. 경기도는 일산대교 공익처분 결정은 이날 사퇴한 이재명 전 경기지사의 마지막 결재라고 설명했다. 
공익처분은 민간투자법 제47조에..</t>
  </si>
  <si>
    <t>https://www.khan.co.kr/local/Gyeonggi/article/202110251850001</t>
  </si>
  <si>
    <t>01100611.20211025181827001</t>
  </si>
  <si>
    <t>일산대교 27일 낮 12시부터 무료통행 “이재명 지사 마지막 결재”</t>
  </si>
  <si>
    <t>이재명,김용진</t>
  </si>
  <si>
    <t>법곳동,일산대교,한강,걸포동,김포시,대주주,고양시,일산대교㈜,수도권</t>
  </si>
  <si>
    <t>국민연금공단,일산대교,경기지사,국민연,한강,유일,대변,국회,법원,경기도,보건복지위원회,인천국제공항고속도로</t>
  </si>
  <si>
    <t>일산대교,12시,무료통행,이재명,결재,지사,마지막,판단,운영사,불복,법원,28개,한강,다리,유일,통행료,일산대교,27일,12시,무료,통행,경기도,운영사,일산대교,민간,투자,사업,대상,사업,지정,사업,시행자,지정,취소,공익,처분,통지서,통보,방침,25일,결정,일산대교,공익,처분,이날,사퇴,이재명,경기지사,마지막,결재,경기도,설명,공익처분,민간,투자,사회기반시설,효율,운영,공익,지방자치단체,민자,사업자,관리,운영권,취소,상응,보상,경기도,공익,처분,효력,발생,시점,27일,12시,명시,통보,방침,공익,처분,효력,발생,일산대교,통행료,27일,12시,통행료,일산대교,이용,대변인실,관계자,일산대교,공익,처분,이재명,지사,사퇴,마지막,결재,사안,통보,27일,무료,통행,일산대교,공익처분,불복,신청,행정소송,제기,통행료,무료,법원,판단,일산대교,대주주,이사장,국민,연금,공단,김용진,국회,보건,복지,위원회,국정,감사,공익처분,민간,투자,계약,계약,준수,국민,바람,가능성,공익,처분,불복,가능,시사,일산대교,관계자,공익,처분,통지서,검토,소송,대응,일산대교,고양시,법곳동,1.84,김포시,걸포동,1.84,한강,하류,건설,다리,민간자본,1480억,1784억,투입,개통,1200원,소형차,기준,통행료,652원,수도,순환,고속도로,109원,인천국제공항고속도로,189원,민자도로,비교,5배,인근,주민,지자체,반발</t>
  </si>
  <si>
    <t>일산대교,공익처분,통행료,경기도,한강,이재명,통지서,민자,운영사,김용진,김포시,소형차,이사장,관계자,가능성,지자체,고속도로,109원</t>
  </si>
  <si>
    <t>한강 다리 28개 중 유일하게 통행료를 내는 일산대교가 27일 낮 12시부터 무료 통행으로 바뀐다.
경기도는 운영사인 일산대교㈜에 ‘민간투자사업 대상 사업 지정 및 사업시행자 지정’을 취소하는 공익처분 통지서를 26일 통보할 방침이라고 25일 밝혔다.
일산대교 공익처분 결정은 이날 사퇴한 이재명 전 경기지사의 마지막 결재라고 경기도는 설명했다.
공익처분..</t>
  </si>
  <si>
    <t>http://www.seoul.co.kr/news/newsView.php?id=20211025500160</t>
  </si>
  <si>
    <t>01100611.20211025051300001</t>
  </si>
  <si>
    <t>진선민</t>
  </si>
  <si>
    <t>딸 죽음 덮어버린 경찰 아빠는 23년째 진범을 쫓고 있다</t>
  </si>
  <si>
    <t>정</t>
  </si>
  <si>
    <t>스리랑카,대구 여대생,대구 여대생 성폭행 사망 사건,대구시,장사도,스리랑카 공조수사,대구,중부내륙고속도로</t>
  </si>
  <si>
    <t>계명대,수성구,구급대,민청원,검찰,경찰,청구,달서경찰서,헌법소원,A씨,국과수,법원,민사15부,여성가족부,대구지검,청와대,서울고법,부검,달서경찰서장,재판부,경북대,검찰청,서울신문</t>
  </si>
  <si>
    <t>죽음,경찰,아빠,23년,진범,가족,법원,사망,대구,여대,성폭행,부실,수사,판결,정현조씨,트럭,성폭행,피해,의심,경찰,단순,교통사고,마무리,분량,수사,기록,입수,국과수,각종,진술,성범죄,정황,경찰,배신감,범인,스리랑카인,검거,무죄,증거,부족,강간,공소,시효,용의자,의심,수사,23년,정현조,은희,1학년,대구,계명대,축제,학교,귀가,다음날,대구,구마고속도로,중부내륙고속도로,23t,트럭,발견,사고,성폭행,피해,정황,발견,경찰,교통사고,사건,마무리,강간살인,의심,정씨,그날,생업,10년,전국,조사,탄원서,고소장,재수사,결과,스리랑카인,검거,재판,증거,정씨,진범,주장,사건,대구,여대,성폭행,사망,경찰,부실,수사,책임,인정,법원,유족들,유족,국가,상대,항소심,손해,배상,청구,소송,부모,3000만,형제,500만,원씩,위자료,지급,판결,서울신문,수성구,대구,빌라,경비,업무,정씨,검경,수사,아버지,손해,배상,소송,승소,소감,정씨,그동안,부실수사,지적,과거,수사,기관,인정,응어리,조금,경찰,검찰,사과,사람,제기,소송,가족들,상고,포기,4년,마무리,재판부,서울고법,민사,판결문,경찰,단순,교통사고,판단,현장조사,증거,수집,증거물,감정,지연,부실,초동수사,위법,판시,신속,현장,유품,증거물,수거,피해자,속옷,정액,지문,확인,사건,성범죄,사건,판단,가능성,피해자,주변인,행적,강도,수사,신속,범인,유족,지속적,진정,사고,경위,성범죄,여부,성범죄,적시,규명,정신,고통,원한,의구심,해소,초동수사,경찰,가족들,시장,채소,장사,정씨,소식,병원,기억,응급실,남매,영안실,영안실,아이,얼굴,정씨,가족들,사고,현장,계명대,반대,방향,고속도로,30m,인근,속옷,소지품,영안실,확인,속옷,상의,바지,직원,부검,사망,이틀,경북대,진행,피해자,부검,결과,체액,광학현미경,관찰,정자,발견,경찰,감정,국과수,정밀,의뢰,물증,확보,기회,달서경찰서,사건,단순,교통사고,종결,가족들,사고,현장,발견,속옷,한참,증거,한참,정씨,속옷,선물,동생,경찰,아줌마,속옷,경찰,언론,초동수사,보도,속옷,국과수,정액,검출,시료,오염,혈액형,감정,피해자,속옷,판단,경찰,이듬해,국과수,유전자,DNA,의뢰,피해자,감정,경찰,수사,장사,봉고차,전국,정씨,진상,규명,백방,아내,반찬가게,생계,정씨,2011년,경비,시작,검찰청,법원,여성가족부,청와대,대구시,상대,100건,진정,민원,트럭,운전수,의심,강간,살인,혐의,성명불상,진범,고소,재수사,촉구,각하,무혐의,스리랑카인,검거,진범,사건,청와대,정씨,민원,응답,계기,대구지검,재수사,돌입,전환점,검찰,국과수,그해,보관,피해자,속옷,검출,정액,DNA,성범죄,전과,스리랑카인,DNA,일치,수사,결과,사건,사건,인근,공단,산업연수생,A씨,공범,피해자,현금,집단,성폭행,피해자,교통사고,검찰,판단,대구지검,A씨,특수,강도,강간,혐의,재판,증거,증거,무죄,확정,특수강간,강간,혐의,공소시효,처벌,검찰,전담팀,스리랑카,공조,수사,전담,스리랑카,추방,A씨,본국,은희씨,성추행,혐의,기소,재판,정씨,사건,미제,사건,10년,사건,관계자,나름,탐문,애초,스리랑카인,진범,진범,정씨,과거,사망,대학,친구,사고,운전자,직원,앰뷸런스,후송,구급,대원,부검,참여,의사,수소문,행방,나날,경찰,국과수,속옷,사진,사건,현장,수거,훼손,원래,모양,유전자,검출,유전자,조사,검증,확인,정씨,초기,수사,부검,피해자,체액,DNA,채취,진상,규명,진범,사건,은폐,책임자,정씨,환갑,인터넷,온라인,공간,사건,청와대,국민,청원,게시판,친구들,주변인,진술,의심,용의자,경찰,수사,유족,유족,소송,대리인,재판부,준비서면,아버지,원고,의문,탐문,그동안,조사,의혹,일종,정신,피해,정씨,가족,범죄,피해자,권리,수사,정보,일정,공개,강조,정씨,달서경찰서장,직무유기,고소,사건,헌법소원,수사,기록,충격,분량,기록,부검,감정서,경찰,국과수,의뢰,속옷,각종,진술서,경찰,그간,유족,정황,성폭행,의심,배신감,아버지,23년,싸움,만큼,사람들,계란,바위,계란,바위,바위</t>
  </si>
  <si>
    <t>정씨,피해자,대구,국과수,성폭행,성범죄,스리랑카인,청와대,교통사고,스리랑카,재수사,유전자,부실수사,영안실,정현조,게시판,계명대</t>
  </si>
  <si>
    <t>트럭에 치여 숨진 딸 성폭행 피해 의심 
경찰, 단순 교통사고로 급하게 마무리
800쪽 분량 수사기록 2001년에 입수 
뒤늦은 국과수 분석 각종 진술서 담겨 
성범죄 정황 입 닫았던 경찰에 배신감
檢, 2013년 범인으로 스리랑카인 검거 
증거 부족 무죄 강간 공소시효도 지나 
정씨 “의심 용의자 있는데 수사 안 해”23년 전 정현조(73)씨는 맏딸..</t>
  </si>
  <si>
    <t>http://www.seoul.co.kr/news/newsView.php?id=20211025016002</t>
  </si>
  <si>
    <t>01100301.20211021131134008</t>
  </si>
  <si>
    <t>20211021</t>
  </si>
  <si>
    <t>경북도, 수송부문 탄소중립 속도</t>
  </si>
  <si>
    <t>경북도,양평,도심</t>
  </si>
  <si>
    <t>경북도,환경부,정부,환경산림자원국장,성주휴게소,충전소</t>
  </si>
  <si>
    <t>경북도,속도,수송,탄소,중립,경북도,내년도,실현,수송,탄소,중립,가속화,전기,수소,에너지,보급,자동차,노후경유차,감축,1632억,내년도,국비,확보,21일,자동차,사업비,전기차,보급,정도,대비,국비,확보,내년,전기차,추가,보급,경북도,전기,자동차,대중화,경북도,민간보급,전기차,민간,보급,시작,1만,기준,전기,이륜차,제외,돌파,전기차,2017년,756대,2018년,증가,4년,9000여대,보급,보급,100대,내년,국비,확보,802대,사업량,확대,보급,수소,충전소,설치,계획,지역,운영,충전소,성주휴게소,중부내륙고속도로,양평방향,수소,충전소,환경부,수소,충전소,설치,공모,사업,선정,3곳,건설,2023년,수소,충전소,고속도로휴게소,수소,충전소,포함,구축,수소,생태,계획,노후경,유차,감축,사업,국비,전국,확보,국비,1.3배,708억,확보,5만,조기,폐차,저공해화,사업,노후경,유차,감축,2019년,도내,등록,경유차,23만,14만,기준,9만,감축,경북도,4만,감축,사업,추진,정부,정책,2024년,노후,경유,제로,추진,환경산림자원국장,최영숙,경북도,환경,산림,자원,국장,수송부문,도심,온실,가스,배출량,13.5%,미세,먼지,배출량,13.8%,차지,무공해차,대기환경,개선,탄소중립,실현</t>
  </si>
  <si>
    <t>경북도,전기차,배출량,노후경유차,충전소,수송부문,자동차,탄소중립,내년도,휴게소,9000여대,환경부,경유차,최영숙,노후경</t>
  </si>
  <si>
    <t>경북도는 내년도부터 수송부문 탄소중립 실현을 가속화한다. 도는 전기와 수소 등을 에너지로 하는 무공해 자동차 보급을 대폭 늘리고 노후경유차를 감축하는데 내년도 국비 1632억원을 확보했다고 21일 밝혔다. 
무공해 자동차 중 전기차 보급 사업비는 올해 대비 1.5배 정도 늘어난 국비 741억원이 확보됐다. 내년에 전기차 9163대를 추가 보급..</t>
  </si>
  <si>
    <t>http://www.naeil.com/news_view/?id_art=402256</t>
  </si>
  <si>
    <t>01100701.20211020153028001</t>
  </si>
  <si>
    <t>20211020</t>
  </si>
  <si>
    <t>25t 트럭과 추돌사고 후 폐차한 유튜버 비글부부 하준맘 “정말 기적”</t>
  </si>
  <si>
    <t>하준,하준맘</t>
  </si>
  <si>
    <t>유튜버</t>
  </si>
  <si>
    <t>25t,트럭,추돌사고,폐차,하준맘,유튜버,비글,부부,기적,인스타그램,캡처,유튜버,비글,부부,하준맘,교통사고,상황,하준맘,자신,인스타그램,4일,외할머니,고속도로,할머니네,트럭,순간,기억,정신,하준이,코피,하준이,카시트,설명,임신,하준맘,기적,어른들,타박상,아기들,무사,응급실,산부인과,큐티,태명,안전,감사,폐차,만큼,사고,하준맘,입덧,기적,평소,카시트,하준이,그날,아기,오랜만,안전,카시트,기적,두통,어깨,다리,입원,임산부,상황,비글부부,인기,유튜버,비글,부부,슬하,하준이,이준이,이준이,심장마비,세상,임신,소식,네티즌들,응원</t>
  </si>
  <si>
    <t>하준맘,하준이,유튜버,카시트,인스타그램,타박상,이준이,비글부부,네티즌들,할머니네,고속도로,외할머니,응급실,심장마비,태명,임산부,추돌사고,아기들,어른들,오랜만,만큼,교통사고,비글,25t,기적,트럭,아기,안전,상황,임신,폐차,사고,부부,평소,인기,네티즌,산부인과,다리,할머니,큐티</t>
  </si>
  <si>
    <t>인스타그램 캡처 
 유튜버 ‘비글부부’ 하준맘이 교통사고를 당한 상황을 전했다. 
 20일 하준맘은 자신의 인스타그램에 “4일 전 외할머니가 많이 편찮으셔서 고속도로를 달리며 할머니네로 가고 있는데 갑자기 뒤에서 25톤 트럭이 저희 차를 세게 박았다”고 밝혔다. 
 그는 “정말 갑자기 벌어진 일이라 저는 그 순간이 기억도 안 난다. 정신을 차려보..</t>
  </si>
  <si>
    <t>http://www.segye.com/content/html/2021/10/20/20211020511797.html</t>
  </si>
  <si>
    <t>01101001.20211020103020004</t>
  </si>
  <si>
    <t>김지숙 기자</t>
  </si>
  <si>
    <t>서울 송파구, 로드킬 당한 반려동물 보호자 찾아준다</t>
  </si>
  <si>
    <t>송파구,서울,중랑구,당하,도심,수도권</t>
  </si>
  <si>
    <t>송파구,송파구청장,동부,환경부,청와대,민청원,정부민,국토교통부,랑랑이,한국도로공사</t>
  </si>
  <si>
    <t>서울,송파구,로드킬,반려,동물,보호자,구독,애피레터,무료,bit.ly,36buVC3,구독,애니멀,피플,카카오뷰,모바일용,http://bit.ly/3Ae7Mfn/NUrl,서울,송파구,전국,로드킬,반려동물,사체,보호자,인계,서비스,20일,그동안,로드킬,반려동물,동물등록,인식칩,확인,사체,폐기물,처리,제도,개선,지적,송파구,반려동물,가족,생각,사회,인식,변화,반영,반려동물,폐기물,처리,보호자,확인,동물,반려인,인계,절차,마련,설명,인식표,반려,동물,외부,이용,소유자,연락,외장형,인식칩,확인,리더기,동물,보호자,반려,동물,인구,도심,반려,동물,로드킬,사고,위험,동물들,로드킬,확인절차,폐기,중랑구,서울,실종,로드킬,랑랑이,사건,반려인들,공분,랑랑이,중성,수술,병원,부주의,서울,동부,간선도,인근,실종,보호자,랑랑이,전단지,제작,결국,로드킬,사체,수거,보호자,사연,게시판,청와대,국민,청원,반려동물,동물,실종,방지,호소,공감,현행법,동물,보호자,동물,로드킬,지자체,폐기물관리법,사체,수거,처리,동물보호법,동물,등록,동물,보호자,포기,의사,지자체,사체,처리,지자체,등록여부,확인,의무,미확인,처벌,규정,문제점,지적,서로,안전,시민,역할,중요,로드킬,동물,목격,사고,신고,사고,방지,서울,수도권,지방,지역,120번,신고,지자체,사고,접수,국토,교통부,도로,이용,불편,해결서비스,로드킬,신고,서비스,어플,이용,방법,고속도로,한국도로공사,2504번,신고,정부민원,안내콜,센터,128번,환경부,콜센터,연락,박성수,송파구,청장,주인,로드킬,반려,동물,서비스,동물,반려인들,상심,조금,사업,반려,동물,등록,장려,분실방지,분위,인식표,착용,확산,기회</t>
  </si>
  <si>
    <t>로드킬,반려동물,보호자,서울,지자체,송파구,랑랑이,인식표,반려인,폐기물,청와대,카카오뷰,미확인,환경부,콜센터,박성수,인식칩,애피레터,반려인들</t>
  </si>
  <si>
    <t>▶▶ 애피레터 무료 구독하기 http://bit.ly/36buVC3▶▶ 애니멀피플 카카오뷰 구독하기(모바일용) http://bit.ly/3Ae7Mfn
서울 송파구가 전국 최초로 로드킬 당한 반려동물의 사체를 보호자에게 인계하는 서비스를 도입한다고 20일 밝혔다. 그동안 로드킬을 당한 반려동물은 동물등록이 되어 있더라도 인식칩을 확인하는 과정 없이 ..</t>
  </si>
  <si>
    <t>http://www.hani.co.kr/arti/animalpeople/human_animal/1015858.html</t>
  </si>
  <si>
    <t>01100401.20211019085418001</t>
  </si>
  <si>
    <t>20211019</t>
  </si>
  <si>
    <t>이종승</t>
  </si>
  <si>
    <t>“대학만이 남원 살릴 수 있어 서남대 캠퍼스에 종합대 건립을”</t>
  </si>
  <si>
    <t>김대규</t>
  </si>
  <si>
    <t>선봉,전북,사매면,남원청년문화희망포럼,남원시,일반산업단지,천년고도,남원,수도권</t>
  </si>
  <si>
    <t>시의회,청년유치위원회,시민소통홍보위원회,법학과,일자리창출위원회,공공의대,KT,대학유치위원회,대학,의대,공공의학전문대학원,아시아,남원청년문화희망포럼,남원시,남원,서남대,청년미래비전위원회</t>
  </si>
  <si>
    <t>대학,남원,서남대,캠퍼스,종합대,건립,비즈&amp;에듀,김대규,남원청년문화희망포럼,이사장,할머니,할아버지,대학,중요,남원시민들,대학,전북,남원,대학,복원,이사장,김대규,남원청년문화희망포럼,남원,대학,복원,지역회생,시도,남원,대학,폐교,서남대,직면,지방,소멸,위기,8월,기준,남원시,지방,소멸,위험,지수,0.272,0.2,미만,단계,소멸,30년,2050년,남원,소멸,얘기,대학,복원,남원,청장년,결성,남원청년문화희망포럼,주도,김대규,남원청년문화희망포럼,이사장,남원,대학,이사장,교수,서남대,법학,재직,폐교,남원,거주,대학,지역회생,대학,남원,생각,남원,서남대,활력,저출산,초고령화,서남대,폐교,노인들,도시,전락,청년문화,소멸,남원,8시,암흑,대학,인근,폐허,상권,초토화,학생들,서남대,주변,원룸,가축,사육장,대출,서남대,근처,상가,운영,감당,극단,선택,대학,연관,연구시설,지역경제,기업,유치,도시,성장동력,교수,남원,상황,남원시,인구,1.6%,감소,주요인,1000명,5년,19세,인구,3.7%,감소,인구,4.6%,증가,인구,결과,남원,8만,8월,7만,인구,2만,인구,28.8%,지역경제,소득,감소,악화일로,남원,경제,버팀목,관광,산업,감염증,신종,코로나바이러스,코로나19,몰락,남원시,지역총소득,2830만,전국,평균,75%,고용,창출,인구,유입,남원시,사매면,의욕적,추진,77만,규모,일반산업단지,3곳,기업,입주,대학,복원,폐교,49명,서남대,의대,바탕,대학,대학,정원,서남대,의대,인수,남원,캠퍼스,정원,서남대,의대,공공의대,설립,논의,남원,입장,공공의대,서남대,캠퍼스,활용,종합대학,의대,학과,이상적,부지,서남대,캠퍼스,공매,절차,진행,차례,유찰,공매,진행,예정,이사장,서남대,부지,40만,12만,건물,상태,조금,종합,대학,캠퍼스,활용,설명,의대,부족,의미,공공의학전문대학원,남원,설립,남짓,학생,남원,영향,의대,효과,간호,물리치료,작업치료,방사선,치위생,병원행정,의료보건학,학과,취업,학생들,의욕,대학,육성,지역대학들,소멸,위기,지역,대학,활용법,남원,전략,대학,활용,대학주도성장,실증,기본,전략,의료,보건,정보기술,빅데이터,로봇,스마트,농업,남원,자연환경,훼손,기업들,유치,성장,발판,전제,종합대학,유관,학과,개설,퇴직자,제2,고향,일반,시민,장애인들,장애,무장애도시,Barrier,Free,City,전략,인구,증가,효과,무장애,도시,전략,추진,남원,스마트시티,에코,시티,아시아,대학,무장애,융합,도시,국립공원,천혜,자연환경,고속도,2개,KTX,교통,인프라,동편제,한류,콘텐츠,아시아,실버들,어필,학령,인구,급감,선호,수도,대학,부재,지역,일자리,지역대학,불리,악조건,대학,파격적,지원,남원시민들,대학,파격적,지원,공감,학생들,장학금,등록금,지원,물론,졸업,취업,생각,지역인재,지역기업,취업,기업,지원,공감대,시의회,민의,지난달,시행,지방대학,지역,균형,인재,육성,법률,대학,지원,이달,결성,남원청년문화희망포럼,대학,역할,대학,설립,선봉장,역할,포럼,대학유치위원회,일자리창출위원회,청년유치위원회,청년미래비전위원회,시민소통홍보위원회,대학,청년,중심,위원회,조직,대학,유치,총력,회원들,대학,설립,각오,뒷받침,교육,프로그램,준비,대학,가치,실질적,활동,포럼,번째,이사,2000여,회원,네트워크,총동원,지역,중앙,남원,대학</t>
  </si>
  <si>
    <t>남원,서남대,위원회,남원시,이사장,무장애,남원청년문화희망포럼,일자리,종합대학,김대규,아시아,자연환경</t>
  </si>
  <si>
    <t>“할머니, 할아버지도 대학이 중요한 걸 안다. 남원시민들은 대학이 들어온다면 어떤 일도 마다하지 않을 것이다.” 전북 남원에 대학을 복원시키려는 김대규 남원청년문화희망포럼 이사장의 말이다. 
 남원이 대학 복원을 통한 지역회생을 시도하고 있다. 남원이 대학을 다시 세우려는 것은 2018년 서남대 폐교로 인해 직면한 지방소멸 위기에서 벗어나기 위해서다..</t>
  </si>
  <si>
    <t>https://www.donga.com/news/article/all/20211018/109764271/1</t>
  </si>
  <si>
    <t>01100401.20211019030529002</t>
  </si>
  <si>
    <t>유채연</t>
  </si>
  <si>
    <t>[단독]10, 20대 97명 온라인서 만나 보험사기 범죄단체혐의 첫 적용</t>
  </si>
  <si>
    <t>이윤호</t>
  </si>
  <si>
    <t>화순군,전남</t>
  </si>
  <si>
    <t>서울서부경찰서,생명보험,경찰학,검찰,경찰,보험사,고려사,금융감독원</t>
  </si>
  <si>
    <t>10,,온라인,보험사기,범죄단체혐의,적용,1회,50만,인터넷,카페,가담자,신호,법규,운전자,상대,고의사고,합의금,조직적,수익,합숙생활,탈퇴,시도,협박,폭행,일삼아,혐의,범죄,단체,조직,기소,10,,보험,사기,19%,고교생,고교,1월,용기,이름,온라인,카페,가입,정보,구인,구직,카페,숙식,제공,일거리,게시글,자리,30만,50만,게시자,연락,모텔,40여,합숙,생활,투입,교육,집중,합숙소,사람들,고의,교통사고,보험사,합의금,요령,서로,사장,팀장,팀원,사장,상황,작업,관리,팀장,작업,운전,팀장,인물,사고,자리,앞차,사고,경찰,진술,팀장들,자연,뒤쿵,차량,보험사기,용어,사고,교육,보험사기단,신호,위반,법규,운전자,상대,사고,보험사,직원,보험사,상대,150만,200만,합의금,입원료,고액,병원,입원,압박,수법,합의금,사장,60%,팀장,3명,20%,,팀원,나머지,20%,팀원,범행,수차례,동행,불법,생각,경찰,연락,팀장,선택,조선족,가족,협박,폭행,서울서부경찰서,보험,사기단,범죄,가담,97명,보험사기,방지,특별법,위반,8월,검찰,송치,피해액,8억,경찰,조직적,수익,합숙,생활,범행,준비,근거,혐의,범죄,단체,조직,적용,검찰,혐의,기소,결과,경찰,조사,10,,주범,초반,경찰,관계자,팀원,유혹,팀장,사장,역할,수행,방식,가담,정도,설명,금융감독원,보험사기,적발,10,,1만,18.8%,증가,경찰학,이윤호,사이버대,석좌교수,사건,폭행,위협,생각,죄책감,적발,수익,범죄,설명,교통사고,보험사기,잔인,범죄,화순군,전남,생명보험금,또래,여성,살해,미수,보험사기,교통사고,범행,시작,외제차,할부금,유흥비,부족,살인,계획,조사,경찰,조사,고속도로,교통사고,아내,사망,남편,보험금,95억,수령,무죄,사건,생각,진술</t>
  </si>
  <si>
    <t>보험사기,팀장,합의금,팀원,교통사고,보험사,온라인,3명,보험금,이윤호,고교생,50만,보험사기단,1만,전남,8억,사기단</t>
  </si>
  <si>
    <t>고교생 A 군은 올 1월 ‘죽을 용기로 같이 일하실 분’이라는 이름의 온라인 카페에 가입했다. 구인 구직 정보를 주고받는 이 카페에서는 “숙식을 제공해 주면 무슨 일이든 하겠다”며 일거리를 찾는 게시글이 여러 건 올라와 있었다. A 군은 “자리에 앉아만 있으면 한 번에 30만 50만 원을 벌 수 있다”는 글을 보고 게시자에게 연락했다. A 군이 찾아간 ..</t>
  </si>
  <si>
    <t>https://www.donga.com/news/article/all/20211019/109771600/1</t>
  </si>
  <si>
    <t>01100901.20211016214106001</t>
  </si>
  <si>
    <t>20211016</t>
  </si>
  <si>
    <t>쓰러진 男 번쩍 들고 경광봉 흔들 고속도로 '원더우먼' 정체</t>
  </si>
  <si>
    <t>경광봉</t>
  </si>
  <si>
    <t>유튜브,임시선별진료소,경찰청</t>
  </si>
  <si>
    <t>경광봉,고속도,원더우먼,정체,고속도로,주행,차량,예방,사고,경광봉,운전자,보호,여성,정체,공개,경찰청,유튜브,고속도,1차선,경광봉,원더우먼,정체,제목,영상,영상,차들,고속도로,주행,위협,차량,차량,하이패스,통과,1차선,남성,운전자,차량,목격,여성,1차선,차량,자신,차량,경광봉,사고,남성,도로,여성,경광봉,남성,지탱,여성,차량,발견,즉시,경찰,신고,덕분,경찰,현장,출동,경찰,음주,측정,결과,운전자,알코올,농도,수준,면허,정지,안전,상황,정리,여성,자리,여성,정체,경찰관,임시선별진료소,근무,역학,조사,지원,퇴근,예방,평소,사고,자신,차량,경광봉,안전장비,남성,운전자,음주운전,수치,음주,측정,결과,면허,정지</t>
  </si>
  <si>
    <t>경광봉,운전자,1차선,고속도,고속도로,차들,원더우먼,임시선별진료소,경찰청,유튜브,진료소,경찰관,하이패스,음주운전,안전장비,차량,여성,남성,경찰,사고,정체,음주,지원,면허,정지,안전,결과,주행,근무,영상,평소,예방</t>
  </si>
  <si>
    <t>고속도로를 비틀거리며 주행하는 차량을 쫓아가 2차 사고 예방을 위해 한 손으로는 경광봉을 흔들고 다른 손으로는 술 취한 운전자를 보호한 여성의 정체가 공개됐다. 
 경찰청 유튜브에는 지난 14일 ‘고속도로 1차선에서 경광봉을 흔드는 원더우먼의 정체는?’이라는 제목의 영상이 올라왔다. 
 영상에선 차들이 쌩쌩 달리는 고속도로 위에서 다른 주행 차들..</t>
  </si>
  <si>
    <t>https://www.joongang.co.kr/article/25015426</t>
  </si>
  <si>
    <t>01100801.20211016190406001</t>
  </si>
  <si>
    <t>일산대교 한복판 쓰러진 남성 옆 경광봉 든 여성의 정체는?</t>
  </si>
  <si>
    <t>일산대교,한강,김포,경광봉,대한민국,일산</t>
  </si>
  <si>
    <t>일산대교,유튜브,경찰,임시선별진료소,경찰청</t>
  </si>
  <si>
    <t>일산대교,남성,경광봉,남성,여성,정체,차들,고속도로,가드레일,남성,남성,부축,체구,여성,여성,남성,부축,동시,경광봉,어깨,밀착,전화,위험,시민,원더우먼,여성,대한민국,경찰청,유튜브,고속도,1차선,경광봉,원더우먼,정체,제목,가량,영상,영상,9월,일산대교,모습,차량,차선,예고,차량,주변,운전자,위협,1차선,차선,변경,차량,가드레일,위험,운전,중간,결국,일산대교,차량,운전자,남성,운전자,운전자,차들,2차선,발걸음,찰나,차량,뒤차,운전자,경광봉,여성,남성,부축,가드레일,안전,확보,남성,도로,여성,남성,지탱,상태,여성,경광봉,어깨,사이,휴대전화,경찰,신고,여성,일산,톨게이트,김포,방향,한강,아파트,한강,아파트,정확,위치,경찰,현장,도착,경찰,도착,여성,감사,자리,여성,정체,경찰관,임시선별진료소,역학,조사,지원,근무,퇴근,예방,평소,사고,자신,차량,경광봉,안전장비,남성,운전자,음주운전,수치,음주,측정,결과,면허,정지,경찰청,남성,경찰,조사,안전,보호자,인계,음주운전,살인행위,음주운전,강조</t>
  </si>
  <si>
    <t>경광봉,운전자,일산대교,가드레일,경찰청,한강,음주운전,유튜브,차들,1차선,원더우먼,김포,대한민국,진료소,임시선별진료소,휴대전화,발걸음,살인행위,경찰관,2차선,보호자,고속도,일산,고속도로,안전장비,뒤차,여성,남성,차량,경찰</t>
  </si>
  <si>
    <t>차들이 쌩쌩 달리는 고속도로의 가드레일 옆, 한 남성이 땅에 주저앉아 있다. 이 남성을 부축하고 있는 건 그보다 체구가 작은 여성이다. 여성은 남성을 부축하는 동시에 한 손으로는 경광봉을 흔들고, 귀와 어깨를 밀착시켜 전화하고 있다. 위험에 빠진 시민을 구하는 ‘원더우먼’ 같은 이 여성은 대체 누구일까. 
지난 14일 대한민국 경찰청 유튜브에는 ‘고..</t>
  </si>
  <si>
    <t>https://www.chosun.com/national/national_general/2021/10/16/DADHZBOUDFDSFLEAWXKEAFD7KQ/?utm_source=bigkinds&amp;utm_medium=original&amp;utm_campaign=news</t>
  </si>
  <si>
    <t>01100701.20211015132720001</t>
  </si>
  <si>
    <t>20211015</t>
  </si>
  <si>
    <t>땅만 보며 달리던 자전거 운전자, 주차된 차량 후면에 ‘꽝’ “임플란트 8개 비용 내라”</t>
  </si>
  <si>
    <t>이동희,한문철,이재원</t>
  </si>
  <si>
    <t>해안도,제주도,서울로</t>
  </si>
  <si>
    <t>유튜브,신진금고,타다</t>
  </si>
  <si>
    <t>자전거,운전자,주차,차량,후면,비용,임플란트,한문철TV,유튜브,채널,한문철,TV,영상,갈무리,해안도로,차량,자전거,운전자,차주,고액,치료비,요구,사연,온라인,공간,갑론을박,차주,영상,후방,블랙박스,공개,자전거,운전자,주장,교통사고,전문,한문철,변호사,운영,유튜브,채널,한문,TV,주차,해안,도로,100%,가해자,치료비,100%,제목,영상,제보자,공개,블랙박스,영상,8일,4시,제주도,노을,해안로,설명,제보자,해안도로,자전거,운전자,땅바닥,자전거,뒤쪽,제보자,차량,충돌,한문철TV,유튜브,채널,한문철,TV,영상,갈무리,제보자,자전거,운전자,가해자,지칭,바람,땅바닥,주행,선글라스,바람,가능성,풀들,정도,주장,사고,사고,가해자,아드,경찰분들,원상복구,피해자,차량,원상,복구,약속,사람,치료,사고,다음날,10시,보험,접수,전화,제보자,보험,접수,문의,차량,주인인,10%,과실,인정,치료비,100%,자전거,운전자,서울,치아,임플란트,주장,변호사,자전거,바람,선글라스,주변,운전,오토바이,운전,구역,불법,주차,차들,주차,차량,삼각대,설치,시청자,질문,고속도로,의무,삼각대,설치,출연,회장,신진금고,이재원,이동희,전무,영상,자전거,운전자,과실,보험금,변호사,영상,자동차,보험,약관,차량,과실,10%,치료비,100%,차량,운전자,과실,조금,투표,진행,98%,시청자,자전거,운전자,100%,과실,투표,변호사,입장,자전거,운전,자분,의견,판단,자전거,운전자,소송,패소,상대방,변호사,비용,자신,긍정적,생각,변호사,말씀,마무리</t>
  </si>
  <si>
    <t>변호사,운전자,제보자,가해자,유튜브,치료비,해안도로,한문철,시청자,삼각대,땅바닥,제주도,이재원,신진금고,피해자</t>
  </si>
  <si>
    <t>유튜브 채널 ‘한문철TV’ 영상 갈무리. 
 해안도로에 세워둔 차량에 부딪혔다는 자전거 운전자가 차주에게 고액의 치료비를 요구한 사연이 전해져 온라인 공간에서 갑론을박이 일고 있다. 차주는 후방 블랙박스 영상을 공개하며 “자전거 운전자가 땅만 보고 가더라”고 주장했다. 
 교통사고 전문 한문철 변호사가 운영하는 유튜브 채널 ‘한문철 TV’에 지난 1..</t>
  </si>
  <si>
    <t>http://www.segye.com/content/html/2021/10/15/20211015508104.html</t>
  </si>
  <si>
    <t>01100101.20211014152907001</t>
  </si>
  <si>
    <t>20211014</t>
  </si>
  <si>
    <t>박효순 기자 anytoc@kyunghyang.com</t>
  </si>
  <si>
    <t>[기고] 코로나19, 저는 인간의 동반자이길 원합니다</t>
  </si>
  <si>
    <t>조한익</t>
  </si>
  <si>
    <t>히말라야,유럽,남미,잉카제국,페루,한국,해보면,인도,우주,La,올림픽공원,숙주,산티아고,방콕,저도,중구,한강,중국,스페인,둘레길,우한,북한산,라오스,지구,동남아시아</t>
  </si>
  <si>
    <t>경향신문,달개비,LUCA,중국,현대,서울대,메디체크 랩,의대,아스트라제네카,정부,우한,라오스,일제,Un,명예교수(한국건강관리협회,세계보건기구,코로나19</t>
  </si>
  <si>
    <t>코로나19,인간,동반자,편집자,코로나19,지구촌,팬데믹,2년,지속,확진환자,집계,자가격리,코로나19,여파,시대,가름,정도,국가적,방역,노력,예방,백신,접종,11월,한국,코로나,일상,위드,코로나,코로나19,일상,분야,진단검사,의학,세계,권위자,조한익,서울대,의대,명예,교수,한국건강관리협회,메디체크,원장,메디체크,코로나19,독백,경향신문,소개,코로나19,세계보건기구,공식적,병명,COVID-,원인균,SARS-CoV,코로나19,이름,한국,정부,명칭,중국,우한,일반적,정확,탄생과정,장소,생년월일,추측,박쥐,천산갑,숙주,조상,인간,숙주,침입,단련,변형,무기,활용,인간,침입,성공,생일,생년월일,탄생지,중국,우한,동굴,시장터,라오스,동굴,박쥐,코로나19,원인,SARS-CoV,유전자배열,95%,형제,코로나바이러스,확인,지역,중국,남부,라오스,동남아시아,지역,고향,가능성,중국,우한바이러스,연구소,WIV,인공적,인조변형바이러스,사고,유출,정황적,사항,근거,제시,신뢰,물증,코로나19,위력,출현,활동,중세시대,페스트,20세기,스페인,독감,인플루엔자,반열,과대평가,악독,페스트로,사이,유럽,인구,30%,2400만,사망,전후,세기,세계,공포,스페인,독감,5억,세계,인구,감염,1700만,5000만,사망,정도,감염자,1일자,사망자,479만,유행,진행,초기,2.7%,치명률,0.5%,독감,코로나19,악동,순둥이,옛날,전염병,옛날,비교,만큼,발전,의료,환경,코로나19,인간들,평화,박멸,생각,방어본능,스파이크,단백,악마,인도,델타변이종,세계,백신효과,한국,9월,코로나19,신환,95%,델타,변종,남미,페루,치명률,9.5%,정도,람다변이,위상,변이,출현,초기,우왕좌왕,책임,2020년,유행,초기,세계,혼란,상태,감염병,전문의,특성,백신,방역,혼란,이해,인간들,도시전체,폐쇄,응급실,마비,장례,마비,여행제한,종교의식,공연,결혼식,모임,제한,휴교,사회,거리,마스크,쓰기,mRNA,백신,접종시작,사망,백신,부작용,연령제한,아스트라제네카,백신,접종,연령,제한,각국,중구난방,기준,각국들,경쟁,백신,확보,경쟁,혼란,책임,인간들,토양,인간,오만,숙주인,박쥐,천산갑,터전,무시,얼굴,마스크,사람,덕분,인간,숙주,정착,인간,숙주,최적,환경,인간,오만,인간들,제때,백신,확보,헌신적,의료인들,구축,의료시스템,성공적,K-방역,이름,백신확보,책임,정치인들,속셈,애교,메르스,구축,네트워크,감염병,검사,시설,괴힉,방역,구축,기초,메르스,경험,코로나19,당국,당황,대처,바탕,메르스,단기간,백신,경험,기회,코로나,방역,약점,작용,mRNA,유전물질,일생,헌신,의학자,덕분,단시간,백신,인간들,불행,다행입,일상,중요,일상,지방,외국,여행,집콕,불가사의,세계,일생일대,손해,생각,골프장,세계,명품,자랑거리,불만,히말라야,트래킹,순례길,스페인,산티아고,순례,부실,국민세금,낭비,지역,축제,취소,친구,술잔,코로나19,명승지,풍경,동네,담장,동네,달개비,신비,기회,올림픽공원,한강,산책,북한산,둘레길,올림픽공원,후회,시상,기회,다행,생각,추석,연휴,주차장,고속도로,고생,코로나19,감사,생각,혼밥,혼술,묘미,대면,친구,화상통화,일상,생각,코로나19,코로나19,위력,사회발전,활용,방법,중세,부패,종교권력,몰락,페스트,히틀러,나치,괴물,탄생,사회,토양,스페인,독감,잉카제국,멸망,천연두,전염병,막강,위력,인류,역사,조종,세기,뉴턴,만유인력,업적,페스트,시골,농장,사과,발동,호기심,시작,페스트,뉴턴,천재,활용,물리학,수학,현대,과학,바탕,보카치오,페스트,교외,마을,데카메론,집필,중세시대,고체화,사람들,마음,인간적,자각,유도,인문주의,문학사적,전환,문학사,페스트,일조,우리나라,1918~1919년,국민,47%,가량,스페인,독감,감염,관리,일제,억압통치,불만,독립,정신,3.1운동,불출,의견,금연,국가,예산,효과,흡연자,코로나19,비흡연자,사망가능성,90%가량,경고,흡연율,코로나19,덕분,반강제적,마스크,덕분,계절,독감,감기,호흡기,질환자,공로,코로나19,덕분,백신제조기술,개선,독감,전염병,백신,제조,mRNA,활용,시작,사회,분야,코로나19,긍정적,세상,시도,종족,바이러스,지구,주인,원조,생명체,43억,가상,최종우주공통조상,원조,생명체,최종,우주,공통,조상,LUCA,Universal,Common,Ancester,출발,세균,원충,식물,동물,호모사피엔스,진화,바이러스,종족,LUCA,존재,가능성,원조,주장,우주,생성,단백질,세균,생명체,LUCA,단위,시조,탄생,숫자,분포로,역할로,최대,최강,생명체,부인,지구,생명체,주관,절대자,영향력,인간,비교,인간들,위치,한계,주인공,오만,허세,바이러스들,인간,오만,책임,인간들,백신,예방,치료약,대항,무력화,변형,능력,지혜,발휘,바이러스,능력,이용,SARS-Cov,인간,동반자</t>
  </si>
  <si>
    <t>코로나19,생명체,중국,스페인,메르스,감염병,인간들,전염병,한국,코로나,생년월일,뉴턴,아스트라제네카,mrna,한강,메디체크,라오스,각국,우한,사람들,luca</t>
  </si>
  <si>
    <t>[편집자 주] 코로나19의 지구촌 대유행(팬데믹)이 2년 가까이 지속되고 있다. 2021년 10월 14일 0시 현재 국내에서만 33만 7679명의 확진환자가 집계되었다. 또한 수백만명이 자가격리를 하는 등 코로나19의 여파는 시대를 가름할 정도가 됐다. 국가적인 방역 노력과 예방백신 접종에 힘입어 빠르면 11월 초 쯤에 한국도 코로나 일상(위드 코로나)..</t>
  </si>
  <si>
    <t>https://www.khan.co.kr/national/health-welfare/article/202110141529001</t>
  </si>
  <si>
    <t>01100901.20211014122556001</t>
  </si>
  <si>
    <t>파리바게뜨車 연료선 절단 용의자입건 민노총 연관성 묻자</t>
  </si>
  <si>
    <t>광주~무안,무안,함평군,함평나비휴게소,엄다면,전남,광주</t>
  </si>
  <si>
    <t>민노총,전국민주노동조합총연맹,경찰,함평경찰서,SPC,전남,화물연대</t>
  </si>
  <si>
    <t>파리바게뜨,용의자입건,연료,절단,용의자,입건,민노총,연관,묻자,화물차량,파리바게뜨,배송,화물,차량,고속도,휴게소,연료,공급선,절단,테러,사건,용의자,경찰,입건,함평경찰서,전남,화물차량,연료,공급선,절단,혐의,재물손괴,A,조사,피해,차량,국민주노동조합총연맹,민노총,조합원들,화물,연대,전국,SPC,사업장,조합원,지난달,파업,돌입,비노조원,대체,기사,운전,차량,경찰,지난달,광주,전남,함평군,엄다면,무안광주고속도로,무안,방향,함평나비,휴게소,A씨,파리바게뜨,물류,배송,기사,화물차,연료,공급선,혐의,조사,결과,화물차,연료,공급선,도구,절단,상태,차량,바닥,연료,경찰,승용차,광주,방면,화물차,휴게소,A씨,자리,사이,남성,차량,장면,폐쇄회로,CC,TV,영상,확보,남성,자신,휴게소,승용차,경찰,차량,특정,용의자,출석요구서,도주,B씨,이번사고,민노총,연관,가능성,경찰,관계자,수사,진행,파업,파업,범죄,가능,공개,범행동기,정확,사건,경위,조사중</t>
  </si>
  <si>
    <t>휴게소,용의자,파리바게뜨,공급선,화물차,민노총,전남,광주,승용차,가능성,a씨,화물차량,사업장,무안광주고속도로,묻자,용의자입건,이번사고,요구서,범행동기,폐쇄회로,비노조원,무안,엄다면,재물손괴,조합원</t>
  </si>
  <si>
    <t>파리바게뜨 배송 화물차량이 고속도로 휴게소에서 이른바 '연료공급선 절단테러'를 당한 사건과 관련해, 용의자 3명을 경찰이 입건했다. 
 14일 전남 함평경찰서는 화물차량의 연료 공급선을 절단한 혐의(재물손괴)로 A B C씨를 붙잡아 조사 중이라고 밝혔다. 피해 차량은 전국민주노동조합총연맹(민노총) 화물연대 전국 SPC 사업장 조합원들이 지난달 파업에..</t>
  </si>
  <si>
    <t>https://www.joongang.co.kr/article/25014839</t>
  </si>
  <si>
    <t>01100201.20211014121932001</t>
  </si>
  <si>
    <t>임송수</t>
  </si>
  <si>
    <t>美 백신 갈등 고조 시카고 경찰 “의무화 강행하면 태업”</t>
  </si>
  <si>
    <t>존,라이트풋,로리 라이트풋,카탄자라</t>
  </si>
  <si>
    <t>미국,시카고시,제소,시카고,도심</t>
  </si>
  <si>
    <t>경찰노조,교원노조,AP통신,정부,시카고시,사우스웨스트항공,계산,워싱턴포스트,WP,경찰청,법원,트리뷴</t>
  </si>
  <si>
    <t>백신,갈등,고조,시카고,경찰,의무,강행,태업,경찰,미국,시카고,조치,코로나19,백신,접종,의무,반발,태업,예정,13일,현지시간,AP통신,정치전문매체,외신,시카고,경찰,노조,FOP,시카고시,조치,코로나19,백신,접종,의무,반발,단체행동,예정,보도,로리,라이트풋,시카고,시장,경찰,포함,공무원,접종,코로나19,백신,의무화,15일,접종,증명서,제출,급여,복지,혜택,중단,공표,경찰노조,시카고시,태업,공무원,대상,백신,접종,의무,시행,첫날,사실,계획,노조위원장,카탄자,시카고,경찰,노조,위원장,소셜미디어,SNS,동영상,노조원들,코로나19,백신,전용,포털,접종,상태,입력,촉구,정부,14일,합리적,절충안,노동행위,부당,노동,행위,제소,법원,의무,시행,명령,요청,계획,조합원들,기간,무급,휴직,시카고,교원,노조,파업기간,급여,요구,유사,방법,보상,경찰노조,증명서,백신,접종,제출,처리,무급,휴직,주말,시카고,경찰,인력,50%,예상,카탄자,위원장,무급,행정,처분,30일,지속,시카고,경찰청,50%,인력,일주일,치안,업무,마비,정부,계산,시카고시,고속도,총격,사건,포함,사건,증가,시카고,트리뷴,시카고,도심,인근,고속도로,최소,총격,사건,발생,보도,기간,비교,2배,수치,라이트풋,시장,소송,철저,준비,백신,의무,안전,일터,조치,강조,AP통신,미국,4명,시카고,경찰,포함,460명,경찰관,코로나19,사망,항공사,접종,의무,반발,움직임,업무,차질,워싱턴포스트,WP,미국,항공사,사우스웨스트항공,11일,예정,비행편,10%가량,취소,항공사,승무원들,백신,접종,의무화,반발,조종사들,병가</t>
  </si>
  <si>
    <t>시카고,코로나19,미국,의무화,항공사,시카고시,공무원,위원장,카탄자,경찰노조,라이트풋,일주일,첫날,고속도로</t>
  </si>
  <si>
    <t>미국 시카고 경찰이 코로나19 백신 접종 의무화 조치에 반발해 ‘태업’에 나설 예정이다. 
13일(현지시간) AP통신, 정치전문매체 더힐 등 외신은 시카고 경찰노조(FOP)가 시카고시의 코로나19 백신 접종 의무화 조치에 반발해 단체행동에 나설 예정이라고 보도했다. 앞서 로리 라이트풋 시카고 시장은 경찰을 포함한 모든 공무원의 코로나19 백신 접종을..</t>
  </si>
  <si>
    <t>http://news.kmib.co.kr/article/view.asp?arcid=0016361508&amp;code=61131111&amp;cp=kd</t>
  </si>
  <si>
    <t>01100701.20211013010220002</t>
  </si>
  <si>
    <t>20211013</t>
  </si>
  <si>
    <t>'일산대교 통행 무료화' 공익처분 강행</t>
  </si>
  <si>
    <t>법곳동,한강,일산대교,걸포동,김포시,고양시,경기도,수도권</t>
  </si>
  <si>
    <t>일산대교,한강,유일,법원,일산대교㈜,경기도,인천국제공항고속도로</t>
  </si>
  <si>
    <t>무료화,일산대교,통행,무료,공익,처분,강행,28개,한강,다리,유일,유료,일산대교,통행료,무료,강행,이달,전망,경기도,일산대교,운영사,일산대교,민간,투자,사업,대상,사업,지정,사업,시행자,지정,취소,공익처분,13일,운영사,입장,청문,진행,청문,결과,통보,방침,12일,경기도,관계자,청문,결과,통보,운영사,입장,의견,청문,진행,청문,검토과정,이달,결과,통보,공익처분,민간,투자,사회기반시설,효율,운영,공익,지방자치단체,민자,사업자,관리,운영권,취소,상응,보상,경기도,1월,일산대교,통행료,해결,목적,일산대교,인수,인수,공익처분,추진,청문,경기도,입장,경기도,청문,결과,일산대교,통보,즉시,효력,발생,일산대교,통행료,일산대교,공익처분,불복,신청,행정소송,제기,가능성,무료화,통행료,무료,법원,판단,일산대교,고양시,법곳동,1.84,김포시,걸포동,1.84,한강,하류,건설,다리,민간,자본,1784억,투입,개통,1200원,소형차,기준,통행료,652원,수도,순환,고속도로,109원,인천국제공항고속도로,189원,민자도로,비교,5배,지역,주민,지자체,통행료,불만,제기,통행료,인하,무료화,요구</t>
  </si>
  <si>
    <t>일산대교,통행료,경기도,공익처분,무료화,한강,민자,운영사,김포시,소형차,고속도로,109원,인천국제공항고속도로,5배,189원,1784억,행정소송,민자도로,사업자,사회기반시설,운영권,가능성,법곳동</t>
  </si>
  <si>
    <t>한강 다리 28개 중 유일하게 유료인 일산대교의 통행료 무료화가 이르면 다음 주, 늦어도 이달 말쯤 강행될 전망이다. 
 경기도는 일산대교 운영사인 일산대교㈜의 민간투자사업 대상 사업 지정 및 사업시행자 지정을 취소하는 공익처분에 앞서 13일 오전 운영사의 입장을 듣는 2차 청문을 진행한 뒤 청문 결과를 통보할 방침이라고 12일 밝혔다. 
 경기..</t>
  </si>
  <si>
    <t>http://www.segye.com/content/html/2021/10/12/20211012508532.html</t>
  </si>
  <si>
    <t>01100801.20211009030539001</t>
  </si>
  <si>
    <t>20211009</t>
  </si>
  <si>
    <t>이옥진 기자</t>
  </si>
  <si>
    <t>“文 만난다면 ‘세상 가장 큰 용기는 뒤돌아설 수 있는 용기’라 말할 것”</t>
  </si>
  <si>
    <t>노태우,당선자,노무현,홍경모,이명박,이,바버라,구자용,노,박찬숙,박정희,육영수</t>
  </si>
  <si>
    <t>여의도,동대문,한국,월터스,개도,남산</t>
  </si>
  <si>
    <t>신군부,국문학과,서문,영광,국회,한국아나운서클럽,대동,숙명여대,한나라당,정부,청와대,코리아나호텔,한국외대,YS,KBS,문화체육관광부,문화관광부</t>
  </si>
  <si>
    <t>세상,용기,용기,주말,장편,소설,가지,한국,여성,앵커,박찬숙,KBS,한국,여성,앵커,등장,요리,음악,프로,여성,아나운서,진행,최고,프로,이목구비,중저음,목소리,박찬숙,등장,화제,한국,바버라,월터스,여성,앵커,홍경모,홍경모,KBS,사장,의지,앵커,여성,박찬숙,인생,방송,박정희,대통령,전직,대통령,인터뷰,국무총리,장관,시장,박찬숙,유명인,자신,국회의원,활약,회장,한국,아나운서,클럽,취임,장편,소설,가지,출간,서문,구절,눈길,나라,운명,사람들,운명,박찬숙,문재인,대통령,순간,용기,세상,용기,말씀,미스,여성,앵커,앵커,데뷔,저항,남자,여자,진행,사람들,여자,권위,국회의원,출마,남자들,방송,웃음,미스,회사,분들,여자,여자,방송,남자,매력,충고,1994년,라디오,정보,센터,시작,박찬숙씨,여성,앵커,박찬숙,진행,앵커,앵커지,여성,앵커,박찬숙,라디오,정보,센터,프로,제목,목소리,과거,선호,여성,아나운서,얘기,과거,일간지,방송평,코너,박찬숙,TV,꾀꼬리,목소리,목소리,목소리,덕분,방송,인생,시사,토론,웃음,여성,앵커,안경,TV,논란,안경,착용,사람,거리,육영수,여사,스웨터,50년,방송,생활,기억,순간,경부고속도로,개통,중요,기억,그땐,고속도로,사람들,마차,국토,대동맥,물류,혁명,경제,성장,생각,개통식,생방송,역대,대통령,여럿,노태우,대통령,당선자,시절,노태우,후보,대통령,언론인,인상적,YS,김영삼,호텔,엘리베이터,YS,미스,대통령,부인,인터뷰,물론,육영수,여사,인터뷰,방송국,이름,명함,스웨터,행사,여사,경호원들,방송,청와대,신랑감,연락,청와대,문턱,감사,웃음,배짱,노무현,정부,방송,총선,한나라당,비례,대표,국회,입성,양당,러브콜,노무현,정부,사람,코리아나호텔,언론,여성계,대표,해방,6,나라,발전,보수,입장,사람,일주일,방송,프로,방송계,방송,나이,결국,여의도,정치,웃음,정당,진영,논리,정책,집중,공공디자인포럼,퍼블리시티권,명문화,입법,추진,친이명박계,활동,이명박,대통령,경제,시절,대통령,당선자,문화,관광부,이름,체육,건의,사람,대통령,취임,문화체육관광부,개명,문재인,대통령,인터뷰,질문,노무현,대통령,말씀,임기,대통령,친구,선배,말씀,개인적,대통령,생각,용기,용기,언론중재법,정치권,언론계,통과,언론,자유,사회,공기,언론,자유,정권,독재,언론중재법,국민들,정권,대비,생각,대통령,얘기,여성들,해직,복귀,소설,시작,무렵,해직자,명단,사회,추방,느낌,여성,스스로,경제,자립,중요,생각,동네,동대문,시장,친구,신문사,문화센터,등록,소설,시작,박찬숙,숙명여대,국문학,졸업,소설,방송,생활,기록,중요,소설,세상,사람들,여성,방식,사랑,장편,가지꽃,여성,해방,전후,조명,나이,희수,喜壽,주변,관찰,여성,여자,규정,여성,아들,기계,시절,여성,직업,상상,시절,얘길,전쟁,여성,사람들,대통령,정치인들,얘기,사람들,얘기,웃음,박찬숙,구자용,한국외대,명예,교수,결혼,아내,엄마,자신,평가,남편,간섭,독립적,엄마,부족,엄마,여성,앵커,아나운서,출신,정치인,정치,의지,존중,정계,진출,디딤돌,방송,이용,앵커들,후배,여성,앵커,느낌,화면,전달,집중,앵커,수식어,생각,미안,1호,역할,자신,파장,영향,여성,앵커,여성,앵커,혼자,진행,1호,영광,앵커</t>
  </si>
  <si>
    <t>박찬숙,1호,한국,kbs,노무현,사람들,국회의원,경부고속도로,청와대,개통식,관광부,노태우,남자들,정치인,홍경모</t>
  </si>
  <si>
    <t>1976년 11월, KBS ‘9시 뉴스’에 한국 최초로 여성 앵커가 등장했다. 당시는 요리 음악 프로가 여성 아나운서들이 진행할 수 있는 최고의 프로로 여겨지던 때. 큼직한 이목구비와 중저음의 목소리를 가진 박찬숙의 등장은 그래서 화제였다. 
한국에도 바버라 월터스 같은 여성 앵커가 필요하다는 홍경모 당시 KBS 사장의 의지로 1호 여성 앵커가 된 ..</t>
  </si>
  <si>
    <t>https://www.chosun.com/national/weekend/2021/10/09/PW7YAXUJURA2BGZYEGXMXYYCQU/?utm_source=bigkinds&amp;utm_medium=original&amp;utm_campaign=news</t>
  </si>
  <si>
    <t>01100201.20211008101353001</t>
  </si>
  <si>
    <t>20211008</t>
  </si>
  <si>
    <t>한글날 연휴 앞 2176명 확진 “관광지 검사소 추가”</t>
  </si>
  <si>
    <t>임시,정부,중앙재난안전대책본부,질병관리청장,국회,임시선별검사,중앙방역대책본부,보건복지위원회</t>
  </si>
  <si>
    <t>확진,한글날,연휴,추가,관광지,검사소,한글날,연휴,연일,확진자,정부,경각심,당부,가을철,단풍놀이,이동량,이달,관광지,임시선별검사소,추가,운영,중앙방역대책본부,기준,기준,코로나19,확진자,2176명,전일,대비,누적,확진자,지역,발생,77%,1651명,수도권,300명,초반,위중증,환자,377명,집계,사망자,추가,백신,효과,중증화,사망률,절대적,유행,규모,결과,풀이,정부,이동량,증가,촉각,고속도,개천절,연휴,이동량,추석,수준,시작,한글날,연휴,인구,이동,모임,김부겸,국무총리,회의,이날,중앙,재난,안전,대책,본부,10월,단풍철,이동량,전망,관광지,중심,임시선별검사소,추가,운영,방역,조치,당부,회복,단계,일상,핵심적,연결,고리,재택,치료,확대,시동,중대본,이날,정례,브리핑,구체적,대책,예고,정은경,질병,관리청장,국회,보건,복지,위원회,국정,감사,출석,일상,회복,시작,시점,9일,전망,국민,70%,접종,횟수,이달,14일,경과,시점</t>
  </si>
  <si>
    <t>이동량,확진자,관광지,검사소,한글날,정은경,임시선별검사소,위중증,사망률,수도권,위원회,중증화,관리청장,김부겸,사망자,국무총리,중대본,가을철,단풍철,단풍놀이,중앙방역대책본부,경각심,코로나19</t>
  </si>
  <si>
    <t>한글날 연휴를 앞두고 연일 2000명 넘는 확진자가 이어지자 정부가 경각심을 당부했다. 특히 가을철 단풍놀이 등 이동량이 늘 것을 고려해 이달 말까지 주요 관광지에 임시선별검사소를 추가 운영키로 했다. 
중앙방역대책본부는 8일 0시 기준 국내 코로나19 확진자가 전일 대비 2176명 늘어 누적 32만7976명이라고 밝혔다. 지역 발생 확진자의 77%..</t>
  </si>
  <si>
    <t>http://news.kmib.co.kr/article/view.asp?arcid=0016343350&amp;code=61121111&amp;cp=kd</t>
  </si>
  <si>
    <t>01100611.20211008095906001</t>
  </si>
  <si>
    <t>연간 고속도로 하이패스 미납액 연간 520억원</t>
  </si>
  <si>
    <t>가산</t>
  </si>
  <si>
    <t>더불어민주당,하이패스,알림톡,한국도로공사,도로공사</t>
  </si>
  <si>
    <t>연간,고속도,하이,패스,미납액,연간,연간,고속도,하이,패스,미납액,520억,미납액,징수,미납,예방,노력,부족,지적,국회의원,더불어민주당,조오섭,8일,한국도로공사,국정,감사,하이,패스,미납액,518억,1994만,집계,하이,패스,이용,75.9%,85.2%,미납,액수,건수,지속적,증가,연간,미납액,1429만,1617만,1816만,2019년,509억,1929만,증가,기간,상습,미납,건수,340만,590만,1.7배,미납건,수납률,95.6%,90.1%,8월말,71.3%,도로공사,미납통행료,발생,3회,납부,안내,납부기한,초과,1년,상습차량,10배,부가통행료,가산,국세,체납,처분,징수,압류,행정제재,납부,차량,공매,시행,통행료,채권,8위,공매비용,임금조세담보채권,공제,잔여금,배분,공매,회수,2.3%,도로공사,편의점,셀프주유소,티맵,T-map,납부채널,다양화,자발적,납부,유도,납부율,편의점,0.4%,0.3%,주유소,0.3%,T-map,0.2%,고속도,하이패스,안내문,미납,요금,징수,고지서,독촉장,알림톡,인증톡,행정비용,2020년,51억,급증,의원,하이,패스,미납,통행료,부담,이용자,부담,전가,소유주,분쟁,발생,소액,체납,차량,지입차,공매,사각지대,발생,실효성,공매처분,의지,징수방안,마련</t>
  </si>
  <si>
    <t>하이패스,미납액,통행료,20회,편의점,미납통행료,520억,한국도로공사,도로공사,조오섭,더불어민주당,주유소,셀프주유소,고속도,안내문,1617만,1816만,미납건,알림톡,인증톡,509억,590만,1429만</t>
  </si>
  <si>
    <t>연간 고속도로 하이패스 미납액이 520억원에 이르지만 미납액 징수와 미납예방 노력은 부족하다는 지적이 나왔다. 더불어민주당 조오섭 국회의원은 8일 열린 한국도로공사 국정감사에서 지난해 하이패스 미납액이 518억원(1994만건)으로 집계됐다고 밝혔다.
하이패스 이용률은 2016년 75.9%에서 지난해는 85.2%로 늘어나면서 미납 액수와 건수 모두 지속적..</t>
  </si>
  <si>
    <t>http://www.seoul.co.kr/news/newsView.php?id=20211008500020</t>
  </si>
  <si>
    <t>01100701.20211008070321002</t>
  </si>
  <si>
    <t>고속도로 갓길 정차한 승용차 치고 달아난 운전기사 2심서 ‘무죄’</t>
  </si>
  <si>
    <t>A,신영희</t>
  </si>
  <si>
    <t>상해,미조</t>
  </si>
  <si>
    <t>형사3부,의정부지법,재판부,법원,BMW,재판</t>
  </si>
  <si>
    <t>고속도,정차,승용차,운전기사,무죄,고속도,갓길,정차,승용차,혐의,재판,화물,트럭,운전기사,항소심,무죄,선고,항소심,재판부,트럭,크기,검사,제출,증거,사고,도주,부족,징역형,선고,1심,판단,의정부지법,형사,신영희,부장판사,도로,교통,위반,혐의,기소,피고인,항소심,원심,무죄,선고,7일,1심,A씨,징역,집행,유예,선고,사회봉사,시간,수강,준법,운전,강의,시간,명령,법원,A씨,구리포천고속도로,25t,트럭,갓길,BMW,승용차,3차로,A씨,한눈,갓길,침범,고장,정차,BMW,발견,방향,후면부,트럭,우측,BMW,좌측,A씨,조치,사고,B씨,BMW,운전자,전치,상해,수리비,790만,원가량,B씨,경찰,신고,A씨,도로,교통,사고,미조치,혐의,특가법,도주치상,입건,재판,A씨,재판,사고,사실,주장,재판부,죄질,징역,2년,집행,유예,유죄,선고,판결,불복,A씨,오인,항소,항소심,재판부,A씨,재판부,대리석,운반,트럭,크기,소음,충격,부위,운전석,거리,A씨,사고,소리,가능성,판단,A씨,난청,트럭,적재,충격,운전석,전달,가능성,이동,사고,전후,BMW,위치,참작,항소심,재판부,화물차,운송,직업,A씨,종합보험,가입,도주,검사,제출,증거,A씨,사고,인식,조치,현장,이탈,부족,판결,설명</t>
  </si>
  <si>
    <t>a씨,재판부,항소심,bmw,운전기사,1심,승용차,운전석,도주치상,피고인,의정부지법,운전자,구리포천고속도로,사회봉사,가능성,고속도,부장판사,790만,수리비,신영희,원가량</t>
  </si>
  <si>
    <t>고속도로 갓길에 정차한 승용차를 치고 달아난 혐의로 재판에 넘겨진 화물트럭 운전기사가 항소심에서 무죄를 선고받았다. 
 항소심 재판부는 "트럭 크기 등을 고려하면 검사가 제출한 증거만으로는 사고를 알고도 도주했다고 보기 부족하다"며 징역형을 선고한 1심과 다르게 판단했다. 
 의정부지법 형사3부(신영희 부장판사)는 도로교통법 위반 등의 혐의로 기..</t>
  </si>
  <si>
    <t>http://www.segye.com/content/html/2021/10/07/20211007506185.html</t>
  </si>
  <si>
    <t>01100201.20211008040818001</t>
  </si>
  <si>
    <t>‘우리말 사랑꾼’에 한국도로공사 김정섭 공주시장</t>
  </si>
  <si>
    <t>김정섭</t>
  </si>
  <si>
    <t>일본,나라시,공주시</t>
  </si>
  <si>
    <t>공주시청,우리말,국토교통부,공주시장,한글문화연대,한국도로공사,교통방송,MBC</t>
  </si>
  <si>
    <t>우리말,사랑,한국도로공사,김정섭,공주시장,한글문화연대,한글날,선정,해침꾼,예능프로,숙소,한글문화연대,한글날,사랑꾼,우리말,사랑,한국도로공사,김정섭,공주,시장,선정,7일,우리말,해침,프로그램,MBC,예능,숙소,출연진,제작진,한국도로공사,5월,현장,고속도로,건설,관리,도로,운영,사용,용어,일본어,잔재,외국어,우리말,용어,국토교통부,전문,용어,표준,추진,58개,통과,고속도로,교통방송,싱크홀,블랙아이스,톨게이트,나라시,용어,땅꺼짐,도로살얼음,요금소,순화,김정섭,공주,시장,시민들,공공,정보,접근,시청,공무원,우리말,적극,장려,공로,우리말,사랑,선정,시장,공주시청,공무원,작성,56건,내부,문서,보도,자료,우리말,용어,선정,7월,직원들,상대,10개,교육,집중,개선,8월,공주시,공직자,국어기본법,강조,공공언어,운동,제안,MBC,예능,프로그램,숙소,출연진,제작진,방송,마운틴,어메니티,웰컴,드링크,불필요,외국어,남발,우리말,해침,방송,홈즈,우리말,해침,불명예,연속,한글문화연대,고급,상품,외국어,소개,표현,편견,비판</t>
  </si>
  <si>
    <t>우리말,외국어,해침,고속도로,김정섭,한글날,한국도로공사,공무원,한글문화연대,공주시,제작진,mbc,공주시청,일본어,해침꾼,기본법,국어기본법,교통부,블랙아이스,공직자,싱크홀,홈즈,요금소,직원들,도로살얼음</t>
  </si>
  <si>
    <t>한글문화연대는 오는 9일 575번째 한글날을 맞아 2021년 ‘우리말 사랑꾼’으로 한국도로공사와 김정섭 공주시장을 선정했다고 7일 밝혔다. ‘우리말 해침꾼’으로는 MBC 예능 프로그램 ‘구해줘 숙소’ 출연진과 제작진이 뽑혔다. 
한국도로공사는 지난해 5월부터 고속도로 건설 현장과 도로 운영 관리 등에서 사용하던 일본어 잔재 용어와 외국어 243개를 ..</t>
  </si>
  <si>
    <t>http://news.kmib.co.kr/article/view.asp?arcid=0924212619&amp;code=11131100</t>
  </si>
  <si>
    <t>01100611.20211006204820001</t>
  </si>
  <si>
    <t>20211006</t>
  </si>
  <si>
    <t>오세훈 ‘허위사실 혐의’ 불기소 與 “납득할 수 없는 결정”(종합)</t>
  </si>
  <si>
    <t>오세훈,이,오,이용빈,이규민,김경근</t>
  </si>
  <si>
    <t>내곡동,양재동,약 3만평,서울,무산,보금자리주택지구,서울시,서초구</t>
  </si>
  <si>
    <t>공공수사2부(부장검,민주당,보궐선거,TBS,검찰,더불어민주당,파이시티,도시계획위원회,건축위원회,서울중앙지검,뉴스공장</t>
  </si>
  <si>
    <t>혐의,오세훈,허위,사실,불기소,납득,결정,종합,서울,시장,보궐,선거,자신,제기,내곡동,셀프보상,내곡동,셀프,보상,특혜,의혹,파이시티,의혹,허위사실,언급,혐의,오세훈,서울,시장,검찰,재판,더불어민주당,6일,유감,표명,대변인,민주당,이용빈,브리핑,납득,결정,기준,원칙,검찰,수사,유감,대변인,의원,우리당,이규민,자동차,전용,도로,고속도로,당선,무효,검찰,잣대,고무줄,잣대,기준,시장,처분,의원,기소,지적,처분,사이,차이,검찰,수사,처분,의문,혐의,오세훈,허위,사실,법정,안선,불기소,결정,이날,검찰,서울중앙지검,공공,수사,부장검사,김경근,혐의,공직선거법,위반,시장,결정,시장,방송,보궐,선거,운동,기간,출연,내곡동,허위사실,언급,혐의,더불어민주당,시장,서울시장,2009년,소유,보금자리주택지구,지정,관여,의혹,제기,부인,시장,허위,사실,공표죄,검찰,고발,수사팀,선거,선거,TBS,라디오,김어준,뉴스공장,현장,내곡동,측량,시장,목격,주장,생태탕,모자,조사,시장,자신들,식당,주장,페라가모,구두,논란,시장,파이시티,결정,파이,시티,의혹,서울,서초구,양재동,부근,3만,가량,대지,백화점,업무,시설,건설,복합유통센터,허가,의혹,각종,특혜,비리,사건,파이,시티,사업,도시계획위원회,서울시,도시,계획,위원회,건축,위원회,심의,건축,시장,과거,재임,시절,2006~2011년,결국,업체,도산,무산,수사,경찰,8월,압수수색,서울시,도시,계획국,압수,수색,진행,시장,서면조사,사건,검찰,지난달,송치,검찰,2일,시장,피의자,신분,가지,사안,조사,조사,시간,가량</t>
  </si>
  <si>
    <t>내곡동,파이시티,허위사실,불기소,서울시,서울,서울시장,오세훈,김어준,대변인,위원회,더불어민주당,공표죄,자동차,서울중앙지검,이규민,민주당,이용빈,우리당</t>
  </si>
  <si>
    <t>서울시장 보궐선거 과정에서 자신에게 제기된 내곡동 땅 ‘셀프보상’ 특혜 의혹과 ‘파이시티’ 인허가 의혹과 관련, 허위사실을 언급한 혐의를 받는 오세훈 서울시장에 대해 검찰이 재판이 넘기지 않기로 했다. 이에 더불어민주당은 6일 강한 유감을 표명했다.
민주당 이용빈 대변인은 서면 브리핑에서 “납득하기 어려운 결정”이라며 “기준도 원칙도 없는 검찰의 수사에..</t>
  </si>
  <si>
    <t>http://www.seoul.co.kr/news/newsView.php?id=20211006500175</t>
  </si>
  <si>
    <t>01100401.20211006195742001</t>
  </si>
  <si>
    <t>與, 오세훈 불기소에 강력 반발 “납득하기 어려운 결정, 고무줄 잣대냐”</t>
  </si>
  <si>
    <t>오세훈,오,이,이용빈,이규민,김경근</t>
  </si>
  <si>
    <t>내곡동,서면,與,보금자리주택지구</t>
  </si>
  <si>
    <t>민주당,보궐선거,검찰,공공수사2부,더불어민주당,파이시티,후보자 토론회 발언,대법원,서울중앙지검</t>
  </si>
  <si>
    <t>오세훈,반발,납득,결정,고무줄,잣대,더불어민주당,서울,시장,보궐,선거,기간,내곡동,셀프,보상,특혜,의혹,허위,혐의,공직선거법,위반,고발,오세훈,서울,시장,검찰,처분,반발,민주당,이용빈,대변인,브리핑,서면,시장,검찰,처분,납득,결정,기준,원칙,검찰,수사,유감,대변인,의원,우리당,이규민,자동차,전용,도로,고속도로,당선무효,검찰,잣대,고무줄,잣대,기준,시장,처분,의원,기소,지적,처분,사이,차이,검찰,수사,처분,의문,시장,방송,보궐,선거,운동,기간,출연,발언,파이시티,사업,내곡동,허위사실,언급,혐의,4월,토론회,시장,파이시티,사건,재직,과거,서울,시장,2006~2011년,관여,발언,시민단체들,발언,공직선거법,허위,사실,공표죄,경찰,고발장,제출,민주당,시장,서울시장,2009년,소유,보금자리주택지구,지정,관여,의혹,제기,부인,시장,허위사실공표죄,검찰,고발,공공수사2부,서울중앙지검,공공,수사,부장검사,김경근,이날,공직선거법,위반,혐의,시장,결정,검찰,시장,처분,발언,후보자,토론회,허위,후보자,제기,의혹,부인,차원,공표,공직선거법,허위,사실,설명,시장,특정,의도,허위,사실,표명,토론회,발언,허위,사실,공표,처벌,신중,판례,결정</t>
  </si>
  <si>
    <t>서울시장,공직선거법,내곡동,토론회,파이시티,오세훈,서울,허위사실,후보자,대변인,민주당,허위사실공표죄,자동차,이규민,서울중앙지검,우리당,공표죄,서면</t>
  </si>
  <si>
    <t>더불어민주당이 서울시장 보궐선거 기간 내곡동 땅 셀프보상 특혜 의혹 등 관련 허위사실을 말한 혐의(공직선거법 위반)로 고발된 오세훈 서울시장을 검찰이 불기소 처분한 것에 강력히 반발했다. 
민주당은 이용빈 대변인은 6일 서면 브리핑에서 오 시장이 검찰에서 무혐의 처분을 받은 것에 대해 “납득하기 어려운 결정”이라며 “기준도 원칙도 없는 검찰의 수사에..</t>
  </si>
  <si>
    <t>https://www.donga.com/news/article/all/20211006/109584442/2</t>
  </si>
  <si>
    <t>01100611.20211006173402001</t>
  </si>
  <si>
    <t>차들 쌩쌩 달리는데 고속도로 톨게이트 앞 ‘맨발의 여자’</t>
  </si>
  <si>
    <t>경남,창원시,팔룡터널</t>
  </si>
  <si>
    <t>팔용 파출소</t>
  </si>
  <si>
    <t>차들,고속도,톨게이트,맨발,톨게이트,여자,고속도,톨게이트,톨게이트,도로,맨발,여성,포착,여성,차들,온라인,커뮤니티,보배드림,앞차,급정거,바람,사고,사진,사진,반팔,반바지,여성,상태,하이패스,일반차,사이,신고자,파출소,여성,신고,신고,문자메시지,캡처,게재,장소,사진,촬영,경남,창원시,팔룡터널,인근,확인,작성자,하이패스,차선,차량,신경,작성자,신고,현장,출동,경찰,조치,관계자,팔용,파출소,이날,6시,분쯤,신고,접수,7시,분쯤,현장,도착,여성,개인적,사정,확인,여성,경찰</t>
  </si>
  <si>
    <t>파출소,맨발,보배드림,하이패스,작성자,경남,팔용,온라인,고속도,차들,일반차,급정거,창원시,앞차,팔룡터널,신고자,문자메시지,반팔,관계자,반바지,여성,신고,사진,톨게이트,확인,현장,도로,인근,촬영,경찰,상태,일반,메시지</t>
  </si>
  <si>
    <t>고속도로 톨게이트 앞 도로 한복판에 맨발로 서 있는 여성이 포착됐다. 여성 옆에는 차들이 쌩쌩 달리고 있었다.
6일 온라인 커뮤니티 ‘보배드림’에는“앞차가 급정거하는 바람에 사고 날 뻔했다”는 글과 함께 사진이 올라왔다.
사진에서 반팔, 반바지를 입고 있는 한 여성은 맨발 상태로 하이패스와 일반차로 사이에 서 있었다.
신고자는 파출소에 이 여성을 신고했..</t>
  </si>
  <si>
    <t>http://www.seoul.co.kr/news/newsView.php?id=20211006500142</t>
  </si>
  <si>
    <t>01100801.20211006161420001</t>
  </si>
  <si>
    <t>김소정 기자</t>
  </si>
  <si>
    <t xml:space="preserve">고속도로 톨게이트 앞 맨발의 여성, 운전자 경고받고 한 말이 </t>
  </si>
  <si>
    <t>팔용터널,경남,창원시,팔룡터널</t>
  </si>
  <si>
    <t>조선닷컴,팔용 파출소</t>
  </si>
  <si>
    <t>고속도,톨게이트,맨발,톨게이트,여성,운전자,경고,차들,도로,맨발,여성,위험,모습,포착,온라인,커뮤니티,보배드림,앞차,급정거,바람,사고,사진,사진,반팔,반바지,여성,상태,하이패스,일반차,사이,여성,차들,장소,사진,촬영,경남,창원시,팔룡터널,인근,확인,작성자,하이패스,차선,차량,신경,작성자,신고,현장,출동,경찰,조치,관계자,팔용,파출소,조선닷컴,5일,팔용터널,도로,팔용,터널,여성분,신고,접수,20여분,현장,출동,여성분,발견,보호,조치</t>
  </si>
  <si>
    <t>팔용,맨발,하이패스,작성자,여성분,보배드림,차들,경남,파출소,조선닷컴,온라인,팔용터널,일반차,급정거,팔룡터널,창원시,앞차,20여분,반팔,관계자,반바지,운전자,고속도,여성,사진,도로,신고,톨게이트,인근,조치,현장</t>
  </si>
  <si>
    <t>차들이 쌩쌩 달리는 도로에서 맨발의 여성이 위험하게 서 있는 모습이 포착됐다. 
5일 온라인 커뮤니티 ‘보배드림’에는 “앞차가 급정거하는 바람에 사고 날 뻔했다”는 글과 함께 사진이 올라왔다. 
사진에서 반팔, 반바지를 입고 있는 한 여성은 맨발 상태로 하이패스와 일반차로 사이에 서 있었다. 여성 옆에는 차들이 달리고 있었다. 
사진 촬영 장..</t>
  </si>
  <si>
    <t>https://www.chosun.com/national/national_general/2021/10/06/IF2JAZCFCJG43KN4WKRFBWZV6Q/?utm_source=bigkinds&amp;utm_medium=original&amp;utm_campaign=news</t>
  </si>
  <si>
    <t>01100201.20211006160627001</t>
  </si>
  <si>
    <t>고속도로 한복판서 맨발로 우두커니 선 여성 논란</t>
  </si>
  <si>
    <t>맨발,고속도로,여성,논란,고속도,하이,패스,차선,사고,걱정,신경,사고,분노,고속도,한가운데,하이,패스,차선,여성,모습,포착,논란,5일,보배드림,온라인,커뮤니티,보배,드림,사람,사진,사진,여자,사진,신발,고속도,하이,패스,차선,여성,추정,차량,길가,차들,한눈,위험,상황,작성자,고속도로,사람,앞차,급정거,바람,사고,여자,즉시,경찰,신고,하이패스,차선,차량,신경,상황,사진,누리꾼,민폐,사람들,사람,사고,위험,행동,이해,반응,분노</t>
  </si>
  <si>
    <t>고속도로,하이패스,고속도,온라인,차들,급정거,보배드림,길가,맨발,사람들,누리꾼,앞차,작성자,차선,사고,사람,사진,여성,논란,위험,차량,여자,상황,신경,커뮤니티,분노,하이,민폐,누리,이해,경찰,보배,반응,행동,한눈,즉시,신고,포착,모습,드림</t>
  </si>
  <si>
    <t>고속도로 하이패스 차선 한가운데 차를 대놓고 멀뚱히 선 여성의 모습이 포착돼 논란이 일고 있다. 
지난 5일 오후 온라인 커뮤니티 보배드림에는 ‘방금 미친 사람을 봤다’라며 글과 함께 사진이 올라왔다. 
사진 속 여자는 신발도 신지 않은 채 고속도로 하이패스 차선 위에 우두커니 서 있었다. 여성이 내린 것으로 추정되는 차량은 길가에 세워져 있었고..</t>
  </si>
  <si>
    <t>http://news.kmib.co.kr/article/view.asp?arcid=0016336831&amp;code=61121111&amp;cp=kd</t>
  </si>
  <si>
    <t>01100611.20211006051742001</t>
  </si>
  <si>
    <t>정연호</t>
  </si>
  <si>
    <t>[한 컷 세상] 바깥 공기가 그리운 댕댕이/정연호 기자</t>
  </si>
  <si>
    <t>바깥,공기,댕댕이,정연호,댕댕,위험,고속도로,자동차,창문,애견,마리,반쯤,코로나19,생활,장기화,마스크,바깥,공기,사람,매한가지</t>
  </si>
  <si>
    <t>마리,고속도로,자동차,코로나19,장기화,댕댕,정연호,댕댕이,매한가지,공기,사람,창문,애견,생활,위험,장기,마스크,바깥</t>
  </si>
  <si>
    <t>“댕댕아 너도 답답하지? 우리도 그래. 그래도 위험하니 어여 들어가.” 고속도로를 달리고 있는 한 자동차 창문으로 애견 한 마리가 몸을 반쯤 내놓고 있다. 코로나19로 인해 집에만 있는 생활이 장기화되고 있다. 마스크를 벗고 마시는 바깥 공기가 그리운 것은 개나 사람이나 매한가지인가 보다.</t>
  </si>
  <si>
    <t>http://www.seoul.co.kr/news/newsView.php?id=20211006029008</t>
  </si>
  <si>
    <t>01100611.20211005152802001</t>
  </si>
  <si>
    <t>20211005</t>
  </si>
  <si>
    <t>국군장병, 보훈가족 1만3000여명 권익구제</t>
  </si>
  <si>
    <t>이의신,전현희</t>
  </si>
  <si>
    <t>논산,여주휴게소,영월공원,한국전쟁</t>
  </si>
  <si>
    <t>국가보훈처,보훈처,정부서울청사,군의문사,국방부,그리스군,국방옴부즈,국민권익위원회,방위사업청,정부,국민권익위,국군,병무청,국방옴부,진상규명위원회,권익위</t>
  </si>
  <si>
    <t>국군장병,보훈,가족,권익구제,국민,권익위,국방,옴부즈,정권,업무,성과,해결,고충민원,처리,건수,14.7%,증가,복무,사망,순직,결정,훈련병,훈련소,논산,선임들,구타,심장마비,사망,군의문사,진상,규명,위원회,조사,사실,A씨,순직인정,국민권익위원회,2018년,재심의,권고,결과,복무,결과,사망자,90명,순직결정,A씨,사례,조사,자살자,복무,구타사망자,구타,사망자,단순,변사,처리,사실,확인,사망자,재심의,권고,국민권익위원회,권익위,국방,옴부즈,정부,출범,접수,국방,보훈,7889건,해결,국군,장병,보훈,가족,권익,구제,출범,문재인,정부,5년,비교,처리,건수,14.7%,포인트,민원,해결,인용률,증가,7.7%,포인트,국방부,국가보훈처,병무청,방위사업청,각급,기관,국방옴부즈,권고,수용,비율,94.0%,분야,병무행정,군사시설,국방,사안,75%,,보훈,사안,20%,,군사,사안,5%,차지,권익위,국방,분야,사회복무요원,절차,복무,기관,재지정,이의신청,마련,보훈,분야,그리스군,기념비,6.25,참전,여주휴게소,고속도로,주변,여주,휴게소,영월공원,노병들,고충민원,해결,5년,유휴,국방,군사,시설,정리,2018년,해소,비행장,주변,지역,민원,2019년,전국,현충,시설,관리,개선,2020년,104건,제도개선,권익위,설명,전현희,권익,위원장,이날,정부,서울청사,브리핑,현역,장병,건강,복무,군복무,발생,질병,부상,치료,방안,사각지대,해소,추진,한국전쟁,사망,70년,유가족,전사,순직,통보,2048명,국방부,보훈처,지자체,협업,유가족,추진,국군,장병,세계,각지,참전용사,권익위,고충,해결</t>
  </si>
  <si>
    <t>사망자,권익위,고충민원,국민권익위원회,국방옴부즈,보훈처,유가족,재지정,국방부,구타사망자,훈련병,a씨,옴부즈,논산,군의문사,전현희,사각지대,고속도로,문재인</t>
  </si>
  <si>
    <t>훈련병 A씨는 1965년 논산 훈련소에서 선임들의 구타로 인해 심장마비로 사망했다. 군의문사 진상규명위원회의 조사를 통해 사실이 밝혀진 이후로도 A씨는 순직인정을 받지 못했다. 하지만 국민권익위원회는 지난 2018년 군에 재심의를 권고했고, 그 결과 군 복무 중 사망자 91명 가운데 A씨를 비롯한 90명이 순직결정을 받게 됐다. A씨의 사례를 조사하는 ..</t>
  </si>
  <si>
    <t>http://www.seoul.co.kr/news/newsView.php?id=20211005500089</t>
  </si>
  <si>
    <t>01100801.20211005144446001</t>
  </si>
  <si>
    <t>요금 문제로 고속도로 저속 주행하다 사망 사고 일으킨 택시 기사</t>
  </si>
  <si>
    <t>이,이연진</t>
  </si>
  <si>
    <t>남동구,서창,분기점,인천지법,인천시,영동고속도로</t>
  </si>
  <si>
    <t>형사2단독,법원</t>
  </si>
  <si>
    <t>요금,고속도,저속,주행,사망,사고,택시,기사,고속도로,저속,주행,사망,사고,유발,기사,택시,법원,집행유예,선고,인천지법,형사,단독,이연진,판사,교통사고,처리,특례법,치사,혐의,기소,택시기사,금고,집행,유예,선고,5일,판사,A씨,혐의,기소,트럭,운전기사,금고,집행,유예,선고,A씨,11시,인천시,남동구,영동고속도로,서창,분기점,인근,택시,승객,요금,실랑이,40m,구간,시속,운행,시속,B씨,트럭,A씨,택시,추돌,차로,승용차,사고,승용차,운전자,손상,법원,A씨,고속도로,시속,법정,최저,속도,택시,사망,사고,원인,제공,판단,판사,판결문,택시,블랙박스,A씨,저속,운전,전방,뒷좌석,승객,요금,실랑이,모습,확인,A씨,업무,과실,사망,사고,원인</t>
  </si>
  <si>
    <t>a씨,승용차,인천지법,집행유예,고속도로,운전자,인천시,운전기사,이연진,영동고속도로,서창,남동구,특례법,분기점,40m,뒷좌석,교통사고,고속도,판결문,b씨,택시,판사</t>
  </si>
  <si>
    <t>고속도로에서 저속 주행을 하다가 사망 사고를 유발한 60대 택시 기사에게 법원이 집행유예를 선고했다. 
인천지법 형사2단독 이연진 판사는 교통사고처리 특례법상 치사 혐의로 기소된 택시기사 A(69)씨에게 금고 8개월에 집행유예 2년을 선고했다고 5일 밝혔다. 이 판사는 또 A씨와 같은 혐의로 기소된 트럭 운전기사 B(49)씨에게는 금고 1년에 집행유..</t>
  </si>
  <si>
    <t>https://www.chosun.com/national/regional/gyeonggi-incheon/2021/10/05/6GFIQMVMNVGGHPLRQSKODYRZQY/?utm_source=bigkinds&amp;utm_medium=original&amp;utm_campaign=news</t>
  </si>
  <si>
    <t>01100901.20211005134541001</t>
  </si>
  <si>
    <t>김은빈(kim.eunbin@joongang.co.kr)</t>
  </si>
  <si>
    <t>고속도로 시속 12~16㎞ 주행 '사망사고 유발' 택시기사 집유</t>
  </si>
  <si>
    <t>이연진,B씨,A씨</t>
  </si>
  <si>
    <t>서창,분기점,인천지법,남동구,인천시,영동고속도로</t>
  </si>
  <si>
    <t>형사2단독,재판부</t>
  </si>
  <si>
    <t>12~16,고속도로,시속,12~16,주행,사망사고,유발,택시,기사,집유,고속도로,저속,주행,사망,사고,유발,택시기사,유죄,선고,인천지법,형사,단독,이연진,판사,교통사고,처리,특례법,치사,혐의,기소,택시,기사,금고,집행,유예,선고,5일,A씨,혐의,기소,B씨,트럭,운전기사,금고,집행,유예,선고,A씨,11시,분기점,인천시,남동구,영동고속도로,서창,JC,인근,사망,사고,혐의,재판,A씨,승객,요금,말다툼,40m,구간,시속,운행,B씨,트럭,A씨,택시,추돌,옆차로,승용차,승용차,운전자,사망,재판부,택시,블랙박스,A씨,저속,운전,전방,뒷좌석,승객,요금,실랑이,모습,확인,A씨,업무,과실,사망,사고,원인,판단</t>
  </si>
  <si>
    <t>a씨,인천지법,고속도로,서창,인천시,승용차,이연진,운전기사,영동고속도로,남동구,40m,분기점,b씨,특례법,뒷좌석,말다툼,옆차로,교통사고,운전자,사망사고,재판부,jc,사망,혐의,택시</t>
  </si>
  <si>
    <t>고속도로에서 저속 주행을 하다가 사망 사고를 유발한 택시기사가 유죄를 선고받았다. 
 인천지법 형사2단독 이연진 판사는 교통사고처리 특례법상 치사 혐의로 기소된 택시기사 A씨(69)에게 금고 8개월에 집행유예 2년을 선고했다고 5일 밝혔다. 
 A씨와 같은 혐의로 기소된 트럭 운전기사 B씨(49)에게는 금고 1년에 집행유예 2년을 선고했다. 
 ..</t>
  </si>
  <si>
    <t>https://www.joongang.co.kr/article/25012373</t>
  </si>
  <si>
    <t>01100701.20211005130239001</t>
  </si>
  <si>
    <t>요금 문제로 고속도로서 저속 주행하다 사망사고 유발한 택시기사 ‘집행유예’</t>
  </si>
  <si>
    <t>요금,고속도,저속,주행,사망,사고,유발,택시,기사,집행,유예,고속도로,저속,주행,사망,사고,유발,기사,택시,재판,유죄,선고,인천지법,형사,단독,이연진,판사,교통사고,처리,특례법,치사,혐의,기소,택시,기사,금고,집행,유예,선고,5일,판사,A씨,혐의,기소,트럭,운전기사,금고,집행,유예,선고,A씨,11시,분기점,인천시,남동구,영동고속도로,서창,JC,인근,택시,사망,사고,혐의,기소,승객,요금,말다툼,고속도로,40m가량,시속,운행,조사,시속,B씨,트럭,A씨,택시,추돌,차로,승용차,승용차,운전자,손상,법원,A씨,고속도로,시속,법정,최저,속도,택시,사망,사고,원인,제공,판단,판사,도로,교통,고속도로,차량,사유,최저속도,운전,사고,날씨,사고,교통,장애,지적,택시,블랙박스,A씨,저속,운전,전방,뒷좌석,승객,요금,실랑이,모습,확인,A씨,업무,과실,사망,사고,원인</t>
  </si>
  <si>
    <t>고속도로,a씨,승용차,인천지법,서창,운전자,인천시,운전기사,이연진,영동고속도로,남동구,분기점,특례법,최저속도,뒷좌석,교통사고,40m가량,고속도,말다툼</t>
  </si>
  <si>
    <t>고속도로에서 저속 주행을 하다가 사망 사고를 유발한 60대 택시 기사가 재판에 넘겨져 유죄를 선고받았다. 
 인천지법 형사2단독 이연진 판사는 교통사고처리 특례법상 치사 혐의로 기소된 택시 기사 A(69)씨에게 금고 8개월에 집행유예 2년을 선고했다고 5일 밝혔다. 
 이 판사는 또 A씨와 같은 혐의로 기소된 트럭 운전기사 B(49)씨에게는 금고..</t>
  </si>
  <si>
    <t>http://www.segye.com/content/html/2021/10/05/20211005507926.html</t>
  </si>
  <si>
    <t>01100501.20211005104005001</t>
  </si>
  <si>
    <t>고속도로에서 시속 12 16㎞로 저속 주행 사망사고 유발한 택시기사 집유</t>
  </si>
  <si>
    <t>남동구,서창,분기점,인천,인천지법,영동고속도로</t>
  </si>
  <si>
    <t>고속도로,시속,저속,주행,사망사고,유발,택시,기사,집유,인천,고속도로,저속,주행,사망,사고,유발,기사,택시,재판,유죄,선고,인천지법,형사,단독,이연진,판사,교통사고,처리,특례법,치사,혐의,기소,택시,기사,금고,집행,유예,선고,5일,판사,혐의,기소,트럭,운전기사,금고,집행,유예,선고,11시,분기점,인천,남동구,영동고속도로,서창,JC,인근,택시,사망,사고,혐의,기소,사고,승객,요금,실랑이,고속도로,40m가량,시속,운행,조사,시속,트럭,택시,추돌,차로,승용차,승용차,운전자,손상,법원,고속도로,시속,법정,최저,속도,택시,사망,사고,원인,제공,판단,판사,도로,교통,고속도로,차량,사유,최저속도,운전,사고,날씨,사고,교통,장애,지적,택시,블랙박스,저속,운전,전방,뒷좌석,승객,요금,실랑이,모습,확인,업무,과실,사망,사고,원인</t>
  </si>
  <si>
    <t>고속도로,인천,승용차,인천지법,서창,운전자,운전기사,이연진,영동고속도로,특례법,남동구,뒷좌석,최저속도,분기점,교통사고,40m가량,사망사고,jc,택시</t>
  </si>
  <si>
    <t>인천=지건태 기자 
고속도로에서 저속 주행을 하다가 사망 사고를 유발한 60대 택시 기사가 재판에 넘겨져 유죄를 선고받았다.
인천지법 형사2단독 이연진 판사는 교통사고처리 특례법상 치사 혐의로 기소된 택시 기사 A(69) 씨에게 금고 8개월에 집행유예 2년을 선고했다고 5일 밝혔다.
이 판사는 또 A 씨와 같은 혐의로 기소된 트럭 운..</t>
  </si>
  <si>
    <t>http://www.munhwa.com/news/view.html?no=20211005MW1030502633</t>
  </si>
  <si>
    <t>01100701.20211005103202001</t>
  </si>
  <si>
    <t>“교통사고 부상자 돕다 숨진 故 이영곤 의사, 의사자 지정해달라” 靑 국민청원</t>
  </si>
  <si>
    <t>이영곤,이</t>
  </si>
  <si>
    <t>진주시,진주나들목,남해고속도로</t>
  </si>
  <si>
    <t>국민청원,청와대,보건복지부장관</t>
  </si>
  <si>
    <t>교통사고,부상자,의사,이영곤,의사자,지정,국민,이영곤,원장,가족,제공,고속도로,교통사고,부상자,사고,이영곤,의사,의사자,義死者,인정,청와대,국민,청원,게시판,국민,청원,게시,마지막,순간,선행,모습,이영곤,원장,의사자,인정,촉구,청원글,4900명,동의,지난달,원장,진주시,남해고속도로,진주나들목,인근,교통사고,부상자,빗길,차량,사고,청원인,보통,사람,사고,전화,구호,조치,원장,운전,목격,갓길,교통사고,부상,운전자,의사,설명,환자,의사,醫師,사람,의인,義人,부상자,확인,자신,빗길,차량,사람,고통,신음,환자들,마음,의인,의사,평소,이웃,형편,병원,문턱,고령,환자,진료비,진료,검사,진행,과거,미담,의사상자,예우,지원,법률,의사자,義死者,직무,행위,구조행위,사망,보건복지부장관,의사자,인정,사람,원장,이영곤,행동,의사자,지정,정의,행동,원장,의사자,지정,촉구</t>
  </si>
  <si>
    <t>의사자,이영곤,청원,부상자,교통사고,청와대,진주시,게시판,義死者,보건복지부장관,구조행위,진주나들목,남해고속도로,진료비,고속도로,환자들,의사상자,운전자,청원글,청원인,義人,醫師,의사</t>
  </si>
  <si>
    <t>고 이영곤 원장. 가족 제공 
 고속도로에서 교통사고 부상자를 돕다가 2차 사고로 숨을 거둔 故(고) 이영곤 의사를 의사자(義死者)로 인정해달라는 청와대 국민청원 글이 올라왔다. 
 5일 국민청원 게시판에 따르면 지난 1일 게시된 “삶의 마지막 순간까지 선행으로 의로운 삶의 모습을 보여주신 이영곤 원장의 의사자 인정을 촉구한다”라는 청원글은 4900..</t>
  </si>
  <si>
    <t>http://www.segye.com/content/html/2021/10/05/20211005505590.html</t>
  </si>
  <si>
    <t>01100801.20211005000116001</t>
  </si>
  <si>
    <t>김민철 논설위원</t>
  </si>
  <si>
    <t>[김민철의 꽃이야기] 평창 계곡에 갔더니 립스틱 더 진해졌더라</t>
  </si>
  <si>
    <t>대덕사,설악산,정선,대덕,서울,덕산기계곡,수정이,강원도,사진만,진해,대덕사계곡,평창</t>
  </si>
  <si>
    <t>덕산기계곡,한창,로마</t>
  </si>
  <si>
    <t>평창,계곡,립스틱,112회,덕산기계곡,주말,정선,물매화,덕산기계곡,강원,오지,절벽,뼝대,병풍,사이,계곡물,물길,립스틱,물매화,생각,가속기,덕산기계곡,꽃밭,절벽,흰색,연분홍,구절초,한창,개쑥부쟁이,까실쑥부쟁이,쑥부쟁이류,무더기,산국,꽃방울,시작,7년,야생화,모임,물매화,서식지,물매화,계곡,건너편,징검다리,사람들,물매화,장화,징검다리,바위,물살,물매화,서울,거리,사진,노릇,등산화,양말,맨살,맨발,바위,바위,발바닥,계곡,건너편,물매화,물가,바위,물매화,무더기,뼘쯤,줄기,5장,꽃잎,꽃들,꽃밥,주변,수술,연두,기관,헛수술,장식,오드리,헵번,로마,휴일,왕관,헛수술,노란색,꿀샘,꿀샘,물매화,사진,포인트,줄기,줄기,물매화,이름,매화,가까이,이름,립스틱물매화,7년,정도,물매화,수술,꽃밥,미색,수술,꽃밥,사람들,립스틱물매화,연지,물매화,립스틱,물매화,야생화,사람들,물매화,야생화,우리나라,가을,제일,사람,상류,립스틱물매화,물매화,수정,수술,붉은색,흔적,립스틱,임주리,노래,가사,사랑,추측,립스틱물매화,사람들,결국,평창,대덕사계곡,물매화,유명,개울,물매화,그중,립스틱,립스틱물매화,7년,덕산기계곡,립스틱물매화,벌레들,꿀샘,실망,대덕사,계곡,물매화,구절초,쑥부쟁이,솔체꽃,자주쓴풀,가을꽃들,지천,여성,야생화,설악산,정도,대덕사,계곡,왜솜다리,병아리풀,연잎꿩의다리,자생식물들,유명,가을,야생화,립스틱물매화,귀경,고속도로,마음</t>
  </si>
  <si>
    <t>물매화,야생화,덕산기계곡,립스틱물매화,헛수술,꿀샘,사람들,쑥부쟁이,꽃밥,징검다리,임주리,평창,대덕사,정선,건너편,우리나라,고속도로,의다리,연잎꿩,자생식물들,헵번,로마,가을꽃들,연잎꿩의다리,가을꽃,자주쓴풀,등산화</t>
  </si>
  <si>
    <t>지난 주말 정선 덕산기계곡에 간 건 팔할이 물매화를 보기위해서였다. 덕산기계곡은 강원도 오지 중 하나로, 절벽(뼝대)이 병풍처럼 늘어서 있고 그 사이로 맑은 계곡물이 흐르는 약 12㎞의 물길이다. 그곳에 빨간 립스틱을 짙게 바르고 있을 물매화를 생각하니 절로 가속기를 밟지 않을 수 없었다. 
덕산기계곡에 들어서자 꽃밭이 따로 없었다. 절벽마다 흰색 ..</t>
  </si>
  <si>
    <t>https://www.chosun.com/culture-life/culture_general/2021/10/05/7GTG7BVMPNAM7IZEUQDNCS2KQ4/?utm_source=bigkinds&amp;utm_medium=original&amp;utm_campaign=news</t>
  </si>
  <si>
    <t>01100801.20211004210139001</t>
  </si>
  <si>
    <t>20211004</t>
  </si>
  <si>
    <t>교통사고 부상자 돕다 숨진 이영곤 동료들이 ‘의인 의사상’ 줬다</t>
  </si>
  <si>
    <t>이영곤,이,승규씨,백경권,김민수,히포크라테스</t>
  </si>
  <si>
    <t>중앙시장,정촌면,대안동,진주시,경남개원내과의사,진주나들목,경남,청진,남해고속도로,상패</t>
  </si>
  <si>
    <t>보건복지부,대한내과의사회,청와대,민청원,청구,대한내과학회,진주시</t>
  </si>
  <si>
    <t>교통사고,부상자,이영곤,동료들,의인,의사상,줬다,1일,내과의원,경남,진주시,대안동,이영곤,내과,의원,지난달,원장,부상자,고속도로,교통사고,사고,며칠째,병원,의사,대한내과,사회,대한내과학회,소속,원장,아내,아들,의인,의사상,전달,회장,김민수,경남,개원,내과,의사,상패,글귀,의사,다짐,히포크라테스,선서,마음속,급박,타인,구조,유명,고인,정신,사회,경종,귀감,유족들,하늘,선생님,대목,눈물,이씨,1996년,진주시,대안동,중앙시장,인근,내과,운영,원장,동네,병원,죽음,평소,형편,환자,무료,진료,점심시간,20년,재소자들,사실,고인,지인,백경권,대한내과,사회,고문,정부,의인상,의사들,고인,마음,유족,위로금,전달,진료실,원장,흰색,가운,평상,사용,청진기,집기,원장,아들,승규,아버지,흔적,생전,원장,선행,사망,소식,진주시,보건복지부,지난달,보건,복지,이씨,의사자,義死者,인정,청구,청와대,국민,청원,게시판,이영곤,원장,의사자,인정,촉구,청원,4일,4700여,동의,원장,마지막,추석,연휴,마지막,지난달,인근,진주시,정촌면,남해고속도로,진주나들목,빗길,사고,차량,운전자,발생,사고</t>
  </si>
  <si>
    <t>진주시,이씨,이영곤,경남,청원,게시판,김민수,청와대,의사자,위로금,진주나들목,의사상,대한내과,교통사고,부상자,대안동,고속도로,점심시간,마음속,재소자들</t>
  </si>
  <si>
    <t>지난 1일 저녁 경남 진주시 대안동 이영곤 내과의원에 불이 켜졌다. 지난달 22일 원장 이씨가 고속도로 교통사고 부상자를 도우려다 사고로 숨진 뒤 며칠째 문이 닫혀 있던 병원에 의사 10여 명이 찾아왔다. 대한내과의사회와 대한내과학회 소속인 이들은 이 원장의 아내와 아들, 딸에게 ‘의인 의사상’을 전달했다. 
김민수 경남개원내과의사 회장이 상패에 적..</t>
  </si>
  <si>
    <t>https://www.chosun.com/national/regional/yeongnam/2021/10/04/VW4L6DXKLBCAHPE3PYIEAMF4AM/?utm_source=bigkinds&amp;utm_medium=original&amp;utm_campaign=news</t>
  </si>
  <si>
    <t>01100611.20211004123338001</t>
  </si>
  <si>
    <t>“화물차 좀 단속해” 철제코일 떨어져 8세 초등생 사망</t>
  </si>
  <si>
    <t>충북,하도,보은군,당진,탄부면</t>
  </si>
  <si>
    <t>화물자동차,청와대,민청원,충북경찰청,검찰,경찰,보은경찰서</t>
  </si>
  <si>
    <t>화물차,단속,철제코일,사망,초등,화물차,고속도로,철제코일,초등학생,목숨,충북,보은경찰서,4일,혐의,교통사고,처리,특례법,적재물,추락,방지,의무,위반,검찰,송치,경찰,졸음운전,고의성,입증,과실치사,혐의,적용,A씨,5월,3시,보은군,탄부면,당진영덕고속도로,영덕,방향,수리터널,지점,자신,25t,화물차,13t,철제,코일,철제코일,차로,카니발,승합차,초등생,아이,엄마,중상,A씨,경찰,2차로,차선,변경,코일,고정,와이어,무게중심,주장,B양,가족,게시판,청와대,국민,청원,화물차,철제코일,아이,하늘나라,사과,가해자,처벌,동의,충북경찰청,4년,2018~2021년,5월,도로,흉기,화물차,적재물,낙하,사고,36건,발생,3명,54명,단순,보험,처리,사고,제외,숫자,반복,사고,적재물,낙하,규정,보완,지적,현행,화물,자동차,운수,사업,시행,규칙,운송사업자,적재화물,이탈,방지,덮개,포장,고정장치,화물,무게,특성,기준,실효성,비판,코일,미끄럼,구름,구조물,방지,강철,고정,경찰,관계자,차량,적재물,사고,운전자,재량,특정,적재물,정도,로프,의무화,지침</t>
  </si>
  <si>
    <t>적재물,화물차,철제코일,청와대,당진영덕고속도로,보은군,구조물,13t,운송사업자,수리터널,고의성,충북경찰청,가해자,사업자,보은경찰서,실효성,3명,충북,적재화물,a씨,영덕,게시판</t>
  </si>
  <si>
    <t>화물차가 고속도로를 달리다가 철제코일을 떨어뜨려 8세 초등학생이 목숨을 잃었다.
충북 보은경찰서는 4일 A(61)씨를 교통사고처리 특례법상 적재물 추락 방지의무 위반 혐의로 검찰에 불구속 송치했다고 밝혔다. 경찰은 졸음운전 등 고의성을 입증 못해 과실치사 혐의를 적용 못 했다고 했다.
A씨는 지난 5월14일 오후 3시쯤 보은군 탄부면 당진영덕고속도로 영..</t>
  </si>
  <si>
    <t>http://www.seoul.co.kr/news/newsView.php?id=20211004500030</t>
  </si>
  <si>
    <t>01100701.20211004100212001</t>
  </si>
  <si>
    <t>화물차서 철제코일 떨어지며 승합차 덮쳐 사고 운전자 검찰 송치</t>
  </si>
  <si>
    <t>충북,보은군,당진,탄부면</t>
  </si>
  <si>
    <t>청와대,민청원,충북경찰청,검찰,경찰,보은경찰서</t>
  </si>
  <si>
    <t>화물,철제코일,송치,승합차,사고,운전자,검찰,고속도로,화물차,적재물,여아,충북,보은경찰서,교통사고처리특례법,적재물,추락,방지,의무,위반,혐의,화물차,운전자,기소,의견,검찰,송치,4일,고속도로,적재물,사망사고,혐의,A씨,지점,충북,보은군,탄부면,당진,영덕고속도로,하행선,21km,25t,화물,운전,짜리,철제,코일,화물차,적재물,승합차,사고,승합차,승합차,운전,B양,어머니,피해자,가족,게시판,청와대,국민,청원,화물차,철제코일,아이,하늘나라,사과,가해자,처벌,이글,동의,도로,지적,충북경찰청,4년,도내,36건,화물차,적재물,낙하,사고,인명피해,3명,54명,현행,도로,교통,운전,화물,덮개,규정,화물,특성,안전,조치,기준,경찰,관계자,운행,차량,적재물,고정,운전자,적재물,종류,크기,무게,재질,고정,장치,세분화,지침</t>
  </si>
  <si>
    <t>적재물,화물차,운전자,승합차,충북,청와대,고속도로,21km,25t,철제코일,가해자,당진,세분화,3명,영덕고속도로,교통사고,탄부면,교통사고처리특례법,피해자,관계자,충북경찰청,하늘나라,하행선,게시판,보은군</t>
  </si>
  <si>
    <t>고속도로에서 앞서가던 화물차에 실렸던 적재물이 떨어지면서 8살 여아가 숨졌다. 
 충북 보은경찰서는 교통사고처리특례법의 적재물 추락방지 의무위반 혐의로 화물차 운전자 A(61)를 기소 의견으로 검찰에 송치했다고 4일 밝혔다. 고속도로에서 적재물을 제대로 싣지 않아 사망사고를 낸 혐의다. 
 A씨는 지난 5월 충북 보은군 탄부면 당진 영덕고속도로 ..</t>
  </si>
  <si>
    <t>http://www.segye.com/content/html/2021/10/04/20211004503200.html</t>
  </si>
  <si>
    <t>01100401.20211004030223001</t>
  </si>
  <si>
    <t>오승준</t>
  </si>
  <si>
    <t>“車사고땐 갓길로 옮기고 도로밖 대피를”</t>
  </si>
  <si>
    <t>정경일,한문철</t>
  </si>
  <si>
    <t>김포공항,한남대교,올림픽대로</t>
  </si>
  <si>
    <t>경찰,한국도로공사</t>
  </si>
  <si>
    <t>사고땐,갓길,대피,올림픽대,접촉,사고,수습,사고,심야,자동차전용도로,올림픽대로,접촉사고,수습,남성,대로,차량,경찰,소방,2일,올림픽대로,김포공항,방면,한남대교,남단,인근,접촉사고,처리,도로,주행,푸조,차량,이날,올림픽대로,접촉사고,차량,비상등,상대방,운전자,접촉사고,20m,지점,삼각대,20분,경찰,관계자,접촉사고,근처,차량들,속도,시속,20km,정체,해소,사고,즈음,차량들,시속,정도,사고,사고,방향,설명,경찰,40대,직전,속도,전방,주시,의무,혐의,교통사고,처리,특례법,치사,입건,상태,조사,한국도로공사,선행,사고,정차,차량,사람,차량,충돌,사고,치사,일반,사고,6배,5년,고속도로,발생,사망자,사고,170명,연평균,고속도로,사고,즉시,비상등,갓길,이동,탑승자,가드레일,안전,대피,운전자,안전,차량,후방,삼각대,신호기,설치,전문가들,사고,차량,사후,처리,불리,속설,사고,위험성,경고,교통사고,전문,정경일,변호사,요즘,차량,블랙박스,사고,상황,확인,방법,차량,위험,도로,방치,운행,상황,지체,차량,갓길,한문철,변호사,자동차전용도로,사람,원칙,차량,상황,삼각대,설치,트렁크,후방,차량,도로</t>
  </si>
  <si>
    <t>올림픽대로,접촉사고,삼각대,변호사,교통사고,고속도로,운전자,비상등,연평균,자동차전용도로,차량들,한남대교,20km,한국도로공사,탑승자,자동차,정경일,신호기</t>
  </si>
  <si>
    <t>심야에 자동차전용도로인 올림픽대로 한복판에 서서 접촉사고를 수습하던 20대 남성이 대로를 달리던 차량에 치여 숨졌다. 
 3일 경찰과 소방 등에 따르면 2일 오후 10시 51분경 올림픽대로 김포공항 방면 한남대교 남단 인근에서 A 씨가 접촉사고를 처리하기 위해 도로에 나와 있던 중 주행하던 푸조 차량에 치여 숨졌다. A 씨는 이날 오후 10시 30분..</t>
  </si>
  <si>
    <t>https://www.donga.com/news/article/all/20211003/109534664/1</t>
  </si>
  <si>
    <t>01100401.20211003203642001</t>
  </si>
  <si>
    <t>20211003</t>
  </si>
  <si>
    <t>올림픽대로서 접촉사고 처리하던 20대, 2차 사고로 숨져</t>
  </si>
  <si>
    <t>올림픽대,접촉,사고,처리,20대,사고,심야,자동차전용도로,올림픽대로,접촉사고,수습,남성,대로,차량,경찰,소방,2일,올림픽대로,김포공항,방면,한남대교,남단,인근,접촉사고,처리,도로,주행,푸조,차량,이날,올림픽대로,접촉사고,차량,비상등,상대방,운전자,접촉사고,10~20,지점,삼각대,20분,경찰,관계자,접촉사고,근처,차량들,속도,시속,10~20,정체,해소,사고,즈음,차량들,시속,70~80,정도,사고,사고,방향,설명,경찰,40대,직전,속도,전방주시의무,혐의,교통사고,처리,특례법,치사,입건,상태,조사,한국도로공사,선행,사고,정차,차량,사람,차량,충돌,사고,치사,일반,사고,6배,5년,고속도로,발생,사망자,사고,170명,연평균,고속도로,사고,즉시,비상등,갓길,이동,탑승자,가드레일,안전,대피,운전자,안전,차량,후방,삼각대,신호기,설치,전문가들,사고,차량,사후,처리,불리,속설,사고,위험성,경고,교통사고,전문,정경일,변호사,요즘,차량,블랙박스,사고,상황,확인,방법,차량,위험,도로,방치,운행,상황,지체,차량,갓길,한문철,변호사,자동차전용도로,사람,원칙,차량,상황,삼각대,설치,트렁크,후방,차량,도로</t>
  </si>
  <si>
    <t>올림픽대로,접촉사고,삼각대,변호사,고속도로,교통사고,운전자,비상등,20대,연평균,자동차전용도로,차량들,한남대교,한국도로공사,탑승자,전방주시의무,자동차,정경일</t>
  </si>
  <si>
    <t>심야에 자동차전용도로인 올림픽대로 한복판에 서서 접촉사고를 수습하던 20대 남성이 대로를 달리던 차량에 치여 숨졌다. 
 3일 경찰과 소방 등에 따르면 2일 오후 10시 51분경 올림픽대로 김포공항 방면 한남대교 남단 인근에서 A 씨가 접촉사고를 처리하기 위해 도로에 나와 있던 중 주행하던 푸조 차량에 치어 숨졌다. A 씨는 이날 오후 10시 30분..</t>
  </si>
  <si>
    <t>https://www.donga.com/news/article/all/20211003/109533798/1</t>
  </si>
  <si>
    <t>01101101.20211003151819001</t>
  </si>
  <si>
    <t>한덕동</t>
  </si>
  <si>
    <t>고속도로 쓰레기 매년 7,000톤 무단투기 80억 원 들여 치웠다</t>
  </si>
  <si>
    <t>이종배</t>
  </si>
  <si>
    <t>충북,충주시</t>
  </si>
  <si>
    <t>고속도,쓰레기,투기,80억,활성화,도로,공사,신고,활성,적발,이종배,의원,실효,대비책,마련,고속도로,주변,쓰레기,7,000톤,처리,비용,16억,가량,낭비,이종배,충북,충주시,국회의원,한국도로공사,자료,5년,2016~2020년,쓰레기,고속도로변,투기,발생,집계,평균,쓰레기,투기량,증가,코로나19,처리,비용,5년,연평균,조사,상황,고속도로,관장,한국도로공사,실적,쓰레기,투기,전무,특별,대책,지적,제기,한국도로공사,부여,고객,제보,인센티브,신고,활성화,현장,상습,투기,영상,단속,강화,이종배,의원,고속도,쓰레기,투기,교통사고,위험,처리,예산,낭비,반복,무단투기,졸음쉼터,CCTV,추가,설치,야간,단속,강화,실효성,대책,마련,지적</t>
  </si>
  <si>
    <t>무단투기,한국도로공사,이종배,활성화,고속도로,80억,고속도로변,연평균,16억,부여,000톤,실효성,100만,쉼터,코로나19,충주시,915톤,국회의원,충북,졸음쉼터,투기량,교통사고,대비책,583톤,509톤</t>
  </si>
  <si>
    <t>고속도로 주변에 몰래 버려지는 쓰레기가 매년 7,000톤에 달하며, 처리 비용으로 16억원 가량이 낭비되는 것으로 나타났다.
3일 이종배(충북 충주시) 국회의원이 한국도로공사로부터 받은 자료에 따르면 최근 5년간(2016~2020년) 고속도로변 무단투기 쓰레기가 3만 4,915톤 발생한 것으로 집계됐다. 한해 평균 7,000톤에 달하는 양이다.
2016..</t>
  </si>
  <si>
    <t>https://hankookilbo.com/News/Read/A2021100315020003763</t>
  </si>
  <si>
    <t>01100901.20211001215325001</t>
  </si>
  <si>
    <t>20211001</t>
  </si>
  <si>
    <t>"비 맞은 맨발 여성 봤다"...8년전 사라진 운전자 미스터리 [e즐펀한 토크]</t>
  </si>
  <si>
    <t>경상도,문산나들목,순천,문산휴게소,경남,남해고속도로,순천방면</t>
  </si>
  <si>
    <t>진주경찰서,BMW,경찰,순찰대,국립과학수사연구원</t>
  </si>
  <si>
    <t>8년,여성,운전자,미스터리,토크,토크,위성욱,경상,단디보기,남해고속도로,실종,사건,8년,오리무중,8년,수배,운전자,행방,생존반응,경남,진주경찰서,관계자,발생,남해고속도로,실종,사건,남해고속도로,순천방면,문산나들목,전방,지점,여성,운전자,행방,사고,자취,모닝,차량,운전자,56세,사건,남해고속도로,실종,사건,안팎,경찰,A씨,사고,사망,살해,시신유기,타살,가능,제기,실마리,8년,A씨,생존,반응,경찰,A씨,뺑소니,운전자,판단,전국,수배,8년,남해고속도로,사건,27일,8시,발생,순천방향,남해고속도로,순천,방향,BMW,차량,부근,문산,휴게소,안내판,사고현장,오른쪽,가들레일,충돌,3분,모닝,위치,중앙분리대,사고,견인차,현장,도착,고속도,순찰대,BMW,사고,20여분,8시,분쯤,사고,단순,교통사고,현장,A씨,모닝,차주,전국적,관심사,경찰,사건,초기,A씨,사망,가능성,살인,시신유기,수사,용의선상,인물,견인차,기사,기사,역주행,사고,현장,접근,A씨,충돌,시신,유기,의심,견인차,기사,검사,거짓말,탐지기,거짓,반응,경찰,의심,기사,사건,혼자,견인차,사고,신고,지역,경찰,화장실,자택,견인,차량,이동,동선,대대적,수색,범행,증거,견인차,국립과학수사연구원,감정,결과,결과,모닝,차주,수배중,뺑소니,혐의,수배,모닝,차량,주목,모닝차량,조수석,유리창,사고,유리,사이,BMW,차량,운전자,부인,머리카락,다수,경찰,BMW,사고,사고,운전자,부인,도로,모닝,차량,가능성,주목,BMW,운전자,자신,부인,모닝,주장,사건,미궁,물증,사실,유일,목격자,상반,주장,운전자,BMW,사고,아내,가드레일,차량,상태,모닝,차량,중앙분리대,취지,진술,경찰,BMW,운전자,부인,모닝,A씨,다툼,가능성,수사,혐의점,수사,경찰관,전후,사고,현장,폐쇄회로TV,CCTV,현장,운전자,상대,수사,결과,BMW,운전자,견인차,기사,범행,목격,시신유기,증거,결국,수사,A씨,잠적,가능성,사고,전후,현장,인근,A씨,목격,제보,현장,운전자,인근,모닝,차량,사람,차량,접근,취지,증언,여자,A씨,확인,사고,현장,문산,휴게소,인근,맨발,여자,휴대폰,지갑,사고,현장,근처,맨발,여자,갓길,모습,주장,자신,목격,여자,A씨,취지,진술,경찰,설명,A씨,원대,보험,가입,휴대폰,채무,문자들,채무,문자,다수,발견,잠적설,근거,가족,반박,실종,보험금,수령,A씨,혐의,뺑소니,운전,특정범죄,가중처벌,법률,위반,수배,상태,가족들,보험금,수령,상태,생존,반응,그동안,가족들,사실,사망,가족,언론,인터뷰,생사,세월,생각,각종,의혹,제기,결국,사람,가족,상황,취지</t>
  </si>
  <si>
    <t>운전자,a씨,남해고속도로,견인차,bmw,가능성,맨발,휴대폰,관계자,시신유기</t>
  </si>
  <si>
    <t>━
 '남해고속도로 실종사건' 8년째 오리무중 
 8년이 지났지만 여전히수배 중입니다. 사라진 운전자의 행방이나 생존반응 등도 찾아볼 수 없으니까요. 
 1일 경남 진주경찰서 관계자가 2013년 5월 발생한 ‘남해고속도로 실종사건’을 두고 한 말이다. 당시 남해고속도로 순천방면 문산나들목 600여m 전방지점에서 사라진 여성 운전자는 아직까지 행방이 묘연..</t>
  </si>
  <si>
    <t>https://www.joongang.co.kr/article/25011679</t>
  </si>
  <si>
    <t>01100101.20210930211905001</t>
  </si>
  <si>
    <t>20210930</t>
  </si>
  <si>
    <t>유희곤 기자 hulk@kyunghyang.com</t>
  </si>
  <si>
    <t>교통사고 경상환자, 2023년부터 본인 과실은 본인이 부담 보험금 노린 ‘나이롱 환자’ 설치기 어려워진다</t>
  </si>
  <si>
    <t>경상,계산</t>
  </si>
  <si>
    <t>계산,국토교통부,금융위,금융위원회</t>
  </si>
  <si>
    <t>교통사고,경상,환자,2023년,본인,과실,본인,부담,보험금,나이롱,환자,금융위,국토부,자동차,보험,제도,개선,방안,50만,120만,초과,과실책임제,초과,과실,책임,진단서,장기치료,과잉진료,수가,상급,병실,입원료,설정,2023년,치료비,교통사고,경상,환자,50만,120만,초과,과실,본인,치료비,본인,자동차보험,부담,교통사고,사망,후유장애,상실,수익액,계산,방식,변경,보험금,금융위원회,국토교통부,30일,포함,자동차,보험,제도,개선,방안,과잉진료,의무적,가입,자동차,보험,납입금,지적,교통사고,경상,환자,12~14등급,치료비,본인,과실,본인,보험사,처리,과실,비율,상대방,보험사,치료비,지급,과실비율,운전자,보험금,발생,경상환자,치료기간,4주,초과,의료기관,진단서,보험금,중상환자,1~11등급,현행,방식,유지,치료비,보장,보행자,이륜차,자전거,운전자,과실책임주의,적용,금융당국,장기입원,연간,과잉진료,국민,보험료,2만,3만,감소,효과,한방,분야,진료,내년,마련,건강,보험,급여,항목,포함,첩약,약침,자동차,보험,수가,기준,과잉진료,지적,교통사고,경상,환자,양방치료비,2947억,2016년,19.4%,한방,3101억,8082억,증가,제한,상한선,상급,병실,입원료,검토,설정,내년,시행,보장,확대,내년,부부특약,가입,별도,자동차보험,가입,기간,최대,동일,인정,분리,가입,보험료,급증,문제점,개선,규정,여성,부부특약,가입,기준,보험료,102만,76만,사망,후유장애,계산,장래,기간,상실,수익액,기준,할인,복리,라이프니츠식,단리,호프만,변경,단리,적용,이자,상실,수익액,보상금,아동,상실수익액,복리방식,2억,단리방식,4억,군복무,예정,상실,수익액,기준,병사급여,40만,근로자,일용,임금,270만,고속도로,발생,사고,차량,낙하물,피해자,보상,가능,마약,약물,운전사고,사고부담금,음주운전,사고부담금제도,시행,마약,약물,운전사고,제도,미비,맹점,보완</t>
  </si>
  <si>
    <t>치료비,자동차보험,상실수익액,보험금,보험료,교통사고,입원료,단리,수익액,과잉진료,자동차,진단서,운전자,보험사,경상환자,보상금,납입금,근로자,부부특약,낙하물,50만,부담금</t>
  </si>
  <si>
    <t>금융위 국토부 ‘자동차보험 제도개선방안’ 발표
50만~120만원 초과 땐 ‘과실책임제’ 진단서 내야 장기치료
과잉진료 막게 한방 수가도 손봐 상급병실 입원료 상한 설정
2023년부터 교통사고 경상환자 치료비가 50만~120만원을 초과할 경우 본인 과실에 따른 치료비는 본인의 자동차보험으로 부담해야 한다. 또 교통사고 사망 후유장애로 인한 상실수익..</t>
  </si>
  <si>
    <t>https://www.khan.co.kr/economy/economy-general/article/202109302118015</t>
  </si>
  <si>
    <t>01100101.20210930120112001</t>
  </si>
  <si>
    <t>교통사고 ‘나이롱 환자’ 잡힐까  본인 과실, 본인 보험서 치료비 낸다</t>
  </si>
  <si>
    <t>국토교통부,금융위원회</t>
  </si>
  <si>
    <t>환자,교통사고,나이롱,본인,과실,치료비,본인,보험서,2023년,치료비,교통사고,경상,환자,50~120,초과,과실,본인,치료비,본인,자동차보험,부담,교통사고,사망,후유장애,상실,수익액,계산,방식,변경,보험금,금융위원회,국토교통부,제도개선방안,자동차,보험,제도,개선,방안,과잉진료,국민,의무,보험,자동차보험료,지적,교통사고,경상,환자,12~14등급,치료비,본인,과실,본인,보험사,처리,과실,비율,상대방,보험사,치료비,지급,과실비율,운전자,보험금,부담,발생,해법,7:3,책임,교통사고,발생,가입,보험사,치료비,과실비율,지급,경상환자,치료기간,4주,초과,의료,기관,진단서,보험금,중상환자,1~11등급,현행,방식,유지,치료비,보장,보행자,이륜차,자전거,운전자,과실책임주의,적용,금융당국,장기입원,연간,과잉진료,국민,보험료,2만,3만,효과,한방,분야,진료,내년,논의,건강,보험,급여,항목,포함,첩약,약침,자동차,보험,수가,기준,과잉진료,지적,교통사고,경상,환자,양방치료비,2947억,2016년,19.4%,기간,한방,치료비,3101억,8082억,증가,제한,상한선,상급,병실,입원료,검토,설정,내년,시행,보장,확대,내년,부부특약,가입,별도,자동차보험,가입,부부,특약,가입,기간,무사고기간,부부,특약,가입자,보험가입경력,최대,인정,규정,여성,부부특약,가입,기준,보험료,102만,76만,사망,후유장애,계산,장래,기간,상실,수익액,계산,할인,기준,복리,라이프니츠식,단리,호프만,변경,단리,적용,이자,상실,수익액,보상금,아동,상실수익액,복리방식,2억,단리방식,4억,군복무,예정,상실,수익액,기준,병사급여,40만,근로자,일용,임금,270만,고속도로,발생,사고,차량,낙하물,피해자,보상,가능,마약,약물,운전,사고,사고부담금,음주운전,사고부담금제도,시행,마약,약물,운전사고,맹점,보완</t>
  </si>
  <si>
    <t>치료비,교통사고,상실수익액,자동차보험,부부특약,단리,보험금,보험료,자동차,수익액,보험사,입원료,진단서,과잉진료,운전자,가입자,보상금,경상환자,근로자,상한선,낙하물</t>
  </si>
  <si>
    <t>2023년부터 교통사고 경상환자 치료비가 50~120만원을 초과할 경우 본인 과실에 따른 치료비는 본인의 자동차보험으로 부담해야 한다. 교통사고 사망 후유장애로 인한 상실수익액 계산방식이 변경돼 보험금이 대폭 늘어나게 된다.
금융위원회와 국토교통부가 30일 ‘자동차보험 제도개선방안’을 내놨다. 과잉진료가 전국민 의무보험인 자동차보험료를 높이고 있다는 ..</t>
  </si>
  <si>
    <t>https://www.khan.co.kr/economy/finance/article/202109301200011</t>
  </si>
  <si>
    <t>01100201.20210929000226001</t>
  </si>
  <si>
    <t>20210929</t>
  </si>
  <si>
    <t>8차로 올림픽대로 무단횡단 커플 처벌? 경찰은 “글쎄”</t>
  </si>
  <si>
    <t>김민호</t>
  </si>
  <si>
    <t>서울,올림픽대로</t>
  </si>
  <si>
    <t>경찰,국민일보</t>
  </si>
  <si>
    <t>8차,올림픽대로,횡단,커플,처벌,경찰,고의성,경찰,관계자,고의,도로,교통,적용,가능,조치,횡단자,안전,사례,실제,처벌,자동차,전용,도로,8차로,서울,올림픽대로,무단횡단,중년,남녀,모습,블랙박스,영상,온라인,화제,온라인,커뮤니티,보배드림,블랙박스,영상,올림픽대로,기상천외,무단횡단,사고,차주,아들,아버지,그날,토로,영상,누리꾼,무단횡단,남녀,비판,처벌,처벌,강조,현행법,고속도로,자동차전용도로,무단횡단,처벌,가능,도로,교통,154조,고속도로,무단횡단,사람,30만,벌금,구류,명시,올림픽대로,무단횡단,사람,적용,처벌,경찰,관계자,국민일보,무단횡단,벌금,부과,행위,고의성,여부,중요,설명,주취자,노약자,무단횡단,고의,판단,도로,교통,적용,안전,확보,귀가,조치,관계자,영상,남녀,중년,상황,파악,고의,행동,처벌,올림픽대로,자동차,전용,도로,사람,통행,도로,도로,교통,통행,위반,적용,가능,부연,현실적,벌금,상황,무단횡단객,접수,신고가,경찰,현장,출동,안전조치,우선,행위,실제,횡단,처벌,사례,사고,횡단,보행자,교통사고,온라인,커뮤니티,검은색,계열,무단횡단자,사고,무단횡단,사람,호소,운전자,사례,사건,운전자,법적,처벌,교통사고,전문,김민호,변호사,무단횡단,사고,요인,종합,판단,운전자,예측,가능,여부,회피,가능,날씨,복장,상태,주행속도,물론,여부,전방,주시,의무,위반,사건,상황,종합적,여부,처벌,결정,결국,횡단,운전자,피해,보행자,특성,파악,방어운전,차량,통행,횡단보도,보행자,무단횡단,경향,무단횡단자,발견,신고,관할,경찰관,인계,사고,예방,방법</t>
  </si>
  <si>
    <t>무단횡단,올림픽대로,운전자,온라인,보행자,무단횡단자,관계자,자동차전용도로,고속도로,자동차,횡단자,보배드림,교통사고,고의성,국민일보</t>
  </si>
  <si>
    <t>최근 자동차 전용도로인 서울 올림픽대로 8차로를 무단횡단하는 중년 남녀의 모습이 담긴 블랙박스 영상이 온라인에서 화제가 됐다. 지난 12일 온라인 커뮤니티 ‘보배드림’에 올라온 블랙박스 영상을 보면 이들은 손을 잡은 채 달리는 차를 아슬아슬하게 피해 올림픽대로를 내달린다. 이들의 기상천외한 무단횡단으로 사고가 날 뻔했던 차주의 아들은 “아버지가 그날 분..</t>
  </si>
  <si>
    <t>http://news.kmib.co.kr/article/view.asp?arcid=0016311376&amp;code=61121111&amp;cp=kd</t>
  </si>
  <si>
    <t>01101101.20210928170114001</t>
  </si>
  <si>
    <t>20210928</t>
  </si>
  <si>
    <t>최흥수</t>
  </si>
  <si>
    <t>천연기념물 약수 로드 “물맛보다 가는 길이 약수”</t>
  </si>
  <si>
    <t>지덕삼</t>
  </si>
  <si>
    <t>설악산,동북부,갈천약수,서울,구룡령,살둔마을,한계령휴게소,강원,내린천,미산계곡,내린천휴게소IC,개인약수,내면,함경북도,갈천마을,미산약수교,용소폭포,오색약수,만경대,방태산,서양양IC,약수,상남면,한계령,주전골,서울로,삼봉약수,홍천,양양,서울양양고속도로,홍천은행나무숲,인제,휴양림</t>
  </si>
  <si>
    <t>미산너와집 식당,약수,개인약수,홍천,1,013m,설악,오색약수</t>
  </si>
  <si>
    <t>천연기념물,약수,로드,물맛,약수,개인약수,삼봉약수,갈천약수,오색약수,설악산,강원,동북부,방태산,산자락,3곳,지정,천연기념물,약수,개인약수,홍천,삼봉약수,양양,오색약수,천연기념물,문화재보호법,근거,보존가치,동물,식물,지질,지형,3가지,구분,약수,약수,환경,주변,자연,의미,물맛,약수,서울,출발,개인약수,서울양양고속도,내린천휴게소IC,상남면,소재지,홍천,내면,지방,도로,내린천로,내린천,경치,평가,미산계곡,약수,미산약수교,고갯길,도로,미산,너와집,식당,시작,고갯길,자체,계곡,진짜,시작,개인약수,해발,해발,960m,,위치,약수,주차장,언저리,해발,650m,1.4,탐방로,표고,300m,오르막,40분,중간중간,천연기념물,지형,이야기,마을,주민,약수,전설,안내판,발걸음,모세혈관,전달,공기,탐방로,계곡,물소리,길동무,탐방,자체,건강,약수,경사면,경사면,약수,주변,황톳빛,철분,탄산,함량,특유,동시,포수,함경북도,출신,지덕삼,발견,홍천,삼봉약수,방태산,자락,찻길,30km,개인약수,미산계곡,가을,동화,조선,시대,예언서,정감록,군데,피난처,삼둔사가리,살둔마을,가을,한정,개방,홍천은행나무숲,삼봉약수,약수,상류,삼봉자연휴양림,계곡,위치,12월,휴양림,도로,시설,정비,대안,구룡령,양양,갈천약수,추천,삼봉휴양림,마리,구룡령,1,013m,고개,동네,갈천,마을,마을,약수터,남짓,계곡,개인약수,경사,양반,수량,개인약수,눈길,물줄기,폭포,탐방,주변,단풍나무,가을,황홀,갈천약수,철분,탄산수,갈천약수,오색약수,오색약수,최고,단풍,명소,입구,설악산,주전골,설명,용소폭포,만경대,탐방,한시적,개방,가을,절정,선사,주변,환경,약수터,탐방,암반,입구,개울가,조금씩,약수,나트륨,철분,함유,1500년,계곡,상류,오색석사,사찰,스님,발견,오색약수,서울,서울양양고속도로,서양양,IC,이용,편리,약수,드라이브,한계령,추천,고속도로,개통,단풍철,제외,굽이,설악,바위,능선,그림,한계령휴게소,설악,절경,사이,변화무쌍,자연,조화,장관</t>
  </si>
  <si>
    <t>개인약수,오색약수,천연기념물,갈천약수,삼봉약수,설악산,홍천,서울양양고속도로,예언서,설악,구룡령,휴게소,탐방로,한계령,방태산,경사면,고갯길,약수터,서울,미산계곡,양양,함경북도,300m,지덕삼,개울가</t>
  </si>
  <si>
    <t>강원 동북부 설악산과 방태산 험준한 산자락에 국내에서 딱 3곳만 지정된 천연기념물 약수가 있다. 인제 개인약수, 홍천 삼봉약수, 양양 오색약수가 그것이다. 천연기념물은 문화재보호법에 근거해 보존가치가 높은 동물, 식물, 지질 지형 3가지로 구분되는데 약수는 세 번째에 해당된다. 달리 말하면 약수뿐만 아니라 주변 자연 환경까지 뛰어나다는 의미다. 물맛보다..</t>
  </si>
  <si>
    <t>https://hankookilbo.com/News/Read/A2021092809310004464</t>
  </si>
  <si>
    <t>01100401.20210928140106001</t>
  </si>
  <si>
    <t>정미경</t>
  </si>
  <si>
    <t>“헤이 조지, 당신이 내 목숨을 구했어” 로드니 킹과 촬영자 홀리데이의 만남[정미경 기자의 청와대와 백악관 사이]</t>
  </si>
  <si>
    <t xml:space="preserve"> 사회&gt;사회갈등&gt;반란_혁명_폭동</t>
  </si>
  <si>
    <t>로드니,홀리데이,조지 플로이드</t>
  </si>
  <si>
    <t>철봉,미국,로스앤젤레스(LA),LA,LA시,거창,만남,한국,피바디</t>
  </si>
  <si>
    <t>CNN,청와대,LA,유튜브,현대,백악관,캠코,KTLA</t>
  </si>
  <si>
    <t>헤이,조지,목숨,로드니,촬영자,홀리데이,만남,정미경,청와대,백악관,사이,미국,상태,플로이드,흑인,조지,경찰,체포,사망,사건,시민,촬영,동영상,경찰,과잉,폭력,사용,장면,사건,조지,플로이드,요즘,사건,사고,스마트,카메라,스마트,사람들,과거,시민저널리즘,시민기자,의미,카메라,필수품,공권력,횡포,감시,저널리스트,휴대전화,상용화,일반,시민,현장,포착,한인,교포,피해,로스앤젤레스,LA,폭동,유발,로드니,로드니,구타,사건,경찰,장면,과잉,진압,촬영,동영상,사회,파장,동영상,조지,홀리데,LA,주민,촬영,시민저널리즘,중요,인물,평가,홀리데이,향년,사망,30년,역사적,장면,카메라,인터뷰,토대,홀리데이,배관업체,운영,사건,2주일,캠코더,가전,시장,주름,소니,CCD-F,비디오,핸디캠,CCD-F,제품,캠코더,박스,간직,로드니,LA,흑인,무직자,한국,상점,한인,주인,철봉,2년,선고,복역,3개월,가석방,사건,발생,사건,당일,친구,자동차,현대,엑셀,밸리,페르난도,프리웨이,고속도로,과속,단속,경찰,프리웨이,추격전,시속,190km,추격전,정도,상황,살벌,경찰,헬기,동원,나중,음주운전,위반,조건,필사적,진술,도주,포기,프리웨이,홀리데이,도로,아파트,부근,현장,도착,5명,경찰,명령,거부,발길질,경찰,상처,경찰,용의자,뒤쪽,수갑,일명,swarm,자세,결박,경찰,반항,시작,테이저건,제압,곤봉,가격,진술,반항,진술,목격자들,반항,기미,홀리데이,소리,창밖,경찰들,직감적,생각,2주일,구입,캠코더,발코니,촬영,시작,사용,작동,초점,9분,상태,촬영,홀리데이,촬영,의문,범인,실신,지경,경찰,홀리데이,고민,촬영,테이프,고민,유튜브,동영상,시절,이틀,고민,이틀,경찰,전화,직원,접수,말단,전화,사람,홀리데이,경찰,구타,관심,낙심,평소,시청,지역,방송,KTLA,전화,전화,테이프,반응,테이프,전달,물건,직감,보도국장,주재,보도,회의,소집,특별취재팀,남용,경찰,공권력,시리즈,TV,미국,연예,가십,흥미,위주,사건사고,보도,인사이드,에디션,선정적,시사프로그램들,인기,홀리데이,테이프,인사이드,에디션,1회,소비,양질,능력,제작,지역방송국,심층보도,시리즈,개시,홀리데이,9분,테이프,편집,전파,반응,CNN,방송사,요청,테이프,복사,KTLA,전국적,주목,방송국,시리즈,그해,방송,퓰리처상,피바디상,지역방송국,전례,홀리데이,시민저널리스트,표본,명성,재정,수입,촬영,테이프,자신,소유,복제권,방영권,판매,수입,KTLA,테이프,저작권료,달러,기타수입,1000달러,117만,역사,장면,홀리데이,세월,주유소,기름,홀리데이,조지,목숨,상황,이해,홀리데이,악수,홀리데이,경찰,구타,얼굴,기억,정상적,모습,대화,자신,사건,홀리데이,인생,경로,LA시,상대,제기,민사소송,달러,45억,보상금,갑부,탕진,자신,풀장,익사,홀리데이,부인,이혼,생활,궁핍,자신,소니,캠코더,경매,22만,달러,2억,책정,시작가,구매자,3월,언론,인터뷰,평생,배관공,6개월,세상,코로나19,폐렴합병증,백신</t>
  </si>
  <si>
    <t>홀리데이,조지,로드니,미국,프리웨이,한인,추격전,la,가석방,방송국,공권력,2주일,저널리스트,ktla,소니,플로이드,핸디캠,현대,지역방송국,그해</t>
  </si>
  <si>
    <t>지난해 5월 미국에서 비무장 상태의 흑인 조지 플로이드가 경찰에 체포되는 과정에서 목이 눌려 사망하는 사건이 있었습니다. 당시 시민들이 촬영한 동영상에서 경찰이 과잉 폭력을 사용하는 장면이 고스란히 담겼습니다. 
 조지 플로이드 사건처럼 요즘은 어디를 가도 사건 사고만 나면 스마트 폰 카메라를 들이대는 사람들을 쉽게 찾아볼 수 있습니다. 과거..</t>
  </si>
  <si>
    <t>https://www.donga.com/news/article/all/20210928/109446710/1</t>
  </si>
  <si>
    <t>01100201.20210928114252001</t>
  </si>
  <si>
    <t>한제경</t>
  </si>
  <si>
    <t>교통사고 낸 만취자 피해자 아내에 발길질까지[영상]</t>
  </si>
  <si>
    <t>상해,중부내륙고속도로</t>
  </si>
  <si>
    <t>교통사고,만취자,피해자,아내,발길질,영상,고속도로,만취,상태,운전,사고,운전자,운전자,피해,차량,아내,발길질,사건,발생,누리꾼,공분,유튜브,한문철,TV,고속도로,만취,운전자,사고,아내,폭행,제목,블랙박스,영상,제보자,20일,11시,중부내륙고속도로,아내,2차로,A씨,차량,감지,차량,속도,A씨,차량,추월,감속,속도,결국,차량,후면,가해,차량,운전자,사고,발생,갓길,정차,차량,난간,만취,상태,운전,팀장님,제보자,B씨,음주,수치,0.143%,면허취소,혈중,알코올,농도,수치,A씨,경찰,교통사고,신고,B씨,A씨,난간,부족,A씨,낭심,B씨,A씨,아내,발길질,A씨,B씨,제지,A씨,전화,난간,전화,낭심,아내,왼쪽,무릎,가격,교통사고,일반적,교통사고,후유증,어깨,골반,정도,다리,발목,통증,폭행,찰과상,양쪽,무릎,왼손,찰과상,한문철,변호사,정도면,가해자,맨정신,정상적,운전,상태,사고,윤창호법,특정,범죄,가중,처벌,법률,처벌,발길질,상해죄,변호사,B씨,아내,자신,A씨,쌍방폭행,행위,A씨,무혐의,B씨,괘씸죄,박살</t>
  </si>
  <si>
    <t>a씨,교통사고,b씨,제보자,운전자,유튜브,한문철,변호사,찰과상,고속도로,낭심,발길질,맨정신,가해자,면허취소,윤창호,괘씸죄,정도면,후유증,누리꾼,팀장님,윤창호법,만취자</t>
  </si>
  <si>
    <t>고속도로에서 만취 상태로 운전을 하다 사고를 낸 운전자가 피해 차량 운전자와 그의 아내에게 발길질까지 하는 사건이 발생해 누리꾼의 공분을 사고 있다. 
유튜브 한문철TV에는 27일 “고속도로에서 만취 운전자가 사고를 내더니 저와 제 아내를 폭행했습니다”라는 제목의 블랙박스 영상이 올라왔다. 
제보자 A씨는 지난 20일 오후 11시쯤 중부내륙고속도..</t>
  </si>
  <si>
    <t>http://news.kmib.co.kr/article/view.asp?arcid=0016309493&amp;code=61121111&amp;cp=kd</t>
  </si>
  <si>
    <t>01100801.20210928111957001</t>
  </si>
  <si>
    <t>인천대교서 또 50대 운전자 사고 낸 뒤 투신</t>
  </si>
  <si>
    <t>중구,운남동,인천대교,인천해경,송도,인천시</t>
  </si>
  <si>
    <t>인천경찰청,해경,구급대,경찰,인천해양경찰서,순찰대</t>
  </si>
  <si>
    <t>인천대교서,사고,운전자,투신,인천대교,투신,사고,발생,고속도,인천경찰청,순찰대,인천해양경찰서,9.8,인천시,중구,운남동,인천대교,송도,방향,9.8,지점,사람,신고,접수,소방,당국,요청,해경,출동,해상,구조,구급대,인계,A씨,심폐소생술,병원,사망,경찰,조사,결과,승용차,인천대교,중앙분리대,가드레일,1차로,바다,파악,차량,후속,사고,인천해경,관계자,A씨,사고,바다,추락,추정,정확,경위,조사,교량,최장,인천대교,차량,해상,추락,운전자,5월,7건,추락,사고,발생</t>
  </si>
  <si>
    <t>인천대교,운전자,인천시,인천경찰청,a씨,생술,인천해양경찰서,분리대,심폐소,가드레일,순찰대,구급대,중구,심폐소생술,관계자,고속도,1차로,중앙분리대,송도,운남동,승용차,인천해경,7건,인천대교서,사고,추락,차량,조사,해상,바다,출동</t>
  </si>
  <si>
    <t>인천대교에서 또 투신 사고가 발생했다. 
28일 인천경찰청 고속도로 순찰대와 인천해양경찰서에 따르면 전날 오후 3시 18분쯤 인천시 중구 운남동 인천대교 송도 방향 9.8㎞ 지점에서 “사람이 뛰어내렸다”는 신고가 119에 접수됐다. 
소방 당국의 요청을 받은 해경은 출동 11분 만에 A(55)씨를 해상에서 구조해 119 구급대에 인계했으며, A씨..</t>
  </si>
  <si>
    <t>https://www.chosun.com/national/regional/gyeonggi-incheon/2021/09/28/EDYDDDXXPFCTNELJAXBPRWP26A/?utm_source=bigkinds&amp;utm_medium=original&amp;utm_campaign=news</t>
  </si>
  <si>
    <t>01100701.20210928100723002</t>
  </si>
  <si>
    <t>사고 낸 음주 운전자가 행패까지...황당한 피해자 “낭심 걷어차고 아내도 때려” 호소</t>
  </si>
  <si>
    <t>사고,음주,운전자,행패,피해자,낭심,아내,호소,중부내륙고속도로,제보자,차량,음주운전자,제보자,낭심,한문철TV,유튜브,채널,한문철,TV,캡처,만취,운전자,사고,피해,차량,부부,폭행,영상,공개,TV,유튜브,채널,한문,고속도로,만취,운전자,사고,아내,폭행,제목,영상,영상,제보자,20일,11시,중부내륙고속도로,고속도,2차로,주행,사고,1차로,차량,속도,주행,제보자,차량,상대,운전자,사고,정차,사고,제보자,차량,앞쪽,콘크리트,가드레일,충돌,모습,팀장님,정체불명,중부내륙고속도로,제보자,차량,음주운전자,제보자,아내,한문철TV,유튜브,채널,한문철,TV,캡처,제보자,부부,차량,상대,운전자,상태,신고,상대,운전자,제보자,낭심,아내,폭행,제보자,상대,운전자,제보자,제보자,폭행,시비,가해자,혈중알코올농도,0.143%,정확,교통사고,피해,일반적,정도,교통사고,후유증,폭행,찰과상,양쪽,무릎,찰과,왼손,제보자,주장,영상,한문철,변호사,상대,운전자,상태,윤창,적용,처벌,폭행,상해죄,처벌,상대,운전자,제보자,아내,폭행,쌍방폭행,주장,제보자,판결,상대,운전자,괘씸죄,처벌,변호사,설명</t>
  </si>
  <si>
    <t>제보자,운전자,유튜브,교통사고,중부내륙고속도로,한문철,변호사,낭심,찰과상,후유증,팀장님,가드레일,혈중알코올농도,팀장,가해자,윤창,고속도로,정체불명,앞쪽,2차로,고속도,피해자,쌍방폭행,음주운전자,괘씸죄,상해죄,1차로,한문철tv,tv,폭행,사고</t>
  </si>
  <si>
    <t>지난 20일 중부내륙고속도로에서 제보자의 차량을 뒤에서 박은 음주운전자가 제보자의 낭심을 걷어차고 있다. 유튜브 채널 '한문철TV' 캡처 
 만취한 운전자가 사고를 낸 피해 차량에 탄 부부를 폭행하는 영상이 공개됐다. 
 지난 27일 유튜브 채널 ‘한문철 TV’에는 ‘고속도로에서 만취 운전자가 사고를 내더니, 저와 제 아내를 폭행했습니다’라는 제목의..</t>
  </si>
  <si>
    <t>http://www.segye.com/content/html/2021/09/28/20210928505086.html</t>
  </si>
  <si>
    <t>01100901.20210928060418001</t>
  </si>
  <si>
    <t>"음주사고 신고하자 낭심 걷어차고 아내 폭행" 만취남의 행패</t>
  </si>
  <si>
    <t>적도,상해,중부내륙고속도로</t>
  </si>
  <si>
    <t>음주,사고,신고,낭심,아내,폭행,만취남,행패,고속도로,만취,상태,운전,사고,운전자,운전자,피해,차량,운전자,아내,폭행,사건,발생,TV,유튜브,채널,한문,고속도로,만취,운전자,사고,아내,폭행,제목,영상,사고,20일,11시,중부내륙고속도로,발생,제보자,가해,차량,1차로,2차로,주행,A씨,차량,후면,가해자,사고,발생,갓길,정차,A씨,만취,상태,B씨,팀장님,소리,경찰,신고,A씨,A씨,아내,발길질,A씨,추가적,폭행,B씨,막자,A씨,무력,행사,A씨,폭행,시비,가해자,혈중알코올농도,0.143%,정확,전화,B씨,난간,전화,낭심,아내,왼쪽,무릎,가격,교통사고,일반적,교통사고,후유증,어깨,골반,정도,다리,발목,통증,폭행,찰과상,양쪽,무릎,찰과,왼손,A씨,제보,한문철,변호사,정도,맨정신,정상적,운전,상태,사고,윤창호법,특가법,특정범죄가중처벌,법률,처벌,나중,폭행,상해죄,설명</t>
  </si>
  <si>
    <t>a씨,가해자,b씨,운전자,교통사고,한문철,제보자,유튜브,고속도로,찰과상,낭심,막자,특정범죄가중처벌,특가법,팀장,윤창,후유증,맨정신,2차로,상해죄,팀장님,변호사,혈중알코올농도,1차로,중부내륙고속도로,윤창호법,만취남,발길질,tv</t>
  </si>
  <si>
    <t>고속도로에서 만취 상태로 운전하다 사고를 낸 운전자가 피해 차량 운전자와 운전자의 아내를 폭행하는 사건이 발생했다. 
 지난 27일 유튜브 채널 ‘한문철 TV’에는 ‘고속도로에서 만취 운전자가 사고를 내더니 저와 제 아내를 폭행했습니다’라는 제목의 영상이 올라왔다. 
 사고는 지난 20일 오후 11시쯤 중부내륙고속도로에서 발생했다. 제보자 A씨에..</t>
  </si>
  <si>
    <t>https://www.joongang.co.kr/article/25010244</t>
  </si>
  <si>
    <t>01100901.20210928001101001</t>
  </si>
  <si>
    <t>[사설] 민노총 패악질에 눈 감은 정부 자영업자만 고통</t>
  </si>
  <si>
    <t>세종</t>
  </si>
  <si>
    <t>국도,하길,청주,광주지역</t>
  </si>
  <si>
    <t>가맹본부,정부,민노총,청구,SPC,민주노총,운수사,화물연대</t>
  </si>
  <si>
    <t>민노총,패악,정부,자영업자,고통,노노갈등,빵집,가맹점주,눈덩이,눈치,집행,정부,존재,물의,민주,노총,화물,연대,소속,조합원,폭주,방관,정부,국민,의문,울분,최대,제빵,업체,SPC,상대,민주노총,불법,파업,개별,가맹점주,코로나19,벼랑,자영업자들,당장,생계,위협,지경,사태,시작,SPC,노조,노조,이권,다툼,시작,SPC,브랜드,파리바게뜨,배송,기사들,광주,지역,배송,기사,운영,방식,협의,기사들,민주,노총,소속,기사,노선,고집,배송,거부,대체,인력,고용,당일,추가,비용,지불,영문,제때,공급,장사,점주들,매대,점주들,배상,요구,분노,가맹본부,운수사,상대,피해,배상,청구,민주노총,막장,보복,시작,파업,손해,배상,SPC,파업,철회,요구,15일,파업,전국,확대,무시,민주노총,안하무인격,행태,정부,노골화,SPC,사태,경악,노조원,투입,대체기사,화물차,고속도,휴게소,사이,연료,공급선,고의,경찰,파업,민주노총,조직적,계획,범행,이권,교통사고,생명,극악무도,범죄행위,기사,대체,화물차,국도,민주,노총,노조원,폭행,2년,영업제한,벼랑,자영업자,고통,밥그릇,노노,勞勞,갈등,가맹점주,투입,화물,기사,피해,가맹점주들,민주,노총,배송,만큼,여론,악화,원료,공장,불법,집회,100여,노조원,SPC,세종,청주,공장,점거,물류,출하,저지,파리바게뜨,매장,소상공인,공급,재료,봉쇄,불법,공장,SPC,자영업자,막심,손해,정부,무시,약자,생존권,위협,민주노총,횡포,국민,집행,국민,정부,도리</t>
  </si>
  <si>
    <t>민주노총,spc,가맹점주,노조원,자영업자,기사들,노노,파리바게뜨,화물차,교통사고,점주들,세종,민노총,공급선,범죄행위,극악무도,영업제한,가맹본부</t>
  </si>
  <si>
    <t>━
 노노갈등에 빵집 가맹점주 피해 눈덩이 
 ━
 눈치 보지 말고, 엄정하게 법 집행해야 
 정부는 왜 존재하는가. 최근 물의를 빚고 있는 민주노총 화물연대 소속 조합원들의 도를 넘어선 폭주를 방관만 하는 정부를 바라보며 적잖은 국민이 품는 의문과 울분이다. 국내 최대 제빵업체 SPC를 상대로 한 민주노총의 불법 파업으로 본사뿐 아니라 개별 가맹점..</t>
  </si>
  <si>
    <t>https://www.joongang.co.kr/article/25010193</t>
  </si>
  <si>
    <t>01100611.20210927115255001</t>
  </si>
  <si>
    <t>20210927</t>
  </si>
  <si>
    <t>고속도로 하이패스, ‘과적 단속 회피 패스’로 악용</t>
  </si>
  <si>
    <t>화물자동차,검찰,더불어민주당,국회,하이패스,경찰청,국토교통위원회,한국도로공사,도로공사</t>
  </si>
  <si>
    <t>고속도,하이패스,패스,단속,회피,악용,하이패스,고속도로,일반,하이,패스,과적,화물차,단속,회피,하이패스,악용,지적,국회,국토,교통,위원회,소속,조오섭,국회의원,더불어민주당,한국도로공사,제출,고속도,과적측정차,통행,의무,위반,자료,1671건,기준,2016년,342건,2017년,476건,2018년,705건,2019년,510건,2020년,775건,비교,급증,화물차들,무게,단속,일반하이패스,통과,꼼수,악용,도로법,78조,115조,도로,운행,화물자동차,적재량,측정,측정장비,설치,차로,장소,위반,징역,1000만,벌금,시행령,축하중,총중량,50만,300만,과태료,부과,일반하이패스,무단통,화물차,도로공사,적발,경찰,고발,경찰,수사,검찰,송치,벌금,다차,하이패스,이용,적발,경찰,고발,건수,설치,11곳,21건,상반기,241건,3년,11배,급증,2020년,설치,영업소,401건,상반기,825건,급증,한국도로공사,경찰청,관계기관,적발,불법,과적,화물차,수사,조치,후속대책,사실,불법,방치,지적,의원,국민,편의,운영,하이패스,과적화물차,단속,회피,불법,수단,전락,부처,책임,전가,다차,하이패스,과적화물차,하이,패스,통과,적발,조사,조치,후속대책,연계,마련</t>
  </si>
  <si>
    <t>하이패스,화물차,과적화물차,상반기,한국도로공사,영업소,국회의원,11배,다차,고속도,일반하이패스,고속도로,50만,총중량,476건,300만,자동차,342건,축하중,화물자동차,적재량,과태료,위원회,21건,78조,관계기관,시행령,후속대책</t>
  </si>
  <si>
    <t>고속도로 일반 하이패스가 과적화물차 단속 회피 ‘하이패스’로 악용되고 있다는 지적이 나왔다.
27일 국회 국토교통위원회 소속 조오섭 국회의원(더불어민주당)이 한국도로공사로부터 제출받은 ‘고속도로 과적측정차로 통행의무 위반’ 자료에 따르면 올해 들어 6월말 기준 1671건이나 되는 것으로 나타났다. 2016년(342건), 2017년(476건), 2018년..</t>
  </si>
  <si>
    <t>http://www.seoul.co.kr/news/newsView.php?id=20210927500047</t>
  </si>
  <si>
    <t>01100501.20210927115005014</t>
  </si>
  <si>
    <t>최준영</t>
  </si>
  <si>
    <t>환경영향평가서 거짓 부실 4년간 36곳 업무정지 처분</t>
  </si>
  <si>
    <t>권영세</t>
  </si>
  <si>
    <t>창녕,로봇랜드,장마면,통영,부산,거제,대야,경남,마산</t>
  </si>
  <si>
    <t>환경노동위원회,환경부,건설공사,국회,A 사,국민의힘</t>
  </si>
  <si>
    <t>환경,영향,평가서,거짓,부실,4년,처분,업무,정지,차례,중복,처분,업체,4년,환경영향평가서,거짓,부실,작성,당국,업무정지,행정,업체들,36곳,중복,포함,파악,업체,반복,위반,차례,중복,처분,조사,관계기관,대응,문제점,지적,국회,환경,노동,위원회,권영세,국민의힘,의원,환경부,제출,자료,환경,영향,평가법,위반,업무정지,과태료,처분,업체,8월,3곳,다수,업체,적발,대행업체,부산,사상간,도로,대저대교,건설공사,경남,통영,거제,송전,선로,건설,사업,환경영향평가서,거짓,작성,사실,확인,처분,업무,정지,경남,창녕,장마면,유리,발전사업,태양광,발전,사업,평가서,거짓,작성,업무,정지,창녕,대야,자연재해,위험,개선,지구,정비,사업,평가서,거짓,부실,작성,사실,적발,업무,정지,과태료,처분,부산,외곽,순환,고속도로,건설,사업,평가서,거짓,작성,처분,업무,정지,경남,마산,로봇랜드,조성,사업,평가서,거짓,작성,사실,처분,업무,정지,결정,의원,환경부,등록,업체들,전문성,검토,반복,대응,지적</t>
  </si>
  <si>
    <t>업무정지,경남,부산,창녕,36곳,환경영향평가서,권영세,로봇랜드,환경부,대행업체,평가서,과태료,업체들,대저대교,자연재해,거제,관계기관</t>
  </si>
  <si>
    <t>네차례 중복처분 받은 업체도
최근 4년여간 환경영향평가서를 거짓 또는 부실하게 작성해 당국으로부터 ‘업무정지’ 이상 행정처분을 받은 업체들이 36곳(중복 포함)에 이르는 것으로 파악됐다. 특히 한 업체의 경우 반복된 법 위반으로 네 차례나 중복 처분을 받은 것으로 조사돼 관계기관의 허술한 대응이 문제점으로 지적되고 있다.
27일 국회 환경노동..</t>
  </si>
  <si>
    <t>http://www.munhwa.com/news/view.html?no=2021092701070903025001</t>
  </si>
  <si>
    <t>01100701.20210927111136001</t>
  </si>
  <si>
    <t>과적 단속 피하는 화물차들 ‘일반 하이패스’ 통과 꼼수 매년 수백 건</t>
  </si>
  <si>
    <t>조,조오섭</t>
  </si>
  <si>
    <t>시흥지사,창원지사,구리남양주영업소,동서울영업소,행정시,남인천,동서울지사,경기광주지사,서서울영업소</t>
  </si>
  <si>
    <t>화물자동차,마산영업소,검찰,경찰,더불어민주당,연합뉴스,국회,하이패스,국토교통위원회,한국도로공사,청계,도로공사</t>
  </si>
  <si>
    <t>단속,화물차들,일반,하이패스,꼼수,제공,조오섭,의원실,고속도로,주행,화물차량,과적,위반,단속,요금소,설치,측정,차로,차로,일반,하이,패스,통과,사례,한국도로공사,경찰,기관,적발,수사,조치,후속대책,행정시스템,작동,사실,불법,방치,지적,국회,국토,교통,위원회,소속,조오섭,더불어민주당,의원실,한국도로공사,자료,6년,고속도로,과적측정,사례,통행,의무,위반,기록,위반,사례,기준,1671건,기록,구분시설,제거,3.6,확보,일반,운전자,편의,도모,다차,하이패스,적발,고발,화물,차량,건수,의원실,2019년,다차,한국도로공사,시흥지사,서서울,영업소,관할,하이패스,하이패스,남인천,관할,하이,패스,8건,13건,위반,사례,집계,창원지사,마산,영업소,42건,동서울지사,구리남양주영,업소,262건,동서울지사,청계,영업소,55건,전국,468건,집계,상반기,구리남양주영업소,221건,청계영업소,149건,경기광주지사,동서울,영업소,159건,1000건,위반,사례,적발,제78조,현행,도로법,제115조,화물자동차,적재량,측정,측정,장비,설치,차로,장소,위반,1년,징역,1000만,벌금,규정,시행령,최대,적재량,4.5톤,화물자동차,요금소,고속,국도,진입,통과,장비,적재량,측정,설치,차로,통행,속도,시속,의원,조오섭,더불어민주당,화물차,중량,단속,일반,하이,패스,통과,꼼수,지적,의원,도로공사,일반하이패스,무단통,화물차,적발,경찰,고발조치,경찰,수사,검찰,송치,벌금,행정조치,최종,행정,절차,정확,실태파악,실정,지적,국민,편의,운영,하이패스,과적화물차,단속,회피,불법,수단,전락,행정,책임전가,사실상,방치,다차,하이패스,확대,시점,과적화물차,하이,패스,통과,방지,적발,조사,조치,후속대책,연계,마련,강조,의원,안전단속원,자동차,안전,단속원,운행제한단속원,불량,화물,적재,위반,최고속도,제한,장치,단속,권한,부여,화물,자동차,운수,사업,교통안전법,개정안,발의</t>
  </si>
  <si>
    <t>하이패스,영업소,화물차,의원실,한국도로공사,자동차,조오섭,동서울지사,적재량,화물자동차,요금소,다차,사실상,고속도로,단속원,최고속도,화물차량,더불어민주당,꼼수,경기광주지사,창원지사</t>
  </si>
  <si>
    <t>조오섭 의원실 제공 
 고속도로를 주행하는 화물차량이 과적 위반 등 단속을 피하기 위해 요금소에 설치된 측정 차로가 아닌 일반 하이패스 차로로 무단 통과하는 사례가 늘어나고 있다. 
 한국도로공사와 경찰 등 관계 기관의 적발에서 수사와 조치, 후속대책까지 행정시스템이 제대로 작동하지 않아 사실상 불법을 방치했다는 지적이 나온다. 
 국회 국토교통..</t>
  </si>
  <si>
    <t>http://www.segye.com/content/html/2021/09/27/20210927505550.html</t>
  </si>
  <si>
    <t>01100701.20210927070325004</t>
  </si>
  <si>
    <t>“당신이 지불한 2800원에 X 치우는 값은 포함되지 않는다”</t>
  </si>
  <si>
    <t>세워드</t>
  </si>
  <si>
    <t>일화,보배드림</t>
  </si>
  <si>
    <t>지불,2800원,포함,갈무리,온라인,커뮤니티,남성,광역버스,대변,의혹,제기,온라인,커뮤니티,보배,드림,광역버스,중년,남성,제목,버스,기사,글쓴이,분들,선배,기사,얘기,11시,일화,공개,고속도로,시내,터널,남산터널,버스,화장실,쓰레기,구토,분노,지불,2800원,포함,버스,기사,서비스,토로,A씨,이틀째,운행,헛구역질,구토,신경,버스,기사,친절,안전,운행,호소,A씨,쓰레기,쓰레기통,구토,비치,비닐봉지,화장실,부탁,남성,대변,모습,갈무리,기사,누리꾼,충격적,남성,주변,승객들</t>
  </si>
  <si>
    <t>온라인,글쓴이,화장실,광역버스,a씨,승객들,고속도로,헛구역질,2800원,비닐봉지,누리꾼,남산터널,분들,쓰레기통,기사,남성,버스,구토,커뮤니티,운행,대변,쓰레기,갈무리,선배,포함,공개,일화,시내,터널,누리,충격적,지불,이틀,토로,안전,제기,분노,주변,호소,구역</t>
  </si>
  <si>
    <t>온라인 커뮤니티 갈무리 한 남성이 광역버스에 대변을 누고 달아났다는 의혹이 제기됐다. 
 지난 25일 온라인 커뮤니티 보배드림에는 '광역버스에 똥 싸고 간 중년 남성'이라는 제목의 글이 올라왔다. 
 버스 기사인 글쓴이 A씨는 "아직도 이런 분들이 계신다. 선배 기사님들한테 말로만 듣던 얘기인 줄 알았는데"라면서 전날 오전 11시쯤 겪은 일화를 ..</t>
  </si>
  <si>
    <t>http://www.segye.com/content/html/2021/09/26/20210926508887.html</t>
  </si>
  <si>
    <t>01100101.20210927030411001</t>
  </si>
  <si>
    <t>김성진 변호사 경기도 일산대교TF단장</t>
  </si>
  <si>
    <t>[기고]일산대교, 법대로 해결하면 된다</t>
  </si>
  <si>
    <t>김성진</t>
  </si>
  <si>
    <t>일산대교,한강,경기지사,서울시,경기도</t>
  </si>
  <si>
    <t>일산대교,국민연,유일,ESG,국민연금법,법원,경기도,토지수용위원회</t>
  </si>
  <si>
    <t>일산대교,해결,일산대교,한강,다리,유일,통행료,다리,다리,이용,주민,14년,이동,기본,침해,토로,도로,국민,수단,이동,실현,무료,유료,도로법,예외,도로,만큼,이익,부근,무료도로,선택,자유,보장,요건,위법,이동,침해,일산대교,고속도로,서울시민,출퇴근,외출,시내,한강,다리,한강다리,이익,다리,기름값,일산대교,주식회사,매물,국민연금,회사,주식,국민연금,기금,의무,ESG,투자,원칙,국민,환경,사회,지배구조,기업,투자,개정,국민연금법,국민,소수,특별,희생,돈벌이,규정,국민연금,개정,일산대교,주식,100%,결과,주민,지역,기본,침해,머리,원칙,ESG,투자,17년,국민,원성,회사,인수,투자자,미지수,국민,이동,기본,실현,국가,지자체,공공기관,공공부문,해결,사회,가치,경기도,일산대교,해결,노력,경기지사,남경필,경기,지사,통행료,인하,소송,인하,경기도,해법,국민,기본,침해,해소,무료화,무료화,다리,인수,다리,인수,사람,사람,사이,생각,가격,차이,법률,절차,공정,제3자,보상,지급,헌법,민간투자법,해결책,헌법,공공필요,재산권,수용,법률,보상,지급,규정,민간투자법,공공,이익,민간,주무관청,보상,지급,규정,민간투자법,당사자,보상금,협의,성립,공정,제3자,토지수용위원회,결정,절차,불만,행정소송,법원,제3자,보상금,결정,헌법,법률,절차,국민연금,보상,원칙,ESG,투자,손해,절차,경기,특별,희생,국민,이익,실현,일산대교,해결,김성진,변호사,경기도,일산대교,TF,단장</t>
  </si>
  <si>
    <t>일산대교,경기도,제3자,esg,한강다리,국민연금,보상금,통행료,한강,김성진,당사자,투자법,남경필,민간투자법,기름값,서울,도로법,서울시민,주무관청,지배구조,행정소송,지자체</t>
  </si>
  <si>
    <t>일산대교는 한강다리 28개 중에 유일하게 통행료를 받는 다리이다. 다리를 이용할 수밖에 없는 주민은 14년째 이동기본권 침해를 토로해 왔다. 도로는 국민의 이동권 실현 수단이므로 무료여야 한다. 유료도로법상 예외적으로 돈을 받아도 되는 도로가 되려면, 돈을 내도 될 만큼 현저한 이익이 있어야 하고, 그 부근에 대체 무료도로가 있어 돈을 내지 않고 다닐 ..</t>
  </si>
  <si>
    <t>https://www.khan.co.kr/opinion/contribution/article/202109270300085</t>
  </si>
  <si>
    <t>01100401.20210927030242001</t>
  </si>
  <si>
    <t>진주=최창환</t>
  </si>
  <si>
    <t>“나눔 펼치다 숨진 故이영곤 원장, 의사자 지정을”</t>
  </si>
  <si>
    <t>이영곤,이,조규일,故이영곤</t>
  </si>
  <si>
    <t>나들목,사천시,진주,순천,진주시,경남,남해고속도로</t>
  </si>
  <si>
    <t>스포츠유틸리티차,보건복지부,청구,진주시,복지부,진주교도소</t>
  </si>
  <si>
    <t>이영곤,원장,의사자,지정,진주시,복지부,직권,청구,20년,무료진료,장학금,지원,선행,고속도로,교통사고,부상자,차량,이영곤,원장,사진,의사자,지정,추진,경남,진주시,원장,의사자,인정,여부,결정,보건복지부,직권,청구,26일,의사자,자신,직무,생명,신체,위험,사람,사람,복지부,인정,제도,조규일,시장,원장,행동,희생,의사자,지원,원장,마지막,추석,연휴,마지막,22일,나들목,남해고속도로,순천,방면,진주,IC,인근,스포츠유틸리티차량,SUV,사고,목격,운전자,빗길,승용차,사천시,아버지,묘소,원장,평소,사랑,의사,집안,형편,학창,시절,장학금,학업,형편,학생들,장학금,지원,치료비,환자들,무료,진료,20년,차례,진주교도소,재소자</t>
  </si>
  <si>
    <t>의사자,장학금,복지부,진주시,진주,남해고속도로,스포츠유틸리티차량,진주교도소,운전자,승용차,사천시,교통사고,부상자,고속도로,순천,환자들,나들목,조규일,보건복지부,학생들,무료진료,치료비,경남,이영곤,suv,ic,원장,지원,형편</t>
  </si>
  <si>
    <t>고속도로에서 교통사고 부상자를 도우려다가 다른 차량에 치여 숨진 이영곤 원장(사진)의 의사자 지정이 추진된다. 
 경남 진주시는 이 원장의 의사자 인정 여부 결정을 보건복지부에 직권으로 청구했다고 26일 밝혔다. 의사자는 자신의 직무가 아닌데도 생명과 신체의 위험을 무릅쓰고 다른 사람을 구하다가 숨진 사람으로, 복지부가 인정하는 제도다. 
 조규..</t>
  </si>
  <si>
    <t>https://www.donga.com/news/article/all/20210927/109425488/1</t>
  </si>
  <si>
    <t>01100401.20210926174908001</t>
  </si>
  <si>
    <t>20210926</t>
  </si>
  <si>
    <t>진주시, ‘교통사고 돕다 사망’ 故이영곤 원장 의사자 지정 직권 청구</t>
  </si>
  <si>
    <t>이영곤,이,故이영곤,조규일</t>
  </si>
  <si>
    <t>진주,정촌면,순천,진주시,진주나들목,경남,남해고속도로</t>
  </si>
  <si>
    <t>스포츠유틸리티차,보건복지부,구급대,진주시장,청구,진주시,복지부,진주교도소</t>
  </si>
  <si>
    <t>진주시,교통사고,사망,이영곤,청구,원장,의사자,지정,직권,경남,진주시,고속도로,교통사고,부상자,차량,이영곤,원장,의사자,지정,보건복지부,직권,청구,26일,의사상자,자신,직무,생명,신체,위험,사람,사람,복지부,의사자,유가족,법률,보상금,의료급여,교육보호,취업보호,국립묘지,안장,혜택,원장,22일,진주시,정촌면,남해고속도로,순천,방면,진주나들목,IC,인근,스포츠유틸리티차량,SUV,빗길,가드레일,사고,목격,부상자,구조,갓길,사고,현장,탑승자,사고,차량,상처,확인,자신,차량,발길,원장,순간,승용차,빗길,차선,원장,진주,현장,출동,구급대,출혈,의식,인근,병원,이송,집안,형편,학창,시절,장학금,학업,원장,평소,사랑,의사,치료비,환자들,무료,진료,인재,양성,장학금,지원,20년,차례,진주교도소,재소자,진료,조규일,진주,시장,위험,사람,사망,이영곤,원장,행동,희생,의사자,지원</t>
  </si>
  <si>
    <t>장학금,진주시,의사자,진주,부상자,교통사고,진주나들목,조규일,이영곤,의료급여,보상금,교육보호,순천,환자들,진주교도소,남해고속도로,구급대,치료비,국립묘지,취업보호,보건복지부,스포츠유틸리티차량,의사상자,정촌면,승용차,유가족,스포츠유틸리티,가드레일,경남,고속도로,복지부</t>
  </si>
  <si>
    <t>경남 진주시는 고속도로에서 교통사고 부상자를 도우려다 다른 차량에 치여 숨진 고(故) 이영곤 원장의 의사자 지정을 보건복지부에 직권으로 청구했다고 26일 밝혔다. 
 의사상자는 자신의 직무가 아닌데도 생명과 신체의 위험을 무릅쓰고 다른 사람을 구하다 숨지거나 다친 사람을 뜻한다. 복지부에서 의사자로 인정받은 유가족은 법률에 따라 보상금과 의료급여, ..</t>
  </si>
  <si>
    <t>https://www.donga.com/news/article/all/20210926/109422030/1</t>
  </si>
  <si>
    <t>01100901.20210926161150001</t>
  </si>
  <si>
    <t>광역버스서 대변 보고 달아난 남성 기사 "시원하셨냐" 분노</t>
  </si>
  <si>
    <t>수원월드컵경기장,서울역,세워드</t>
  </si>
  <si>
    <t>광역버스,대변,남성,기사,분노,60대,추정,남성,광역버스,대변,발생,온라인,커뮤니티,보배드림,광역,버스,중년,남성,제목,게재,버스,기사,글쓴이,분들,얘기,A씨,금요일,수원월드컵경기장,승차,서울역,하차,남성,중년,버스,화장실,쓰레기,구토,분노,A씨,고속도로,시내,터널,남산터널,이틀째,운행,헛구역질,토로,구토,신경,버스,기사,친절,안전,운행,쓰레기,쓰레기통,구토,비치,비닐,봉투,화장실,강조</t>
  </si>
  <si>
    <t>60대,화장실,보배드림,글쓴이,수원월드컵경기장,온라인,a씨,광역버스,남산터널,서울역,고속도로,헛구역질,분들,쓰레기통,버스,남성,구토,기사,운행,금요일,쓰레기,대변,분노,광역,중년,터널,시내,구역,승차,비닐,이틀,봉투,얘기,안전,토로,비치</t>
  </si>
  <si>
    <t>60대로 추정되는 남성이 광역버스 안에 대변을 보고 달아나는 일이 발생했다. 
 지난 25일 온라인 커뮤니티 '보배드림'에는 '광역 버스에 X싸고 간 중년 남성'이라는 제목의 글이 게재됐다. 
 버스 기사라고 밝힌 글쓴이 A씨는 "아직도 이런 분들이 계신다. 말로만 듣던 얘기인 줄 알았는데"라고 운을 뗐다. 
 A씨는 "2021년 9월 24일..</t>
  </si>
  <si>
    <t>https://www.joongang.co.kr/article/25009697</t>
  </si>
  <si>
    <t>01100201.20210926145938001</t>
  </si>
  <si>
    <t>이예솔</t>
  </si>
  <si>
    <t>버스에 대변 누고 가버린 男 기사 “아직도 헛구역질”</t>
  </si>
  <si>
    <t>가,세워드,서울역,남산</t>
  </si>
  <si>
    <t>버스,대변,기사,헛구역질,중년,남성,광역,버스,대변,사연,공분,온라인,커뮤니티,보배드림,광역버스,중년,남성,제목,버스,뒷자리,남성,모습,승객,자리,발견,대변,사진,게재,자신,버스,기사,글쓴이,분들,선배,기사,얘기,금요일,월드컵경기장,수원,월드컵,경기장,승차,서울역,하차,중년,남성,버스,화장실,쓰레기,구토,분통,A씨,고속도로,시내,터널,남산터널,지불,2800원,포함,버스,기사,서비스,토로,A씨,이틀째,차량,운행,헛구역질,구토,신경,버스,기사,친절,안전,운행,호소,A씨,마지막,쓰레기,쓰레기통,구토,비치,비닐봉지,대변,화장실,부탁,강조,사연,누리꾼,양보,우리나라,구역질,반응</t>
  </si>
  <si>
    <t>보배드림,a씨,글쓴이,화장실,수원,온라인,헛구역질,남산터널,경기장,우리나라,서울역,2800원,고속도로,누리꾼,월드컵경기장,구역질,분들,광역버스,비닐봉지,쓰레기통,뒷자리,버스,기사,대변,구토,남성,구역,중년,운행,사연,쓰레기,금요일,선배,광역,터널,승차,지불,양보</t>
  </si>
  <si>
    <t>한 중년 남성이 광역 버스 안에 대변을 누고 달아나는 황당한 일이 벌어졌다는 사연이 알려져 공분을 사고 있다. 
지난 25일 온라인 커뮤니티 ‘보배드림’에는 ‘광역버스에 똥 싸고 간 중년 남성’이라는 제목의 글이 올라왔다. 이 글에는 버스 맨 뒷자리에 앉은 남성의 모습과 그 승객이 내린 뒤 자리에서 발견된 대변의 사진이 게재됐다. 
자신을 버스 ..</t>
  </si>
  <si>
    <t>http://news.kmib.co.kr/article/view.asp?arcid=0016303084&amp;code=61121211&amp;cp=kd</t>
  </si>
  <si>
    <t>01101101.20210926130111001</t>
  </si>
  <si>
    <t>버스에 대변 누고 달아난 승객... 기사 "급하면 세워드렸을 텐데"</t>
  </si>
  <si>
    <t>세워드,서울역</t>
  </si>
  <si>
    <t>사람인</t>
  </si>
  <si>
    <t>버스,대변,승객,기사,버스기사,온라인,커뮤니티,사연,이틀,헛구역질,고통,호소,누리,버스카드,범인,처벌,남성,광역버스,대변,고통,호소,버스,기사,사연,온라인,확산,누리꾼,신용,카드,사용,신상공개,매장,반응,공분,25일,10시,보배드림,온라인,커뮤니티,광역버스,중년,남성,제목,버스,기사,글쓴이,금요일,월드컵경기장,수원,월드컵,경기장,승차,서울역,하차,중년,남성,버스,화장실,쓰레기,구토,분노,선배,기사,얘기,분들,고속도로,시내,터널,남산터널,A씨,이틀째,차량,운행,헛구역질,구토,신경,버스,기사,친절,안전,운행,토로,지불,2,800원,포함,버스,기사,서비스,쓰레기,쓰레기통,구토,비치,비닐봉지,화장실,부탁,호소,사연,누리꾼,대한민국,사람,반응,분노,누리꾼,버스카드,추적,범인,처벌,누리꾼,재물손괴,업무방해,신고,카드,동네,신용카드,다행,인간적,최소100,cjs,버스,카드,내역,추적,참이슬,조사,경찰,신고,세차비,버스,이용,무조,남성,승하차,사용,승하차,버스카드,이용,추적,처벌,의견,A씨,기사,누리꾼,woosu,얘기,충격적,반대쪽,남성,여성,사람,사진,앞뒤,승객들,A씨,상황,누리꾼,jdjd,이사님,ㅜㅜ,남성,댓글,누리꾼,얘기,조언,누리꾼,사람,확인</t>
  </si>
  <si>
    <t>누리꾼,온라인,버스카드,a씨,화장실,글쓴이,신용카드,광역버스,수원,헛구역질,업무방해,경기장,최소100,서울역,고속도로,이사님,앞뒤,월드컵경기장,남산터널,승객들,분들,신상공개,비닐봉지,cjs,재물손괴,참이슬,jdjd,ㅜㅜ,반대쪽,쓰레기통,보배드림,대한민국,세차비</t>
  </si>
  <si>
    <t>한 60대 남성이 광역버스 내에서 대변을 누고 달아나 고통을 호소하는 버스 기사의 사연이 온라인에서 확산하고 있다. 누리꾼들은 “역겹다” “신용카드 사용했으면 잡을 수 있다” “신상공개해 매장시켜라” 등의 반응을 보이며 공분했다.
25일 저녁 10시쯤 온라인 커뮤니티 ‘보배드림’에는 ‘광역버스에 똥 싸고 간 중년 남성’이라는 제목의 글이 올라왔다.
버스..</t>
  </si>
  <si>
    <t>https://hankookilbo.com/News/Read/A2021092611520002223</t>
  </si>
  <si>
    <t>01100701.20210925145129001</t>
  </si>
  <si>
    <t>20210925</t>
  </si>
  <si>
    <t>“이걸 어떻게 피해” 끼어든 K5에 뒤집힌 테슬라...과실비율은? [영상]</t>
  </si>
  <si>
    <t>수원신갈IC</t>
  </si>
  <si>
    <t>테슬라,유튜브</t>
  </si>
  <si>
    <t>K5,테슬라,과실비율,영상,영상,유튜브,채널,한문철,TV,캡처,고속도로,K5,테슬라,차량,전복,사고,발생,유튜브,채널,한문철,TV,발생,K5,테슬라,영상,사고,블랙박스,게재,공개,영상,지난달,5시,고속도,수원신갈,IC,부근,톨게이트,차량,흰색,테슬라,대각선,방향,검은색,기아,차량,추돌,장면,톨게이트,하이,패스,출구,통과,테슬라,차량,우측,차선,합류,속도,차선,변경,K5,테슬라,K5,운전석,앞쪽,범퍼,측면,화단,방지턱,도로,사이,테슬라,운전자,에어백,부상,배터리,손상,테슬라,차량,폐차,테슬라,차주,하이패스,블랙박스,차량,추돌,방지,속도,정도,차량,본능,사이,가해,차량,상황,토로,사고,순간,핸들,브레이크,자동제어시스템,상황,속도,전복,속도,상황,마음,속도,질문,사고,한문철,변호사,아쉬움,90:10,소송,조언,소송,90:10,80:20,결과,90:10,80:20,차이,100:0,90:10,차이,설명</t>
  </si>
  <si>
    <t>테슬라,k5,한문철,하이패스,유튜브,고속도,운전석,검은색,흰색,수원신갈,자동제어시스템,에어백,앞쪽,변호사,고속도로,운전자,과실비율,방지턱,대각선</t>
  </si>
  <si>
    <t>영상=유튜브 채널 '한문철TV' 캡처 
 고속도로에서 K5의 갑작스러운 끼어들기로 테슬라 차량이 전복하는 사고가 발생했다. 
 17일 유튜브 채널 ‘한문철TV’에는 지난 8월 발생한 K5, 테슬라 간의 사고 블랙박스 영상이 게재됐다. 
 공개된 영상에는 지난달 5일 오후 5시쯤 수원신갈IC 부근 고속도로 톨게이트를 빠져나온 흰색 테슬라 차량이 가..</t>
  </si>
  <si>
    <t>http://www.segye.com/content/html/2021/09/25/20210925504633.html</t>
  </si>
  <si>
    <t>01100701.20210925101450001</t>
  </si>
  <si>
    <t>“살았으면 됐다...” 마지막까지 부상자 살피던 의사, 뒤따르던 차에 참변</t>
  </si>
  <si>
    <t>경상남도의사회,JTBC,대한의사협회</t>
  </si>
  <si>
    <t>마지막,부상자,의사,참변,사진,JTBC,캡처,보도,화면,JTBC,고속도로,사람,의사,보도,JTBC,보도,사고,1차로,사고,검은색,SUV,빗길,고속도로,언덕위,고속도로,언덕,추석,성묘,장면,목격,갓길,자신,폭우,현장,교통사고,당사자,A씨,JTBC,상태,확인,안심,상황,설명,SUV,2명,부상,확인,이씨,자신,장소,빗길,승용차,이씨,병원,이씨,평소,이웃,치료비,환자,형편,학생들,장학금,교도소,의료,봉사,20년,이씨,운영,병원,추모객,발길,대한의사협회,경상남도,사회,이씨,의사자,신청,검토중</t>
  </si>
  <si>
    <t>이씨,고속도로,jtbc,교도소,검은색,당사자,검토중,교통사고,학생들,치료비,대한의사협회,장학금,경상남도,부상자,suv,추모객,2명,1차로,의사자,언덕위,승용차,a씨,보도,자신,의사,확인,사고,빗길,병원,화면,형편,환자,학생,성묘,장면</t>
  </si>
  <si>
    <t>사진=JTBC 보도 화면 캡처 
 24일 JTBC가 비가 오는 고속도로에서 다친 사람을 살피던 60대 의사가 뒤따르던 다른 차에 치여 숨졌다고 보도했다. 
 JTBC는 보도를 통해 사고 당시 1차로를 달리던 검은색 SUV가 빗길에 미끄러지면서 고속도로 옆 언덕위로 튕겨나가자 추석 성묘를 다녀오다 해당 장면을 목격한 61살 이씨가 갓길에 자신의 차를 ..</t>
  </si>
  <si>
    <t>http://www.segye.com/content/html/2021/09/25/20210925502895.html</t>
  </si>
  <si>
    <t>01100701.20210925070234002</t>
  </si>
  <si>
    <t>교통사고 부상자 도우려다가 다른 차량에 치여 숨진 의사</t>
  </si>
  <si>
    <t>나들목</t>
  </si>
  <si>
    <t>구급대,경찰,A씨</t>
  </si>
  <si>
    <t>교통사고,부상자,차량,의사,성묘,의사,교통사고,부상자,차량,경찰,22일,고속도,나들목,인근,SUV,차량,빗길,가드레일,선친,묘소,귀가,사고,목격,A씨,자신,차량,갓길,사고,현장,의사,A씨,부상자,발생,현장,A씨,차량,탑승자,처치,현장,응급,불필요,상처,확인,자신,차량,순간,승용차,빗길,출동,구급대,인근,병원,이송,경찰,사고,현장,신고자,목격자,진술,A씨,의료인,역할,사고</t>
  </si>
  <si>
    <t>a씨,부상자,고속도,나들목,목격자,불필요,가드레일,구급대,의료인,승용차,신고자,suv,교통사고,탑승자,차량,현장,사고,경찰,의사,인근,빗길,순간,응급,자신,선친,묘소,상처,역할,확인,병원,출동,진술,이송,귀가,처치,목격,발생,갓길</t>
  </si>
  <si>
    <t>성묘에 나섰던 의사가 교통사고 부상자를 도우려다가 다른 차량에 치여 숨졌다. 
 24일 경찰 등에 따르면 지난 22일 오전 11시 53분께 한 고속도로 나들목 인근에서 SUV 차량이 빗길에 미끄러지면서 가드레일을 들이받았다. 
 선친 묘소를 찾은 뒤 귀가하다 사고를 목격한 A씨는 자신의 차량을 갓길에 세우고 사고 현장으로 달려갔다. 
 의사인..</t>
  </si>
  <si>
    <t>http://www.segye.com/content/html/2021/09/24/20210924506829.html</t>
  </si>
  <si>
    <t>01100901.20210925050122001</t>
  </si>
  <si>
    <t>"CCTV 없어 용의자만 5000명" 20년째 미궁 '대전 권총강도' [e즐펀한 토크]</t>
  </si>
  <si>
    <t>송,김모,송모</t>
  </si>
  <si>
    <t>대전시,수원,대전,전선,용전지,서구,둔산,충청도,도심,경기도</t>
  </si>
  <si>
    <t>경찰,국민은행,신원,대전경찰청,청원경찰,법원,미제사건전담수사팀,대전중부경찰서</t>
  </si>
  <si>
    <t>CCTV,용의자,5000명,20년,권총강도,미궁,대전,권총,강도,토크,토크,신진호,충청도,구석,쟁이,대전중부경찰서,형사들,대전중부경찰서,형사,폐쇄회로TV,CCTV,심야,시간대,건설,현장,전선,구리,상습적,A씨,CCTV,CCTV,검거,A씨,전동킥보드,화물차,이용,28차례,전선,지난달,절도,현장,도주,설치,CCTV,범행,20년,미궁,국민은행,권총,강도,사건,소식,검거,형사,폐쇄,CCTV,발생,대전,국민은행,권총,강도,사건,경찰관,수사본부,100명,형사,범인,생활,경찰,얼마,사건,해결,은행,건물,지하,주차장,CCTV,도로,설치,방범,CCTV,생각,백주대낮,도심,총성,은행,직원,목숨,현금,수송,차량,20년,미제,권총,3억,은행,직원,위협,강탈,2001년,열흘,10시,지하주차장,대전시,서구,국민은행,둔산,지점,지하,주차장,현금,승합차,이스타나,국민은행,용전,지점,과장,45세,청원경찰,운전기사,3명,승합차,1만,원권,3만,3억,가방,일행,과장,승합차,현금가방,손수레,순간,예상,주차장,구석,차량,검정,그랜저,XG,승합차,뒤쪽,차량,복면,남성,권총,발사,청원,운전기사,승합차,과장,남성,총알,과장,병원,결국,과장,사이,남성,수레,가방,그랜저,차량,지하주차장,4~5분,인근,건물,도주,경찰,현장,도착,범인,경찰,외곽,차단,도주,범행,이용,그랜저,차량,9시간,사건,발생,7시,분쯤,범행,현장,130m쯤,건물,지하,주차장,발견,경기도,수원,도난,차량,목격자,남성,흰색,지하주차장,진술,도심,권총,이용,현금,강도,사건,발생,경찰,수사본부,대대적,수사,경찰,범인들,현금,수송,차량,이동,경로,정확,사정,은행,내부,사람,범행,추정,범행,수법,권총,사용,범죄,동종,전과자,선상,범행,남성,범행,복면,상태,신원,파악,어려움,폐쇄회로TV,CCTV,차량,블랙박스,시절,목격자,진술,사실,유일,단서,경찰,수사본부,수사,목격자,제보,경찰,범인,3명,추정,지하주차장,현금,강탈,2명,1명,판단,범행,이용,구경,권총,대전,순찰,피습,경찰관,분실,사건,목격자들,사건,목격자,제보,남성,그랜저,승용차,선팅지,구입,포함,실제,범인,차량,선팅지,3중,외부,경찰,목격자,진술,토대,수배,전단,제작,나이,30대,20대,170~180,170~172,추정,남성,몽타주,전단,전국,사건,장기화,1000만,현상금,2000만,은행,직원,전과자,5000명,선상,경찰,은행,직원,경비,업체,관계자,범행,전과자,수사,권총,사람,정확,퇴직,군인,경찰,비디오대여점,장면,경찰관,피습,영화,사람,조사,경찰,선상,사람,5000여,범행,수원,범행,대전,차량,고속도,통행권,수거,지문,감식,범행,이용,차량,경기도,수원,도난,차량,용의점,발견,사건,미궁,제자리,수사,술자리,자신,범인,지인,남성,첩보,입수,탄력,경찰,근거,8개월,사건,발생,21세,3명,용의자,검거,현역,군인,포함,경찰,상대,범행,동기,경위,권총,입수,집중적,추궁,수사,송씨,사건,발생,권총,구입,수원,그랜저,승용차,진술,경찰,송씨,오래전,은행,운행,현금,수송,차량,보상,상태,확인,지하주차장,범행,당일,지하,주차장,현금,수송차,습격,범행,확신,8개월,검거,증거,부족,석방,경찰,확보,자백,검거,3명,일관,범행,부인,범행,검거,초기,자백,송씨,진술,현금,범행,이용,권총,소재,확인,결국,구속,피의자,심문,영장실질심사,경찰,고문,허위,자백,호소,법원,증거,경찰,신청,구속영장,기각,송씨,수사,참여,경찰관,아쉬움,사건,전국,범인,생각,결국,검거,폐지,공소,시효,미제팀,수사,경찰,사건,발생,수사본부,해체,애초,사건,공소시효,공소,시효,만료,예정,개정,형사,소송법,살인죄,공소시효,폐지,대전경찰청,미제,사건전담,수사,수사,진행,경찰,보유,사건,자료,사건,트럭,분량,사건,제보,대전경찰청</t>
  </si>
  <si>
    <t>국민은행,승합차,주차장,3명,지하주차장,cctv,경찰관,그랜저,송씨,목격자,수사본부,공소시효,전과자,수원</t>
  </si>
  <si>
    <t>대전중부경찰서 강력팀 형사들은 최근 폐쇄회로TV(CCTV) 덕을 톡톡히 봤다. 심야시간대 건설현장을 돌며 값비싼 전선(구리)을 상습적으로 훔쳐온 A씨(47)를 CCTV 분석 끝에 검거해서다. A씨는 전동킥보드와 화물차 등을 이용해 28차례나 전선을 훔치다 지난달 26일 붙잡혔다. 절도 현장과 도주로 곳곳에 설치된 CCTV에는 그의 범행이 고스란히 찍혀 ..</t>
  </si>
  <si>
    <t>https://www.joongang.co.kr/article/25009524</t>
  </si>
  <si>
    <t>01100101.20210924173716001</t>
  </si>
  <si>
    <t>20210924</t>
  </si>
  <si>
    <t>이창준 기자 jchang@kyunghyang.com</t>
  </si>
  <si>
    <t>확진 역대 '최다'  전문가들 "예상됐던 결과, 다음주 더 늘어날 것"</t>
  </si>
  <si>
    <t>엄중식,이,정재훈,정기석</t>
  </si>
  <si>
    <t>감염내과,의대,정부,중앙재난안전대책본부,한림대,질병관리본부,중앙방역대책본부,가천대 길병원,모더나</t>
  </si>
  <si>
    <t>최다,확진,역대,전문가들,예상,결과,다음주,추석,연휴,확진자,코로나19,하루,2400명,폭증,양상,1월,확진자,규모,이래,최다,추석,연휴,검사량,증가,원인,지목,연휴,정부,시그널,방역,완화,만큼,예상,결과,방역당국,효과,추석,이동,반영,다음주,감염,규모,중앙방역대책본부,기준,코로나19,신규,확진자,2434명,확진자,역대,최다,2221명,200명,건수,발생,72.3%,수도권,정부,연휴,기간,검사,건수,연휴,확진자,급증,평소,15만,수준,검사,건수,연휴,기간,10만,연휴,급증,제1통제관,이기일,중앙,재난,안전,대책,본부,통제관,브리핑,수도권,분들,추석,연휴,검사,확진자,정도,확진자,감염원,환자,규모,4주,신규,확진자,감염,원인,감염,경로,조사,비율,40%,육박,10명,신규,확진자,4명,감염,의미,전문가들,유행,확산,추석,연휴,예정,지적,검사,건수,연휴,기간,1700명,확진자,연일,발생,자체,확진자,규모,9월,정부,방역,수칙,완화,조짐,사회,전반,방역,긴장도,결과,교수,정재훈,가천대,길병원,감염,내과,추석,방역,완화,위드코로나,논의,영향,정부,10월,위드코로나,전환,방역,기조,유행,감소세,입장,전문가들,확산,규모,교수,유행,상황,정점,자체,확진자,발생,다음달,2800명,3000명,확진자,발생,교수,엄중식,가천대,길병원,감염,내과,위드코로나,확진자,안정적,상태,방역,완화,상황,경제,피해,최소화,인명,피해,선택,그간,정부,국민,70%,백신,접종,위드코로나,전환,검토,입장,폭증세,기조,방역,전환,전망,전문가들,유행,악화일로,예상,상황,확진자,사망자,위중증,환자,최소화,초점,교수,정기석,한림대,의대,순환기,내과,질병관리본부장,효과적,대응책,접종률,백신,접종,위중증율,치명율,화이자,모더,백신,접종,간격,3~4주,위중증,환자,사망자,확진자,비례,증가,규모,만큼,유행,급증,지적,정기석,교수,수준,위중증율,유지,환자,억제,40명,발생,중환자,감당,정재훈,교수,확진자,점진적,방안,정부,고속도,연휴,기간,휴게소,설치,임시,선별,검사소,다음달,연장,운영,통제관,검사,중요</t>
  </si>
  <si>
    <t>확진자,위드코로나,다음주,전문가들,코로나19,만큼,다음달,통제관,이기일,정기석,정재훈,전문가</t>
  </si>
  <si>
    <t>추석 연휴가 끝나자마자 코로나19 하루 확진자가 2400명대에 이르며 폭증 양상이다. 지난해 1월 국내에서 첫 확진자가 나온 이래 최다 규모다. 추석 연휴 이후 검사량이 증가한 것이 1차 원인으로 지목되지만, 연휴 이전부터 정부가 방역 완화 시그널을 보냈던 만큼 예상됐던 결과라는 분석이 많다. 방역당국은 추석 이동 효과 등이 반영되는 다음주에 감염 규모..</t>
  </si>
  <si>
    <t>https://www.khan.co.kr/national/national-general/article/202109241736001</t>
  </si>
  <si>
    <t>01100901.20210923192301001</t>
  </si>
  <si>
    <t>20210923</t>
  </si>
  <si>
    <t>신혜연(shin.hyeyeon@joongang.co.kr)</t>
  </si>
  <si>
    <t>고속도로에서 출산한 산모 아기 살린 119 구급대원들</t>
  </si>
  <si>
    <t>서울양양고속도로,서울,홍천군,강원</t>
  </si>
  <si>
    <t>119구급대,구급대,춘천소방서,구급대원</t>
  </si>
  <si>
    <t>고속도로,출산,산모,아기,구급대원,고속도로,출산,산모,출생,증상,아기,119구급,대원들,응급처치,목숨,춘천소방서,강원,21분,진통,신고,출동,신고,3번,신고,출산,주모,30,홍천군,양수,출산,기미,서울,산부인과,서울양양고속도로,이동,상황,위급,도움,요청,10분,119구급대,도착,산모,출산,상황,아기,호흡,피부,자극,반응,위급,상황,구급대원들,즉시,흡인기,석션,아기,흡인,시도,기도,이물질,아기,움직임,한동안,응급,처치,아기,울음,구급대,양수,제거,보온조치,아기,혈색,구급대원들,전문의료진,의료지도,탯줄,산모,아기,구급차,즉시,병원,긴박,상황,아기,건강,상태,신고,병원,도착,인큐베이터,현장,구급대원들,산모,아기,무사,다행,아기,건강</t>
  </si>
  <si>
    <t>대원,구급대,구급대원들,강원,한동안,응급처치,홍천군,의료지도,의료진,보온조치,서울양양고속도로,서울,119구급대,춘천소방서,구급대원,전문의료진,3번,흡인기,고속도로,이물질,석션,대원들,구급차,119구급,아기,신고,출산,상황,산모,양수,즉시,구급,도착,병원,시도,위급,응급</t>
  </si>
  <si>
    <t>고속도로에서 출산한 산모와 출생 뒤 무호흡 증상을 보이던 아기가 119구급대원들의 응급처치 덕에 모두 목숨을 구했다. 
 23일 강원 춘천소방서는 지난 17일 0시 21분께 "진통이 너무 짧아진다"는 다급한 신고를 받고 출동했다. 신고 당시 3번째 출산을 앞둔 주모(30 여 홍천군)씨는 전날 밤 10시 50분께 양수가 터지고 출산 기미를 보이자 서울..</t>
  </si>
  <si>
    <t>https://www.joongang.co.kr/article/25009136</t>
  </si>
  <si>
    <t>01101101.20210923191616001</t>
  </si>
  <si>
    <t>최두선</t>
  </si>
  <si>
    <t>경찰 제지에 세종에서 청주로  화물연대, 집합금지 명령에도 집회 강행</t>
  </si>
  <si>
    <t xml:space="preserve"> 범죄&gt;기업범죄&gt;거래제한</t>
  </si>
  <si>
    <t>이봉주,세종</t>
  </si>
  <si>
    <t>세종시,충북,청주로,청주시,인도,청주,세종공장,해산,금남면,전남</t>
  </si>
  <si>
    <t>세종시,청주시,함평군,경찰,화물연대본부,청구,SPC,SPC삼립,민주노총,공공운수노조,SPC그룹,화물연대</t>
  </si>
  <si>
    <t>경찰,제지,세종,청주,화물연대,집합,명령,집회,강행,200여,참여,시작,노조원,경찰,제지,청주,집결,파리바게뜨,배송,기사,폭행,노조원,구속,화물연대본부,민주,노총,공공,운수,노조,화물,연대,본부,화물연대,식품업체,SPC,노조,탄압,당국,제지,세종시,예고,집회,강행,경찰,노조원들,충북,청주시,이동,집회,경찰,제지,세종,청주,분산,집회,화물연대,이날,2시,세종시,금남면,SPC,삼립,세종,공장,노조원,경찰,추산,참여,집회,개최,SPC그룹,노조,파괴,규탄,화물연대,15일,사업장,전국,SPC,전면,파업,진행,화물연대,SPC그룹,노동조건,개선,합의,준수,요구,무시,조합원,계약,해지,단행,손해배상,청구,파업,이권,다툼,포장,주장,위원장,이봉주,화물,연대,SPC,자본,합의,민형사,면책,급여,임의,30만,70만,원씩,손해액,공제,노조,탄압,당국,이날,집회,행위,감염병,관리법,위반,세종시,사회,거리,3단계,적용,집회,인원,49명,허용,세종시,집회,코로나19,방역,차질,이날,2명,집회,행정명령,발동,경찰,집회,강행,적극,해산,사법,처리,절차,예고,경찰,집회,현장,인력,버스,투입,도로,차벽,검문소,설치,조합원,집결,차단,현장,실랑이,10시,노조원,공장,밀가루,차량,경찰,물리,충돌,업무방해,공무,집행,방해,혐의,연행,화물,연대,관계자,경찰,연행,노조원,트럭,노조,방송차,항의,출차,방해,주장,여성,노조원,공장,진입로,경찰,실랑이,집회,참석,조합원들,경찰,갓길,주차,항의,구속,화물차,기사,폭행,노조원,화물,이날,1시,800~1,전국,노조원,800~1,000명,세종,집결,집회,계획,경찰,통제,예정,인원,1시간,집회,진행,지역,노조원,경찰,추산,인근,SPC,삼립,청주,공장,장소,3시,별도,집회,청주시,거리,집회,제한,인원,49명,무리,도로,공장,주변,인도,회사,중단,노조,탄압,촉구,청주시,분산,집회,행위,수칙,코로나19,방역,편법,판단,현장,조치,경고,집합,행정,명령,발동,경찰,기동대,중대,동원,집회,현장,관리,노조원들,출하,공장,제품,경찰,제지,화물연대,파업,돌입,경찰,불법,행위,수사,세종시,파업,당일,파리바게뜨,가맹점,재료,운송,화물차,운전기사,화물,연대,노조원,집단,폭행,사건,발생,가담,노조원,폭행,운송,방해,혐의,구속,파업,구속,사례,경찰,노조원,혐의,입건,17일,전남,함평군,고속도,휴게소,대체기사,파리바게뜨,배송,대체,기사,화물차,연료,공급선,절단,사건,발생,경찰,피의자,입건,조사</t>
  </si>
  <si>
    <t>노조원,화물연대,세종시,spc,청주,조합원,파리바게뜨,화물차,청주시,세종,행정명령,노조원들,기동대,코로나19,3단계</t>
  </si>
  <si>
    <t>민주노총 공공운수노조 화물연대본부(화물연대)는 식품업체 SPC가 노조를 탄압한다면서 당국 제지에도 23일 세종시에서 예고한 집회를 강행했다. 경찰에 가로막힌 일부 노조원들은 충북 청주시로 이동해 집회를 열었다. 
◇경찰 제지에 세종 청주 분산 집회 
화물연대는 이날 오후 2시쯤 세종시 금남면 SPC삼립 세종공장 앞에서 노조원 200여 명(경찰 추산)이 ..</t>
  </si>
  <si>
    <t>https://hankookilbo.com/News/Read/A2021092315510002294</t>
  </si>
  <si>
    <t>01100801.20210923173521001</t>
  </si>
  <si>
    <t>이철민 선임기자</t>
  </si>
  <si>
    <t>시신 발견까지 한달간 언론 도배.... 美사회의 ‘실종 백인 여성 증후군’</t>
  </si>
  <si>
    <t>범죄&gt;성범죄&gt;성매매</t>
  </si>
  <si>
    <t>아이필</t>
  </si>
  <si>
    <t>미국,원주,미,와이오밍,루즈벨트,카리브해,영미권,주,시카고,아이오와</t>
  </si>
  <si>
    <t>폭스뉴스,PBS,미국,CBS,뉴욕타임스,유타 주,공영방송,MSNBC,뉴욕포스트,페티토</t>
  </si>
  <si>
    <t>시신,발견,도배,언론,사회,실종,백인,여성,증후군,유타,유타,고속도로,20대,여행,블로,거인,백인,여성,약혼자,경찰,포착,8월,부모,마지막,문자,메시지,여성,9월,와이오밍,주의,국립공원,시신,발견,여행,9월,혼자,약혼자,얼마,종적,미국,언론,매체,페티토,개비,백인,여성,행방,경찰,관심,인물,약혼자,추적,상황,주요뉴스,보도,와이오밍,와이오밍,현지,검시관,발견,시신,페티토,확인,폭스뉴스,워싱턴포스트,USA,투데이,CNN,ABC,CBS,매체,미국,언론,온라인,스토리,온라인,보도,뉴욕포스트,1주일,커버스토리,페티토,페티토,시신,발견,와이오밍,사이,701명,미국,원주민,아메리칸,인디언,실종,57%,여성,85%,아이,미국,정도,보도,루즈벨트,진행,51명,Unforgotten,프로젝트,시카고,20년,연쇄살인범,살해,추정,51명,여성,75%,흑인,여성,피살,여성,사람,마약중독자,성매매,여성,용의자,체포,사건,미제,未濟,미국,언론,주목,죽음,페티토,차이,페티토,22세,백인,여성,PBS,공영,방송,앵커,흑인,여성,아이필,2016년,사망,실종,백인,여성,살인,사건,사건,기타,유색,인종,실종,비교,광적,보도,현상,증후군,실종,백인,여성,missing,white,woman,syndrome,백인,여성,실종,보도,뉴스위크,시카고,살해,51명,백인,여성,전국적,보도,주말,시위,소셜미디어,해시태크,전파,청원,언론,미국,사회,페티토,상태,임신,남편,살해,레이시,페터슨,27세,카리브해,여행,바다,실종,나탈리,할러웨이,18세,아이오와,근처,조깅,실종,몰리,티베츠,20세,납치,88일,탈출,성공,제임스,클로스,13세,사건,보도,증후군,매체,영미,언론,집중,보도,국제뉴스,백인,여성,언론,증후군,언급,MSNBC,앵커,실종,백인,여성,증후군,언급,페티토,가족,정의,실현,스토리,나라,생각,유색인종,실종,언론,관심,고민,시시각각,페티토,속보,뉴욕타임스,칼럼,실종자,평등,기준,실종자,시신,가치,부여,미국사회,미국,원주민,흑인,히스패닉,여성,실종,동등,관심,칼럼,페티토,사건,언론,사건,부각,경찰,수사,강화,대중,관심,언론,집중,보도,순환적,보도,형태</t>
  </si>
  <si>
    <t>페티토,미국,와이오밍,증후군,약혼자,시카고,실종자,유타,아이오와,온라인,카리브해,커버스토리</t>
  </si>
  <si>
    <t>지난 8월 12일 유타 주의 한 고속도로에서 여행 블로거인 20대의 한 젊은 백인 여성이 약혼자와 심하게 다투는 것이 처음 경찰에 포착됐다. 8월27일 부모와 마지막으로 문자 메시지를 주고받은 이 여성은 9월21일 와이오밍 주의 한 국립공원에서 시신으로 발견됐다. 함께 여행을 떠났다가 9월1일 조용히 혼자 집으로 돌아왔던 약혼자는 얼마 전 다시 종적을 ..</t>
  </si>
  <si>
    <t>https://www.chosun.com/international/us/2021/09/23/4ZWZD3UOU5GI7PSZ7DIPUHN64I/?utm_source=bigkinds&amp;utm_medium=original&amp;utm_campaign=news</t>
  </si>
  <si>
    <t>01100801.20210923043138001</t>
  </si>
  <si>
    <t>김정엽 기자</t>
  </si>
  <si>
    <t>파리바게뜨 화물차 연료호스를 누군가 고의로 잘랐다</t>
  </si>
  <si>
    <t>무안,함평군,호남샤니,광주광역시,함평나비휴게소,광산구,전남,광주</t>
  </si>
  <si>
    <t>민노총 조합원,민노총,경찰,함평경찰서,신원,SPC그룹,전남,화물연대,순찰대,광주공장</t>
  </si>
  <si>
    <t>연료호스,파리바게뜨,화물차,연료,호스,고의,가능성,경찰,민노총,조합원,범행,가능,파리바게뜨,배송,기사,운전,화물차,연료,공급선,고속도,휴게소,고의,사건,발생,경찰,수사,경찰,파업,민노총,조합원,범행,가능성,함평경찰서,전남,A씨,화물차,운전기사,17일,함평나비휴게소,함평군,무안광주고속도로,함평나비,휴게소,무안,방향,케이블,화물차,연료,고속도,순찰대,신고,경찰,출동,2.5,화물차,연료,공급선,도구,바닥,연료,A씨,이날,1시,광주광역시,광산구,호남샤니,광주,공장,물품,출발,호남샤니,광주,공장,SPC그룹,생산,제품,파리바게뜨,제빵,광주,전남,지역,배송,물류,기지,방범카메라,CCTV,영상,용의자,3명,탑승,차량,차량,장면,경찰,공개,휴게소,주차장,CCTV,영상,A씨,자리,사이,주위,뒤편,화물,장면,경찰,B씨,6초,가량,뒤편,차량,공급선,연료,B씨,휴게소,승용차,현장,경찰,조직적,계획,범행,가능성,경찰,관계자,용의자,신원,확인,출석,요구,예정,민노총,관계자,사건,입장,본지,인터뷰,전화,A씨,연료,공급선,차량,운행,사고,전문가,설명,고속,주행,연료,시동,브레이크,작동,민노총,화물,연대,15일,전국,각지,파리바게뜨,매장,상대,파업,운송,거부,광주,전남,지역,이달,파업,시작,민노총,지도부,연대,파업,결정,전국적,확산</t>
  </si>
  <si>
    <t>화물차,민노총,휴게소,파리바게뜨,a씨,용의자,공급선,광주,전남,호남샤니,고속도,관계자,b씨,뒤편,함평군,무안광주고속도로,광주광역시,운전기사</t>
  </si>
  <si>
    <t>파리바게뜨 배송 대체 기사가 운전하는 화물차의 연료 공급선이 고속도로 휴게소에서 고의로 잘린 사건이 발생해 경찰이 수사에 나섰다. 경찰은 “파업 중인 민노총 조합원의 범행일 가능성이 크다”고 밝혔다. 
22일 전남 함평경찰서에 따르면, 화물차 운전기사 A씨는 지난 17일 오후 1시 56분쯤 함평군 무안광주고속도로 함평나비휴게소(무안 방향)에서 “누군..</t>
  </si>
  <si>
    <t>https://www.chosun.com/national/2021/09/23/5HO7ZAZDZFB6ZDFWD3QXJ2MIUM/?utm_source=bigkinds&amp;utm_medium=original&amp;utm_campaign=news</t>
  </si>
  <si>
    <t>01100801.20210923032217002</t>
  </si>
  <si>
    <t>[사설] ‘대형 사고 나든 말든’ 폭주하는 민노총</t>
  </si>
  <si>
    <t>민노총,경찰,신원,화물연대</t>
  </si>
  <si>
    <t>사고,폭주,민노총,민노총,화물,연대,최대,제빵,업체,상대,재료,운송,거부,파업,수준,조직,범죄,불법행위,파업,가담,노조원,투입,대체,기사,화물차,고속도,휴게소,공급선,연료,고의,사건,발생,경찰,수사,연료,공급선,주행,연료,시동,제동,사고,사람,중범죄,경찰,파업,범행,민노총,조합원,가능성,경찰,신원,확인,용의자,차량,화물차,고속도,휴게소,CCTV,기사,자리,사이,용의자,1명,차량,모습,화물차,연료,공급선,도구,연료,바닥,용의자,자신,휴게소,경찰,조직적,계획,범행,민노총,노조원,운송,화물차,기사,도로,노조원들,집단,폭행,사건,경찰,수사,기사,국도,운행,노조원,노조원들,기사,골판지,기사,골판지,노조원,기사,얼굴,가슴,주먹,3~4분,폭행,민노총,패악,국민,충격,업주,택배,대리점,죽음,사과,한마디,정권,마음,횡포,생각</t>
  </si>
  <si>
    <t>노조원,민노총,화물차,용의자,휴게소,공급선,대리점,조합원,한마디,불법행위,가능성,중범죄,1명,노조원들,고속도,골판지,cctv,기사,연료,경찰,파업,조직,폭행,사고</t>
  </si>
  <si>
    <t>민노총 화물연대가 국내 최대 제빵 업체를 상대로 빵과 재료 운송을 거부하며 파업하는 과정에서 조직 범죄 수준의 불법행위가 잇달아 벌어지고 있다. 파업에 가담한 노조원 대신 투입된 대체 기사가 몰던 화물차가 고속도로 휴게소에 머무는 동안 연료 공급선이 고의로 잘리는 사건이 발생해 경찰이 수사에 나섰다. 연료 공급선이 잘리면 주행 중 연료가 떨어져 시동이 ..</t>
  </si>
  <si>
    <t>https://www.chosun.com/opinion/editorial/2021/09/23/4ELLA2GNGNHVRMYZMSFWERXRRQ/?utm_source=bigkinds&amp;utm_medium=original&amp;utm_campaign=news</t>
  </si>
  <si>
    <t>01100401.20210923030158002</t>
  </si>
  <si>
    <t>함평=이형주</t>
  </si>
  <si>
    <t>휴게소서 파리바게뜨 대체 배송차 연료공급선 절단</t>
  </si>
  <si>
    <t>무안,호남샤니,함평나비휴게소,광주</t>
  </si>
  <si>
    <t>경찰,함평경찰서,신원,광주전남,SPC그룹,전남,화물연대,고속도로순찰대</t>
  </si>
  <si>
    <t>휴게소,파리바게뜨,절단,배송차,연료,공급선,광주,30km,범행,경찰,확인,신원,파업,수사,고속도,휴게소,파리바게뜨,배송,차량,연료공급선,절단,경찰,수사,전남,함평경찰서,차량,연료공급선,고의,절단,혐의,재물손괴,업무방해,3명,출석요구서,발부,예정,22일,경찰,17일,무안,광주고속도로,무안,방향,함평나비,휴게소,2.5,차량,연료공급선,신고가,고속도로,순찰대,접수,이날,승용차,차량,광주,30km가량,화장실,뒤쪽,차량,앞바퀴,연료공급선,자신,차량,확인,차량,연료공급선,도구,절단,바닥,연료,경찰,폐쇄회로,사건,당일,폐쇄,회로,CC,TV,영상,인적,사항,경찰,관계자,특수재물손괴,흉기,재물파손,여부,혐의,적용,검토,경찰,노조,파업,조사,광주,SPC그룹,제품,광주전남,지역,배송,호남샤니,광주,공장,화물,연대,조합원,2일,파업,돌입,조합원,입건,화물,연대,관계자,증거,노조원,거론,화물연대,사건,입장,예정</t>
  </si>
  <si>
    <t>광주,공급선,화물연대,관계자,조합원,3명,연료공급선,무안,휴게소,호남샤니,배송차,신고가,파리바게뜨,앞바퀴,함평경찰서,순찰대,요구서,광주전남,고속도로,업무방해,노조원,전남,재물파손,출석요구서,함평나비,30km가량,승용차,특수재물손괴,화장실</t>
  </si>
  <si>
    <t>고속도로 휴게소에서 파리바게뜨 배송 대체 차량의 연료공급선이 절단돼 경찰이 수사에 나섰다. 
 전남 함평경찰서는 A 씨 차량의 연료공급선을 고의로 절단한 혐의(재물손괴 및 업무방해)로 B 씨 등 3명에 대해 출석요구서를 발부할 예정이라고 22일 밝혔다. 
 경찰에 따르면 17일 오후 1시 56분 무안광주고속도로 무안 방향 함평나비휴게소에서 A 씨..</t>
  </si>
  <si>
    <t>https://www.donga.com/news/article/all/20210923/109354363/1</t>
  </si>
  <si>
    <t>01100901.20210922212516001</t>
  </si>
  <si>
    <t>20210922</t>
  </si>
  <si>
    <t>고석현.김준희(ko.sukhyun@joongang.co.kr)</t>
  </si>
  <si>
    <t>파리바게뜨車 연료선 절단테러 경찰, 용의자 3명 특정했다 [영상]</t>
  </si>
  <si>
    <t>광주~무안,무안,함평군,호남샤니,함평나비휴게소,엄다면,광주공,전남,광주</t>
  </si>
  <si>
    <t>전국민주노동조합총연맹,민노총,경찰,SPC,함평경찰서,전남,화물연대</t>
  </si>
  <si>
    <t>파리바게뜨,연료선,절단,테러,경찰,특정,용의자,영상,화물차량,파리바게뜨,배송,화물,차량,고속도,휴게소,연료,공급선,절단,테러,사건,경찰,용의자,특정,출석요구서,발부,차량,국민주노동조합총연맹,민노총,조합원들,화물,연대,전국,SPC,사업장,조합원,파업,돌입,비노조원,대체,기사,운전,차량,함평경찰서,전남,파리바게뜨,배송,차량,연료공급선,고의,절단,혐의,용의자,2명,용의,차량,소유주,출석요구서,발부,경찰,관계자,출석요구서,발부,3명,입건,상태,조사,결과,공모,인정,피의자,전환,재물손괴,업무,방해,혐의,수사,진행,예정,범행,차량,운행,특수,재물,손괴,혐의,적용,가능성,경찰,17일,광주,전남,함평군,엄다면,무안광주고속도로,무안,방향,함평나비,휴게소,A씨,파리바게뜨,물류,배송,기사,화물차,연료,공급선,신고,접수,수사,착수,조사,결과,화물차,연료,공급선,도구,절단,상태,차량,바닥,연료,경찰,승용차,광주,방면,화물차,휴게소,A씨,자리,사이,남성,차량,장면,폐쇄회로,CC,TV,영상,확보,남성,자신,휴게소,승용차,경찰,용의차량,광주,호남샤니,광주,공장,화물,연대,파업,집회,현장,인근,출발,파악,파업,파업,범죄,가능,무게,수사,사건,화물연대,파업,입장</t>
  </si>
  <si>
    <t>광주,파리바게뜨,휴게소,공급선,용의자,화물차,전남,화물연대,용의차량,출석요구서,3명,가능성,승용차,a씨,소유주,연료공급선,사업장,무안광주고속도로,2명,연료선</t>
  </si>
  <si>
    <t>파리바게뜨 배송 화물차량이 고속도로 휴게소에서 이른바 '연료공급선 절단테러'를 당한 사건과 관련해, 경찰이 용의자 3명을 특정해 출석요구서를 발부했다. 해당 차량은 전국민주노동조합총연맹(민노총) 화물연대 전국 SPC 사업장 조합원들이 지난 15일 파업에 돌입하자, 비노조원인 대체 기사가 운전하던 차량이었다.
 22일 전남 함평경찰서 등에 따르면 ..</t>
  </si>
  <si>
    <t>https://www.joongang.co.kr/article/25008812</t>
  </si>
  <si>
    <t>01100401.20210922211728001</t>
  </si>
  <si>
    <t>파리바게뜨 대체 배송차 연료공급선 절단 경찰, 3명 신원확인</t>
  </si>
  <si>
    <t>파리바게뜨,절단,배송차,연료,공급선,경찰,신원,확인,고속도,휴게소,파리바게뜨,배송,차량,연료,공급선,절단,경찰,수사,전남,함평경찰서,차량,연료공급선,고의,절단,혐의,재물손괴,업무방해,3명,출석,요구서,발부,예정,22일,경찰,17일,무안,광주고속도로,무안,방향,함평나비,휴게소,2.5,차량,연료,공급선,신고가,고속도로,순찰대,접수,이날,승용차,차량,광주,가량,화장실,뒤쪽,차량,앞바퀴,연료,공급선,자신,차량,확인,차량,연료,공급선,도구,절단,바닥,연료,경찰,폐쇄회로,사건,당일,폐쇄,회로,CC,TV,영상,인적,사항,경찰,관계자,특수재물손괴,흉기,재물파손,여부,혐의,적용,검토,경찰,노조,파업,조사,광주,SPC그룹,제품,광주전남,지역,배송,호남샤니,광주,공장,화물,연대,조합원,2일,파업,돌입,조합원,입건,화물,연대,관계자,증거,노조원,거론,화물연대,사건,입장,예정</t>
  </si>
  <si>
    <t>공급선,광주,화물연대,관계자,조합원,무안,3명,휴게소,호남샤니,배송차,연료공급선,신고가,파리바게뜨,앞바퀴,함평경찰서,순찰대,광주전남,전남,요구서,고속도로,업무방해,노조원,재물파손,함평나비,고속도,특수재물손괴,승용차,폐쇄회로,재물손괴</t>
  </si>
  <si>
    <t>고속도로 휴게소에서 파리바게뜨 배송 대체 차량의 연료 공급선이 절단돼 경찰이 수사에 나섰다. 
 전남 함평경찰서는 A 씨 차량의 연료공급선을 고의로 절단한 혐의(재물손괴 업무방해)로 B 씨 등 3명에 대해 출석 요구서를 발부할 예정이라고 22일 밝혔다. 
 경찰에 따르면 17일 오후 1시 56분 무안광주고속도로 무안 방향 함평나비휴게소에서 A 씨..</t>
  </si>
  <si>
    <t>https://www.donga.com/news/article/all/20210922/109353266/1</t>
  </si>
  <si>
    <t>01100101.20210922200259001</t>
  </si>
  <si>
    <t>갔다 와도 ‘불안한 시민’</t>
  </si>
  <si>
    <t>서울역광장,중구,서울,창원,서울역,경남,동작구</t>
  </si>
  <si>
    <t>정부,선별진료소,동작구보건소,중앙방역대책본부,한국도로공사,경기도</t>
  </si>
  <si>
    <t>불안,시민,연휴,연휴,일상,복귀,진단검사,정부,추석,이동량,추석,연휴,마지막,서울,선별진료소,일상,복귀,진단검사,코로나19,시민들,발길,연휴,기간,코로나19,요일,확진자,최고치,경신,걱정,고향,방문,마음,진료소,이날,서울,중구,서울역,광장,선별진료소,검사,개시,100여명,기차,가방,여행,귀경객들,대기열,고향,경남,창원,방문,기차,상경,직장인,김현명,타지,검사,코로나19,친척들,고향,직계,가족,서울역,인근,거주,부부,직장인,코로나19,확진,지난주,생활,치료,센터,퇴소,직장,복귀,검사,동작구보건소,선별,진료소,100여명,시민,보건소,건물,대기열,인근,아파트,골목,지역,주민,복장,보건소,직원,문진표,접수,QR,코드,동작구,주민,회사,연휴,코로나19,검사,연휴,기간,사람들,검사,고등학교,검사,동행,A씨,학원,선생,지난주,목요일,확진,음성,불안,서울,경기도,확산세,불안,코로나19,추석,예년,이동,예상,연휴,시작,고속도로,정체,한국도로공사,추석,연휴,마지막,전국,고속도로,교통량,차량,추정,역학조사분석단장,이상원,중앙,방역,대책,본부,역학,조사,단장,정례,브리핑,추석,접촉,이동량,증가,확인,연휴,환자,증가,가능성,증가,패턴,폭발적,점진적,증가,가능성,정부,의료,부담,노력</t>
  </si>
  <si>
    <t>코로나19,서울,보건소,직장인,진료소,이동량,대기열,확진자,이상원,고속도로,서울역,선별진료소,100여명,진단검사,동작구,중구,동작구보건소</t>
  </si>
  <si>
    <t>연휴 끝 일상 복귀 앞두고
“혹시나” 진단검사 줄이어
정부 “추석 전 이동량 늘어”
추석연휴 마지막 날인 22일 서울 곳곳의 선별진료소에는 일상으로 복귀하기 전 코로나19 진단검사를 받으려는 시민들의 발길이 이어졌다. 연휴 기간인 지난 17~20일 코로나19 요일별 확진자가 연달아 최고치를 경신하자 걱정이 커진 탓이다. 고향을 방문한 뒤 “혹시나”..</t>
  </si>
  <si>
    <t>https://www.khan.co.kr/national/national-general/article/202109222001025</t>
  </si>
  <si>
    <t>01100801.20210922173820001</t>
  </si>
  <si>
    <t>장상진 기자</t>
  </si>
  <si>
    <t>“화물연대 車 3대가 파리바게뜨 車 미행 위협” 112 신고 들어보니</t>
  </si>
  <si>
    <t>미행,당하,함평,전남,광주</t>
  </si>
  <si>
    <t>광주지방경찰청,이대,유튜브,파리크라상,민노총,화물연대,점주협,점주협의</t>
  </si>
  <si>
    <t>화물연대,3대,화물,연대,파리바게뜨,파리바게뜨,미행,위협,신고,파업,민노총,화물,연대,파리바게뜨,배송,대체,기사,화물차,전남,함평,소재,고속도,휴게소,연료,공급선,절단,테러,노조원들,기사,화물차,위협,장면,포착,화물연대,유튜브,파업,피해자,파리바게뜨,점주,욕설,비방,영상물,광주지방경찰청,센터,화물,연대,노조원,불안,신고,기사들,접수,노조원들,차량,시내,화물차,경찰,현장,출동,상황,기사,19일,9시,노조,추적,상황,휴대전화,촬영,영상,A씨,승용차,노조원들,승용차,노조원,얼굴,촬영,휴대,전화,카메라,노조원,반말,카메라,요구,A씨,반말,노조원,A씨,미행,노조원,언성,카메라,요구,A씨,노조원,A씨,손짓,광주,지역,파리바게뜨,점주,온라인,커뮤니티,노조원,점포,기사,시비,점주,만류,영상,점원,촬영,추정,촬영,영상,점주,피해,노조원,피해,거야,여성,점주,피해,노조원,대체,기사님,합법,노조원,언성,화물연대,20일,점주들,비방,영상물,유튜브,SPC,똥파,파리크라상,점주,협의회,제목,영상,화물연대,찌끄레기,점주,협의회,X병X들,갑질,개X랄,개스피씨,자막</t>
  </si>
  <si>
    <t>노조원,화물연대,파리바게뜨,노조원들,화물차,유튜브,점주들,휴대전화,3대,a씨,승용차,똥파,고속도,전남,협의회,영상물,광주지방경찰청,파리크라상,광주,찌끄레기,민노총,반말,갑질,개스피씨,개스피,공급선,함평</t>
  </si>
  <si>
    <t>파업한 민노총 화물연대를 대신해 파리바게뜨 빵을 배송하던 대체 기사의 화물차가 전남 함평 소재 고속도로 휴게소에서 연료 공급선 절단 테러를 당한 가운데, 노조원들이 대체 기사의 화물차를 따라다니며 위협하는 장면이 곳곳에서 포착됐다. 화물연대는 유튜브에 파업의 피해자인 파리바게뜨 점주들을 욕설로 비방한 영상물까지 올렸다. 
22일 광주지방경찰청에 따르..</t>
  </si>
  <si>
    <t>https://www.chosun.com/national/incident/2021/09/22/I6X6ACWVORHYNELSKMT4DYUL4A/?utm_source=bigkinds&amp;utm_medium=original&amp;utm_campaign=news</t>
  </si>
  <si>
    <t>01100401.20210922173712001</t>
  </si>
  <si>
    <t>김재명</t>
  </si>
  <si>
    <t>추석 연휴 마지막 날, 선별검사소 북적북적![청계천 옆 사진관]</t>
  </si>
  <si>
    <t>송파구,중구,속초,서울,대구,인천,경기도</t>
  </si>
  <si>
    <t>서울,선별검사소,수도권,가락시장</t>
  </si>
  <si>
    <t>마지막,추석,연휴,마지막,선별,검사,청계천,사진관,마지막,추석,연휴,마지막,고향,시민들,귀경행렬,고속도로,철도,선별검사소,코로나19,선별,검사,검사,시민들,코로나,확진자,78일,자리,1720명,기준,확진,판정,감염,17명,해외감염,시도,전국,확진자,발생,수도,1314명,77.2%,확진,판정,서울,경기도,인천,기록,서울,확진,1.9%,최고치,기록,가락시장,서울,송파구,누적,확진자,400명,서울,중구,시장,확진,발생,감염,확산,비수도권,389명,감염,지방,속초,유흥,주점,대구,사우나,집단,감염,연휴,시작일,금요일,나흘,연속,요일,최다,확진자,기록,방역,추석,연휴,기간,고향,방문,가족,감염,일상,복귀,진단검사,당부,통행량,추석,연휴,차량,472만,추석,7.7%,증가,추석연휴,8인,확대,모임인원,거리,지방,자치,단체,사회,적용,서울,수도권,감안,6인,최대,접종,완료자,포함,모임인원,거리,현행,사회,다음달</t>
  </si>
  <si>
    <t>서울,확진자,청계천,선별검사소,사진관,모임인원,인천,경기도,송파구,코로나19,시민들,고속도로,대구,다음달,완료자,6인,귀경행렬,비수도,비수도권,진단검사,최고치,해외감염,코로나</t>
  </si>
  <si>
    <t>추석 연휴 마지막 날인 22일 고향을 찾았던 시민들의 귀경행렬로 고속도로와 철도 등이 붐비고 있다. 이러한 가운데 코로나19 선별검사소도 검사를 받으려는 시민들로 북적였다. 코로나 19 확진자가 78일째 네 자리 수를 이어가고 있는 가운데 22일 0시 기준 1720명이 확진 판정받았다. 그 가운데 1703명은 국내 감염, 17명은 해외감염으로 나타났다...</t>
  </si>
  <si>
    <t>https://www.donga.com/news/article/all/20210922/109351429/1</t>
  </si>
  <si>
    <t>01100701.20210922170712001</t>
  </si>
  <si>
    <t>추석연휴 거세진 확산세 ‘조용한 전파’ 급증 우려</t>
  </si>
  <si>
    <t>전주,서울,인도,영국,일평,경기,안성휴게소,서구,광주,남아프리카공화국,인천공항,수도권</t>
  </si>
  <si>
    <t>정부,중앙재난안전대책본부,뉴시스,휴게소 임시선별검사소,중앙방역대책본부,화이자,미접종군,수도권</t>
  </si>
  <si>
    <t>추석연휴,확산세,전파,급증,마지막,추석,연휴,마지막,귀경,행렬,경기,안성,휴게소,서울,방면,고속도,휴게소,임시,선별,검사소,시민들,코로나19,검사,추석,연휴,사이,신종,코로나바이러스,감염증,코로나19,확산세,모습,연휴기간,최다,요일,기준,기록,경신,델타,검출률,변이바이러스,감염자,99.9%,지역,이동,지역,만큼,전파,양상,유행,증가,방역,당국,촉각,중앙,방역,대책,본부,방대본,확진자,이날,기준,신규,1720명,18일,1600명,나흘,연속,2000명,확진자,요일,최다,기록,이날,1700명,집계,지역,발생,확진자,수도권,1314명,77.2%,발생,18일,주간,감염,생산지수,전국,1.03,전주,수도권,1.08,일평균,확진자,직전,12.2%,증가,1384.3명,비수도,0.90,미만,지수,유행,확산,미만,유행,억제,인구,이동,여파,추석,연휴,본격적,전국,1총괄,강도태,중앙,재난,안전,대책,본부,조정관,19일,전국,이동량,2억,직전,12일,2억,5.4%,1267만,증가,연속,증가,추세,설명,연휴,기간,수도,인구,이동,수도,유행,지역,확산,상황,방지,신속,검사,중요,추석,연휴,18일,접종센터,광주,서구,코로나19,예방,접종,센터,보건소,의료진,시민들,백신,접종,델타,뉴시스,인도발,델타,확진자,규모,확대,방대본,주간,확인,영국,남아프리카공화국,브라질,인도발,4종,환자,3139명,그중,델타,환자,3135명,99.9%,차지,변이바이러스,확진자,감염,환자,2978명,2977명,델타,확진자,파악,델타,변이,우세종,재확인,완료자,백신,접종,코로나19,감염,사례,돌파,감염,추정,5880명,12일,기준,방역,당국,신규,확진자,미접종자,백신,접종,독려,방대본,지난달,11일,2주,발생,18세,확진자,89.8%,미접종군,접종군,발생,접종,시작,미만,연령대,미접종군,확진자,70%,차지,결국,백신,접종,확대,유행,억제,중요,추석,연휴,국민,70%,접종,번째,달성,정부,10월,국민,70%,접종,2차,돌입,백신,수급,원활,계약,이날,개별,백신,회분,인천공항,도착,영국,백신,회분,백신,교환,추진,영국,25일,순차적,정부,12월,100만,회분,영국,분할,반환,예정</t>
  </si>
  <si>
    <t>확진자,영국,코로나19,수도권,방대본,미접종군,휴게소,연휴기간,강도태,2억,인도발,변이바이러스</t>
  </si>
  <si>
    <t>추석 연휴 마지막 날 귀경 행렬이 이어진 22일 경기 안성휴게소 서울 방면 고속도로 휴게소 임시선별검사소에서 시민들이 코로나19 검사를 받고 있다. 안성=이재문 기자 추석 연휴 사이 신종 코로나바이러스 감염증(코로나19) 확산세가 더 거세진 모습이다. 연휴기간 연이어 ‘요일 기준 최다’기록을 경신했고 델타 변이 검출률은 변이바이러스 감염자의 99.9%로..</t>
  </si>
  <si>
    <t>http://www.segye.com/content/html/2021/09/22/20210922508859.html</t>
  </si>
  <si>
    <t>01100501.20210922162005004</t>
  </si>
  <si>
    <t>파리바게뜨 배송차 연료선 절단 경찰, 용의 車主 출석 통보</t>
  </si>
  <si>
    <t>광주~무안,용의 車,함평군,호남샤니,함평나비휴게소,함평,전남,서해안고속도로,광주</t>
  </si>
  <si>
    <t>경찰,함평경찰서,민주노총,SPC그룹,화물연대</t>
  </si>
  <si>
    <t>파리바게뜨,배송차,연료,절단,경찰,통보,車主,출석,함평,전남,함평,고속도,휴게소,기사,파리바게뜨,배송,운전,공급선,화물차,연료,절단,사건,경찰,차량,특정,수사,속도,함평경찰서,17일,광주,함평군,서해안고속도로,무안,방향,함평나비,휴게소,파리바게뜨,물류,배송,기사,2.5,공급선,화물,차량,연료,절단,신고,접수,경찰,주변,CCTV,결과,주차,자리,사이,남성,화물차,장면,포착,남성,이날,이날,화물차,승용차,탑승,3명,1명,확인,남성,탑승,승용차,현장,광주,호남샤니,광주,공장,화물,연대,파업,집회,출발,경찰,화물차,2대,승용차,소유자,출석,통보,경찰,차주들,조사,화물차,화물차,사람,불참,동조,파업,보복,행위,항간,추정,경찰,관계자,조사,노조원,경찰,2년,파리바게뜨,물류,파리바게뜨,배송,운수,회사,운전자,주장,민주,노총,화물,연대,지역,파리바게뜨지회,SPC그룹,물류,노선,배차,이행,요구,이달,파업,운송,거부</t>
  </si>
  <si>
    <t>화물차,파리바게뜨,광주,승용차,운전자,공급선,함평경찰서,함평,함평군,휴게소,서해안고속도로,車主,배송차,파리바게뜨지회,1명</t>
  </si>
  <si>
    <t>함평=정우천 기자
전남 함평 한 고속도로 휴게소에서 파리바게뜨 배송 기사가 운전하던 화물차 연료 공급선이 절단된 사건과 관련, 경찰이 용의 차량을 특정하는 등 수사에 속도를 내고 있다.
22일 함평경찰서 등에 따르면 지난 17일 오후 1시 56분쯤 함평군 서해안고속도로 광주~무안 방향 함평나비휴게소에서 파리바게뜨 물류 배송 기사 A 씨의 2..</t>
  </si>
  <si>
    <t>http://www.munhwa.com/news/view.html?no=20210922MW161253150033</t>
  </si>
  <si>
    <t>01100201.20210922161604001</t>
  </si>
  <si>
    <t>정부 “추석 이동량 증가 비수도권 악화 가능성” 우려</t>
  </si>
  <si>
    <t>정부,중앙재난안전대책본부,중대본 회의,수도권</t>
  </si>
  <si>
    <t>정부,추석,이동량,증가,비수도권,악화,가능,진단검사,중요,시점,중요,백신,감염,예방,효과,접종,정부,추석,연휴,이동량,증가,수도,중심,코로나19,확산세,비수도권,강도태,중앙,재난,안전,대책,본부,중대본,1총괄,조정관,중대본,회의,발언,연휴,기간,이동량,증가,그동안,정체상태,비수도권,방역상황,악화,가능성,상황,진단검사,중요,시점,지난주,수도,하루,평균,확진자,1400명,역대,최고,전전주,11%,증가,강조,실제,수도,확진자,주간,하루,평균,발생,기준,1400명,초과,최고치,역대,최고,1448.1명,증가,이날,기준,환자,1399.4명,조정관,고향,방문,증상,의심,분들,고속도,휴게소,임시,선별,검사소,주변,선별진료소,방문,진단검사,지역,이동량,연휴,진단검사,가족,동료,건강,감염,연결고리,차단,중요,수단,명심,실천,당부,접종률,백신,접종,70%,돌파,코로나19,바이러스,전투,승기,교두보,확보,평가,일상,회복,참여,백신,접종,중요,언급,질병관리청,8월,9월,발생,18세,확진자,92.4%,백신,접종자,기간,확진자,완전,접종자,7.6%,백신접종,감염,예방,효과,강조,외국,결과,코로나19,바이러스,상태,바이러스,전파,기간,0.8일,변이,델타,기간,1.8일,상태,감염력,델타,변이,대응,백신접종,중요</t>
  </si>
  <si>
    <t>확진자,진단검사,중대본,코로나19,접종자,비수도권,이동량,조정관,휴게소,강도태,전전주,비수도,백신접종,18세</t>
  </si>
  <si>
    <t>정부는 추석 연휴 이동량 증가로 수도권 중심의 코로나19 확산세가 다시 비수도권까지 번질 수 있다고 우려했다. 
강도태 중앙재난안전대책본부(중대본) 1총괄조정관은 22일 중대본 회의 모두발언을 통해 “연휴 기간 이동량 증가로 인해 그동안 다소 정체상태를 보였던 비수도권의 방역상황도 다시 악화될 가능성이 있는 상황”이라며 “그 어느 때보다 적극적인 진..</t>
  </si>
  <si>
    <t>http://news.kmib.co.kr/article/view.asp?arcid=0016292046&amp;code=61121111&amp;cp=kd</t>
  </si>
  <si>
    <t>01100701.20210922160631001</t>
  </si>
  <si>
    <t>정부 “추석 이동량 증가로 비수도권 악화 가능성 적극적 진단검사 중요”</t>
  </si>
  <si>
    <t>비수도권</t>
  </si>
  <si>
    <t>정부세종청사,보건복지부,정부,중앙재난안전대책본부,연합뉴스,수도권</t>
  </si>
  <si>
    <t>정부,추석,이동량,증가,가능성,수도,악화,가능,진단검사,중요,제1총괄,강도태,중앙,재난,안전,대책,본부,총괄,조정관,보건복지부,2차관,22일,정부세종청사,감염증,신종,코로나바이러스,코로나19,회의,대응,중앙,재난,안전,대책,본부,발언,세종,정부,추석,연휴,이동량,증가,비수도권,감염증,신종,코로나바이러스,코로나19,확산,악화,가능성,22일,2차관,강도태,보건,복지,이날,정부세종청사,진행,코로나19,대응,중앙,재난,안전,대책,본부,회의,연휴,지속,수도권,확산세,수도,하루,평균,확진자,1400명,최고치,11%,증가,진단검사,중요,시점,고향,방문,증상,의심,분들,고속도,휴게소,주변,진료소,방문,검사,당부,진단검사,가족,동료,안전,감염,연결고리,차단,중요,수단,명심,실천,요청,국민,참여,접종,지난주,3600만,접종,70%,달성,코로나,전투,승기,교두보,확보,강조,일상,회복,참여,백신,접종,중요,감염,예방,중증화,사망,최선,방어수단,백신,접종,언급,정부,미접종자,기회,추가,접종,부여,차질,백신,10월말,70%,총력,약속</t>
  </si>
  <si>
    <t>강도태,코로나19,수도권,진단검사,확진자,보건복지부,2차관,가능성,비수도권,코로나바이러스,세종청사,정부세종청사,이동량,고속도,분들,휴게소</t>
  </si>
  <si>
    <t>강도태 중앙재난안전대책본부 제1총괄조정관(보건복지부 2차관)이 22일 오후 정부세종청사에서 열린 신종 코로나바이러스 감염증(코로나19) 대응 중앙재난안전대책본부 회의에서 발언하고 있다. 세종=연합뉴스 
 정부는 추석 연휴 이동량 증가로 비수도권에서의 신종 코로나바이러스 감염증(코로나19) 확산이 악화할 가능성이 있다고 22일 우려했다. 
 강도태 보..</t>
  </si>
  <si>
    <t>http://www.segye.com/content/html/2021/09/22/20210922508558.html</t>
  </si>
  <si>
    <t>01100701.20210922154302001</t>
  </si>
  <si>
    <t>"아쉬운 작별, 다시 일상으로" 추석 연휴 마지막 날 '차분'</t>
  </si>
  <si>
    <t>양평,강릉,중청봉,설악산,대청봉,담양,용천,백사,동해안,대전,터미,호수공원,승촌보,광안리,영산강,첨단,제주국제공항,광주,서울 요금소,울산,수원,용문산,황룡강변,송정해수욕장,설악산 국립공원,부산,영광,광교산,운천,나주,강원지역,목포,용인,제주,대구,해운대,함평,인천,풍암,순천만</t>
  </si>
  <si>
    <t>워크스루,에버랜드,한국민속촌,죽녹원,한국도로공사,제주국제공항,도로공사,강원</t>
  </si>
  <si>
    <t>작별,일상,추석,연휴,마지막,얼굴,다행,내년,명절,내년,가족,마지막,추석,연휴,마지막,22일,고향,가족,웃음꽃,시민들,작별,복귀,일상,준비,연휴,마무리,일상,복귀,감염증,신종,코로나바이러스,코로나19,진단,검사,시민들,선별,진료소,종일,단풍,시작,강원지역,초가을,정취,등산객,발길,전국,관광지,전국,코로나19,외출,자제,예년,명절,모습,공항,터미널,귀경객,북적,일상,복귀,코로나,검사소,고속도로,원활,흐름,상행선,구간,귀경차량,정체,한국도로공사,승용차,전국,도시,출발,서울,요금소,도착,부산,20분,목포,40분,울산,20분,광주,대구,30분,대전,40분,강릉,이날,귀경,방향,정체,5시,절정,11시,해소,도로공사,예상,인천,지역,항로,여객선,정상,운항,제주국제공항,일상,귀경객들,고향,웃음꽃,시민들,만남,터전,생활,아쉬움,만남,기약,최대,제한,인원,가족,얼굴,가까이,추석,만남,귀경,여행객,시민들,일상,복귀,선제적,코로나19,검사,제주,국제공항,워크스,선별검사소,지역,연휴,제주,선제적,코로나19,검사,귀향객들,전국,터미널,마련,선별진료소,대기,진단,검사,대기,설악산,중청봉,단풍,해수욕장,눈살,백사장,쓰레기,고향,방문,시민들,공원,산책,쇼핑,휴일,용인,에버랜드,시민들,놀이기구,동식물,구경,연휴,마지막,한국,민속촌,방문객,추석,축제,참여,고사,송편,전통,놀이,체험,단풍,시작,설악산,국립공원,7천,추석,당일,이날,2시,5천,설악산,대청봉,중청봉,일대,단풍,시작,등산객들,유혹,수원,광교산,양평,용문산,형형색색,등산복,등산객들,산길,구슬땀,순천만,담양,죽녹원,유명,관광지,관광객들,가을,정취,만끽,상사화,유명,영광,불갑사,함평,용천사,꽃무릇,자태,눈길,영산강,황룡강변,코스모스길,자전거,사람들,인기,광주,풍암,첨단,운천,호수,공원,일대,나주,승촌보,마스크,착용,인파,가족,단위,산책,휴일,최고기온,28도,날씨,부산,해운대,광안리,송정,해수욕장,등지,산책,운동,사람들,강원,동해안,해수욕장,백사장,여행객,쓰레기,눈살</t>
  </si>
  <si>
    <t>광주,설악산,코로나19,시민들,부산,등산객,해수욕장,제주,관광지,강원,검사소,목포,귀경객,백사장,워크스,제주국제공항,울산,중청봉,강릉,여행객,운천,여객선,사람들</t>
  </si>
  <si>
    <t>"아쉽지만 얼굴이라도 봤으니 다행이죠. 내년 설 명절에는 온 가족이 모두 다 모일 수 있었으면 " 
 추석 연휴 마지막 날인 22일 모처럼 고향의 가족을 만나 웃음꽃을 피운 시민들은 아쉬운 작별을 뒤로 한 채 일상 복귀를 준비하며 차분하게 연휴를 마무리하고 있다. 
 일상 복귀에 앞서 신종 코로나바이러스 감염증(코로나19) 진단 검사를 받으려는 ..</t>
  </si>
  <si>
    <t>http://www.segye.com/content/html/2021/09/22/20210922508292.html</t>
  </si>
  <si>
    <t>01100101.20210922152541001</t>
  </si>
  <si>
    <t>“혹시 모르니” 연휴 마지막날 일상 복귀 앞두고 선별진료소 ‘북적’</t>
  </si>
  <si>
    <t>연휴,마지막,일상,복귀,선별,진료소,북적,마지막날,추석,연휴,마지막,서울,선별진료소,일상,복귀,진단검사,코로나19,시민들,발길,연휴,기간,코로나19,요일,확진자,최고치,경신,걱정,고향,방문,마음,진료소,이날,서울,중구,서울역,광장,선별진료소,검사,개시,100여명,기차,여행,가방,귀경객들,대기열,시민,선물,스티로폼,상자,휴대전화,대기열,중간,접수,QR,코드,소독제,인적,사항,등록,검체,채취,1인,2~3분,고향,경남,창원,방문,기차,상경,직장인,김현명,타지,검사,코로나19,친척들,고향,직계,가족,서울역,인근,거주,부부,직장인,코로나19,확진,지난주,생활,치료,센터,퇴소,직장,복귀,검사,동작구보건소,선별,진료소,100여명,시민,보건소,건물,대기열,인근,아파트,골목,지역,주민,복장,보건소,직원,문진표,접수,QR,코드,코로나19,검사,거리,부탁,당부,여기저기,동작구,주민,회사,연휴,코로나19,검사,연휴,기간,사람들,검사,고등학교,검사,동행,A씨,학원,선생,지난주,목요일,확진,음성,불안,서울,경기도,확산세,불안,코로나19,추석,예년,이동,예상,연휴,시작,고속도로,정체,한국도로공사,마지막날,추석,연휴,마지막,전국,고속도로,교통량,차량,추정,연휴,기간,코로나19,확산세,시민들,불안,코로나19,확진자,금요일,기록,나흘,연속,요일,최고,기록,추석,당일,21일,1720명,확진자,역학조사분석단장,이상원,중앙,방역,대책,본부,역학,조사,단장,정례,브리핑,추석,접촉,이동량,증가,확인,연휴,환자,증가,가능성,증가,패턴,폭발적,점진적,증가,가능성,정부,의료,부담,노력</t>
  </si>
  <si>
    <t>코로나19,서울,확진자,대기열,진료소,보건소,직장인,선별진료소,고속도로,이상원,서울역,최고치,100여명,확산세,동작구,나흘</t>
  </si>
  <si>
    <t>추석 연휴 마지막날인 22일 서울 곳곳의 선별진료소에는 일상으로 복귀하기 전 코로나19 진단검사를 받으려는 시민들의 발길이 이어졌다. 연휴 기간인 지난 17~20일 코로나19 요일별 확진자가 연달아 최고치를 경신하자 걱정이 커진 탓이다. 고향을 방문한 뒤 “혹시나” 하는 마음에 진료소를 찾은 이들도 있었다.
이날 오후 2시 서울 중구 서울역광장에 차려..</t>
  </si>
  <si>
    <t>https://www.khan.co.kr/national/national-general/article/202109221525001</t>
  </si>
  <si>
    <t>01100901.20210922142524001</t>
  </si>
  <si>
    <t>연료선 잘린 파리바게뜨 배송차, CCTV 찍힌 車 밑의 남자</t>
  </si>
  <si>
    <t>광주~무안,남구,무안,진원동,함평군,호남샤니,원주,함평나비휴게소,엄다면,대구,전남,광주</t>
  </si>
  <si>
    <t>광주본부,파리크라상,경찰,청구,함평경찰서,SPC,SPC삼립,민주노총,SPC그룹,화물연대,노조,광주공장</t>
  </si>
  <si>
    <t>연료,파리바게뜨,배송차,CCTV,남자,배송,기사,의심,고속도,휴게소,파리바게뜨,배송,기사,운전,공급선,화물차,연료,절단,경찰,수사,함평경찰서,17일,1시,분쯤,광주,전남,함평군,엄다면,무안광주고속도로,무안,방향,함평나비,휴게소,A씨,파리바게뜨,물류,배송,기사,2.5,공급선,화물차,연료,신고,접수,조사,결과,화물차,연료,공급선,도구,절단,상태,차량,바닥,연료,경찰,승용차,광주,방면,화물차,휴게소,A씨,자리,사이,남성,차량,장면,폐쇄회로TV,CCTV,영상,확보,남성,자신,휴게소,승용차,계란,투척,노조,연관,부인,경찰,승용차,광주,호남샤니,광주,공장,화물,연대,파업,집회,현장,인근,출발,파악,파업,파업,범죄,가능,무게,가해자,의심,남성,차량,특정,압수수색,A씨,2년,파리바게뜨,물류,파리바게뜨,배송,운수,회사,운전자,노조원,조사,경찰,1시,분쯤,상점,광주,남구,진원동,파리바게뜨,상점,하차,배송,차량,기사,계란,B씨,경찰,노조원,남성,차량,계란,취지,경찰,진술,상점,주변,CCTV,영상,토대,사건,경위,조사,절단,파리바게뜨,배송차,연료,공급선,사건,계란,투척,화물연대,파업,주장,화물연대,2일,파업,운송,거부,46명,입건,파리바게뜨지회,민주,노총,화물,연대,광주,본부,SPC그룹,과도,업무량,개선,물류,노선,배차,이행,요구,2일,파업,운송,거부,15일,조합원들,전국,SPC,사업장,화물,연대,조합원,전면,파업,노조,사측,물류,차량,투입,공장,입구,통행,물류,차량,경찰,물리,충돌,경찰,집회,과도,공권력,행사,몸싸움,경찰,전국,노조,간부,46명,업무방해,공무집행방해,혐의,입건,조사,28명,샤니,광주,공장,파리크라상,원주,물류,센터,8명,SPC,삼립,세종,공장,8명,SPC,삼립,대구,공장,호남샤니,광주,공장,SPC그룹,생산,제빵,제품,광주,전남,소매점,배송,물류,기지,호남샤니,배차,노선,대표,운수사,결정,원청회사,관여,파업,중단,촉구,파리바게뜨,가맹점주,영업,손실,호소,노조,청구,손해,배상,검토</t>
  </si>
  <si>
    <t>파리바게뜨,광주,화물연대,화물차,휴게소,호남샤니,공급선,a씨,승용차,8명,운전자,전남,샤니,노조원,함평경찰서</t>
  </si>
  <si>
    <t>━
 "배송 대체 기사 뒤따르던 차 2대 의심" 
 고속도로 휴게소에서 파리바게뜨 배송 대체 기사가 운전하던 화물차 연료 공급선이 절단돼 경찰이 수사에 나섰다. 
 22일 함평경찰서 등에 따르면 지난 17일 오후 1시56분쯤 전남 함평군 엄다면 무안광주고속도로 광주~무안 방향 함평나비휴게소에서 파리바게뜨 물류 배송 기사 A씨의 2.5t 화물차 연료 ..</t>
  </si>
  <si>
    <t>https://www.joongang.co.kr/article/25008737</t>
  </si>
  <si>
    <t>01100401.20210922120457001</t>
  </si>
  <si>
    <t>연휴 마지막날 귀경길 정체 시작 부산~서울 6시간20분</t>
  </si>
  <si>
    <t>울산,강릉,서평택분기점,양재,반포,서울,귀성,부산,서해안고속도로,수도권,대전,옥산,목포,서서울,청주,대구,당진,광주</t>
  </si>
  <si>
    <t>시작,연휴,마지막,귀경,정체,부산,서울,6시간,마지막,추석,연휴,마지막,고속도로,전국,귀경,차량,정체,예상,한국도로공사,주말,이날,평상시,정체,귀경,방향,혼잡이,귀성,방향,구간,제외,원활,수준,예측,정체,귀경,방향,7~8시,시작,4시,5시,사이,예상,10~11시,통행,원활,전망,11시,기준,방면,서해안고속도로,서울,당진,서평택분기점,32km,구간,정체,경부고속도로,서울,청주,옥산,양재,반포,17km,구간,차들,반복,기준,요금소,출발,소요,도시간,예상,부산,서울,6시간,대구,서울,5시간,광주,서울,4시간,대전,서울,2시간,강릉,서울,2시간,울산,서울,목포,서서울,4시간,하행선,서울,부산,5시간,서울,대구,4시간,서울,광주,3시간,서울,대전,1시간,서울,강릉,2시간,서울,울산,서울,목포,3시간,고속도로,이날,전국,이용,차량,470만,예측,수도권,지방,차량,34만,지방,수도권,차량,49만,도로공사,예상</t>
  </si>
  <si>
    <t>서울,목포,혼잡이,부산,요금소,도시간,수도권,서해안고속도로,평상시,고속도로,울산,대구,광주,양재,서평택,분기점,반포,도로공사,옥산,서평택분기점,32km,17km,49만,차들,청주</t>
  </si>
  <si>
    <t>추석 연휴 마지막 날인 22일 전국 고속도로는 귀경 차량으로 늦은 밤까지 정체가 극심할 것으로 예상된다. 
한국도로공사는 이날 “평상시 주말보다 정체가 심하겠다”며 “귀경방향 혼잡이 심하며 귀성 방향은 일부 구간을 제외하고 원활한 수준일 것”이라 예측했다. 
귀경 방향 정체는 오전 7~8시부터 시작돼 오후 4시~5시 사이 가장 심할 것으로 예상된..</t>
  </si>
  <si>
    <t>https://www.donga.com/news/article/all/20210922/109347065/2</t>
  </si>
  <si>
    <t>01100701.20210921234455001</t>
  </si>
  <si>
    <t>20210921</t>
  </si>
  <si>
    <t>추석 당일 빗길 고속도로 달리던 승용차, 가드레일 들이받아 60대 아내 숨져</t>
  </si>
  <si>
    <t>이천,서울,이천휴게소,경기,중부</t>
  </si>
  <si>
    <t>추석,당일,빗길,고속도,승용차,가드레일,아내,부근,경기,이천,중부고속도로,서울,방향,이천,휴게소,교통사고,현장,YTN,갈무리,고속도로,추석,당일,승용차,빗길,가드레일,아내,경찰,경기,이천,중부고속도로,서울,방향,이천휴게소,부근,승용차,빗길,가드레일,우측,콘크리트,사고,발생,사고,여성,현장,운전,남편,병원,경찰,블랙박스,영상,사고,경위,경찰,관계자,음주,정황,졸음,운전,빗길,발생,사고,추정</t>
  </si>
  <si>
    <t>승용차,가드레일,이천,중부고속도로,이천휴게소,고속도,교통사고,휴게소,서울,ytn,관계자,고속도로,경찰,빗길,사고,경기,운전,현장,추석,부근,당일,갈무리,졸음,방향,여성,아내</t>
  </si>
  <si>
    <t>21일 경기 이천 중부고속도로 서울방향 이천휴게소 부근에서 교통사고가 난 현장. YTN 갈무리. 
 추석 당일 고속도로를 달리던 승용차가 빗길에 가드레일을 들이받아 60대 아내가 숨졌다. 
 21일 경찰에 따르면 이날 오전 7시 55분쯤 경기 이천 중부고속도로 서울 방향 이천휴게소 부근 2차로에서 승용차 1대가 빗길에 미끄러져 우측 콘크리트 가드레일..</t>
  </si>
  <si>
    <t>http://www.segye.com/content/html/2021/09/21/20210921507731.html</t>
  </si>
  <si>
    <t>01100801.20210921171554001</t>
  </si>
  <si>
    <t>파리바게뜨 車 연료선 절단테러 CCTV 찍힌 범행 순간 [영상]</t>
  </si>
  <si>
    <t>남구,무안,광주광역시,함평나비휴게소,광주</t>
  </si>
  <si>
    <t>전남지방경찰청,민노총,광산IC,경찰,함평경찰서,화물연대,순찰대,광주</t>
  </si>
  <si>
    <t>파리바게뜨,파리바게뜨,연료,절단,테러,CCTV,영상,범행,순간,파업,민노총,화물,연대,파리바게뜨,배송,대체,기사,화물차,고속도,휴게소,연료,공급선,절단,테러,경찰,범행,순간,포착,CCTV,공개,17일,2시,무안광주고속도로,함평나비,휴게소,공급선,화물차,연료,절단,차주,신고,전화,전남,지방,경찰청,고속도,순찰,접수,경찰,출동,화물차,하부,연료,공급선,도구,바닥,연료,전남,지방,경찰청,범행,주차장,범행,CCTV,영상,공개,영상,남성,추정,인물,주위,화물차,뒤편,방향,방향,주위,화물차,경찰,영상,인물,영상,화물차,테러,용의자,지목,사건,함평경찰서,조사,승용차,파리바게뜨,공장,광주,광산IC,A씨,화물차,파악,용의자,휴게소,도착,범행,승용차,승용차,휴게소,조직적,계획,범죄,가능성,의미,경찰,A씨,차량,특정,절차,압수,수색,수사,관계자,가지,정황,종합,파업,범죄,파업,가능성,상황,철저,수사,피의자,검거,남구,광주,기사,대체,화물차,파리바게뜨,매장,재료,사이,차량,내부,생계란,투척,화물연대,15일,전국,각지,파리바게뜨,매장,운송,거부,파업,광주광역시,시작,이달,파업,발단,전국,파업,확산,일선,조합원,하달,지도부,지침,기사,업무,방해,포함</t>
  </si>
  <si>
    <t>화물차,파리바게뜨,휴게소,a씨,고속도,광주,승용차,용의자,공급선,cctv,무안광주고속도로,화물연대,전남,가능성,민노총,경찰청,조합원</t>
  </si>
  <si>
    <t>파업한 민노총 화물연대를 대신해 파리바게뜨 빵을 배송하던 대체 기사의 화물차가 고속도로 휴게소에서 연료 공급선 절단 테러를 당한 가운데, 경찰이 범행 순간을 포착한 CCTV가 공개됐다. 
지난 17일 오후 2시쯤 무안광주고속도로 함평나비휴게소에서 “누군가 화물차 연료 공급선을 절단해놨다”는 차주 A씨의 신고 전화가 전남지방경찰청 고속도로 순찰대로 접..</t>
  </si>
  <si>
    <t>https://www.chosun.com/national/labor/2021/09/21/7COCUWHHCFE6VFDA3MCHUBXCAU/?utm_source=bigkinds&amp;utm_medium=original&amp;utm_campaign=news</t>
  </si>
  <si>
    <t>01101101.20210921160148001</t>
  </si>
  <si>
    <t>이정원</t>
  </si>
  <si>
    <t>심야 고속도로 헤맨 치매 노인... 경찰 구조로 18시간 만에 귀가</t>
  </si>
  <si>
    <t>영등포구,서울,잠원,지구대</t>
  </si>
  <si>
    <t>교통,서초경찰서</t>
  </si>
  <si>
    <t>심야,고속도,치매,노인,경찰,구조,18시간,귀가,휴대폰,18시간,실종,시간,가족,심야,고속도로,노인,치매,경찰,구조,가족,사연,경찰,서울,서초경찰서,지난달,1시,노인,경부고속도로,신고,접수,교통,소속,경장,소속,즉시,출동,노인,시작,순찰차,경부고속도로,잠원,고가,부근,노인,발견,경장,경광등,노인,구조,경장,순찰차,노인,영등포구,이발,전형적,치매,증세,노인,휴대폰,무작정,인근,지구대,프로파일링,경찰,실종,프로파일링,조회,결과,노인,결과,사건,등록,상태,결국,시간,노인,가족,연락,노인,가족,경찰,인사,차례,감사</t>
  </si>
  <si>
    <t>경부고속도로,휴대폰,프로파일링,순찰차,잠원,무작정,고속도로,영등포구,지구대,서울,고속도,실종자,경광등,노인,경찰,가족,치매,경장,시간,실종,구조,소속,결과,차례,결국,심야,사건,접수,전형적</t>
  </si>
  <si>
    <t>심야 고속도로를 헤매던 70대 치매 노인이 경찰에게 구조돼 무사히 가족 품으로 돌아갔던 사연이 뒤늦게 알려졌다. 
21일 경찰에 따르면 서울 서초경찰서는 지난달 17일 오전 1시쯤 “한 노인이 경부고속도로를 걷고 있다”는 내용의 112 신고를 접수받았다. 이에 교통과 소속 A 경장이 즉시 출동해 노인을 찾기 시작했고, 순찰차를 타고 수 ㎞를 달린 끝에 ..</t>
  </si>
  <si>
    <t>https://hankookilbo.com/News/Read/A2021092115310004054</t>
  </si>
  <si>
    <t>01100201.20210921141250001</t>
  </si>
  <si>
    <t>휴게소서 파리바게뜨 배송차 연료선 고의로 절단 경찰 수사</t>
  </si>
  <si>
    <t>제5지구대,남구,함평군,호남샤니,원주,엄다면,함평나비휴게소,대구,전남,무안광주,광주</t>
  </si>
  <si>
    <t>광주본부,파리크라상,경찰,함평경찰서,SPC,SPC삼립,민주노총,SPC그룹,화물연대,고속도로순찰대</t>
  </si>
  <si>
    <t>휴게소,연료,파리바게뜨,배송차,고의,절단,경찰,수사,가능성,경찰,파업,범죄,가능,조사,고속도,휴게소,파리바게뜨,배송,기사,화물차,연료,공급선,고의,절단,경찰,수사,제5지구대,고속도로,순찰대,지구대,17일,1시,분쯤,함평나비휴게소,전남,함평군,엄다면,무안광주고속도로,함평나비,휴게소,A씨,공급선,차량,연료,신고,접수,차량,주차,바닥,연료,연료,공급선,도구,절단,상태,사건,함평경찰서,승용차,광주,방면,A씨,휴게소,장면,A씨,자리,사이,남성,A씨,바닥,CCTV,화면,확보,남성,자신,승용차,경찰,가해자,의심,남성,차량,특정,압수,수색,절차,집행,경찰,피해자,진술,파업,파업,범죄,가능,조사,남구,이날,광주,하차,배송,기사,차량,계란,투척,피해자,재발,응대,신고,취소,광주,SPC그룹,생산,제빵,제품,광주,전남,배분,호남샤니,광주,공장,화물,연대,조합원,파업,2일,SPC,민주,노총,화물,연대,광주,본부,파리바게뜨,지회,운송,거부,과도,업무량,개선,증차,배송,노선,조정,요구,15일,전국,SPC,사업장,화물,연대,조합원,전면,파업,조합원들,사측,투입,차량,운행,집회,경찰,과도,공권력,행사,몸싸움,업무,방해,혐의,입건,28명,샤니,광주,공장,파리크라상,원주,물류,센터,8명,SPC,삼립,세종,공장,8명,SPC,삼립,대구,공장,전국,46명,형사,입건,관계자,화물,연대,광주,본부,SPC,지회,계란,투척,연료,케이블,절단,사건,해명</t>
  </si>
  <si>
    <t>광주,spc,휴게소,a씨,파리바게뜨,전남,조합원,조합원들,8명,피해자,승용차,샤니,호남샤니,공급선,제5지구대,원주,무안광주고속도로,파리크라상,삼립,사업장</t>
  </si>
  <si>
    <t>고속도로 휴게소에서 파리바게뜨 배송 대체 기사가 몰던 화물차의 연료 공급선을 누군가 고의로 절단해 경찰이 수사에 나섰다. 
21일 고속도로순찰대 제5지구대에 따르면 지난 17일 오후 1시56분쯤 전남 함평군 엄다면 무안광주고속도로 함평나비휴게소에서 A씨의 차량 연료 공급선이 잘려져 있다는 신고가 접수됐다. 
A씨 차량이 주차된 바닥으로 연료가 새..</t>
  </si>
  <si>
    <t>http://news.kmib.co.kr/article/view.asp?arcid=0016289576&amp;code=61121111&amp;cp=kd</t>
  </si>
  <si>
    <t>01101001.20210921135016001</t>
  </si>
  <si>
    <t>박수혁 기자</t>
  </si>
  <si>
    <t>여기서 단속? 앗, 속았다 경찰관부터 경찰차까지 ‘도로 위의 가짜들’</t>
  </si>
  <si>
    <t>박창원,김필수</t>
  </si>
  <si>
    <t>김해시,연천군,홍천,충남,강원도,횡성,포항,선진,춘천,경남,경기도</t>
  </si>
  <si>
    <t>경찰,경찰서,강원경찰청,김해중부경찰서,연천경찰서,중앙고,대림대,강원지역,교통안전,예산경찰서,경찰청,한국도로공사,경남,미래자동차학부</t>
  </si>
  <si>
    <t>단속,경찰관,경찰차,도로,가짜들,경광등,진짜,경찰차,모습,국가,국민,불쾌감,강원도,춘천,고속도로,운전,경험,중앙고속도로,홍천,횡성,방향,갓길,경광등,하얀색,바탕,파란색,경찰차,비상주차구역,순간적,브레이크,속도,계기판,시속,다행,생각,느낌,곁눈질,경찰차,뒷부분,앞부분,심씨,생각,어안,순간적,경찰차,사고,앞부분,훼손,생각,한참,가짜,경찰차,눈치,과속운전,방지,목적,짐작,선진국,진입,요즘,이해,경찰,국민,생각,온종일,전국,가짜,경찰차,우후죽순,전국,도로,교통사고,예방,명분,가짜,경찰차,우후죽순,설치,형태,단순,선간판,3차원,3D,모형,등장,실물,모형,강원지역본부,한국도로공사,강원,지역,본부,강원경찰청,협의,강원,지역,고속도,6곳,설치,모형,경찰차,대표적,모형,실제,경찰차,구별,3차원,3D,제작,특징,모형,경찰차,보통,패널,경찰차,사진,형태,평면,제작,강원도,설치,모형,경찰차,실제,경찰차,플라스틱,실물,크기,입체,모형,경광등,물론,파란색,POLICE,글자,바퀴,까만색,자동차,느낌,도로,주행,차량,정차,경찰차,뒷면,앞부분,뒷부분,제작,실물,모형,경찰차,제작,예산,1000만,6000만,사용,한국도로공사,관계자,예방,과속,사고,기관별,사고,취약,지점,자체적,선정,경찰,협의,설치,지역,평면,형태,효과,방식,제작,모형,경찰차,설치,별도,효과,운전자,과실,사고,건수,사망자,감소,추세,경찰,등신대,등장,강원도,경남,경기도,사이,모형,순찰차,도로,설치,경남,김해중부경찰서,김해시,협업,예산,공원,골목길,3곳,순찰차,방범,모형,설치,김해중부경찰서,관계자,경찰차,보통,모형,안전운행,유도,도로,설치,착안,경찰서,범죄,노출,골목길,공원,인적,취약,설치,계획,추가,설치,경기도,연천경찰서,교통사고,예방,연천군,협업,순찰차,모형,경광등,3곳,설치,한국도로공사,자료,경찰,협의,전국,고속도로,설치,모형,경찰차,107개,기준,고속도로,국도,지방도,경찰서,지자체,협의,설치,모형,경찰차,현황,파악,정도,모형,경찰차,충남,경찰,등신대,이름,모형,경찰관,등장,등신대,실제,사람,크기,형상,모델,통신사,광고,등신대,생각,이해,예산경찰서,연두색,형광,점퍼,경찰관,실제,모습,등신대,도로변,교통사고,10곳,설치,예산경찰서,관계자,과속,운전,집중,주민,실제,경찰관,서행,운전,효과,교통사고,예방,교통안전,활동,배치,인력,발생,경찰관,긴급,상황,발생,투입,여유,뻥카,폐기,경찰,모형,경찰관,경찰차,설치,근시안적,발상,비판,제기,포항,박창원,청하중학교,교장,효과,교통사고,예방,국민,목적,수단,인식,염려,지적,모형,경찰차,경찰관,가짜,국가,국민,사회,정직,가치,훼손,거짓,범죄,증가,사회,비용,부담,결과,초래,과거,경찰,2000년대,도로,과속운전,방지,명분,카메라,가짜,무인,단속,일명,뻥카,다수,설치,국정감사,5대,1대,단속,카메라,가짜,사실,카메라,과속,단속,설치,운영,권한,한국도로공사,가짜,카메라,과속,단속,임의,설치,사실,비판,비난,여론,경찰,가짜,장비,2400여대,폐기,경찰,기관,집행,경찰,국민,결과적,국민,인권,침해,행위,공개적,사과,가짜,카메라,가짜,경찰차,변신,도로,설치,김필수,대림대,미래,자동차,학부,교수,가짜,경찰차,운전자,사고,위험도,가짜,경찰차,경찰관,카메라,급감속,캥거루,운전,유발,뒤차,안전거리,확보,다중,추돌,발생,지적,경찰청,관계자,모형,경찰차,설치,지침,지역,자체적,판단,설치,전국,모형,경찰차,설치,파악,현황,전국,설치,파악,효과,종합적,존치,여부,결정</t>
  </si>
  <si>
    <t>경찰차,경찰관,한국도로공사,교통사고,경광등,등신대,관계자,고속도로,강원도,자동차,3차원,앞부분,강원,순찰차,경찰서,뻥카</t>
  </si>
  <si>
    <t>“번쩍번쩍 경광등까지 달려서 진짜 경찰차인 줄 알았습니다. 하지만 옆 모습을 보고 아직도 국가가 국민을 속이고 있다는 불쾌감이 들었습니다.”
강원도 춘천에 사는 심아무개(52)씨는 최근 고속도로에서 운전하다 황당한 경험을 했다. 중앙고속도로를 타고 홍천에서 횡성 방향으로 달리는 데 저 멀리 갓길에서 경광등이 번쩍였다. 하얀색 바탕에 파란색이 섞여 있는..</t>
  </si>
  <si>
    <t>http://www.hani.co.kr/arti/area/gangwon/1012291.html</t>
  </si>
  <si>
    <t>01100801.20210921122439001</t>
  </si>
  <si>
    <t>강우량 기자</t>
  </si>
  <si>
    <t>심야 고속도로 헤매던 치매 노인, 18시간 만에 가족 품으로</t>
  </si>
  <si>
    <t>영등포구,서울,잠원,서초구,서초서,지구대</t>
  </si>
  <si>
    <t>서초경찰서,경찰</t>
  </si>
  <si>
    <t>심야,고속도,치매,노인,18시간,가족,한밤,고속도로,치매,노인,경찰,구조,가족,사연,서초경찰서,서울,치매,지난달,잠원고가차,서초구,경부고속도로,잠원,고가,부근,구조,가족,인계,경찰,1시,노인,경부고속도로,112신고,접수,서초서,교통,소속,직원,즉시,순찰차,출동,수km,수색,신고,접수,A씨,발견,경찰,사고,경광등,하차,A씨,구조,경찰,A씨,구조,덤프트럭,도로,상황,A씨,구조,영등포구,이발,본인,이름,주소,기억,경찰,A씨,인근,지구,수차례,질문,이름,생년월일,경찰,실종,프로파일링,조회,결과,가족들,치매,남편,A씨,실종자,신고,상황,덕분,A씨,실종,시간,가족,A씨,가족들,경찰,인사,차례,감사</t>
  </si>
  <si>
    <t>a씨,경부고속도로,서울,프로파일링,가족들,순찰차,수km,수차례,고속도,경광등,잠원,영등포구,고속도로,잠원고가차,112신고,덤프트럭,생년월일,실종자,경찰,가족,치매,구조,신고,실종,노인,이름,상황,결과,차례,접수</t>
  </si>
  <si>
    <t>한밤 중에 고속도로를 위태롭게 거닐던 치매 노인이 경찰에 구조돼 무사히 가족 품으로 돌아갔던 사연이 한 달 만에 뒤늦게 알려졌다. 
21일 서울 서초경찰서는 지난달 17일 치매를 앓고 있던 70대 A씨를 서초구 경부고속도로 잠원고가차도 부근에서 구조해 가족에게 인계해줬다고 밝혔다. 경찰에 따르면, 같은 날 오전 1시쯤 “한 노인이 경부고속도로를 걷고..</t>
  </si>
  <si>
    <t>https://www.chosun.com/national/incident/2021/09/21/PB7N5CRSHNGNLL6HHXFSYRGCSQ/?utm_source=bigkinds&amp;utm_medium=original&amp;utm_campaign=news</t>
  </si>
  <si>
    <t>01101101.20210921115752001</t>
  </si>
  <si>
    <t>파리바게뜨 배송차 연료 공급선 끊고 도망 경찰 수사</t>
  </si>
  <si>
    <t>남구,함평군,호남샤니,함평나비휴게소,엄다면,전남,무안광주,광주</t>
  </si>
  <si>
    <t>경찰,함평경찰서,SPC,민주노총,SPC그룹,화물연대,고속도로순찰대</t>
  </si>
  <si>
    <t>파리바게뜨,배송차,연료,공급선,도망,경찰,수사,피해자,파업,대체,기사,겨냥,범죄,주장,고속도,휴게소,파리바게뜨,배송,기사,화물차,연료,공급선,고의,절단,발생,경찰,수사,경찰,고속도로순찰대,17일,함평나비휴게소,전남,함평군,엄다면,무안광주고속도로,함평나비,휴게소,파리바게뜨,배송,기사,A씨,공급선,차량,연료,신고,접수,출동,출동,차량,연료,공급선,도구,절단,상태,차량,주차,바닥,연료,사건,함평경찰서,폐쇄회로,CC,TV,화면,토대,구체적,범행,경위,수사,확보,CCTV,승용차,사건,당일,광주,방면,A씨,휴게소,모습,A씨,사이,남성,A씨,바닥,화물,차량,모습,경찰,가해자,의심,남성,차량,특정,추적,경찰,진술,파업,파업,범행,가능,조사,민주,노총,SPC,사업장,화물,연대,15일,과도,운송량,개선,증차,배송,노선,조정,요구,전국적,파업,조합원들,사측,투입,차량,운행,집회,현장,경찰,몸싸움,업무,방해,혐의,입건,광주,남구,이날,하차,배송,기사,차량,계란,투척,사건,발생,광주,제품,SPC,그룹,제빵,광주,전남,배분,호남샤니,광주,공장,화물,연대,조합원,파업,2일,화물연대,대체,기사,업무,방해,사건,파업,부인,화물,연대,관계자,일련,사건들,추석,연휴,노조,공식,입장</t>
  </si>
  <si>
    <t>광주,화물연대,a씨,공급선,전남,휴게소,호남샤니,파리바게뜨,조합원,관계자,조합원들,무안광주고속도로,spc,피해자,사업장</t>
  </si>
  <si>
    <t>고속도로 휴게소에서 파리바게뜨 배송 대체 기사가 몰던 화물차의 연료 공급선이 누군가에 의해 고의로 절단되는 일이 발생해 경찰이 수사에 나섰다. 
21일 경찰 등에 따르면 고속도로순찰대는 17일 오후 1시 56분쯤 전남 함평군 엄다면 무안광주고속도로 함평나비휴게소에서 파리바게뜨 배송 대체 기사인 A씨의 차량 연료 공급선이 잘려 있다는 신고를 접수 받았다...</t>
  </si>
  <si>
    <t>https://hankookilbo.com/News/Read/A2021092111160001674</t>
  </si>
  <si>
    <t>01100801.20210921065941001</t>
  </si>
  <si>
    <t>[단독] 고속도로서 파리바게뜨 배송차 연료선 절단 “민노총 소행에 무게”</t>
  </si>
  <si>
    <t>세종시,무안,함평나비휴게소,전남,강원,광주</t>
  </si>
  <si>
    <t>원주,민노총,경찰,SPC,화물연대,순찰대</t>
  </si>
  <si>
    <t>고속도,파리바게뜨,배송차,연료,절단,민노총,소행,무게,배송차,휴게소,범인,승용차,연료,절단후,대기,화물,연대,승합차,SPC,직원,민노총,화물,연대,파리바게뜨,영업,방해,행위,범죄,수준,세종시,노조원들,자신들,운송,일당,기사,대체,기사,집단,폭행,전남,기사,고속도,휴게소,사이,하부,화물차,차체,연료,공급선,경찰,수사,경찰,민노총,조합원,용의선상,강원,화물,연대,선전,방송,승합차,파리바게뜨,직원,경찰,17일,고속도,순찰대,화물차,연료,케이블,A씨,일당,화물차,운전,기사,신고,접수,현장,무안,광주고속도로,함평나비,휴게소,경찰,출동,화물차,하부,연료,공급선,도구,바닥,연료,경찰,휴게소,CCTV,확인,결과,범인,승용차,A씨,휴게소,A씨,자리,사이,화물차,자신,승용차,대기중,승용차,휴게소,철저,계획,조직,범죄,경찰,범행,가담,차량,특정,상태,소행,민노총,화물,연대,가능성,무게,수사,관계자,범행,가담,차량,파업,광주,고속도로,진입,진술,피해자,종합,파업,범죄,파업,철저,수사,피의자,검거,강원,원주,SPC,물류,센터,19일,7시,승합차,화물,연대,선전,방송,SPC,직원,승합차,물류센터,유일,출입,도로,도로,파업방송,스피커,후진,물류센터,2명,물류,센터,직원,승합차,승합차,결국,바닥,운전자,사과,구호조처,SPC,직원,신고,구급차,출동,피해자,검사,피해,직원,실수,보험,처리,조처,경찰,출동,구급차,상황,노조원들,양아치짓,막말,세종시,민노총,화물,연대,조합원,한밤중,A씨,화물차,기사,집단,폭행,사건,경찰,수사,화물연대,15일,전국,각지,파리바게뜨,매장,운송,거부,파업,일선,조합원,하달,지침,기사,업무,방해,포함</t>
  </si>
  <si>
    <t>휴게소,승합차,화물차,민노총,화물연대,파리바게뜨,조합원,물류센터,승용차,spc,피해자,세종시,고속도,배송차,강원,a씨</t>
  </si>
  <si>
    <t>민노총 화물연대의 파리바게뜨 영업 방해 행위가 범죄 수준으로 치닫고 있다. 최근 세종시에서 노조원들이 자신들을 대신해 빵을 운송하던 일당 기사(대체 기사)를 집단 폭행한 데 이어, 전남에서는 대체 기사가 고속도로 휴게소에 들른 사이 누군가 그의 화물차 차체 하부로 기어들어가 연료 공급선을 잘라놓고 달아나 경찰이 수사에 나섰다. 경찰은 민노총 조합원들을 ..</t>
  </si>
  <si>
    <t>https://www.chosun.com/national/incident/2021/09/21/FC4T6MTEJRAXDERCLNYSHV4KMA/?utm_source=bigkinds&amp;utm_medium=original&amp;utm_campaign=news</t>
  </si>
  <si>
    <t>01100801.20210920171411001</t>
  </si>
  <si>
    <t>20210920</t>
  </si>
  <si>
    <t>달리고 있던 테슬라, ‘훅’ 들어온 K5 때문에 뒤집혔다</t>
  </si>
  <si>
    <t>수원신갈IC,달</t>
  </si>
  <si>
    <t>분쟁조정위원회,테슬라,유튜브</t>
  </si>
  <si>
    <t>테슬라,K5,고속도,요금소,통과,테슬라,차량,차량,차선,변경,전복,사고,발생,사고,테슬라,폐차,테슬라,운전자,부상,한문철TV,교통사고,전문,유튜브,채널,한문철,TV,17일,사고,블랙박스,영상,공개,사고,지난달,5시,고속도로,수원신갈,IC,부근,발생,요금소,통과,테슬라,차량,1차선,2차선,1차선,차량,추돌,차량,오른쪽,테슬라,차량,충격,테슬라,화단,방지턱,도로,사이,차량,충격,범퍼,박살,테슬라,차주,하이패스,블랙박스,차량,추돌,방지,속도,상황,사이,가해,차량,상황,핸들,사고,순간,브레이크,자동제어시스템,상황,테슬라,사고,보험사,분쟁조정위원회,보험사,분쟁,조정,위원회,회부,보험사,차량,차량,90:10,,테슬라,차량,100:0,주장,한문철,교통사고,전문,변호사,아쉬움,90:10,소송,소송,90:10,80:20,결과,90:10,80:20,실질적,차이,100:0,90:10,차이,조언</t>
  </si>
  <si>
    <t>테슬라,k5,보험사,한문철,교통사고,고속도로,요금소,변호사,1차선,수원신갈,자동제어시스템,하이패스,위원회,유튜브,고속도,분쟁조정위원회,운전자,방지턱,오른쪽,ic,한문철tv,tv,2차선</t>
  </si>
  <si>
    <t>고속도로 요금소를 통과한 테슬라 차량이 K5 차량의 갑작스러운 차선 변경으로 전복되는 사고가 발생했다. 이 사고로 테슬라는 폐차됐다. 다행히 테슬라 운전자는 큰 부상을 입지 않은 것으로 알려졌다. 
교통사고 전문 유튜브 채널 ‘한문철TV’는 지난 17일 해당 사고의 블랙박스 영상을 공개했다. 사고는 지난달 5일 오후 5시쯤 수원신갈IC 부근 고속도로..</t>
  </si>
  <si>
    <t>https://www.chosun.com/national/national_general/2021/09/20/OFB6RS35PNE55OYV4BPWTKESMU/?utm_source=bigkinds&amp;utm_medium=original&amp;utm_campaign=news</t>
  </si>
  <si>
    <t>01100201.20210920143339001</t>
  </si>
  <si>
    <t>신은정</t>
  </si>
  <si>
    <t>갑자기 끼어든 K5 못 피하고 전복된 테슬라(영상)</t>
  </si>
  <si>
    <t>분심위,테슬라,유튜브,기아자동차,국민일보,분쟁심의위원회</t>
  </si>
  <si>
    <t>K5,전복,테슬라,영상,차선,변경,전복,사고,자율주행차,영상,테슬라,사고,갑론을박,유튜브,채널,한문,TV,고속도,지난달,수원신갈,IC,부근,톨게이트,부근,테슬라,기아자동차,K5,충돌,사고,제보,영상,공개,제보자,테슬라,차주,영상,톨게이트,흰색,테슬라,2차선,직진,테슬라쪽,차선,변경,검은색,추돌,전복,모습,K5,운전석,앞쪽,범퍼,측면,테슬라,충돌,화단,방지턱,도로,사이,테슬라,차주,진출,블박,차량,합류지점,진입,진입,진출,불박차량,추돌방지,속도,상황,기억,진입,규정,속도,블박차,추돌,진출시,상황,1~3초,사이,차량,상황,곡선주로,톨게이트,진입전,속도,상황,50키,미만,정도,강조,영상,포털사이트,재생,국민일보,홈페이지,확인,블박,영상,사고당시,블박,영상,확보,생각,저장,저장장치,60초,사고,전후,상황,테슬라,복원,불가,이야기,설명,영상,한문철,변호사,테슬라,속도,전복,가능성,언급,속도,결과,마음,의견,차주,보험사,90대,과실,주장,테슬라,자신,반박,변호사,아쉬움,소송,분심위,자동차사고,과실,비율,분쟁,심의,위원회,소송,조언,80대,과실,비율,90대,100대,차이,설명</t>
  </si>
  <si>
    <t>테슬라,블박,k5,한문철,변호사,검은색,유튜브,90대,운전석,보험사,진입전,수원신갈,국민일보,80대,홈페이지,위원회,자동차사고,100대,분심위,앞쪽,tv</t>
  </si>
  <si>
    <t>옆 차의 갑작스러운 차선 변경을 피하지 못하고 전복 사고를 낸 ‘자율주행차’ 테슬라 사고 영상에 갑론을박이 이어지고 있다. 
유튜브 채널 ‘한문철 TV’에는 지난달 5일 수원신갈IC 부근 고속도로 톨게이트 부근에서 테슬라가 기아자동차의 K5 간 충돌 사고를 제보한 영상이 공개됐다. 제보자는 테슬라 차주였다. 
영상에는 톨게이트를 막 빠져나온 흰색..</t>
  </si>
  <si>
    <t>http://news.kmib.co.kr/article/view.asp?arcid=0016287836&amp;code=61121111&amp;cp=kd</t>
  </si>
  <si>
    <t>01100611.20210920105321001</t>
  </si>
  <si>
    <t>K5 차선변경에 뒤집어진 테슬라 과실비율은(영상)</t>
  </si>
  <si>
    <t>분쟁조정위원회,테슬라,분쟁조쟁위원회</t>
  </si>
  <si>
    <t>차선,변경,테슬라,과실비율,영상,테슬라,전복,사고,결국,폐차,회부,보험사,분쟁,조쟁,위원회,고속도,톨게이트,통과,테슬라,차량,K5,차선,변경,전복,사고,발생,사고,테슬라,폐차,운전자,에어백,부상,사고,보험사,분쟁조정위원회,보험사,분쟁,조정,위원회,회부,보험사,가해,차량,90:10,,피해,차량,소유자,100:0,주장,TV,교통사고,전문,채널,한문,사고,사고,블랙박스,영상,공개,지난달,5시,고속도,수원신갈,IC,부근,톨게이트,테슬라,모델,대각선,방향,검은색,기아,차량,추돌,출구,하이,패스,통과,테슬라,차량,우측,차선,합류,속도,상황,출구,K5,차선,좌측,테슬라,화단,방지턱,도로,사이,테슬라,차주,하이패스,블랙박스,차량,추돌,방지,속도,정도,사이,가해,차량,본능,상황,핸들,사고,순간,브레이크,자동제어시스템,상황,테슬라,토로,한문철,변호사,아쉬움,90:10,소송,조언,소송,90:10,80:20,결과,90:10,80:20,차이,100:0,90:10,차이,조언</t>
  </si>
  <si>
    <t>테슬라,보험사,고속도,하이패스,한문철,위원회,교통사고,검은색,소유자,k5,자동제어시스템,수원신갈,대각선,에어백,변호사,운전자</t>
  </si>
  <si>
    <t>고속도로 톨게이트를 통과하던 테슬라 차량이 K5의 갑작스러운 차선 변경으로 전복하는 사고가 발생했다. 이 사고로 테슬라는 폐차됐고, 운전자는 에어백이 모두 터지면서 큰 부상은 피했다.
이 사고는 보험사 간 분쟁조정위원회에 회부됐고, 현재 가해 차량 보험사는 90:10, 피해 차량 소유자는 100:0을 주장하고 있다.
교통사고 전문 채널 ‘한문철 TV’는..</t>
  </si>
  <si>
    <t>http://www.seoul.co.kr/news/newsView.php?id=20210920500019</t>
  </si>
  <si>
    <t>01100611.20210919235327001</t>
  </si>
  <si>
    <t>20210919</t>
  </si>
  <si>
    <t>귀성길 정체 월요일 절정 “오전 11시~12시 최대 혼잡”</t>
  </si>
  <si>
    <t>울산,강릉,대전,서해안선,귀성,서울,목포,중부,부산,대구,광주,수도권</t>
  </si>
  <si>
    <t>서해안선,한국도로공사,경부선</t>
  </si>
  <si>
    <t>귀성,정체,월요일,절정,11시,12시,최대,혼잡,해소,사이,추석,연휴,19일,귀성길,고속도,정체,20일,귀성,정체,최대,정오,무렵,전망,한국도로공사,이날,9시,고속도로,구간,정체,원활,흐름,기준,요금소,승용차,이용,소요시간,도시간,예상,소요,시간,하행선,서울,부산,4시간,서울,대전,1시간,서울,대구,3시간,서울,강릉,2시간,서울,광주,3시간,서울,목포,3시간,서울,울산,4시간,상행선,부산,서울,4시간,대전,서울,1시간,대구,서울,3시간,강릉,서울,2시간,광주,서울,3시간,목포,서울,3시간,울산,서울,4시간,20일,추석,귀성,방향,정체,집중,귀성방향,11시,12시,최대,혼잡,사이,해소,귀경방향,원활,전망,노선별,귀성,방향,경부선,서해안선,중부선,영동선,서울양양선,12시,최대,혼잡,귀경길,영동선,2시,경부선,중부선,3시,서해안선,4시,혼잡,예상,한국도로공사,교통량,전국,예측,수도권,지방,차량,39만,지방,수도권,진입,차량,41만,전망</t>
  </si>
  <si>
    <t>서울,경부선,귀성길,한국도로공사,영동선,서해안선,중부선,귀성방향,요금소,도시간,수도권,부산,강릉,광주,대구,울산,고속도로,승용차,교통량,서울양양선,노선별,소요시간,39만,귀경방향,41만,하행선,귀경길,상행선,월요일,고속도,목포</t>
  </si>
  <si>
    <t>추석 연휴 둘째날인 19일 오전부터 이어지던 귀성길 고속도로 정체가 대부분 풀렸다. 20일도 아침부터 이어지는 귀성길 정체는 정오 무렵 최대에 이를 것으로 전망된다.
한국도로공사에 따르면 이날 오후 9시30분 이후 고속도로는 대부분 구간에서 정체가 풀리며 원활한 흐름을 보이고 있다.
오후 10시 요금소 기준으로 승용차를 이용한 주요 도시간 예상 소요시간..</t>
  </si>
  <si>
    <t>http://www.seoul.co.kr/news/newsView.php?id=20210919500084</t>
  </si>
  <si>
    <t>01100901.20210919215630001</t>
  </si>
  <si>
    <t>K5에 부딪힌 테슬라 '벌러덩'  차주 "테슬라쪽 알아보고 있다" [영상]</t>
  </si>
  <si>
    <t>분쟁조정위원회,테슬라,유튜브,SBS</t>
  </si>
  <si>
    <t>K5,테슬라쪽,테슬라,차주,테슬라,영상,고속도,톨게이트,통과,테슬라,차량,차선,변경,전복,사고,발생,TV,유튜브,채널,한문,테슬라,차량,사고,사고,블랙박스,영상,지난달,5시,고속도,수원신갈,IC,부근,톨게이트,테슬라,모델,대각선,방향,검은색,기아,차량,추돌,K5,운전석,앞쪽,범퍼,측면,테슬라,차량,속도,화단,방지턱,도로,사이,톨게이트,하이,패스,출구,통과,테슬라,차량,우측,차선,합류,속도,상황,출구,K5,차선,좌측,전복,사고,운전자,테슬라,차량,부상,에어백,배터리,손상,테슬라,차량,결국,폐차,사고,보험사,분쟁조정위원회,보험사,분쟁,조정,위원회,회부,상황,보험사,가해,차량,90:10,,피해,차량,소유자,100:0,주장,대립,영상,한문철,변호사,아쉬움,90:10,소송,조언,소송,90:10,80:20,결과,90:10,80:20,차이,100:0,90:10,차이,조언,운전자,테슬라,차량,1차,2차,차로,하이,패스,통과,속도,찰나,차량,본능,SBS,사고,순간,핸들,브레이크,자동제어시스템,상황,테슬라</t>
  </si>
  <si>
    <t>테슬라,보험사,고속도,한문철,k5,유튜브,운전석,검은색,소유자,자동제어시스템,위원회,수원신갈,에어백,대각선,2차</t>
  </si>
  <si>
    <t>고속도로 톨게이트를 통과하던 테슬라 차량이 다른 차의 갑작스러운 차선 변경으로 전복하는 사고가 발생했다. 
 지난 17일 유튜브 채널 ‘한문철 TV’에 올라온 테슬라 차량의 사고 당시 블랙박스 영상에 따르면 지난달 5일 오후 5시쯤 수원신갈IC 부근 고속도로 톨게이트를 빠져나온 테슬라 모델3는 대각선 방향으로 끼어든 검은색 기아 K5 차량과 추돌했다..</t>
  </si>
  <si>
    <t>https://www.joongang.co.kr/article/25008452</t>
  </si>
  <si>
    <t>01100611.20210919141755001</t>
  </si>
  <si>
    <t>연휴 기간 코로나 교통 상황 등 국민콜(110번) 24시간 운영</t>
  </si>
  <si>
    <t>국민권익위원회,국민콜110,국민권익위,페이스북,정부민원,국민콜,권익위</t>
  </si>
  <si>
    <t>상황,연휴,기간,코로나,교통,국민콜,110번,시간,운영,국민권익위,접수,시간,안내,의료정보,교통상황,생활,소음,국민권익위원회,병원,추석,연휴,기간,약국,정보,불법,주정차,단속,신고,상담,국민콜,110번,운영,권익위,연휴,기간,기간,생활,정보,안내,행정기관,행정,기관,민원,상담,시간,접수,안내,전국,110번,진료,가능,병원,당번,약국,의료,정보,고속도로,국도,정체,구간,운행시간,대중교통,연장,운행,시간,교통정보,안내,행정,기관,업무,일반,상담,전기,수도,고장,학교,폭력,신고,상담,제공,국민콜,상담,사례,연휴,기간,진료,가능,병원,당번,약국,위치,대중교통,운행,예매,사안,예매,불법,정차,단속,통행,불편,신고,동물,보호,신고,동물,사체,처리,생활,소음,신고,쓰레기,소각,도로별,구간별,정체,구간,소요,폭행,절도,사건,신고,권익위,연휴,기간,주간,상담사,33명,야간,상담사,배치,상담,빈발,상담,사례,운영,연휴,기간,정상,대비,상담,국민콜,전화,친구,카카오톡,플러스,모바일,누리집,go.kr,문자,상담,농아인,화상,수화,상담,온라인,채팅,go.kr,사회관계,서비스,트위터,110call,110callcenter,,페이스북,110call,실시간,운영,국민콜110,380만,이용,정부민원,대표,상담,서비스</t>
  </si>
  <si>
    <t>국민콜,상담사,대중교통,110번,행정기관,권익위,110call,카카오톡,정부민원</t>
  </si>
  <si>
    <t>국민권익위원회는 19일 추석 연휴 기간 병원 약국 정보와 불법 주정차 단속 신고 등을 상담하기 위해 국민콜(110번)을 운영한다고 밝혔다. 권익위는 연휴 기간인 20~22일 기간에 생활정보 안내와 행정기관 관련 민원 상담을 24시간 접수, 안내한다.
전국 어디서나 110번을 누르면 진료가능 병원이나 당번 약국 등 의료 정보와 고속도로 국도의 지 정체 구..</t>
  </si>
  <si>
    <t>http://www.seoul.co.kr/news/newsView.php?id=20210919500043</t>
  </si>
  <si>
    <t>01101001.20210919113954001</t>
  </si>
  <si>
    <t>김지훈 기자</t>
  </si>
  <si>
    <t>추석 때 열 기침 난다면, 코로나 검사 여기서 꼭 받으세요</t>
  </si>
  <si>
    <t>박향,손영래</t>
  </si>
  <si>
    <t>충북,원주역,화성휴게소,전주종합경기장,창원종합버스터미널·통도사휴게소,이천휴게소,서울,강릉역,얀센,전북,하남,남춘천역,강원,수도권,오송역,비수도권,서해안선,섬진강,동서울종합터미널,중부,안성휴게소,전남,백양사휴게소,경남</t>
  </si>
  <si>
    <t>용인휴게소,보건복지부,한국과학기술연구원(KIST,귀성,임시선별검사소,질병청,중앙방역대책본부,보건복지콜센터,화이자,병·,부산시청,아스트라제네카,정부,질병관리청,중앙재난안전대책본부,중앙사고수습본부,경부선</t>
  </si>
  <si>
    <t>추석,추석,기침,코로나,검사,추석,연휴,증상,코로나19,의심,운영,연휴,기간,응급실,추석,연휴,기간,코로나19,긴급,상황,대처,유용,정보,수칙들,정리,임시선별검사,정부,추석,연휴,방역,대책,기본,방향,출발,예방접종,출발,예방,접종,복귀,진단검사,이동,방역,이동,안전,최우선,질병관리청,발열,두통,기침,미각,후각,소실,가래,근육통,코로나19,의심증상,발생,무료,진단검사,권고,기간,추석,연휴,가족,모임,여행,사람,의심증상,선제적,검사,권장,감염자,97%,검출,델타,바이러스,상태,바이러스,배출,타인,감염,중앙재난안전대책본부,추석,연휴,기간,544개소,하루,평균,개소,선별진료소,임시선별검사소,운영,예정,선별진료소,임시선별검사소,위치,운영시간,코로나19,누리집,ncov.mohw.go.kr,응급의료포털,www.e,gen.or.kr,지자체,누리집,확인,30일,기차역,버스터미널,고속도,휴게소,교통,요충지,임시선별검사소,운영,휴가철,지난달,여름,설치,경부선,안성,휴게소,서울,방향,중부선,이천,휴게소,하남,방향,서해안선,화성,휴게소,서울,방향,영동선,용인,휴게소,인천,방향,4곳,임시선별검사소,운영,기간,추석,연휴,추가,설치,13곳,동서울종합터미널,부산시청,강원,원주역,17일,남춘천역,강릉역,충북,오송역,전북,전주종합경기장,고속버스터미널,인근,전남,백양사,휴게소,순천,방향,함평천지휴게소,목포,방향,보성녹차휴게소,목포,방향,섬진강휴게소,순천,방향,경남,창원,종합,버스,터미널,통도사휴게소,부산,방향,응급실,추석,운영,코로나19,이외,질병,사고,의료기관,상황,발생,응급환자,507개소,응급실,운영,기관,개소,연휴,기간,시간,진료,당일,추석,민간의료기관,약국,전국,의원,약국,운영,연휴,기간,하루,평균,운영,기간,추석,연휴,기간,의원,약국,정보,응급의료포털,www.e,gen.or.kr,보건,복지,누리집,www.mohw.go.kr,응급의료정보제공,보건복지콜센터,콜센터,안내,응급의료,응급,의료,급성,의식,장애,급성,흉통,출혈,소아,경련,응급,증상,증상들,이외,별도,비용,발생,공공보건정책관,박향,보건,복지,공공,보건,정책관,응급환자,응급실,신속,진료,질환,비응급,경증,증가,응급실,이용,진료비,대기,비응급,환자,의원,보건소,확인,이용,당부,대처,연휴,기간,백신,반응,연휴,직전,중간,백신,이상반응,대응,방법,평소,대응,방법,증상,가지,의료기관,의사,진료,응급실,의사,진료,접종,부위,부기,통증,발작,48시간,호전,기운,평소,이상증상,진료,화이자,모더,백신,접종자,가슴통증,압박감,불편감,호흡,곤란,호흡,통증,호흡,심장,실신,발생,악화,지속,심근염,심낭염,의심,아스트라제네카,접종자,얀센,백신,혈소판,감소,혈전증,의심증상,의사,진료,접종,2일,지속,두통,발생,진통제,반응,조절,구토,동반,시야,호흡곤란,가슴,통증,지속적,복부,통증,다리,부기,증상,부위,접종,출혈,긴급,대응,증상,연락,응급실,예방접종,숨쉬기,곤란,입술,얼굴,온몸,두드러기,증상,의식,만남,환기,방역,당국,모임,환기,감염,위험,3분,4분,감소,설명,중앙방역대책본부,방대본,한국과학기술연구원,KIST,공동,진행,수리모형,결과,12시간,감염,위험,60%,4시간,35%,12시간,위험,감염,환기,78%,30분,환기,60%,,환기,42%,감소,질병청,3원칙,기본,환기,3회,최소,10분,환기,밀집,맞통풍,창문,동시,환기,냉방,주기적,환기,권고,모임,인원,기간,추석,연휴,모임,허용,인원,반응,17일,23일,1주일,추석,연휴,수도권,지역,모임,인원,기준,수도권,지역,가정,모임,예방,접종,완료자,포함,8명,모임,가능,1차,접종,사람,미접종자,4명,가정,식당,카페,다중이용시설,기준,23일,3일,기준,모임,6시,4인,2인,예방,접종,완료자,포함,식당,카페,가정,6명,적용,지역,비수도,추석,연휴,기준,모임,지역,6일,3일,4명,예방,접종,완료자,포함,8명,모임,가능,모임,가정,장소,가능,방역,수칙,추석,가족,성묘,펜션,손영래,중앙,사고,수습,본부,중수본,사회전략반장,부모님,예방접종,귀성,귀향,자제,권고,예방접종,부모님,중심,방문,소규모,접종,진단검사,고향,요청</t>
  </si>
  <si>
    <t>휴게소,응급실,코로나19,예방접종,누리집,의심증상,진단검사,4명,비응급</t>
  </si>
  <si>
    <t>추석 연휴 갑자기 코로나19 의심 증상이 있다면 어떻게 해야 할까? 연휴 기간 운영하는 응급실은 어떻게 찾을 수 있을까? 추석 연휴 기간 코로나19와 관련한 긴급 상황에 대처할 수 있는 유용한 정보와 수칙들을 정리했다.
임시선별검사소 언제, 어디에?
이번 추석 연휴 정부의 방역 대책 기본 방향은 ‘출발 전 예방접종, 복귀 후 진단검사, 이동 시 ..</t>
  </si>
  <si>
    <t>http://www.hani.co.kr/arti/society/health/1012239.html</t>
  </si>
  <si>
    <t>01100101.20210919105957001</t>
  </si>
  <si>
    <t>추석 연휴에도 운영하는 선별진료소 병원 약국은 어디?</t>
  </si>
  <si>
    <t>김기남</t>
  </si>
  <si>
    <t>터미,강릉역,동서울종합터미널,남춘천역,여산 휴게소</t>
  </si>
  <si>
    <t>임시,보건복지부,정부,애플,임시선별검사소,국립중앙의료원,예방접종대응추진단,보건복지콜센터</t>
  </si>
  <si>
    <t>추석,연휴,운영,선별진료소,병원,약국,이동,인구,예상,추석,연휴,방역당국,긴장,하루,안팎,확진자,발생,연휴,추석,기점,유행,전국적,증폭,정부,연휴,기간,선별진료소,감염병,전담,병원,정상적,운영,한편,고속도로,교통량,추가,임시선별검사소,설치,빈틈,방역,의료,체계,유지,운영,연휴,기간,검사,의료,기관,정보,정리,교통,요충지,임시,선별,검사소,추가,고향,방문,진단,검사,전국,선별진료소,208곳,임시선별검사소,연휴,18~22일,400곳,평균,선별진료소,164곳,임시선별검사소,정상,운영,추석,당일,21일,368곳,선별진료소,141곳,임시선별검사소,정부,귀향,귀경길,진단검사,활성화,고속도로,터미널,교통량,예상,임시선별검사소,추가,설치,운영,대상,여름,휴가철,설치,고속도,휴게소,철도역,버스,터미널,추가,고속도,휴게소,17곳,연휴,남춘천역,강릉역,동서울종합터미널,부산,시청,부산서부버스터미널,인근,용인,휴게소,여산,휴게소,보성녹차휴게소,통도사,휴게소,코로나19,검사,응급실,추석,당일,보건소,정상,운영,백신,이상반응,대응,평상,동일,응급실,운영,기관,평소,연휴,기간,시간,진료,경증,환자,보건소,일반,의원급,의료기관,방문,권장,보건소,공공,의료,기관,운영,추석,당일,234개소,포함,연휴,기간,평균,의원급,민간의료기관,779곳,추석,당일,포함,연휴,기간,평균,평소,진료,연휴,연휴,백신,접종,진료,반응,발생,응급실,보건소,민간,의료,기관,방문,김기남,코로나19,예방,접종,대응,추진단,접종,기획,반장,백신,접종,반응,모니터링,대응,체계,연휴,기간,평상시,동일,운영,예정,정부,응급의료상황실,연휴,기간,응급,의료,상황실,운영,의원,약국,선별진료소,임시선별검사소,운영,상황,점검,계획,국립중앙의료원,중앙응급의료상황실,명절,시간,가동,전국,개소,재난거점병원,재난의료지원팀,DMAT,평소,응급의료상황,대비,상태,출동,대기,유지,콜센터,의료,기관,정보,확인,추석,연휴,기간,운영,의원,약국,선별진료소,구체적,정보,보건복지콜센터,구급상황관리센터,시도,콜센터,안내,응급의료포털,www.e,gen.or.kr,보건,복지,누리집,www.mohw.go.kr,인터넷,홈페이지,정보,확인,응급의료포털,18일,접속,명절,전용,화면,전환,병원,약국,선별진료소,정보,제공,휴대폰,애플리케이션,정보,의료,기관,조회,앱스토어,응급의료정보제공,사용자,위치,기준,주변,의료기관,선별진료소,지도,확인</t>
  </si>
  <si>
    <t>휴게소,진료소,임시선별검사소,보건소,선별진료소,응급실,검사소,코로나19,의료기관,누리집,고속도로,콜센터,교통량</t>
  </si>
  <si>
    <t>대규모 인구 이동이 예상되는 추석 연휴에 방역당국은 긴장하고 있다. 하루 2000명대 안팎의 확진자 발생이 이어지는 가운데 추석 연휴를 기점으로 유행이 전국적으로 증폭될 수 있다는 우려에서다. 정부는 연휴 기간에도 선별진료소와 감염병 전담병원 등을 정상적으로 운영하는 한편 고속도로 등 교통량이 많은 곳에는 추가로 임시선별검사소를 설치하는 등 빈틈 없는 ..</t>
  </si>
  <si>
    <t>https://www.khan.co.kr/national/national-general/article/202109191059001</t>
  </si>
  <si>
    <t>01101101.20210919090039001</t>
  </si>
  <si>
    <t>'버려진 양심'에 몸살 앓는 고속도로 졸음 쉼터 여러분 아니죠?</t>
  </si>
  <si>
    <t>용연졸음쉼터,상주,논산국토관리사무소,귀성,충남,선진,서해안고속도로,당진</t>
  </si>
  <si>
    <t>정부,국토관리청,한국일보,국토교통부,대전지방국토관리청,서산,한국도로공사,도로공사</t>
  </si>
  <si>
    <t>양심,몸살,고속,졸음,쉼터,고속도,졸음,쉼터,쓰레기,하루,차례,순찰,관리,야간,주말,설치,사각지대,추석,연휴,쓰레기통,추가,계획,특별,근무,1주일,추석,연휴,고향,충남,서산,용연졸음쉼터,서해안고속도로,상행선,충남,당진,용연,졸음,쉼터,졸음,바람,벤치,냄새,감지,주변,악취,주범,플라스틱,종이,투명페트병,일반쓰레기,종류,분리,수거,사람들,주변,쓰레기,한국일보,통화,관리,쓰레기,목적지,쓰레기통,양심,사람들,눈살,추석,명절,연휴,고속도로,몸살,고속도,이용량,반복,교통체증,기본,이용객,간이,휴게,시설,쓰레기,귀성,귀경객,피로감,마련,강화,졸음,쉼터,관리,이용객들,시민의식,배려,불편,최소화,지적,국토교통부,한국도로공사,주차장,벤치,화장실,편의시설,졸음쉼터,10년,2011년,2010~2012년,고속도로,교통사고,사망자,졸음,운전,308명,32.0%,원인,고속도,휴게소,사이,평균,거리,25km,운전자,중간,공간,부족,차원,사고,예방,운전자,안전,졸음,쉼터,마련,시작,정부,교통안전,선진국,종합대책,도약,추진,종합,대책,운영,졸음,쉼터,개소,고속도,230개소,53개소,추가,17개소,고속도,7개소,10개소,설치,졸음쉼터,도로,설치,관리,주체,한국도로공사,운영,고속도로,도로공사,민자로,건설,고속도로,민자법인,국도,국토관리청,지방도,지자체,졸음,쉼터,하루,순찰,야간,주말,관리,쓰레기,투기,화장실,청소,관리,지적,식당,매점,각종,부대시설,직원들,상주,이용객들,발길,일반,휴게소,점포,사실,무인,졸음쉼터,이용객,경각심,관리,한계,전국,민자,고속도,4곳,졸음쉼터,관리,도로공사,고속,졸음쉼터,졸음,직원들,9시,사이,차례씩,졸음쉼터,쓰레기,화장실,청소,한계,도로,공사,관계자,한국일보,통화,직원들,순찰,야간,청소,시간대,투기,고속도,이용,차량,추석,명절,연휴,쓰레기통,추가,설치,감당,이용객,주말,상대적,취약,A씨,용연졸음쉼터,졸음쉼터,관내,졸음,쉼터,관리,관계자,한국도로공사,당진,지사,평일,직원,3개,구간,하루,관리,주말,업체,외부,전문,관리,업체,일요일,쓰레기,수거,토요일,수거,토요일,수거,논의,쓰레기,투기,지적,졸음쉼터,쓰레기,물건,음식,하소연,쓰레기,시민들,비상벨,연락,순찰반,청소팀,처리,졸음쉼터,추석,연휴,기간,졸음,쉼터,비치,쓰레기통,추가,시민,협조,당부,기간,추석,연휴,17~22일,특별근무팀,직원들,졸음쉼터,관리,계획,도로공사,쓰레기양,추석,연휴,기간,쓰레기,대비,졸음쉼터,쓰레기통,추가,설치,졸음쉼터,고속,졸음쉼터,사정,졸음쉼터,쓰레기,화장실,정도,규모,직원,전담,관리,관계자,대전지방국토관리청,논산,국토,관리,사무소,도로,포트홀,응급,복구,작업,나무,전지,직영팀,도로보수원들,관내,졸음,쉼터,순찰,마구잡이,쓰레기,정도,시민들,자발,협조,중요,도로,공사,관계자,쓰레기,쉼터,분리수거함,쓰레기,관할,지사,연락,지정,장소,부탁,정부,졸음,쉼터,화장실,임시,화장실,설치,756칸,359칸,80칸,39칸,추가</t>
  </si>
  <si>
    <t>졸음쉼터,쉼터,고속도,화장실,고속도로,이용객,관계자,한국도로공사,쓰레기통,도로공사,충남,당진,직원들,운전자,용연졸음쉼터,민자,휴게소</t>
  </si>
  <si>
    <t>추석 연휴 1주일 전인 12일 A씨는 미리 충남 서산 고향에 다녀오는 길에 서해안고속도로 상행선 충남 당진 용연졸음쉼터를 찾았다. 노곤해지면서 졸음이 밀려와 바람을 쐬러 벤치에 앉은 그는 곧 어디선가 고약한 냄새가 스멀스멀 올라오는 걸 감지했다. 주변을 둘러보고는 바로 악취의 주범을 찾았다. 
캔 병, 플라스틱, 종이, 투명페트병, 일반쓰레기 다섯 종류..</t>
  </si>
  <si>
    <t>https://hankookilbo.com/News/Read/A2021091713370000036</t>
  </si>
  <si>
    <t>01100101.20210918200721001</t>
  </si>
  <si>
    <t>20210918</t>
  </si>
  <si>
    <t>윤승민 기자 mean@kyunghyang.com</t>
  </si>
  <si>
    <t>추석 연휴 첫날 정체 점차 소강, 오후 8시 기준 서울~부산 4시간 30분</t>
  </si>
  <si>
    <t>∼서초,울산,서울,오산,목포,서서울,부산,잠원,서해안고속도로,영동고속도로,광주,수도권</t>
  </si>
  <si>
    <t>강릉,서울~대전,한국도로공사,서울~대구</t>
  </si>
  <si>
    <t>추석,연휴,첫날,정체,소강,서울,기준,부산,추석,연휴,고속도,정체,소강상태,돌입,이날,한국도로공사,9시,기준,경부고속도로,부산,방향,잠원,서초,부근,오산,부근,남사,부근,구간,정체,서울,방향,구간,원활,서해안고속도로,수도권,제1순환,고속도,영동고속도로,차들,속도,서울,기준,부산,예상,승용차,이동,요금소,출입,기준,측정,서울,예상,울산,이동,4시,서서울,목포간,서울,광주간,측정,서울,대구,서울,강릉,남양주,양양,서울,대전,측정</t>
  </si>
  <si>
    <t>서울,고속도,부산,승용차,서서울,수도권,서해안고속도로,제1순환,목포간,요금소,한국도로공사,차들,오산,영동고속도로,목포,양양,남양주,소강상태,잠원,광주,첫날,울산,강릉,광주간,대구,경부고속도로</t>
  </si>
  <si>
    <t>추석 연휴 첫 날인 18일 고속도로 정체가 해가 진 뒤 소강상태에 돌입한 것으로 나타났다.
이날 한국도로공사에 따르면 오후 9시15분 기준 경부고속도로 부산 방향은 잠원 서초 부근 3㎞와 오산 부근 남사 부근 2㎞ 구간에서만 정체를 빚고 있다. 서울 방향은 전 구간 막히는 곳 없이 원활하다. 서해안고속도로와 수도권제1순환고속도로, 영동고속도로 등에서도..</t>
  </si>
  <si>
    <t>https://www.khan.co.kr/national/national-general/article/202109182007001</t>
  </si>
  <si>
    <t>01100701.20210918175750001</t>
  </si>
  <si>
    <t>즐거운 귀성길, 안전한 이동을 위해 피해야 할 것은?</t>
  </si>
  <si>
    <t>휴게소,게티이미지</t>
  </si>
  <si>
    <t>귀성길,안전,이동,장시간,운전,졸음운전,조심,게티이미지뱅크,감염증,신종,코로나바이러스,코로나19,대유행,귀성길,사람들,고향,출발,차량들,추석,명절,연휴,첫날,18일,고속도로,정체현상,운전자,사방,졸음,운전,피로,자신,졸음운전,휴게소,졸음쉼터,휴식,출발,자신,동승,가족들,안전,선택,의료,장시간,운전,운전자,조심,졸음운전,오랫동안,자세,운전석,피곤,사이,고속도로,앞차,뒤차,간격,잠깐,졸음,사고,졸음,일정,간격,차량,환기,졸음운전,방지,도움,창문,오랫동안,운전,차내,이산화탄소,축적,피로감,밀폐,일정,간격,실내,환기,졸음,효과,방법,창문,운전,오랫동안,이산화탄소,축적,피로,유발,가능성,코로나19,감염,가능성,일교차,창문,에어컨,운전자,차내,공기,건조,졸음,멀미,두통,창문,환기,졸음,운전,도중,두통,피로감,휴게소,졸음쉼터,안전,귀성길,보장,휴게소,졸음쉼터,차량,스트레칭,주변,산책,졸음,피로,도움,감염,코로나19,마스크,착용,운전,자세,운전,피곤,자세,장시간,운전,근육,긴장,허리,피로감,운전,자신,어깨,전반적,수축,전신,근육,긴장,조심,대시보드,얼굴,운전,자세,거북목,증후군,통증,유발,졸음,초콜릿,당분,보충,일시적,도움,휴게소,소화,간식,섭취,졸음,소화불량,곤란,주의</t>
  </si>
  <si>
    <t>코로나19,운전자,피로감,휴게소,오랫동안,졸음운전,고속도로,쉼터,첫날,코로나바이러스,귀성길,가능성,일교차,이산화탄소,게티,사람들,가족들,증후군,정체현상,앞차,감염증,뒤차,스트레칭,게티이미지뱅크,거북목,대유행,대시보드,차량들,운전석,소화불량,졸음쉼터,시간date,운전</t>
  </si>
  <si>
    <t>장시간 운전할 때에는 '졸음운전'을 조심해야 한다. 게티이미지뱅크 
 신종 코로나바이러스 감염증(코로나19)의 대유행에도 귀성길에 나선 사람들이 적잖다. 아침 일찍 고향을 향해 출발하는 수많은 차량들로 인해 추석 명절 연휴 첫날인 18일부터 고속도로는 극심한 정체현상을 보이고 있다. 
 이렇게 되면 운전자는 사방이 막힌 차 안에서 밀려오는 졸음과 싸..</t>
  </si>
  <si>
    <t>http://www.segye.com/content/html/2021/09/18/20210918505952.html</t>
  </si>
  <si>
    <t>01100701.20210918162847001</t>
  </si>
  <si>
    <t>백준무</t>
  </si>
  <si>
    <t>집 안은 8명, 식당은 6명, 성묘는 4명 알쏭달쏭 추석 방역대책</t>
  </si>
  <si>
    <t>인천가족공원,잠원IC,부평구,서울,용산구,귀성,제주,서울역,인천시,수도권</t>
  </si>
  <si>
    <t>중앙재난안전대책본부,중구보건소,연합뉴스,임시선별,뉴시스,수도권</t>
  </si>
  <si>
    <t>8명,식당,6명,성묘,4명,추석,방역,대책,첫날,추석,연휴,18일,하행선,서울,잠원,IC,인근,경부고속도로,오른쪽,정체,뉴시스,코로나19,확산,지속,추석,연휴,시작,거리,현행,사회,수도권,제주,4단계,비수도,연장,특별방역대책,추석,연휴,특별,방역,대책,시행,사적,모임,기준,상황,중앙재난안전대책본부,17일,23일,일주일간,수도권,비수도권,가정,가족,모임,최대,가능,모임,허용,완료자,접종,최대,합류,모임,허용,가족,범위,직계가족,사위,며느리,친인척,포함,영유아,모임,인원,산정,친구,지인,가정,지역별,모임,기준,거리,4단계,적용,지역,원칙,적용,식당,카페,음식점,최대,6시,백신,미접,종자,4명,6시,백신,미접,종자,2명,허용,3명,백신,접종자,3명,백신,미접,종자,6시,미접,종자,자리,거리두,3단계,적용,비수도권,가정,모임,최대,백신,인센티브,성묘,적용,지역,기준,유의,수도권,6시,최대,가능,비수도권,제한,최대,콘도,펜션,숙박시설,수도권,이용,가능,거주지,동거,가족,인원,제한,9월,장사시설,인천가족공원,인천시,부평구,시민들,성묘,26일,사전,예약,요양,병원,요양,시설,면회,방문,입원,환자,면회객,예방접종,접촉,면회,가능,사람,백신,갈림막,사이,면회,철도,승차,좌석,판매,열차,버스,대중교통,이용,마스크,착용,음식,고속도,휴게소,실내,취식,포장,가능,방역,당국,고향,이동,자가용,이용,휴게소,체류,최소화,18일,서울,용산구,서울역,승강장,귀성객들,이동,기간,뉴시스,연휴,증상,코로나19,의심,검사,전국,연휴,기간,544개,선별,진료소,하루,평균,운영,예정,선별,진료소,임시,선별,검사,위치,운영,코로나19,홈페이지,지방자치단체,응급의료포털,확인,18일,선별진료소,서울,중구보건소,선별,진료소,시민들,코로나19,검사,대기,이날,코로나19,신규,확진자,2087명,집계,2008명,79명,수치,2000명,이틀,연속,기록,금요일,확진자,2000명,확진자,하루,평균,신규,수준</t>
  </si>
  <si>
    <t>코로나19,서울,확진자,뉴시스,비수도권,수도권,비수도,4명,휴게소,진료소,3단계,4단계,지역별,경부고속도로</t>
  </si>
  <si>
    <t>추석 연휴 첫날인 18일 오후 서울 잠원IC 인근 경부고속도로 하행선(오른쪽)이 정체를 빚고 있다. 뉴시스 국내 신종 코로나바이러스 감염증(코로나19) 4차 확산이 지속되고 있는 가운데 18일 추석 연휴가 시작됐다. 현행 사회적 거리두기(수도권 제주 4단계, 비수도권 3단계)가 일단은 연장됐지만, 추석 연휴 특별방역대책이 시행되면서 사적모임의 기준은 상..</t>
  </si>
  <si>
    <t>http://www.segye.com/content/html/2021/09/18/20210918505477.html</t>
  </si>
  <si>
    <t>01100701.20210918140434001</t>
  </si>
  <si>
    <t>고향가는 길 아무리 설레도 이런 사람은 운전대 잡으면 안 돼</t>
  </si>
  <si>
    <t>감염내과,부천병원,순천향대,게티이미지</t>
  </si>
  <si>
    <t>고향가,사람,운전대,추석,귀성,게티이미지뱅크,감염증,신종,코로나바이러스,코로나19,대유행,오랜만,고향,방문,귀성객,발길,추석,명절,연휴,첫날,사람들,자동차,운전,고향,도로,정체현상,오랜만,고향,마음,운전대,사람,코로나19,백신,접종,얼마,사람,대중교통,이용,사람,운전,자신,가족,동승자,안전,의료,사람,일반적,접종,코로나19,백신,정도,사람,기침,발열,근육통,두통,피로감,백신,후유증,운전,특별,증상,장시간,운전,피로,두통,백신,통증,백신,후유증,발생,정체,고속도로,응급상황,발생,응급,병원,주의,교수,김탁,순천향대,부천병원,감염,내과,백신,접종,2~3일,백신,전신,부작용,과로,혹사,심혈관계,악화,뇌혈관,질환,건강상,발생,백신,접종,추석,연휴,밤샘,장거리,운전,백신,접종,2주일,시점,예방,효과,운전,주의,운전,조언</t>
  </si>
  <si>
    <t>코로나19,부천병원,김탁,오랜만,코로나바이러스,첫날,운전대,후유증,동승자,게티,심혈관계,게티이미지뱅크,부작용,심혈관,귀성객,순천향대,고속도로,응급상황,정체현상,건강상,근육통,감염증,뇌혈관,2주일,대중교통,대유행,사람들</t>
  </si>
  <si>
    <t>추석 귀성길. 게티이미지뱅크 
 신종 코로나바이러스 감염증(코로나19)의 대유행도 오랜만에 고향에 방문하는 귀성객의 발길을 막을 수는 없었다. 추석 명절 연휴 첫날부터 많은 사람들이 자동차를 직접 운전하며 고향을 향해 가면서 도로는 벌써부터 정체현상을 빚고 있다. 
 하지만 아무리 오랜만에 고향에 가는 마음이 설레더라도 운전대를 잡아서는 안 되는 사..</t>
  </si>
  <si>
    <t>http://www.segye.com/content/html/2021/09/18/20210918504906.html</t>
  </si>
  <si>
    <t>01100611.20210918133130001</t>
  </si>
  <si>
    <t>[포토] 고향으로 향하는 차량 행렬</t>
  </si>
  <si>
    <t>잠원IC,서울,귀성,서초구,수도권</t>
  </si>
  <si>
    <t>고향,차량,행렬,첫날,추석,연휴,18일,서울,서초구,경부고속도로,잠원,IC,부근,하행선,오른쪽,정체,차량들,서행,한국도로공사,고속도,이날,전국,이용,차량,477만,예상,수도권,지방,44만,지방,수도권,38만,이동,귀성,방향,7~8시,정체,시작,12시,절정,8~9시,해소,전망,2021.9,뉴스1</t>
  </si>
  <si>
    <t>경부고속도로,서울,하행선,수도권,잠원,38만,한국도로공사,고속도,첫날,477만,오른쪽,차량들,뉴스1,ic,44만,차량,정체,부근,지방,이날,수도,연휴,전국,추석,전망,절정,해소,시작,귀성,이동,방향,예상,서행,이용,행렬,고향</t>
  </si>
  <si>
    <t>추석 연휴 첫날인 18일 오전 서울 서초구 경부고속도로 잠원IC 부근 하행선(오른쪽)이 정체된 차량들로 서행하고 있다.
한국도로공사는 이날 전국 고속도로 이용 차량을 477만대로 예상했다. 수도권에서 지방으로 44만대, 지방에서 수도권으로 38만대가 이동할 것으로 보인다.
귀성 방향은 오전 7~8시부터 정체가 시작돼 낮 12시쯤 절정에 이르렀다가 오후 ..</t>
  </si>
  <si>
    <t>http://www.seoul.co.kr/news/newsView.php?id=20210918801004</t>
  </si>
  <si>
    <t>01100201.20210918125802001</t>
  </si>
  <si>
    <t>연휴 첫날 귀성길, 오후 1시 가장 복잡 밤 9시쯤 해소</t>
  </si>
  <si>
    <t>오창,서울~광주,서평택분기점,귀성,동탄분,동서천분,부산,여주,송내,잠원나들목,일산,서울~,수도권,대전,서해안선,서울~목포,천안휴게소,목포,소래,청주,중부,서울~강릉,남여주나들목,서울~대구</t>
  </si>
  <si>
    <t>한국도로공사,중부내륙고속도로</t>
  </si>
  <si>
    <t>귀성길,연휴,첫날,1시,9시,해소,첫날,추석,연휴,18일,귀성,행렬,고속도로,지방,방향,정체,시작,이날,1시,하행선,고속도로,늦저녁,해소,예상,한국도로공사,이날,요금소,출발,기준,도시,도시,예상,소요,하행선,서울,부산,5시간,서울,대구,4시간,서울,광주,3시간,서울,대전,2시간,서울,강릉,2시간,서울,울산,4시간,서울,목포,3시간,고속도,지방,방향,정체,1시,절정,소요시간,귀성,예상,소요,시간,10~20분,단축,모습,8~9시,정체,해소,12시,기준,1.38,경부고속도로,부산,방향,잠원나들목,1.38,구간,동탄,분기점,부근,구간,정체,천안휴게소,청주,부근,구간,차들,방향,서해안선,목포,서평택,분기,6.53,동서천,분기,6.22,정체,발생,수도권,제1순환,고속도,소래터널,일산,방향,송내,부근,구간,차들,서행,방향,중부선,오창나들목,서청주나들목,13.49,중부내륙고속도로,남여주나들목,여주나들목,부근,16.87,속도,고속도로,이날,전국,이용,차량,477만,집계,수도권,지방,차량,44만,지방,수도권,차량,38만,예측</t>
  </si>
  <si>
    <t>서울,고속도로,귀성길,목포,수도권,하행선,고속도,부산,첫날,차들,요금소,경부고속도로,일산,소요시간,서해안선,중부내륙고속도로,서청주나들목,남여주나들목,휴게소,오창나들목,천안</t>
  </si>
  <si>
    <t>추석 연휴 첫날인 18일, 귀성 행렬로 지방 방향 고속도로에서 정체가 시작됐다. 이날 오후 1시쯤 하행선 고속도로는 가장 복잡하고, 늦저녁에 해소될 것으로 예상된다. 
한국도로공사에 따르면 이날 오후 1시 요금소 출발 기준 주요 도시 간 예상 소요 시간은 하행선은 서울~부산 5시간, 서울~대구 4시간, 서울~광주 3시간40분, 서울~대전 2시간10분..</t>
  </si>
  <si>
    <t>http://news.kmib.co.kr/article/view.asp?arcid=0016284283&amp;code=61121111&amp;cp=kd</t>
  </si>
  <si>
    <t>01101101.20210918110406001</t>
  </si>
  <si>
    <t>류종은</t>
  </si>
  <si>
    <t>“안전한 귀성길 위해 출발 전 냉각수 공기압 체크 필수”</t>
  </si>
  <si>
    <t>이순신</t>
  </si>
  <si>
    <t>귀성,마도,경광봉,대이동</t>
  </si>
  <si>
    <t>MIN,한국교통연구원</t>
  </si>
  <si>
    <t>안전,귀성길,출발,냉각수,공기압,체크,필수,감염증,신종,코로나바이러스,코로나19,대유행,기간,추석,연휴,민족,한국교통연구원,6일,기간,추석,연휴,3,226만,하루,평균,이동,예정,코로나19,감염,귀성객,자가용,이용,장거리,운행,차량,점검,중요성,자동차,업계,안전운전,포인트,필수,점검,타이어,직전,장거리,운행,확인,타이어,고장,사고,탑승자,생명,직결,타이어,점검,중요,공기압,체크,적정,공기압,유지,주행,안전,연비,악영향,공기압,편차,타이어,펑크,타이어,날씨,환경,영향,자연적,공기,특징,만큼,특별,타이어,전문점,정비소,점검,상태,타이어,마모,확인,중요,노면,트레드,적정,2.8,유지,미끄럼,사고,유발,빗길,수막현상,발생률,위험,상황,연출,타이어,마도,확인,방법,100원,동전,이용,타이어,트레드,동전,세로,장군,이순신,머리,안전,상태,과부하,장거리,운행,엔진,냉각수,엔진오일,점검,눈금자,확인,가능,냉각수,위치,MAX,MIN,사이,엔진오일,막대,노란색,점검,사이,눈금,오일,정상,L쪽,엔진,보충,엔진오일,차량,통상적,1년,1만,주행,교체,권장,브레이크,패드,오일,점검,중요,교통체증,고속도로,빈도,브레이크,사용,브레이크,패드,마모,브레이크,마찰음,운전,증상,평소,브레이크,작동,브레이크,패드,오일,교체,장거리,이동,차량,내부,만큼,에어컨,관리,필수,공기질,차량,내부,차량,외부,온도차,발생,수분,먼지,곰팡,서식환경,악취,발생,방지,에어컨,목적지,도착,2~3분,공기,유입,수분,세균,번식,에어컨,필터,1년,교체,효과,운행,사고,발생,대비,안전용품,엔진과열,전기장치,화재,발생,차량,소화기,비치,유용,사고,도로,정차,예방,사고,안전삼각대,경광봉,활용</t>
  </si>
  <si>
    <t>장거리,공기압,냉각수,만큼,코로나19,엔진오일,이순신,코로나바이러스,경광봉</t>
  </si>
  <si>
    <t>신종 코로나바이러스 감염증(코로나19) 대유행 속에서도 이번 추석 연휴 기간 중 ‘민족 대이동’은 계속된다. 한국교통연구원에 따르면 6일간의 이번 추석 연휴 기간엔 총 3,226만 명(하루 평균 538만 명)이 이동할 예정이다. 코로나19 감염에 대한 우려로 대부분의 귀성객은 자가용을 이용할 것으로 전해지면서 장거리 운행 전 차량 점검에 대한 중요성도 ..</t>
  </si>
  <si>
    <t>https://hankookilbo.com/News/Read/A2021091600060004446</t>
  </si>
  <si>
    <t>01100101.20210918090510002</t>
  </si>
  <si>
    <t>추석연휴 귀성 귀경길 가장 막히는 시간대는 언제?</t>
  </si>
  <si>
    <t>귀성,서울,부산,화성,하남,서울로,이천,안성,통도사,용인,백양사,순천,인천,광주,밀양JCT~울주JCT,37호선</t>
  </si>
  <si>
    <t>정부,교통안전공단,임시선별검사소,국토교통부,국가교통정보센터</t>
  </si>
  <si>
    <t>추석,연휴,귀성,귀경길,시간대,추석,연휴,귀성,행렬,시작,대유행,코로나19,이동,인원,추석,예상,승용차,이용,이동,97%,고속도로,국토,교통부,교통안전공단,교통수,전망,결과,추석,연휴,기간,3.5%,110만,3226만,이동,예상,코로나19,확산,추석,16.4%,수준,539만,하루,평균,이동,집계,귀성,20일,귀경,21일,추석,연휴,기간,교통,혼잡,시간대,추석,당일,21일,추석,다음날,22일,2시,3시,예상,귀경,귀성,여행,사람,혼재,교통량,귀성,귀경,일정,귀성,출발,추석,하루,20일,귀성객,17.8%,혼잡,전망,추석,당일,21일,14.1%,13.5%,19일,9.0%,귀경길,추석,당일,21일,혼잡,예상,실태조사,21일,귀경길,비율,27.3%,22일,26.9%,22일,12.2%,조사,연휴,주말,이동,인원,분산,귀경길,귀성길,차량,전망,이용,추석,연휴,기간,교통수단,가능성,코로나19,감염,가능,승용차,이용,응답,93.6%,버스,3.2%,철도,2.0%,항공,0.7%,대중교통,선호도,상대적,버스,인구,이동,97%,고속도로,서울,부산,5시간,부산,서울,8시간,도시,1시간,단축,추석,대비,서울,부산,귀성길,5시간,추석,정도,서울,광주,서울,대전,2시간,정도,예측,서울,고속도로,평소,정체,예상,광주,서울,귀경길,추석,3시간,가량,예측,부산,서울,8시간,추석,2시간,고속도로,정부,귀성,귀경,차량,발생,혼잡,대비,용량,확대,우회로,안내,교통,관리,강화,고속도,밀양JCT,울주JCT,45.2,구간,개통,37호,구간,준공,개통,교통혼잡,예상,구간,갓길,차로,9개,노선,253.7,구간,253.7,임시갓길,감속차로,10개,노선,개소,65.4,용량,확대,고속도,혼잡,예보도,소통상황,CCTV,실시간,소통,상황,교통정보,제공,국가교통정보센터,고속도로교통정보,모바일앱,인터넷,홈페이지,정보,확인,고속도,휴게소,포장,가능,통행료,유료,추석,연휴,기간,코로나19,감염,확산,방지,고속도,휴게소,메뉴,포장,실내,테이블,운영,중단,이용,발열,여부,체크,출입,명부,작성,마스크,착용,의무화,고속도,휴게소,임시선별검사소,운영,이동,코로나19,진단검사,편리,지원,안성,서울,화성,서울,이천,하남,용인,인천,백양사,순천,보성녹차,목포,통도사,부산,대중교통,이용,강화,방역체계,적용,철도,창가,좌석,판매,항공,좌석,거리,좌석,버스,창가,좌석,예매,여객선,승선인원,선박,정원,50%,수준,관리,추석,연휴,기간,고속도,통행료,정상적,명절,연휴,기간,고속도,통행료,면제,이동,자제,권고,취지,추석,통행료,정상,부과,통행료,수입,활동,코로나19,방역</t>
  </si>
  <si>
    <t>코로나19,서울,고속도,통행료,고속도로,부산,귀경길,휴게소,귀성길,대중교통,실시간,광주,승용차</t>
  </si>
  <si>
    <t>추석 연휴를 맞아 귀성 행렬이 시작됐다. 코로나19 4차 대유행이 어이지고 있지만 이동 인원은 지난해 추석에 비해 늘어날 것으로 예상된다. 대부분 승용차를 이용해 전체 이동인구 중 97%는 고속도로에 몰릴 것으로 보인다.
18일 국토교통부와 교통안전공단이 교통수요 전망을 분석한 결과를 보면 올해 추석 연휴기간 동안 지난해보다 3.5%(110만명) 늘어..</t>
  </si>
  <si>
    <t>https://www.khan.co.kr/national/national-general/article/202109180904001</t>
  </si>
  <si>
    <t>01100801.20210918043118001</t>
  </si>
  <si>
    <t>김성모 기자
김성모 기자  김성준 인턴기자(서울대 건설환경공학부 졸업)  박성수 인턴기자(고려대 미디어학부 4학년)</t>
  </si>
  <si>
    <t>90분만에 판정, 정확도 비슷 “신속 PCR검사 늘려야”</t>
  </si>
  <si>
    <t>엄중식,김우주,천정희,김모</t>
  </si>
  <si>
    <t>중구,터미,서울,국제공,서울광장,서울역,경기도</t>
  </si>
  <si>
    <t>여주시청,정부,질병관리청,고대구로병원,서울대,가천대의대,여주시,식약처,PCR</t>
  </si>
  <si>
    <t>90분,판정,정확,신속,PCR,검사,일반,PCR,검사,결과,하루,전염력,델타변이,대응,늦어,신속,PCR,정확,차이,공항,고속도,휴게소,유용,8일,회사원,초등학교,학교,확진자,연락,회사,사정,얘기,서울역,임시,선별,검사소,PCR,검사,11시,결과,김씨,9일,10시,음성,결과,한숨,가족,그사이,주변,상태,김씨,감염,남편,생각,여부,코로나,감염,비교,유전자,증폭,PCR,검사,결과,하루,결과,검사자,정신,스트레스,신속,PCR,검사,기법,상용화,보급,안팎,10분,미만,전파력,델타,인도발,변이,주도,확산세,기법,신속,검사,적극,활용,감염자,파악,동선,차단,지적,검사,결과,지난달,4시,경기도,여주시청,신속,PCR,검사소,본지,취재진,여주시,진행,검사,신속,PCR,결과,면봉,검체,채취,일상생활,결과,휴대폰,표시,검사소,시각,서울,중구,서울광장,임시,선별,PCR,검사,결과,취재진,검사,이튿날,10시,통보,신속,PCR,12배,델타,변이,코로나,바이러스,전염력,2.5배,신속,PCR,활용,방역,효과적,검사,코로나,진단,하루,검사,결과,상황,검사자,감염자,그사이,바이러스,전파,여주시,A사,진단,업체,장소,검체,채취,현장,검사,센터,나이팅게일,센터,장소,검사,센터,검체,채취,3명,종전,방식,검체,채취,수집,이동,투입,효율적,검사,비용,일반,PCR,8만,안팎,2만,3만,정도,업체,무증상,경증,환자,만큼,고속도,휴게소,국제공항,여객,터미널,설치,안심,여행,도움,설명,정확도,식약처,승인,신속,PCR,키트,일반,PCR,키트,5개,비교,임상,결과,신속,PCR,검사,정확도,일치도,92.86,98.57%,일반,PCR,97.14%,차이,코로나,유행,진단,검사,누적,건수,6770만,정확도,보장,제품,신속,PCR,검사,이용,질병,관리청,관계자,제품,신속,PCR,전문성,병원,지역,보건소,검사,기관,판단,환경,검사,기관,평가,제품,판단,식약처,허가,제품,신속,PCR,검사,확대,전문가,의견,교수,엄중식,가천대의대,검사,신속,PCR,검사,일반,PCR,정확도,검사,상황,교수,김우주,고대구로병원,식약처,허가,제품,신속,PCR,공항,진단,응급,환자,집단,감염,지역,효과적,활용,접촉자,관리,신속,PCR,검사,활용,정보,활용,동선,관리,의견,산업수학센터장,천정희,서울대,산업,수학,센터장,안심,코로나,동선,애플리케이션,정부,공개,확진자,동선,휴대폰,개인,동선,비교,동선,관리,정보,개인,동선,암호화,상태,비교,개인,정보,노출,위험,지역,코로나,위험,활용,역학,조사,인력</t>
  </si>
  <si>
    <t>코로나,정확도,검사소,pcr,그사이,김씨</t>
  </si>
  <si>
    <t>지난 8일 오전 회사원 김모(41)씨는 초등학교 2학년 딸이 다니는 학교에서 확진자가 나왔다는 연락을 받았다. 급하게 회사에 사정을 얘기하고 딸을 데리고 서울역 임시 선별 검사소로 갔다. PCR 검사를 받은 건 오전 11시쯤. 그리고 다음 날 결과가 나올 때까지 김씨와 딸은 아무 데도 가지 못했다. 9일 오전 10시쯤 ‘음성’이란 결과를 받고 한숨을 돌..</t>
  </si>
  <si>
    <t>https://www.chosun.com/national/welfare-medical/2021/09/18/GG7BOXPQHNBWBCKKW454GS6RO4/?utm_source=bigkinds&amp;utm_medium=original&amp;utm_campaign=news</t>
  </si>
  <si>
    <t>01100101.20210917184027001</t>
  </si>
  <si>
    <t>20210917</t>
  </si>
  <si>
    <t>[연휴 방역 이렇게]명심 또 명심! 가족모임, 접종 4명 포함 8명</t>
  </si>
  <si>
    <t>강릉역,귀성,남춘천역,동서울종합터미널,수도권,여산 휴게소,일평</t>
  </si>
  <si>
    <t>수도권,임시선별진료소,정부,중앙재난안전본부,한국도로공사</t>
  </si>
  <si>
    <t>명심,명심,가족모임,접종,포함,선별진료,정상,운영,휴게소,철도역,검사,가능,이동량,추석,연휴,일평균,3.5%,추석,대비,3.5%,전망,정부,17일,23일,특별방역대책,추진,수도권,접종,완료자,포함,최대,가족,인척,모임,허용,사적,모임,인원,규제,완화,한편,고속도,휴게소,실내,취식,방역조치,강화,이날,23일,1주일,수도권,물리적,사회적,거리,지역,예방,접종,완료자,포함,가족,인척,최대,접종자,미접종자,4명,1~4명,접종,완료자,추가,8명,접종,완료자,백신,권장,접종,횟수,14일,경과,사람,모임,허용,가족,범위,직계가족,인척,포함,가정,8명,가족,외부,식당,식사,성묘,허용,지역,추석연휴,장소,4명,접종,완료자,포함,8명,가족,이웃,수도권,코로나19,확산세,추석,기점,전국,당국,만남,촉구,이기일,중앙,재난,안전,본부,중대본,제1통제관,브리핑,이날,정례,추석연휴,가족들,마음,생각,수도권,규모,유행,확산,상황,60세,고령,부모님,접종,귀성,귀향,자제,귀성,귀향,행렬,본격화,이날,22일,한국도로공사,관리,고속도,매장,휴게소,실내,좌석,운영,포장,가능,고속도,휴게소,출입구,동선,분리,사람,접촉,최소화,출입,명부,작성,접객,관리,강화,정부,연휴기간,22일,사흘간,고속도,통행료,정상,부과,정부,명절,3일,면제,고속도,통행료,유료,전환,기간,통행료,수입,활동,코로나19,방역,예정,연휴,18~22일,전국적,평균,선별진료소,164곳,임시선별검사소,정상,운영,귀향,귀경길,진단검사,고속도,휴게소,철도역,버스터미널,17곳,임시선별진료소,설치,남춘천역,강릉역,동서울종합터미널,부산,시청,부산서부버스터미널,인근,용인,휴게소,여산,휴게소,보성녹차휴게소,통도사,휴게소,코로나19,검사</t>
  </si>
  <si>
    <t>휴게소,고속도,완료자,코로나19,추석연휴,8명,수도권,통행료,4명,일평균,이기일,60세,접종자,진료소,철도역,이동량</t>
  </si>
  <si>
    <t>선별진료 등 500여곳 정상운영
휴게소 철도역에서도 검사 가능
올 추석연휴 일평균 이동량이 지난 추석 대비 3.5% 늘어날 것이라는 전망 속에 정부는 17일부터 오는 23일까지 특별방역대책을 추진한다. 수도권에서도 접종 완료자를 포함해 최대 8명까지 가족과 친 인척 모임을 허용하는 등 사적모임 인원 규제는 다소 완화하는 한편 고속도로 휴게소 등에서..</t>
  </si>
  <si>
    <t>https://www.khan.co.kr/national/health-welfare/article/202109171839005</t>
  </si>
  <si>
    <t>01101101.20210917173504001</t>
  </si>
  <si>
    <t>김청환</t>
  </si>
  <si>
    <t>추석연휴 시작  백신 1차 접종률 70% 달성했지만 '풍선효과' 우려</t>
  </si>
  <si>
    <t>이기일,김부겸</t>
  </si>
  <si>
    <t>비수도권,이천,안성,사흘째,강릉역,통도사휴게소,동서울종합터미널,화성,대이동,백양사휴게소,수도권,경기도</t>
  </si>
  <si>
    <t>중대본,용인휴게소,이스라엘,서울시교육청,미국,정부,중앙재난안전대책본부,일본,수도권</t>
  </si>
  <si>
    <t>추석,연휴,시작,달성,백신,접종,70%,풍선효과,국민,코로나19,백신,접종,70%,달성,백신,접종,시작,신규,확진자,안팎,사흘,기록,확진자,수도,비중,80%,추석,연휴,시작,가족모임,수도,확산세,비수도권,풍선효과,걱정,김부겸,국무총리,중앙재난안전대책본부,코로나19,중앙,재난,안전,대책,본부,중대본,회의,주재,자리,수도,확진자,연일,80%,육박,상황,명절,비수도권,풍선효과,현실화,걱정,조금,의심,보건소,휴게소,터미널,설치,코로나,검사소,호소,확진자,수도권,비수도권,풍선효과,기준,이날,기준,코로나19,확진자,2,008명,확진자,수도,비중,79.7%,1,532명,수준,10일,확진자,주간,신규,평균,수준,유입,해외,제외,확진자,1,749명,80%,수도,확진자,사회,거리,기준,적용,수도권,4단계,비수도권,2단계,추석,연휴,시작,이날,1주일,백신,접종,완료자,포함,가정,가족,모임,허용,가정,가족,모임,단속,사실상,감안,명절,고육지책,조치,자체,추석,연휴,이동량,증가,확진자,증가,지적,방역당국,조금,코로나19,진단검사,당부,뒷받침,추석,연휴,기간,검사소,제1통제관,이기일,중대본,통제관,고속도,안성,이천,화성,용인,휴게소,동서울종합터미널,강릉역,백양사휴게소,통도사휴게소,교통요충지,임시,선별,검사소,추가,설치,의심,증상,방문,검사,서울시교육청,추석,연휴,학생들,진단검사,권고,재택,치료,전담,조직,준비,위드,코로나,한걸음씩,위드,코로나,단계적,일상회복,준비,진행,이날,기준,정부,그간,추석,연휴,70%,국민,코로나19,백신,접종,70%,달성,세계적,접종,42%,수준,미국,63.47%,일본,64.9%,이스라엘,69%,정도,접종,중증,진행,정도,예방,효과,60%,델타,바이러스,대응,40%,수준,접종,이날,잔여백신,1,3주,4주,중대본,코로나19,확진자,재택,치료,확대,건강,보험,수가,신설,시도,전담,조직,확진자,위중증,환자,집중,관리,체제,위드,코로나,무증상,경증,확진자,증상,의사,경기도,지자체,아이,가구,재택,시험적,운영,중대본,3,500여,재택치료</t>
  </si>
  <si>
    <t>확진자,코로나19,중대본,휴게소,코로나,수도권,검사소,재택치료,가족모임,비수도권,진단검사,풍선효과</t>
  </si>
  <si>
    <t>전 국민 코로나19 백신 1차 접종률 70%를 달성했다. 지난해 2월 26일 첫 백신 접종을 시작한 지 204일 만이다. 마냥 기뻐하긴 어렵다. 신규 확진자가 사흘째 2,000명 안팎을 기록 중이다. 확진자 중 수도권 비중은 80% 선을 넘나들고 있다. 거기다 추석 연휴가 시작됐다. 가족모임 등을 통해 수도권 확산세가 비수도권으로 옮겨붙는 ‘풍선효과’를..</t>
  </si>
  <si>
    <t>https://hankookilbo.com/News/Read/A2021091715150001597</t>
  </si>
  <si>
    <t>01100901.20210917153658001</t>
  </si>
  <si>
    <t>이우림(yi.woolim@joongang.co.kr)</t>
  </si>
  <si>
    <t>신생아도 1명 친다, 4+4 가족모임 허용 추석방역 총정리[Q&amp;A]</t>
  </si>
  <si>
    <t>연안,이천,안성,섬진강,얀센,용인,화성,제주</t>
  </si>
  <si>
    <t>아스트라제네카,임시선별검사소</t>
  </si>
  <si>
    <t>신생아,1명,가족,모임,허용,추석방역,정리,Q&amp;A,17일,23일,특별방역대책,일주일간,추석,특별,방역,대책,시행,방역당국,감염증,신종,코로나바이러스,코로나19,감염,최소,이동,구간,방역,조치,강화,한편,가족,만남,가족,사적,모임,제한,조치,완화,모임,가능,인원,요양병원,시설,면회,방법,특별교통대책,명절동안,방역,조치,정리,사적,모임,6명,8명,가정,모임,제한,일주일,추석,연휴,일주일,사회,거리,지역,가족,구성원,최대,4명,백신,완료자,포함,숫자,가족구성원,직계가족,친인척,포함,인원수,집계,영유아,예외,가정,모임,다중이용시설,6일,4주,연장,사회,거리,적용,지역,수도권,제주,18시,4인,18시,2인,백신,접종,완료자,합류,6인,최대,가능,지역,18시,미접,종자,접종완료자,2인,18시,미접,종자,접종완료자,4인,지역,추석,방역,기간,4인,사적,모임,가능,접종완료자,포함,8인,최대,다중이용시설,이용,전후,최대,미접종자,4명,접종완료자,4명,가능,요양병원,시설,방문,접촉,면회,요양병원,시설,13일,추석,특별,방역,대책,적용,면회,방침,조정,거리,단계,방문면회,허용,환자,입소자,면회객,백신,접종,접촉,면회,형성,백신,항체,횟수,아스트라제네카,화이자,모더,2회,얀센,2주,접종,완료자,마스크,면회객,분산,면회,특별,방역,기간,사전예약제,기간,23일,성묘,성묘,자제,권고,실내,봉안,시설,총량제,방문객,총량,사전예약제,제한적,운영,제례시설,휴게실,폐쇄,대중교통,승차권,연휴,기간,철도,승차,추가,판매,좌석,선택,코로나19,명절,이동량,최소화,고속도,통행료,정상,징수,연안여객선,승선,인원,정원,50%,운영,휴게소,휴게소,실내,취식,포장,가능,출입구,동선,분리,접촉,최소화,휴게소,임시선별검사소,운영,안성,이천,화성,용인,백양사,섬진강,함평천지,보성녹차,통도사,휴게소,설치,당국,이동,코로나19,의심,휴게소,진단검사,권고</t>
  </si>
  <si>
    <t>휴게소,완료자,4인,코로나19,접종완료자,4명,미접종자,2인,방문객,면회객,최소화,요양병원,미접,얀센,코로나바이러스,사전예약제,일주일</t>
  </si>
  <si>
    <t>17일부터 23일까지 일주일간 추석 특별방역대책이 시행된다. 방역당국은 신종 코로나바이러스 감염증(코로나19) 감염 최소화를 위해 이동 구간의 방역 조치를 강화하는 한편, 가족 간 만남에 한해서는 사적모임 제한 조치를 일부 완화한다. 모임 가능한 인원부터 요양병원 시설 면회 방법, 특별교통대책까지 명절동안 달라지는 방역 조치를 정리했다. 
 ━
..</t>
  </si>
  <si>
    <t>https://www.joongang.co.kr/article/25008138</t>
  </si>
  <si>
    <t>01100401.20210917121549001</t>
  </si>
  <si>
    <t>추석 연휴 장거리 운행 대비 차량 점검 필수</t>
  </si>
  <si>
    <t>황규석</t>
  </si>
  <si>
    <t>귀성,일평</t>
  </si>
  <si>
    <t>케이카,한국교통연구원</t>
  </si>
  <si>
    <t>추석,연휴,장거리,운행,대비,차량,점검,필수,민족,명절,추석,연휴,한국교통연구원,통행실태조사,추석,연휴,통행,실태,조사,기간,고속도,차량대수,이용,일평균,차량,대수,증가,추석,연휴,대비,7.7%,472만,예측,조사,결과,응답자,93.6%,승용차,이용,코로나19,대중교통,자가용,이용,장거리,운전,운전자들,전망,안전,귀성길,코로나19,방역,수칙,준수,중요,차량,점검,장거리,운전,추석,연휴,운전,만큼,안전,폭염,가을장마,차량,점검,차량,제조사,보험사,진행,무상,점검,서비스,편리,부족,확인,케이카,최대,직영,중고차,업체,장거리,운행,대비,방법,차량,점검,공개,과부하,장거리,운행,엔진,엔진오일,냉각수,점검,필수,교통,지정체,반복,귀성길,엔진,보통,엔진,오일,1년,1만,주행,교체,권장,자동차,보닛,막대,노란색,점검,사이,눈금,오일,정상,L쪽,엔진,보충,엔진,냉각수,게이지,최대,최소,사이,정상,범위,냉각수,확인,만일,냉각수,MIN,보충,엔진,과열,화재,위험,타이어,점검,타이어,공기압,적정,확인,타이어,기온,영향,특성,여름,공기압,팽창,기온,공기압,여름철,가을,주의,운전석,도어,연료,주입구,공기압,적정,타이어,기재,차량,타이어,공기압,조절,제동력,영향,타이어,마모도,100원,동전,트레드,확인,타이어,사이,타이어,마모,한계선,타이어,높이,교체,브레이크,패드,오일,점검,교통체증,고속도로,빈도,브레이크,사용,브레이크,패드,마모,브레이크,운전대,마찰음,발생,평소,브레이크,제동,운행,운행,브레이크,패드,오일,교체,마지막,등화장치,연휴,정체,연휴,야간,운전,야간,운전,염두,전조등,브레이크등,방향지시등,등화장치,정상적,작동,확인,브레이크등,혼자,확인,운행,가족,동승자,점검,진단실장,황규석,케이카,진단,실장,추석,연휴,코로나19,상황,대중교통,이용,자가용,이용,운전자들,가족,안전,장거리,운행,차량,점검,연휴</t>
  </si>
  <si>
    <t>장거리,냉각수,공기압,코로나19,케이카,대중교통,등화장치,귀성길,운전자,황규석,브레이크등</t>
  </si>
  <si>
    <t>민족대명절 추석 연휴가 다가왔다. 최근 한국교통연구원에서 실시한 추석 연휴 통행실태조사’에 따르면 이 기간 고속도로 이용 일평균 차량대수는 지난해 추석 연휴 대비 7.7% 증가한472만대로 예측된다. 특히 이번 조사 결과에서 응답자의 93.6%가 승용차를 이용하겠다고 답하는 등 코로나19로 인해 대중교통 대신 자가용을 이용해 장거리 운전에 나설 운전자들..</t>
  </si>
  <si>
    <t>https://www.donga.com/news/article/all/20210917/109309442/2</t>
  </si>
  <si>
    <t>01100101.20210917115531001</t>
  </si>
  <si>
    <t>오늘부터 가족 친지모임 가정에서 8명까지 가능 고속도로 휴게소 음식은 포장만</t>
  </si>
  <si>
    <t>가족,친지모임,가정,8명,가능,고속도,휴게소,음식,포장만,이동량,추석,연휴,일평균,3.5%,추석,대비,3.5%,전망,정부,17일,23일,특별방역대책,추진,수도권,접종,완료자,포함,최대,가족,친인척,모임,허용,사적,모임,인원,규제,완화,한편,고속도,휴게소,실내,취식,방역조치,강화,수도,접종,완료자,포함,가정,가족,모임,가능,이날,23일,1주일,수도권,물리적,사회적,거리,지역,예방,접종,완료자,포함,가족,친인척,최대,접종자,미접종자,4명,1~4명,접종,완료자,추가,8명,접종,완료자,접종횟수,백신,권장,접종,횟수,14일,경과,사람,모임,허용,가족,범위,직계가족,친인척,포함,가정,8명,가족,외부,식당,식사,성묘,허용,지역,추석연휴,장소,4명,접종,완료자,포함,8명,가족,이웃,수도권,코로나19,확산세,추석,기점,전국,당국,만남,촉구,이기일,중앙,재난,안전,본부,중대본,제1통제관,브리핑,이날,정례,추석연휴,가족들,마음,생각,수도권,규모,유행,확산,상황,60세,고령,부모님,접종,귀성,귀향,자제,고향,백신접종,진단검사,인원,방문,고향,방문,만남,최소화,환기,요청,취식,휴게소,실내,취식,증상,선별,검사,귀성,귀향,행렬,본격화,이날,22일,한국도로공사,관리,고속도,매장,휴게소,실내,좌석,운영,포장,가능,고속도,휴게소,출입구,동선,분리,사람,접촉,최소화,출입,명부,작성,접객,관리,강화,정부,연휴기간,22일,사흘간,고속도,통행료,정상,부과,정부,명절,3일,면제,고속도,통행료,유료,전환,기간,통행료,수입,활동,코로나19,방역,예정,연휴동안,18~22일,전국적,평균,선별진료소,164곳,임시선별검사소,정상,운영,귀향,귀경길,진단검사,고속도,휴게소,철도역,버스터미널,17곳,임시선별진료소,설치,남춘천역,강릉역,동서울종합터미널,부산,시청,부산서부버스터미널,인근,용인,휴게소,여산,휴게소,보성녹차휴게소,통도사,휴게소,코로나19,검사</t>
  </si>
  <si>
    <t>휴게소,고속도,완료자,수도권,코로나19,8명,추석연휴,통행료,4명,진료소,진단검사,일평균,친인척,이기일,최소화,60세,접종자,접종횟수,이동량</t>
  </si>
  <si>
    <t>올 추석연휴 일평균 이동량이 지난 추석 대비 3.5% 늘어날 것이라는 전망 속에 정부는 17일부터 오는 23일까지 특별방역대책을 추진한다. 수도권에서도 접종 완료자를 포함해 최대 8명까지 가족 친인척 모임을 허용하는 등 사적모임 인원 규제는 다소 완화하는 한편 고속도로 휴게소 등에서는 실내 취식을 금지하는 등 방역조치를 강화한다.
■수도권 접종완료자 ..</t>
  </si>
  <si>
    <t>https://www.khan.co.kr/national/health-welfare/article/202109171154001</t>
  </si>
  <si>
    <t>01100301.20210917115420001</t>
  </si>
  <si>
    <t>[추석-환절기 건강 지키기] "최소한 모임으로 코로나 가족감염 막자"</t>
  </si>
  <si>
    <t>이천,안성,섬진강,용인,화성,인천,영동고속도로,경기도,용인시</t>
  </si>
  <si>
    <t>용인휴게소,소고기,식품의약품안전처,219kcal △,256kcal,임시선별검사소,62kcal,연합뉴스,임시선별,277kcal,밀키트</t>
  </si>
  <si>
    <t>모임,막자,코로나,가족,감염,추석,기간,전국,각지,사람들,거리,이동,벌초,성묘,이벤트,진행,건강관리,주의,점들,코로나19,유행,지속,방역안전,주의점,추석,아침저녁,추석,날씨,몸살감기,10월,식중독,기승,건강취약계층,가을,겨울,건강,겨울,조심,조심,추석,환절기,건강,수칙,정보,소개,추석,연휴,고속도,운영,코로나19,임시,선별,검사소,16일,인천방향,경기도,용인시,영동고속도로,용인,휴게소,인천,방향,설치,코로나19,임시,선별,검사소,관계자들,운영,시작,소독,추석,안성,이천,화성,용인,백양사,섬진강,함평천지,보성녹차,통도사,휴게소,9곳,이동,진단검사,추석,3.5%,3226만,정도,전국적,이동,전망,코로나19,델타변이,확산,추석,명절,이동,건강관리,특별,주의,방역당국,감염확산,추석,명절,기간,코로나19,감염,확산,차단,안전,명절,연휴,백신접종,진단검사,최소,인원,고향,방문,이상증상,방문,취소,연기,증상,관찰,진단검사,이동,개인차량,이용,휴게소,최소화,다중이용시설,출입,자제,음식점,카페,다중이용시설,이용,음식,섭취,제외,마스크,출입,대기,이동,대화시,착용,전후,시설,이용,손소독제,사용,밀키트제품,조리법,명절음식,추석,기간,명절,음식,준비,식중독,예방,만성질환,알레르기,질환,음식,식품,의약품,안전처,식품,관리,총괄,식중독예방과,장보기,추석,명절,음식,밀가루,식용유,냉장,식품,시작,과일,채소,어묵,냉장,가공식품,육류,어패류,냉동식품,순서,대형,마트,전통시장,식재료,장바구니,상온,방치,세균,어패류,냉장,냉동식품,마지막,구입,냉장,냉동식품,아이스박스,아이스팩,이용,상태,유지,명절음식,인기,밀키트제품,구매,단백질,채소,함유,지방함량,제품,선택,밀키트제품,조리법,조리,송편,완자,명절음식,평소,음식,열량,나트륨,당분,칼로리,나트륨,당분,건강,조리법,권장,토란국,국물음식,조리,중간,조리,마지막,식사,양념장,소금,활용,떡갈비,산적,사용,고기류,기름,부위,이용,기름기,제거,조리,양념,고기,양파,버섯,양파,채소,조리,요리,나트륨,섭취,잡채,당면,기름,열량,섭취,조리,참기름,설탕,물엿,간장,나트륨,당분,섭취,조심,명절음식,기름,음식,조절,깨송편,100g,219kcal,쇠갈비,300g,256kcal,돼지고기,완자,200g,277kcal,잡채,200g,291kcal,토란국,400g,62kcal,안전상비약,용법,식중독,설사,지사제,복용,의사,진료,지사제,식중독,탈수현상,방지,항생제,종류,복용,가능,나이,병원균,감염,증상,치료,경과,사용,항생제,종류,가족,항생제,예전,항생제,휴진,추석,기간,의료,기관,편의점,안전상비의약품,구입,사용,의약품설명서,용법,용량,해열제,성분,아세트아미노펜,이부프로펜,가지,아세트아미노펜,복용,손상,위험,나이,체중,사용,이부프로펜,자극,신장기능,어린이,설사,주의,감기약,복용,운전,장거리,자동차,감기약,아세트아미노펜,성분,명절,기간,과음,해열진통제,복용,감기약,복용,안전상비의약품,판매,소화제,음식물,소화,촉진,효소제,효소제,판크레아틴,효소제,돼지,추출,성분,돼지고기,소고기,알레르기,반응,주의,확인,건강,식품,표시,구매,추석,선물용,구입,건강기능식품,치료,목적,처방,의약품,혈압,당뇨,관절염,개선,부당,표시광고,구입,주의,인터넷,특정,건강,식품,코로나19,특효,판매,부당,광고,주의,대마씨유,크릴오,건강,유용,효과,건강기능식품,판매,제품,일반,식용유지,캡슐,형태,제조,형태,건강기능식품,유사,기능성,일반가공식품,식품유형란,제품,표시,사항,식품,유형,기타식물성,유지,기타,식용,유지,가공품,표시,100%,일반,가공,식품,건강기능식품,안전성,기능성,확보,일일섭취량,제품,표시,섭취량,섭취방법,섭취시,주의,사항,확인,제품,동시,과다섭취,예상,이상사례,발생,주의,홍삼,진세,노사이드,성분,혈소판,응고,감소,혈당,저하,효과,강화,당뇨치료제,혈액항응고제,복용,의사,전문가,상의,홍삼,프로바이오틱스,제품,항생제,섭취,효과</t>
  </si>
  <si>
    <t>코로나19,식중독,의약품,건강기능식품,항생제,휴게소,명절음식,효소제,냉동식품,진단검사,아세트아미노펜,조리법,코로나,토란국,용인,돼지고기,200g,기능성,이부프로펜,밀키트제품,건강관리,섭취량,감기약</t>
  </si>
  <si>
    <t>추석 기간 전국 각지에 떨어져 있던 사람들이 먼 거리를 이동해 모였다 흩어진다. 벌초 성묘 등의 이벤트가 진행되는 동안 건강관리에 주의할 점들이 많다. 특히 코로나19 유행이 지속되고 있어 방역안전이라는 주의점이 더해진다. 
추석 직후 아침저녁으로 쌀쌀한 날씨 때문에 몸살감기가 잦아들기도 한다. 10월을 지나가는 동안 식중독도 기승을 부린다. 특히 ..</t>
  </si>
  <si>
    <t>http://www.naeil.com/news_view/?id_art=399446</t>
  </si>
  <si>
    <t>01100801.20210917052957002</t>
  </si>
  <si>
    <t>감기 증상 있다면 고향 가기전 검사를</t>
  </si>
  <si>
    <t>마상혁</t>
  </si>
  <si>
    <t>귀성,경남도의사회,수도권</t>
  </si>
  <si>
    <t>정부,KT</t>
  </si>
  <si>
    <t>감기,증상,고향,검사,고향,추석연휴,방역,친지,음식,수도권,중심,확진자,코로나,신규,폭증,추석,연휴,기간,코로나,전국적,확산,방역,당국,부모,코로나,백신,고향,방문,권고,델타,변이,전파력,자녀,백신,100%,안심,설명,전문가,환자,지역,발생,80%가량,수도권,집중,거주자,만큼,수도,지방,고향,방문,신중,전문가,충고,고향,방문,결정,부모,자녀,백신,접종,가족,귀성,코로나,검사,안전,증상,상태,감염,코로나,진단,검사,음성,확인,코로나,감염,호흡기,증상,설사,근육통,증상,고향,방문,증상,방문,자제,코로나,검사,자가용,고향,방문,도시락,생수,구비,고속도,휴게소,이용,화장실,최소화,정부,방지,코로나,감염,17일,22일,취식,휴게소,실내,전면,여객기,KTX,실내,마스크,대화,자제,델타,변이,전파력,사물,접촉,감염,위험,이동,소독제,상비,소독,감염,위험,고향,부모님,악수,신체,접촉,자제,가능,마스크,착용,안전,환기,위험,코로나,감염,줄기,창문,식사,덜이,수저,음식,앞접시,감염,위험,자제,외식,가능,자제,외식,야외,테이블,안전,식당,실내,환기,창가,식당,업주,지역,방문객,감안,평소,환기,가능,창문,출입문,소독,집단,감염,위험,마상혁,경남도,사회,감염병대책위원장,코로나,치명,부모,고령,가능,방문,자제,수칙,방역,가족,건강</t>
  </si>
  <si>
    <t>코로나,휴게소,수도권,전문가,전파력,만큼,부모님,감염병대책위원장,감염병,여객기,최소화,화장실,경남도,소독제,방문객,고속도</t>
  </si>
  <si>
    <t>수도권을 중심으로 코로나 신규 확진자가 폭증하면서 추석 연휴 기간 코로나가 전국적으로 확산할 수 있다는 우려가 커지고 있다. 방역 당국은 16일 “부모님이 코로나 백신을 맞지 않았다면 고향 방문을 하지 말 것을 강력히 권고한다”고 밝혔다. 델타 변이의 강한 전파력 때문에 자녀가 백신을 맞았다고 해도 100% 안심할 수 없다는 게 전문가들 설명이다. 현재..</t>
  </si>
  <si>
    <t>https://www.chosun.com/national/welfare-medical/2021/09/17/LKTL4OKHWZCK3GC5FHFXXXIYPQ/?utm_source=bigkinds&amp;utm_medium=original&amp;utm_campaign=news</t>
  </si>
  <si>
    <t>01100701.20210916190659001</t>
  </si>
  <si>
    <t>20210916</t>
  </si>
  <si>
    <t>“추석 연휴 귀성 자제가 최고 방역” 가족감염 증가에 지자체들 호소</t>
  </si>
  <si>
    <t>충북,귀성,서울,대구시,귀성객,대관령,서울고속버스터미널,강원,대굴령,경북,서한,옥천군,대구,대이동,울릉군</t>
  </si>
  <si>
    <t>강릉시,고대구로병원,연합뉴스,증평군,한국도로공사,청도군</t>
  </si>
  <si>
    <t>추석,연휴,귀성,자제,최고,방역,가족감염,증가,지자체,호소,추석,연휴,이틀,16일,16일,서울고속버스터미널,시민,선물,박스,버스,지자체들,전국,지자체,대이동,추석,명절,특별방역대책,명절,귀성객,가족,감염,사례,다수,발생,방문,추석,고향,자제,최고,방역,울릉군,경북,주민,명절,기간,8촌,인척,여객선,운임비,30%,할인,혜택,추석,코로나19,확산,차단,운임,할인,청도군,추석,명절,이동,자제,권고,서한문,주민,마스크,배부,강원,강릉시,추석,암말,대굴령,대관령,생각,추석,마커,수와도,쪼매만,조금,내년,문구,고향,방문,이동,자제,권유,현수막,충북,증평군,마을,방송,자녀,자제,고향,방문,요청,지역,주민,성묘,추모,성묘,서비스,이용,권장,가족모임,고리,집단감염,충북,옥천군,서울,생활,자택,어머니,B씨,감염,A씨,아버지,생신,기념,자택,대구시,거주자,서울,추석,명절,대구,가족들,모임,확진자,발생,교수,김우주,고대구로병원,감염내과,노약자,어린이,기저질환,사람,추석,명절,사람,접촉,명절,동창,모임,만남,자제,조언,추석연휴,방역조치,완화,17일,23일,사회,거리,지역,4명,백신,접종,완료자,포함,가정,8명,모임,허용,외부,다중,이용,시설,모임,인원,현행,6명,접종,완료자,6시,2명,6시,4명,포함,성묘,인센티브,백신,접종,적용,6시,4명,6시,2명,가능,비수도권,가정,펜션,장소,제한,4명,접종,완료자,포함,8명,17일,한국도로공사,관리,고속도,휴게소,실내,매장,취식,음식,포장,가능,투명가림막,설치,실외,테이블,이용</t>
  </si>
  <si>
    <t>4명,서울,8촌,충북,지자체들,가족감염,8명,완료자,여객선,고대구로병원,김우주,경북,지자체</t>
  </si>
  <si>
    <t>추석 연휴를 이틀 앞둔 16일 오후 16일 오후 서울고속버스터미널에서 한 시민이 선물 박스를 들고 버스를 기다리고 있다.연합뉴스 전국 지자체들이 추석 명절 대이동을 앞두고 특별방역대책을 내놓고 있다. 지난 설 명절 때도 귀성객에 의한 가족감염 사례가 다수 발생한 바 있어 추석 고향 방문을 자제하는 것이 최고의 방역이라는 이유에서다. 
 16일 경북 ..</t>
  </si>
  <si>
    <t>http://www.segye.com/content/html/2021/09/16/20210916516118.html</t>
  </si>
  <si>
    <t>01100611.20210916164909001</t>
  </si>
  <si>
    <t>“중국X, 죽이겠다” 아시아계 남성 차 깨부수고 무차별 폭행 (영상)</t>
  </si>
  <si>
    <t>아시아,미국,대도,중국,뉴욕,민주,증오,브롱크스</t>
  </si>
  <si>
    <t>뉴욕,당하,연방하원의원,트위터,미연방수사국,FBI</t>
  </si>
  <si>
    <t>중국X,아시아,남성,영상,폭행,미국,뉴욕,증오범죄,의심,사건,발생,abc7,뉴욕,고속도로,운전자,아시아,남성,인종,차별,폭행,보도,피해자,13일,고속도로,뉴욕,브롱크스,앞차,폭행,수모,피해자,추돌,사고,앞차,번호판,차량,사람들,그중,폭행,일행,위협,사이,집중적,자신,구타,설명,피해자,가해자,운전석,유리,운전석,주먹,창문,피해자,얼굴,가격,피해자,조수석,침입,폭행,피해자,격투,스포츠,일행,폭행,구경,가해자,신발,머리,주먹질,발길질,호소,보도,피해자,신고,7분,사냥꾼,동물,궁지,폭행,얼굴,가슴,엉덩이,타박상,피해자,병원,입원,치료,피해자,인종,차별,폭언,협박,확인,가해자,중국X,반복,의심,증오,범죄,피해자,강조,증오,사람,공포,이민,이민,3세,사람들,대접,참담,심정,경찰,사건,증오범죄,분류,상태,보도,뉴욕,지역구,그레이스,대표,친한파,그레이스,민주,연방하원의원,유감,보도,트위터,소식,의원,사건,조사,피해자,지적,경찰,현장,도착,가해자,지문,샘플,채취,의혹,부실,수사,제기,경찰,비판,지난달,연방,수사국,FBI,미국,증오범죄,7759건,2008년,12년,최고,수준,기록,2019년,비교,증가,아시아인,대상,증오,범죄,158건,274건,급증,전문가들,신고,접수,정식,사건,수사,진행,사례,피해,규모</t>
  </si>
  <si>
    <t>피해자,가해자,뉴욕,증오범죄,미국,운전석,앞차,중국,친한파,사람들,abc7,운전자,브롱크스,조수석,고속도로,수사국,사냥꾼,전문가들,274건,참담,트위,연방하원의원,아시아인,전문가,주먹질</t>
  </si>
  <si>
    <t>미국 뉴욕에서 증오범죄로 의심되는 사건이 또 발생했다. 16일 abc7은 뉴욕의 한 고속도로에서 아시아계 남성 운전자 한 명이 인종차별적 폭행을 당했다고 보도했다.
28세 피해자는 13일 밤 뉴욕 브롱크스 고속도로에서 앞차를 들이받았다가 무차별 폭행을 당하는 수모를 겪었다. 피해자는 “추돌 사고 후 앞차가 멈춰 섰다. 곧이어 번호판이 없는 또 다른 차 ..</t>
  </si>
  <si>
    <t>http://nownews.seoul.co.kr/news/newsView.php?id=20210916601016</t>
  </si>
  <si>
    <t>01100901.20210916143542001</t>
  </si>
  <si>
    <t>고속도로 달리는데 "죽을래?" 택시기사 마구 때린 만취 20대</t>
  </si>
  <si>
    <t>부천시,당하,부천,상해,경기,수도권</t>
  </si>
  <si>
    <t>원미경찰서,SBS,경찰</t>
  </si>
  <si>
    <t>고속도,택시기사,만취,고속도로,택시,기사,폭행,남성,경찰,경기,부천,원미경찰서,특정,범죄,가중,처벌,운전자,폭행,혐의,A씨,남성,구속영장,신청,A씨,11일,10시,제1순환,부천시,수도,순환,고속도로,택시,뒷좌석,B씨,택시,기사,얼굴,수차례,폭행,혐의,B씨,입술,전치,상해,SBS,공개,블랙박스,영상,A씨,XXX,욕설,B씨,얼굴,주먹,수차례,B씨,폭행,운전,집중,옆자리,지인,A씨,제압,B씨,갓길,경찰,신고,A씨,현장,긴급,체포,B씨,SBS,인터뷰,조금,운전,사람,정신,운전,운전,기사,폭행,살인,토로,A씨,경찰,조사,혐의,부인</t>
  </si>
  <si>
    <t>a씨,b씨,부천시,원미경찰서,수차례,고속도로,옆자리,운전자,상해,제1순환,sbs,구속영장,부천,뒷좌석,고속도,xxx,폭행,운전,혐의,경찰,남성,택시,기사,얼굴,전치,경기,만취,공개,블랙박스,가중</t>
  </si>
  <si>
    <t>고속도로를 달리던 택시 안에서 기사를 폭행한 20대 남성이 경찰에 붙잡혔다. 
 16일 경기 부천 원미경찰서는 특정범죄가중처벌법상 운전자 폭행 혐의로 20대 남성 A씨에 대해 구속영장을 신청했다고 밝혔다. 
 A씨는 지난 11일 오후 10시쯤 부천시 수도권 제1순환고속도로를 달리던 택시 뒷좌석에서 60대 택시기사 B씨의 얼굴 등을 수차례 폭행한 ..</t>
  </si>
  <si>
    <t>https://www.joongang.co.kr/article/25007819</t>
  </si>
  <si>
    <t>01100701.20210916070433001</t>
  </si>
  <si>
    <t>고속도로서 음주운전 적발 대리기사 불러 귀가하다 다시 운전대 잡은 40대</t>
  </si>
  <si>
    <t>박희정</t>
  </si>
  <si>
    <t>영등포구,서울,수지구,만남의광장,용인,정자역,성남시</t>
  </si>
  <si>
    <t>수원지법,형사3단독</t>
  </si>
  <si>
    <t>고속도,음주,운전,적발,대리기사,귀가,운전대,40대,고속도로,음주운전,적발,대리기사,귀가,운전대,40대,벌금형,수원지법,형사,단독,박희정,판사,도로,교통,위반,음주운전,혐의,기소,벌금,선고,15일,A씨,11시,수치,면허,취소,혈중알코올농,0.119%,상태,서울,영등포구,경부고속도로,만남,광장,휴게소,가량,운전,혐의,기소,신고,음주,의심,출동,경찰관,적발,대리,운전,기사,성남시,정자역,이동,동승,직장동료,운전대,이튿날,20일,혈중알코올농,0.104%,상태,용인,수지구,운전,혐의,A씨,음주운전,차례,단속,사건,범행,위반,1회,주장,판사,음주운전,경찰관,단속,음주,측정,조사,피고인,음주,운전,행위,종료,상태,종전,장소,운전,시작,범의,음주운전,판시,경찰관,권유,대리기사,이동,음주운전,반복,죄질,운전,장소,거리,음주운전,위험성,음주,운전,위험,설명</t>
  </si>
  <si>
    <t>음주운전,경찰관,운전대,수원지법,혈중알코올농,알코올농,40대,박희정,대리기사,위험성,경부고속도로,직장동료,영등포구,휴게소,a씨,서울,정자역,벌금형,1회,용인,성남시,피고인,수지구,고속도로,판시,시간date,고속도</t>
  </si>
  <si>
    <t>고속도로에서 음주운전을 하다가 적발돼 대리기사를 불러 귀가하다가 다시 운전대를 잡은 40대가 벌금형을 받았다. 
 수원지법 형사3단독 박희정 판사는 도로교통법 위반(음주운전) 혐의로 기소된 A(40)씨에게 벌금 1천500만원을 선고했다고 15일 밝혔다. 
 A씨는 지난 2월 19일 오후 11시께 면허 취소 수치인 혈중알코올농도 0.119%의 상태..</t>
  </si>
  <si>
    <t>http://www.segye.com/content/html/2021/09/15/20210915514184.html</t>
  </si>
  <si>
    <t>01100611.20210916051827001</t>
  </si>
  <si>
    <t>‘전기 수소차 보조금 기준’ 지자체 통일하세요</t>
  </si>
  <si>
    <t>국민권익위원회,환경부,국립박물관,국토교통부,통일,국공립대,권익위,국공립대학</t>
  </si>
  <si>
    <t>전기,수소차,보조금,기준,지자체,통일,권익위,환경,혜택,확대,권고,고속도로,일반,통행료,감면,요금,국공립대,주차장,할인,혜택,지방자치단체,전기,수소차,구매보조금,지원,기준,통일,하이,패스,차로,적용,전기,수소차,혜택,통행료,감면,일반,차로,가능,국민권익위원회,15일,전기,수소차,구매,운행,방안,지원,제도,개선,마련,환경부,국토교통부,국공립,대학,권고,권익위,전기,수소차,구매자,지자체,거주,일정,기간,보조금,신청,지자체,거주,기간,산정,공고일,신청일,구매,지원,기준,적용,거주지,보조금,사례,발생,전기,수소차,고속도로,이용,차로,하이,패스,통행료,50%,감면,일반,차로,감면,혜택,불합리,권익위,경차,국가유공자,장애인,차량,일반,감면,허용,전기,수소차,감면,대상,제외,형평성,지적,국립박물관,미술관,국공립대학,전기,수소차,주차요금,감면,개선,권익위,구매,보조금,지원,기준,절차,규정,환경부,지침,보조금,업무,처리,거주기준,산정,기준,통일,권고,고속도,일반차로,전기,수소차,통행료,감면,법령,개정,국공립대학,공공시설,주차요금,감면,권익위,국공립대학,박물관,미술관,공적,예산,운영,감면제도,만큼,전면,감면,제도,운영,규정,정비,중심,제도,개선,실현,탄소,중립,도움,세종</t>
  </si>
  <si>
    <t>보조금,권익위,수소차,지자체,통행료,국공립대학,고속도로,미술관,환경부,구매보조금,만큼,주차장,주차요금,국공립대,형평성,유공자</t>
  </si>
  <si>
    <t>지방자치단체마다 서로 다른 전기 수소차 구매보조금의 지원 기준이 통일되고, 하이패스 차로에만 적용되는 전기 수소차 통행료 감면 혜택이 일반 차로에서도 가능해진다.
국민권익위원회는 15일 이 같은 내용의 ‘전기 수소차 구매 운행 지원제도 개선 방안’을 마련해 환경부와 국토교통부, 17개 국공립대학에 권고했다고 밝혔다. 권익위에 따르면 현재 전기 수소차 구..</t>
  </si>
  <si>
    <t>http://go.seoul.co.kr/news/newsView.php?id=20210916011019</t>
  </si>
  <si>
    <t>01100701.20210916020608003</t>
  </si>
  <si>
    <t>지차수</t>
  </si>
  <si>
    <t>수도권대기환경청장, 추석 연휴 대비 대기오염도 측정 현장점검</t>
  </si>
  <si>
    <t>안세창</t>
  </si>
  <si>
    <t>안성휴게소,초미,일산</t>
  </si>
  <si>
    <t>환경부,화성휴게소,수도권대기환경청장,수도권대기환경청</t>
  </si>
  <si>
    <t>수도권,대기환경청장,추석,연휴,대비,대기,오염,측정,현장,점검,안성휴게소,추석,연휴,대비,안성,휴게소,설치,수도권,대기,오염,이동,측정,차량,현장,모습,환경부,수도,대기환경청장,청장,안세창,안성휴게소,경부고속도로,안성,휴게소,설치,대기,오염,이동,측정,차량,이용,대기질,측정,현장,점검,안성휴게소,설치,대기,오염,이동,측정,차량,9일,28일,20일,화성휴게소,16일,추석연휴,전후,초미세먼지,미세먼지,PM10,아황산가스,SO2,일산화탄소,이산화질소,NO2,오존,O3,6개,대기,오염,항목,측정,안세창,수도,대기환경청장,왼쪽,안성휴게소,추석,연휴,대비,안성,휴게소,설치,대기오염이동측정차량,현장,대기질,측정,점검,수도권,대기환경청,수도권,제공,안세창,수도,대기환경청장,추석,연휴,기간,교통,혼잡,미세먼지,만큼,유동,인구,안성휴게소,시작,고속도,휴게소,중점적,대기질,측정,대기환경정책,기초자료,활용</t>
  </si>
  <si>
    <t>추석연휴,안성휴게소,휴게소,대기질,안세창,수도권,환경청장,환경부,안성,만큼,미세먼지,경부고속도로,아황산가스,일산화탄소,이산화질소,화성휴게소,6개,화성,고속도,대기오염이동측정차량,환경청,대기환경청장,대기환경청,대기환경정책,o3,so2,no2</t>
  </si>
  <si>
    <t>추석연휴 대비 안성휴게소에 설치된 대기오염 이동측정차량 현장모습 환경부 수도권대기환경청장(청장 안세창)은 15일 경부고속도로 안성휴게소에 설치된 대기오염 이동측정차량을 이용한 대기질 측정현장을 점검하였다. 
 안성휴게소에 설치된 대기오염 이동측정차량은 지난 9일부터 28일까지 (20일간), 화성휴게소는 9월 16일부터 10월 1일까지(16일간) 추석..</t>
  </si>
  <si>
    <t>http://www.segye.com/content/html/2021/09/15/20210915514591.html</t>
  </si>
  <si>
    <t>01100701.20210915225305001</t>
  </si>
  <si>
    <t>20210915</t>
  </si>
  <si>
    <t>고속도로 차 안에서 택시기사 폭행한 20대 남성 승객, 입건</t>
  </si>
  <si>
    <t>부천시,부평역,송내동,부천,인천,안양시,경기도,수도권</t>
  </si>
  <si>
    <t>원미경찰서,경찰</t>
  </si>
  <si>
    <t>고속도,택시,기사,폭행,승객,남성,입건,고속도로,운전,택시,기사,폭행,남성,경찰,입건,원미경찰서,부천,특정,범죄,가중,처벌,운전자,폭행,혐의,20대,입건,A씨,11일,10시,제1순환,경기도,부천시,송내동,수도,순환,고속도로,도로,주행,택시,60대,얼굴,차례,혐의,만취,상태,A씨,지인,안양시,B씨,택시,인천,부평역,욕설,범행,조사,B씨,입술,진단,전치,병원,치료,B씨,교통사고,A씨,엄벌,호소,A씨,경찰,진술,경찰,관계자,A씨,범행,만취,경찰,조사,혐의,부인,구속영장,신청</t>
  </si>
  <si>
    <t>a씨,20대,고속도로,송내동,경기도,b씨,부천,운전자,구속영장,제1순환,부평역,부천시,안양시,인천,60대,원미경찰서,교통사고,관계자,고속도,혐의,택시,경찰,폭행,입건,남성,전치,범행,만취,조사,지인,영장,구속</t>
  </si>
  <si>
    <t>고속도로에서 운전 중이던 택시 기사를 폭행한 20대 남성이 경찰에 입건됐다. 
 15일 부천 원미경찰서는 특정범죄가중처벌법상 운전자 폭행 혐의로 A(20대 남)씨를 입건했다고 밝혔다. 
 앞서 A씨는 지난 11일 오후 10시쯤 경기도 부천시 송내동 수도권 제1순환고속도로에서 도로를 주행하던 택시 안에서 B(60대)씨의 얼굴을 여러 차례 때려 다치..</t>
  </si>
  <si>
    <t>http://www.segye.com/content/html/2021/09/15/20210915520259.html</t>
  </si>
  <si>
    <t>01100701.20210915160127002</t>
  </si>
  <si>
    <t>음주 적발되고 다시 운전대 잡은 40대...벌금 1500만원</t>
  </si>
  <si>
    <t>수원지법,형사3,마포구,재판부</t>
  </si>
  <si>
    <t>음주,적발,운전대,40대,벌금,1500만,2일,서울,마포구,거리,경찰,신형,복합,감지기,활용,음주,단속,뉴스1,고속도로,음주운전,적발,운전대,40대,벌금형,선고,형사3단독,수원지법,형사,단독,박희정,판사,도로,교통,위반,음주운전,혐의,기소,벌금1500,선고,A씨,2월,11시,수치,면허,취소,혈중알코올농,0.119%,상태,서울,영등포구,경부고속도로,만남,광장,휴게소,가량,운전,혐의,신고,음주,의심,출동,경찰관,적발,대리,운전,기사,성남시,정자역,이동,동승자,운전대,A씨,다음날,1시,분쯤,혈중알코올농,0.104%,상태,용인,수지구,운전,경찰관,단속,A씨,음주운전,차례,단속,사건,범행,위반,1회,주장,재판부,음주운전,경찰관,단속,음주,측정,피고인,운전,행위,종료,상태,종전,장소,운전,시작,별개,사안,경찰관,권유,대리기사,이동,음주운전,반복,죄질,운전,장소,거리,음주운전,위험성,음주,운전,위험,양형</t>
  </si>
  <si>
    <t>음주운전,경찰관,서울,운전대,혈중알코올농,알코올농,수원지법,40대,a씨,위험성,박희정,경부고속도로,휴게소,감지기,1500만,영등포구,다음날,정자역,형사3단독,벌금1500,1회,대리기사,성남시,용인,재판부,마포구,벌금형,동승자,뉴스1,고속도로,수지구,피고인</t>
  </si>
  <si>
    <t>지난 2일 밤 서울 마포구의 한 거리에서 경찰이 신형 복합감지기를 활용한 음주 단속을 하고 있다. 뉴스1 
 고속도로에서 음주운전이 적발된 지 2시간 만에 다시 운전대를 잡은 40대가 벌금형을 선고 받았다. 
 15일 수원지법 형사3단독(박희정 판사)는 도로교통법 위반(음주운전) 혐의로 기소된 A(40)씨에게 벌금1500만원을 선고했다. 
 A씨..</t>
  </si>
  <si>
    <t>http://www.segye.com/content/html/2021/09/15/20210915513939.html</t>
  </si>
  <si>
    <t>01100701.20210915153354001</t>
  </si>
  <si>
    <t>음주적발 되고도 또 음주 2시간 만에 두번 단속된 40대 벌금형</t>
  </si>
  <si>
    <t>음주적발,음주,2시간,단속,벌금형,고속도로,음주운전,적발,대리기사,귀가,운전대,40대,벌금형,수원지법,형사,단독,박희정,판사,도로,교통,위반,음주운전,혐의,기소,벌금,선고,15일,A씨,11시,수치,면허,취소,혈중알코올농,0.119%,상태,서울,영등포구,경부고속도로,만남,광장,휴게소,가량,운전,혐의,기소,신고,음주,의심,출동,경찰관,적발,대리,운전,기사,성남시,정자역,이동,동승,직장동료,운전대,이튿날,20일,혈중알코올농,0.104%,상태,용인,수지구,운전,혐의,A씨,부근,정차,신고,음주,의심,경찰관,단속,A씨,음주운전,차례,단속,사건,범행,위반,1회,주장,판사,음주운전,경찰관,단속,음주,측정,조사,피고인,음주,운전,행위,종료,상태,종전,장소,운전,시작,범의,음주운전,판시,경찰관,권유,대리기사,이동,음주운전,반복,죄질,운전,장소,거리,음주운전,위험성,음주,운전,위험,설명</t>
  </si>
  <si>
    <t>음주운전,경찰관,운전대,수원지법,벌금형,혈중알코올농,알코올농,박희정,a씨,대리기사,40대,위험성,경부고속도로,직장동료,영등포구,휴게소,서울,정자역,1회,용인,성남시,피고인,수지구,고속도로,판시,시간date,음주적발</t>
  </si>
  <si>
    <t>http://www.segye.com/content/html/2021/09/15/20210915512985.html</t>
  </si>
  <si>
    <t>01100701.20210915114621001</t>
  </si>
  <si>
    <t>북상 앞둔 태풍 ‘찬투’로 폭우 위기경보 ‘주의’로 상향 중대본 비상근무 체계 가동</t>
  </si>
  <si>
    <t>서귀포,남서,귀성,제주,서귀포항,제주도,남해안</t>
  </si>
  <si>
    <t>행정안전부,정부,중앙재난안전대책본부,교통안전,CHANTHU,행안부</t>
  </si>
  <si>
    <t>북상,태풍,찬투,주의,폭우,위기,경보,상향,중대본,가동,비상근무,체계,찬투,태풍,CHANTHU,북상,제주,서귀포항,앞바다,파도,제주,뉴스1,정부,태풍,찬투,제주도,남해안,중심,예상,수준,위기,경보,상향,호우,대처,중앙재난안전대책본부,중대본,비상근무,체계,가동,행정안전부,찬투,태풍,예비특보,동시,수준,위기,경보,관심,주의,상향,1단계,중대본,비상,근무,가동,16일,제주,서귀포,남서쪽,해상,정체,태풍,찬투,우리나라,직접적,영향,예상,제주도,남해안,중심,50~80,시간,최대,50~80,강수,전망,중대본,이날,전해철,행안부,장관,주재,회의,기관,대처,상황,점검,추석,연휴,상황,국민,피해,불편,최소화,대책,논의,중앙,부처,유관,기관,전국,참석,중대본,찬투,직접적,영향,예상,제주도,남부지방,각별,대응,당부,집중호우,산사태,침수,붕괴,위험,지역,점검,사전,예찰,강화,해안가,권고,위험,징후,주민,대피,명령,시행,강풍,풍랑,어촌,지역,피해,최소화,어선,선박,고정,인양,어망,어구,양식장,결박,조치,병행,본격적,명절,준비,귀성객,이동,시작,만큼,전통,시장,침수,피해,재발,대비,전국,고속도로,태풍,대비,교통안전,대책,마련,전해철,장관,연휴,장기간,추석,코로나19,방역,어려움,예상,태풍,북상,상황,관계기관,국민,피해,명절,사전,대비,대응,당부</t>
  </si>
  <si>
    <t>중대본,제주,찬투,제주도,전해철,앞바다,비상근무,관계기관,만큼,해안가,최소화,장기간</t>
  </si>
  <si>
    <t>제14호 태풍 '찬투(CHANTHU)'가 북상 중인 13일 제주 서귀포항 앞바다에 거친 파도가 치고 있다. 제주=뉴스1 
 정부가 태풍 ‘찬투’로 인해 제주도와 남해안을 중심으로 강한 비가 예상됨에 따라 위기 경보 수준을 상향하고 호우 대처를 위해 중앙재난안전대책본부(중대본) 비상근무 체계를 가동한다. 
 행정안전부는 15일 11시를 기해 제14호 ..</t>
  </si>
  <si>
    <t>http://www.segye.com/content/html/2021/09/15/20210915508206.html</t>
  </si>
  <si>
    <t>01100701.20210915060338001</t>
  </si>
  <si>
    <t>“장기 괴사 백혈병에도 인과성 인정 안 돼” 백신접종 불안 확산</t>
  </si>
  <si>
    <t>최원석,권덕철,박향,강동윤</t>
  </si>
  <si>
    <t>비수도권,전주,중구,영등포구,서울,서울역,수도권</t>
  </si>
  <si>
    <t>감염내과,보건복지부,뉴시스,서울대병원,중앙방역대책본부,화이자,정부,청와대,국민청원게,약물안,고대안산병원,예방접종센터,중앙사고수습본부</t>
  </si>
  <si>
    <t>장기,괴사,백혈병,인과,인정,확산,백신,접종,불안,예방접종센터,서울,영등포구,코로나19,예방,접종,센터,시민들,접종,이동,뉴시스,신종,코로나바이러스,감염증,코로나19,백신,접종,진행,예상,이상반응,호소,목소리,건강,사람,장기,괴사,급성백혈병,뇌경색,질환,진단,글들,백신,인과성,인정,전문가들,예방,특정,질환,백신,기전,질환,유발,판단,신중,조언,연휴,추석,확산,코로나19,유행,위험신호,방역,당국,긴장,질환,원인,백신,인과,종합,판단,국민청원게시판,청와대,국민,청원,게시판,이달,접종,코로나19,백신,청원글,28건,질환별,분류,뇌경색,뇌출혈,12건,심부전,심근경색,심장,심장,5건,급성,백혈병,허혈성,대장염,소장,괴사,간질환,언급,청원인들,당사자들,병원,정도,건강,고혈압,기저질환,관리,원인,부작용,코로나19,백신,의심,백신,반응,백신,접종,요인,정부,성인,대상,코로나19,인식,조사,14.5%,의향,백신,접종,응답자,81.6%,중복,응답,예방,접종,반응,예방접종센터,서울,영등포구,코로나19,예방,접종,센터,의료진,시민,접종,접종,뉴시스,백신,이상반응,전문가들,시간,선후,역학적,평가,통계,유의,종합적,판단,설명,백신,임상,6건,사망사례,2건,백신,접종군,4건,위약,접종군,백신,연관성,접종,코로나19,백신,급사,온라인,2017년,4만,136명,하루,평균,환자,응급실,내원,사망,사망자,하루,사인,파악,최원석,고대안산병원,감염,내과,교수,백신,특정,병원체,질환,예방,질환,예방,전후,백신,접종,질환,발생,질환,백신,질환,원인,나열,백신,비교,우위,평가,설명,괴사,일반인들,질환,수술,괴사,백신,접종,발생,강동윤,서울대병원,약물,안전,센터,교수,백신,성분,인체,질환,발생,시행,백신,접종,2006년,1월,2020년,12월,아나필락시스,뇌염,혈소판감소성,혈전증,급성심근경색,질병,발병,시행,발병률,통계적,유의,차이,결과,광장,서울,중구,서울역,마련,감염증,신종,코로나바이러스,코로나19,선별검사소,시민들,검사,이동량,증가,위험,신호,정부,접종률,단계,일상회복,마련,계획,장관,권덕철,보건,복지,이날,출입,기자단,자리,국민,접종률,장관,위드,코로나,준비,중앙방역대책본부,중앙사고수습본부,태스크포스,TF,접종률,단계,일상,회복,중요,해외,사례,단계적,완화,참고,설명,코로나19,유행,안정,이날,기준,코로나19,신규,확진자,1497명,70일,자릿수,행진,전국,이동량,증가,연속,자료,휴대,전화,이동량,결과,1주,12일,전국,이동량,2억,직전,2억,대비,1.9%,428만,증가,수도권,비수도권,1.5%,전주,대비,1.5%,2.2%,방역총괄반장,박향,중앙,사고,수습,본부,방역,총괄,반장,규모,수도,유행,증가,재생산지수,지난주,감염,생산,지수,소폭,1.01,8월,수치,상태,이동량,고속도,통행량,신용,카드,매출액,이동량,보조,지표,증가,추이,위험신호</t>
  </si>
  <si>
    <t>코로나19,이동량,위험신호,서울,백혈병,수도권,이상반응,인과성,뉴시스,권덕철,박향,매출액,청원,중앙사고수습본부,접종률,4건,발병,급성백혈병</t>
  </si>
  <si>
    <t>14일 서울 영등포구 코로나19 예방접종센터에서 시민들이 접종을 받기 위해 이동하고 있다. 뉴시스 신종 코로나바이러스 감염증(코로나19) 백신 접종이 진행되면서 예상치 못한 이상반응을 호소하는 목소리도 커지고 있다. 건강하던 사람이 갑자기 쓰러져 장기 괴사, 급성백혈병, 뇌경색 등 심각한 질환 진단을 받았다는 글들이 적지 않게 보인다. 백신과의 인과성이..</t>
  </si>
  <si>
    <t>http://www.segye.com/content/html/2021/09/14/20210914518331.html</t>
  </si>
  <si>
    <t>01100611.20210915051748001</t>
  </si>
  <si>
    <t>추석 귀경 ‘교통지옥’ 최대 3시간 더 걸려요</t>
  </si>
  <si>
    <t>귀성,서울,부산,서울로,광주</t>
  </si>
  <si>
    <t>서울,교통연구원,국토교통부</t>
  </si>
  <si>
    <t>교통지옥,추석,귀경,최대,3시간,고속도,추석,연휴,귀경길,21~22일,교통지옥,각오,광주,서울,귀경,소요,8시간,추석,가량,전망,국토교통부,추석,연휴,17~22일,특별교통대책,14일,귀성길,교통량,분산,1시간,단축,대책,교통연구원,가구,대상,이동계획,추석,연휴,이동,계획,조사,결과,이동량,추석,당일,교통수단,절대다수,93.6%,승용차,이용,도시,귀성길,도시,17~20일,평균,소요,1시간,추석,대비,추석,연휴,교통량,분산,서울,부산,귀성길,평소,정도,예상,고속도,휴게소,음식,포장,가능,서울,고속도로,교통지옥,예상,광주,서울,8시간,추석,예측,부산,서울,소요,추석,코로나19,감염,전파,예방,고속도,휴게소,음식,포장,가능</t>
  </si>
  <si>
    <t>서울,교통지옥,귀성길,고속도,귀경길,코로나19,부산,교통량,광주,절대다수,국토교통부,승용차,교통수단,특별교통대책,연구원,휴게소,교통연구원,교통부,이동량,고속도로,이동계획,시간date,추석,연휴,소요,교통</t>
  </si>
  <si>
    <t>올 추석 연휴 고속도로 귀경길(21~22일)은 교통지옥을 각오해야 할 것으로 보인다. 광주에서 서울로 돌아오는 귀경길 소요 시간은 8시간으로 지난해 추석 때보다 무려 3시간 10분가량 더 걸릴 것으로 전망됐다. 국토교통부는 추석 연휴(17~22일) 특별교통대책을 14일 발표했다.
●귀성길은 교통량 분산 1시간 이상 단축
대책에 따르면 교통연구원이 1만..</t>
  </si>
  <si>
    <t>http://www.seoul.co.kr/news/newsView.php?id=20210915001010</t>
  </si>
  <si>
    <t>01100201.20210915001327001</t>
  </si>
  <si>
    <t>김미진</t>
  </si>
  <si>
    <t>“방금 내린 손님이 ” 보이스피싱 잡는 택시기사들</t>
  </si>
  <si>
    <t>B,C,A씨</t>
  </si>
  <si>
    <t>충북,만양구,여주,계산,남양주,음성,안양시,평택,경기도</t>
  </si>
  <si>
    <t>충청북도경찰청,경기남부경찰청,경찰</t>
  </si>
  <si>
    <t>손님,보이스피싱,택시기사들,눈치,보이,스피싱,현금,전달,정황,기사들,경찰,신고,검거,성공,사례,경찰,의심,정황,부탁,신고,추석,연휴,보이스피싱,눈썰미,보이스피싱,피의자,택시기사들,활약,주목,경기남부경찰청,택시,기사,신고,수거책,보이스피싱,현금,검거,사례,14일,경찰,계좌,이체,요구,과거,보이,스피싱,요즘,피해자,인출,현금,수거책,전달,유도,대면,편취,범행,피해자,현금,수거책,택시,이용,정황,눈치,기사들,의심,신고,검거,실제,A씨,택시,기사,경기도,남양주,여주,이동,승객,전화,여주,목적지,근처,요금,10만,현금,계산,보이,스피싱,수금책,신고,A씨,승객,인상착의,전달,경찰,즉시,현장,출동,승객,가방,현금,조사,결과,보이,스피싱,피해자,여주,피해자,택시,지역,안양시,만양구,손님,택시,기사,택시,보이,스피싱,범인,의심,봉투,전달,사람,경찰,신고,B씨,신고,경찰,현장,출동,승객,검거,1100만,피해,충북,음성,지난달,택시,기사,승객,인출,1200만,전달,통화,승객,신고,검거,성공,신고,접수,충청북도경찰청,경기남부경찰청,공조,요청,고속도로,평택,방면,이동,택시,발견,보이스피싱,현금,수거책,검거,경기남부경찰청,택시,승객,이동,통화,가방,봉투,소지,보이,스피싱,현금,수거책,확률,의심,정황,신고,당부</t>
  </si>
  <si>
    <t>보이스피싱,피해자,스피싱,수거책,여주,경기남부경찰청,수금책,경찰청,만양구,안양시,기사들,목적지,고속도로,충북,평택,남양주,충청북도경찰청,1100만,10만</t>
  </si>
  <si>
    <t>추석 연휴를 앞두고 보이스피싱 피해 우려가 커지는 가운데 ‘놀라운 눈썰미’로 보이스피싱 피의자를 잡아낸 택시기사들의 활약이 주목받고 있다. 
경기남부경찰청은 최근 택시 기사의 신고로 보이스피싱 현금 수거책을 검거한 사례가 잇따르고 있다고 14일 밝혔다. 
경찰에 따르면 계좌 이체로 돈을 요구하던 과거 보이스피싱과 달리 요즘은 피해자가 직접 돈을 ..</t>
  </si>
  <si>
    <t>http://news.kmib.co.kr/article/view.asp?arcid=0016270737&amp;code=61121111&amp;cp=kd</t>
  </si>
  <si>
    <t>01100201.20210915001114001</t>
  </si>
  <si>
    <t>‘발견되지 않은 감염자’ 최고 수준 시한폭탄 추석연휴</t>
  </si>
  <si>
    <t>권덕철,문재인,김부겸</t>
  </si>
  <si>
    <t>보건복지부,정부,한국교통연구원,중앙사고수습본부,중앙방역대책본부,국무회의</t>
  </si>
  <si>
    <t>발견,감염자,최고,수준,시한,폭탄,추석,연휴,신규,확진자,36%,이동,만남,자제,의문,당부,효과,정부,접종,국민,80%,코로나19,유행,속도,방역,당국,추적,속도,사례,신규,확진,감염,경로,비율,36%,추석,연휴,이동량,상황,정부,국민,80%,백신,접종,중앙방역대책본부,기준,코로나19,신규,확진자,1497명,확진자,지역,발생,75.7%,1107명,수도권,수도,확진자,이달,하루,1000명,연휴,상황,안정,계획,정부,수포,분위기,하루,평균,확진자,지역,발생,보고,직전,대비,3.2%,기간,전국,감염,생산,지수,1.01,수도,확진자,지난달,중순,4주,증가,고리,바이러스,전파,추적,방대본,이날,2주,보고,사례,신규,확진,36.2%,8858명,감염,경로,비율,과거,후반,30%대,초반,형성,근래,36%,유지,발견,확진자들,지역사회,광범위,의미,풀이,정부,바이러스,추석,연휴,전국,확산,가능성,주목,김부겸,국무총리,고향,방문,사전,예방접종,진단,검사,만남,부모님,가족,이웃,현명,방법,당부,당부,접종,완료자,인센티브,확대,이동,모임,증가,억제,방안,중앙사고수습본부,결과,중앙,사고,수습,본부,전국,이동량,2억,집계,직전,1.9%,증가,지난달,중순,3주,오름세,고속도,통행량,신용,카드,매출,보조,지표,추석,흐름,가속,전망,한국교통연구원,이동량,연휴,기간,하루,평균,추석,대비,3.5%,증가,예측,사회,거리,극적,반전,정부,백신,접종,문재인,대통령,이날,국무,회의,접종,70%,조기,달성,가능성,언급,장관,권덕철,보건,복지,기자들,접종,국민,18세,90%,단계,일상,회복,방안,마련,이날,기준,누적,접종,국민,66.2%,성인,76.9%,집계,접종,39.9%</t>
  </si>
  <si>
    <t>확진자,코로나19,이동량,권덕철,수도권,가능성,중앙사고수습본부,2주</t>
  </si>
  <si>
    <t>코로나19 4차 유행 속도가 방역 당국의 추적 속도를 뛰어넘고 있다. 신규 확진 사례 중 감염 경로를 밝혀내지 못한 비율은 36%를 넘어섰다. 추석 연휴를 앞두고 이동량이 좀체 줄지 않는 상황에서 정부는 전 국민 80% 백신 접종이라는 목표를 새로 띄웠다. 
중앙방역대책본부는 14일 0시 기준 코로나19 신규 확진자가 1497명이라고 밝혔다. 지역 ..</t>
  </si>
  <si>
    <t>http://news.kmib.co.kr/article/view.asp?arcid=0924209612&amp;code=11131100</t>
  </si>
  <si>
    <t>01100901.20210915000254002</t>
  </si>
  <si>
    <t>어제 확진자 80%가 수도권, 추석 연휴 전국 번질까 비상</t>
  </si>
  <si>
    <t>홍정익,박향</t>
  </si>
  <si>
    <t>터미,충청권,일평,수도권,경남권</t>
  </si>
  <si>
    <t>서울,중앙재난안전대책본부,유일,한국교통연구원,임시선별검사소,중앙사고수습본부,서울시,수도권</t>
  </si>
  <si>
    <t>확진자,80%,수도권,전국,추석,연휴,비상,서울,감염증,신종,코로나바이러스,코로나19,신규,확진자,역대,700명,최다,기록,경신,서울시,이날,9시,확진자,코로나19,신규,790명,집계,하루,확진자,지난달,677명,기록,역대,최다,이날,자정,추가,확진자,10명,집계치,최종,집계,800명,서울,하루,확진자,유행,시작,이래,582명,13일,637명,660명,24일,677명,기록,차례,최다,경신,번째,기록,방역당국,이날,9시,전국,확진자,코로나19,신규,1941명,집계,확진자,수도,1552명,80%,차지,추석,연휴,수도권,코로나19,확산세,방역,당국,위험,신호,간주,추석,연휴,특별,교통,대책,마련,수도권,확산세,전파,방역,강화,중앙재난안전대책본부,1주,9월,5~11일,하루,평균,확진자,1725명,직전,3.2%,증가,수도권,유행,확산,수도권,확진자,하루,평균,491명,직전,4.6%,감소,지역,유행,중심,수도권,1234명,직전,6.7%,증가,발생률,인구,확진자,발생,수도권,4.7명,권역,유일,4명,5명,그다음,발생률,충청권,3.0명,경남권,강원,1.8명,차이,방역총괄반장,박향,중앙,사고,수습,본부,방역,총괄,반장,이날,브리핑,수도,확산세,지속,이동량,증가,위험,신호,전국,실제,지난주,이동량,직전,1.9%,증가,연속,증가,추세,추석,연휴,이동량,증가,한국교통연구원,설문,조사,결과,추석,기간,일평균,이동량,증가,추석,대비,3.5%,정도,그간,이동량,감염,위험도,경향,중대본,특별교통대책,추석,연휴,특별,교통,대책,방역,강화,휴게소,음식,포장,허용,운영,실내,테이블,중단,고속도,휴게소,임시선별,검사소,운영,철도역,터미널,공항,하차선,동선,분리,열화,카메라,배치,예정,반장,수도,인구,이동,증가,전국적,규모,유행,확산,위험성,백신,접종,진단검사,최소,인원,고향,방문,당부,방역,당국,소아,청소년,접종,코로나19,백신,강제,예방접종관리팀장,홍정익,코로나19,예방,접종,대응,추진단,예방,접종,관리,팀장,연령층,연령,접종,이득,생각,당국,연령,포함,접종,계획,수립</t>
  </si>
  <si>
    <t>확진자,수도권,코로나19,이동량,휴게소,확산세,박향,홍정익,서울,경신,발생률</t>
  </si>
  <si>
    <t>서울의 신종 코로나바이러스 감염증(코로나19) 신규 확진자 수가 역대 처음으로 700명을 넘어 최다 기록을 경신했다. 
 14일 서울시는 이날 0시부터 오후 9시까지 코로나19 신규 확진자가 790명으로 집계됐다고 밝혔다. 하루 확진자가 가장 많았던 지난달 24일의 677명을 훌쩍 넘는 역대 최다 기록이다. 이날 자정까지 추가 확진자가 10명 이상 ..</t>
  </si>
  <si>
    <t>https://www.joongang.co.kr/article/25007195</t>
  </si>
  <si>
    <t>01100701.20210914191842001</t>
  </si>
  <si>
    <t>20210914</t>
  </si>
  <si>
    <t>“기저질환 없는데 백신 부작용” 불안 확산 전문가는 신중론</t>
  </si>
  <si>
    <t>최원석,박향,강동윤</t>
  </si>
  <si>
    <t>동작구</t>
  </si>
  <si>
    <t>감염내과,약물안전센터,중앙방역대책본부,서울대병원,화이자,수도권,정부,청와대,국민청원게,고대안산병원,예방접종센터,연합뉴스,중앙사고수습본부,예방접종피해조사반</t>
  </si>
  <si>
    <t>기저질환,백신,부작용,불안,확산,전문가,신중론,동작구,코로나19,예방,접종,센터,사당종합체육관,시민들,주사,신종,코로나바이러스,감염증,코로나19,백신,접종,진행,예상,이상반응,호소,목소리,건강,사람,장기,괴사,급성백혈병,뇌경색,질환,진단,글들,백신,인과성,인정,전문가들,예방,특정,질환,백신,기전,질환,유발,판단,신중,조언,연휴,추석,확산,코로나19,유행,위험신호,방역,당국,긴장,질환,원인,백신,인과,종합,판단,국민청원게시판,청와대,국민,청원,게시판,이달,접종,코로나19,백신,청원글,28건,질환별,분류,뇌경색,뇌출혈,12건,심부전,심근경색,심장,심장,5건,급성,백혈병,허혈성,대장염,소장,괴사,간질환,언급,당사자들,병원,정도,건강,혈압,기저질환,관리,증상,접종,2시간,10여일,질환,원인,부작용,코로나19,백신,의심,눈치,기준,코로나19,예방,접종,반응,신고,21만,95.8%,두통,일반,반응,중대,이상반응,9121건,사망,993건,아나필락,시스,의심,반응,예방접종피해조사반,기준,2117건,심의,252건,백신,인과성,인정,사망,중증,아나필락,시스,동작구,코로나19,예방,접종,센터,사당종합체육관,모습,이날,중앙,방역,대책,본부,기준,1천,백신,반응,백신,접종,요인,정부,성인,대상,코로나19,인식,조사,14.5%,의향,백신,접종,응답자,81.6%,중복,응답,예방,접종,반응,백신,접종,이상반응,전문가들,시간,선후,역학적,평가,통계,유의,종합적,판단,설명,백신,임상,6건,사망사례,2건,백신,접종군,4건,위약접종군,백신,연관성,확인,접종,코로나19,백신,급사,온라인,코로나19,2017년,4만,136명,하루,평균,환자,응급실,내원,사망,사망자,하루,사인,파악,최원석,고대안산병원,감염,내과,교수,백신,특정,병원체,질환,예방,질환,예방,전후,백신,접종,질환,발생,질환,백신,질환,원인,나열,백신,비교,우위,평가,설명,강동윤,서울대병원,약물,안전,센터,교수,백신,성분,인체,질환,발생,협심증,뇌졸중,발생,코로나19,접종,증가,통계,확인,백신,발생,연관성,호소,이해,전문가들,고민,결정,이동량,증가,위험,신호,이날,기준,코로나19,신규,확진자,1497명,70일,자릿수,행진,감염,생산지수,확산세,상황,방역총괄반장,박향,중앙,사고,수습,본부,방역,총괄,반장,규모,수도,유행,증가,재생산지수,지난주,감염,생산,지수,소폭,1.01,8월,수치,상태,전국,이동량,증가,연속,자료,휴대,전화,이동량,결과,1주,12일,전국,이동량,2억,직전,2억,대비,1.9%,428만,증가,지역별,수도권,주간,이동량,1억,직전,1억,1.5%,185만,증가,비수도권,1억,직전,1억,대비,2.2%,243만,반장,수도,이동량,고속도,통행량,신용,카드,매출액,이동량,보조,지표,증가,추이,위험신호</t>
  </si>
  <si>
    <t>코로나19,이동량,이상반응,수도권,전문가,1억,위험신호,박향,청원,매출액,4건,급성백혈병</t>
  </si>
  <si>
    <t>14일 동작구 코로나19 예방접종센터(사당종합체육관)에서 시민들이 주사 맞은 팔을 누르고 있다. 연합뉴스 신종 코로나바이러스 감염증(코로나19) 백신 접종이 진행되면서 예상치 못한 이상반응을 호소하는 목소리도 커지고 있다. 건강하던 사람이 갑자기 쓰러져 장기 괴사, 급성백혈병, 뇌경색 등 심각한 질환 진단을 받았다는 글들이 적지 않게 보인다. 백신과의 ..</t>
  </si>
  <si>
    <t>http://www.segye.com/content/html/2021/09/14/20210914515807.html</t>
  </si>
  <si>
    <t>01100101.20210914140430001</t>
  </si>
  <si>
    <t>김향미·노도현 기자 sokhm@kyunghyang.com</t>
  </si>
  <si>
    <t>올 추석 전년대비 이동량 3.5% 증가 예상 당국 “소규모 모임해달라”</t>
  </si>
  <si>
    <t>터미,여객선,서울,귀성,일평,대이동,수도권,인천국제공항</t>
  </si>
  <si>
    <t>추석특별교통대책,한국공항공사,정부,인천공항공사,중앙재난안전대책본부,서울,한국교통연구원,중앙사고수습본부,수도권</t>
  </si>
  <si>
    <t>추석,전년,대비,이동량,3.5%,증가,예상,당국,모임,정부,이동량,추석,연휴,일평균,3.5%,추석,대비,3.5%,전망,수도권,중심,연속,확진자,규모,증가세,상황,인구,예고,방역당국,긴장,정부,추석,특별,교통,대책,방역대책,수립,추석,귀향,시민들,고향,출발,백신접종,출발,백신,접종,복귀,진단검사,당부,중앙재난안전대책본부,중대본,브리핑,정례,한국교통연구원,설문조사,추석기간,추석,기간,일평균,이동량,증가,추석,대비,3.5%,정도,전망,감염,자가,이용,93.6%,증가,예상,이날,한국공항공사,추석연휴,17~22일,인천국제공항,제외,공항,여객,111만,추석,기간,18%,예상,인천공항공사,추석,연휴,승객,5만,증가,전년,대비,66.7%,발병,코로나19,번째,백신,접종,기준,접종,국민,70%,추석연휴,가족,친지모임,여행,계획,사람들,정부,추석특별대책,금요일,당장,17일,23일,사적,모임,가정,접종,완료자,포함,최대,가능,요양병원,시설,방문,면회,허용,수도권,중심,유행세,정체,확산,당국,만남,강조,박향,중앙,사고,수습,본부,중수본,방역총괄반장,이날,브리핑,1주간,5~11일,하루,평균,환자,1725명,직전,주간,1672명,증가,유행,중심,지역,수도권,직전,증가,대비,6.7%,8월,증가,상황,이날,9시,서울,확진자,서울,확진자,하루,신규,최다,기록,8월,677명,자정,집계,기준,800명,지난주,6~12일,전국,이동량,직전,1.9%,증가,증가세,연속,지난주,감염,생산지수,1.01,유행,확산,반장,추석,연휴,가족들,자리,숫자,최소화,형제,시차,고향,방문,방안,강구,고령,돌파,감염,사례,만큼,백신,접종,분들,귀성,자제,접종,완료자,최소,인원,일정도,조정,회의,이날,중대본,추석특별교통대책,정부,고속도,휴게소,조치,동선,분리,출입,명부,작성,섭취,실내,음식,섭취,조치,철도역,버스,여객선,터미널,공항,방역조치,강화</t>
  </si>
  <si>
    <t>이동량,추석연휴,일평균,확진자,중대본,수도권,추석기간,증가세</t>
  </si>
  <si>
    <t>정부가 이번 추석연휴 일평균 이동량이 지난 추석 대비 3.5% 늘어날 것이라고 전망했다. 수도권을 중심으로 5주 연속 확진자 규모는 증가세를 보이는 상황에서 ‘인구 대이동’이 예고되면서 방역당국이 긴장하고 있다. 정부는 추석 특별교통대책 방역대책을 수립하고 추석 귀향을 고려하는 시민들에게 ‘고향으로 출발 전 백신접종, 복귀 후 진단검사’를 당부했다.
..</t>
  </si>
  <si>
    <t>https://www.khan.co.kr/national/health-welfare/article/202109141403001</t>
  </si>
  <si>
    <t>01101101.20210914130216001</t>
  </si>
  <si>
    <t>임소형</t>
  </si>
  <si>
    <t>추석 8명 모일 수 있다 할 땐 언제고... 정부 "고향 방문 소규모로" 호소</t>
  </si>
  <si>
    <t>김우주,박향</t>
  </si>
  <si>
    <t>귀성,일평,수도권</t>
  </si>
  <si>
    <t>감염내과,보건복지부,정부,고려대,중앙재난안전대책본부,중앙사고수습본부,구로병원,수도권</t>
  </si>
  <si>
    <t>추석,정부,고향,방문,호소,코로나19,하루,신규,확진자,60일,자릿수,기록,유행,추석,이동량,추석,전망,방역당국,긴장,당국,고향,방문,소규모,호소,인원,추석,가족,모임,8명,허용,오랜만,만남,국민들,미지수,추석,이동량,3.5%,중앙,재난,안전,대책,본부,기간,추석,연휴,이동량,하루,평균,추석,3.5%,증가,전망,중대본,출발,접종,출발,복귀,검사,이동,방역,원칙,귀성,귀경객들,당부,연휴,고속도,연휴,휴게소,실내,음식,메뉴,포장,기차,창가,좌석,판매,버스,항공,여객선,창가,좌석,예매,권고,연휴,코앞,상황,코로나19,확산,주간,하루,평균,확진자,1,725명,직전,1,671명,3.2%,증가,비수도권,유행,규모,수도권,증가세,수도,일평균,확진자,1,234명,직전,1,156,6.7%,8월,증가,상황,이달,정부,17~23일,사회,거리,지역,가정,접종,완료자,포함,8명,허용,내달,6시,접종완료자,접종완료자,인원,기준,제시,사적,모임,규제,집안,가족,마스크,착용,연휴,코앞,이동량,증가,모임,확대,예상,당국,이날,정반대,메시지,박향,보건,복지,중앙,사고,수습,본부,방역,총괄,반장,접촉,횟수,감염,확산,비율,가족,숫자,최소,형제간,시간차,방안,강구,가족,모임,시간대별,환기,음식,실내,마스크,물품,주기적,당부,규제,완화,이동,계획,모임,약속,마당,당부,목소리,가족들,집안,마스크,물품,현실,가능,의문,수도,확산세,비수도권,코로나19,유행,전국,확대,여름휴가철,상황,교수,김우주,고려대,구로병원,감염,내과,4인,8인,숫자,과학,근거,다중이용시설,모임,가족,자제,개개인,과도,개입,비판</t>
  </si>
  <si>
    <t>확진자,코로나19,이동량,접종완료자,수도권,박향,완료자,8명,구로병원,김우주,소규모,비수도권,일평균,비수도,코앞</t>
  </si>
  <si>
    <t>코로나19 하루 신규 확진자 수가 60일째 네 자릿수를 기록하며 4차 유행이 거센 가운데 올 추석 이동량이 지난 추석보다 늘 것으로 전망돼 방역당국이 바짝 긴장하고 있다. 당국은 “고향 방문은 소규모로 해달라”고 호소하고 있지만, 이미 추석 가족모임 인원을 8명까지 허용해놓은 터라 오랜만의 만남을 기대하고 있는 국민들이 얼마나 받아들일지는 미지수다.
◇..</t>
  </si>
  <si>
    <t>https://hankookilbo.com/News/Read/A2021091412010001606</t>
  </si>
  <si>
    <t>01100901.20210914122841001</t>
  </si>
  <si>
    <t>"수도권 확산세 위험 신호 연휴 고속道 휴게소 포장만 가능"</t>
  </si>
  <si>
    <t>일평,터미,수도권</t>
  </si>
  <si>
    <t>세가,중앙사고수습본부,중앙재난안전대책본부,한국교통연구원,임시선별검사소,수도권</t>
  </si>
  <si>
    <t>수도,확산세,위험,신호,연휴,고속,휴게소,포장,가능,추석,연휴,수도권,감염증,신종,코로나바이러스,코로나19,확산,방역당국,수준,특별교통대책,추석,연휴,특별,교통,대책,마련,방역,강화,직전,비수도,4.6%,수도,6.7%,중앙,재난,안전,대책,본부,1주,9월,5일,9월,11일,하루,평균,확진자,1725명,직전,3.2%,증가,수도권,유행,확산,비수도권,확진자,하루,평균,491명,직전,4.6%,감소,지역,유행,중심,수도권,1234명,직전,6.7%,증가,수도권,증가,유행,규모,감염,생산지수,소폭,1.01,기록,감염,생산지수,확진자,감염,지표,보통,확산,판단,당국,4주,8월,상태,설명,수도,확산,위험,신호,추석,3.5%,이동량,3.5%,방역총괄반장,박향,중앙,사고,수습,본부,방역,총괄,반장,이날,브리핑,수도,확산,지속,이동량,증가,위험,신호,전국,실제,지난주,이동량,직전,1.9%,증가,연속,증가,추세,추석,연휴,이동량,증가,당국,한국교통연구원,설문,조사,결과,추석,기간,일평균,이동량,증가,추석,대비,3.5%,정도,그간,이동량,감염,위험도,추석,가능,중대본,특별교통대책,방역,강화,휴게소,음식,포장,허용,운영,실내,테이블,중단,고속도,휴게소,임시선별검사소,운영,철도역,터미널,공항,하차선,동선,분리,열화,카메라,배치,예정,반장,수도,인구,이동,증가,전국적,규모,유행,확산,위험성,백신,접종,진단검사,최소,인원,고향,방문,당부</t>
  </si>
  <si>
    <t>수도권,이동량,휴게소,확진자,박향,특별교통대책,비수도권,코로나바이러스,비수도</t>
  </si>
  <si>
    <t>추석 연휴를 앞두고 수도권의 신종 코로나바이러스 감염증(코로나19) 확산 세가 다시 거세지고 있다. 방역당국은 “심각한 수준”이라고 밝히며 추석 연휴 특별교통대책을 마련하는 등 방역 강화에 나섰다. 
 ━
 직전 주보다 비수도권 4.6%↓ 수도권 6.7%↑ 
 14일 중앙재난안전대책본부는 최근 1주(9월 5일~9월 11일)간 하루 평균 국내 확진..</t>
  </si>
  <si>
    <t>https://www.joongang.co.kr/article/25007036</t>
  </si>
  <si>
    <t>01100301.20210913132625002</t>
  </si>
  <si>
    <t>20210913</t>
  </si>
  <si>
    <t>석탄 태워 전기차 충전하면 '말짱도루묵'</t>
  </si>
  <si>
    <t>김재경</t>
  </si>
  <si>
    <t>AESLAB,에너지,LA</t>
  </si>
  <si>
    <t>현대자동차,정부,서울대,전원믹스,화력,한국,충전소,산업통상자원부,에너지경제연구원</t>
  </si>
  <si>
    <t>석탄,전기차,충전,말짱도루묵,내연,기관,자동차,화석연료,탄화수소,CH,덩어리,화석연료,자체,대기오염물질,화석연료,포함,탄소,대기,오염,물질,배출,LPG,C4H,탄소,4개,휘발유,C8H,C4,C12,4~12개,경유,C12H,C16,C32,12~32개,탄소,연료,포함,탄소,숫자,이산화탄소,온실가스,홈페이지,사진,현대자동차,전기차,화석연료,전기,에너지,사용,온실가스,배출,세계적,전기차,자동차,보급,우리나라,대기환경보전법,전기차,공해,자동차,규정,차량,배기,가스,Zero,Emission,Vehicle,정부,보조금,지원,전기자동차,배출,운행,온실,가스,전기자동차,전기,충전,전기,석탄화력발전,생산,얘기,석탄,화력,발전,전기,충전,전기차,태양광,풍력발전,생산,전기,충전,전기차,온실,가스,배출량,소비자,선택권,아파트주차장,고속도로휴게소,전기차,충전기,전기,표시,불행,우리나라,신재,에너지,비중,석탄,화력,원전,비중,절대적,산업통상자원부,산업,통상,자원부,한국,기준,비중,에너지원,발전,액화,석탄,35.6%,원자력,29%,천연가스,1.4%,26.4%,재생,에너지,6.6%,기타,1.4%,김재경,에너지,경제,연구원,위원,서울대,AESLAB,ADVANCED,ENERGY,LAB,공동,자동차,전력,확산,대비,가격,수송,에너지,방향,세제,개편,보고서,보고서,전기차,휘발유차,거리,주행,기준,온실가스,미세먼지,PM10,배출량,비교,전원믹스,결과,기준,전기차,발생,온실가스,휘발유차,53%,,PM10,92.7%,수준,전원믹스,석탄,40.06%,우라늄,원전,31.38%,LNG,22.99%,재생에너지,4.1,5%,온실가스,배출,전기차,배신,충전전력,사용,전기차,역할,극적,에너지,전환,기여,구조,온존,전기차,미래,결정,전기차,에너지,전환,기여,고속도로휴게소,전기차,충전소,태양광,전기,공급,고속도로,전기차,충전,100%,고속도로,태양광,원칙</t>
  </si>
  <si>
    <t>전기차,자동차,온실가스,태양광,고속도로,배출량,우리나라,휘발유,화석연료,재생에너지,김재경,대기오염물질,전원믹스,서울대,산업통상자원부,고속도로휴게소,현대자동차,전기자동차,보고서,휘발유차</t>
  </si>
  <si>
    <t>내연기관 자동차는 화석연료를 태워서 움직인다. 탄화수소(CH) 덩어리인 화석연료는 그 자체가 대기오염물질이다. 
화석연료에 포함된 탄소(C)의 수가 많을수록 대기오염물질 배출이 많다. LPG 부탄(C4H10)에는 탄소가 4개, 휘발유(C8H18, C4 C12)에는 4~12개, 경유(C12H26, C16 C32)에는 이보다 많은 12~32개의 탄소가 ..</t>
  </si>
  <si>
    <t>http://www.naeil.com/news_view/?id_art=398828</t>
  </si>
  <si>
    <t>01100901.20210913000401001</t>
  </si>
  <si>
    <t>이재명 “국민연금 악덕사채업” 연금 “수익에 문제나선 안 돼”</t>
  </si>
  <si>
    <t>대주주,환산,일산대교,한강,서울,경기도</t>
  </si>
  <si>
    <t>애초,국민연금공단,현대건설,일산대교,국민연,유일,대선주자,국민연금 악,페이스북,대림산업,경기도</t>
  </si>
  <si>
    <t>악덕사채업,이재명,국민,연금,악덕,사채업,연금,수익,요즘,일산대교,논란,이재명,경기도,지사,일산대교,민자,사업자,운영,회수,10월,무료,통행,민자사업자,국민연금공단,논쟁,모양새,일산대교,경기도,제기,문제점,가지,한강,27개,자동차,다리,유일,통행료,일산대교,1.84,왕복,다리,개통,대림산업,현대건설,민자사업자,건설,소유권,경기도,30년,통행료,투자비,회수,수익,민자,사업,BT0,Build-Transfer,Operation,방식,적용,한강다리,통행료,징수,개통,초기,주민,반발,애초,일산대교,민자사업,추진,경기도,통행료,원성,국민연금,노력,일산대교,통행료,승용차,기준,652원,서울춘천고속도로,67원,10배,국민연금,100%,일산대교,지분,100%,인수,11월,투자금,2000억,원가량,국민,자체,자금,동원,자율,선순위,대출,8%,,최대,20%,민자사업,개통,이자,대출금,금리,자금,자본재조달,시행,이자,부담,통행료,여력,국민연금,자본재조달,소극적,이자,수입,포기,통행료,약정수익률,8%,지장,가능성,이재명,지사,악덕사채업자,비판,일산대교,공익,처분,대주주,국민연금공단,기대수익,비판,지사,페이스북,배임죄,사기죄,처벌,행위,불법,도덕,옹호,낭비,도민,혈세,경기도,비난,반발,회사,이자,20%,고리,이자,회사손실,도민,세금,통행료,양측,입장,지사,고심,방식,공익처분,국민연금,지급,보상금,규모,국민연금,2038년,운영,수익,최대,지사,보상금,2000억,원가량,언급,보상액,미래가치,현재가치,환산,할인율,적용,일종,이자,개념,할인율,현재가치,할인율,현재가치,지사,언급,2000억,실시협약,할인율,적용,8~9%,정도,결과,업계,4~5%,거론,적용,현재가치,3600억,안팎,양측,협상,간극,결국,소송,국민연금,국민,노후자금,관리,책임,만큼,약정,수익,범위,협의,용의,입장,양쪽,배임,가능성,소송,관측,경기도,가격,여권,유력,대선주자,권력,동원,국민연금,손해,국민,노후자금,피해,논란,불식</t>
  </si>
  <si>
    <t>일산대교,통행료,경기도,국민연금,이재명,민자,2000억,할인율,민자사업자,민자사업,한강,사업자,보상금,가능성,페이스북,국민연금공단,자본재조달,현재가치,원가량,공익처분</t>
  </si>
  <si>
    <t>요즘 일산대교를 둘러싸고 논란이 일고 있다. 이재명 경기도지사가 지난 3일 일산대교의 민자사업자 운영권을 회수해 10월부터 무료 통행토록 하겠다고 밝혔기 때문이다. 
 그런데 그 민자사업자가 국민연금공단이다 보니 논쟁이 더 커지는 모양새다. 일산대교를 두고 경기도가 제기하는 문제점은 크게 두 가지다. 
 우선 한강을 가로지르는 27개의 자동차용 ..</t>
  </si>
  <si>
    <t>https://www.joongang.co.kr/article/25006488</t>
  </si>
  <si>
    <t>01100101.20210912212721002</t>
  </si>
  <si>
    <t>20210912</t>
  </si>
  <si>
    <t>노도현 기자 hyunee@kyunghyang.com</t>
  </si>
  <si>
    <t>추석연휴 대이동 코앞인데 코로나, 수도권 중심 재확산세</t>
  </si>
  <si>
    <t>전주,터미,미국,일본,일평,대이동,수도권</t>
  </si>
  <si>
    <t>보건복지부,정부,중앙재난안전대책본부,중앙방역대책본부,수도권</t>
  </si>
  <si>
    <t>코앞,추석,연휴,코로나,재확산세,수도,중심,토요일,기준,역대,규모,확진,주말,효과,전국,불안,접종,완료자,2000만,돌파,추석연휴,일주일,수도권,중심,코로나19,이동,인구,연휴,연휴,전국,유행,가능성,완료자,백신,접종,2000만,정부,목표치,추석,코앞,방역당국,백신,접종,확대,효과,이동량,만큼,추석,연휴,억제,유행세,확산,기로,중앙방역대책본부,중대본,기준,코로나19,신규,확진자,1755명,기준,주말,집계,1816명,번째,일주일,5일,1490명,265명,건수,주말,검사,급감,확진자,주말,효과,작용,1주,9월,12일,발생,확진자,3명,수도권,기간,일평균,발생,확진자,수도,1268.1명,74.4%,전주,1152.7명,115.4명,수치,기록,수도,최다,확진자,기간,수도,502.2명,495.1명,소폭,감소,비수도권,안심,수도,확산세,추석연휴,비수도권,추석,연휴,수도,유행,제1차장,권덕철,중앙,재난,안전,대책,본부,차장,보건복지부,장관,회의,이날,중대본,추석연휴,방역수칙,추석,연휴,방역,수칙,명절,코로나19,전국적,확산,안정,결정,방역수칙,감염,확산,일상,회복,13일,2주,추석,특별,방역,대책,시행,휴게소,철도역,터미널,추가,선별검사소,운영,17일,고속도,휴게소,음식,요양병원,시설,방문,면회,사전,예약,방식,허용,면회객,환자,백신,접종,2주,상태,접촉,면회,17일,23일,1주일,지역,가정,최대,가족모임,최소,접종,완료자,정부,코로나19,고령,부모,백신,방문,고향,자제,당부,이날,인구,64.5%,3313만,접종,접종,완료자,이날,돌파,39.0%,2003만,완료율,기록,접종,미국,일본,수준,접종,10%포인트,가량,상황,백신,제때,정부,추석,접종,70%,접종</t>
  </si>
  <si>
    <t>확진자,수도권,코로나19,추석연휴,비수도권,중대본,일주일,코앞,방역수칙,휴게소,2000만,완료자,권덕철,2주</t>
  </si>
  <si>
    <t>토요일 기준 역대 2번째 규모 확진 ‘주말 효과’도 거의 없어
전국으로 다시 번질라 ‘불안’ 접종 완료자는 2000만명 돌파
추석연휴를 일주일 앞두고 수도권을 중심으로 코로나19 재확산세가 뚜렷해지고 있다. 대규모 인구 이동이 일어나는 연휴 동안 ‘전국적 유행’으로 다시 번질 가능성도 있다. 다만 백신 접종 완료자는 2000만명을 넘어섰고, 정부가..</t>
  </si>
  <si>
    <t>https://www.khan.co.kr/national/health-welfare/article/202109122122005</t>
  </si>
  <si>
    <t>01100101.20210912162707001</t>
  </si>
  <si>
    <t>수도권 일평균 확진자 또 최고치 경신  접종 완료자 2000만명 돌파</t>
  </si>
  <si>
    <t>전주,터미,미국,일본,일평,수도권</t>
  </si>
  <si>
    <t>보건복지부,정부,중앙재난안전대책본부,중앙방역대책본부</t>
  </si>
  <si>
    <t>확진자,수도,일평균,최고,경신,접종,완료자,돌파,추석,연휴,일주일,수도권,중심,코로나19,이동,인구,유행,연휴,전국,가능성,완료자,백신,접종,2000만,정부,목표치,추석,코앞,방역당국,백신,접종,확대,효과,이동량,만큼,추석,연휴,억제,유행세,확산,기로,중앙방역대책본부,중대본,기준,코로나19,신규,확진자,1755명,기준,주말,집계,1816명,번째,일주일,5일,1490명,265명,건수,주말,검사,급감,확진자,주말,효과,작용,1주,9월,12일,발생,확진자,3명,수도권,기간,일평균,발생,확진자,74.4%,수도권,전주,1152.7명,115.4명,수치,수도,최다,기록,확진자,기간,수도,502.2명,495.1명,소폭,감소,비수도권,안심,수도,확산세,비수도권,추석,연휴,수도,유행,제1차장,권덕철,중앙,재난,안전,대책,본부,차장,보건복지부,장관,회의,이날,중대본,추석연휴,방역수칙,추석,연휴,방역,수칙,명절,코로나19,전국적,확산,안정,결정,방역수칙,감염,확산,일상회복,13일,2주,추석,특별,방역,대책,시행,휴게소,철도역,터미널,추가,선별검사소,운영,17일,고속도,휴게소,음식,요양병원,시설,방문,면회,사전,예약,방식,허용,면회객,환자,백신,접종,2주,상태,접촉,면회,17일,23일,1주일,지역,가정,최대,가족모임,최소,접종,완료자,정부,코로나19,고령,부모,백신,방문,고향,자제,당부,이날,인구,64.5%,3313만,접종,접종,완료자,이날,돌파,39.0%,2003만,완료율,기록,접종,미국,일본,수준,접종,포인트,가량,상황,백신,제때,정부,추석,접종,70%,접종,예방접종,확대,거리,이달,코로나19,환자,결과,수학,모델링,방역,수칙,완화,계절,요인,변수,예단,상황</t>
  </si>
  <si>
    <t>확진자,코로나19,수도권,방역수칙,비수도권,일평균,완료자,중대본,일주일,휴게소,권덕철,2주,추석연휴</t>
  </si>
  <si>
    <t>추석 연휴를 일주일 앞두고 수도권을 중심으로 코로나19 재확산세가 뚜렷해지고 있다. 대규모 인구 이동이 일어나는 연휴동안 ‘전국적 유행’으로 다시 번질 가능성도 있다. 다만 백신 접종 완료자는 2000만명을 넘어섰고, 정부가 내세운 목표치인 ‘추석 전 인구 70% 1차 접종’도 코앞으로 다가왔다. 방역당국은 백신 접종 확대 효과를 기대하면서도 이동량이 ..</t>
  </si>
  <si>
    <t>https://www.khan.co.kr/national/health-welfare/article/202109121626001</t>
  </si>
  <si>
    <t>01100701.20210912141806003</t>
  </si>
  <si>
    <t>"배임 사기죄로 처벌 마땅" 이재명, 일산대교 놓고 국민연금 저격</t>
  </si>
  <si>
    <t>유일한,이재명</t>
  </si>
  <si>
    <t>일산대교,한강,경기지사,고양,경기,대주주,김포,파주,천안논산,경기도,수도권</t>
  </si>
  <si>
    <t>국민연금공단,국민연,경기지사,일산대교,더불어민주당,국민연금,연합뉴스,페이스북,일산대교㈜,경기도</t>
  </si>
  <si>
    <t>배임,사기죄,처벌,이재명,일산대교,국민,연금,저격,더불어민주당,대선,경선,후보,이재명,경기,지사,유력,대선,주자,이재명,경기,지사,국민연금,일산대교,운영,배임,사기죄,처벌,불법,부도덕,행위,회사,20%,고리,이자,무료화,일산대교,통행료,무료,국민연금,손해,언론,비판,12일,지사,자신,페이스북,이율,20%,셀프,특혜,대출,세금,국민,연금식,환경,사회,지배구조,ESG,경영,주장,수익,합리적,도덕적,방식,낭비,도민,혈세,경기도,비난,국민연금,한마디,왼손,본인,오른손,오른손,고율,이자,수익,이용자,통행료,도민,최소운영수입보장,MRG,세금,금리,시대,3%,얼마,이자,8~20%,사채,배임죄,명목,수익,도민,세금,수입,보전,사기,공격,지사,일산대교,다리,유일,한강,다리,유료다리,요금,652원,수도,순환,고속도로,109원,5배,고속도로,천안논산간,민자,59.7원,11배,국민연금,일산대교,단독주주,동시,대출,형태,사채,수준,고리,대출,채권자,설명,사진,이재명,캡처,경기,지사,SNS,경기도,일산대교,공익,처분,대주주,국민연금공단,기대수익,훼손,비판,배임,사기죄,처벌,행위,옹호,국민연금,공익처분,당장,반박,통행료,MRG,투자회수금,건설비,초과,2020년,기준,2200억,수익,인수,비용,300억,공익처분,무상,법률,절차,기준,수익률,존중,보상,항변,지사,고양,경기,김포,파주시장,도민,교통,기본,회복,통행료,무료,일산대교,공익처분,결정,공익처분,지방자치단체,사회기반시설,효율,운영,공익,민자,사업자,관리,운영권,취소,취소,처분,상응,보상,일각,공익처분,일산대교,사용층,일산대교,사용,고양,김포,파주시민들,혜택,자산,국민,노후,관리,국민연금,피해,다리,이용,도민,부담,비판</t>
  </si>
  <si>
    <t>일산대교,국민연금,통행료,이재명,공익처분,민자,파주,고속도로,김포,경기도,고양,오른손,천안논산간,한강,더불어민주당,회수금</t>
  </si>
  <si>
    <t>더불어민주당 대선 경선 후보인 이재명 경기지사. 연합뉴스 여권 유력 대선주자인 이재명 경기지사가 국민연금의 일산대교 운영과 관련해 “배임 사기죄로 처벌받아 마땅한 불법 부도덕한 행위”라며 날을 세웠다. “자기 회사에 돈을 빌려주고 20% 고리의 이자를 챙긴다”면서 “일산대교 통행료 무료화로 국민연금이 손해를 본다는 (언론의) 비판이 황당하다”고 했다. ..</t>
  </si>
  <si>
    <t>http://www.segye.com/content/html/2021/09/12/20210912506214.html</t>
  </si>
  <si>
    <t>01100611.20210912141736001</t>
  </si>
  <si>
    <t>박승기</t>
  </si>
  <si>
    <t>안전한 추석명절, 산재 사망사고 경보 환경관리 강화</t>
  </si>
  <si>
    <t>안경덕</t>
  </si>
  <si>
    <t>상수원,일평</t>
  </si>
  <si>
    <t>환경부,정부,고용부,수도권매립지관리공사,고용노동부,수도권</t>
  </si>
  <si>
    <t>안전,추석명절,경보,산재,사망,사고,환경관리,강화,고용부,경보,산재,사망,사고,감독,현장,관리,환경부,환경오염,예방,처리,생활폐기물,적시,정부,안전,추석명절,행정력,집중,고용노동부,추석,연휴,경보,산업,재해,사망,사고,발령,전후,추석,연휴,산업,현장,노동자,사망,사고,빈발,2016년,5년,추석,연휴,포함,일평균,산재,사고,사망자,3.22명,전달,3.10명,다음달,2.55명,직전,추석,연휴,사망사고,집중적,발생,각별,주의,당부,고용부,전후,추석,연휴,현장,순찰,방식,패트롤,점검,상시화,안전,관리,강화,사업장,전국,8일,안전,점검,감독,결과,안전,조치,불량,위험,산재,발생,사업장,위험,불량,사업장,선정,불시,감독,440여개,감독,대상,산업용,로봇,설치,방호조치,임의해제,160개소,안전,조치,위반,사업장,개소,입건,장관,안경덕,고용부,착용,개인,보호구,기본수칙,사업장,감독,사법,조치,안전,조치,개선,반복적,점검,감독,환경부,추석,연휴,환경오염,생활폐기물,관리,강화,환경오염,예방,전국,환경오염,물질,배출,사업장,산업단지,상수원,상류,취약지역,중심,감시,단속,배출사업장,위치,지역,이동,측정,차량,드론,이용,비대면,단속,측정,결과,오염,우려시,현장,단속,방침,상황실,신고창구,환경오염,행위,신고,전화,국번,운영,무단투기,추석,연휴,쓰레기,투기,선물,포장재,방지,활용,폐기물,적체,관리대책,생활,폐기물,관리,대책,가동,연휴,기간,음식물,쓰레기,전용,수거,확대,설치,증가,폐기물,대비,공공선별장,확대,운영,주민,불편,최소화,계획,수도권,일정,폐기물,수거,조정,연휴,기간,특별,수거일,지정,적체,방지,수도권,매립지관리공사,추석,이틀,19일,추석,추석,폐기물,반입,허용,예정,구간,도로,정체,고속도,휴게소,여객터미널,차박,주변,야영장,상습,투기,지역,단속,강화,쓰레기,불법,투기,예방,강화</t>
  </si>
  <si>
    <t>사업장,폐기물,환경오염,고용부,생활폐기물,사망사고,배출사업장</t>
  </si>
  <si>
    <t>정부가 안전한 추석명절 지내기에 행정력을 집중한다.고용노동부는 12일 추석연휴 전 산업재해 사망사고 ‘경보’를 발령했다. 추석 연휴 전후로 산업 현장에서 노동자 사망사고가 빈발하기 때문이다. 2016년부터 지난해까지 5년간 추석 연휴를 포함한 달의 일평균 산재 사고 사망자 수는 3.22명으로 전달(3.10명)이나 다음달(2.55명)보다 많았다. 특히 추..</t>
  </si>
  <si>
    <t>http://www.seoul.co.kr/news/newsView.php?id=20210912500042</t>
  </si>
  <si>
    <t>01100611.20210911120613001</t>
  </si>
  <si>
    <t>20210911</t>
  </si>
  <si>
    <t>[여기는 중국] 갑자기 돌변, 칼로 택시 운전사 공격한 여성 승객</t>
  </si>
  <si>
    <t>봉이</t>
  </si>
  <si>
    <t>린샹시,샹탄,후베이성,우한시,후난성,창사시,상해</t>
  </si>
  <si>
    <t>린샹시</t>
  </si>
  <si>
    <t>돌변,공격,택시,운전사,여성,승객,장거리,운전,과도,택시,기사,공격,여성,승객,공안,사건,8일,여성,승객,콜택시,호출,택시,기사,여성,후베이성,우한시,이동,발생,31세,출신,후난,샹탄,리우,가해여성,이날,특정,택시,기사,일명,살인,시도,혐의,리우,가해,여성,리우,이날,콜택시,이용,피해자,물색,후난,창사시,후베이성,우한시,이동,장거리,이동,범행,계획,자신,호출,택시,차량,도착,택시,피해자,연령,50~60대,확인,범행,시도,체격,가해자,50~60대,택시기사,제압,피해,택시,기사,56세,확인,택시,차량,설치,블랙박스,영상,상의,가해,여성,조수석,탑승,차량,고속도로,진입,특별,움직,차량,고속도로,진입,과도,운전자,가격,돌변,여성,자신,소지,흉기,여부,확인,자신,손등,행동,기사,택시,운전,여성,행동,눈치,여성,왼손,과도,운전자,겨냥,가격,순간,운전자,가해,여성,확인,어깨,부위,상해,출혈,상황,여성,차례,운전자,운전자,고속도,갓길,택시,차량,차량,택시,운전자,상태,택시,탑승,가해,여성,택시,운전자,신고,출동,공안,범행,현장,여성,린샹시,공안국,이송,추가,수사,확인,택시,기사,폭언,욕설,준비,과도,공격,사건,블랙박스,영상,현지,언론,SNS,확산,공분,누리꾼,현지,누리,가해,여성,겨냥,정신병,정신병,환자,사건,계획,처벌,본보기,사고,택시,기사,공격,택시,기사,처우,개선,목소리,사건,관계자,린샹시,공안국,용의자,특별,범행,사유,여부,추가,조사,용의자,혐의,살인미수,상해죄,형법,10년,징역형,최고,사형,가능성,설명,가해,여성,무차별적,공격,다량,출혈,기사,피해,택시,인근,병원,이송,응급,치료,피해자,의료진들,심신,안정,안정,상태,생명,지장,상황</t>
  </si>
  <si>
    <t>운전자,리우,피해자,공안국,용의자,샹탄,콜택시,린샹시,창사시,후난,정신병,후베이성,장거리,운전사,징역형,가능성</t>
  </si>
  <si>
    <t>장거리 운전 중 돌연 과도로 택시 기사를 공격한 여성 승객이 공안에 붙잡혔다.
문제가 된 사건은 지난 8일 이 여성 승객이 콜택시를 호출, 택시 기사가 여성을 태운 뒤 후베이성 우한시로 이동 중에 발생했다.
올해 31세의 후난성 샹탄 출신의 리우 씨로 알려진 이 가해여성은 이날 특정하지 않은 택시 기사에게 일명 ‘묻지마 살인’ 을 시도한 혐의를 받고 있..</t>
  </si>
  <si>
    <t>http://nownews.seoul.co.kr/news/newsView.php?id=20210911601003</t>
  </si>
  <si>
    <t>01100801.20210911030514001</t>
  </si>
  <si>
    <t>서유근 기자</t>
  </si>
  <si>
    <t>추석 연휴 경부고속도로 버스차로, 새벽 1시까지 단속</t>
  </si>
  <si>
    <t>반포나들목,서울,한남대교,양재IC</t>
  </si>
  <si>
    <t>추석,연휴,경부고속도로,버스차,1시,단속,서울시,버스전용차,추석,연휴,경부고속도로,버스,전용,단속,1시,연장,서울시,연휴,버스,연휴,원활,소통,교통난,해소,반포나들목,서울,한남대교,남단,IC,양재IC,6.8,구간,버스,전용,단속,7시,1시,연장,10일,도로,교통,고속도,버스전용차로,통행,차량,9인,6명,이용,위반,승용차,승합차,과태료,단속,카메라,적발,횟수,중복,부과,경부고속도로,1~2,단속,카메라,설치,2400건,추석,연휴,기간,버스,전용,차로,위반,차량,9시,사례,2200건</t>
  </si>
  <si>
    <t>경부고속도로,고속도,버스전용차로,서울시,서울,승합차,승용차,버스차,버스전용차,양재,교통난,ic,6명,한남대교,반포나들목,9인,과태료,2400건,양재ic,2200건,시간date,연휴,단속,버스,추석,차량,위반,연장,남단,카메라,차로,구간,전용,기간,사례</t>
  </si>
  <si>
    <t>서울시가 추석 연휴 동안 경부고속도로 버스전용차로 단속 시간을 새벽 1시까지 연장한다. 서울시는 연휴 동안 버스의 원활한 소통과 교통난 해소를 위해 오는 18~23일 서울 한남대교 남단 반포나들목(IC)부터 양재IC까지 6.8㎞ 구간 버스전용차로 단속 시간을 오전 7시~다음 날 오전 1시까지로, 전보다 4시간 연장한다고 10일 밝혔다. 도로교통법상 고속..</t>
  </si>
  <si>
    <t>https://www.chosun.com/national/2021/09/11/J7HDIBAWANBD5ACKTJIUJU4D5Y/?utm_source=bigkinds&amp;utm_medium=original&amp;utm_campaign=news</t>
  </si>
  <si>
    <t>01100201.20210910092853001</t>
  </si>
  <si>
    <t>20210910</t>
  </si>
  <si>
    <t>김재중</t>
  </si>
  <si>
    <t>버스전용차로 위반 얌체족 꼼짝마! 서울시, 새벽 1시까지 단속 연장</t>
  </si>
  <si>
    <t>오종범</t>
  </si>
  <si>
    <t>반포IC,한남대교,양재IC,서울시</t>
  </si>
  <si>
    <t>얌체족,버스,전용,차로,위반,서울시,1시,단속,연장,1~2,단속,카메라,설치,과태료,5~6,중복,부과,추석,9시,단속,서울시,추석,연휴,기간,버스,원활,소통,교통난,해소,경부고속도로,한남대교,남단,반포,IC,양재IC,버스전용차로,단속시간,1시,연장,10일,경부고속도로,버스전용차,단속,시간대,평일,7시,9시,운영,추석,연휴,기간,휴일,시작,18일,연휴,다음날,23일,7시,1시,연장,2400건,추석,연휴,기간,단속,건수,9시,적발,2200건,비중,차지,경부고속도로,버스,전용,통행,위반,과태료,부과,단속,카메라,적발,횟수,중복,부과,운전자들,각별,주의,요구,도로교통법,고속도,버스전용차로,통행,차량,9인,차량,실제,탑승,인원,6명,통행,위반,과태료,위반,승용차,승합차,단속카메라,적발,횟수,중복,부과,1~2,경부고속도로,구간,1~2,단속카메라,설치,단속,운전자,귀책사유,위반,과태료,부과,오진입,방지,사전,안내,고속도,전광판,표출,입간판,연장,운영,홍보,진행,과태료,부과,민원항의,폭주,상황,최소화,명절,첫날,18일,7시,고속도,전광판,VMS,안내사항,운영,시간,변경,안내,사항,표출,경부고속도로,진입로,입간판,임시,안내,설치,단속,적발,사례,전용차,유형,운영,시간,혼동,실수,진입,차량,정체,차선변경,단속,버스전용차로,진입,교통정체,중복,과태료,부과,교통지도과장,오종범,서울시,교통지도,과장,명절,연휴,고속도로,교통량,만큼,운전자,준법의식,필수적,오진입,사유,단속,주의</t>
  </si>
  <si>
    <t>경부고속도로,과태료,서울시,운전자,버스전용차로,고속도,오진입,입간판,단속카메라,승합차,승용차,전광판,2400건,2200건,오종범</t>
  </si>
  <si>
    <t>서울시는 추석 연휴 기간 버스의 원활한 소통과 교통난 해소를 위해 경부고속도로 한남대교 남단 반포IC부터 양재IC까지 버스전용차로의 단속시간을 새벽 1시까지 연장한다고 10일 밝혔다. 
경부고속도로의 버스전용차로 단속 시간대는 평일 오전 7시~오후 9시까지 운영되고 있으나, 추석 연휴기간에는 휴일 시작 전날인 18일부터 연휴 다음날인 23일 오전 7..</t>
  </si>
  <si>
    <t>http://news.kmib.co.kr/article/view.asp?arcid=0016256728&amp;code=61111311&amp;cp=kd</t>
  </si>
  <si>
    <t>01100101.20210910060041001</t>
  </si>
  <si>
    <t>추석연휴 경부고속도로 버스전용차로 단속 오후9시→새벽 1시 연장된다</t>
  </si>
  <si>
    <t>귀성,한남대교,반포IC~양재IC,서울시</t>
  </si>
  <si>
    <t>버스전용차,추석,연휴,경부고속도로,버스,전용,단속,연장,서울시,추석,연휴,기간,경부고속도로,한남대교,남단,반포,IC,양재IC,6.8,구간,버스,전용,단속시간,7시,1시,연장,10일,경부고속도로,버스전용차,단속시간대,평일,7시,9시,추석연휴기간,단속시간대,1시,연장,서울시,관계자,버스전용차,추석,연휴,기간,버스,전용,운행,적발,건수,2400건,9시,적발,건수,91.6%,2200건,명절연휴,다음날,단속시간,9시,1시,연장,숙지,경부고속도로,버스,전용,과태료,통행,위반,부과,단속,카메라,적발,횟수,과태료,중복부과,경부고속도로,단속,카메라,하행선,1~2,구간,설치,서울시,오진입,방지,사전안내,고속도로,전광판,표출,입간판,설치,연장운영,홍보,진행,도로,교통,고속도,버스전용차로,통행,차량,9인,차량,실제,탑승,인원,6명,통행,5만,적발시,승용차,승합차,과태료,부과,중복,단속,과태료,합산,부과,교통지도과장,오종범,서울시,교통지도,과장,명절,연휴,고속도로,교통량,운행,만큼,안전,원활,교통,소통,운전자,준법의식,필수적,오진입,사유,단속,주의,안전,귀성,귀경길,조성,시민,참여,부탁</t>
  </si>
  <si>
    <t>과태료,경부고속도로,서울시,버스전용차,고속도,고속도로,오진입,승용차,승합차,적발시,만큼,시간대,단속시간대,오종범,단속시간,양재,ic,준법의식,운전자,반포,귀경길,사전안내,2200건,명절연휴,전광판</t>
  </si>
  <si>
    <t>서울시는 추석연휴 기간 경부고속도로 한남대교 남단 반포IC~양재IC 6.8㎞ 구간 버스전용차로 단속시간을 오전 7시부터 새벽 1시까지로 연장한다고 10일 밝혔다. 
경부고속도로의 버스전용차로 단속시간대는 평일 오전 7시부터 오후 9시까지다. 그러나 추석연휴기간인 9월 18~23일은 단속시간대가 새벽 1시까지 연장된다. 서울시 관계자는 “지난해 추석연휴..</t>
  </si>
  <si>
    <t>https://www.khan.co.kr/national/national-general/article/202109100600031</t>
  </si>
  <si>
    <t>01100901.20210910050423001</t>
  </si>
  <si>
    <t>심석용.정진호.최모란(shim.seokyong@joongang.co.kr)</t>
  </si>
  <si>
    <t>이재명 “국민연금 악덕업자냐” 정치공방 번진 ‘공짜 일산대교’</t>
  </si>
  <si>
    <t>진중권,이,이한상,안철수</t>
  </si>
  <si>
    <t>우면산터널,일산대교,한강,재구,고양시,서울지하철,인천,일산대교㈜,경기도,수도권,인천국제공항고속도로</t>
  </si>
  <si>
    <t>우면산터널,국민연,맥쿼리,일산대교 주식회사,페이스북,경기도,SH공사,국민연금공단,경기지사,일산대교,동양대,정부,재향군인회,국민연금 악,국민의당,경영학과,고려대,공항철도,코레일,서울시,한화자산운용,재정부,인천공항철도,메타,흥국생명,일산대교㈜</t>
  </si>
  <si>
    <t>악덕업자,이재명,국민,연금,악덕,업자,정치공방,공짜,일산대교,이재명,경기,지사,일산대교,통행료,무료,전국,지자체,공익처분,카드,논란,사업자,민간,자본,투자,시설,운영권,지자체장,회수,결정,민자사업,논리,무시,비판,시민,교통기본권,결정,지지,여론,충돌,모양새,국민연금공단,일산대교,단독주주,지자체,공익처분,국민,노후,자금,훼손,결과,지적,정치권,공방,지사,일산대교,공익처분,공익처분,민간,투자,사회기반시설,효율,운영,지자체,민자,사업자,관리,운영권,취소,상응,보상,경기도,일산대교,민간,투자,사업,대상,사업,지정,사업,시행자,지정,취소,일산대교,보상,지사,2014년,사업,구조,감독명령,자금,행정,노력,해결,경기,도민,교통,기본,회복,통행료,무료,공익처분,추진,설명,반대론,민간,투자,대가,확보,운영,관리권,회수,이용객,통행료,주민,세금,부담,지적,지자체,공익처분,보상금,일산대교,기대이익,국민연금공단,손해,국민,노후,자금,훼손,주장,지사,운영,국민,피해,지사,국민연금공단,불합리,운영,국민,피해,주장,대다수,경기,도민,통행료,조정,공감,공익처분,입장,페이스북,국민연금공단,일산대교,출자,지분,100%,인수,통행료,인상,선순위,차입금,차입금,8%,,최대,20%,적용,이자,우월,지위,이용,폭리,피해,국민,감당,구조,지사,국민연금공단,일산대교,2500억,인수,기준,2200억,이익,통행료,최소운영수입보장,투자회수금,건설비,초과,주장,국민연금공단,일산대교,인수,금액,수익,경기도,보상,국민,노후,자금,훼손,지사,주장,지사,비판,여론,악덕,사채,업자,반박,정치,국민,조삼모사,원숭이,대표,안철수,국민의당,수레,신공,수준,메타,포퓰리즘,비판,도민,구걸,국민,미래,국민연금,손해,국민,졸지,조삼모사,원숭이,진중권,동양대,교수,생색,비용,국민,지불,지적,이익,사유화,비용,사회화,경기도,90%,여론,조사,결과,경기도민,90%,조정,일산대교,통행료,무료화,공감,강조,한강,다리,유일,유료도로,일산대교,길이,1.84,통행료,1200원,소형차,기준,652원,수도,순환,고속도로,109원,인천국제공항고속도로,189원,민자,도로,3~5배,고양시민들,무료화,일산대교,통행료,무료,요구,시위,학계,감수,사업자,대가,정치,논리,비판,일산대교,사업,수익,상황,감수,사업자,수익,인정,지적,이한상,고려대,경영학,교수,자신,페이스북,일산대교,주식회사,8년,손실,감내,2017년,수익,지사,불황터널,수익,사업자,과도,폭리,뒤통수,교수,공익처분,의문,제기,일산대교,입장,일방적,운영,회수,선언,소유권,경기도,사업시행자,손실,보상,국민연금공단,소송,제기,가능성,지적,경기도,공익처분,보상비용,추산,대다수,경기,도민,찬성,경기도,여론조사,교수,이해관계,당사자,계약,여론,개입,계약,무효,사회,분위기,위험,접근,지적,국민연금공단,국민,노후자산,기금,운용수익,저해,합리적,방안,제시,협조,기본,입장,국민연금공단,자금,국민,노후,운용,수탁자,지위,기금,손해,결정,배임,행위,경기도,기대수익률,손실보상금,제시,거부,소송전,비화,서울지하철,공항철도,민자,운영,사업,정부,전례,코레일,공항철도,지분,88%,민간건설업체,1조,최소운영보장수입,MRG,부담,공항,철도,개통,이용자,정부,운임,수입,보조금,1000억,지출,보조금,지급,재정부담,지분,인수,효과적,정부,판단,코레일,인천공항철도,흑자,전환,부채비율,2015년,민간,지분,매각,서울시,민자사업,우면산터널,지하철,재구조화,지자체,지분,매입,MRG,폐지,초점,우면산터널,SH공사,재향군인회,흥국생명,지분,매각,MRG,통행료,수입,관리,방식,통행료,동결,지하철,한화자산운용,민간,투자사,구성,컨소시엄,맥쿼리,지분,서울시,MRG,조항,폐지,사업,구조,정부,관계자,인천공항철도,정부기관,출자,비중,사례,민자,사업,구조,정부,출자,운영,수익,보장,변경,민자사업,민자,사업,민간사업,정부,지자체,인수,규정,경제성,효율성,판단</t>
  </si>
  <si>
    <t>일산대교,통행료,경기도,국민연금공단,지자체,민자사업,사업자,민자,공익처분,보조금,이재명,공항철도,mrg,재구조화,코레일,운영권,페이스북,차입금,인천공항철도,우면산터널</t>
  </si>
  <si>
    <t>이재명 경기지사가 일산대교의 통행료 무료화를 위해 전국 지자체 최초로 ‘공익처분’ 카드를 꺼내 들면서 논란이 일고 있다. 민간자본 투자시설 사업자의 운영권을 지자체장이 회수하는 결정이 민자사업의 논리를 무시했다는 비판과 시민의 교통기본권을 위한 결정이라는 지지 여론 등이 충돌하는 모양새다. 특히 국민연금공단이 일산대교㈜의 단독주주라는 점에서 지자체의 공..</t>
  </si>
  <si>
    <t>https://www.joongang.co.kr/article/25005981</t>
  </si>
  <si>
    <t>01100201.20210909145853001</t>
  </si>
  <si>
    <t>20210909</t>
  </si>
  <si>
    <t>권중혁</t>
  </si>
  <si>
    <t>비대면 성묘, 요양병원 사전예약 추석 범정부 안전대책</t>
  </si>
  <si>
    <t>비대면,대이동</t>
  </si>
  <si>
    <t>보건복지부,행정안전부,중앙재난안전상황실,교통안전,국토교통부,행안부</t>
  </si>
  <si>
    <t>성묘,요양,병원,사전,예약,안전대책,추석,안전,대책,추석,명절,기간,코로나19,확산,방지,성묘,봉안시설,온라인,추모,성묘,서비스,제공,요양병원,사전예약제,접촉,면회,입원환자,면회객,예방,접종,완료자,허용,행정안전부,중앙,부처,17개,참석,회의,추석,연휴,안전,관리,대책,점검,개최,차단,코로나19,확산,기관,안전,관리,대책,점검,9일,행안부,중앙재난안전상황실,중심,관계기간,기간,시간,상황,관리,체계,강화,기상,사고대처,교통상황,점검,부처,지자체,협조,현장점검,강화,관리,방역관리태세,유지,계획,보건복지부,명절,이용,시설,방역조치,강화,의료대응체계,유지,특시,성묘,봉안시설,방문,자제,온라인,추모,성묘,가능,서비스,제공,요양병원,면회객,분산,사전예약제,시행,접촉,면회,환자,면회객,예방,접종,완료자,허용,연휴기간,보건소,선별,진료소,임시선별검사소,차질,운영,코로나19,치료,병원,생활치료센터,상시,운영,응급의료기관,시간,진료,체계,유지,병원,약국,운영,시간,안내,서비스,제공,계획,국토교통부,이달,특별,교통,대책,수립,대책본부,운영,교통안전,방역,강화,추석,대비,철도,항공시설,사전,안전,점검,교통량,분산,혼잡,해소,고속도,휴게시설,취식,철도,역사,출발,도착,동선,분리,검사센터,운영</t>
  </si>
  <si>
    <t>코로나19,완료자,관계기간,면회객,요양병원,보건소,온라인,사전예약제,검사센터,고속도,임시선별검사소,휴게시설,치료센터,현장점검,행정안전부,진료소,행안부,입원환자,사고대처,교통부,중앙재난안전상황실,국토교통부,보건복지부,지자체</t>
  </si>
  <si>
    <t>추석 명절 기간 코로나19 확산 방지를 위해 성묘 봉안시설 등은 온라인 추모 성묘 서비스를 제공한다. 요양병원은 사전예약제를 실시하고, 접촉 면회는 입원환자와 면회객 모두 예방접종 완료자인 경우에 허용한다. 
행정안전부는 14개 중앙부처와 17개 시 도가 참석한 가운데 ‘추석연휴 안전관리대책 점검 회의’를 개최해 코로나19 확산 차단 및 관계기관별 ..</t>
  </si>
  <si>
    <t>http://news.kmib.co.kr/article/view.asp?arcid=0016254109&amp;code=61121111&amp;cp=kd</t>
  </si>
  <si>
    <t>01100701.20210908231441001</t>
  </si>
  <si>
    <t>20210908</t>
  </si>
  <si>
    <t>[사설] 공기업 적자 내고도 성과급 잔치, 방만경영 도 넘었다</t>
  </si>
  <si>
    <t>산업부,고용노동부,CEO스코어,서울교통공사,한국수력원자력,어제,부산교통공사,한국토지주택공사(LH),한국마사회,세계일보,한국전력,한전,석유공사,정부,국민부,기획재정부,광물자원공사,LH,산업통상자원부,대한석탄공사,박근혜정부</t>
  </si>
  <si>
    <t>공기업,적자,성과급,잔치,방만경영,공기업,방만경영,문재인정부,눈덩이,임원,연봉,성과급,잔치,공기업,자료,산업,통상,자원부,산업부,산하,공공기관,부채,198조,16조,원가량,임원,평균,연봉,기간,1억,1500만,직원,연봉,7644만,7831만,경영평가,낙제점,석유공사,광물자원공사,대한석탄공사,성과급,지급,말문,세계일보,취재,고용,노동부,산하,공공,기관,경영평가,박근혜정부,전반적,등급,성과급,규모,20%,실적,악화,도덕,해이,만성화,방증,지방공기업,3곳,2곳,적자,정도,부실,CEO,스코어,결과,영업적자,248개,173개,5년,손실,서울교통공사,영업적자,1조,부산교통공사,5곳,1000억,적자,공기업,부실,정부,탈원전,비정규직,정규직화,창출,공공,일자리,확대,공공,주택,공급,정책,부담,탈원전,총대,한국전력,한국수력원자력,2년,5조,6조,원씩,공공주택,한국토지주택공사,LH,부채,130조,육박,한국마사회,코로나,악재,2000명,정규직,71년,4600억,적자,정부,공기업,20만,정규직,전환,부담,경영난,주범,미래,암울,기획재정부,추산,LH,공공,기관,부채,역대,최대,550조,후년,공기업,적자,전기료,건강보험료,고속도,통행료,공공요금,혈세,결국,국민,부담,정부,선심,정책,정치,목적,공기업,이용,악습,공기업들,비상경영체제,전환,자구책,경영혁신,적극</t>
  </si>
  <si>
    <t>공기업,성과급,공공기관,공공주택,탈원전,영업적자,정규직,경영평가,산업부,방만경영,일자리,lh,재정부,기획재정부,고속도,통행료,보험료,공공요금,코로나,한국수력원자력,한국마사회,5조,198조,만성화,16조,석유공사,한국전력,세계일보,6조,건강보험료</t>
  </si>
  <si>
    <t>사진=연합뉴스 공기업의 방만경영이 도를 넘었다. 문재인정부 들어 빚이 눈덩이처럼 불어나는데도 임원 연봉을 올리거나 성과급 잔치를 벌이는 공기업이 수두룩하다. 어제 산업통상자원부 자료에 따르면 산업부 산하 39개 공공기관의 총부채는 2018년 182조원에서 지난해 198조원으로 16조원가량 불어났다. 그런데 임원 평균연봉은 이 기간 1억5684만원에서 1..</t>
  </si>
  <si>
    <t>http://www.segye.com/content/html/2021/09/08/20210908515000.html</t>
  </si>
  <si>
    <t>01100201.20210908111925001</t>
  </si>
  <si>
    <t>고속도로 고장차 견인나갔다가 화물차에 참변 충격</t>
  </si>
  <si>
    <t>금광2터널,평택</t>
  </si>
  <si>
    <t>고속도,고장,화물차,참변,충격,각종,온라인,커뮤니티,고속도,갓길,차량,견인,기사,화물차,영상,충격,커뮤니티,공개,영상,차들,속도,고속도,갓길,한편,견인,출동,직원,차들,속도,상황,그중,견인차,기사,작업,차량,운전석,부근,접근,거대,화물차들,위험천만,모습,포착,견인차,기사,머리카락,정도,화물차들,거리,확보,상태,견인차,기사,차량,뒤편,화물차,사고,6일,1시,분쯤,인근,평택제천고속도로,평택,방향,금광,터널,기사,고장,차량,보험,출동,서비스,신고,출동,2차,평택,방향,갓길,정차,고장,견인,준비,작업,견인차,탑승,4.5,가량,화물차,사고,기사,사고,병원,이송,치료,사망,확인,경찰,화물차,운전자,목격자,상대,정확,경위,조사</t>
  </si>
  <si>
    <t>화물차,견인차,평택,고속도,평택제천고속도로,화물차들,차들,목격자,온라인,그중,운전자,위험천만,2차,운전석,뒤편,차량,기사,견인,출동,작업,고장,방향,사고,갓길,커뮤니티,충격,영상,각종</t>
  </si>
  <si>
    <t>각종 온라인커뮤니티에서 고속도로 갓길에 선 차량을 견인하러 나온 기사가 옆에서 달려가던 화물차에 그대로 치이는 영상이 퍼져 충격을 주고 있다. 
커뮤니티에 7일 공개된 영상에 따르면 차들이 빠른 속도로 지나가는 고속도로 갓길 한편에 견인을 위해 출동한 것으로 보이는 직원 몇 명이 서 있다. 그 옆으로 차들이 빠른 속도로 지나가는 아슬아슬한 상황이 이..</t>
  </si>
  <si>
    <t>http://news.kmib.co.kr/article/view.asp?arcid=0016248987&amp;code=61121111&amp;cp=kd</t>
  </si>
  <si>
    <t>01100301.20210907131220007</t>
  </si>
  <si>
    <t>20210907</t>
  </si>
  <si>
    <t>고속도로 갓길 통행금지 규정 '합헌'</t>
  </si>
  <si>
    <t>헌법재판소,헌법소원,경찰,청구,헌재</t>
  </si>
  <si>
    <t>고속도,합헌,통행금지,규정,자동차,고장,사정,고속도,갓길,운전,도로,교통법,조항,헌법,헌법,재판소,판단,헌재,A씨,1항,도로,교통,헌법,소원,심판,사건,의견,재판관,전원,일치,합헌,결정,7일,조항,자동차,운전자,고속도로,자동차,고장,사정,제외,갓길,통행,규정,20만,벌금,부과,A씨,고속도,갓길,운전,혐의,재판,경찰,범칙금,통보,조항,위반,혐의,약식명령,불복,A씨,정식재판,청구,A씨,조항,사정,죄형법정주의,원칙,위배,위반,처벌,주장,졸음쉼터,500m,갓길,이동,사정,헌법소원,헌재,A씨,주장,자동차,고속도로,통행,상황,발생,법률,구체적,일의적,기준,제시,통행,갓길,예외적,사정,포섭,비상상황,대처,갓길,도로,보호,비상시,이용,도로,사정,자동차,고장,예시,설명,갓길,설치,도로,교통,조항,사전,의미,건전,상식,통상적,감정,수범자,금지조항,규정,사정,20만,벌금,구류,과료,선택적,처벌,규정,하한,제한,처벌,정도,책임,형벌,사이,비례원칙,위배,판단,졸음쉼터,갓길,통행,예외,인정,주장,법원,사실,인정,구체,사건,법률,조항,적용,별도,판단,언급</t>
  </si>
  <si>
    <t>자동차,고속도,a씨,재판관,범칙금,쉼터,졸음쉼터,1항,고속도로,20만,통행금지,비례원칙,수범자,죄형,비상상황,비상시,약식명령,정식재판,죄형법정주의,금지조항,500m,재판소,운전자,헌법소원,교통법,조항,갓길,사정,규정</t>
  </si>
  <si>
    <t>자동차가 고장나는 등 부득이한 사정이 없으면 고속도로 갓길에서 운전하는 것을 금지한 도로교통법 조항은 헌법에 어긋나지 않는다는 헌법재판소 판단이 나왔다. 
헌재는 A씨가 옛 도로교통법 60조 1항 등에 관해 낸 헌법소원심판 사건에서 재판관 전원일치 의견으로 합헌 결정했다고 7일 밝혔다. 
해당 법 조항은 '자동차의 운전자는 고속도로 등에서 자동차..</t>
  </si>
  <si>
    <t>http://www.naeil.com/news_view/?id_art=398332</t>
  </si>
  <si>
    <t>01100701.20210905070232001</t>
  </si>
  <si>
    <t>20210905</t>
  </si>
  <si>
    <t>한밤중 왕복 8차 고속도로 무단횡단 보행자 치어 다치게 한 운전자 法 "무죄"</t>
  </si>
  <si>
    <t>강혁성</t>
  </si>
  <si>
    <t>서울중앙지법,형사7단독,법원</t>
  </si>
  <si>
    <t>왕복,고속도,횡단,보행자,운전자,무죄,한밤,왕복,고속도로,중앙분리대,무단횡단,보행자,혐의,재판,운전자,판단,법원,법원,서울중앙지법,형사,단독,강혁성,부장,판사,위반,교통사고,처리,특례법,치상,혐의,기소,무죄,지난달,선고,A씨,7월,0시,분께,인근,서울,서초구,경부고속도로,잠원,IC,고속도로,무단횡단,B씨,전치,골절상,혐의,재판,A씨,조사,결과,사고,사고,시속,102.9,110.6,과속,파악,부장,제한속도,초과,진행,A씨,무단횡단,사고,야기,B씨,판단,부장,사고,발생,장소,왕복,고속도로,중간,중앙분리대,설치,무단횡단,사람,예측,장소,판단,시각,사고,발생,자정,무렵,상태,B씨,고가도로,보행,A씨,B씨,식별,어려움,A씨,4차로,주행,차량,블랙박스,영상,B씨,무단횡단,3차,선행차량,직전,사고,발생,A씨,제한속도,준수,전방좌우,주시,조향장치,핸들,제동장치,브레이크,조작,B씨,충돌,여지,검찰,증거,A씨,사고,예측,회피가능성,인정,부족,판결</t>
  </si>
  <si>
    <t>a씨,무단횡단,b씨,고속도로,강혁성,특례법,서울중앙지법,고속도,운전자,보행자,경부고속도로,서울,중앙분리대,분리대,제한속도,잠원,전방좌우,조향장치,제동장치,분께,선행차량,교통사고,회피가능성,고가도로</t>
  </si>
  <si>
    <t>한밤 중 왕복 8차로의 고속도로에서 중앙분리대를 넘어 무단횡단하는 보행자를 치어 다치게 한 혐의로 재판에 넘겨진 운전자에게 죄를 물을 수 없다는 1심 법원 판단이 나왔다. 
 4일 법원에 따르면 서울중앙지법 형사7단독 강혁성 부장판사는 교통사고처리 특례법 위반(치상) 혐의로 기소된 A(34)씨에게 지난달 26일 무죄를 선고했다. 
 A씨는 지난해..</t>
  </si>
  <si>
    <t>http://www.segye.com/content/html/2021/09/04/20210904505845.html</t>
  </si>
  <si>
    <t>01100801.20210904110911001</t>
  </si>
  <si>
    <t>20210904</t>
  </si>
  <si>
    <t>심야에 8차선 무단횡단 보행자 친 운전자 무죄 “사고 피하기 어려워”</t>
  </si>
  <si>
    <t>서울,잠원,서초구</t>
  </si>
  <si>
    <t>서울중앙지법,재판부,법원</t>
  </si>
  <si>
    <t>심야,보행자,횡단,운전자,무죄,사고,심야,왕복,고속도,중앙분리대,무단횡단,보행자,운전자,법원,무죄,선고,부장판사,서울중앙지법,형사,강혁성,부장,판사,교통사고,처리,특례법,치상,혐의,기소,A씨,무죄,선고,4일,A씨,IC인근,서울,서초구,경부고속도로,잠원,IC,인근,고속도로,무단횡단,B씨,전치,골절상,혐의,기소,A씨,102~110,시속,102~110,과속,조사,재판부,과속,A씨,무단횡단,B씨,재판부,사고,발생,장소,왕복,고속도로,중간,중앙분리대,설치,무단횡단,사람,예측,장소,시각,사고,발생,자정,무렵,상태,B씨,고가도로,보행,식별,어려움,차량,블랙박스,영상,A씨,4차로,주행,무단횡단,B씨,3차,선행차량,직전,사고,발생,재판부,언급,A씨,제한속도,준수,전방좌우,주시,조향장치,핸들,제동장치,브레이크,조작,B씨,충돌,A씨,무죄,선고</t>
  </si>
  <si>
    <t>무단횡단,a씨,재판부,특례법,강혁성,고속도로,운전자,보행자,잠원,서울,중앙분리대,b씨,서울중앙지법,분리대,전방좌우,경부고속도로,조향장치,제동장치,선행차량,교통사고,골절상,고가도로,3차,부장판사,제한속도,고속도,4차로,ic</t>
  </si>
  <si>
    <t>심야에 왕복 8차로의 고속도로 중앙분리대를 넘어 무단횡단하는 보행자를 치어 다치게 한 운전자에게 법원이 무죄를 선고했다. 
서울중앙지법 형사 7단독 강혁성 부장판사는 교통사고처리 특례법(치상)혐의로 기소된 A씨(34)에게 무죄를 선고했다고 4일 밝혔다. 
A씨는 작년 7월 8일 0시 13분쯤 서울 서초구 경부고속도로 잠원 IC인근에서 고속도로를 ..</t>
  </si>
  <si>
    <t>https://www.chosun.com/national/court_law/2021/09/04/M5UD7FWRG5DPJFJYYEJAQILE44/?utm_source=bigkinds&amp;utm_medium=original&amp;utm_campaign=news</t>
  </si>
  <si>
    <t>01100801.20210904032029002</t>
  </si>
  <si>
    <t>김성모 기자</t>
  </si>
  <si>
    <t>집에서 제사는 8명 가능한데 성묘는 4명만 된다는 방역수칙</t>
  </si>
  <si>
    <t>연안,군위,서울,호남권,경기,경북권,선산,덕양구,고양시,청송,강원권,수도권,경북,대전,용미1·,인천,파주시</t>
  </si>
  <si>
    <t>부산,제주,서울시립승화원,서울시,수도권</t>
  </si>
  <si>
    <t>제사,가능,성묘,4명,방역수칙,거리,Q&amp;A,4단계,현행,사회,거리,수도,비수도,3일,4주,추가,연장,기간,백신,접종,완료자,2차,접종,2주,사람,모임,인원,제한,제외,모임,규모,지역,6~8명,가능,4단계,수도권,제주,비수도권,호남권,경북권,강원권,2단계,경북,군위,청송,1단계,부산,4단계,6일,3단계,전환,서울,근무,직장인,백신,접종,완료자,미접,종자,6명,서울,식당,6시,수도권,지역,6일,최대,미접종자,1차,접종자,포함,2명,포함,미접,종자,4명,접종,완료자,미접,종자,5명,접종,완료자,6명,접종,완료자,6시,6명,2명,접종,인천,4단계,지역,백신,접종,완료자,미접,종자,6명,식당,5시,식사,6시,미접,종자,미접종자,6시,2명,가능,대전,부부,접종,자녀,미접종,접종,완료자,동네,식당,7시,식사,가능,가능,대전,지역,8명,접종,사람,1차,접종자,포함,4명,접종,완료자,추가,4명,가족,미접종자,1차,접종자,4명,접종,완료자,2명,당일,추석,부부,1명,접종,10세,6세,아동,미접종,1명,접종,6명,경북,선산,성묘,3단계,지역,시설,다중,이용,가정,8명,모임,가능,성묘,부모,고령,1명,접종,방역,당국,방문,권고,수도권,지역,가정,제외,성묘,장소,펜션,식당,카페,장소,8명,식당,카페,최대,성묘,4명,6시,서울시,추석,연휴,운영,실내,장사,葬事,시설,서울시,운영,경기,고양시,덕양구,서울시립승화원,2묘지,파주시,용미,묘지,실내,봉안,奉安,시설,운영,시설,야외,성묘,4명,이용,A씨,직장인,접종자,완료자,전원,접종,7명,동료,직장인,8명,2팀,수도,골프장,골프,가능,비수도권,장소,8명,미접종,4명,4명,접종,완료자,3~4단계,실내,실외,체육,시설,샤워실,운영,샤워,수도,골프장,6시,4명,직계가족,추석,연휴,직계,가족,인척,8명,직계가족,인척,가족,모임,모임,가족,단위,한자리,가능,방역,당국,권고,해외,접종,입국,사람,추석,가족,모임,인센티브,국가,국가,백신,접종,증명,체계,상호,인증,자리,상태,해외,접종,백신,접종,인센티브,추석,연휴,유아,노인,장애인,인력,동거,가족,예외,모임,인정,8명,인력,포함,8명,9명,가족,접종,완료자,추가,방문,기간,추석,연휴,요양병원,노부모,가능,추석,연휴,사이,요양,병원,시설,방문,이용,허용,면회객,분산,예약제,입원,환자,면회객,접종,완료자,접촉,면회,허용,면회,승차권,추석,철도,승차,판매,최소화,감염,위험,최소,철도,승차,좌석,판매,고속도,통행료,정상,징수,연안,여객선,승선,인원,정원,50%,운영,휴게소,취식,휴게소,실내,6일,인원,결혼식,허용,변화,결혼식,참석,가능,인원,3~4단계,49명,허용,식사,제공,결혼식,99명,음식,제공,49명,허용</t>
  </si>
  <si>
    <t>8명,완료자,4명,2명,직장인,미접종자,6명,4단계,결혼식,비수도권,3단계,경북,수도권,미접종</t>
  </si>
  <si>
    <t>현행 사회적 거리 두기(수도권 4단계, 비수도권 3단계)는 일단 다음 달 3일까지 4주간 추가 연장된다. 다만 이 기간 백신 접종 완료자(2차 접종 끝내고 2주 지난 사람)는 사적 모임 인원 제한에서 제외하기로 했다. 모임 규모가 지역에 따라 6~8명까지 가능한 셈이다. 현재 4단계는 수도권과 제주가 해당하며 비수도권은 대부분 3단계다. 호남권과 경북권..</t>
  </si>
  <si>
    <t>https://www.chosun.com/national/welfare-medical/2021/09/04/CREXZOEZ3RGZPNUN4E7TCU6VZQ/?utm_source=bigkinds&amp;utm_medium=original&amp;utm_campaign=news</t>
  </si>
  <si>
    <t>01100401.20210903192330001</t>
  </si>
  <si>
    <t>20210903</t>
  </si>
  <si>
    <t>이지운</t>
  </si>
  <si>
    <t>추석 ‘8인 가족모임’ 직계 아니라도 가능 외식-성묘는 제한</t>
  </si>
  <si>
    <t>연안,서울,귀성,계산,경기도</t>
  </si>
  <si>
    <t>가족모임,추석,가족,모임,직계,가능,외식,성묘,제한,중앙재난안전대책본부,3일,사회,거리,조정안,핵심,모임,제한,인원,6일,지역,최대,3단계,8명,모임,추석,연휴,전후,18~24일,지역,8명,가족,모임,감염증,신종,코로나바이러스,코로나19,백신,접종,여부,중요,백신,접종,감염,사람,방역수칙,완화,취지,거리,추석,연휴,기간,방역,수칙,질의응답,형식,정리,6명,서울,모임,접종,완료자,2명,6시,6시,모임,참여,미접종자,2명,미접종자,2명,자리,6시,6명,일행,최소,접종,완료자,6명,접종,완료자,경기도,골프장,지역,백신,인센티브,식당,카페,가정,적용,경기도,골프장,규정,인원,제한,동일,접종,여부,6시,4명,2명,비수도권,골프장,이용,지역,주야간,8명,골프,4명,접종,완료자,노래연습장,대형,마트,지역,백신,인센티브,다중이용시설,가정,적용,지역,완료자,원래,접종,모임,인원,상한선,6일,6인,최대,8인,최대,규칙,전국,공통,적용,지역,최대,모임,인원,기준,강화,결과,접종,접종,완료자,접종,14일,경과,15일,접종,완료자,이달,접종,19일,백신,인센티브,적용,어린이,인원,포함,백신,인센티브,적용,인원,모임,예외,적용,유아,1명,계산,인력,추석,연휴,사촌,추석,모임,촌수,제한,8명,모임,허용,친인척,이웃,단속,대상,방역당국,명절,특수,조치,만큼,가족들,권고,고령,부모님,백신,접종,방문,당부,추석,가족,성묘,수도권,지역,완화,추석,모임,인원,제한,적용,지역,최소,접종,8명,성묘,친척,연휴,콘도,연휴,펜션,가능,지역,숙박,시설,이용,가능,지역,모임,가능,부모님,요양병원,추석,2주,추석,전후,13~26일,한시,접촉,면회,허용,지역,가능,환자,면회객,접종,상태,접종,접종,가림막,사이,면회,예매,연휴,기차표,절반,추가,판매,가능성,시작,추석,연휴,열차,예매,객실,창가,좌석,창가,통로,좌석,통로,지역,연안,여객선,정원,50%,예약,고속도,연휴,기간,통행료,정상,징수,휴게소,음식,제외,귀성,최소화,조치,결혼식,하객,제한,최대,식사,제공,조건,식사,제공,49인,가능</t>
  </si>
  <si>
    <t>8명,완료자,3단계,2명,6명,4명,8인,골프장</t>
  </si>
  <si>
    <t>중앙재난안전대책본부가 3일 발표한 사회적 거리 두기 조정안의 핵심은 사적 모임 제한 인원을 늘린 것이다. 6일부터 4단계 지역에선 최대 6명, 3단계에선 8명까지 모임을 가질 수 있다. 특히 추석 연휴 전후 7일(18~24일) 동안에는 4단계 지역에서도 집에서 8명까지 가족 모임을 할 수 있다. 이를 위해선 신종 코로나바이러스 감염증(코로나19) 백신 ..</t>
  </si>
  <si>
    <t>https://www.donga.com/news/article/all/20210903/109083470/1</t>
  </si>
  <si>
    <t>01101001.20210903174959001</t>
  </si>
  <si>
    <t>김지훈</t>
  </si>
  <si>
    <t>추석에 가족 8명이 성묘를 가거나 펜션에 모여도 되나요?</t>
  </si>
  <si>
    <t>연안,얀센,수도권</t>
  </si>
  <si>
    <t>아스트라제네카,정부,케이티엑스,중앙재난안전대책본부,예방접종센터,중앙사고수습본부,화이자</t>
  </si>
  <si>
    <t>추석,가족,성묘,펜션,정부,4주,수도,비수도권,3단계,거리,현행,사회,유지,접종,완료자,인센티브,제한,모임,완화,추석,연휴,8인,가족,모임,허용,유행,안정적,관리,단계적,일상생활,회복,방향,방역체계,재편,실행,위드,코로나,코로나19,공존,이행,예고,중앙재난안전대책본부,중앙사고수습본부,거리,사회,조정방안,대책,추석,특별,방역,현행,거리,10월,자정,24시,4주,연장,제한,모임,전국적,예방,접종,완료자,예외,적용,지역,식당,카페,가정,한정,접종완료자,2명,6시,4명,포함,6인,모임,가능,식당,카페,매장,취식,9시,10시,지역,다중이용시설,가정,접종완료자,포함,모임,8인,가능,추석,연휴,17일,23일,주간,가정,가족,모임,한정,특별,방역,완화,조처,적용,지역,접종완료자,포함,8인,모임,가능,김부겸,총리,이날,국민,참여,협조,안전,상황,10월,정부,일상회복,걸음,방역조치들,시행,방역,방역,일문일답,정리,접종,제한,모임,예외,적용,접종,접종,완료자,백신,허가,접종자,얀센,백신,접종,2주,접종완료자,자료,백신,예방효과,정도,접종,30%,접종,60~70%,접종완료자,대상,수칙,조정,지역,미접,종자,접종,완료자,식당,카페,6시,미접,종자,6명,모임,허용,미접종자,2명,원칙,추석,기간,지역,8명,가정,가족,모임,가능,직계,가족,한정,친인척,며느리,사위,가능,추석,가족,모임,허용,이웃,친구,모임,자제,모임,추석,가족,영유아,인원수,포함,영유아,모임,인원,산정,6일,접종,여부,예외,모임,단순화,예외,국민,적용,혼란,8인,모임,추석,가족,동거,가족,12살,아동,노인,장애인,인력,인원,예외,적용,추석,기간,가족,성묘,외식,노래방,8인,추석,연휴,허용,가족,모임,가정,가능,추석,기간,모임,가족,펜션,숙박업소,수도권,지역,가정,제외,펜션,다중이용시설,모임,허용,요양병원,시설,가족,면회,가능,거리,단계,추석,기간,13~26일,방문,면회,허용,면회객,분산,사전예약제,시행,입원환자,면회객,접종완료자,접촉,면회,허용,면회,가능,케이티엑스,추석,기간,KTX,예약,좌석,판매,예약,확대,최소화,감염,위험,최소,철도,승차,좌석,판매,확대,추석,연휴,케이티엑스,이용,회원,특별,할인,상품,판매,예정,고속도,통행료,정상,징수,연안여객선,승선,인원,정원,50%,운영,철도역,전국,탑승,발열,체크,휴게소,실내,취식,인원,결혼식,허용,변화,음식,제공,결혼식,99명,방역,수칙,완화,음식,제공,49명,허용,친족,여부,모임,완화,모임,추석,가족,가능,유행,확산,정부,방역,강도,유지,예방접종,사이,하루,확진자,2000~2300,수준,정점,도달,감소,예상,거리,단계,유지,접종완료자,중심,조심,방역,완화,유행,통제,국민,70%,예방,접종,달성,근접,상황,자영업자들,피해,거리,장기화,사회,수용,저하,완화,제한,방역,추진,접종,가능,잔여,백신,예약,접종,가능,화이자,모더,백신,18살,아스트라제네카,얀센,백신,30살,접종,잔여,백신,18~49살,18일,사전예약,가능,이날,20일,접종일,선택,75살,예약,가능,예방접종센터,백신,접종,지자체들,요건,30살,신청,접종,얀센,백신,얀센,백신,접종,2주일,접종완료자,장점</t>
  </si>
  <si>
    <t>완료자,접종완료자,8인,2명,얀센,미접종자,예방접종,결혼식</t>
  </si>
  <si>
    <t>정부가 앞으로 4주간 수도권 4단계 비수도권 3단계인 현행 사회적 거리두기를 유지하기로 했다. 하지만 접종완료자 인센티브를 통해 사적 모임 제한이 완화되고 추석 연휴에는 8인까지 가족 모임도 허용된다. 또 9월 유행이 안정적으로 관리될 경우 10월부터는 단계적으로 일상생활을 회복하는 방향으로 방역체계를 재편 실행하겠다고 밝혀 이른바 ‘위드 코로나’(코로..</t>
  </si>
  <si>
    <t>http://www.hani.co.kr/arti/society/health/1010400.html</t>
  </si>
  <si>
    <t>01100701.20210903164652001</t>
  </si>
  <si>
    <t>추석 연휴 요양 시설 환자 면회객 모두 접종 완료 시 접촉 면회 허용</t>
  </si>
  <si>
    <t>게시,이용인</t>
  </si>
  <si>
    <t>터미</t>
  </si>
  <si>
    <t>농협,콜센터,정부,대명,중앙재난안전대책본부,질병관리청,연합뉴스,대국,산림조합,PCR</t>
  </si>
  <si>
    <t>환자,추석,연휴,요양,시설,면회객,접종,요양,병원,대면,면회,자료,사진,추석,연휴,포함,2주간,이달,중순,9.13,사회,거리,요양병원,시설,방문,면회,가능,환자,면회객,감염증,신종,코로나바이러스,코로나19,백신,접종,접촉,면회,허용,면회,가능,중앙재난안전대책본부,중대본,확산,추석,연휴,감염,방지,특별방역대책,이달,26일,2주,시행,요양병원,시설,면회객,분산,사전예약제,시설,종사자,주기적,유전자증폭,PCR,검사,PCR,검사,지역,지역,2주,1회,여부,방역,수칙,준수,유선,확인,현장,방문,점검,확진자,다수,발생,긴급현장대응팀,파견,정부,민족,추석,이동량,증가,코로나19,확산,접종,만큼,백신,진단,검사,최소인원,고향,방문,권고,고령,부모님,미접종자,자제,방문,권고,안부,온라인,차례,방식,활용,요청,고속도,휴게소,자료,사진,고향,이동,자가용,이용,휴게소,체류,최소화,방역수칙,준수,다중,이용,시설,출입,자제,일상생활,복귀,적극,검사,랜선,귀향,국민,추석,연휴,무료,영상,통화,지원,소상공인,대상,달간,50GB,50GB,데이터,제공,실내,봉안,시설,총량제,방문객,총량,사전예약제,운영,제례시설,휴게실,폐쇄,벌초,산림조합,농협,서비스,벌초,대행,이용,방안,권고,벌초,거리,참석,인원,최소,방역수칙,기간,이달,기간,23일,1주간,지역,가정,가족,모임,수준,완화,예방,접종,완료자,포함,최대,가족,모임,허용,접종자,미접종자,4인,가능,가정,모임,허용,다중이용시설,적용,추석,명절,방문,예상,전통시장,백화점,대형마트,방역,관리,강화,전통시장,방역소독,특별방역점검,안심콜,활용,관리,출입자,명부,권고,활성화,판매,활성,판매점,온라인,특별,백화점,마트,3단계,90.8평,준대규모점포,SSM,관리,출입자,명부,권고,집객행사,시음,시식,국공립,시설,박물관,문화예술시설,사전,예약,유료,운영,이용,인원,제한,게시,방역,관리자,지정,조치,방역,강화,정부,음식점,특별,방역,기간,카페,유통매장,콜센터,외국인,밀집시설,노숙인시설,고위험시설,부처,책임,지자체,특별,점검,현장점검,강화,휴게소,철도역,터미널,교통시설,방역,안전점검,강화,질병,관리청,콜센터,방역,대응,비상,조직,인력,운영,대국민,상담,현장,방역,연휴,기간,선별진료소,감염병,전담,병원,진료체계,정상적,유지,전국,선별,진료소,임시선별,검사소,위치,운영,시간,정보,코로나19,누리집,응급의료포털</t>
  </si>
  <si>
    <t>사전예약제,콜센터,코로나19,휴게소,온라인,3단계,요양병원,면회객,방역수칙,달간,최소화,방문객,출입자,2주,백화점,완료자,다중이용시설</t>
  </si>
  <si>
    <t>요양병원 대면면회. 연합뉴스 자료사진 추석 연휴를 포함한 이달 중순 2주간(9.13 26) 사회적 거리두기와 상관없이 요양병원 시설의 방문 면회가 가능해진다. 
 환자와 면회객이 모두 신종 코로나바이러스 감염증(코로나19) 백신을 접종하면 접촉 면회가 허용되며, 그 외의 경우는 비접촉 면회가 가능하다. 
 중앙재난안전대책본부(중대본)은 3일 추석..</t>
  </si>
  <si>
    <t>http://www.segye.com/content/html/2021/09/03/20210903507298.html</t>
  </si>
  <si>
    <t>01100701.20210903162744001</t>
  </si>
  <si>
    <t>'허위광고' 토요타, 2심도 패소 法 "80만원 배상"</t>
  </si>
  <si>
    <t>정준영 민달기,최웅영,라브</t>
  </si>
  <si>
    <t>민사합의18부,고속도로안전보험협회,청구,토요타,IIHS,법원,차주,한국토요타자동차,서울고법,한국토요타,재판부,공정거래위원회,14억여원</t>
  </si>
  <si>
    <t>허위광고,토요타,2심,패소,80만,배상,미국,판매,차량,안전,보강재,장착,사실,광고,토요타,차주,80만,배상,법원,명령,서울고법,민사,합의,정준영,부장판사,민달기,최웅영,부장,판사,라브,토요타,RAV,차주,한국토요타자동차,상대,손해,배상,청구,소송,항소심,1심,배상금,지급,판결,2015년,라브4,미국,고속도로,안전,보험,협회,IIHS,차량,충돌,테스트,Good,등급,세이프티,TSP,Safety,Pick,선정,이듬해,추가,항목,충돌예방,최우수,Superior,등급,TSP,선정,TSP,선정,차량,2014년,안전,보강재,부품,레일,운전석,범퍼,추가,장착,한국토요타,판매,2015,라브,차량,부품,장착,IIHS,최고,안전,차량,선정,홍보,사실,공정거래위원회,기만,광고,행위,한국토요타,광고,중지,명령,과징금,700만,부과,300여명,라브,차주,한국토요타,상대,14억,손해배상금,청구,소송,제기,차주,법원,화해권,결정,A씨,소송,1,한국토요타,배상,책임,인정,배상금액,A씨,요구,차량,80만,소송비용,부담</t>
  </si>
  <si>
    <t>한국토요타,라브4,라브,토요타,80만,배상금,미국,tsp,항소심,민달기,최웅영,서울고법,iihs,과징금,운전석,a씨,재판부,보강재,300여명,최우수,위원회,정준영,부장판사,700만,공정거래위원회</t>
  </si>
  <si>
    <t>미국과 달리 국내에서 판매하는 차량에 안전 보강재를 장착하지 않은 사실을 숨기고 광고한 토요타가 차주에게 80만원을 배상하라고 법원이 거듭 명령했다. 
 서울고법 민사합의18부(정준영 민달기 최웅영 부장판사)는 3일 토요타 라브(RAV)4 차주 A씨가 한국토요타자동차를 상대로 낸 손해배상 청구 소송 항소심에서 1심과 마찬가지로 "배상금 80만원을 지..</t>
  </si>
  <si>
    <t>http://www.segye.com/content/html/2021/09/03/20210903511376.html</t>
  </si>
  <si>
    <t>01100801.20210903161600001</t>
  </si>
  <si>
    <t>하이패스 차로서 음주단속... 급정거 항의에 경찰 답변은[영상]</t>
  </si>
  <si>
    <t>유튜브,경찰</t>
  </si>
  <si>
    <t>하이패스,음주단속,급정거,항의,경찰,답변,영상,경찰,야간,고속도,도로,하이,패스,전용,음주,운전,단속,추돌사고,영상,공개,한문철TV,유튜브,한문철,TV,고속도,차로,진입로,하이,패스,음주,단속,경찰,위험,제목,영상,공개,영상,차량,운전자,8시,고속도,하이,패스,진입로,음주,단속,경찰관,발견,급정거,차량,추돌사고,상황,영상,제보자,A씨,차량,운전자,경적,경찰관,경찰관,음주운전,단속,A씨,속력,항의,경찰관,하이패스,차로,속도,규정,운행,30km,규정,속도,과속,운전자,A씨,하이,패스,진입로,자동차,정지,음주,단속,속도,진입로,통과,정지,단속,경찰,A씨,하이패스,주변,경찰,고속도,진입로,차량,도주,어처구니,음주단속,이해,반응,영상,네티즌들,온라인상,갑론을박,네티즌,하이,패스,구간,과속,앞차,급정거,사고,안전거리,유지,지적,네티즌,진입로,단속,표시,위험,단속</t>
  </si>
  <si>
    <t>진입로,하이패스,경찰관,고속도,급정거,운전자,유튜브,음주운전,음주단속,추돌사고,a씨,한문철,온라인,안전거리,온라인상,갑론을박,30km,네티즌들,앞차,제보자,자동차,tv,한문철tv,단속,영상,경찰,차량,음주,네티즌</t>
  </si>
  <si>
    <t>경찰이 야간에 고속도로 하이패스 전용 도로에서 음주운전 단속을 실시해 추돌사고가 날 뻔한 영상이 공개됐다. 
3일 유튜브 ‘한문철TV’에는 ‘고속도로 진입로 하이패스 차로에서 음주 단속하는 경찰, 위험하지 않나요?’라는 제목의 영상이 올라왔다. 
공개된 영상을 보면 차량 운전자는 지난 8월 28일 오후 8시경 한 고속도로 하이패스 진입로를 지나던..</t>
  </si>
  <si>
    <t>https://www.chosun.com/national/national_general/2021/09/03/Q263TDKHTZHI7BJAEQPV5YSPPE/?utm_source=bigkinds&amp;utm_medium=original&amp;utm_campaign=news</t>
  </si>
  <si>
    <t>01100901.20210903161238001</t>
  </si>
  <si>
    <t>황수연(ppangshu@joongang.co.kr)</t>
  </si>
  <si>
    <t>펜션 캠핑장엔 이젠 6명이 묵어도 되나 방역수칙 Q&amp;A</t>
  </si>
  <si>
    <t>아이돌보미</t>
  </si>
  <si>
    <t>비수도권,계산,귀성,수도권</t>
  </si>
  <si>
    <t>중앙재난안전대책본부,KT</t>
  </si>
  <si>
    <t>펜션,캠핑장,이젠,방역,수칙,Q&amp;A,Q&amp;A,방역,수칙,Q&amp;A,거리,현행,사회,단계,수도권,4단계,비수도,6일,3일,4주,연장,접종,완료자,포함,6~8명,추석,수도권,부모,자녀,부부,직계가족,친인척,8명,중앙,재난,안전,대책,본부,설명,Q&amp;A,방식,정리,모임,가능,완료자,미접,종자,구성,수도,식당,카페,예방,접종,완료자,최대,제한,모임,점심,4명,2명,유지,완료자,혜택,구성원,접종,완료자,점심,최소,4명,최소,2,,포함,가능,얘기,미접종자,2명,미접종자,완료자,조합,5명,미접,종자,구성,완료자,불가능,미접,종자,포함,6명,저녁,카페,완료자,포함,6명,미접종자,최대,가능,6시,미접,종자,퇴장,수칙,위반,라운딩,야간,가능,6명,펜션,캠핑장,숙박,수도권,6명,식당,카페,장소,제한,불가능,얘기,비수도권,6시,4인,사적,모임,허용,캐디,인원,제외,원래,야간,라운딩,가능,펜션,비수도,지역,캠핑장,완료자,인원,기족끼리,친구끼리,최대,추석,최대,미접종자,5명,접종자,완료자,가능,외식,성묘,추석,전후,9.17,가족,8명,완료자,포함,최소,접종자,미접종자끼리,4명,가능,얘기,수도권,장소,가정,한정,8명,외식,성묘,불가능,비수도권,추석,장소,접종자,포함,8명,가족끼리,이웃,종류,모임,접종,사적,모임,예외,적용,접종,14일,완료자,접종,당일,모임,인원,제외,21일,가능,6~8명,인력,예외,적용,원래,사적,모임,제한,아동,노인,장애인,아이,요양보호사,활동지원사,인원,계산,환자,임종,가족,지인,포함,인원,제한,동거가족,예외,혜택,6,,예외,동거가족,아이돌보미,1명,인원수,계산,KTX,통로석,고속버스,여객기,열차,승차,창가,좌석,고속도,휴게소,취식,톨게이트,비용,징수,정책,안전,귀성,귀향,당국,설명,면회,요양원,접촉,가능,특별방역대책,요양병원,시설,방문,면회,가능,환자,면회객,접종,접촉,면회,비대면,가능,인원,결혼식,하객,99명,허용,49명,음식,제공,전제라명,99명,가능,동선,메인,서브홀,이용,98명,196명,초대</t>
  </si>
  <si>
    <t>완료자,8명,6명,미접종자,끼리,4명,비수도권,2명,수도권,비수도,접종자,불가능,미접,캠핑장</t>
  </si>
  <si>
    <t>현행 사회적 거리두기 단계(수도권 4단계, 비수도권 3단계)가 6일부터 다음 달 3일까지 4주간 연장된다. 다음 주부터 접종 완료자를 포함해 6~8명 만날 수 있다. 추석에는 수도권에서 부모, 자녀 부부 등 직계가족 외에 친인척까지 8명이 모일 수 있다. 중앙재난안전대책본부 설명 등을 기반으로 바뀐 부분을 Q&amp;A 방식으로 정리해봤다. 
Q : 6..</t>
  </si>
  <si>
    <t>https://www.joongang.co.kr/article/25004178</t>
  </si>
  <si>
    <t>01100701.20210903141326001</t>
  </si>
  <si>
    <t>“30km로 가는 사람이 어딨나” 하이패스 차로 음주 단속에 ‘갑론을박’ [영상]</t>
  </si>
  <si>
    <t>하이,경광봉</t>
  </si>
  <si>
    <t>유튜브,하이,경찰,하이패스</t>
  </si>
  <si>
    <t>30km,사람,하이패스,음주,단속,갑론을박,영상,하이패스,차량,경찰,음주단속,급정거,장면,유튜브,캡처,고속도,하이패스,차량,경찰,음주단속,사고,상황,공개,한문철,TV,고속도,차로,진입로,하이,패스,음주,단속,경찰,위험,제목,영상,게재,영상,제보,A씨,8월,8시,고속도,하이,패스,진입로,경찰,경광봉,모습,발견,급정거,사고,위험,상황,A씨,경적,경찰,항의,경찰,음주운전,단속,A씨,속력,경찰관,규정,속도,30km,A씨,과속,취지,언급,A씨,하이,패스,진입로,자동차,정지,음주,단속,30km,진입로,30km,통과,정지,단속,경찰,반문,불만,토로,하이,패스,구간,통과,음주,운전,단속,30km,규정,속도,30km,단속,네티즌들,생각,영상,네티즌들,경찰,사고,유발,의견,과속,의견,반응,누리꾼,브레이크,속도,하이,패스,구간,A씨,지적,일각,통념적,하이패스,30km,사람,사고,유발,경찰,단속,지적,의견</t>
  </si>
  <si>
    <t>하이패스,진입로,30km,a씨,고속도,급정거,음주운전,네티즌들,한문철,누리꾼,유튜브,통념적,경찰관,경광봉,갑론을박,자동차,음주단속,tv,경찰,단속,영상,사고,음주,패스,통과,구간,의견,지적,상황,위험,속도,규정,정지,하이,과속,네티즌,유발,사람,누리</t>
  </si>
  <si>
    <t>하이패스를 지나는 차량이 경찰의 음주단속에 급정거하는 장면. 유튜브 캡처 
 고속도로 하이패스를 빠르게 빠져나가려던 차량이 경찰의 음주단속에 사고가 날 뻔했던 아찔할 상황이 공개됐다. 
 3일 한문철TV에는 ‘고속도로 진입로 하이패스 차로에서 음주 단속하는 경찰, 위험하지 않나요?’라는 제목의 영상이 게재됐다. 
 영상을 제보한 A씨는 지난 8월..</t>
  </si>
  <si>
    <t>http://www.segye.com/content/html/2021/09/03/20210903508428.html</t>
  </si>
  <si>
    <t>01100201.20210903121711001</t>
  </si>
  <si>
    <t>“이달 최대 2300명 찍고 감소할 듯 이후 전략 재점검”</t>
  </si>
  <si>
    <t>비수도권,초순,수도권</t>
  </si>
  <si>
    <t>보건복지부,정부,중앙재난안전대책본부,정부서울청사,PCR</t>
  </si>
  <si>
    <t>2300명,이달,최대,감소,전략,권덕철,방역,완화,요구,위험,단계,연장,거리,조정,일상,방향,검토,권덕철,중앙,재난,안전,대책,본부,중대본,1차장,보건,복지,장관,3일,방역,강도,유지,유행,초순,증가,2000~2300,정점,도달,감소,예상,거리,재조정,일상,방향,방역,전략,재점검,방침,이날,정부,서울청사,브리핑,8월,기준,접종,접종,1522명,접종,9월,접종,800만,접종,1100만,추가,예정,접종률,이날,기준,코로나19,백신,접종,57.7%,접종,32.7%,정부,9월,국민,47%,코로나19,백신,예방,접종,추산,신규,확진자,20일,정점,도달,감소,60세,접종,접종,접종,환자,중증도,저하,정부,추산,방역,유지,전제,현행,거리,단계,4주,유지,국민,피로감,감안,조치,완화,7월,델타,변이,유행,최고,수준,방역,조치,유행,증가,억제,상태,하루,환자,발생,안심,상황,방역,완화,요구,현실,책임감,예방접종,순조,진행,거리,장기화,서민경제,어려움,전반적,피로감,상황,완화,조치,결정,설명,6일,3일,수도,비수도,사회,거리,유지,식당,지역,카페,영업시간,9시,10시,연장,4인,백신,접종,완료자,2인,포함,6인,사적,모임,허용,지역,다중이용시설,8인,접종,완료자,포함,최대,인원,모임,제한,사적,모임,사항,제한,단계,4단계,제한,다중,이용,시설,운영,지자체별,임의조정,현장,어려움,호소,결혼식장,운영,음식,제공,조건,99인,참석,식사,현행,제한,유지,정부,기간,추석,연휴,연휴,포함,13일,26일,대책,특별,방역,거리,기간,사회,환자,면회객,접종,코로나19,백신,요양,시설,방문,면회,가능,면회,가능,요양병원,시설,면회객,분산,사전예약제,시행,시설,종사자,주기적,유전자,증폭,PCR,검사,PCR,검사,지역,지역,2주,1회,1주일,추석,연휴,17일,23일,접종,완료자,포함,최대,가정,가족,모임,허용,가정,모임,허용,승차권,추석,연휴,기간,철도,승차,좌석,판매,연휴,고속도,통행료,할인,정상부과,휴게소,실내,식사</t>
  </si>
  <si>
    <t>4단계,권덕철,피로감,코로나19,다중이용시설,1차장,면회객,60세</t>
  </si>
  <si>
    <t>권덕철 중앙재난안전대책본부(중대본) 1차장 겸 보건복지부 장관이 3일 “현재 방역 강도를 유지할 경우 4차 유행은 9월 초순까지 증가해 약 2000~2300여명 정점에 도달한 후 감소가 예상된다”고 밝혔다. 
이에 따라 10월 거리두기 재조정 시 “일상에 가까운 방향”으로 방역 전략을 재점검한다는 방침이다. 
권 1차장은 이날 정부서울청사에서 브..</t>
  </si>
  <si>
    <t>http://news.kmib.co.kr/article/view.asp?arcid=0016234411&amp;code=61121911&amp;cp=kd</t>
  </si>
  <si>
    <t>01100701.20210903113411001</t>
  </si>
  <si>
    <t>추석 연휴기간 휴게소 취식 금지 고속도로 통행료 정상부과</t>
  </si>
  <si>
    <t>연안,중구,서울,창가,서울역</t>
  </si>
  <si>
    <t>정부,중앙재난안전대책본부,정부서울청사</t>
  </si>
  <si>
    <t>추석,연휴,기간,휴게소,취식,고속도,통행료,정상,부과,지난달,서울,중구,서울역,대합실,안내문,게시,뉴스1,기간,추석,연휴,방지,코로나19,확산,고속도,휴게소,실내,취식,정부,정부서울청사,회의,코로나19,중앙,재난,안전,대책,본부,대책,고속도,통행료,정상적,부과,철도,승차,추가,판매,창가,좌석,창가,판매,연안여객선,승선,인원,정원,50%,운영,중대본,예매,철도,승차권,창가,좌석,창가,판매,코로나19,상황,유동적,판매여부,결정,철도역,전국,탑승,발열,체크,하차객,동선,분리,예매,비대면,한편,열차표,예매,예매,진행</t>
  </si>
  <si>
    <t>코로나19,고속도,휴게소,통행료,대합실,서울,승차권,하차객,여객선,안내문,서울역,중구,철도역,중대본,연안여객선,판매여부,뉴스1,열차표,비대면,서울청사,정부서울청사,판매,예매,철도,추석</t>
  </si>
  <si>
    <t>지난달 31일 오전 서울 중구 서울역 대합실에 안내문이 게시돼 있다. 뉴스1 
 이번 추석 연휴 기간에는 코로나19 확산 방지를 위해 고속도로 휴게소 내 실내 취식이 금지된다. 
 3일 정부는 정부서울청사에서 열린 코로나19 중앙재난안전대책본부 회의에서 이같은 내용을 담은 대책을 발표했다. 
 아울러 고속도로 통행료가 정상적으로 부과되고 철도 승..</t>
  </si>
  <si>
    <t>http://www.segye.com/content/html/2021/09/03/20210903506552.html</t>
  </si>
  <si>
    <t>01100701.20210903111735001</t>
  </si>
  <si>
    <t>이희경</t>
  </si>
  <si>
    <t>추석 연휴 고속도로 통행료 정상 부과 코로나 확산 방지 차원</t>
  </si>
  <si>
    <t>연안,서울,귀성객</t>
  </si>
  <si>
    <t>정부,중앙재난안전대책본부,정부서울청사,뉴시스,추석연휴</t>
  </si>
  <si>
    <t>고속도,추석,연휴,부과,통행료,정상,코로나,확산,방지,차원,추석,연휴,막바지,귀경,차량,행렬,상하행선,서울,경부고속도로,차량들,발길,재촉,뉴시스,코로나19,확산,방지,기간,추석,연휴,23일,사흘간,고속도,통행료,정상적,부과,철도,승차,추가,판매,좌석,판매,정부,정부,서울청사,회의,코로나19,중앙,재난,안전,대책,본부,대책,추석,특별,방역,논의,정부,연휴,추석,연휴,고속도,통행료,정상,부과,귀성객들,자가,이용,휴게소,실내,취식,혼잡안내,휴게소,이용자,밀집,방역수칙,강화,철도,승차,추가,판매,좌석,판매,연안여객선,승선,인원,정원,50%,운영,중대본,지난달,승차,예매,창가,좌석,창가,판매,상황,코로나19,유행,여건,방역,대응,잔여,좌석,판매,여부,결정,철도역,전국,탑승,발열,체크,하차객,동선,분리,예매,비대면,한편,열차표,예매,예매,진행</t>
  </si>
  <si>
    <t>코로나19,통행료,휴게소,고속도,경부고속도로,서울,뉴시스,코로나,하차객,혼잡안내</t>
  </si>
  <si>
    <t>지난 2020년 10월 3일 추석연휴 막바지 귀경 차량 행렬이 이어진 서울 경부고속도로 상하행선에 차량들이 발길을 재촉하고 있다. 뉴시스 코로나19 확산 방지를 위해 올해 이번 추석 연휴 기간 중인 20 23일 사흘간 고속도로 통행료가 정상적으로 부과된다. 또 철도 승차권은 추가 판매하지 않고 창 측 좌석만 판매된다. 
 정부는 3일 정부서울청사에서..</t>
  </si>
  <si>
    <t>http://www.segye.com/content/html/2021/09/03/20210903505995.html</t>
  </si>
  <si>
    <t>01101001.20210903111015001</t>
  </si>
  <si>
    <t>추석 때 8인까지 가족 모임 가능 4단계 6인 사적 모임 허용</t>
  </si>
  <si>
    <t>연안,경북,충북,전북,충남,대구,강원,경남,수도권</t>
  </si>
  <si>
    <t>정부,중앙재난안전대책본부,중앙사고수습본부,통일</t>
  </si>
  <si>
    <t>추석,8인,추석,모임,가능,4단계,모임,허용,정부,달간,사회,거리,단계,유지,제한,모임,완화,추석,기간,8인,가족,모임,허용,정부,예방접종률,자영업자,소상공인,고통,단계적,방역,조처,조정,설명,중앙재난안전대책본부,중앙사고수습본부,3일,사회,거리,조정방안,대책,추석,특별,방역,적용,사회,거리,단계,수도,비수도,5인,10월,자정,4주,연장,전국적,예방,접종,완료자,예외,모임,적용,지역,6시,4인,2인,모임,가능,식당,카페,9시,접종,2명,포함,4명,모임,가능,거리,조정,식당,카페,가정,예방,접종,완료자,포함,6인,모임,가능,접종자,미접종자,예외,적용,6시,4인,2인,모임,가능,지역,식당,카페,매장,취식,가능,9시,10시,3단계,지역,다중이용시설,가정,4인,모임,가능,예방,접종,완료자,포함,8인,가능,3단계,지역,접종자,미접종자,예외,3단계,예방,접종,완료자,인원,제한,인센티브,모임,적용,지자체,충북,충남,전북,대구,경북,경남,강원,8인,통일,전국적,동일,조처,적용,사항,모임,제한,4단계,다중,이용,시설,운영,제한,지자체,임의,조정,방역수칙,조정,결혼식,3~4단계,49인,허용,식사,제공,결혼식,99인,허용,식사,49인,유지,정부,추석,13일,26일,2주,대책,추석,특별,방역,기간,추석,연휴,17일,23일,지역,가정,가족,모임,모임,기준,적용,예방,접종,완료자,포함,최대,모임,허용,접종자,미접종자,4인,허용,조처,지역,시설,다중,이용,적용,가정,모임,허용,정부,예방접종,진단검사,최소인원,고향,방문,권고,가족,고령자,백신,미접,종자,방문,자제,권고,거리,단계,기간,추석,연휴,13~26일,요양병원,시설,방문,면회,허용,면회객,분산,사전예약제,시행,입원환자,면회객,예방,접종,완료자,접촉,면회,허용,면회,가능,정부,최소화,감염,위험,최소,철도,승차,좌석,판매,확대,고속도,통행료,정상,징수,연안여객선,승선,인원,정원,50%,운영,철도역,전국,탑승,발열,체크,휴게소,실내,취식,결정,코로나19,예방,접종,상황,자영업자,소상공인,피해,정부,거리,장기화,국민들,피로감,상승,자영업,소상공인,피해,증가,민생경제,애로,반발,심화,거리,수용성,저하,유행,규모,감소세,지속,유지,상황,9월,전면적,방역,완화,상황,목표달성,국민,70%,예방,접종,달성,근접,거리,장기화,피로감,저하,사회,수용,완화,제한,방역,추진</t>
  </si>
  <si>
    <t>예방접종,4단계,3단계,8인,완료자,지자체,4인,소상공인,결혼식,피로감,미접종자,면회객,수용성,49인,다중이용시설</t>
  </si>
  <si>
    <t>정부가 한 달간 현재 사회적 거리두기 단계를 유지하면서, 사적 모임 제한을 완화하고 추석 기간에 8인까지 가족 모임을 허용하기로 했다. 정부는 예방접종률이 올라가는 데 따라 자영업자와 소상공인의 고통을 줄이기 위해 단계적으로 방역 조처를 조정하는 것이라고 설명했다.
중앙재난안전대책본부와 중앙사고수습본부가 3일 발표한 ‘사회적 거리두기 조정방안 및 추석..</t>
  </si>
  <si>
    <t>http://www.hani.co.kr/arti/society/health/1010349.html</t>
  </si>
  <si>
    <t>01100611.20210903110814001</t>
  </si>
  <si>
    <t>거리두기 10월 3일까지 연장 추석 가족모임 최대 8명(종합)</t>
  </si>
  <si>
    <t>권</t>
  </si>
  <si>
    <t>정부,중앙재난안전대책본부</t>
  </si>
  <si>
    <t>거리,연장,추석,8명,가족,모임,최대,종합,환자,2000~2300,정점,감소,사회,거리,단계,수도권,4단계,비수도권,3단계,10월,연장,수도,음식점,영업시간,10시,1시간,전국,모임,인원,제한,추석,기간,제한,가족,모임,인원,백신,접종,완료자,중심,완화,1차장,권덕철,중앙,재난,안전,대책,본부,브리핑,이달,4주,적용,거리,추석방역대책,소개,방역강도,유지,예방접종,확대,유행,초순,증가,환자,2000~2300,정점,도달,감소,예상,추석,연휴,9월,예정,추석,연휴,유행,상황,변동,거리,연장,취지,설명,거리,기안,수도권,식당,카페,영업시간,9시,10시,환원,식당,카페,모임,인원,제한,6명,허용,2명,6시,4명,접종완료자,포함,한정,서민경제,어려움,예방,접종,중심,방역,완화,점진적,적용,경과,평가,확대,예정,비수도권,중심,지역,식당,카페,포함,다중이용시설,접종,완료자,포함,최대,사적,모임,가능,방역조치,합리적,조정,수도권,비수도권,결혼식장,식사,제공,참석인원,99명,허용,식사,제공시,49명,추석,연휴,전후,9월,17~23일,기준,가족,모임,인원,완화,정부,수도권,8명,접종,완료자,포함시,최대,가정,가족,모임,허용,3단계,비수도권,접종,완료자,포함,8명,모임,허용,특별,추가,조치,가족,모임,다중이용시설,8명,가능,설명,요양병원,시설,거리,단계,방문,면회,허용,면회객,분산,사전예약제,시행,입원환자,면회객,접종,완료자,접촉,면회,허용,철도,승차,추가,판매,좌석,판매,고속도,통행료,정상,징수</t>
  </si>
  <si>
    <t>8명,수도권,3단계,비수도권,완료자,접종완료자,권덕철,영업시간,예방접종,면회객,4명,비수도,다중이용시설,음식점,포함시,2명</t>
  </si>
  <si>
    <t>현재 사회적 거리두기 단계(수도권 4단계 비수도권 3단계)가 10월3일까지 연장된다. 수도권 음식점 등의 영업시간은 오후 10시까지로 1시간 다시 길어지고, 전국의 모임인원 제한과 추석 기간 내 가족 모임인원 제한 역시 백신 접종완료자를 중심으로 완화된다.
권덕철 중앙재난안전대책본부 1차장은 3일 브리핑에서 이달 6일부터 4주간 적용할 거리두기안 및 추..</t>
  </si>
  <si>
    <t>http://www.seoul.co.kr/news/newsView.php?id=20210903500054</t>
  </si>
  <si>
    <t>01100801.20210903110733001</t>
  </si>
  <si>
    <t>추석연휴 주간, 접종 완료자 포함 8인 가족 모임 가능</t>
  </si>
  <si>
    <t>정부,중앙재난안전대책본부,통일</t>
  </si>
  <si>
    <t>추석,연휴,주간,가능,접종,완료자,포함,가족,모임,6일,수도권,거리,지역,식당,카페,가정,모임,모임,가능,접종자,미접종자,모임,종전,동일,6시,4인,6시,2인,중앙재난안전대책본부,중대본,사회,거리,조정,방안,추석,특별,방역,대책,3일,중대본,수도권,적용,사회,거리,4단계,6일,4주,연장,추석,연휴,이동,증가,유행,확산,추석,연휴,19~22일,1주,관찰,유행,상황,판단,백신,인센티브,확대,차원,방역,조치,완화,김부겸,국무총리,민생,어려움,조금,방역,기준,합리적,조정,설명,수도권,식당,카페,6인,수도권,지역,6시,2명,조치,예방,접종,완료자,포함,6인,모임,가능,3단계,지역,다중이용시설,가정,4인,조치,인센티브,확대,예방,접종,완료자,포함,가능,접종자,미접종자,종전,4인,모임,가능,3단계,예방,접종,완료자,인원,제한,사적,모임,인센티브,적용,지자체,8인,통일,전국적,동일,조치,적용,자영업,소상공인,민생,경제,애로,감안,식당,지역,카페,취식,가능,9시,1시간,10시,결혼식,3~4단계,허용,식사,제공,결혼식,인원,개별,결혼,식당,참여,최대,허용,가정,가족,모임,가능,중대본,추석,연휴,추석,특별,방역,대책,정부,예방,접종,완료자,진단,검사,가족들,가능,인원,고향,방문,권고,고령,부모님,백신,미접,종자,방문,자제,권고,방역,당국,설명,추석,연휴,지역,가정,가족,모임,모임,기준,적용,예방,접종,완료자,포함,최대,모임,허용,접종자,미접종자,4인,허용,예방,접종,완료자,포함,가정,가족,모임,가능,설명,동거가족,아동,노인,장애인,인력,임종,가족,예외,인정,기간,가족,모임,허용,적용,추석,연휴,포함,사이,철도,승차,좌석,판매,고속도,통행료,정상,징수,방침,정부</t>
  </si>
  <si>
    <t>4단계,8인,4인,완료자,중대본,수도권,결혼식,3단계,6인,접종자,미접종자,미접</t>
  </si>
  <si>
    <t>6일부터 수도권 등 거리두기 4단계 지역에서 ‘식당 카페’와 ‘가정’에서의 모임일 경우 6인까지 모임이 가능해진다. 다만 1차 접종자와 미접종자의 경우 사적모임은 종전과 동일하게 오후 6시 이전엔 4인까지, 6시 이후에는 2인까지만 모일 수 있다. 
중앙재난안전대책본부(중대본)는 이 같은 내용을 담은 ‘사회적 거리두기 조정 방안 및 추석 특별방역대책..</t>
  </si>
  <si>
    <t>https://www.chosun.com/national/welfare-medical/2021/09/03/HCZHEMJ7QFEBBM64ABRJ55C4GQ/?utm_source=bigkinds&amp;utm_medium=original&amp;utm_campaign=news</t>
  </si>
  <si>
    <t>01101101.20210902140024001</t>
  </si>
  <si>
    <t>20210902</t>
  </si>
  <si>
    <t>전남 고속도로 휴게소 코로나 선별검사소 설치</t>
  </si>
  <si>
    <t>귀성,전남도,상주해,전남,광양섬진강·보성휴게소,목포역,서해안</t>
  </si>
  <si>
    <t>전남 방역당국,선별검사소,도민행복버,KT,함평군보건소,전남지역</t>
  </si>
  <si>
    <t>전남,고속도,휴게소,코로나,선별,검사소,설치,전남,방역,당국,추석,명절,귀성객,이동,코로나19,지역감염,차단,고속도,휴게소,선별검사소,설치,운영,전남도,서해안,고속도,함평천지휴게소,경부고속도로,장성백양사,호남고속도로,광양섬진강,보성휴게소,선별검사소,운영,검사소,10여,보건,의료,인력,상주해,10시,9시,휴게소,이용객,탄력적,운영,함평군보건소,이달,이달,서해안,고속도,함평천지휴게소,목포,방향,코로나19,선별,검사소,설치,추석,귀성객,대상,무료,검사,결과,1~2일,문자,전송,휴게소,검사소,전파력,델타,감염,연일,지속,추석,연휴,기간,지역,바이러스,유입,차단,조치,선제,방역,전남지역,접촉,지역,방문,감염,급증,확진자,30%,차지,목포역,KTX,도민행복버스,이동식,검사소,고속도로휴게소,임시,선별,검사소,운영,강화,방침,함평군보건소,관계자,추석,연휴,이동,인구,증가,예상,만큼,코로나19,가족,이웃,안전,고향,방문,자제,방문,검사,무료</t>
  </si>
  <si>
    <t>휴게소,검사소,코로나19,전남,고속도,선별검사소,귀성객,함평군보건소,함평천지휴게소,전남도,코로나,목포역,도민행복버스,호남고속도로,광양섬진강,상주해,확진자,장성백양사,행복버스,보성휴게소,경부고속도로,만큼</t>
  </si>
  <si>
    <t>전남 방역당국이 추석 명절을 맞아 귀성객 이동에 따른 코로나19 지역감염을 차단하기 위해 고속도로 휴게소에 선별검사소를 설치하고 운영에 들어갔다.
2일 전남도에 따르면 서해안 고속도로 함평천지휴게소와 경부고속도로 장성백양사 호남고속도로 광양섬진강 보성휴게소에서 선별검사소를 운영한다. 검사소마다 10여 명의 보건 의료인력이 상주해 오전 10시부터 오후 9..</t>
  </si>
  <si>
    <t>https://hankookilbo.com/News/Read/A2021090210590004026</t>
  </si>
  <si>
    <t>01100201.20210902040420001</t>
  </si>
  <si>
    <t>최예슬</t>
  </si>
  <si>
    <t>“보건노조 사태 정부 책임 회피 안 돼 ‘문케어 4년’ 재정은 양호”</t>
  </si>
  <si>
    <t>김용익</t>
  </si>
  <si>
    <t>대전,서울,한국판 뉴딜,서울~</t>
  </si>
  <si>
    <t>정부,국민일보,세울,건보공단,국민건강보험공단</t>
  </si>
  <si>
    <t>보건,노조,사태,정부,책임,문케어,재정,양호,인터뷰,김용익,건보,공단,이사장,단독,이사장,김용익,국민,건강,보험,공단,전국보건의료산업노조,보건의료노조,공공,의료,확충,인력,확대,요구,파업,거론,정부,대응,비판,국가,공공,의료,강화,설명,이사장,국민일보,인터뷰,한국판,뉴딜,논의,공공,의료,강화,대책,공공,병원,의료진,극단,번아웃,탈진증후군,상태,공공병원,인력,확대,비용,국가,책임,회피,쓴소리,보건의료노조,파업,이야기,자체,정부,적극,감염병,전반적,대책,공공병원,보건의료인력,누적,방역,업무,부과,공공,병원,숫자,강조,정부,역할,경제계획,국민,소극적,공공병원,정도,주장,숫자,동시,국가,감염병,사태,대응,중증환자,치료,500병상,규모,인력,장비,이사장,서울,대전,구간,고속도로,비용,공공,병원,보건의료노조,요구,대로,전국,중진료,병원,마련,100개,공공병원,짜임새,운영,서울,대전,고속도,비용,정도,토목,국가,역할,방역,국가,역할,4주년,건강,보험,보장,강화,대책,문재인케어,문케어,성과,부족,이사장,국민들,부담,선택진료비,상급병실료,MRI,초음파,것들,보험,적용,성과,비급여,통제,소홀,평가,실제,문케어,시행,보험,적용,항목,비급여,전반적,건강,보험,보장,증가,문케어,건강,보험,재정,건전,시각,이사장,입장,20조,적립금,10조,급여,확대,10조,정권,계획,문케어,진행,코로나19,사태,예상,적립금,17조,전망,장기적,건강,보험,재정,건전,추가,대책,제언,이사장,장기적,보험료,건강보험,운영,발생,고용주,근로자,절반,보험료,부담,제도,산업,혁명,노동시장,변화,유지,불가능,설명,인구,고령,의료기술,발달,치료,단가,상승,보건,의료,종사자,인건비,상승,보험료,지출,전망,이사장,국가,건강,보험,재정,20%,범위,지급,국고지원금,지원,분담,형태,해결책,제시</t>
  </si>
  <si>
    <t>이사장,건강보험,문케어,공공병원,김용익,보험료,적립금,10조,비급여,종사자,보건의료노조,의료진,감염병,번아웃,국민일보,서울,해결책,병실료</t>
  </si>
  <si>
    <t>김용익 국민건강보험공단 이사장은 전국보건의료산업노조(보건의료노조)가 공공의료 확충, 인력 확대 등을 요구하며 파업까지 거론한 것과 관련해 정부의 대응을 비판했다. 국가가 공공의료 강화를 책임지고 해내야 한다는 설명이다. 
김 이사장은 31일 국민일보와 가진 인터뷰에서 “지난해 ‘한국판 뉴딜’을 논의할 때 공공의료 강화 대책이 담겼어야 했다”며 “현재..</t>
  </si>
  <si>
    <t>http://news.kmib.co.kr/article/view.asp?arcid=0924207644&amp;code=11132000</t>
  </si>
  <si>
    <t>01101001.20210901190958001</t>
  </si>
  <si>
    <t>20210901</t>
  </si>
  <si>
    <t>잘못 끼운 첫 단추, 일산대교</t>
  </si>
  <si>
    <t>일산대교TF,한강,고양,강남구,파주,서울시,이태원,경기도,일산대교,한남대교,킨텍스,김포시,김포,김포대교</t>
  </si>
  <si>
    <t>독일,미국,일산대교,국민연,이대,아우토반,법원,경기도</t>
  </si>
  <si>
    <t>단추,일산대교,왜냐면,김성진,변호사,경기도,일산대교,TF,단장,단추,일산대교,얘기,25개,한강,다리,일산대교,일산대교,최소,국민,유료,도로,13년,17년,불공평,상태,유료,도로법,위반,방치,도로,무료,원칙,도로,사람,이동권,기본권,실현,수단,국민,이동,보장,국가,의무,국가,자신,의무,이행,도로,무료,제공,국민,세금,납부,국가,세금,도로,공공재,공급,국민,건설,무료,사람,이동권,보장,도로,애초,민간부문,유인,공공,무료,공급,무료,도로,원칙,예외,고속도로,유료도로,독일,아우토반,미국,프리웨이,무료,고속도로,유료,고속도로,특별,유료,법률,유료도로법,도로,통행자,통행,이익,대체,도로,선택,가능,보장,고속도로,국도,고속,이익,국도,이용,대체도로,고속도로,일산대교,고속도로,지방도,일산대교,한강,하류,다리,김포,고양,주민,파주,출퇴근,일상,용무,지역,도로,강남구민,이태원,한남대교,이용,김포시민,킨텍스,일산대교,강남구민,한남대교,이익,1200원,일산대교,통행료,8.1,김포대교,이용,김포대교,서울시,평균거리,한강,다리,사이,평균,거리,1.6,5배,기름값,통행료,1200원,일산대교,이용,도로,일산대교,통행,상황,선택,가능,결국,일산대교,유료도로법상,도로,애초,일산대교,무료도로,단추,국민들,민원,경기도,단추,인식,일산대교,무료,추진,주권자,대리인,행보,일산대교,운영권,10여년,민간자본,민간,자본,국민연금,다행,국민연금,민간자본,위법,합의,일산대교,무료,국민연금법,명시,투자,원칙,이에스지,ESG,에스,지역사회,공존,부합,국민연금,일산대교,공짜,경기도,일산대교,무료화,경기도,국민연금,보상,지급,경기도,일산대교,인수,국민연금,반대,먼저,만일,경기도,국민,연금,사이,가격,얼마,입장,차이,법원,공정,제3자,판단,공공,사이,얼마,인수,무료화,불가능,우선적,무료화,다툼,인수,금액,국민들,직접적,부담,경기도,국민연금,당장,무료화,인수,가격,국민,도움,국민,겨자,단추,공공부문,책임</t>
  </si>
  <si>
    <t>일산대교,경기도,고속도로,국민연금,한강,통행료,유료도로법,무료화,파주,김포,민간자본,공공부문,한남대교,이동권,1200원,강남구민,무료도로,10여년,김포대교,국민들,시간date,평균거리,도로법,에스</t>
  </si>
  <si>
    <t>[왜냐면] 김성진ㅣ변호사 경기도 일산대교TF 단장
잘못 끼운 첫 단추가 있다. 일산대교 얘기다.
한강 다리 25개 중 일산대교만 돈을 내야 한다. 일산대교를 건너는 차는 최소 1200원을 내야 한다. 국민은 유료로 해서는 안 되는 도로에 13년이 되도록 돈을 내어왔고, 이대로 가면 앞으로도 17년을 더 내야 한다. 그냥 불공평하다는 문제가 아니다. ..</t>
  </si>
  <si>
    <t>http://www.hani.co.kr/arti/opinion/because/1010103.html</t>
  </si>
  <si>
    <t>01100901.20210901181058001</t>
  </si>
  <si>
    <t>줄지 않는 확산세 속 추석 ‘백신 인센티브’ 한시 적용 검토</t>
  </si>
  <si>
    <t>손영래,정재훈</t>
  </si>
  <si>
    <t>전주,경북,일평,호남권,충청,강원,경남,수도권</t>
  </si>
  <si>
    <t>의대,정부,중앙재난안전대책본부,제주권,예방의,중앙사고수습본부,가천대,수도권</t>
  </si>
  <si>
    <t>확산세,검토,한시,적용,정부,거리,사회,단계,조정,추석,특별,방역,대책,예정,감염증,신종,코로나바이러스,코로나19,유행,확산세,만큼,거리,단계,수도권,4단계,비수도,완화,예상,정부,국민,피로감,추석,연휴,기간,한시,직계,가족,모임,허용,인센티브,백신,접종,제공,방안,고심,주간,일평균,환자,중앙,재난,안전,대책,본부,한주간,8월,26일,9월,1일,하루,평균,발생,코로나19,환자,1671.3명,수도권,1124.4명,67.3%,기준,적용,1000명,지난달,8주,수도권,초고,강도,조처,4단계,시행,확산세,감염력,바이러스,2.5배,델타,인도,바이러스,우세종,상황,정도,선방,평가,단계,완화,기간,비수도,확진자,546.9명,전주,소폭,감소,충청,경북,경남,강원,제주권,인구,명당,발생률,2명,적용,기준,호남권,요건,완화,실제,완화,단계조정,6일,시행,정부,4주,가량,적용,계획,고심,분위기,직계,가족,모임,허용,방안,논의,정부,단계조정,단계,조정,백신,인센티브,포함,추석,특별,방역,대책,검토,중대본,직계,가족,모임,허용,방안,논의,3,직계가족,모임,간주,5명,4단계,지역,6시,3명,한시적,식당,다중이용시설,허용,의견,요양병원,요양원,면회,수칙,완화,관심,지역,면회,3단계,투명,비닐막,사이,면회,가능,면회자격,백신,접종,음성,확인서,요구,제한,일반적,추석,방역,대책,메시지,이동,자제,권고,성묘,고속도,통행,유료,유지,방역,완화,접근,인센티브,방역,완화,신호,오인,이동량,연휴,환자,추석,특별,방역,대책,환자,일평균,신규,80명,20분,수준,수도권,노래방,실내집단운동,뷔페,대형학원,집합,전문가들,추석,백신,접종,방역,완화,접근,당부,교수,정재훈,가천대,의대,예방,의학,방역완화,신중,점진적,중순,최소,기조,유지,유행,감소,완화,추석,가족,모임,방역,영향,변화,신중,사회전략반장,손영래,중앙,사고,수습,본부,사회,전략,반장,추석,특별,방역,대책,고민,의견들,의견수렴,중대본,논의,종합</t>
  </si>
  <si>
    <t>단계조정,4단계,직계가족,3단계,확산세,방역완화,코로나19,수도권,손영래,일평균,비수도,중대본,한시적,정재훈,코로나바이러스</t>
  </si>
  <si>
    <t>정부는 3일 사회적 거리두기 단계 조정과 추석 특별방역대책을 발표할 예정이다. 신종 코로나바이러스 감염증(코로나19) 4차 유행의 확산세가 이어지고 있는 만큼 현 거리두기 단계(수도권 4단계, 비수도권 3단계) 완화는 어려울 것으로 예상된다. 다만 정부는 국민의 피로감을 고려, 추석 연휴 기간 한시적으로 직계가족 모임허용 등 백신 접종 인센티브를 제공하..</t>
  </si>
  <si>
    <t>https://www.joongang.co.kr/article/25003591</t>
  </si>
  <si>
    <t>01100201.20210901171902001</t>
  </si>
  <si>
    <t>[단독] 김용익 이사장 “보건노조 사태, 정부대응 늦어 건보 재정은 양호”</t>
  </si>
  <si>
    <t>대전,서울,여의도,한국판 뉴딜,서울~</t>
  </si>
  <si>
    <t>정부,국민일보,국민건강보험공단</t>
  </si>
  <si>
    <t>김용익,이사장,보건,노조,사태,정부대응,건보,재정,양호,문케어,이사장,김용익,국민,건강,보험,공단,전국보건의료산업노조,보건의료노조,공공,의료,확충,인력,확대,요구,파업,거론,정부,대응,비판,국가,공공,의료,강화,설명,이사장,서울,여의도,CCMM,빌딩,국민일보,한국판,뉴딜,논의,공공,의료,강화,대책,공공,병원,의료진,극단,번아웃,탈진증후군,상태,공공병원,인력,확대,비용,책임,국가,책임,회피,쓴소리,보건의료노조,파업,이야기,자체,정부,적극,감염병,전반적,대책,공공병원,보건의료인력,누적,방역,업무,부과,공공,병원,숫자,강조,정부,역할,경제계획,국민,소극적,공공병원,정도,주장,숫자,동시,국가,감염병,사태,대응,중증환자,치료,500병상,규모,인력,장비,이사장,서울,대전,구간,고속도로,비용,공공,병원,보건의료노조,요구,대로,전국,중진료,병원,마련,100개,공공병원,짜임새,운영,서울,대전,고속도,비용,정도,토목,국가,역할,방역,국가,역할,4주년,건강,보험,보장,강화,대책,문재인케어,문케어,성과,부족,이사장,국민들,부담,선택진료비,상급병실료,MRI,초음파,것들,보험,적용,성과,비급여,통제,소홀,평가,실제,문케어,시행,보험,적용,항목,비급여,전반적,건강,보험,보장,증가,문케어,건강,보험,재정,건전,시각,이사장,입장,20조,적립금,10조,급여,확대,10조,정권,계획,문케어,진행,코로나19,사태,예상,적립금,17조,전망,장기적,건강,보험,재정,건전,추가,대책,제언,이사장,장기적,보험료,건강보험,운영,발생,고용주,근로자,절반,보험료,부담,제도,산업,혁명,노동시장,변화,유지,불가능,설명,인구,고령,의료기술,발달,치료,단가,상승,보건,의료,종사자,인건비,상승,보험료,지출,전망,이사장,국가,건강,보험,재정,20%,범위,지급,국고지원금,지원,분담,형태,해결책,제시</t>
  </si>
  <si>
    <t>이사장,건강보험,문케어,공공병원,보험료,서울,김용익,적립금,10조,비급여,종사자,보건의료노조,의료진,감염병,번아웃,여의도</t>
  </si>
  <si>
    <t>김용익 국민건강보험공단 이사장은 전국보건의료산업노조(보건의료노조)가 공공의료 확충, 인력 확대 등을 요구하며 파업까지 거론한 것과 관련해 정부의 대응을 비판했다. 국가가 공공의료 강화를 책임지고 해내야 한다는 설명이다. 
김 이사장은 지난 31일 서울 여의도 CCMM빌딩에서 국민일보와 만나 “지난해 ‘한국판 뉴딜’을 논의할 때 공공의료 강화 대책이 ..</t>
  </si>
  <si>
    <t>http://news.kmib.co.kr/article/view.asp?arcid=0016227457&amp;code=61121111&amp;cp=kd</t>
  </si>
  <si>
    <t>01101001.20210831184959001</t>
  </si>
  <si>
    <t>20210831</t>
  </si>
  <si>
    <t>[한반의반도] 새로운 아기가 아니라 새로운 광주를 시작하자</t>
  </si>
  <si>
    <t>광주아이키움,전남,광주,금남로</t>
  </si>
  <si>
    <t>광주시,한정,유일,광주광역시,국가바우처,전남대,전남,긴급아,광주,동성,시민자유대학</t>
  </si>
  <si>
    <t>아기,광주,시작,광주,아이,국가,폭력,대응,자율적,공동체,구성,역사,에너지,사회,저류,학연,지연,혈연,기초,이너서클,공동체,반복적,국가,자본,흐름,편승,궤도,구성,의무,전남,아이,훔치,소수자들,소외,정책,아이들,지역,미래,약속,마을,속담,아이,노력,가족,지역공동체,노력,사회,작동,출산,고민,아기,사실,당황,불안,생명,책임,출산,경력,단절,복귀,직장맘,이야기들,출산,육아,여성,생각,출산,육아,정책,제도,지역사회,출생,아이,관심,의문,아기,엄마,아기,광주,아기,광주,출산,육아,가족,사건,아기,아기,공동체,탄생,국가,지역사회,출생률,관심,7월,광주광역시,전국,유일,출생,증가,도시,보도,광주시,전국적,광주,유일,연속,홍보,광주,육아정책,성과,자축,인구,증가,구조,사회,인프라,덕분,광주,출산,육아,지원,정책,긍정적,평가,수치,전남,사실,인접,지역,아이,결과,평가,기록,실제,전남,지역,출생률,전국,감소,1분기,광주,전남,신생아,평균,감소,근접,지역들,소멸,예언,현실,상황,전남,임신부들,의료,교육,경제,인프라,마련,광주,출산,선택,광주,사이,전남,지역,고속도,덕분,지역,이동,출산지,선택,광주,출산육아,정책,출생,증가,영향,수치,지역사회,유의미,재생산,평가,동의,광주,출생률,지역,주변,빈집,광주,청년들,이탈,출산,실제,환경,출생률,희망적,세계,출산,세계,해결,야생,임신,여성,제공,국가바우처,야생,환경,체감,진료비,수술비,산후조리비용,국가,지방정부,지원,감당,은행,잔고,방법,기저귀,육아,방법,출산,아이,어린이집,유치원,초등학교,육아,어려움,직장,아이,여성들,공백,일례,광주,산업단지,엄마들,잔업,수입,생계,일자리,아이,광주시,지원,연령대별,일정,아이,프로그램,운영,대표적,긴급아이돌봄센터,영유아,대상,지원,사업,자치구,기관,초등학생,자녀,부모들,육아지원,제공,지원,대상,횟수,한정적,보편,제공,부족,맞벌,가정,부모님,여자형제,미혼,여자형제,육아,부담,실정,현실,광주시,조부모들,육아,지원,지원사업,손자녀,돌보미,지원,사업,시행,여성,맞벌이,가정,아이,할마,할빠,감당,형편,조건,정상가족,이데올로기,현실적,강제,방식,아빠,엄마,자녀,가족,정상적,가족,규정,사회,가족,입양,가족,동거,가족,조손,가족,이민자,가족,동성,결혼,가족,지역,정책,소외,특수,형태,가족,분류,광주시,운영,광주아이키움,온라인,플랫폼,가족,유형,자녀,다문화,입양,장애아동,부모,가정,구분,영유아,양육,지원,유형,구분,지원,광주시,형태,가족,지원,노력,증거,동시,정상가족,생애사,주기,복제,주력,광주시,추진,시민사회,반발,하트,ZOOM,방증,사건,행사,공공기관,근무,25살,40살,미혼남녀들,만남,제공,취지,기획,공공사업,표방,민간,영역,청년,소외,출산,가능,연령,대상자,한정,결혼,출산,예비조건,간주,입장,결국,행사,보류,광주,출산육아,정책,정상,가족,이데올로기,시민,관점,태도,방식,정상가족,지원,대상,규정,혈연공동체,분담,현실,가족,가능성,허용,체계,제도,가족,고양,영혼,거푸집,정상,가족주의,이데올로기,생애사,주기,강제,정치,현장,아이,재생산,출산,육아,제도,결정,지역사회,소외,가족,아이,가시적,수치,지역,취약,마련,지속성,출산,양육,교육,의료,체계,여성,경력단절,사회,활동,미혼,청년,여성,주거,생활,안정,영역,허들,상황,지역,도시,지속가능성,전망,광주,아이,국가,폭력,대응,자율적,공동체,구성,역사,에너지,사회,저류,학연,지연,혈연,기초,이너서클,공동체,반복적,국가,자본,흐름,편승,궤도,구성,의무,대대적,출생,위기,상황,광주,인구,정책,구축,페미니즘,정책,제도,사유,상상,페미니즘,정책,제도,광주,아이,광주,여성,소수자,광주,전남,아이,소수자들,소외,정책,아이들,지역,미래,약속,광주,아이,광주,민주주의,구성,광주,서로,상처,분노,노동자,넝마주,노동자,넝마주이,성매매,여성,소외,당면,질식,현실,개인,목소리,공동체,정치적,목소리,금남로,광장,광주,이주자,예술노동자,성매매,여성,경계인,유가족,청소년,출산,여성,직면,현실,시작,최송아,광주모더니즘,시민자유대학,인문학,교육,단체,시민,자유,대학,사무국장,전남대,철학,전공,시네필로,제목,영화,영화,철학,사유,여성,동물,관심</t>
  </si>
  <si>
    <t>광주,전남,공동체,광주시,출생률,정상가족,노동자,재생산,지역사회,인문학,영유아,지역들,소수자,25살,40살,자치구,온라인,여자형제</t>
  </si>
  <si>
    <t>여기 광주에서 아이를 낳고 기르는 일이 이처럼 되어서는 안 된다. 적어도 국가 폭력에 대응해 자율적으로 공동체를 구성해본 역사적 에너지가 사회의 저류에 이어지고 있다면, 학연이나 지연, 혈연에 기초한 ‘이너서클’ 공동체가 반복적으로 국가와 자본의 흐름에 편승하는 것과는 다른 궤도를 구성해야 하는 의무가 주어져 있기 때문이다. 지금처럼 전남의 아이를 ‘훔..</t>
  </si>
  <si>
    <t>http://www.hani.co.kr/arti/opinion/column/1009936.html</t>
  </si>
  <si>
    <t>01100401.20210831030522001</t>
  </si>
  <si>
    <t>강은지</t>
  </si>
  <si>
    <t>수소문해 찾아가던 수소충전소, 내년 310기로 늘려 불편 해소한다</t>
  </si>
  <si>
    <t>정재웅,홍승엽</t>
  </si>
  <si>
    <t>양재,서울,경기,부산,창원,인천,경남,창원시,서초구,수도권</t>
  </si>
  <si>
    <t>환경부,정부,영등포구,화성시,현대차,국회,충전소,기초지자체,창원시,용인시,수도권</t>
  </si>
  <si>
    <t>수소문,수소충전소,내년,불편,해소,돌파,충전,병목,현상,숨통,연비,충전,수소차,충전소,이용자,불편,정부,뉴딜,사업,정책,일환,충전소,구축,속도,6개월,추세,증가,충전,2대,대기,17일,영등포구,서울,국회,수소,충전소,인천,광복절,연휴,사용,충전,국회,2019년,수소차,넥쏘,구매,만족,내연기관차,수소차,병행,운전,내연기관차,처분,수소차,운행,구입,보조금,고속도,이용요금,절반,환경,자부심,주변,수소차,권유,차량,증가,수소충전소,수소차,수소,산소,반응,전기,동력,무공해,내연기관차,냄새,진동,충전시간,6분,정도,연료소비효율,장점,환경부,기준,수소차,기준,넥쏘,기준,연비,수준,수준,경유차,싼타페,기준,2.2,디젤,연비,인천,주행거리,충전,인천,부산,평소,출퇴근,사용,2주,충전,정도,설명,장점,부각,수소차,대수,속도,충전소,증가,사실,수소차,충전,수소충전기,용인시,경기,현대차,연구소,설치,2013년,7년,1기,2013년,투입,환경부,예산,시작,등록,수소차,1만,2019년,전국,설치,충전기,37기,이용자들,불편,2019년,충전,시간씩,국회,수소충전소,충전기,대수,하루,평균,충전,차량,최대,관계자,국회,수소,충전소,정도,설명,180기,연내,수소,충전기,구축,수소,충전기,속도,7월,정부,충전,인프라,구축,계획,그린,뉴딜,사업,환경부,내부,전담팀,수소,충전소,구축,전담,전국,수소충전기,70기,상반기,6월,110기,6개월,50%,환경부,기초지방자치단체,수소,충전소,설치,허가,환경부,의제,처리,대기환경보전법,개정,작업,충전소,속도,결과,수도권,수소,충전,병목,현상,해소,평가,수도권,충전기기,196대,1기,173대,1기,이용자들,체감,불편,정도,감소,지난달,환경부,이용자,대상,설문조사,결과,절반,170명,63%,대비,주변,이용,가능,수소충전소,응답,3명,1명,33%,87명,충전,대기,10분,수도권,지방,충전,인프라,경남,창원시,수소차,구입,2018년,창원,충전기,1기,6기,충전,운전,편리,충전기,수리,충전,가능,장소,정도,창원시,수소차,수소차,행정도,도움,충전소,점검,충전소,이용,안내,문자,충전,허탕,설명,지자체들,수소,충전소,구축,이용,경기,화성시,전국,부지,청사,수소충전소,설치,수소충전소,수소,장소,튜브트레일러,보관,압축기,가스,사용,시설물,이격거리,제한,상대적,부지,선정,청사,부지,환경부,액화석유가스,LPG,충전업체,협업,시내,중심지,수소충전소,이용객,국회,서울,서초구,양재,충전소,충전기,증설,계획,전시장,쇼핑몰,복합문화시설,충전소,결합,메가스테이션,구축,방안,구상,계획,전국,수소,충전기,연내,내년,돌파,정부,2025년,전국,기초지,자체,최소,수소,충전소,계획,동아일보,문화체육관광부,공동기획</t>
  </si>
  <si>
    <t>충전소,수소차,수소충전소,환경부,충전기,1기,이용자,수소충전기,인천,연구소,서울,내연기관차,수도권,기관차</t>
  </si>
  <si>
    <t>“충전하려고 줄 서 있는 차가 딱 2대만 있어서 얼른 대기하고 있어요.” 
 17일 오전 10시 서울 영등포구의 국회 수소충전소. 인천에서 온 김동철 씨(64)는 “광복절 연휴 동안 차를 사용해서 충전하러 국회에 왔는데 기다리는 차가 적어서 좋다”고 말했다. 
 2019년부터 수소차인 넥쏘를 탄 김 씨는 수소차 구매에 만족한다고 했다. 처음에는 ..</t>
  </si>
  <si>
    <t>https://www.donga.com/news/article/all/20210830/108837905/1</t>
  </si>
  <si>
    <t>01100401.20210830113814001</t>
  </si>
  <si>
    <t>20210830</t>
  </si>
  <si>
    <t>수소차 늘어나는데 충전할 곳이 없다? 환경부 “연내 수소충전기 증설”</t>
  </si>
  <si>
    <t>양재,서울,일평,경기,부산,창원,인천,창원시,서초구,용인시,수도권</t>
  </si>
  <si>
    <t>환경부,영등포구,정부,화성시,현대차,국회,충전소,기초지자체,창원시,문화체육관광부,수도권</t>
  </si>
  <si>
    <t>충전,환경부,연내,수소,충전기,증설,충전,2대,대기,17일,영등포구,서울,국회,수소,충전소,인천,광복절,연휴,사용,충전,국회,2019년,수소차,넥쏘,시작,수소차,만족,애당초,내연,기관차,수소차,병행,운전,내연기관차,처분,구입,보조금,고속도,이용료,절반,환경,자부심,주변,수소차,권유,설명,차량,증가속,수소충전소,수소차,수소,산소,반응,전기,무공해,경유차,내연기관차,특유,냄새,진동,충전시간,대로,연비,환경부,8월,기준,수소차,넥쏘,기준,연비,수준,수준,경유차,싼타페,기준,2.2,디젤,연비,인천,주행거리,충전,인천,부산,평소,출퇴근,사용,2주,충전,설명,장점,수소차,충전,장소,증가,속도,사실,수소충전기,연구소,경기,용인시,현대차,연구용,1기,시작,2013년,중심,민간,연구소,1기,2013년,환경부,예산,투입,등록,수소차,1만,돌파,2019년,전국,설치,충전기,37기,충전소,이용자들,불편,2019년,충전,시간씩,창원,충전,20분,예사,충전기,수리,충전,장소,서울,시내,국회,수소,충전소,충전기,차량,일평균,충전,최대,관계자,국회,수소,충전소,정도,180기,연내,수소,충전기,수소,충전기,구축,속도,7월,정부,충전,인프라,구축,계획,그린,뉴딜,사업,환경부,내부,전담,수소,충전소,구축,전담,연말,전국,수소충전기,70기,상반기,1~6월,110기,돌파,6개월,50%,환경부,기초지방자치단체,수소,충전소,설치,허가,환경부,의제,처리,대기환경보전법,개정,작업,충전소,속도,결과,수도권,수소,충전,병목,현상,해소,수도권,충전기기,6월,13기,1기,173대,1기,이용자들,체감,불편,지난달,환경부,이용자,대상,설문조사,결과,절반,170명,63%,연말,대비,주변,이용가능,수소충전소,응답,3명,1명,33%,87명,충전,대기,10분,창원,거주,충전,인프라,체감,구입,2018년,창원,충전기,1기,6기,충전,운전,편리,창원시,행정,한몫,00동,충전소,점검,00동,충전소,이용,안내문자,충전,허탕,창원시,사례,지자체,충전소,구축,이용,경기,화성시,전국,부지,청사,제공,수소충전소,구축,수소충전소,수소,장소,튜브트레일러,보관,압축기,가스,사용,제한,시설물간,이격거리,부지,선정,청사,부지,환경부,LPG,충전,업체,협업,시내,중심지,수소충전소,이용객,서울,국회,충전소,서초구,양재,충전기,증설,계획,전시장,쇼핑몰,복합문화시설,충전소,결합,메가스테이션,구축,구상,계획,연내,수소,충전소,180기,내년,310기,돌파,전망,정부,2025년,전국,기초지,자체,최소,수소,충전소,구축,공동기획,동아일보,문화,체육,관광부</t>
  </si>
  <si>
    <t>충전소,환경부,수소충전소,수소차,충전기,1기,수소충전기,이용자,서울,창원,인천,연구소,창원시,내연기관차,기관차</t>
  </si>
  <si>
    <t>“충전하려고 줄 서 있는 차가 딱 2대만 있어서 얼른 대기하고 있었어요.” 
 17일 오전 10시 서울 영등포구의 국회 수소충전소. 인천에서 온 김동철 씨(64)는 “광복절 연휴 동안 차를 사용해서 충전하러 국회에 왔는데 기다리는 차가 적어서 좋다”고 말했다. 
 2019년부터 수소차(넥쏘)를 타기 시작한 김 씨는 여러모로 수소차에 만족한다고 했..</t>
  </si>
  <si>
    <t>https://www.donga.com/news/article/all/20210830/108825929/1</t>
  </si>
  <si>
    <t>01100701.20210829180159001</t>
  </si>
  <si>
    <t>20210829</t>
  </si>
  <si>
    <t>30대 여성 피해자 시신 어디에 경찰, 무안 영암 일대 집중 수색</t>
  </si>
  <si>
    <t>무안,전북,영암,무안군,전남</t>
  </si>
  <si>
    <t>해양경찰,뉴스,경찰,전북경찰,완주경찰서</t>
  </si>
  <si>
    <t>여성,피해자,시신,경찰,무안,영암,수색,일대,집중,전북,여성,살해,유기,혐의,남성,구속,피해자,시신,주력,경찰,살해,여성,전남,무안,영암,일대,유기,가능성,작업,나흘,수색,시신,발견,피의자,범행,부인,전북,완주경찰서,살인,혐의,구속,대상,피해자,39,장소,시신,유기,집중,추궁,A씨,동선,B씨,추적,휴대,전화,위치,A씨,B씨,살해,유기,가능성,무안,일대,인근,영암,피해자,시신,주력,경찰,A씨,범행,승용차,이용,피해자,시신,유기,추정,중심,중대,기동대,투입,드론,동원,흔적,피해자,수색,소방당국,해양경찰,공조,옷가지,유류품,유기,흔적,발견,A씨,15일,9시,전남,무안군,숙박업소,B씨,살해,시신,유기,혐의,경찰,시각,범행,추정,이틀,가족,미귀,신고,기록,휴대,전화,사용,위치,추적,내역,신용,카드,사용,생존,반응,사건,연루,가능성,무게,경찰,완주경찰서,전경,B씨,실종,A씨,마지막,접촉,사실,종합,용의자,특정,긴급,체포,구속,A씨,숙박업소,짐가방,물건,모습,외부,폐쇄,회로,CC,TV,영상,포착,경찰,시신,추정,A씨,B씨,사이,살해,혐의,부인,피해자,승용차,주장,장소,진술,구체적,동선,진술,거부,경찰,방범,CCTV,고속도,통행로,영상,토대,기법,첨단,수사,총동원,피해자,집중,계획</t>
  </si>
  <si>
    <t>피해자,a씨,b씨,완주경찰서,무안,기동대,숙박업소,전남,승용차,영암,전북,가능성,용의자,고속도</t>
  </si>
  <si>
    <t>사진=연합뉴스 전북경찰이 30대 여성을 살해해 유기한 혐의로 60대 남성을 구속하고 피해자 시신을 찾는 데 주력하고 있다. 특히 경찰은 살해된 여성이 전남 무안 영암 일대에 유기됐을 가능성이 큰 것으로 보고 있으나, 나흘째 수색 작업을 이어가고 있으나, 아직 시신은 발견되지 않고 있다. 피의자는 범행을 완강히 부인하고 있는 것으로 알려졌다. 
 전북..</t>
  </si>
  <si>
    <t>http://www.segye.com/content/html/2021/08/29/20210829507285.html</t>
  </si>
  <si>
    <t>01100201.20210829140634001</t>
  </si>
  <si>
    <t>30대女 살해 피의자 ‘횡설수설’ 무안 영암 나흘째 시신 수색</t>
  </si>
  <si>
    <t>무안,전북,영암,전남</t>
  </si>
  <si>
    <t>소방당,해양경찰,무안,경찰,완주경찰서,법원</t>
  </si>
  <si>
    <t>30대,횡설수설,살해,피의자,무안,영암,수색,나흘,시신,전남,무안,발생,살해,여성,유기,사건,경찰,나흘,시신,수색,작업,사건,피의자,남성,피해자,차량,주장,장소,진술,횡설수설,경찰,수사,혼선,완주경찰서,전북,경찰,소방당국,해양경찰,도움,무안,영암,일대,수색,A씨,범행,승용차,범행,이동,시신,추정,장소,경찰,중대,기동대,수색,작업,투입,드론,동원,피해자,흔적,피해자,옷가지,사건,유류품,발견,A씨,B씨,살해,혐의,부인,상황,A씨,15일,9시,무안,숙박업소,B씨,살해,시신,유기,혐의,가족,미귀,신고,추적,경찰,유력,용의자,특정,긴급체포,시신,살인,사건,법원,경찰,수집,증거,검토,A씨,혐의,소명,판단,구속영장,발부,경찰,CCTV,고속도,통행,영상,토대,동선,추적,수색,범위,예정</t>
  </si>
  <si>
    <t>a씨,무안,피해자,피의자,기동대,횡설수설,전북,b씨,30대,영암,나흘,고속도,구속영장,긴급체포,용의자,해양경찰,드론,미귀,승용차,완주경찰서,소방당국,유류품,숙박업소,옷가지,전남,cctv</t>
  </si>
  <si>
    <t>전남 무안에서 발생한 30대 여성 살해 유기 사건과 관련해 경찰이 나흘째 시신 수색 작업을 벌이고 있다. 
이 사건의 피의자인 남성 A씨(69)는 피해자를 차량에서 내려줬다고 주장하는 장소를 수시로 바꿔 진술하는 등 횡설수설하면서 경찰 수사에 혼선을 주고 있는 것으로 알려졌다. 
29일 전북 완주경찰서에 따르면 경찰은 소방당국, 해양경찰 등의 도..</t>
  </si>
  <si>
    <t>http://news.kmib.co.kr/article/view.asp?arcid=0016214766&amp;code=61121111&amp;cp=kd</t>
  </si>
  <si>
    <t>01100701.20210829140301001</t>
  </si>
  <si>
    <t>30대 女 살해 뒤 유기한 60대 男 "죽이지 않았다" 혐의 부인</t>
  </si>
  <si>
    <t>소방당,해양경찰,경찰,완주경찰서,법원</t>
  </si>
  <si>
    <t>30대,살해,유기,60대,혐의,부인,평소,여성,살해,유기,혐의,남성,검거,경찰,작업,시신,수색,총력,피의자,구속영장,발부,남성,여성,살해,혐의,부인,경찰,혐의,입증,피해자,시신,중요,기동대,범위,동원,수색,완주경찰서,전북,경찰,소방당국,해양경찰,도움,전남,무안,영암,일대,수색,A씨,범행,승용차,범행,이동,시신,추정,장소,경찰,중대,기동대,수색,작업,투입,드론,동원,피해자,흔적,피해자,옷가지,사건,유류품,발견,수색,A씨,긴급체포,이틀,26일,시작,성과,상황,경찰,방범,폐쇄,회로,CC,TV,고속도,통행,영상,토대,동선,추적,수색,범위,예정,A씨,피해자,주장,장소,진술,횡설수설,경찰,수사,혼선,경찰,관계자,피해자,시신,유류품,발견,수색,범위,기법,각종,수사,동원,피해자,경찰,39,살해,혐의,살인,A씨,구속,사건,경위,추궁,시신,살인,사건,법원,경찰,수집,증거,검토,A씨,혐의,소명,판단,구속영장,발부,A씨,15일,9시,전남,무안군,숙박업소,B씨,살해,시신,유기,혐의,가족,미귀,신고,추적,경찰,A씨,유력,용의자,특정,긴급체포,경찰,폐쇄회로,숙박업소,외부,폐쇄,회로,CC,TV,영상,A씨,모습,확인,시신,추정,A씨,B씨,살해,혐의,부인</t>
  </si>
  <si>
    <t>a씨,피해자,기동대,숙박업소,전남,폐쇄회로,b씨,30대,구속영장,긴급체포,전북,유류품,60대,고속도,해양경찰,용의자,영암,무안</t>
  </si>
  <si>
    <t>사진=연합뉴스 평소 알고 지내던 30대 여성을 살해 유기한 혐의로 60대 남성이 검거된 가운데 경찰이 시신 수색 작업에 총력을 기울이고 있다. 피의자에 대한 구속영장이 발부됐지만 이 남성은 “여성을 살해하지 않았다”고 혐의를 부인하고 있는 것으로 알려졌다. 경찰은 혐의 입증에 피해자 시신이 가장 중요하다고 보고, 기동대를 동원 수색 범위를 넓히고 있다...</t>
  </si>
  <si>
    <t>http://www.segye.com/content/html/2021/08/29/20210829505538.html</t>
  </si>
  <si>
    <t>01100701.20210828011933001</t>
  </si>
  <si>
    <t>20210828</t>
  </si>
  <si>
    <t>북부간선도로 서울 구리 3㎞구간 확장</t>
  </si>
  <si>
    <t>묵동IC,서울,태릉∼구리IC,경기,인창IC∼동창IC∼구리IC,신내,신내IC∼인창IC,서울∼구리,구리IC,구리,태릉,구리∼포천,경기 구리,구리시,IC∼중랑</t>
  </si>
  <si>
    <t>환경부,정부,기획재정부,재정사업평가위원회</t>
  </si>
  <si>
    <t>북부,간선,도로,서울,구리,구간,확장,상습,정체,태릉,북부,간선,도로,서울,경기,구간,구리,6차로,8차로,확장,구리,구간,방음터널,설치,구리시,경기,기획재정부,재정사업평가위원회,재정,사업,평가,위원회,태릉,구리IC,사업,광역,도로,확장,의결,사업,구간,확장,추진,사업비,2000억,증가,재조사,중단,구간,서울,묵동,IC,신내IC,중랑IC,구리,인창IC,동창IC,구리IC,4.78,확장,대상,묵동IC,신내IC,1.38,구리IC,인창IC,1.63,1645억,투입,재정사업,진행,정부,지자체,분담,구간,사이,신내IC,인창IC,1.77,민자사업,추진,구리,포천,고속도로,개통,확장,구리,구간,방음터널,설치,구간,아파트,밀집,소음,민원,소음도,주간,58.9,75.9,야간,56.0,74.8,주간,환경부,기준,야근,초과,확장,사업,설계,내년,착공</t>
  </si>
  <si>
    <t>구리,서울,ic,태릉,환경부,재정사업평가위원회,방음터널,구리ic,묵동,2000억,1645억,중랑,인창,신내,재조사,재정부,지자체,소음도,재정사업,민자사업,고속도로,6차로,사업비,기획재정부,민자,위원회,8차로,신내ic</t>
  </si>
  <si>
    <t>상습 정체를 겪는 북부간선도로 서울 태릉 경기 구리 2개 구간 3㎞가 넓어진다. 
 4 6차로에서 6 8차로로 확장하며 구리 구간은 방음터널도 설치한다. 
 27일 경기 구리시 등에 따르면 기획재정부는 지난 24일 제5차 재정사업평가위원회를 열어 태릉 구리IC 광역도로 확장 사업을 의결했다. 
 이 구간 확장 사업은 2014년 추진됐으나 사업..</t>
  </si>
  <si>
    <t>http://www.segye.com/content/html/2021/08/27/20210827506979.html</t>
  </si>
  <si>
    <t>01100611.20210827114240001</t>
  </si>
  <si>
    <t>20210827</t>
  </si>
  <si>
    <t>‘상습 정체‘ 북부간선도로 서울 구리 구간 3㎞ 확장</t>
  </si>
  <si>
    <t>묵동IC,서울,태릉∼구리IC,서울·구리,인창IC∼동창IC∼구리IC,신내,신내IC∼인창IC,구리IC,구리,구리∼포천,경기 구리,구리시,IC∼중랑</t>
  </si>
  <si>
    <t>정부,기획재정부,재정사업평가위원회</t>
  </si>
  <si>
    <t>상습,정체,북부,간선,도로,서울,구리,구간,확장,구리,구간,방음터널,설치,상습,정체,구간,태릉,북부,간선,도로,서울,경기,구간,구리,8차로,확장,구리,구간,방음터널,설치,구리시,기획재정부,재정사업평가위원회,재정,사업,평가,위원회,태릉,구리IC,사업,광역,도로,확장,의결,사업,구간,확장,추진,사업비,2000억,증가,재조사,중단,구간,서울,묵동,IC,신내IC,중랑IC,구리,인창IC,동창IC,구리IC,4.78,확장,대상,묵동IC,신내IC,1.38,구리IC,인창IC,1.63,투입,재정사업,진행,정부,지자체,분담,구간,사이,신내IC,인창IC,1.77,민자사업,추진,구리,포천,고속도로,개통,확장,구리,구간,방음터널,설치,구간,아파트,밀집,소음,민원,소음도,주간,58.9,75.9,야간,56.0,74.8,환경부,기준,주간,야근,초과,확장,사업,설계,내년,착공</t>
  </si>
  <si>
    <t>구리,서울,ic,태릉,구리시,재정사업평가위원회,구리ic,방음터널,묵동,환경부,2000억,중랑,인창,신내,기획재정부,재정부,소음도,재조사,지자체,민자사업,고속도로,재정사업,사업비,민자,위원회,신내ic,포천,묵동ic</t>
  </si>
  <si>
    <t>상습 정체를 구간인 북부간선도로 서울 태릉 경기 구리 2개 구간 3㎞가 6 8차로로 확장되고 구리 구간은 방음터널도 설치한다.
27일 구리시 등에 따르면 기획재정부는 지난 24일 제5차 재정사업평가위원회를 열어 태릉 구리IC 광역도로 확장 사업을 의결했다.
이 구간 확장 사업은 2014년 추진됐으나 사업비가 당초 621억원에서 2000억원 이상으로 증가..</t>
  </si>
  <si>
    <t>http://go.seoul.co.kr/news/newsView.php?id=20210827500052</t>
  </si>
  <si>
    <t>01100701.20210827070336001</t>
  </si>
  <si>
    <t xml:space="preserve">변호사 아버지 명의로 111억 끌어 썼다가 갚지 못하게 되자 </t>
  </si>
  <si>
    <t>조은래,오,정,김용하</t>
  </si>
  <si>
    <t>서울,111억여원</t>
  </si>
  <si>
    <t>형사6-2부,강남구,검찰,서울고법,연합뉴스,법률사,재판부</t>
  </si>
  <si>
    <t>명의,변호사,아버지,111억,변호사,아버지,명의,111억,아버지,살해,시도,남성,1심,항소심,실형,선고,법조,서울고법,형사,정총령,부장판사,조은래,김용하,부장,판사,존속살해미수,사기,특정,경제,범죄,가중,처벌,혐의,기소,34,1심,징역,선고,오씨,서울,강남구,병원,주차장,자신,운전,조수석,아버지,머리,준비,둔기,살해,미수,조사,아버지,저항,범행,실패,오씨,교통사고,위장,아버지,아버지,고속도로,신고,아버지,근처,도주,아버지,법률,사무소,명의,차용증,위조,수법,지인들,유흥,40억,채무,명의자,아버지,살해,상황,해결,오씨,휴대전화,범행,당일,휴대,전화,후두부,가격,방망이,검색,길이,둔기,준비,승용차,운전,아버지,조수석,범행,검찰,아버지,법률,사무소,직원,오씨,주변,지인,111억,사기,혐의,적용,오씨,98장,차용증,위조,제시,의뢰인,수임료,합의금,이자,3주,지인들,111억,조사,재판부,오씨,혐의,유죄,인정,징역,선고,1심,사기,혐의,부인,오씨,항소,검찰,형량,항소,항소심,재판부,편취,금액,변제,사용,피해,금액,16억,정도,존속,살해,범행,미수,피해자,아버지,피고인,처벌,원심,판단,유지</t>
  </si>
  <si>
    <t>오씨,1심,111억,재판부,지인들,항소심,서울고법,조은래,김용하,차용증,사무소,조수석,변호사,수임료,후두부,합의금,강남구,의뢰인,서울,주차장,정총령,40억,16억,부장판사,3주,존속살해미수,98장,승용차,명의자</t>
  </si>
  <si>
    <t>변호사인 아버지의 명의로 111억원을 끌어 썼다가 갚지 못하게 되자 아버지를 살해하려고 시도한 30대 남성이 1심에 이어 항소심에서도 실형을 선고받았다. 
 26일 법조계와 연합뉴스에 따르면 서울고법 형사6-2부(정총령 조은래 김용하 부장판사)는 존속살해미수와 특정경제범죄 가중처벌법상 사기 등 혐의로 기소된 오모(34 남)씨에게 1심과 마찬가지로 징..</t>
  </si>
  <si>
    <t>http://www.segye.com/content/html/2021/08/26/20210826510836.html</t>
  </si>
  <si>
    <t>01100201.20210826165956002</t>
  </si>
  <si>
    <t>20210826</t>
  </si>
  <si>
    <t>윤정민</t>
  </si>
  <si>
    <t>아버지 명의로 111억원 빌려 탕진 빚 갚지 못해 살해 시도</t>
  </si>
  <si>
    <t>조은래,김용하</t>
  </si>
  <si>
    <t>형사6-2부(,강남구,검찰,서울고법,재판부</t>
  </si>
  <si>
    <t>아버지,명의,111억,살해,시도,신고,아버지,미수,1심,항소심,징역,변호사,아버지,명의,111억,아버지,살해,남성,1심,항소심,실형,선고,서울고법,형사,부장판사,김용하,조은래,존속살해미수,특정,경제,범죄,가중,처벌,사기,혐의,기소,34,1심,징역,선고,오씨,서울,강남구,주차장,운전,조수석,아버지,머리,준비,둔기,살해,미수,혐의,아버지,저항,범행,실패,오씨,교통사고,범행,위장,아버지,고속도로,신고,아버지,근처,도주,오씨,아버지,법률,사무소,명의,차용증,위조,수법,지인들,유흥,40억,채무,명의자,아버지,살해,상황,해결,오씨,휴대전화,범행,당일,휴대,전화,후두부,가격,방망이,검색,둔기,준비,아버지,조수석,범행,오씨,조사,결과,6월,98장,차용증,위조,지인들,111억,검찰,사기,혐의,적용,재판부,오씨,혐의,유죄,인정,징역,선고,1심,사기,혐의,부인,오씨,항소,검찰,형량,항소,항소심,재판부,편취,금액,변제,사용,피해,금액,16억,정도,존속,살해,범행,미수,피해자,아버지,피고인,처벌,원심,판단,유지</t>
  </si>
  <si>
    <t>오씨,1심,항소심,111억,재판부,조은래,서울고법,지인들,차용증,조수석,후두부,강남구,부장판사,서울,주차장,40억,16억,김용하,존속살해미수,98장,사무소,명의자,휴대전화,피고인,고속도로,변호사</t>
  </si>
  <si>
    <t>변호사인 아버지 명의로 111억원을 빌렸다가 갚지 못하게 되자 아버지를 살해하려 한 30대 남성이 1심에 이어 항소심에서도 실형을 선고받았다. 
서울고법 형사6-2부(부장판사 정총령 조은래 김용하)는 존속살해미수와 특정경제범죄가중처벌법상 사기 등 혐의로 기소된 오모씨(34 남)에게 1심과 마찬가지로 징역 8년을 선고했다. 
오씨는 지난해 6월 2..</t>
  </si>
  <si>
    <t>http://news.kmib.co.kr/article/view.asp?arcid=0016207451&amp;code=61121311&amp;cp=kd</t>
  </si>
  <si>
    <t>01100401.20210826154354001</t>
  </si>
  <si>
    <t>父 명의로 111억 빌린 뒤 살해 시도한 패륜아들 父 ‘선처’ 호소</t>
  </si>
  <si>
    <t>서울,정총령</t>
  </si>
  <si>
    <t>강남구,검찰,서울고법,A 씨,재판부</t>
  </si>
  <si>
    <t>명의,111억,살해,시도,패륜아들,선처,호소,변호사,아버지,명의,유흥비,아버지,살해,시도,혐의,남성,항소심,징역,선고,재판부,아버지,아들,처벌,참작,법조,서울고법,형사,정총령,조은래,김용하,부장판사,존속살해미수,사기,특정,경제,범죄,가중,처벌,혐의,재판,1심,징역,선고,항소심,재판부,판결문,채무,변제,유흥비,생활비,마련,사문서,위조,사기,범행,범행,도구,아버지,뒷머리,수차례,죄질,재판부,피해자들,사기,범행,피해자,피고인,처벌,정신적,물질적,고통,지적,재판부,피해자,아버지,처벌,편취금,변제,강남구,서울,병원,주차장,자신,운전,차량,조수석,아버지,머리,준비,둔기,살해,미수,혐의,아버지,저항,범행,실패,아버지,고속도로,신고,부탁,아버지,근처,도주,아버지,법률,사무소,직원,명의,개월,사무실,차용증,위조,제시,이자,방법,피해자,111억,혐의,유흥비,생활비,사용,조사,재판부,혐의,유죄,인정,징역,선고,1심,사기,혐의,부인,항소,검찰,형량,항소</t>
  </si>
  <si>
    <t>재판부,피해자,111억,1심,유흥비,항소심,서울고법,차용증,서울,생활비,김용하,부장판사,조은래,정총령,물질적,주차장,패륜아,존속살해미수,사무실,사무소,패륜아들,사문서,수차례,강남구,조수석,변호사,고속도로,뒷머리,판결문,편취금</t>
  </si>
  <si>
    <t>변호사인 아버지 명의로 돈을 빌려 유흥비 등으로 썼다가 갚지 못하게 되자 아버지를 살해하려고 시도한 혐의를 받는 30대 남성이 항소심에서도 징역 8년을 선고 받았다. 재판부는 아버지가 아들에 대한 처벌을 원하지 않는 점 등을 참작했다. 
26일 법조계에 따르면 서울고법 형사6-2부(정총령 조은래 김용하 부장판사)는 존속살해미수, 특정경제범죄 가중처벌..</t>
  </si>
  <si>
    <t>https://www.donga.com/news/article/all/20210826/108773630/2</t>
  </si>
  <si>
    <t>01100611.20210826145302001</t>
  </si>
  <si>
    <t>박성국</t>
  </si>
  <si>
    <t>변호사 아버지 명의로 111억 빌려 탕진 뒤 살해 시도한 아들, 징역 8년</t>
  </si>
  <si>
    <t>강남구,서울고법,재판부,법원</t>
  </si>
  <si>
    <t>명의,변호사,아버지,111억,살해,시도,아들,징역,살해,미수,교통사고사,위장,아버지,처벌,법원,탄원,변호사,아버지,회사,명의,차용증,위조,111억,아버지,살해,시도,남성,실형,선고,법조,서울고법,형사,부장,정총령,존속살해미수,사기,특정,경제,범죄,가중,처벌,혐의,기소,1심,징역,선고,오씨,서울,강남구,병원,주차장,자신,운전,조수석,아버지,머리,준비,둔기,살해,미수,조사,아버지,저항,범행,실패,오씨,교통사고,사망,고속도로,신고,아버지,근처,도주,아버지,회사,오씨,2018년,6월,98장,차용증,위조,지인들,원금,이자,3주,111억,유흥,탕진,조사,오씨,40억,가량,채무,명의자,아버지,살해,상황,해결,항소심,재판부,편취,금액,변제,사용,피해,금액,16억,정도,존속,살해,범행,미수,피해자,아버지,처벌,원심,판단,유지</t>
  </si>
  <si>
    <t>오씨,111억,서울고법,차용증,변호사,주차장,강남구,항소심,재판부,서울,정총령,고속도로,16억,지인들,존속살해미수,1심,3주,40억,교통사고,98장,조수석,명의자,교통사고사,피해자,아버지,살해,범행</t>
  </si>
  <si>
    <t>변호사인 아버지의 회사 명의로 차용증을 위조해 111억원을 빌려 썼다가 갚지 못하게 되자 아버지 살해까지 시도한 30대 남성에게 실형이 선고됐다.26일 법조계에 따르면 서울고법 형사6-2부(부장 정총령 등)는 존속살해미수와 특정경제범죄 가중처벌법상 사기 등 혐의로 기소된 오모(34)씨에게 1심과 마찬가지로 징역 8년을 선고했다.
오씨는 지난해 6월 22..</t>
  </si>
  <si>
    <t>http://www.seoul.co.kr/news/newsView.php?id=20210826500090</t>
  </si>
  <si>
    <t>01101101.20210826121721001</t>
  </si>
  <si>
    <t>최나실</t>
  </si>
  <si>
    <t>부친 명의로 111억 빌려 탕진 뒤 아버지 살해 시도 패륜아 징역 8년</t>
  </si>
  <si>
    <t>형사6-2부(,서울고법,재판부</t>
  </si>
  <si>
    <t>명의,111억,아버지,살해,8년,패륜아,징역,유흥비,살해,계획,피해자,처벌,아버지,아들,호소,변호사,아버지,명의,111억,상황,아버지,살해,남성,항소심,중형,선고,법조,서울고법,형사,부장,김용하,조은래,존속살해미수,특정,경제,범죄,가중,처벌,사기,혐의,재판,1심,징역,선고,재판부,A씨,개월,범행,사기,범행,채무,감당,채무,명의자,아버지,살해,범행,도구,준비,아버지,뒷머리,수차례,죄질,질타,A씨,아버지,B씨,살해,혐의,기소,차량,운전,아버지,약속,장소,이동,아버지,상황,머리,타격,충격,B씨,머리,생각,머리,병원,범행,서울,시내,병원,이동,A씨,병원,주차장,범행,시도,아버지,저항,실패,A씨,교통사고,위장,범행,목적,아버지,차량,고속도로,신고,아버지,호소,근처,도주,A씨,나중,원금,이자,지인들,27명,111억,파악,명의,아버지,법률,사무소,차용증,위조,A씨,유흥비,생활비,탕진,40억,상황,수습,아버지,살해,계획,재판부,혐의,유죄,인정,징역,선고,항소심,재판부,편취,금액,변제,사용,피해,금액,16억,정도,원심,판단,유지,아버지,재판부,아들,처벌</t>
  </si>
  <si>
    <t>재판부,a씨,111억,40억,항소심,유흥비,1심,서울고법,차용증,조은래,패륜아,지인들,수차례,16억,사무소,김용하,존속살해미수,생활비,고속도로,교통사고,뒷머리,b씨,서울</t>
  </si>
  <si>
    <t>변호사인 아버지의 명의로 111억 원을 끌어 썼다가 수십억 원을 갚지 못할 상황에 내몰리자 아버지를 살해하려한 30대 남성이 항소심에서도 중형을 선고받았다.
26일 법조계에 따르면 서울고법 형사6-2부(부장 정총령 조은래 김용하)는 존속살해미수, 특정경제범죄가중처벌법상 사기 등 혐의로 재판에 넘겨진 A(34)씨에게 1심과 같은 징역 8년을 선고했다.
재..</t>
  </si>
  <si>
    <t>https://hankookilbo.com/News/Read/A2021082610300000069</t>
  </si>
  <si>
    <t>01100901.20210826104019001</t>
  </si>
  <si>
    <t>111억 탕진뒤 살해시도한 아들인데 父는 "처벌 말아달라"</t>
  </si>
  <si>
    <t>재판부,법률사무소,강남구,검찰,서울고법,사무소</t>
  </si>
  <si>
    <t>살해시도,탕진,살해,시도,아들,처벌,변호사,아버지,명의,111억,아버지,살해,남성,항소심,실형,선고,법조,서울고법,형사,A씨,존속살해미수,사기,특정,경제,범죄,가중,처벌,재판,혐의,항소심,징역,선고,A씨,서울,강남구,병원,주차장,차량,조수석,아버지,머리,준비,둔기,살해,미수,혐의,아버지,저항,A씨,범행,실패,A씨,교통사고,위장,아버지,살해,고속도로,신고,아버지,근처,도주,아버지,법률,사무소,직원,A씨,사무소,명의,차용증,위조,수법,지인들,유흥,탕진,결국,40억,채무,명의자,아버지,살해,상황,해결,조사,범행,당일,휴대전화,후두부,가격,방망이,검색,아버지,조수석,준비,검찰,A씨,지인들,111억,사기,혐의,적용,A씨,6월,98장,차용증,위조,제시,수법,지인들,111억,조사,재판부,A씨,혐의,유죄,인정,징역,선고,사기,혐의,부인,항소,검찰,형량,항소,항소심,재판부,아버지,살해,존속,살해,범행,미수,피해자,아버지,피고인,처벌,지인들,편취,금액,변제,사용,피해,금액,16억,정도,원심,판단,유지</t>
  </si>
  <si>
    <t>a씨,항소심,111억,재판부,지인들,사무소,서울고법,차용증,조수석,살해시도,후두부,강남구,서울,주차장,40억,휴대전화,16억,98장,명의자,교통사고,고속도로,존속살해미수,피고인,변호사,피해자</t>
  </si>
  <si>
    <t>변호사인 아버지 명의로 111억원을 빌렸다가 갚지 못하게 되자, 아버지를 살해하려 한 30대 남성이 항소심에서도 실형을 선고받았다. 
 26일 법조계에 따르면 서울고법 형사6-2부는 A씨(34)의 존속살해미수와 특정경제범죄 가중처벌법상 사기 등 혐의 항소심 재판에서 징역 8년을 선고했다. 
 A씨는 지난해 6월 22일 오후 서울 강남구의 한 병원..</t>
  </si>
  <si>
    <t>https://www.joongang.co.kr/article/25001652</t>
  </si>
  <si>
    <t>01100801.20210826094933001</t>
  </si>
  <si>
    <t>권순완 기자</t>
  </si>
  <si>
    <t>변호사 아버지 명의 111억 빌려 탕진 뒤 살해 시도 2심도 징역 8년</t>
  </si>
  <si>
    <t>오,정총령</t>
  </si>
  <si>
    <t>강남구,검찰,서울고법,법률사,재판부</t>
  </si>
  <si>
    <t>변호사,아버지,111억,살해,시도,2심,징역,변호사,아버지,명의,111억,아버지,살해,시도,남성,1심,2심,실형,선고,서울고법,형사,재판장,정총령,존속살해미수,사기,특정,경제,범죄,가중,처벌,혐의,기소,34,재판,1심,징역,선고,오씨,강남구,서울,병원,주차장,자신,운전,조수석,아버지,머리,준비,둔기,살해,미수,혐의,아버지,저항,범행,실패,오씨,교통사고,위장,아버지,아버지,고속도로,신고,아버지,근처,도주,아버지,법률,사무소,명의,차용증,위조,수법,지인들,유흥,40억,채무,명의자,아버지,살해,상황,해결,조사,검찰,아버지,법률,사무소,직원,오씨,주변,지인,111억,사기,혐의,적용,오씨,차용증,위조,제시,의뢰인,수임료,합의금,이자,3주,지인들,재판부,오씨,혐의,유죄,인정,징역,선고,1심,사기,혐의,부인,오씨,항소,검찰,형량,항소,재판부,편취,금액,변제,사용,피해,금액,16억,정도,존속,살해,범행,미수,피해자,아버지,피고인,처벌,원심,판단,유지</t>
  </si>
  <si>
    <t>오씨,1심,2심,재판부,111억,지인들,서울고법,서울,차용증,사무소,수임료,합의금,의뢰인,주차장,재판장,정총령,40억,16억,존속살해미수,3주,강남구,조수석,명의자,고속도로,교통사고,피고인,변호사,피해자</t>
  </si>
  <si>
    <t>변호사인 아버지의 명의로 111억원을 끌어 썼다가 갚지 못하게 되자 아버지를 살해하려고 시도한 30대 남성이 1심에 이어 2심에서도 실형을 선고받았다. 
서울고법 형사6-2부(재판장 정총령)는 존속살해미수와 특정경제범죄 가중처벌법상 사기 등 혐의로 기소된 오모(34 남)씨의 2심 재판에서 1심과 같은 징역 8년을 선고했다. 
오씨는 작년 6월 서..</t>
  </si>
  <si>
    <t>https://www.chosun.com/national/court_law/2021/08/26/2FTXAZHKM5HYPLCUBGMFKBAG5Y/?utm_source=bigkinds&amp;utm_medium=original&amp;utm_campaign=news</t>
  </si>
  <si>
    <t>01100701.20210826083500002</t>
  </si>
  <si>
    <t>아버지 명의로 111억원 빌려 탕진 후 살해 시도 父는 용서했지만 2심도 ‘징역 8년’</t>
  </si>
  <si>
    <t>강남구,검찰,서울고법,법률사</t>
  </si>
  <si>
    <t>아버지,명의,111억,살해,시도,용서,2심,징역,아버지,명의,변호사,사무실,111억,아버지,살해,시도,남성,1심,항소심,실형,선고,법조,서울고법,형사,정총령,부장판사,조은래,김용하,부장,판사,존속살해미수,사기,특정,경제,범죄,가중,처벌,혐의,기소,34,1심,징역,선고,오씨,서울,강남구,병원,주차장,자신,운전,조수석,아버지,머리,준비,둔기,살해,미수,조사,아버지,저항,범행,실패,오씨,교통사고,위장,아버지,아버지,고속도로,신고,아버지,근처,도주,아버지,법률사무소,직원,사무실,명의,차용증,위조,수법,지인들,유흥,40억,채무,명의자,아버지,살해,상황,해결,오씨,휴대전화,범행,당일,휴대,전화,후두부,가격,방망이,검색,길이,둔기,준비,승용차,운전,아버지,조수석,범행,검찰,아버지,법률,사무소,직원,오씨,주변,지인,111억,사기,혐의,적용,오씨,98장,차용증,위조,제시,의뢰인,수임료,합의금,이자,3주,지인들,111억,조사,1심,아버지,생명,피고인,행위,자체,비난가능성,징역,선고,금액,8억,피해자들,배상,명령,2심,1심,판단,적법,2심,채무변제,유흥비,생활비,마련,사문서위조,사기,범행,범행,도구,아버지,뒷머리,수차례,죄질,질타,피해자들,사기,범행,피해자,피고인,처벌,정신적,물질적,고통,지적,2심,편취금,변제,피해금액,16억,정도,피해자,아버지,처벌,형량</t>
  </si>
  <si>
    <t>오씨,2심,1심,111억,피해자,지인들,피고인,피해자들,사무실,서울고법,김용하,조은래,차용증,법률사무소,조수석,변호사,후두부,강남구,합의금,수임료,물질적,비난가능성,생활비,서울,의뢰인,주차장,사문서위조,존속살해미수,정총령,수차례,유흥비,부장판사</t>
  </si>
  <si>
    <t>아버지의 변호사 사무실 명의로 111억원을 빌려 갚지 못하게 되자 아버지를 살해하려고 시도한 30대 남성이 1심에 이어 항소심에서도 실형을 선고받았다. 
 26일 법조계에 따르면 서울고법 형사6-2부(정총령 조은래 김용하 부장판사)는 존속살해미수와 특정경제범죄 가중처벌법상 사기 등 혐의로 기소된 오모(34 남)씨에게 1심과 마찬가지로 징역 8년을 선..</t>
  </si>
  <si>
    <t>http://www.segye.com/content/html/2021/08/26/20210826502980.html</t>
  </si>
  <si>
    <t>01100401.20210824030406001</t>
  </si>
  <si>
    <t>20210824</t>
  </si>
  <si>
    <t>[오늘의 채널A]막힌 혈관 ‘뻥’ 뚫는 비결은?</t>
  </si>
  <si>
    <t>혈관,비결,행복,24일,영양분,구석구석,산소,전달,통로,혈관,몸속,고속도,혈관,노폐물,혈관,심뇌,혈관,질환,돌연사,완경,여성,여성,영향,혈관,건강,데뷔,모델,박영선,몸매,유지,비결,혈관,관리,행복,건강,어벤져스,혈관,비결</t>
  </si>
  <si>
    <t>구석구석,박영선,영양분,완경,돌연사,몸속,고속도,심뇌,어벤져스,노폐물,혈관,행복,데뷔,질환,건강,여성,모델,비결,산소,전달,호르몬,몸매,유지,통로,영향,관리</t>
  </si>
  <si>
    <t>우리 몸 구석구석 영양분과 산소를 전달하는 통로, 혈관! 몸속 고속도로 혈관이 막힌다면? 노폐물로 인해 좁아졌거나 기름지고 끈적해진 혈관은 심뇌혈관 질환을 일으키고 심하면 돌연사를 부르기도 한다. 특히 완경인 여성의 경우 여성호르몬의 영향으로 혈관 건강에 빨간불이 켜진다는데 . 데뷔 34년 차 1세대 모델 박영선! 한결같은 몸매를 유지하는 그녀의 비결은..</t>
  </si>
  <si>
    <t>https://www.donga.com/news/article/all/20210824/108722011/1</t>
  </si>
  <si>
    <t>01100801.20210824030256001</t>
  </si>
  <si>
    <t>손희문 땅집고 기자</t>
  </si>
  <si>
    <t>이케아 영화관 한강뷰, 다 누린다</t>
  </si>
  <si>
    <t>고덕,강동IC,한강,서울,샘터공원역,강남권,강일IC,고덕대교,하남,서울시,수도권,서울~양양,강동,강동구,올림픽대로,고덕수변생태공원,한강근린공원,고덕동,남양주</t>
  </si>
  <si>
    <t>이마트,HDC현대산업개발,이케아</t>
  </si>
  <si>
    <t>이케아,영화관,한강뷰,분양,알짜,어반,고덕,아이파크,서울,강동구,상업,업무,문화시설,인프라,한강,동시,업무시설,HDC현대산업개발,디어반,이틀간,고덕,아이파크,디어,업무,시설,청약,고덕동,서울,강동구,일대,지하,지상,21층,연면적,30만,규모,591실,전용,37~296,590실,분양,준공,예정,디어반,고덕,아이파크,디어,사무공간,문화시설,생활편의시설,거리,공간,원스톱,복합,문화,공간,조성,브랜드,세계,가구,이케아,서울,입점,예정,이마트,멀티플렉스,영화관,키즈짐,전자제품숍,쇼핑문화시설,디어반,고덕,아이파크,디어,한강,조망,사무실,한강,조망,극대화,사선형,창호,배치,개별,발코니,적용,근처,고덕수변생태공원,한강근린공원,예정,녹지공간,편의시설,인피니티,패밀리,인피니티,테라스,미팅룸,북스토어,카페,미팅,디어반,고덕,아이파크,디어,강일IC,올림픽대로,서울,강남,수도,순환,고속도로,서울,양양,고속도로,이용,강동IC,고덕대교,강동,하남,남양주,지하철,연장선,샘터공원역,가칭,계획,24일,홈페이지,이틀간,공식,청약,당첨자,27일,이틀간,계약,진행,군별,1인,건씩,청약,접수,가능,기준,최대,청약,청약,신청금,500만,계약금,중도금,대출,가능,청약,통장,만19세,청약,가능,계약,규제,지역,여부,전매,가능,청약,아파트,청약,제한,견본,주택,개념,디어,갤러리,고덕동,서울시,강동구,홈페이지,방문,예약,운영</t>
  </si>
  <si>
    <t>한강,서울,이틀간,고덕,중도금,강동구,1인,디어반,아이파크,강동,영화관,고속도로,계약금,인피니티,당첨자,홈페이지,업무시설,북스토어,원스톱,이케아,서울시,고덕동,문화시설</t>
  </si>
  <si>
    <t>서울 강동구에 상업 업무 문화시설 등 다양한 인프라와 ‘한강 뷰’를 동시에 갖춘 업무시설이 들어선다. HDC현대산업개발은 24~25일 이틀간 ‘고덕 아이파크 디어반’ 업무시설 청약을 받는다고 밝혔다. 서울 강동구 고덕동 353-23 일대에 들어서며 지하 6층~지상 21층, 연면적 약 30만 1337㎡ 규모로 591실 중 전용 37~296㎡ 590실을 분..</t>
  </si>
  <si>
    <t>https://www.chosun.com/economy/real_estate/2021/08/24/4NBPJ3O4M5ANPAE7TL27WMC3DI/?utm_source=bigkinds&amp;utm_medium=original&amp;utm_campaign=news</t>
  </si>
  <si>
    <t>01100901.20210823161309001</t>
  </si>
  <si>
    <t>20210823</t>
  </si>
  <si>
    <t>광복절 연휴 뒤 일주일...이번주 4차 대유행 확산세 고비</t>
  </si>
  <si>
    <t>배경택</t>
  </si>
  <si>
    <t>전주,일평,수도권</t>
  </si>
  <si>
    <t>비수도권,이대목동병원,정부,휴게소,중앙방역대책본부,천은미,PCR,KTX,수도권</t>
  </si>
  <si>
    <t>광복절,연휴,일주일,이번주,확산세,고비,광복절,연휴,일주일,주의,방역,상황,당국,예의주시,감염증,신종,코로나바이러스,코로나19,평균,잠복기,5~7일,연휴,휴가,감염자,의미,정부,23일,2주,사회,거리,최고강도,4단계,시행,긴장,폭발적,유행,가능,판단,중앙방역대책본부,기준,코로나19,발생,신규,확진자,1370명,해외유입,제외,일주일,기준,123명,8.2%,수치,방역,위험,검사,건수,4178건,감소,감소,영향,휴가,영향,수도,환자,주간,평균,중심지,유행,수도권,휴가,영향,환자,소폭,증가,15일,21일,하루,평균,신규,환자,1101명,전주,1076명,9명,대비,2.2%,비수도권,기간,일평균,신규,환자,7.5%,감소,확진자,감염,주간,감염,생산지수,전국,1.02,유행상황,수도권,1.03,비수도권,1.01,기록,감염력,코로나19바이러스,2.5배,델타,인도,변이,유행,델타,검출률,90%,안팎,예상,휴가,이동량,환자,얼마,상황,4단계,알파,정부,확산세,억제,수도,비수도,거리,단계,23일,5일,2주,적용,지역,알파,식당,카페,매장,영업시간,9시,식당,카페,집단,증가,유흥시설,지역,노래방,사우나,목욕탕,실내체육시설,학원,백화점,종사자,검사,PCR,상황총괄반장,배경택,코로나19,예방,접종,대응,추진단,상황,총괄,반장,브리핑,이날,정례,7월,소폭,감소,이동량,휴가,평균,상회,휴가지,감염,지역,확산,반장,휴가지,복귀,유증,필수적,검사,증상,고속도,휴게소,KTX,설치,검사소,임시,선별,검사,지역사회,전파,차단,생각,전문가들,반전,천은미,이대목동병원,호흡기,내과,교수,발생,신규,확진자,양상,정도,짐작,휴가,영향,감소세,생각,접촉,정부,가능,재택근무,시행,권고,식당,카페,포장,배달,위주,영업,손실보상</t>
  </si>
  <si>
    <t>코로나19,4단계,수도권,일주일,확진자,비수도,비수도권,배경택,2주,휴가지,확산세,이동량,이대목동병원,천은미,코로나바이러스</t>
  </si>
  <si>
    <t>광복절 연휴 뒤 일주일이 지난 이번 주의 방역상황을 당국이 예의주시하고 있다. 신종 코로나바이러스 감염증(코로나19) 평균 잠복기는 5~7일이다. 지난 연휴 휴가 때의 ‘숨은 감염자’가 이번 주에 나타날 수 있다는 의미다. 정부는 23일부터 2주간 더 사회적 거리두기 최고강도인 4단계를 시행한다. 자칫 긴장을 늦췄단 폭발적인 유행도 가능하다고 판단하고 ..</t>
  </si>
  <si>
    <t>https://www.joongang.co.kr/article/25000636</t>
  </si>
  <si>
    <t>01100801.20210823102922001</t>
  </si>
  <si>
    <t>아빠가 운전중 총 맞고 쓰러지자 갓길에 차 세운 美 6살 8살 형제</t>
  </si>
  <si>
    <t>미국,휴스턴,텍사스주,美</t>
  </si>
  <si>
    <t>스포츠유틸리티차,휴스턴,경찰,NBC</t>
  </si>
  <si>
    <t>아빠,운전중,갓길,8살,형제,휴스턴,미국,텍사스주,고속도로,운전,아버지,8살,형제,안전,22일,현지시각,NBC,방송,휴스턴,고속도로,발생,현지,경찰,범인,휴스턴,경찰,형제,20일,11시,아버지,운전,스포츠유틸리티차,SUV,소리,돌멩이,생각,운전석,아버지,의식,형제,운전대,고속도로,갓길,형제,도움,요청,형제,인근,식당,여성,발견,경찰,전화,신고,경찰,형제,아버지,머리,1발,총상,현장,사망,형제,경찰,범행,동기,용의자,특정,경찰,관계자,도로</t>
  </si>
  <si>
    <t>휴스턴,고속도로,8살,텍사스주,미국,1발,용의자,nbc,스포츠유틸리티차,운전중,현지시각,운전석,관계자,운전대,suv,형제,경찰,운전,아버지,현지,갓길,방송,도로,소리,돌멩이,총상,생각,현장,동기,여성,식당,시각,머리,특정,범행,발견,사망,인근,보복</t>
  </si>
  <si>
    <t>미국 텍사스주 휴스턴의 한 고속도로에서 운전하던 아버지(29)가 총에 맞아 숨지자 차에 타고 있던 8살과 6살 형제가 안전한 곳으로 차를 몰아 세운 일이 벌어졌다. 
22일(현지시각) NBC 방송에 따르면 지난 20일 휴스턴의 한 고속도로에서 이 같은 일이 발생해 현지 경찰이 범인을 찾고 있다. 
휴스턴 경찰에 따르면 이들 형제는 20일 밤 11..</t>
  </si>
  <si>
    <t>https://www.chosun.com/international/international_general/2021/08/23/HEUQ2YS4RFEDRKLPXRV6QIHHOM/?utm_source=bigkinds&amp;utm_medium=original&amp;utm_campaign=news</t>
  </si>
  <si>
    <t>01100611.20210819155138001</t>
  </si>
  <si>
    <t>20210819</t>
  </si>
  <si>
    <t>[나우뉴스] 51℃ 사막 횡단하다 숨진 16세 대학 스펙 만들려다 참사</t>
  </si>
  <si>
    <t>중국,가산,홍콩,텅거리,몽골</t>
  </si>
  <si>
    <t>소년A군,중국,SCMP,사우스차이나모닝포스트(SCMP,A군</t>
  </si>
  <si>
    <t>사막,횡단,16세,대학,스펙,참사,중국,학생,대학,입학,도움,사막,여행,캠프,확인,홍콩,사우스차이나모닝포스트,SCMP,보도,이름,소년,지난달,몽골,텅거리,사막,캠프,프로그램,참가,중국,4번,텅거리,사막,모래층,깊이,100m,사막,원조,유명,지역,캠프,목적,학생들,담력,동시,캠프,참가,외국,대학,지원,가산점,도움,지난달,3일,예정,캠프,참가자,16~17세,학생들,사망,소년,캠프,참가,학생,배낭,그늘,사막,하루,캠프,참가자,학생들,프로그램,사막,횡단,진행,온도,현지,상태,사망,학생,꼭대기,정신,증상,현장,캠프,인솔자,하이킹,중단,캠프,인솔자,A군,불볕,사막,정신,사건,지체,사막,전화,신호,구조대,결국,인솔자,고속도로,구조대,연락,1시간,구조대,도착,소년,사망,상태,캠프,참가,학생,무전기,의료진,사막,하이킹,시작,인솔,사람,코치,학생,텅거리,사막,반문,현장,유일,성인,책임자,캠프,인솔자,경찰,체포,조사,텅거리,사막,횡단,캠프,진행,주최,사막,횡단,여행,경험,외국,대학,지원,도움,설명,캠프,참가자,캠프,학생,스포츠,야외,익스트림,외국,대학,지원,점수,참가,SCMP,자녀,외국,대학,입학,부모들,사막,횡단,등산,서핑,항해,활동,자녀들,참여,캠프,사막,횡단,비용,1인,위안,한화,410만,보도</t>
  </si>
  <si>
    <t>구조대,인솔자,텅거리,16세,중국,학생들,익스트림,참가자,한화,1인,사우스차이나모닝포스트,홍콩,410만,자녀들,부모들,scmp,책임자,모래층,100m,고속도로,무전기,의료진,4번,몽골,가산점</t>
  </si>
  <si>
    <t>중국의 10대 학생이 대학 입학에 도움이 되고자 사막을 여행하는 캠프를 떠났다가 숨진 것으로 확인됐다.
홍콩 사우스차이나모닝포스트(SCMP)의 14일 보도에 따르면 이름이 알려지지 않은 16세 소년A군은 지난달 말 몽골에 있는 텅거리 사막으로 떠나는 캠프 프로그램에 참가했다. 중국에서 4번째로 큰 텅거리 사막은 모래층의 깊이가 100m에 달해 ‘사막의 ..</t>
  </si>
  <si>
    <t>http://www.seoul.co.kr/news/newsView.php?id=20210819500094</t>
  </si>
  <si>
    <t>01100301.20210819132821005</t>
  </si>
  <si>
    <t>다시 2천명대  거리두기 4주 연장 가능성</t>
  </si>
  <si>
    <t>생활방역위원회,예방접종대응추진단,수도권</t>
  </si>
  <si>
    <t>2천,명대,거리,가능성,연장,가능,기준,확진자,기준,코로나19,신규,2000명,조사,거리,전국,사회,재연장,상황,추석,직전,연장,가능,언급,방역당국,기준,코로나19,신규,확진자,2114명,지속,40일,하루,자릿수,확진자,여름,휴가철,광복절,연휴,이동량,증가,가능성,추가,확산,가능,상황,바이러스,전파력,델타형,변이,급속도,단시간,유행,확산세,억제,지적,수도권,1주,8월,9일,15일,주민,이동량,1억,8월,2일,8일,1억,4.1%,467만,지역,이동,여행,1주,고속도,이동량,3401만,3316만,2.6%,증가,방역당국,추이,환자,발생,백신,접종,진행,상황,종합적,내주,적용,사회,거리,단계,사적,모임,제한,조치,20일,예정,거리,자문기구,전문가,자문,기구,생활방역위원회,생방위,18일,회의,재연장,의견,우세,회의,거리,2주,재연장,최장,백신,접종자,인센티브,제공해,숨통,의견,확산세,거리,현행,5인,모임,조치,재연장,전망,우세,단위,그동안,단계,연장,추석,연휴,그전,연장,4주,가능성,언급,코로나19,예방,접종,대응,추진단,접종,일정,예약,35세,1986년,2003년,출생자,20일,8시,21일,6시,예약,21일,8시,6시,49세,대상자,예약,기회</t>
  </si>
  <si>
    <t>재연장,코로나19,이동량,확진자,4주,가능성,1주,확산세,1억,그동안,2주,전문가,출생자,대상자,광복절,방역당국</t>
  </si>
  <si>
    <t>19시 0시 기준 국내 코로나19 신규 확진자가 다시 2000명대로 조사됐다. 전국 사회적 거리두기의 재연장이 불가피한 상황이다. 추석 직전까지 4주 연장도 가능하다는 언급이 나온다. 
방역당국에 따르면, 19시 0시 기준으로 국내 코로나19 신규 확진자가 2114명으로 나타났다. 4차 대유행이 지속하면서 40일 넘게 하루 1000명을 크게 웃도는 ..</t>
  </si>
  <si>
    <t>http://www.naeil.com/news_view/?id_art=396361</t>
  </si>
  <si>
    <t>01100701.20210819060509003</t>
  </si>
  <si>
    <t>델타 확산 속 ‘람다 변이’ 비상 거리두기 또 연장?</t>
  </si>
  <si>
    <t>이동수,박향,손영래,정재훈,람다</t>
  </si>
  <si>
    <t>중구,미국,일본,서울,북구보건소,남아메리카,페루,수도권,필리핀,경기도,안성시,아시아,일평,안성휴게소,서울역,광주</t>
  </si>
  <si>
    <t>임시선별검사소,중앙방역대책본부,비밀유지협약,수도권,아스트라제네카,정부,질병관리청,예방의학과,연합뉴스,중앙사고수습본부,중수본,가천대,세계보건기구,아르헨티나,WHO,모더나</t>
  </si>
  <si>
    <t>변이,델타,확산,람다,비상,거리,연장,광주,북구보건소,선별,진료소,검사,대상자,신종,코로나바이러스,감염증,코로나19,델타,변이,우세,효과,백신,페루발,변이,아시아,상륙,유입,정부,람다,유행국,제외국가,격리,면제,제외,국가,지정,방안,검토,휴가철,영향,광복절,연휴,수도,이동량,4.1%,증가,확진자,코로나19,신규,증가,거리,현행,사회,단계,연장,가능성,박향,중앙,사고,수습,본부,중수본,방역총괄반장,브리핑,정례,예방,접종,완료자,해외,입국,격리,면제,국가,선정,면제,국가,유행국,포함,질병관리청,검토,방역당국,변이,페루,확인,변이,남아메리카,지역,우세화,관찰,지난달,세계보건기구,보고,람다,유행국,31개,페루,발생,81%,,37%,정도,차지,이달,일본,필리핀,검출,변이,전파력,구체적,확인,조사,델타,변이,백신,효과,정재훈,가천대,예방,의학,교수,변이,유행,국가,백신,접종자,격리,면제,입국자,차단,부스터,백신,추가,접종,접종,백신,바이러스,대응,방법,정부,22일,수도,비수도권,거리,사회,연장,여부,포함,방역,대책,20일,추세,확진자,증가,현행,거리,단계,연장,가능성,18일,서울역,마련,중구,임시,선별,검사소,시민들,검사,15일,이동량,주간,전국,2억,직전주,이동량,0.1%,감소,수도권,수도,차이,수도권,주간,이동량,1억,직전주,대비,4.1%,증가,비수도권,1억,4.0%,감소,지난주,고속도,이동량,3401만,증가,직전주,대비,2.6%,정도,반장,이동량,휴가철,이동수요,코로나19,장기,피로감,종합적,영향,결과,판단,고속도,이동량,증가,지역,이동,광복절,연휴,기간,지역,여행,사람들,여름,휴가,광복절,연휴,복귀,확진자,하루,신규,1800명,중앙방역대책본부,확진자,이날,기준,신규,1805명,1300명,유지,하루,500명,가량,증가,12일,이날,주간,확진자,주간,일평균,직전주,26.8명,이날,9시,1995명,확진,19일,2000명,기록,경기도,안성시,경부고속도로,안성,휴게소,서울,방향,설치,임시선별검사소,시민들,감염증,신종,코로나바이러스,코로나19,검사,거리,현행,단계,연장,강화,가능성,무게,사회전략반장,손영래,중수본,사회,전략,반장,델타,확산,유행,통제,한편,예방접종,전개,가지,종합적,방안,단계,조정,검토,대상,상반기,우선,접종,74세,미접,종자,아스트라제네카,AZ,예약,백신,접종,마감,하루,예약률,23.5%,생일,끝자리,사람,예약,49세,사전예약률,59.3%,추진단,고령자,80%,접종률,예약률,18~49세,예약률,70%대,예약,기회,하루,부여,상황,추가예약,진행,예약률,불안감,백신,수급,국민,수급,정보,수급,투명,정부,백신,제약사,비밀유지협약,공개,입장,반장,모더,백신,계약,질문,연내,공급,전체적,분기,시기별,공급,계획,협의,확정,당국,미국,보건,홈페이지,모더나,계약,공개,박유빈</t>
  </si>
  <si>
    <t>이동량,코로나19,확진자,직전주,수도권,람다,광복절,페루,중수본,유행국,예약률,임시선별검사소,중구,상반기,예방접종</t>
  </si>
  <si>
    <t>18일 광주 북구보건소 선별진료소가 몰려든 검사 대상자로 북적거리고 있다. 연합뉴스 신종 코로나바이러스 감염증(코로나19) 델타 변이가 국내 우세종이 된 가운데 백신 효과가 떨어지는 것으로 알려진 페루발 람다 변이까지 아시아에 상륙하면서 국내 유입이 우려되고 있다. 정부는 람다 변이 유행국을 ‘격리 면제 제외국가’로 지정하는 방안을 검토하고 나섰다. 아..</t>
  </si>
  <si>
    <t>http://www.segye.com/content/html/2021/08/18/20210818516157.html</t>
  </si>
  <si>
    <t>01100201.20210819054026001</t>
  </si>
  <si>
    <t>다시 2000명대 “수도권 4단계, 추석까지 연장될 수도”</t>
  </si>
  <si>
    <t>손영래,김부겸</t>
  </si>
  <si>
    <t>인도,서울시</t>
  </si>
  <si>
    <t>정부,생방위,중앙사고수습본부,생활방역위원회,중앙방역대책본부,수도권</t>
  </si>
  <si>
    <t>2000명,수도권,4단계,추석,연장,코로나19,지속,40일,하루,확진자,2000명,전망,여름,휴가철,광복절,연휴,이동량,증가,가능성,추가,확산,가능,상황,바이러스,전파력,변이,인도발,델타,급속도,단시간,유행,확산세,억제,지적,중앙,방역,대책,본부,방대본,기준,1805명,직전일,1372명,433명,15일,1816명,3일,1800명,기준,이날,신규,확진자,방역,당국,서울시,지방자치단체,9시,중간,집계,신규,확진자,1995명,직전일,1657명,338명,시간대,확진자,발생,추이,2100명,2200명,전망,2222명,사태,코로나19,최다,기록,하루,확진자,지난달,1211명,연속,자릿수,이날,44일,1주간,8.12,발생,신규,확진자,일별,1987명,1990명,1928명,1816명,1556명,1372명,1805명,기록,1779명,하루,평균,해외유입,제외,지역,발생,확진자,1721명,휴가철,여름,기간,광복절,연휴,이동,인구,유행,규모,제기,거리,수준,체계,최고,조치,6주,수도권,1주간,8.9,주민,이동량,1억,직전,8.2,1억,4.1%,467만,지역,이동,여행,1주,고속도,이동량,3401만,직전,3316만,2.6%,증가,정부,추이,환자,발생,백신,접종,진행,상황,종합적,내주,적용,사회,거리,단계,사적,모임,제한,조치,20일,예정,확산세,거리,현행,수도권,4단계,비수도,연장,가능성,거리,자문기구,전문가,자문,기구,생활방역위원회,생방위,18일,회의,재연장,의견,우세,회의,거리,2주,재연장,최장,백신,접종자,인센티브,제공해,숨통,의견,실제,회의,참석,위원,분위기,2주,확산세,상황,단위,그동안,단계,연장,추석,연휴,그전,연장,4주,김부겸,국무총리,회의,중대본,방역,당국,합리적,조정,방안,주문,일각,수칙,완화,관측,제기,사회전략반장,손영래,중앙,사고,수습,본부,사회,전략,반장,질의,확정,곤란,델타,바이러스,확산,유행,통제,한편,예방,접종,전개,종합적,방안,단계,조정,검토,언급</t>
  </si>
  <si>
    <t>확진자,코로나19,이동량,확산세,2주,4단계,광복절,직전일,1주간,손영래,1억,수도권,생방위,4주,재연장,그동안,가능성,전문가</t>
  </si>
  <si>
    <t>국내 코로나19 4차 대유행이 지속하면서 40일 넘게 하루 1000명을 크게 웃돌던 확진자 수가 다시 2000명 선을 넘어설 전망이다. 
특히 여름 휴가철과 광복절 연휴 이동량 증가에 따른 추가 확산 가능성이 여전한 상황에서 기존 바이러스보다 전파력이 강한 인도발 ‘델타 변이’가 급속도로 퍼지고 있어 단시간 내에 지금의 유행 확산세를 억제하기 어렵다..</t>
  </si>
  <si>
    <t>http://news.kmib.co.kr/article/view.asp?arcid=0016181606&amp;code=61121911&amp;cp=kd</t>
  </si>
  <si>
    <t>01100611.20210819051424001</t>
  </si>
  <si>
    <t>박승기,강국진</t>
  </si>
  <si>
    <t>‘지하수 오염 고속도로’ 미등록 관정 50만공 ‘관리 헐렁’</t>
  </si>
  <si>
    <t>재해&gt;자연재해&gt;가뭄</t>
  </si>
  <si>
    <t>강모,김규범</t>
  </si>
  <si>
    <t>충북도</t>
  </si>
  <si>
    <t>환경부,정부,건설안전방재공학과,대전대,수자원공사,충북도,한국수자원공사,국토교통부,수자원정책팀</t>
  </si>
  <si>
    <t>고속도로,지하수,오염,50만,관정,관리,헐렁,환경부,조사,감안,추가,설치,실태,파악,소유주,원상,복구,충북,신고,포상금,지급,적극,조치,전문가,전문가,정해,복구,지하,구멍,관정,농부,필수품,사후,관리,관정,빗물,부식,지하수,오염,통로,미등록,방치,관정,지하수,오염,고속도로,별명,오염,지하수,정화,예산,조기,복구,정작,정부,지방자치단체,관정,관리,작동,실정,기상이변,가뭄,부족,관정,돌발,호우,상황,철저,관리,대책,목소리,환경부,한국수자원공사,등록,관정,전국,실태,관정,조사,국토교통부,관정,50만,추산,환경부,오염예방사업,지자체,지하수,방치공,신고포상,관정,추가,감안,정확,실태,파악,상황,환경부,50만,관정,오염,예방,사업,진행,일원화,물관리,일원,지하수법,환경부,이관,지하수,시설,선제,관리,수자원공사,현장조사,상태,사용,관정,등록,유도,지원,시설,소유자,관정,폐공,원상복구,방침,15만,조사,진행,환경부,조사,확인,소유주,관정,원상복구,예정,업무,관정,복구,조사,조치,오염예방사업,소극적,지적,원상복구,소유자,책임,오염,정부,지자체,긴급,조치,가능,전문가들,오염원,상부보호시설,훼손,시설,소유자,확인,관정,조치,강조,지자체,신고포상금제,복구,관정,대조,충북도,조사,지하수,방치공,신고,주민,10만,포상금,지급,소유주,관정,지자체,원상복구,재활용,가능,관정,급수정,관측정,활용,원상복구,충북,수자원,정책,관계자,대상,포상금,지급,정부,지자체,확인,관정,방치,훼손,노령화,농촌,상황,관정,복구,걸림돌,수공,국가,지하수,센터,소유주,현장,조사,결과,소유주,관정,접근,시설,대응,상황,확인,농민,예전,빗물,냇물,농사,관정,필수품,관정도,구멍,노인,시골,신경,관정,얘기,관청,걱정,김규범,대전대,건설,안전,방재공학,교수,주변,오염원,관정,복구,강조</t>
  </si>
  <si>
    <t>미등록,환경부,지하수,지자체,소유주,원상복구,포상금,전문가,소유자,관계자,빗물,필수품,오염원,오염예방사업,대전대,김규범</t>
  </si>
  <si>
    <t>지하 깊숙이 구멍을 내 물을 끌어오는 관정은 농부에겐 필수품이지만 사후 관리가 제대로 되지 않는 관정은 빗물이 부식된 관을 타고 지하수를 오염시키는 통로가 되기도 한다. 이 때문에 미등록(방치) 관정은 지하수 오염의 고속도로라는 별명까지 붙었다. 오염된 지하수 정화를 위해 막대한 시간과 예산이 필요하기 때문에 조기 복구가 시급한 데도 정작 정부와 지방자..</t>
  </si>
  <si>
    <t>http://go.seoul.co.kr/news/newsView.php?id=20210819011011</t>
  </si>
  <si>
    <t>01101001.20210819051005001</t>
  </si>
  <si>
    <t>코로나 치명률 전염력 어느 정도로 받아들일지 논의할 때</t>
  </si>
  <si>
    <t>질병관리청,현대</t>
  </si>
  <si>
    <t>코로나,치명,전염력,정도,논의,7월,환자,신규,코로나19,확진,1000명,규모,코로나19,유행,기미,우리나라,적용,방역정책,마지막,단계,사회,거리,4단계,적용,유행,규모,역부족,사이,전염력,2배,델타,바이러스,우리나라,유행주,질병관리청,8월,감염,사례,85.3%,델타,전염력,바이러스,동일,방역정책,효과,방향,영향,방역정책,환자,신규,확진,억제,상황,장기화,상황,코로나19,유행,유행,규모,상대적,중증도,치명률,코로나19,인플루엔자,이야기,거리,체계,중심,중환자,진료,방역체계,전환,주장,한편,알파,플러스,추가적,조치,발생,신규,환자,억제,주장,봉쇄조치,환자,발생,억제,사회,거리,정책,장기간,유지,현실적,불편감,사회,거리,정책,환자,코로나19,확진,영향,경험,사회경제,방면,영향,부가적,피해,발생,거리,결국,사회,효과,자체,수용성,측면,지속,한계,동의,코로나19,병원체,퇴치,박멸,가지,조건,효과,백신,치료제,중재,방법,환자,검사방법,마지막,병원체,생활사,사람,중요,사람,통제,병원체,생활사,코로나19,사람,통제,동물,사이,생활사,세상,바이러스,결국,코로나19,최선,바이러스,임상적,의미,치명률,전염력,바이러스들,주위,의미,부여,세상,코로나19,인플루엔자,수준,치명률,인플루엔자,수준,계절,인플루엔자,치명률,0.1%,인플루엔자,코로나19,접촉자,검사,시행,유증,환자,대응,실제,치명,가능성,유행,신종,인플루엔자,유행,우리나라,76만,확진,사망자,270명,치명률,0.03%,수준,코로나19,치명률,전염력,인플루엔자,인플루엔자,기초감염,생산지수,1.5,델타,바이러스,기준,코로나19,기초감염,생산지수,추정,코로나19,치명률,전염력,바이러스,바이러스,수준,백신,치료제,중요,역할,백신,사람,접종,접종,기회,부여,위험,선택,가능,인플루엔자,항바이러스제,환자,투여,치료제,중요,코로나19,정도,위험,논의,사회,합의,교통사고,자동차,운행,현대사회,자동차,교통수단,세상,자동차,운행,교통법규,적용,고속도로,시속,100~110,일반도로,시속,30~60,속도,사고,발생,정도,수용,위험,암묵적,사회,합의,코로나19,세상,코로나19,정도,위험,논의,진행</t>
  </si>
  <si>
    <t>코로나19,인플루엔자,치명률,전염력,우리나라,4단계,자동차,병원체,생활사,치료제,방역정책,부여,중환자,불편감,관리청,일반도로,질병관리청</t>
  </si>
  <si>
    <t>지난 7월6일 국내 신규 코로나19 확진 환자 수가 1000명을 넘은 이후 한 달이 넘게 코로나19 유행 규모는 줄어들 기미를 보이지 않고 있다. 우리나라에서 적용하고 있는 방역정책의 가장 마지막 단계인 사회적 거리두기 4단계가 적용된 지 6주가 되어가지만, 유행 규모를 줄이는 데는 역부족인 것으로 보인다. 그 사이 전염력이 2배 이상 높은 델타 변이 ..</t>
  </si>
  <si>
    <t>http://www.hani.co.kr/arti/society/health/1008232.html</t>
  </si>
  <si>
    <t>01100101.20210818211405002</t>
  </si>
  <si>
    <t>20210818</t>
  </si>
  <si>
    <t>람다 변이 퍼진 나라 ‘격리 면제국 제외’ 검토</t>
  </si>
  <si>
    <t>비수도권,전주,일본,수도권,필리핀</t>
  </si>
  <si>
    <t>정부,중앙사고수습본부,중수본,람다,수도권</t>
  </si>
  <si>
    <t>나라,격리,면제국,제외,검토,18일,9시,1995명,신규,확진자,2000명,거리,조정안,수준,재연장,휴가철,광복절,연휴,수도권,코로나19,확산세,델타,바이러스,람다,변이,유입,람다,변이,유행국,격리면제국,제외,카드,급부상,22일,적용,수도권,전국,물리적,사회적,거리,단계,조정안,20일,상황,수준,거리,재연장,전망,방역당국,지방자치단체,18일,9시,신규,확진자,1995명,집계,이날,자정,확진자,역대,최다,기록,11일,0시,기준,2222명,2000명,기준,확진자,1805명,지역발생,1767명,해외,유입,주말,광복절,연휴,검사,건수,감소,17일,신규,확진자,1300명,1373명,평일,규모,비수도,이동량,4.0%,전주,대비,4.0%,지난주,고속도,이동량,3401만,2.6%,전주,대비,2.6%,박향,중앙,사고,수습,본부,중수본,방역총괄반장,브리핑,이날,정례,거리,추진,이동량,휴가철,이동,코로나19,장기,피로감,종합적,영향,결과,판단,방역,수위,완화,관측,사회전략반장,손영래,중수본,사회,전략,반장,이날,브리핑,거리,조정안,금요일,20일,시점,추이,의견,취합,전파력,델타,변이,사례,감염,85.3%,상황,필리핀,일본,인접국,확진자,당국,예의주시,백신,접종,예방효과,조사,전파력,상태,정부,유입,초기,차단,회의,부처,유행국,조치,격리,면제,제외,검토,완료자,예방,접종,검역,유전자증폭,PCR,음성,검사,결과,증상,2주,자가격리,면제,정부,유행국,혜택,제외,델타,유행국,26개국,지정,람다,유행국,조치,격리,면제,제외,결정,적용</t>
  </si>
  <si>
    <t>확진자,유행국,이동량,조정안,람다,코로나19,중수본,전주,전파력,휴가철,재연장,박향,손영래,완료자,수도권,광복절,유전자</t>
  </si>
  <si>
    <t>18일 오후 9시 현재 1995명
신규 확진자 또 2000명대로
내일 거리 두기 조정안 발표
“현재 수준 재연장 불가피”
휴가철과 광복절 연휴가 맞물리면서 수도권의 코로나19 확산세가 다시 강해지고 있다. ‘델타 변이 바이러스’에 이은 ‘람다 변이’의 대규모 유입까지 우려되면서 ‘람다 변이’ 유행국에 대한 ‘격리면제국’ 제외 카드도 급부상했다. 오..</t>
  </si>
  <si>
    <t>https://www.khan.co.kr/national/health-welfare/article/202108182113005</t>
  </si>
  <si>
    <t>01100701.20210818185416001</t>
  </si>
  <si>
    <t>휴가철 끝나자 다시 1800명대 확진 거리두기 재연장 무게</t>
  </si>
  <si>
    <t>이동수,박향,손영래</t>
  </si>
  <si>
    <t>서울 동작구,사당종합체육관,미국,서울,일평,북구보건소,안성휴게소,광주,경기도,안성시,수도권</t>
  </si>
  <si>
    <t>보건복지부,중앙방역대책본부,비밀유지협약,삼성바이오로직스,수도권,아스트라제네카,정부,중앙재난안전대책본부,연합뉴스,예방접종센터,중앙사고수습본부,중수본,모더나</t>
  </si>
  <si>
    <t>휴가철,1800명,확진,거리,재연장,무게,경기도,안성시,경부고속도로,안성,휴게소,서울,방향,설치,임시선별검사소,시민들,감염증,신종,코로나바이러스,코로나19,검사,휴가철,지난주,연휴,영향,수도,이동량,4.1%,증가,집계,감염증,신종,코로나바이러스,코로나19,신규,확진자,1800명,거리,현행,사회,단계,연장,가능성,유행,확대,백신,접종,현실,대안,속도,백신,접종,접종,예약,정부,실정,중앙,재난,안전,대책,본부,15일,이동량,주간,전국,2억,직전주,이동량,0.1%,감소,수도권,수도,차이,수도권,주간,이동량,1억,직전주,대비,4.1%,증가,비수도권,1억,4.0%,감소,지난주,고속도,이동량,3401만,증가,직전주,대비,2.6%,정도,박향,중앙,사고,수습,본부,중수본,방역총괄반장,브리핑,이날,정례,이동량,휴가철,이동수요,코로나19,장기,피로감,종합적,영향,결과,판단,고속도,이동량,증가,지역,이동,광복절,연휴,기간,지역,여행,사람들,여름,휴가,광복절,연휴,복귀,확진자,하루,신규,1800명,중앙방역대책본부,확진자,이날,기준,신규,1805명,1300명,유지,하루,500명,가량,증가,12일,이날,주간,확진자,주간,일평균,직전주,26.8명,예정,종료,4단계,현행,수도,비수도권,3단계,거리,연장,강화,가능성,무게,광주,북구보건소,선별,진료소,검사,대상자,손영래,중수본,사회,전략,반장,델타,확산,유행,통제,한편,예방접종,전개,가지,종합적,방안,단계,조정,검토,대상,상반기,우선,접종,74세,미접,종자,아스트라제네카,AZ,예약,백신,접종,마감,하루,예약률,23.5%,생일,끝자리,사람,예약,49세,사전예약률,59.3%,추진단,고령자,80%,접종률,예약률,18~49세,예약률,70%대,예약,기회,하루,부여,상황,추가예약,진행,예약률,일각,미접종자,페널티,적용,주장,백신접종,코로나19,확진,치료비,지원,제한,정부,미접종자,불이익,반장,접종,최대,홍보,사실,정확,접종,절차,각종,부작용,반응,대응,노력,설명,서울,동작구,예방,접종,센터,설치,사당종합체육관,의료진,시민,백신,접종,한편,불안감,백신,수급,국민,수급,정보,수급,투명,정부,백신,제약사,비밀유지협약,공개,입장,반장,모더,백신,계약,질문,연내,공급,전체적,분기,시기별,공급,계획,협의,확정,우리나라,백신,구체적,물량,공급일정,협의,취지,외국,상황,미국,보건,복지,홈페이지,모더나,계약상황,공개,홈페이지,백신수량,3340만,회분,단위,가격,달러,센트,5억,달러,계약,확인,정부,삼성바이오로직스,위탁생산,모더,백신,공급,요청,상태,박유빈</t>
  </si>
  <si>
    <t>이동량,코로나19,직전주,수도권,미접종자,확진자,서울,중수본,광복절,예약률,휴가철,상반기,홈페이지,1억,비수도권</t>
  </si>
  <si>
    <t>지난 16일 경기도 안성시 경부고속도로 안성휴게소 서울방향에 설치된 임시선별검사소에서 시민들이 신종 코로나바이러스 감염증(코로나19) 검사를 받고 있다. 연합뉴스 지난주 휴가철 연휴 영향으로 수도권 이동량이 4.1% 증가한 것으로 집계됐다. 신종 코로나바이러스 감염증(코로나19) 신규 확진자도 다시 1800명대로 솟으며 현행 사회적 거리두기 단계는 다시..</t>
  </si>
  <si>
    <t>http://www.segye.com/content/html/2021/08/18/20210818513426.html</t>
  </si>
  <si>
    <t>01100611.20210818171910001</t>
  </si>
  <si>
    <t>지하수 오염 ‘고속도로’ 미등록 관정 관리 지지부진</t>
  </si>
  <si>
    <t>고속도로,지하수,오염,관정,관리,지지,부진,지하,구멍,관정,농부,필수품,사후,관리,관정,빗물,부식,지하수,오염,통로,미등록,방치,관정,지하수,오염,고속도로,별명,오염,지하수,정화,예산,조기,복구,정작,정부,지방자치단체,관정,관리,작동,실정,기상이변,가뭄,부족,관정,돌발,호우,상황,철저,관리,대책,목소리,환경부,한국수자원공사,등록,관정,전국,실태,관정,조사,국토교통부,관정,50만,추산,환경부,오염예방사업,지자체,지하수,방치공,신고포상,관정,추가,감안,정확,실태,파악,상황,환경부,50만,관정,오염,예방,사업,진행,일원화,물관리,일원,지하수법,환경부,이관,지하수,시설,선제,관리,수자원공사,현장조사,상태,사용,관정,등록,유도,지원,시설,소유자,관정,폐공,원상복구,방침,15만,조사,진행,환경부,조사,확인,소유주,관정,원상복구,예정,업무,관정,복구,조사,조치,오염예방사업,소극적,지적,원상복구,소유자,책임,오염,정부,지자체,긴급,조치,가능,전문가들,오염원,상부보호시설,훼손,시설,소유자,확인,관정,조치,강조,지자체,신고포상금제,복구,관정,대조,충북도,조사,지하수,방치공,신고,주민,10만,포상금,지급,소유주,관정,지자체,원상복구,재활용,가능,관정,급수정,관측정,활용,원상복구,충북,수자원,정책,관계자,대상,포상금,지급,정부,지자체,확인,관정,방치,훼손,노령화,농촌,상황,관정,복구,걸림돌,수공,국가,지하수,센터,소유주,현장,조사,결과,소유주,관정,접근,시설,대응,상황,확인,농민,예전,빗물,냇물,농사,관정,필수품,관정도,구멍,노인,시골,신경,관정,얘기,관청,걱정,김규범,대전대,건설,안전,방재공학,교수,주변,오염원,관정,복구,강조</t>
  </si>
  <si>
    <t>미등록,지하수,환경부,지자체,원상복구,포상금,소유주,소유자,관계자,오염원,빗물,필수품,오염예방사업,대전대,김규범,물관리,시간date</t>
  </si>
  <si>
    <t>http://go.seoul.co.kr/news/newsView.php?id=20210818500126</t>
  </si>
  <si>
    <t>01100101.20210818160819001</t>
  </si>
  <si>
    <t>정부, ‘람다 변이’ 유행국 격리면제 제외 검토  거리 두기 조정안 20일 발표</t>
  </si>
  <si>
    <t>정부,중앙재난안전대책본부,중앙사고수습본부,중수본,PCR,수도권</t>
  </si>
  <si>
    <t>정부,람다,변이,유행국,격리,면제,제외,검토,거리,조정안,휴가철,광복절,연휴,수도권,코로나19,확산세,델타,변이,람다,변이,유입,람다,변이,유행국,격리면제국,제외,카드,급부상,22일,적용,수도권,전국,물리적,사회적,거리,단계,조정안,20일,상황,수준,거리,재연장,전망,확진자,기준,신규,1805명,지역발생,1767명,해외,유입,집계,주말,광복절,연휴,검사건수,감소,확진자,신규,1300명,1373명,평일,규모,중앙재난안전대책본부,중대본,광복절,연휴,1주간,9~15일,이동량,전국,주민,0.1%,전주,대비,0.1%,수도권,이동량,전주,대비,4.1%,증가,이날,비수도,이동량,4.0%,전주,대비,4.0%,지난주,고속도,이동량,3401만,2.6%,전주,대비,2.6%,박향,중앙,사고,수습,본부,중수본,방역총괄반장,브리핑,이날,정례,거리,추진,이동량,휴가철,이동,코로나19,장기,피로감,종합적,영향,결과,판단,방역,수위,완화,관측,사회전략반장,손영래,중수본,사회,전략,반장,이날,브리핑,거리,조정안,금요일,20일,시점,추이,의견,취합,반장,델타,바이러스,확산,유행,통제,한편,예방,접종,전개,가지,종합적,방안,단계,조정,검토,설명,전파력,델타,변이,감염,사례,85.3%,상황,필리핀,일본,인접국,확진자,당국,예의주시,백신,접종,예방효과,조사,전파력,상태,정부,유입,초기,차단,회의,부처,유행국,조치,격리,면제,제외,검토,예방,검역,PCR,유전자증폭,검사,음성,증상,2주,자가격리,면제,정부,유행국,혜택,제외,델타,유행국,26개국,지정,람다,유행국,조치,격리,면제,제외,결정,적용</t>
  </si>
  <si>
    <t>유행국,이동량,전주,조정안,람다,코로나19,확진자,중수본,광복절,전파력,수도권,휴가철,박향,손영래,유전자증폭,유전자</t>
  </si>
  <si>
    <t>휴가철과 광복절 연휴가 맞물리면서 수도권의 코로나19 확산세가 다시 강해지고 있다. ‘델타 변이’에 이은 ‘람다 변이’의 대규모 유입까지 우려되면서 ‘람다 변이’ 유행국에 대한 ‘격리면제국’ 제외 카드도 급부상했다. 오는 22일부터 적용되는 수도권과 전국의 물리적(사회적) 거리두기 단계 조정안이 20일 발표되는데 지금과 같은 상황에서는 현재 수준의 거리..</t>
  </si>
  <si>
    <t>https://www.khan.co.kr/national/health-welfare/article/202108181608001</t>
  </si>
  <si>
    <t>01100611.20210817155838001</t>
  </si>
  <si>
    <t>20210817</t>
  </si>
  <si>
    <t>51℃ 사막 횡단하다 숨진 中 16세 대학 스펙 만들려다 참사</t>
  </si>
  <si>
    <t>중국,가산,홍콩,텅거리,몽골,中</t>
  </si>
  <si>
    <t>사막,횡단,대학,스펙,참사,중국,학생,대학,입학,도움,사막,여행,캠프,확인,홍콩,사우스차이나모닝포스트,SCMP,보도,이름,소년,지난달,몽골,텅거리,사막,캠프,프로그램,참가,중국,4번,텅거리,사막,모래층,깊이,100m,사막,원조,유명,지역,캠프,목적,학생들,담력,동시,캠프,참가,외국,대학,지원,가산점,도움,지난달,3일,예정,캠프,참가자,16~17세,학생들,사망,소년,캠프,참가,학생,배낭,그늘,사막,하루,캠프,참가자,학생들,프로그램,사막,횡단,진행,온도,현지,상태,사망,학생,꼭대기,정신,증상,현장,캠프,인솔자,하이킹,중단,캠프,인솔자,A군,불볕,사막,정신,사건,지체,사막,전화,신호,구조대,결국,인솔자,고속도로,구조대,연락,1시간,구조대,도착,소년,사망,상태,캠프,참가,학생,무전기,의료진,사막,하이킹,시작,인솔,사람,코치,학생,텅거리,사막,반문,현장,유일,성인,책임자,캠프,인솔자,경찰,체포,조사,텅거리,사막,횡단,캠프,진행,주최,사막,횡단,여행,경험,외국,대학,지원,도움,설명,캠프,참가자,캠프,학생,스포츠,야외,익스트림,외국,대학,지원,점수,참가,SCMP,자녀,외국,대학,입학,부모들,사막,횡단,등산,서핑,항해,활동,자녀들,참여,캠프,사막,횡단,비용,1인,위안,한화,410만,보도</t>
  </si>
  <si>
    <t>구조대,인솔자,텅거리,중국,학생들,익스트림,참가자,한화,1인,410만,사우스차이나모닝포스트,홍콩,자녀들,부모들,scmp,책임자,모래층,100m,고속도로,무전기,의료진,4번,몽골,가산점</t>
  </si>
  <si>
    <t>http://nownews.seoul.co.kr/news/newsView.php?id=20210817601011</t>
  </si>
  <si>
    <t>01100701.20210817101340001</t>
  </si>
  <si>
    <t>인천공항고속도로서 음주운전 차량 가드레일 받고 전소</t>
  </si>
  <si>
    <t>인천공항고속도로,상야동,서울,인천시,계양구,인천국제공항고속도로</t>
  </si>
  <si>
    <t>119구급대,경찰</t>
  </si>
  <si>
    <t>인천공항고속도,가드레일,음주,운전,차량,전소,17일,29.3,인천시,계양구,상야동,인천국제공항고속도로,서울,방면,29.3,지점,재규어,차량,갓길,가드레일,중앙분리대,사고,A씨,어깨,부위,119구급대,인근,병원,치료,충돌,충돌,사고,차량,차체,A씨,고속도,차로,주행,갓길,가드레일,1차,중앙,갓길,정차,파악,경찰,감염증,신종,코로나바이러스,코로나19,확산,방지,감지기,음주,A씨,정황,음주,운전,확인,정확,혈중알코올농도,확인,채혈,상태,경찰,관계자,채혈,음주,운전,여부,확인,A씨,치료,대로,정확,경위,조사,예정</t>
  </si>
  <si>
    <t>가드레일,a씨,인천시,코로나바이러스,분리대,인천국제공항고속도로,구급대,119구급대,상야동,서울,계양구,코로나19,혈중알코올농도,감염증,고속도,관계자,재규어,중앙분리대,1차,감지기,인천공항고속도,차량,음주,확인,갓길,사고</t>
  </si>
  <si>
    <t>17일 오전 1시 50분께 인천시 계양구 상야동 인천국제공항고속도로 서울 방면 29.3㎞ 지점에서 A(33)씨가 몰던 재규어 차량이 갓길 가드레일과 중앙분리대를 잇달아 들이받았다. 
 이 사고로 A씨가 어깨 부위 등을 다쳐 119구급대에 의해 인근 병원으로 옮겨져 치료를 받고 있다. 
 또 충돌 직후 사고 차량에서 불이 나 차체 대부분이 탔다. ..</t>
  </si>
  <si>
    <t>http://www.segye.com/content/html/2021/08/17/20210817503801.html</t>
  </si>
  <si>
    <t>01100401.20210817030408001</t>
  </si>
  <si>
    <t>연휴 교통량 최근 주말보다 48만대 늘어 작년 광복절뒤 ‘확진 폭증’ 되풀이 우려</t>
  </si>
  <si>
    <t>제주</t>
  </si>
  <si>
    <t>한림대성심병원,이대목동병원,중앙방역대책본부,천은미,한국도로공사,도로공사,수도권</t>
  </si>
  <si>
    <t>연휴,교통량,주말,48만,폭증,광복절,확진,되풀,유행,코로나,고속,이동량,제주,관광객,11만,1년,광복절,기점,유행,확산세,3000명,감염증,신종,코로나바이러스,코로나19,유행,기세,확진자,기준,신규,1556명,월요일,기준,월요일,1212명,시작,41일,발생,자릿수,확진자,확진자,사망자,사망자,기준,코로나19,11명,사망,174일,확산세,가능성,중앙방역대책본부,방대본,감염,생산지수,확진자,1명,감염,일주일,14일,1.1,직전,0.99,비수도권,1.16,수도권,1.07,강도,사회,거리,휴가,성수기,7말,7월,8월,광복절,연휴,16일,이동량,증가,감안,후반,확진자,한국도로공사,이틀,920만,4주,주말,평균,872만,48만,5.5%,도로,공사,관계자,연휴,교통량,정도,증가,예상,888만,실제,교통량,설명,고속도,휴게소,설치,임시,선별,진료소,13일,11명,사흘간,확진자,제주,13일,15일,관광객,방문,직전,기간,10만,8300명,유행,광복절,연휴,8월,17일,도화선,연휴,일주일,14일,확진자,51명,하루,평균,연휴,나흘,일주일,24일,평균,확진자,하루,급증,신규,확진자,441명,유행,정점,전문가들,양상,정기석,한림대성심병원,호흡기,내과,교수,정부,방역조치,사실,추가,방역,조치,확산세,상황,확산세,광복절,연휴가,기름,2500명,3000명,확진자,가능성,천은미,이대목동병원,호흡기,내과,교수,휴가,종료,출근,시작,하루,확진자,2500명,가량</t>
  </si>
  <si>
    <t>확진자,광복절,확산세,교통량,일주일,이동량,코로나19,관계자,48만,관광객,월요일,코로나,제주,사망자,휴게소,호흡기</t>
  </si>
  <si>
    <t>신종 코로나바이러스 감염증(코로나19) 4차 유행의 기세가 좀처럼 꺾이지 않고 있다. 16일 0시 기준 신규 확진자는 1556명. 월요일 발표 기준으로 가장 많았다. 7월 7일 1212명을 시작으로 41일째 네 자릿수 확진자 발생이다. 확진자가 줄지 않는 가운데 사망자는 늘고 있다. 16일 0시 기준 코로나19 사망자는 11명이다. 올 2월 23일 11..</t>
  </si>
  <si>
    <t>https://www.donga.com/news/article/all/20210817/108575139/1</t>
  </si>
  <si>
    <t>01100101.20210816212316001</t>
  </si>
  <si>
    <t>20210816</t>
  </si>
  <si>
    <t>코로나, 10일 연속 요일별 최다 기록 ‘오늘은 얼마나 더 ’ 아침이 두렵다</t>
  </si>
  <si>
    <t>수도권,안성,용인,이천,전주,화성</t>
  </si>
  <si>
    <t>국립보건연구원장,임시선별진료소,정부,중앙방역대책본부</t>
  </si>
  <si>
    <t>코로나,기록,연속,요일,최다,기록,일요일,확진자,주말,주중,예상,광복절,연휴,여파,증가,2222명,역대,최다,확진자,코로나19,신규,연일,요일,최다,기록,위중증,환자,사망자,5개월,하루,자릿수,사망자,중앙방역대책본부,방대본,확진자,기준,신규,1556명,기준,일요일,집계,수치,역대,최고,기록,직전,최다,65명,확진자,코로나19,신규,이날,기록,연속,요일,최다,경신,확진자,직전,주말,규모,주중,확진자,중반,신규,확진자,기록,역대,최고,가능성,정부,양상,유행,종료,수도,거리,4단계,비수도권,여부,조정,계획,확진자,급증,거리,현행,연장,추가,방역,조치,위험,신호,감염,생산지수,1.1,전주,0.99,증가,감염자,1.1명,전파,유행,확산,의미,비수도권,1.16,수도권,1.07,용인,이천,화성,안성,고속도,휴게소,마련,임시선별진료소,검사,시민,확진,자신,코로나19,감염,휴가,휴가지,감염,사람,다수,사망자,이날,코로나19,11명,3월,10명,자릿수,2월,11명,174일,숫자,기록,권준욱,국립,보건,원장,예방접종률,전파,차단,집단면역,확보,수준,확진자,규모,시차,위중증,환자,사망자,확인,5월,이달,확진,판정,7만,백신,코로나19,접종,사람,92.2%,7만,기간,발생,위중증,환자,사망자,1742명,89.8%,1565명,미접종자,접종자,접종,완료자,9.1%,159명,1.0%,18명,여력,중환자,병상,15일,810개,기준,272개,33.6%,코로나19,항체,보유,수준,확인,정부,중순,1200명,시민,조사,4명,0.33%,코로나19,항체,6월,입영,장정,대상,조사,18명,0.52%,항체,발견,조사,감시체계,발견,확진자,규모,차이,예방접종,항체,형성,중요,의미</t>
  </si>
  <si>
    <t>코로나19,확진자,사망자,일요일,자릿수,7만,수도권,위중증,휴게소,감염자,비수도권,비수도,권준욱</t>
  </si>
  <si>
    <t>15일 일요일 확진자 1556명
주말 늘면 주중 덩달아 늘어
“광복절 연휴 여파 증가 예상
역대 최다 2222명 넘을 수도”
코로나19 신규 확진자 수가 연일 요일별 최다 기록을 갈아치우고 있다. 위중증 환자와 사망자도 덩달아 늘면서 5개월 만에 하루 두 자릿수 사망자가 나왔다. 
중앙방역대책본부(방대본)는 16일 0시 기준 신규 확진자가 155..</t>
  </si>
  <si>
    <t>https://www.khan.co.kr/national/health-welfare/article/202108162111015</t>
  </si>
  <si>
    <t>01100401.20210816201542001</t>
  </si>
  <si>
    <t>무주=박영민</t>
  </si>
  <si>
    <t>“주행중 타는 냄새” 고속도로 달리던 전기차 불나 전소</t>
  </si>
  <si>
    <t>무주읍사무소,가옥리,무주군,통영대</t>
  </si>
  <si>
    <t>119구급대,전북소방본부,소방대</t>
  </si>
  <si>
    <t>주행중,냄새,고속도,전기차,전소,일가족,고속도로,전기,승용차,차량,전북,소방,본부,무주군,가옥리,통영대전고속도로,하행선,인근,지점,가옥,터널,ZE,전기차,SM3,차량,무주읍사무소,급속,충전,진안,방향,운행,고속도로,주행,냄새,갓길,확인,운전석,보닛,운전석,연기,신고,신고,119구급대,현장,도착,차량,연기,화염,출동,소방대,20분,운전자,포함,부인,일가족,연기,대피,인명,피해,차량,뼈대,700만,소방서,추산,재산피해,경찰,소방당국,운전자,운전자,진술,토대,정확,화재,경위,조사</t>
  </si>
  <si>
    <t>운전자,전기차,고속도로,운전석,소방서,무주군,하행선,700만,진안,구급대,소방대,가옥리,통영대전고속도로,전북,119구급대,소방당국,재산피해,무주읍사무소,고속도,승용차,뼈대,ze,주행중,sm3,차량,연기,일가족,지점,소방,피해,주행</t>
  </si>
  <si>
    <t>일가족이 타고 고속도로를 가던 전기 승용차에서 불이나 차량이 모두 탔다. 
 16일 전북소방본부 등에 따르면 전날 오후 6시 7분경 무주군 가옥리 통영대전고속도로 하행선 163㎞ 지점 가옥터널 인근에서 전기차 SM3 ZE에 불이 났다. 당시 차량은 무주읍사무소에서 급속 충전을 한 뒤 진안 방향으로 운행 중이었다. 
 운전자 A 씨(40)는 “고속..</t>
  </si>
  <si>
    <t>https://www.donga.com/news/article/all/20210816/108573425/1</t>
  </si>
  <si>
    <t>01100401.20210816190248001</t>
  </si>
  <si>
    <t>작년 2차유행 ‘도화선’ 된 광복절 연휴, 올해도 심상찮다</t>
  </si>
  <si>
    <t>권준욱,방대본,정기석</t>
  </si>
  <si>
    <t>한림대성심병원,이대목동병원,정부,중앙방역대책본부,제주도관광협회,천은미,한국도로공사,도로공사,수도권</t>
  </si>
  <si>
    <t>2차,유행,도화선,광복절,연휴,감염증,신종,코로나바이러스,코로나19,유행,기세,확진자,기준,신규,1556명,일요일,기준,일요일,1212명,시작,41일,발생,자릿수,확진자,확산세,가능성,이날,중앙,방역,대책,본부,방대본,감염자,전파력,감염,생산지수,1주일,8~14일,1.1,직전,0.99,비수도권,1.16,수도권,1.07,휴가,성수기,7말,7월,8월,광복절,연휴,14~16일,영향,이동량,증가,감안,확진자,후반,한국도로공사,이틀,920만,4주,주말,평균,872만,도로,공사,관계자,연휴,교통량,정도,증가,예상,888만,실제,교통량,설명,제주도관광협회,연휴,하루,13일,15일,제주,관광객,11만,직전,기간,10만,8300명,유행,광복절,연휴,8월,15~17일,도화선,연휴,1주일,8~14일,확진자,51명,하루,평균,연휴,1주일,18~24일,평균,6배,가량,증가,유행,441명,신규,확진자,정점,도달,전문가들,양상,정기석,한림대성심병원,호흡기,내과,교수,정부,추가,방역,조치,사실상,확산세,상황,기름,광복절,연휴가,2500명,3000명,확진자,가능성,천은미,이대목동병원,호흡기,내과,교수,거리,델타,확산,효과,휴가,출근,전파,2500명,정도,제2부,권준욱,방대본,본부장,브리핑,지난주,확진자,2000명,기록,현장,방역,수칙,준수,경각심,판단,목요일,상황,토대,발생,추세,정밀,판단</t>
  </si>
  <si>
    <t>확진자,광복절,교통량,방대본,관계자,1주일,일요일,확산세,도화선,감염자,코로나바이러스,고속도로,호흡기,정기석,한림대성심병원,이대목동병원,권준욱,천은미,2차,자릿수,연휴가,가능성</t>
  </si>
  <si>
    <t>신종 코로나바이러스 감염증(코로나19) 4차 유행의 기세가 좀처럼 꺽이지 않고 있다. 16일 0시 기준 신규 확진자는 1556명. 일요일 발표 기준으로 가장 많았다. 7월 7일 1212명을 시작으로 41일째 네 자릿수 확진자 발생이 이어지고 있다. 
 문제는 당분간 확산세가 계속될 가능성이 크다는 것이다. 이날 중앙방역대책본부(방대본)에 따르면 감염..</t>
  </si>
  <si>
    <t>https://www.donga.com/news/article/all/20210816/108573034/1</t>
  </si>
  <si>
    <t>01100101.20210816165826002</t>
  </si>
  <si>
    <t>연일 깨지는 ‘요일 최다 기록’ 이번주엔 또 어디까지</t>
  </si>
  <si>
    <t>연일,기록,요일,최다,이번주,확진자,코로나19,신규,연일,요일,최다,기록,위중증,환자,사망자,5개월,사망자,하루,자릿수,광복절,연휴,나들이,인파,중반,확진자,규모,역대,최고점,가능성,중앙방역대책본부,방대본,확진자,기준,신규,1556명,기준,일요일,집계,수치,역대,최고,기록,직전,최다,65명,확진자,코로나19,신규,이날,기록,연속,요일,최다,경신,확진자,직전,주말,규모,주중,확진자,중반,신규,확진자,기록,역대,최고,가능성,정부,양상,유행,종료,수도,거리,4단계,비수도권,여부,조정,계획,확진자,급증,거리,현행,연장,추가,방역,조치,위험,신호,감염,생산지수,1.1,전주,0.99,증가,감염자,1.1명,전파,유행,확산,의미,비수도권,1.16,수도권,1.07,용인,이천,화성,안성,고속도,휴게소,마련,임시선별진료소,검사,시민,확진,자신,코로나19,감염,휴가,휴가지,감염,사람,다수,사망자,이날,코로나19,11명,3월,10명,자릿수,2월,11명,174일,숫자,기록,권준욱,국립,보건,원장,예방접종률,전파,차단,집단면역,확보,수준,확진자,규모,시차,위중증,환자,사망자,확인,5월,이달,확진,판정,7만,백신,코로나19,접종,사람,92.2%,7만,기간,발생,위중증,환자,사망자,1742명,89.8%,1565명,미접종자,접종자,접종,완료자,9.1%,159명,1.0%,18명,방대본,연령,위중증,환자,증가,여력,중환자,병상,15일,810개,기준,272개,33.6%,코로나19,항체,보유,수준,확인,정부,중순,1200명,시민,조사,4명,0.33%,코로나19,항체,6월,입영,장정,대상,조사,18명,0.52%,항체,발견,조사,감시체계,발견,확진자,규모,차이,예방접종,항체,형성,중요,의미,정부,집단면역,전제조건,제시,국민,70%,접종,목표치,접종률,접종기획반장,김기남,코로나19,예방,접종,대응,추진단,접종,기획,반장,델타,바이러스,확산,감염,생산지수,상승,변화,반영,접종,접종,검토</t>
  </si>
  <si>
    <t>코로나19,확진자,이번주,사망자,자릿수,위중증,방대본,7만,수도권,김기남,휴게소,감염자</t>
  </si>
  <si>
    <t>코로나19 신규 확진자 수가 연일 요일별 최다 기록을 갈아치우고 있다. 위중증 환자와 사망자도 덩달아 늘면서 5개월 만에 하루 두자릿수 사망자가 나왔다. 광복절 연휴에 나들이를 떠난 인파까지 고려하면 이번주 중반 확진자 규모는 또다시 역대 최고점을 넘어설 가능성이 크다.
중앙방역대책본부(방대본)은 16일 0시 기준 신규 확진자가 1556명이라고 밝혔다..</t>
  </si>
  <si>
    <t>https://www.khan.co.kr/national/health-welfare/article/202108161657001</t>
  </si>
  <si>
    <t>01100701.20210816164051001</t>
  </si>
  <si>
    <t>휴가길 혹시나 했는데 고속도로 휴게소 선별검사소 4곳서 사흘간 11명 확진</t>
  </si>
  <si>
    <t>이천,세종로,서울,경기,화성,용인,하남,인천,영동고속도로,용인시</t>
  </si>
  <si>
    <t>정부,중앙재난안전대책본부,정부서울청사,임시선별검사소,연합뉴스 여름,휴게소,안성 휴게소,휴게소 임시선별검사소,중앙방역대책본부</t>
  </si>
  <si>
    <t>휴가길,고속도,4곳,휴게소,선별,검사,확진,사흘간,경기,용인시,영동고속도로,용인,휴게소,인천,방향,설치,임시선별검사소,이용객들,코로나19,진단검사,휴가철,여름,고속도,휴게소,설치,임시,선별,검사소,11명,사흘간,확진자,확인,중앙방역대책본부,16일,13일,15일,8시,기준,총검사자,5097명,확진자,확인,고속도,휴게소,선별,검사소,중부선,경부선,안성,휴게소,서울,방향,휴게소,하남,방향,서해,안선,화성,휴게소,서울,방향,영동선,용인,휴게소,인천,방향,설치,주중,주말,11시,운영,정부,지방자치단체,설치,임시,선별,검사소,확대,당부,김부겸,국무총리,정부서울청사,세종로,정부,서울청사,개최,회의,코로나19,중앙,재난,안전,대책,본부,며칠,가동,4곳,고속도,휴게소,임시,선별,검사소,이틀,3000명,국민들,검사,기준,9명,확진자,성과,지자체,주민들,통행,이동,중심,임시선별검사소,설치,적극,확대,정은나리</t>
  </si>
  <si>
    <t>휴게소,검사소,코로나19,확진자,사흘간,임시선별검사소,고속도,4곳,세종로,영동고속도로,정은나리,경부선,화성,용인,주민들,국무총리,지자체,김부겸,국민들,정부서울청사,지방자치단체</t>
  </si>
  <si>
    <t>지난 13일 경기 용인시 영동고속도로 용인휴게소 인천방향에 설치된 임시선별검사소에서 이용객들이 코로나19 진단검사를 받고 있다. 연합뉴스 여름 휴가철을 맞아 고속도로 휴게소 4곳에 설치된 임시 선별검사소에서 사흘간 확진자 11명이 확인됐다. 
 중앙방역대책본부는 16일 “지난 13일부터 15일 오후 8시를 기준으로 총검사자 수는 5097명이며, 이 ..</t>
  </si>
  <si>
    <t>http://www.segye.com/content/html/2021/08/16/20210816508147.html</t>
  </si>
  <si>
    <t>01100701.20210816150331001</t>
  </si>
  <si>
    <t>[속보] 고속도로 휴게소 선별검사소 4곳서 사흘간 11명 확진</t>
  </si>
  <si>
    <t>경기,인천,영동고속도로,용인시</t>
  </si>
  <si>
    <t>고속도,4곳,휴게소,선별,검사,확진,사흘간,경기,용인시,영동고속도로,용인,휴게소,인천,방향,설치,임시선별검사소,이용객들,코로나19,진단검사,방역당국,방역,당국,4곳,고속도로,휴게소,선별,검사소,사흘간,대상,감염증,신종,코로나바이러스,코로나19,진단검사,결과,확진</t>
  </si>
  <si>
    <t>사흘간,휴게소,4곳,방역당국,영동고속도로,코로나19,코로나바이러스,진단검사,검사소,임시선별검사소,이용객,용인시,이용객들,감염증,인천,용인,고속도로,고속도,선별,경기,신종,결과,확진,설치,방향,방역,당국,임시,대상,검사</t>
  </si>
  <si>
    <t>지난 13일 경기 용인시 영동고속도로 용인휴게소 인천방향에 설치된 임시선별검사소에서 이용객들이 코로나19 진단검사를 받고 있다. 연합뉴스 16일 방역당국은 고속도로휴게소 선별검사소 4곳에서 사흘간 5097명을 대상으로 신종 코로나바이러스 감염증(코로나19) 진단검사를 한 결과 11명이 확진됐다고 밝혔다. 
양다훈 기자 yangbs@segye.com</t>
  </si>
  <si>
    <t>http://www.segye.com/content/html/2021/08/16/20210816506800.html</t>
  </si>
  <si>
    <t>01100611.20210816145914001</t>
  </si>
  <si>
    <t>[영상] 옆 운전자에 ‘도끼’ 던진 美남성...보복운전 끝판왕</t>
  </si>
  <si>
    <t>미국,워싱턴주,한국,美,증오</t>
  </si>
  <si>
    <t>폭스뉴스,미국,시애틀</t>
  </si>
  <si>
    <t>운전자,도끼,남성,보복운전,끝판왕,미국,남성,도로,차량,운전자,도끼,장면,블랙박스,녹화,폭스뉴스,현지,언론,보도,영상,남성,영상,지난달,워싱턴주,시애틀,도로,운전,차선,여성,운전자,시작,남성,차량,창문,여성,운전자,경적,분노,표출,피해,운전자,고속도로,차량,충돌,사고,고속도,출구,차량,추격,결국,차량,운전자,중앙선,침범,피해,차량,추월,여성,운전자,사이,남성,여성,차량,도끼,현장,신고,조사,착수,현지,경찰,블랙박스,영상,고속도,CCTV,토대,운전자,식별,사건,발생,지난달,경찰,시애틀,공원,용의자,남성,체포,남성,보복운전,타인,생명,위협,동시,피해자,겨냥,위협,인종,차별,비방,혐의,이름,공개,남성,중대,증오범죄,절도,협의,혐의,강도,기소,경찰,남성,조사,지난달,발생,절도,사건,용의자,사이,연관,확인,추가,조사,보복운전,한국,미국,사회적,제기,로드,레이지,Road,Rage,현지,보복운전,발생,교통사고,1200건,차이,미국,전반적,보복운전,징역형,정도,처벌,속도,브레이크,반복,상대,차량,위험,1년,징역,선고,일종,분노조절장애,정신,치료,상대방,생명,위협,목숨,살인미수,살인죄,적용</t>
  </si>
  <si>
    <t>운전자,미국,보복운전,시애틀,고속도,용의자,워싱턴주,살인죄,레이지,살인미수,피해자,증오범죄,분노조절장애,1200건,폭스뉴스,징역형,교통사고,중앙선,한국,끝판왕,고속도로,rage,road,cctv</t>
  </si>
  <si>
    <t>미국의 한 남성이 같은 도로를 달리던 차량의 운전자에게 도끼를 집어 던지는 아찔한 장면이 블랙박스에 녹화됐다.
폭스뉴스 등 현지 언론의 12일 보도에 따르면. 영상 속 남성은 지난달 27일 워싱턴주 시애틀의 한 도로를 운전하던 중 옆 차선을 달리는 여성 운전자에게 갑자기 화를 내기 시작했다.
이 남성은 차량의 창문을 내리고 여성 운전자에게 화를 내고 경..</t>
  </si>
  <si>
    <t>http://nownews.seoul.co.kr/news/newsView.php?id=20210816601004</t>
  </si>
  <si>
    <t>01100611.20210816144308001</t>
  </si>
  <si>
    <t>[속보] 고속도로휴게소 선별검사소 4곳서 11명 무더기 확진</t>
  </si>
  <si>
    <t>4곳,고속도로,휴게소,선별,검사,확진,무더기,검사,사흘간,방역당국,휴가,4곳,고속도로,휴게소,선별,검사소,사흘간,대상,코로나19,신종,코로나바이러스,감염증,진단검사,결과,확진,확진자,집계,휴게소,4곳,휴게소,확대,확진자,예상</t>
  </si>
  <si>
    <t>사흘간,휴게소,확진자,4곳,코로나바이러스,감염증,코로나19,진단검사,방역당국,고속도로,검사소,확진,검사,결과,선별,무더기,당국,신종,방역,휴가,대상,확대,집계,예상</t>
  </si>
  <si>
    <t>방역당국이 16일 휴가철을 맞아 고속도로휴게소 선별검사소 4곳에서 사흘간 5097명을 대상으로 코로나19(신종 코로나바이러스 감염증) 진단검사를 한 결과 11명이 확진됐다고 밝혔다. 확진자 집계가 이뤄진 휴게소는 4곳에 불과해 전체 휴게소로 확대할 경우 확진자는 더욱 늘어날 것으로 예상된다.</t>
  </si>
  <si>
    <t>http://www.seoul.co.kr/news/newsView.php?id=20210816500057</t>
  </si>
  <si>
    <t>01100801.20210816030040001</t>
  </si>
  <si>
    <t>코로나 확산에도 광복절 연휴 고속도로 북적</t>
  </si>
  <si>
    <t>코로나,확산,고속도,광복절,연휴,15일,서울,서초구,경부고속도로,잠원,IC,부근,하행선,오른쪽,상행선,차들,거북,운행,16일,휴일,포함,사흘,연휴,나들이,사람들,막바지,휴가,도로,정체</t>
  </si>
  <si>
    <t>경부고속도로,하행선,서울,광복절,잠원,차들,상행선,사람들,오른쪽,고속도,ic,코로나,연휴,부근,도로,확산,운행,거북,휴일,막바지,사람,포함,휴가,사흘,나들이,정체</t>
  </si>
  <si>
    <t>15일 오전 서울 서초구 경부고속도로 잠원IC 부근 하행선(오른쪽)과 상행선에 차들이 몰려 거북이 운행을 하고 있다. 16일 대체 휴일을 포함한 사흘 연휴를 맞아 나들이를 떠나는 사람들과 막바지 휴가를 즐기려는 이들이 몰리면서 주요 도로 곳곳에서 긴 정체가 빚어졌다.</t>
  </si>
  <si>
    <t>https://www.chosun.com/economy/economy_general/2021/08/16/KPWOPI6CPRFPJMJSTMWGXTPCGY/?utm_source=bigkinds&amp;utm_medium=original&amp;utm_campaign=news</t>
  </si>
  <si>
    <t>01100611.20210815143801002</t>
  </si>
  <si>
    <t>20210815</t>
  </si>
  <si>
    <t>박지환</t>
  </si>
  <si>
    <t>[서울포토]휴가철 정체된 고속도로</t>
  </si>
  <si>
    <t>잠원IC,서울</t>
  </si>
  <si>
    <t>휴가철,정체,고속도로,연휴,서울,잠원,IC,인근,나들,차량,정체현상</t>
  </si>
  <si>
    <t>서울,잠원,정체현상,고속도로,나들,ic,휴가철,인근,정체,현상,차량,연휴</t>
  </si>
  <si>
    <t>연휴의 둘째 날인 15일 서울 잠원IC 인근에서 나들이 차량으로 정체현상이 빚어지고 있다. 2021.8.15</t>
  </si>
  <si>
    <t>http://www.seoul.co.kr/news/newsView.php?id=20210815500043</t>
  </si>
  <si>
    <t>01100901.20210815091310001</t>
  </si>
  <si>
    <t>나운채(na.unchae@joongang.co.kr)</t>
  </si>
  <si>
    <t>나이아가라 폭포 관광가다 어린이 등 57명 탄 버스 전복</t>
  </si>
  <si>
    <t>미국,시러큐스,뉴욕주,나이아가라</t>
  </si>
  <si>
    <t>AP통신</t>
  </si>
  <si>
    <t>관광,나이아가라,폭포,어린이,57명,버스,전복,미국,뉴욕주,고속도로,어린이,57명,승객,탑승,관광버스,전복,사고,발생,14일,현지시간,AP통신,버스,시러큐스,뉴욕주,도시,서쪽,고속도로,위즈포트,인근,전복,버스,나이아가라,폭포,관광버스,조사,사고,버스,사고,승객,탑승,어린이들,승객,포함,파악,사고,승객,인근,병원,부상,환자,뉴욕주,경찰,구체적,사고,원인,조사,뉴욕주,경찰,소셜네트워크서비스,SNS,사진,버스,도로,풀밭,도로,주변,승객,소유,추정,물품들,인근,병원,27명,환자,치료,3명,외상,치료,특수,장비,대학병원,이송,대학병원,25명,환자,치료</t>
  </si>
  <si>
    <t>뉴욕주,관광버스,고속도로,대학병원,위즈포트,나이아가라,네트워크,소셜,물품들,소셜네트워크서비스,풀밭,3명,시러큐스,어린이들,미국,ap,ap통신,sns,버스,사고,승객,병원,인근,전복,환자,어린이,도로,치료,폭포,조사,장비</t>
  </si>
  <si>
    <t>미국 뉴욕주(州)를 지나는 고속도로에서 어린이 등 57명의 승객이 탑승한 관광버스가 전복하는 사고가 발생했다. 
 14일(현지시간) AP통신 등에 따르면 이 버스는 뉴욕주 도시 시러큐스에서 서쪽으로 약 40㎞ 떨어진 위즈포트 인근 고속도로를 지나다가 전복됐다. 
 이 버스는 나이아가라 폭포를 가기 위한 관광버스로 조사됐다. 사고 당시 버스에는 승..</t>
  </si>
  <si>
    <t>https://www.joongang.co.kr/article/24128067</t>
  </si>
  <si>
    <t>01100611.20210813135157001</t>
  </si>
  <si>
    <t>20210813</t>
  </si>
  <si>
    <t>강경민</t>
  </si>
  <si>
    <t>[포토] 고속도로 휴게소에도 코로나19 임시선별검사소 운영</t>
  </si>
  <si>
    <t>이천,서해안선,화성휴게소,서울,중부,용인,하남,인천,영동고속도로,경기도,용인시</t>
  </si>
  <si>
    <t>정부,임시선별,휴게소,경부선</t>
  </si>
  <si>
    <t>고속도,휴게소,운영,코로나19,임시,선별,검사소,13일,인천방향,경기도,용인시,영동고속도로,용인,휴게소,인천,방향,설치,임시선별검사소,시민들,감염증,신종,코로나바이러스,코로나19,검사,정부,본격적,여름,휴가철,코로나19,확산,방지,13일,31일,휴게소,경부선,안성,서울,방향,중부선,휴게소,하남,방향,서해안선,화성,휴게소,서울,방향,휴게소,영동선,용인,인천,방향,4곳,임시선별검사소,설치,운영</t>
  </si>
  <si>
    <t>휴게소,코로나19,임시선별검사소,검사소,용인,경기도,영동고속도로,서해안선,코로나바이러스,경부선,안성,서울,영동선,인천,휴가철,인천방향,시민들,용인시,감염증,화성,4곳,하남,중부선,고속도,방향,운영,설치,신종,방지,임시,여름,본격적,정부,시민,검사,선별</t>
  </si>
  <si>
    <t>13일 오후 경기도 용인시 영동고속도로 용인휴게소 인천방향에 설치된 임시선별검사소에서 시민들이 신종 코로나바이러스 감염증(코로나19) 검사를 받고 있다.정부는 본격적인 여름 휴가철을 맞아 국내 코로나19 확산 방지를 위해 13일부터 31일까지 경부선 안성 휴게소(서울 방향), 중부선 이천 휴게소(하남 방향), 서해안선 화성휴게소(서울 방향), 영동선 용..</t>
  </si>
  <si>
    <t>http://www.seoul.co.kr/news/newsView.php?id=20210813800001</t>
  </si>
  <si>
    <t>01100301.20210813133232001</t>
  </si>
  <si>
    <t>곽재우 기자 dolboc@naeil.com</t>
  </si>
  <si>
    <t>"8.15 연휴, 이동 멈춰 달라"</t>
  </si>
  <si>
    <t>권덕철,정은경,김부겸,이승우</t>
  </si>
  <si>
    <t>주실,수도권</t>
  </si>
  <si>
    <t>보건복지부,행정안전부,정부,질병관리청,정부서울청사,임시선별검사소,국무총리,연합뉴스,대국,재난안전관리본부</t>
  </si>
  <si>
    <t>8.15,연휴,이동,김부겸,국무총리,13일,시작,3일,연휴,모임,연휴,이동,최소화,호소,광복절,불법,집회,경고,지자체,거리,단계,선제적,강화,요청,대국민,담화,김부겸,총리,김부겸,국무총리,정부,서울청사,담화,코로나19,방역,대국민,이날,발표장,장관,권덕철,보건,복지,재난안전관리본부장,이승우,행정안전부,재난,안전,관리,본부장,정은경,질병,관리청장,배석,총리,이날,정부,서울청사,긴급,대국민담,위기,극복,전환점,가족,부탁,국민들,신속,진단검사,참여,당부,총리,휴가지,국민들,신속,검사,고속도,휴게소,임시선별검사소,운영,강조,주저,휴게소,선별검사소,진단검사,지자체들,거리,조정,총리,위험집단,선제검사,확대,역학조사,신속,체계적,추진,방역,수칙,위반,행위,원칙,요청,기업들,방역,협조,총리,직장,집단감염,발생,일터,복귀,직원,발열,증상,여부,확인,업무,시작,조치,방역단계별,권고,재택근무,비율,준수,당부,의료,대응,체계,설명,총리,중환자,치료,소홀,종합병원,수도,종합,병원,중증,치료,병상,5%,확보,행정,명령,조치,광복절,집회,대응,경고,총리,국민적,불법집회,강행,정부,책임,8.15,불법,집회,유행,고통,기억,고의,방역수칙,위반,감염,확산,정부,각종,지원,혜택,제외,강조,총리,국민,동참,실천,극복,고통,불편,감내,방역수칙,대다수,국민,허탈,정부,최선</t>
  </si>
  <si>
    <t>휴게소,방역수칙,광복절,대국민,권덕철,진단검사,국민들,김부겸,불법집회,정은경,행정안전부,이승우,종합병원,검사소,지자체,서울청사,대다수,코로나19,본부장,역학조사,재택근무</t>
  </si>
  <si>
    <t>김부겸 국무총리가 13일 "내일부터 시작되는 3일간의 연휴 동안 모임과 이동을 최소화해 달라"고 호소했다. 광복절 불법집회에 대한 경고와 함께 지자체에는 거리두기 단계를 선제적으로 강화해 줄 것도 요청했다. 
 대국민 담화 발표하는 김부겸 총리 │김부겸 국무총리가 13일 정부서울청사에서 코로나19 방역 관련 대국민 담화를 발표하고 있다. 이날 발표장에는..</t>
  </si>
  <si>
    <t>http://www.naeil.com/news_view/?id_art=395851</t>
  </si>
  <si>
    <t>01101001.20210813102006003</t>
  </si>
  <si>
    <t>심우삼</t>
  </si>
  <si>
    <t>김부겸 “사흘 연휴, 모임 이동 최소화해달라” 호소</t>
  </si>
  <si>
    <t>정부,정부서울청사,대국,상급종합병원</t>
  </si>
  <si>
    <t>연휴,김부겸,사흘,모임,이동,최소화,호소,김부겸,국무총리,8,하루,13일,시작,3일,연휴,모임,연휴,이동,최소화,호소,총리,이날,정부,서울청사,담화문,코로나19,방역,대국민,공휴일,포함,연휴,코로나19,확산,위기,극복,전환점,모임,이동,자제,가족,부탁,휴가,국민들,신속,코로나19,진단검사,고속도,휴게소,임시선별검사소,운영,설명,마스크,주기,환기,생활화,공동체,안전,효과적,기본,방역,수칙,준수,당부,일선,기업,일터,복귀,직원,발열,증상,여부,확인,업무,시작,조치,일터,감염,확산,차단,방역단계별,권고,재택근무,비율,준수,요청,공급,코로나19,백신,제약사,차질,백신,공급,신속,접종,대다수,국민,심려,정부,가용,수단,동원,추석,국민,70%,접종,강조,유행,중환자,치료,소홀,의료대응체계,강화,상급종합병원,수도,상급,종합,병원,비율,중환자,전담,치료,병상,확보,확대,종합병원,수도,종합,병원,병상,중등증,치료,5%,확보,행정명령,조치,보수단체,광복절,당일,집회,예고,8,유행,고통,기억,국민적,불법집회,강행,정부,책임,강조,고의,방역수칙,위반,감염,확산,정부,각종,지원,혜택,제외,말씀</t>
  </si>
  <si>
    <t>코로나19,중환자,광복절,김부겸,휴게소,상급종합병원,종합병원,국민들,중등증,불법집회,대다수,검사소,공동체,생활화,임시선별검사소</t>
  </si>
  <si>
    <t>김부겸 국무총리가 8 15 광복절 연휴를 하루 앞둔 13일 “내일부터 시작되는 3일간의 연휴 동안 모임과 이동을 최소화해달라”고 거듭 호소했다.
김 총리는 이날 정부서울청사에서 발표한 코로나19 방역 관련 대국민 담화문을 통해 “ 대체 공휴일을 포함한 이번 연휴가 코로나19의 확산이 아니라 위기 극복의 전환점이 될 수 있도록, 모임과 이동을 자제해 주..</t>
  </si>
  <si>
    <t>http://www.hani.co.kr/arti/politics/politics_general/1007584.html</t>
  </si>
  <si>
    <t>01100201.20210812182214001</t>
  </si>
  <si>
    <t>20210812</t>
  </si>
  <si>
    <t>전남도, 타 지역 접촉자 진단검사 강력 권고</t>
  </si>
  <si>
    <t>지역&gt;전남</t>
  </si>
  <si>
    <t>전남도,전남,전남지역,경남지역,수도권</t>
  </si>
  <si>
    <t>보건복지국장,전남도,전남</t>
  </si>
  <si>
    <t>전남,진단검사,지역,접촉자,권고,비중,경로,감염,증상,유무,3일,당부,전남도,수도권,지역,방문,가족,지인,안전,코로나19,진단검사,권고,2000명,하루,확진자,코로나19,위기,휴가철,이동량,고속도,휴가철,전국,통행량,6.1%,전남지역,10%,증가,관광객,전남,이동량,휴가철,예상,전남도,전남,지역,하루,평균,확진자,증가추세,7월,558명,신규,확진자,발생,확진자,전남,누적,2200명,2주,감염경로,57명,지역,접촉,25%,다중,이용,시설,22%,집단,감염,22%,가족,지인,7%,유흥,시설,5%,지역,방문,감염,비중,차지,전남도,확산,휴가,감염,행정명령,지역,방문자,진단검사,권고,행정,명령,시행,지난달,경남지역,방문,진단검사,확진,사실,조기,발견,추가,감염,차단,사례,강영구,전남,보건복지국장,7월,휴가철,지역,접촉,감염,사례,수도권,지역,방문,자제,방문,증상,유무,3일,보건소,선별진료소,무료,검사,당부</t>
  </si>
  <si>
    <t>휴가철,확진자,전남,전남도,진단검사,전남지역,코로나19,수도권,접촉자,진료소</t>
  </si>
  <si>
    <t>전남도가 수도권 등 타 지역 방문 시 가족과 지인의 안전을 위해 반드시 코로나19 진단검사를 받을 것을 강력히 권고하고 나섰다. 
하루 확진자 2000명 대를 넘는 코로나19 위기에도 불구하고 휴가철 이동량은 크게 늘고 있기 때문이다. 올해 휴가철 전국 고속도로 통행량은 지난해보다 6.1% 늘었고 전남지역도 10% 증가했다. 관광객이 많은 전남의 경..</t>
  </si>
  <si>
    <t>http://news.kmib.co.kr/article/view.asp?arcid=0016163667&amp;code=61121111&amp;cp=kd</t>
  </si>
  <si>
    <t>01100301.20210812134036002</t>
  </si>
  <si>
    <t>"휴가 마지막은 선별진료소로"</t>
  </si>
  <si>
    <t>박승원</t>
  </si>
  <si>
    <t>화성휴게소,상주,화성시,서울,이천휴게소,철산역,경기,하남,서해안고속도로,안양시,수도권,서해안선,중부,부서장,안성휴게소</t>
  </si>
  <si>
    <t>정부,화성시,중앙재난안전대책본부,광명시,페이스북,경부선,게스,검사소</t>
  </si>
  <si>
    <t>휴가,마지막,선별진료소,수도,지자체,여름휴가,주민들,코로나19,진단검사,권고,정부,휴가,복귀,공무원들,진단검사,의무적,수도권,전국,여파,여름휴가,수도권,감염확산,경기,광명시,선제적,휴가,복귀,공무원들,코로나19,진단검사,의무화,11일,박승원,시장,공무원들,철산역,검사,여름휴가,복귀,코로나19,선제,광복절,연휴,기간,캠페인,시장,전국,유행,델타,바이러스,기승,검사,만큼,선제,자신,가족,이웃,건강,당부,최대호,안양,시장,이날,페이스북,성수기,여름철,휴가,비수도권,휴가,인파들,확산세,일정,휴가,마지막,코로나19,검사,제안,시장,확진자,숫자,임시,선별,검사소,분주,생각,휴가,임시선별검사소,확진자,지난달,설치,전자문진표,핸드폰,QR,인증,전자,문진표,검사,단축,설명,화성시,13일,31일,화성휴게소,서해안고속도로,서울,방향,화성,휴게소,임시,선별,검사소,설치,운영,11일,휴게소,검사소,중앙재난안전대책본부,지침,서해안선,화성,휴게소,경부선,안성,휴게소,서울,방향,중부선,이천,휴게소,하남,방향,영동선,용인,휴게소,인천,방향,4곳,설치,예정,화성시,화성휴게소,의료진,14명,상주,인력,파견,11시,8시,2시,5시,6시,제외,운영,계획,화성시,관계자,지역,휴가,복귀,수도,피서객,대상,선제,검사,고속도,상행선,휴게소,검사소,운영,파견,인력,출퇴근,차량,휴게,용도,지원,검사소,운영,차질,계획,정부,휴가,인파,장소,방문,공무원들,코로나,검사,권고,중대본,공직,사회,민간,일터,방역,관리,방안,회의,12일,휴가,복귀,공무원,복귀,본인,동거가족,임상,증상,유무,부서장,보고,발열,임상증상,출근,진단검사,임상증상,휴가,해수욕장,계곡,게스트하우스,캠핑장,다수,휴가지,방문,코로나19,선제,검사,권고</t>
  </si>
  <si>
    <t>휴게소,코로나19,검사소,여름휴가,진단검사,수도권,화성시,공무원,화성휴게소,임상증상,핸드폰,광복절,서해안고속도로,확진자,화성,공무원들,최대호,의료진,중부선,영동선,경부선,서해안선,여름철,만큼</t>
  </si>
  <si>
    <t>수도권 지자체들이 여름휴가에서 돌아온 주민들에게 '코로나19 진단검사 받기'를 강력 권고하고 나섰다. 정부도 휴가에서 복귀하는 공무원들에게 진단검사를 의무적으로 받도록 했다. 수도권발 4차 대유행이 전국으로 퍼졌고, 그 여파가 여름휴가와 맞물려 다시 수도권에 감염확산을 불러오고 있기 때문이다. 
경기 광명시는 선제적으로 이번 주 휴가에서 복귀하는 공..</t>
  </si>
  <si>
    <t>http://www.naeil.com/news_view/?id_art=395695</t>
  </si>
  <si>
    <t>01100801.20210812044751001</t>
  </si>
  <si>
    <t>강다은 기자</t>
  </si>
  <si>
    <t>카메라 없다고 과속? 이젠 순찰차도 찍어요</t>
  </si>
  <si>
    <t>경찰,경찰청,고속도로순찰대</t>
  </si>
  <si>
    <t>카메라,과속,이젠,순찰차,고속도로,단속,카메라,과속,딱지,단속,경찰,카메라,속도,얌체,운전,암행순찰차,단속,카메라,고속도로,실시간,단속,경찰청,경찰,고속도로,암행순찰차,장비,차량,탑재형,과속,단속,시범,운용,일반,차량,고속도로순찰대,전면,암행,순찰차,前面,장비,부착,제한,속도,초과속,차량,단속,계획,장비,차로,최소,여부,차량,과속,감지,단속,정보,자동,저장,전송,경찰,암행순찰차,과속,차량,기동,단속,인근,이동,카메라,단속,계획,경찰,관계자,9월,테스트,제도,홍보,연내,실제,단속,계획,일반,도로,단속,확대,미정,경찰,암행순찰차,카메라,과속,단속,도로,설치,고정식,이동식,카메라,의존,카메라,위치,효과,카메라,속도,차량들,사고,위험,지적,경찰,관계자,과거,시도,부족,신규,장비,고속,주행,정확,속도,측정,가능</t>
  </si>
  <si>
    <t>고속도로,순찰차,암행순찰차,관계자,이동식,경찰청,고정식,차량들,前面,순찰대,탑재형,이젠,고속도로순찰대,실시간,단속,차량,카메라,경찰</t>
  </si>
  <si>
    <t>올 하반기부터 고속도로에서 단속 카메라 없다고 과속을 했다간 ‘단속 딱지’가 집으로 날아올 수 있다. 경찰이 카메라 앞에서만 잠깐 속도를 줄이는 ‘얌체 운전’을 막기 위해 암행순찰차에 단속 카메라를 달고 고속도로 곳곳에서 실시간 단속에 나서기로 했다. 
11일 경찰청에 따르면, 경찰은 다음 달부터 고속도로에서 암행순찰차를 통해 ‘차량 탑재형 과속 단..</t>
  </si>
  <si>
    <t>https://www.chosun.com/national/national_general/2021/08/12/MBBO22AIZRGNXAHRLUTAA3KKGY/?utm_source=bigkinds&amp;utm_medium=original&amp;utm_campaign=news</t>
  </si>
  <si>
    <t>01100201.20210812000317001</t>
  </si>
  <si>
    <t>휘청이는 K방역, 예견된 ‘위드 코로나’ 시간이 없다</t>
  </si>
  <si>
    <t>유명순,정재훈,김탁,이재갑</t>
  </si>
  <si>
    <t>한국,인천,수도권</t>
  </si>
  <si>
    <t>의대,강남성심병원,감염내과,감염병전담병원,부천병원,보건대학원,한림대,중앙사고수습본부,예방의,서울대,가천대,순천향대</t>
  </si>
  <si>
    <t>K방역,예견,위드,코로나,수도,효과,미미,의료,붕괴,구조,대유행,코로나19,1년,개월간,한국,사회,지탱,사회,거리,3T,검사,추적,치료,시험대,전문가들,백신,접종,의료,체계,붕괴,백신,위험,구조,확보,발효,지난달,거리,수도,강도,효과,1.3,감염,생산지수,안팎,감소세,반전,실패,3단계,비수도,일괄,확산세,검사,추적,돌파구,하루,평균,육박,검사,바이러스,전파,고리,2주,사례,신규,확진,감염,경로,비율,28.1%,기준,28.1%,집계,체계,의료,대응,시작,전국,감염병전담병원,가동률,중증,환자,전담병상,가동,기준,73.6%,62.8%,수도권,한정,수치,77.9%,70.8%,인천,판정,확진,생활치료센터,입소자,발생,안팎,하루,확진자,질문,교수,김탁,순천향대,부천병원,감염,내과,한계선,거리,강화,피로감,중앙사고수습본부,1000명,지난달,성인,남녀,연장,수도,찬반,84%,찬성,조사,고속도,지난달,통행량,역대,여름휴가,기간,최대,교수,정재훈,가천대,의대,예방,의학,교실,거리,참여율,자연,현상,국민,개개인,참여,촉구,위드,코로나,방역,체계,마련,목소리,연구팀,유명순,서울대,보건,대학원,교수,지난달,이달,1000명,성인,상대,시행,결과,인식,조사,이날,코로나19,치명,확진자,정도,발생,코로나19,일상,공존,방역,체계,진술,응답자,56.9%,동의,응답자,76.1%,접종률,백신,접종,확진자,규모,방역체계,현행,방역,체계,당장,전환,전문가들,지점,지적,방역,패러다임,전환,필연적,준비,선행,교수,코로나19,환자,포함,일반,중증,환자,역량,강조,동네,의원,치료,여건,조성,속도,교수,이재갑,한림대,강남성심병원,감염,내과,예방접종률,의료,체계,싸움,규정,불안,백신,수급,지속,상황,효율적,전략,백신,접종,주문,교수,의료체계,고령자,위험군,접종,대상,마무리,접종자</t>
  </si>
  <si>
    <t>코로나19,수도권,확진자,응답자,전담병상,의료체계,유명순,서울대,3단계,전문가들</t>
  </si>
  <si>
    <t>꺾일 줄 모르는 코로나19 4차 대유행으로 1년7개월간 한국 사회를 지탱해온 ‘사회적 거리두기’와 ‘3T’(검사, 추적, 치료) 두 축이 시험대에 올랐다. 전문가들은 백신 접종률을 충분히 끌어올릴 때까지 의료체계 붕괴를 막고, 백신을 통해 위험을 줄이는 선순환 구조를 확보해야 한다고 입을 모은다. 
지난달 12일 발효된 수도권 4단계 거리두기는 강도..</t>
  </si>
  <si>
    <t>http://news.kmib.co.kr/article/view.asp?arcid=0924204657&amp;code=11132000</t>
  </si>
  <si>
    <t>01100901.20210811192113001</t>
  </si>
  <si>
    <t>20210811</t>
  </si>
  <si>
    <t>경북 칠곡 고속도로서 화물차 7중 추돌 1명 사망, 1명 중태</t>
  </si>
  <si>
    <t>지역&gt;경북</t>
  </si>
  <si>
    <t>칠곡,경북,동명면,칠곡군,부산</t>
  </si>
  <si>
    <t>경찰,중앙고</t>
  </si>
  <si>
    <t>고속도,경북,칠곡,추돌,화물차,사망,중태,경북,칠곡군,인근,중앙,고속도로,화물차,7대,추돌,1명,1명,11일,경북,칠곡군,동명면,중앙,고속도,부산,방향,트럭,승용차,차량,추돌,사고,승합차,운전자,여성,병원,경찰,고속도로,화물차,승합차,승용차,추돌,정확,사고,원인,조사</t>
  </si>
  <si>
    <t>경북,화물차,1명,승합차,고속도로,고속도,승용차,운전자,동명면,칠곡군,칠곡,7대,부산,추돌,중앙,사고,인근,중태,차량,병원,원인,여성,방향,경찰,트럭,사망,정확,조사</t>
  </si>
  <si>
    <t>경북 칠곡군 인근 중앙고속도로에서 화물차 등 7대가 추돌해 1명이 죽고 1명이 크게 다쳤다. 
 11일 오후 2시 50분쯤 경북 칠곡군 동명면 중앙고속도로 부산 방향에서 트럭과 승용차 등 차량 7대가 추돌했다. 
 이 사고로 승합차 운전자 70세 A씨가 숨지고, 함께 탄 여성이 크게 다쳐 병원으로 옮겨졌다. 
 경찰은 고속도로 2차로를 달..</t>
  </si>
  <si>
    <t>https://www.joongang.co.kr/article/24126017</t>
  </si>
  <si>
    <t>01100801.20210811105903001</t>
  </si>
  <si>
    <t>순찰차로 과속 단속 ‘카메라 앞 서행’, 단속 못피한다</t>
  </si>
  <si>
    <t>이동하,초부</t>
  </si>
  <si>
    <t>오가면</t>
  </si>
  <si>
    <t>순찰차,과속,단속,카메라,서행,카메라,단속,못피,경찰,순찰차,이용,도로,도로,과속,차량,단속,단속,카메라,속도,얌체,운전,실시간,과속,차량,단속,경찰청,경찰,장비,차량,탑재,과속,단속,경찰,고속도로순찰대,암행,순찰차,장비,부착,제한속도,초과,차량,단속,계획,경찰,관계자,장비,설치,테스트,예정,장비,이용,실제,단속,진행,과속,단속,도로,설치,고정식,이동식,단속,카메라,이용,방식,과속,단속,카메라,속도,운전자,경찰,순찰차,이동,과속,포착,장비,착수,장비,순찰자,도로,과속,차량,단속,장비,탑재,순찰차,차로,최소,차량,과속,여부,감지,도로,제한,속도,단속,기준,설정,단속정보,자동,저장,전송,실시간,위치,정보,파악,전송,경찰,관계자,고속도로,사용,장비,운용,확대,계획</t>
  </si>
  <si>
    <t>순찰차,실시간,고속도로,경찰청,관계자,순찰대,제한속도,고정식,단속정보,이동식,고속도로순찰대,운전자,순찰자,못피,단속,장비,경찰,과속,도로,차량,속도,이용,카메라,정보,전송,최소,설치</t>
  </si>
  <si>
    <t>경찰이 순찰차를 이용해 도로 위 과속차량 단속에 나선다. 단속 카메라 앞에서만 잠깐 속도를 줄이는 ‘얌체 운전’을 막고 실시간으로 과속 차량을 단속하기 위해서다. 
11일 경찰청에 따르면, 경찰은 이르면 9월 ‘차량 탑재형 과속단속 장비’를 도입한다. 경찰은 우선 고속도로순찰대의 암행순찰차 17대에 장비를 부착해 제한속도를 40㎞/h 초과한 차량 등..</t>
  </si>
  <si>
    <t>https://www.chosun.com/national/national_general/2021/08/11/ELELUX35DBHV5ML3K6ELKLNTEA/?utm_source=bigkinds&amp;utm_medium=original&amp;utm_campaign=news</t>
  </si>
  <si>
    <t>01100611.20210811105828001</t>
  </si>
  <si>
    <t>장진복</t>
  </si>
  <si>
    <t>서울시, 하반기 수소차 475대 추가 보급</t>
  </si>
  <si>
    <t>남산터,서울시,남산</t>
  </si>
  <si>
    <t>환경부,시 공영주차장,충전소,서울시</t>
  </si>
  <si>
    <t>서울시,수소차,추가,보급,구매,보조금,지급,서울시,수소차,추가,보급,11일,예산,투입,863대,보급,계획,능력,충전소,수용,운전자들,충전,불편,최소화,보급,물량,3월,지원,수소차,수소,공기,산소,반응,전기,생산,연료전지,이용,자동차,운행,이외,배출가스,발생,공기정화,미세,먼지,저감,온실,가스,감축,효과적,친환경차,구매보조금,1100만,서울시,지원금,국비,포함,3350만,17일,구매보조금지원시스템,환경부,구매,보조금,지원,www.ev.or.kr,물량,신청,신청,대상,30일,구매,지원,신청서,접수일,기준,연속,거주,주사무소,사업자등록,개인,법인,단체,공공기관,개인,1인,1대,사업자,법인,단체,1업체,5대,신청,구매자,구매보조금,최대,세제,감면,공영,주차장,주차,요금,고속도,통행료,감면,면제,남산터널,혼잡,통행료,혜택,제공,개별,소비세,지방,교육세,취득세,최대,세제,혜택,공영,50%할인,주차,요금,할인,고속도,통행료,할인,3호,남산,터널,혼잡통행료,면제</t>
  </si>
  <si>
    <t>통행료,수소차,구매보조금,서울시,보조금,사업자,환경부,혼잡통행료,남산터널,취득세,남산,충전소,접수일,주차장,지원금,고속도,연료전지,자동차,소비세,운전자,배출가스,주사무소,3350만,교육세</t>
  </si>
  <si>
    <t>서울시가 올해 하반기 수소차 475대를 추가 보급한다고 11일 밝혔다.
시는 올해 예산 290억원을 투입해 총 863대를 보급할 계획이다. 수소 충전소 수용 능력을 고려해 수소차 운전자들의 충전 불편을 최소화하기 위해 올해 수소차 보급 물량을 1차 388대(지난 3월), 2차 475대로 나눠 지원키로 했다. 수소차는 수소와 공기 중의 산소를 직접 반응시..</t>
  </si>
  <si>
    <t>http://go.seoul.co.kr/news/newsView.php?id=20210811500032</t>
  </si>
  <si>
    <t>01100401.20210811105102001</t>
  </si>
  <si>
    <t>카메라 앞에서만 속도 줄였다간 암행순찰차로 ‘과속 딱지’</t>
  </si>
  <si>
    <t>초부</t>
  </si>
  <si>
    <t>카메라,암행순찰차,과속,딱지,무인,단속,카메라,속도,행위,경찰,이달,암행순찰차,이용,단속,과속,운전,경찰청,경찰,차량,탑재,과속,단속,장비,고속도로순찰대,암행,순찰차,장착,제한속,초과,차량,단속,계획,무인,단속,카메라,의지,경찰,급정거,발생,사고,파악,카메라,사정거리,속도,현상,사고,위험,지적,방안,경찰,이동,순찰차,과속,적발,장비,착수,경찰,장비,레이더,최소,차량,과속,여부,순찰차,도로,속도위반,차량,자연,단속,이외,속도,도로,제한,속도위반,기준,설정,단속정보,자동,저장,전송,실시간,위치정보,파악,경찰,고속도로,중심,시범,운행,장치,운용,확대</t>
  </si>
  <si>
    <t>순찰차,암행순찰차,고속도로,속도위반,경찰청,실시간,위치정보,급정거,제한속,단속정보,순찰대,고속도로순찰대,사정거리,경찰,단속,카메라,차량,과속,장비,속도,제한,도로,사고,최소,정보,파악,암행,레이더,운전</t>
  </si>
  <si>
    <t>무인단속 카메라 앞에서만 속도를 줄이는 행위를 막기 위해 경찰이 이르면 이달 중 ‘암행순찰차’를 이용한 과속 운전 단속에 나선다. 
11일 경찰청에 따르면 경찰은 ‘차량 탑재형 과속단속 장비’를 도입하고, 우선 고속도로순찰대의 암행순찰차 17대에 장착해 제한속도 40㎞/h를 초과한 차량 등을 단속할 계획이다. 
앞서 ‘무인단속 카메라’에 주로 의..</t>
  </si>
  <si>
    <t>https://www.donga.com/news/article/all/20210811/108496223/2</t>
  </si>
  <si>
    <t>01100611.20210811101318001</t>
  </si>
  <si>
    <t>전북소방본부, ‘차량 화재 주의보’ 발령</t>
  </si>
  <si>
    <t>진북동,전주시,전북,덕진구</t>
  </si>
  <si>
    <t>도덕동,전북소방본부</t>
  </si>
  <si>
    <t>전북소방본부,주의보,차량,화재,발령,7~8월,차량,화재,17.8%,냉각수,사전,점검,필수,9일,전북,전주시,덕진구,도덕동,도로,운행중,마을버스,탑승객,대피,소동,6일,어은,전주시,덕진구,진북동,천변,버스정류장,정차,엔진,시내버스,뒤쪽,발생,화재,승객,대피,폭염,차량,화재,발생,전북소방본부,주의보,차량,화재,발령,전북,소방,본부,3년,2018년,2020년,도내,856건,차량화재,발생,7명,사망,20명,부상,연도별,166건,발생,차량,화재,재산,피해,60억,집계,기온,7~8월,발생,차량화재,153건,17.8%,8월,차량화재,9.6%,83건,차종,화재,승용차,327건,38.2%,화물차,35.2%,농기계,8.8%,장소,일반도로,376건,43.9%,고속도로,화재,136건,15.9%,사고,원인,기계,요인,338건,39.5%,212건,전기,요인,24.8%,전북,소방본부,관계자,여름철,무더위,차량,화재,발생,만큼,엔진,오일,냉각수,공기압,타이어,마모도,사전점검,차량,취약,라이터,손소독제,비치,당부</t>
  </si>
  <si>
    <t>전북,전북소방본부,전주시,냉각수,사전점검,관계자,차량화재,농기계,화물차,탑승객,덕진구,시내버스,212건,만큼,도덕동,7명,뒤쪽,손소독제,연도별,일반도로,정류장,60억,마을버스,버스정류장,327건,운행중,376건,83건,공기압,마모도,진북동</t>
  </si>
  <si>
    <t>‘지난 9일 낮 12시 30분 전북 전주시 덕진구 도덕동의 한 도로에서 운행중이던 마을버스에 불이 붙어 탑승객 2명이 대피하는 소동이 벌어졌다. 앞서 지난 6일 오후 1시 43분쯤에는 전주시 덕진구 진북동 천변 어은로 버스정류장에 정차한 시내버스 뒤쪽 엔진 부분에 발생한 화재로 승객 7명이 대피하기도 했다.’
폭염에 차량 화재가 잇따라 발생하자 전북소방..</t>
  </si>
  <si>
    <t>http://www.seoul.co.kr/news/newsView.php?id=20210811500021</t>
  </si>
  <si>
    <t>01100901.20210811061307001</t>
  </si>
  <si>
    <t>카메라 앞에서 급브레이크? 앞으론 '과속 딱지' 폭탄 맞는다</t>
  </si>
  <si>
    <t>카메라,급브레이크,과속,딱지,폭탄,경찰,순찰차,이용,도로,도로,과속,차량,단속,무인,단속,카메라,속도,얌체,운전,사고,경찰청,경찰,이달,차량,탑재,과속,단속,장비,고속도로순찰대,암행,순찰차,장착,제한속,초과,차량,단속,경찰,그동안,과속,단속,무인,단속,카메라,의존,카메라,사정거리,속도,현상,발생,사고위험,지적,해결,경찰,이동,순찰차,과속,적발,장비,착수,경찰,장비,레이더,최소,차량,과속,여부,순찰차,도로,속도위반,차량,자연,단속,속도,도로,제한,속도위반,기준,설정,단속정보,자동,저장,전송,실시간,위치정보,파악,경찰,고속도로,중심,시범운행,장치,운용,확대,계획</t>
  </si>
  <si>
    <t>순찰차,고속도로,속도위반,경찰청,그동안,실시간,시범운행,위치정보,사고위험,순찰대,제한속,단속정보,고속도로순찰대,사정거리,급브레이크,단속,경찰,차량,과속,도로,카메라,장비,속도,제한,사고,정보,최소,레이더,확대</t>
  </si>
  <si>
    <t>경찰이 순찰차를 이용해 도로 위 과속차량 단속에 나선다. 무인단속 카메라 앞에서만 속도를 줄이는 '얌체 운전'을 막고, 사고를 줄이기 위해서다. 
 11일 경찰청 등에 따르면 경찰은 이르면 이달 중 '차량 탑재형 과속단속 장비'를 도입하고, 우선 고속도로순찰대의 암행순찰차 17대에 장착해 제한속도 40㎞/h를 초과한 차량 등을 단속한다. 
 경찰..</t>
  </si>
  <si>
    <t>https://www.joongang.co.kr/article/24125336</t>
  </si>
  <si>
    <t>01100611.20210811051204001</t>
  </si>
  <si>
    <t>돌파감염 1540명 힘 못 쓴 4단계, 더 악화 땐 ‘의료’ 마비 우려</t>
  </si>
  <si>
    <t>박영준</t>
  </si>
  <si>
    <t>김해시,서울,부산,강서구,기장군,감마,경남,수도권</t>
  </si>
  <si>
    <t>아스트라제네카,정부,감염병전담병원,중앙방역대책본부,화이자,수도권</t>
  </si>
  <si>
    <t>돌파,감염,4단계,악화,의료,악화,마비,2000명,하루,확진,비상,3주,48%,델타,검출,48%,73%,급등,하루,위중증,환자,12명,379명,사망자,최다,상행,고속도,휴게소,임시검사코,신규,확진자,수준,델타,변이,동력,코로나19,확산세,백신,접종,고령자들,위협,중앙,방역,대책,본부,방대본,접종,백신,접종,14일,코로나19,돌파감염,환자,1540명,기준,440명,28.6%,지난달,기준,누적,집계,비교,일주일,408명,돌파,감염,위중증,환자,12명,돌파감염,사망,사례,1명,누적,화이자,접종,여성,아스트라제네카,백신,접종,여성,사망,돌파,감염,사례,속출,확진자,증가,증가,바이러스,노출,백신,예방,효과,델타,확산,이날,신규,확진자,월요일,발표일,화요일,기준,1540명,기록,방역,당국,돌파감염,중증,사망률,설명,취약,요양병원,중심,집단,돌파,감염,발생,불안감,역학조사팀장,박영준,방대본,역학,조사,팀장,이날,브리핑,서울,강서구,부산,기장군,경남,김해시,돌파감염,확인,사례,요양,병원,집단,3건,백신,접종,70~80%,집단,팀장,요양시설,장기간,체류,일반,인구,집단,바이러스,밀접,노출,특성,접종률,집단,돌파감염,델타형,변이,절대,다수,차지,사례,발생,가능성,방대본,일주일간,1~7일,4종,알파,베타,델타,감마,바이러스,감염,확진자,2641명,델타,변이,2555명,96.7%,사례,감염,바이러스,검출,75.6%,그중,델타변,검출률,73.1%,3주,델타형,검출률,48.0%,61.5%,73.1%,급상승,확진자,위중증,환자,사망자,규모,위중증,환자,379명,12명,지난달,317명,300명,연속,위중증,사망자,9명,하루,사망자,최다,기록,전국,가동률,감염병,전담,병원,병상,가동,80%,수준,병상,사용,가능,8414병상,전국,감염병,전담,병원,병상,2151병상,25.5%,수도권,병상,765병상,20.4%,악화,정부,응급환자들,코로나19,중증,응급,환자,제때,치료,핫라인,환자,이송,운영,한편,수도,상행,고속도,휴게소,임시선별검사소,설치,운영</t>
  </si>
  <si>
    <t>돌파감염,확진자,위중증,방대본,코로나19,사망자,검출률,델타형,요양병원,휴게소,팀장,수도권,3주</t>
  </si>
  <si>
    <t>델타 검출률 3주 전 48%서 73%로 급등 
위중증 환자 하루 새 12명 늘어 379명 
사망자 9명 늘어 4차 대유행 이후 최다 
상행 고속도로 휴게소 4곳서 임시검사코로나19 신규 확진자가 2000명 수준을 넘어서는 등 델타 변이를 동력 삼은 코로나19 확산세가 갈수록 거세지면서 이미 백신 접종을 마친 고령자들까지 위협받고 있다.
10일 중앙방역대..</t>
  </si>
  <si>
    <t>http://www.seoul.co.kr/news/newsView.php?id=20210811003026</t>
  </si>
  <si>
    <t>01100201.20210811225657001</t>
  </si>
  <si>
    <t>코로나 사태 568일 만에 신규 확진 2000명 넘었다</t>
  </si>
  <si>
    <t>정부,중앙방역대책본부</t>
  </si>
  <si>
    <t>568일,코로나,사태,2000명,신규,확진,10일,기준,발생,델타형,변이,확산세,유행,불길,주말,요일,기준,최다,기록,10일,사상,2000명,하루,확진자,결과적,지난주,감염,생산지수,확진자,폭증,방역,당국,9시,2021명,코로나19,확진자,보고,집계,마무리,확진자,발생,2000명,돌파,종전,하루,최다,확진자,보고,지난달,1895명,정도,예견,결과,방역,당국,정점,최소,관측,2300명,이달,중순,확진자,델타형,바이러스,확산세,델타,바이러스,검출,73.1%,확진자,델타,변이,다중,이용,시설,규제,완화,사회,거리,체계,연착륙,실패,방역,수용도,가늠,지표,이동량,여름,휴가철,지난달,이달,고속도,통행량,480만,하루,평균,수준,집계,6.1%,증가,지난달,하루,하루,차량,역대,여름,휴가,기간,최대,교통량,경신,4단계,유지,휴가철,획기적,상황,호전,증가,이동량,확진자,지표,반영,시차,위중증,환자,시차,광복절,연휴,개학,예정,정부,백신,접종,즉시,효과,수단,현행,거리,체계,다중,이용,시설,규제,수도,단계,4단계,조치,예상,역학조사분석단장,이상원,중앙,방역,대책,본부,역학,조사,단장,거리,참여,중요,방역,수단,대안,호소</t>
  </si>
  <si>
    <t>확진자,델타형,이상원,4단계,휴가철,확산세,이동량,교통량,고속도</t>
  </si>
  <si>
    <t>4차 유행의 불길이 전에 없이 번지고 있다. 주말 내내 같은 요일 기준 최다 기록을 갈아 치우더니 10일엔 사상 처음으로 하루 확진자 2000명을 넘겼다. 결과적으로 지난주 1 아래로 떨어졌던 감염재생산지수는 확진자 폭증 전의 숨고르기에 불과했다. 
방역 당국 등에 따르면 10일 0시부터 오후 9시까지 2021명의 코로나19 확진자가 새로 보고됐다...</t>
  </si>
  <si>
    <t>http://news.kmib.co.kr/article/view.asp?arcid=0924204497&amp;code=11132000</t>
  </si>
  <si>
    <t>01101001.20210810170956001</t>
  </si>
  <si>
    <t>20210810</t>
  </si>
  <si>
    <t>비수도권 확진자 비중 44.6% 사흘 연속 요일별 최다 발생</t>
  </si>
  <si>
    <t>안배,이천,전주,서해안선,서울,견주,중부,화성,용인,한주,하남,수도권</t>
  </si>
  <si>
    <t>정부,임시선별검사소,중앙사고수습본부,휴게소,중수본,감염병전담병,중앙방역대책본부,경부선</t>
  </si>
  <si>
    <t>비수도,확진자,비중,44.6%,사흘,연속,요일,최다,발생,사흘,연속,요일,역대,최다,코로나19,신규,확진자,발생,확산세,유행,정부,행렬,여름휴가,귀경,코로나19,확산,이달,수도,고속도,휴게소,임시선별검사소,설치,운영,중앙방역대책본부,방대본,확진자,기준,신규,1540명,발생,월요일,기준,역대,최다,최다,발생,1363명,지난달,토요일,7일,1729명,일요일,8일,1492명,확진자,사흘,연속,요일,최다,발생,이날,비수도,확진자,비중,발생,44.6%,1476명,유행,최고치,소폭,감소,추세,수도,확진자,한주,4~10일,전주,15.3명,증가세,방대본,이달,한주,1~7일,델타,바이러스,확인,검출률,73.1%,전주,11.6%,포인트,증가,바이러스,지역별,안배,표본,조사,성격,발생,확진자,가량,델타,감염자,추정,유행,규모,발생,위중증,환자,추세,환자,이날,기준,위중증,12명,추가,379명,11일,300명,사망자,추가,손영래,중앙,사고,수습,본부,중수본,사회전략반장,예방접종,확대,치명,효과,환자,병상,대기,발생,감염,규모,유행,장기화,병상,감염병전담병원,증세,경증,생활치료센터,재원,노력,병상,여력,보전,정부,중증응급환자,코로나19,의심,중증,응급,환자,이송,지연,사례,발생,계기,중증,응급,환자,이송,체계,강화,지난달,서울,거주,남성,코로나19,검사,결과,상태,악화,의료,기관,이송,발생,정부,핫라인,중증,응급,환자,이송,운영,심정지,환자,이송,응급,의료,기관,수용,가능,여부,확인,방식,구급상황관리센터,사전,합의,원칙,적합,이송병원,선정,환자,이송,고지,정부,의심신고검사,비율,확진자,발생,코로나19,발생,코로나19,4%대,타인,접촉,당부,의심,검사자,확진자,신규,1만,의심,검사,양성,4.0,5%,방역총괄반장,박향,중수본,방역,총괄,반장,접촉,이날,밀접,횟수,휴가,가족,지인,모임,접촉,비율,확진자,발생,휴가,기간,접촉,최소화,방역수칙,준수,당부,정부,여름휴가,수도권,코로나19,확산,방지,수도,고속도,휴게소,이달,임시선별검사소,설치,대상,휴게소,휴게소,경부선,안성,서울,방향,중부선,휴게소,하남,방향,휴게소,서해안선,화성,서울,방향,휴게소,영동선,용인,인천,방향,임시선별검사소,검진,차량,이동,드라이브,스루,천막,컨테이너,형태,임시시설,설치,13일,31일,11시,2시,2시,5시,6~8시,운영</t>
  </si>
  <si>
    <t>확진자,휴게소,코로나19,수도권,중증응급환자,서울,중수본,위중증,전주,방대본,여름휴가,임시선별검사소</t>
  </si>
  <si>
    <t>사흘 연속으로 요일별 역대 최다 코로나19 신규 확진자가 발생하는 등 4차 유행 확산세가 여전히 꺾이지 않고 있다. 정부는 여름휴가 귀경 행렬을 통해 코로나19가 다시 확산하는 일을 줄이기 위해 이달 말까지 수도권 고속도로 휴게소 4곳에 임시선별검사소를 설치해 운영하기로 했다.
중앙방역대책본부(방대본)는 10일 0시 기준 신규 확진자가 1540명이라고..</t>
  </si>
  <si>
    <t>http://www.hani.co.kr/arti/society/health/1007162.html</t>
  </si>
  <si>
    <t>01100901.20210810115234001</t>
  </si>
  <si>
    <t>의심신고 양성률 처음 4% 넘어...정부 "밀접접촉 확진 늘어"</t>
  </si>
  <si>
    <t>이천,서해안선,화성휴게소,서울,중부,용인,하남,수도권</t>
  </si>
  <si>
    <t>중앙사고수습본부,휴게소,중수본,정부,경부선</t>
  </si>
  <si>
    <t>의심,양성률,4%,확진,정부,밀접,접촉,감염증,신종,코로나바이러스,코로나19,의심신고자,대상,진단검사,양성,4%,의심신고자,확진자,밀접,접촉,확진자,동선,밀접,접촉,확진,의미,중앙,사고,수습,본부,8일,의심,검사,양성,4.1%,기록,확진자,밀접,접촉자,분류,27만,조사,결과,1만,양성,판정,7월,7월,째주,3.5,3.68%,유지,7월,8월,이동량,4%,방역총괄반장,박향,중수본,방역,총괄,반장,브리핑,이날,정례,만큼,접촉,횟수,범위,확진자,발생,휴가,가족,지인,모임,접촉,확진률,판단,고속,휴게소,임시,검사소,운영,정부,휴가지,국민들,검사,수도,고속도,휴게소,임시,선별,검사소,운영,휴가철,이동량,지난달,이달,480만,하루,평균,차량,이동량,전년,대비,6.1%,증가,수치,지난달,하루,휴가철,역대,여름,최대,교통량,기록,임시,선별,검사소,운영,휴게소,휴게소,경부선,안성,서울,방향,중부선,휴게소,하남,방향,서해안선,화성,휴게소,서울,방향,휴게소,영동선,용인,인천,방향,4곳,13일,이달말,11시,8시,탄력적,운영,확진,보건소,실제,거주,지역,역학조사,박향,반장,휴가철,이동,감염위험,상황,여행,이동,자제,이동,마스크,착용,방역수칙,준수,당부</t>
  </si>
  <si>
    <t>휴게소,확진자,이동량,휴가철,박향,양성률,검사소,코로나바이러스,서해안선,고속도,중수본,의심신고자,진단검사,신고자,용인,안성,영동선,서울</t>
  </si>
  <si>
    <t>신종 코로나바이러스 감염증(코로나19) 의심신고자를 대상으로 한 진단검사 양성률이 처음 4%를 넘은 것으로 나타났다. 의심신고자는 확진자와 밀접 접촉하거나 확진자 동선과 밀접하게 겹친 이들이다. 그만큼 접촉을 통한 확진이 늘었다는 의미다. 
 10일 중앙사고수습본부에 따르면 8월 2일부터 8일간 의심신고 검사 양성률이 4.1%를 기록했다. 앞선 확진..</t>
  </si>
  <si>
    <t>https://www.joongang.co.kr/article/24124716</t>
  </si>
  <si>
    <t>01101101.20210805173054001</t>
  </si>
  <si>
    <t>20210805</t>
  </si>
  <si>
    <t>경찰, ‘세종시 농지 투기 의혹’ 이해찬 불입건</t>
  </si>
  <si>
    <t>윤재갑,양향자,이해찬,서영석,김경만,김모,김경협</t>
  </si>
  <si>
    <t>서울,세종</t>
  </si>
  <si>
    <t>한국토지주택공사(LH),특별수사본부,민주당,정부,경찰,더불어민주당,LH</t>
  </si>
  <si>
    <t>경찰,세종시,농지,투기,의혹,이해찬,현직,국회의원,불송치김경협,민주당,의원,출석,일정,조율,단계,경찰,의혹,부동산,투기,내사,이해찬,더불어민주당,대표,무혐의,입건,투기,혐의,수사,대상,현직,국회의원,5명,불입건,불송치,특별수사본부,정부,합동,특별,수사본부,특수본,경찰,지난달,대표,불입건,결정,사건,종결,특수본,관계자,토지,매입,권익위법,위반,적용,공소시효,처벌,상황,설명,대표,부인,명의,서울,세종,구간,고속도,통과,예정,농지,매입,분할,용도,변경,지분,의혹,공시지가,농지,공시,지가,매입,이듬해,2013년,2만,400원,8만,000원,상승,현직,의원,수사,투기,혐의,종결,경찰,김경만,민주당,소속,서영석,윤재갑,의원,의원,양향자,불송치,불입건,결정,혐의,부동산,거래,신고법,위반,의원,김경협,민주당,소환,조사,일정,조율,경찰,특수본,관계자,국회,회기,예정,경찰,한국토지주택공사,LH,직원들,투기,의혹,계기,특수본,3,903명,내사,수사,진행,수사,대상자,지방,공무원,국가,공무원,LH,현직,임직원,지방,의원,지방,자치,단체장,3급,고위,공무원,포함</t>
  </si>
  <si>
    <t>공무원,특수본,불입건,민주당,불송치,이해찬,부동산,3급,김경협,특별수사본부,임직원,관계자,한국토지주택공사,국회의원,lh,양향자,5명,세종시</t>
  </si>
  <si>
    <t>경찰이 부동산 투기 의혹으로 내사해온 이해찬 전 더불어민주당 대표에 대해 무혐의 결론을 내리고 입건하지 않기로 했다. 이로써 투기 혐의로 수사 대상에 오른 전 현직 국회의원 23명 중 5명이 불입건 불송치 됐다.
5일 정부합동 특별수사본부(특수본)에 따르면 경찰은 지난달 27일 이 전 대표를 불입건하기로 결정하고 사건을 종결했다. 특수본 관계자는 “토지..</t>
  </si>
  <si>
    <t>https://hankookilbo.com/News/Read/A2021080516240002887</t>
  </si>
  <si>
    <t>01100501.20210805120005019</t>
  </si>
  <si>
    <t>특수본, 이해찬 ‘세종시 농지 투기 의혹’ 무혐의 결론</t>
  </si>
  <si>
    <t>유재성,윤재갑,양향자,이해찬,서영석,김경만</t>
  </si>
  <si>
    <t>세종시,전동면,서울∼세종</t>
  </si>
  <si>
    <t>민주당,과학수사관리관,경찰,더불어민주당,경찰청,정부합동특별수사본부,국민의힘</t>
  </si>
  <si>
    <t>특수본,의혹,이해찬,세종시,농지,투기,무혐의,정부합동특별수사본부,특수본,투기,세종시,농지,의혹,수사의뢰,이해찬,더불어민주당,대표,무혐의,특수본,공보,책임관,과학수사관리관,유재성,경찰청,과학,수사,관리관,5일,기자들,국회의원,사건,추가,종결,공소시효,토지매입,조사,처벌,지난달,결정,대표,부인,명의,서울,세종,구간,고속도,예정지,농지,세종시,전동면,매입,분할,용도,변경,지분,의혹,개별공시지가,농지,개별,공시,지가,1년,대표,매입,2013년,2만,8만,4배,상승,태스크포스,국민의힘,부동산,투기,조사,TF,특수본,대표,수사의뢰,경찰,검토,혐의,결정,대표,투기,혐의,경찰,수사,23명,대상,국회의원,불송치,불입건,의원,5명,특수본,양향자,민주당,소속,김경만,서영석,윤재갑,의원,판단</t>
  </si>
  <si>
    <t>특수본,국회의원,무혐의,세종시,이해찬,국민의힘,불입건,유재성,경찰청,민주당,전동면,수사의뢰,공소시효,세종,8만,4배,서울,토지매입,2만,서영석,고속도,김경만</t>
  </si>
  <si>
    <t>정부합동특별수사본부(특수본)가 ‘세종시 농지 투기’ 의혹으로 수사의뢰 된 이해찬 전 더불어민주당 대표에 대해 무혐의 결론을 내렸다.
특수본 공보책임관인 유재성 경찰청 과학수사관리관은 5일 오전 기자들과 만나 “국회의원 1명에 대해 사건을 추가로 종결했다”며 “공소시효가 지났고, 토지매입 시기가 개발 이후라 조사해 처벌할 수 없어 지난달 27일 불입..</t>
  </si>
  <si>
    <t>http://www.munhwa.com/news/view.html?no=2021080501071009315001</t>
  </si>
  <si>
    <t>01100801.20210805090822001</t>
  </si>
  <si>
    <t>파리/손진석 특파원</t>
  </si>
  <si>
    <t>“환경장관에 모든 정책 거부권 주겠다” 獨 녹색당의 총선 승부수</t>
  </si>
  <si>
    <t>기민,안나레나,앙겔라 메르켈</t>
  </si>
  <si>
    <t>독일,무산시,獨</t>
  </si>
  <si>
    <t>환경부,정부,슈피겔,건설공사,포르자,녹색당</t>
  </si>
  <si>
    <t>환경장관,정책,거부,녹색당,총선,승부수,독일,정치,좌파,중심,정당,발돋움,녹색당,환경부,장관,정부,정책,중단,거부권,총선,공약,논란,4일,현지,시각,독일,언론,녹색당,총선,승리,환경부,수퍼,부처,확대,개편,부처,정책,환경부,장관,중단,권리,부처,추진,정책,친환경적,판단,장관,환경부,무산,고속도로,교량,건설,공사,계획,자연환경,장관,환경부,공사,권한,부여,의미,독일,지난달,대홍수,타격,홍수,원인,지목,지구온난화,해소,공감대,흐름,녹색당,환경부,공룡,부처,총선,공약,돌풍,지지율,독일,녹색당,상승세,지지율,하락세,환경부,권한,공약,지지율,반등,대홍수,계기,녹색당,승부수,여론,조사,회사,포르자,정당,지지율,조사,녹색당,27%,1위,앙겔라,메르켈,총리,여당,기민,기사당,24%,후보,녹색당,총리,안나레,보크,소득,축소,신고,경력,논란,지지율,하락세,2일,포르자,여론조사,녹색당,20%,,기사당,26%,2위,5월,비교,녹색당,7%포인트,기민,기사당,2%포인트,대홍수,계기,녹색당,지지율,추가,하락,미세,상승세,조사,결과,환경부,장관,거부권,정부,정책,거부,환경운동단체들,녹색당,지지자,환영,분위기,현실성,비판,독일,총선,정당,난립,과반수,의석,차지,단일,정당,중론,정당,공조,연정,聯政,출범,전망,녹색당,연정,참여,권한,환경부,확대,논의,본격화,주간,슈피겔</t>
  </si>
  <si>
    <t>녹색당,환경부,지지율,독일,기사당,포르자,대홍수,상승세,승부수,거부권,고속도로,앙겔라,기민,1위,하락세,지구온난화</t>
  </si>
  <si>
    <t>독일 정치권에서 좌파 중심정당으로 발돋움한 녹색당이 “환경부 장관에게 모든 정부 정책을 중단시킬 수 있는 거부권을 주겠다”는 총선 공약을 발표해 논란이 되고 있다. 
4일(현지 시각) 독일 언론에 따르면, 녹색당은 오는 9월 26일 열리는 총선에서 승리할 경우 환경부를 ‘수퍼 부처’로 확대 개편해 다른 부처의 정책을 환경부 장관이 중단시킬 수 있는 ..</t>
  </si>
  <si>
    <t>https://www.chosun.com/international/europe/2021/08/05/AM752ZXAIJC57PQ4BWUX5JWZKE/?utm_source=bigkinds&amp;utm_medium=original&amp;utm_campaign=news</t>
  </si>
  <si>
    <t>01100501.20210803121005018</t>
  </si>
  <si>
    <t>20210803</t>
  </si>
  <si>
    <t>‘델타 플러스’까지 백신 수급 불안속 커지는 ‘변이 공포’</t>
  </si>
  <si>
    <t>라빈드라 굽타,김부겸,우세종</t>
  </si>
  <si>
    <t>미국,영국,인도,수정이,대한민국,수도권</t>
  </si>
  <si>
    <t>면역감염병연구소,중앙방역대책본부,델타,케임브리지대학</t>
  </si>
  <si>
    <t>델타,플러스,불안속,백신,수급,불안,공포,방역대책,변수로,델타전파력,백신회피,플러스,돌파,접종,가능성,수도,조치,연장,가능,부스터샷,중요,백신,확보,델타,바이러스발,바이러스,변이,델타,플러스,감염자,상황,대한민국,방역,안갯속,코로나19,백신,접종자,2000만,접종,속도,바이러스,등장,코로나19,전쟁,관측,결국,변이,전투,방역,핵심,감염,치사율,신속,백신,접종,부스터샷,확보,추가,백신,중요성,전망,중앙,방역,대책,본부,방대본,델타,플러스,바이러스,감염,사례,확인,감염경로,조사,1명,해외입국자,1명,해외,여행력,남성,파악,델타,플러스,바이러스,가능성,상황,남성,확진,1명,동거,가족,코로나19,확진,판정,플러스,추가,델타,플러스,감염자,가능성,만일,델타,플러스,변이,유행,방역,대대적,수정,영국,케임브리지대학,면역감염병,연구소,라빈드라,굽타,교수,타임지,변이,델타,플러스,출현,소식,중요,우세종,전망,유행상황,델타,변이발,유행,상황,종료,당장,수도,거리,강화대책,추가,연장,예상,확산세,알파,플러스,추가,규제,여름휴가,4단계,대책,효과,김부겸,국무총리,이날,고속도,금요일,하루,통행량,531만,여름,휴가철,역대,최대,기록,방역,수칙,준수,당부,변이,해법,백신,접종,상황,접종률,상황,방대본,코로나19,백신,접종자,159일,이날,누적,유행,극복,한계,감염층,20~50대,20~40대,접종,시작,접종,시작,상황,변이,델타,플러스,델타,변이,전파력,베타,변이,능력,백신,회피,결합,바이러스,최강,코로나19,바이러스,표면,돌기,스파이크,단백질,베타,변이,감마,변이,발견,K417N,돌연변이,추가,형태,인도,등장,미국,영국,포함,국가,발생,사망,사례,보고</t>
  </si>
  <si>
    <t>코로나19,4단계,1명,접종자,가능성,영국,2000만,전파력,바이러스발,감염자,방대본</t>
  </si>
  <si>
    <t>■ 방역대책에 새 변수로 
델타전파력에 백신회피‘플러스’ 
접종 2000만 돌파에도 우려 커져 
수도권 4단계 조치 연장 가능성 
부스터샷 등 백신 확보 중요해져
델타 변이 바이러스발 국내 4차 대유행 속에서 더 강력한 바이러스로 알려진 ‘델타 플러스 변이’ 감염자 2명이 나오면서, 대한민국 방역 상황이 안갯속으로 빠져들고 있다. 코로나..</t>
  </si>
  <si>
    <t>http://www.munhwa.com/news/view.html?no=2021080301070921080001</t>
  </si>
  <si>
    <t>01100701.20210802160734001</t>
  </si>
  <si>
    <t>20210802</t>
  </si>
  <si>
    <t>헤어진 연인 차에 가두고 음주운전한 20대 남성 경찰에 붙잡혀</t>
  </si>
  <si>
    <t>경기,충남,서해안고속도로,당진,양주시</t>
  </si>
  <si>
    <t>평택경찰서,경찰</t>
  </si>
  <si>
    <t>연인,음주운전,경찰,남성,연인,자신,차량,고속도로,주행,남성,경찰,평택경찰서,경기,감금,혐의,조사,A씨,지난달,경기,양주시,여자,친구,대화,자정쯤,자신,방향,자택,서해안고속도로,진입,30분,가량,주행,혐의,B씨,차량,목적지,방향,이동,차례,요구,A씨,번개탄,협박,B씨,신고,출동,경찰,A씨,B씨,도로,당진,충남,자신,자택,도주,경찰,A씨,자택,검거,혈중알코올농도,측정,결과,면허,정지,수준,파악,경찰,관계자,A씨,상대,범행,동기,조사,예정</t>
  </si>
  <si>
    <t>b씨,a씨,충남,혈중알코올농도,당진,음주운전,양주시,서해안고속도로,번개탄,평택경찰서,고속도로,목적지,관계자,경찰,자택,자신,경기,조사,주행,차량,방향,연인,혐의,남성,결과,수준,알코올,혈중,농도,측정,진입,친구,면허,정지</t>
  </si>
  <si>
    <t>헤어진 연인을 자신의 차량에 가두고 술에 취해 고속도로를 주행한 20대 남성이 경찰에 붙잡혔다. 
 2일 경기 평택경찰서는 감금 등의 혐의로 20대 A씨를 붙잡아 조사 중이라고 밝혔다. 
 A씨는 지난달 25일 오후 경기 양주시에서 사귀다 헤어진 여자친구 B씨를 만나 대화하다가 자정쯤 ‘집에 데려다주겠다’고 속여 자신의 차에 태운 뒤 B씨 자택 ..</t>
  </si>
  <si>
    <t>http://www.segye.com/content/html/2021/08/02/20210802512294.html</t>
  </si>
  <si>
    <t>01100201.20210802153302001</t>
  </si>
  <si>
    <t>최재필</t>
  </si>
  <si>
    <t>고용부 “이번 주 롯데건설 본사 전국 현장 감독”</t>
  </si>
  <si>
    <t>A,B</t>
  </si>
  <si>
    <t>현대건설,정부,고용부,대우,고용노동부,태영·,태영건설,롯데건설,대우건설,태영</t>
  </si>
  <si>
    <t>고용부,롯데건설,전국,현장,감독,정부,상반기,노동자,사망,사고,롯데건설,대상,전국,현장,감독,착수,태영,대우,현대건설,4번,건설사,감독,추락사고,연관,적발,산업,안전,보건법,위반,사항,초점,전망,고용,노동부,관계자,2일,롯데건설,전국,현장,감독,산업,안전,보건법,위반,행위,집중적,확인,예정,사망사고,노동자,추락,사망,사고,후속,조치,현장,롯데건설,공사,2명,노동자,추락사고,목숨,6월,8층,현장,인천,물류,센터,신축,공사,일용,노동자,10m,주차장,추락,사망,사고,A씨,옥상,이날,물류,센터,건설,폐자재,작업,3월,롯데건설,공사,고속도로,수도권,제2순환선,건설,현장,B씨,노동자,추락,사고,B씨,교각,거푸집,제거,20m,작업,도중,20m,사망,안전모,안전화,안전대,추락,방지,로프,착용,고용부,3월,태영,대우,현대건설,전국,현장,감독,태영건설,대우건설,감독,59건,203건,산업,안전,보건법,위반,사항,적발,현대건설,감독,전국,현장,300건,위법행위,5억,과태료,부과,현대건설,3명,노동자,사망,10년,51명,목숨</t>
  </si>
  <si>
    <t>노동자,롯데건설,현대건설,관계자,인천,상반기,고용부,태영,20m,추락사고,제2순환선,수도권,8층,과태료,위법행위,5억,노동부,보건법,순환선,고속도로</t>
  </si>
  <si>
    <t>정부가 올 상반기 2건의 노동자 사망사고를 낸 롯데건설을 대상으로 본사‧전국 현장 감독에 착수한다. 태영 대우 현대건설에 이은 올해 4번째 건설사 감독으로 추락사고와 연관된 산업안전보건법 위반사항 적발에 초점이 맞춰질 전망이다. 
고용노동부 관계자는 2일 “이번 주 중 롯데건설 본사와 전국 현장을 감독해 산업안전보건법 위반행위 등을 집중적으로 확인할..</t>
  </si>
  <si>
    <t>http://news.kmib.co.kr/article/view.asp?arcid=0016125373&amp;code=61121111&amp;cp=kd</t>
  </si>
  <si>
    <t>01100611.20210802140351001</t>
  </si>
  <si>
    <t>“차안에 번개탄 피우겠다” 전 여자친구 감금, 협박한 20대</t>
  </si>
  <si>
    <t>차안,번개탄,여자,친구,감금,협박,20대,고속도,주행도,연인,감금,번개탄,협박,남성,경찰,경기,평택경찰서,연인,자신,차량,고속도로,주행,20대,감금,혐의,조사,2일,A씨,지난달,경기,양주시,여자,친구,대화,자정쯤,자신,방향,자택,서해안고속도로,진입,30분,가량,주행,혐의,B씨,차량,자신,방향,이동,요구,A씨,번개탄,협박,B씨,신고,출동,경찰,A씨,B씨,도로,자신,충남,당진,소재,자택,도주,경찰,A씨,자택,검거,혈중알코올농도,측정,결과,면허,정지,수준,파악,경찰,관계자,A씨,상대,범행,동기,조사,예정</t>
  </si>
  <si>
    <t>b씨,20대,번개탄,a씨,당진,혈중알코올농도,서해안고속도로,주행도,고속도,고속도로,관계자,평택경찰서,충남,양주시,감금,경찰,자택,자신,조사,경기,주행,연인,방향,혐의,협박,결과,수준,차량,친구,소재,남성,여자,알코올,혈중,농도,측정</t>
  </si>
  <si>
    <t>헤어진 연인을 차에 감금하고 번개탄을 피우겠다고 협박한 20대 남성이 경찰에 붙잡혔다.
경기 평택경찰서는 헤어진 연인을 자신의 차량에 가두고 술에 취해 고속도로를 주행한 A(20대 남)씨를 감금 등 혐의로 붙잡아 조사 중이라고 2일 밝혔다.
A씨는 지난달 25일 오후 경기 양주시에서 전 여자친구 B씨를 만나 대화하다가 자정쯤 ‘집에 데려다주겠다’고 속여..</t>
  </si>
  <si>
    <t>http://www.seoul.co.kr/news/newsView.php?id=20210802500088</t>
  </si>
  <si>
    <t>01100701.20210802134410001</t>
  </si>
  <si>
    <t>"번개탄 피운다" 전 애인 차에 가둔 20대 음주운전까지</t>
  </si>
  <si>
    <t>번개탄,애인,20대,음주운전,경기,평택경찰서,연인,자신,차량,고속도로,주행,20대,감금,혐의,조사,2일,A씨,지난달,경기,양주시,여자친구,20대,대화,자정께,자신,방향,자택,서해안고속도로,진입,30분,가량,주행,혐의,B씨,차량,목적지,방향,이동,요구,A씨,번개탄,협박,B씨,신고,출동,경찰,A씨,B씨,도로,자신,충남,당진,소재,자택,도주,경찰,A씨,자택,검거,혈중알코올농도,측정,결과,면허,정지,수준,파악,경찰,관계자,A씨,상대,범행,동기,조사,예정</t>
  </si>
  <si>
    <t>20대,b씨,a씨,당진,번개탄,여자친구,혈중알코올농도,자정께,양주시,평택경찰서,음주운전,서해안고속도로,관계자,충남,고속도로,목적지,자택,자신,경찰,경기,조사,주행,차량,혐의,방향,결과,수준,애인,소재,알코올,혈중,농도,여자,측정,진입,음주,범행,면허,정지</t>
  </si>
  <si>
    <t>경기 평택경찰서는 헤어진 연인을 자신의 차량에 가두고 술에 취해 고속도로를 주행한 A(20대 남)씨를 감금 등 혐의로 붙잡아 조사 중이라고 2일 밝혔다. 
 A씨는 지난달 25일 오후 경기 양주시에서 전 여자친구 B(20대)씨를 만나 대화하다가 자정께 '집에 데려다주겠다'고 속여 자신의 차에 태운 뒤 B씨 자택 방향이 아닌 서해안고속도로로 진입해 3..</t>
  </si>
  <si>
    <t>http://www.segye.com/content/html/2021/08/02/20210802508776.html</t>
  </si>
  <si>
    <t>01100101.20210802115334001</t>
  </si>
  <si>
    <t>[단독]헤어진 연인 태우고 고속도로 만취 질주 경찰 추격전 끝 20대 남성 검거</t>
  </si>
  <si>
    <t>양주,경기,충남,서해안고속도로,당진</t>
  </si>
  <si>
    <t>경향신문,평택경찰서,경찰</t>
  </si>
  <si>
    <t>연인,고속도,만취,질주,경찰,추격전,연인,차량,고속도로,질주,번개탄,위협,남성,추격전,경찰,경향신문,취재,결과,경기,평택경찰서,지난달,1시,경기,양주,여자친구,차량,고속도로,주행,혐의,감금,A씨,남성,입건,조사,A씨,피해자,차량,방향,서해안고속도로,진입,피해자,목적지,방향,차량,이동,차례,요구,A씨,무시,A씨,차량,번개탄,위협,무모,질주,피해자,호소,A씨,피해자,경찰,운행,도중,신고,신고,경찰,A씨,피해자,도로,도주,경찰,추격전,인근,충남,당진,A씨,체포,체포,A씨,체포,혈중알콜농도,면허,정지,수준,확인,경찰,관계자,소환,구체적,범행,동기,조사,예정</t>
  </si>
  <si>
    <t>a씨,피해자,추격전,경향신문,평택경찰서,당진,충남,고속도로,번개탄,여자친구,혈중알콜,양주,서해안고속도로,혈중알콜농도,고속도,관계자,목적지,경찰,차량,남성,질주,체포,수준,경기,조사,방향,위협,신고,도중,연인,운행,구체,범행</t>
  </si>
  <si>
    <t>헤어진 연인을 차량에 태우고 고속도로를 질주하면서 번개탄을 피우겠다고 위협한 20대 남성이 추격전 끝에 경찰에 붙잡혔다.
2일 경향신문 취재 결과 경기 평택경찰서는 지난달 26일 오전 1시쯤 경기 양주에서 전 여자친구를 집에 데려다 주겠다며 차량에 태운 뒤 고속도로를 주행한 혐의(감금) 등으로 20대 남성 A씨를 입건해 조사 중이다.
A씨는 피해자를..</t>
  </si>
  <si>
    <t>https://www.khan.co.kr/national/incident/article/202108021152001</t>
  </si>
  <si>
    <t>01101101.20210802105619001</t>
  </si>
  <si>
    <t>이환직</t>
  </si>
  <si>
    <t>어린이집서 대마 키운 50대, 환각상태서 고속도로 운전도</t>
  </si>
  <si>
    <t>영종도,남동구,인천대교,인천,습지생태공권,수도권</t>
  </si>
  <si>
    <t>해양경찰,해경청,해경,검찰,해양경찰청,형사과</t>
  </si>
  <si>
    <t>어린이집,50대,환각상태,고속도,운전도,해양경찰청,구속,마약,관리법,위반,혐의,14명,입건,자신,가족,운영,어린이집,대마,환각,상태,고속도로,50대,해양경찰,해양,경찰청,형사과,마약,관리,혐의,법률,위반,구속,검찰,송치,2일,A씨,3월,자신,부모,운영,수도권,어린이집,복도,뒤뜰,옥상,13주,대마,상습적,혐의,수도권,해안,습지,생태,인근,습지,대마,재배,혐의,A씨,해안,습지,대마,어린이집,대마,재배,조사,대마,환각,상태,운전대,고속도로,남동구,인천대교,인천,영종도,구간,해경청,혐의,A씨,친구,후배,4명,구속,14명,입건,대마,상습적,혐의,해경,A씨,소지,2,600만,260g,대마,260g,압수,해경,관계자,감염증,신종,코로나바이러스,코로나19,장기화,마약류,밀반입,마약,재배,단속,사각지대,해안가,중심,단속</t>
  </si>
  <si>
    <t>마약류,50대,어린이집,해양경찰청,고속도로,a씨,형사과,코로나바이러스,인천,인천대교,260g,밀반입,수도권,경찰청,관리법,해안가,장기화,코로나19,영종도,사각지대,감염증,남동구,고속도,운전도,4명,관계자,해경청,13주,운전대</t>
  </si>
  <si>
    <t>자신의 가족이 운영하는 어린이집 등에서 대마를 키우고 환각 상태에서 고속도로를 오간 50대가 해양경찰에 붙잡혔다.
해양경찰청 형사과는 마약류 관리에 관한 법률 위반 혐의로 50대 A씨를 구속해 검찰에 송치했다고 2일 밝혔다.
A씨는 지난해 3월부터 최근까지 자신의 부모가 운영하는 수도권 한 어린이집 복도와 뒤뜰, 옥상에서 대마 13주를 키우고 대마를 상..</t>
  </si>
  <si>
    <t>https://hankookilbo.com/News/Read/A2021080210260004350</t>
  </si>
  <si>
    <t>01100901.20210730233703001</t>
  </si>
  <si>
    <t>20210730</t>
  </si>
  <si>
    <t>이민정(lee.minjung2@joongang.co.kr)</t>
  </si>
  <si>
    <t>집단 폭행인줄 알았더니  도로서 망치 든 반전의 美운전자들 [영상]</t>
  </si>
  <si>
    <t>미국,애틀랜타,사마리아</t>
  </si>
  <si>
    <t>CNN</t>
  </si>
  <si>
    <t>집단,폭행,망치,반전,운전자들,영상,25일,현지시간,고속도로,미국,애틀랜타,고속도로,도로,흰색,차량,망치,스패너,사람들,창문,CNN,고속도로,주말,애틀랜타,발생,사마리아,사건,소식,보도,이날,사건,운전자,흰색,차량,운전,의식,운전자,의식,차선,위험,발견,주변,낌새,발견,서행,시작,운전자들,확인,의식,운전자,운전자,운전,조작,불가능,상태,사고,상황,직감,운전자,약속,운전자,구조,운전자,핸들,차량,도로,망치,스패너,사람들,도구,창문,남성,아이,유모차,남성,지붕,CNN,현장,사고,운전자,난폭,모습,집단,폭행,상황,창문,마무리,주변,운전자,침착,차량,시동,운전자,휴대전화,가족,상황,운전자,병원,이송,애틀랜타,경찰,운전자,건강,응급,상황,병원,치료,회복,사건,현장,남성,영상,소셜미디어,SNS,화제,구조,동참,목사,터커,목사,ABC7,인터뷰,인종,성별,정치,성향,사람,사실,소회</t>
  </si>
  <si>
    <t>운전자,애틀랜타,고속도로,미국,운전자들,흰색,cnn,소셜,터커,불가능,소셜미디어,사람들,사마리아,유모차,휴대전화,sns,abc7,상황,차량,사건,주변,남성,창문,도로,사람,망치,사고,목사,발견,영상</t>
  </si>
  <si>
    <t>지난 25일(현지시간) 미국 애틀랜타 고속도로 위. 도로 한복판에 흰색 차량 한 대가 멈춰선다. 그 뒤로 망치와 스패너를 손에 든 사람들이 뒤쫓아오더니 사정없이 차 문과 창문을 내리친다. 무슨 일이 벌어진 걸까. 
 30일 CNN은 지난 주말 애틀랜타 고속도로에서 발생한 ‘착한 사마리아 사건’ 소식을 전했다. 
 보도에 따르면 이날 사건은 흰색 ..</t>
  </si>
  <si>
    <t>https://www.joongang.co.kr/article/24118157</t>
  </si>
  <si>
    <t>01100701.20210730230205004</t>
  </si>
  <si>
    <t>한국 대사 지낸 파키스탄 외교관 딸, 피살 참변 희생자 추모 집회 확산</t>
  </si>
  <si>
    <t>임란 칸,사피,자페르,샤우카트 알리,부트</t>
  </si>
  <si>
    <t>카자흐스탄,대도,파리알,라호르,이슬라마바드,한국,자페르,카라치,트라,파키스탄</t>
  </si>
  <si>
    <t>이슬람교,경찰,Gap,세계경제포럼,워싱턴포스트,트위터,AP연합뉴스,희생자</t>
  </si>
  <si>
    <t>한국,대사,파키스탄,외교관,피살,참변,희생자,추모,집회,확산,사건,무카담,피살,파키스탄,이슬라마바드,진행,집회,촛불,추모,AP,파키스탄,여성,친구,남성,살해,사건,발생,가해자,규탄,희생자,추모,촛불,집회,확산,성폭력,여성,명예살인,근절,파키스탄,사회,사건,기폭제,증진,여성,인권,계기,마련,주목,외신,현지,언론,여성,무카담,20일,주거지,이슬라마바드,부유,머리,발견,경찰,사건,발생,부유,가문,출신,자히르,자페르,용의자,지목,기소,경찰,자페르,무카담,자신,이틀간,감금,흉기,사용,폭행,무카담,자페르,청혼,거절,잔인,공격,현지,언론,사건,발생,연일,기사,상류,사회,여성,대상,범죄,발생,자페르,파키스탄,유명,사업가,집안,출신,무카담,한국,카자흐스탄,대사,역임,외교관,샤우카트,알리,무카담,언론,관심,25일,현지시간,파키스탄,이슬라마바드,누아르,가정,폭력,피해자,추모,촛불,집회,도중,참혹,살해,누아르,무카담,사진,촛불,AP,온라인,누르,정의,JusticeForNoor,해시태그,범인,규탄,보수적,사회,문화,개탄,목소리,파리알,말리크,자신,트위터,누르,사진,등골,진절머리,파키스탄,여성,살해,남부,카라치,이슬라마바드,대도시,여성,인권,존중,범인,처벌,요구,시위,희생자,추모,촛불,집회,촛불,집회,참석,부트,걱정,사피,가수,미샤,사건,트위터,태그,나날,여성,살해,해시태크,트라우마,해결,사건,무카담,추모,국교,이슬람교,파키스탄,보수적,편향,여성관,사회,지배,세계경제포럼,WEF,격차,지수화,지수,격차,GGI,Gap,Index,나라,차지,정도,성차별,나라,분위기,1000명,여성,명예살인,목숨,명예살인,종파,계급,이성,개방적,행동,여성,가족,구성원,목숨,파키스탄,여성,인권,운동가,라호르,파키스탄,여성,폭력,규탄,시위,AP,여성,성폭력,상황,9월,북동부,라호르,인근,고속도로,여성,자녀들,집단,성폭행,발생,임란,임란,파키스탄,총리,증가,지난달,성폭력,원인,여성,노출,발언,비난,여성,남성들,로봇,영향,상식,워싱턴포스트,이날,무카담,죽음,누더기,통과,가정폭력,법률안,가정,폭력,개정,요구,목소리,파키스탄</t>
  </si>
  <si>
    <t>파키스탄,무카담,이슬라마바드,자페르,성폭력,외교관,가정폭력,희생자,명예살인,누르,라호르,온라인,누아르</t>
  </si>
  <si>
    <t>누르 무카담 피살 사건과 관련해 파키스탄 이슬라마바드에서 진행된 촛불 추모 집회. AP연합뉴스 파키스탄에서 20대 여성이 어릴 때부터 친구였던 남성으로부터 살해된 사건이 발생하자 가해자를 규탄하고 희생자를 추모하는 촛불 집회가 확산하고 있다. 성폭력을 여성 탓으로 돌리며 명예살인이 여전히 근절되지 않고 있는 파키스탄 사회에서 이 사건이 기폭제가 돼 여성..</t>
  </si>
  <si>
    <t>http://www.segye.com/content/html/2021/07/30/20210730516095.html</t>
  </si>
  <si>
    <t>01100611.20210730211314001</t>
  </si>
  <si>
    <t>청혼 거절했다고 소꿉친구 참수 파키스탄 전 주한대사 딸 참변</t>
  </si>
  <si>
    <t>임란 칸,자페르,샤우카트 알리</t>
  </si>
  <si>
    <t>카자흐스탄,프랑스,대도,라호르,이슬라마바드,자페르,한국,카라치,파키스탄</t>
  </si>
  <si>
    <t>이슬람교,경찰,여전국교,로이터통신,당하,자페르,트위터,파키스탄,경찰청장,Gap,세계경제포럼,이슬라마바드,순찰대,희생자</t>
  </si>
  <si>
    <t>청혼,거절,소꿉,친구,참수,파키스탄,주한대사,참변,주한,대사,파키스탄,여성,친구,남성,참수,살해,참변,발생,규탄,시위,희생자,추모,촛불집회,가해,남성,피해자,청혼,거절,피해자,주한대사,가해자,상류층,30일,로이터통신,외신,현지,언론,파키스탄,여성,무카담,20일,이슬라마바드,부유,주거지,머리,발견,경찰,사건,발생,부유,가문,출신,자히르,자페르,용의자,지목,기소,경찰,자페르,피해자,무카담,자신,이틀간,감금,흉기,사용,폭행,무카담,자페르,청혼,거절,잔인,공격,시골,하층민,주거지,사회,파키스탄,상류,여성,대상,범죄,발생,현지,현지,언론,연일,사건,기사,가해자,자페르,파키스탄,유명,사업가,집안,출신,피해자,무카담,한국,카자흐스탄,대사,역임,외교관,샤우카트,알리,무카담,현지,언론,관심,상황,여성,인권,존중,가해자,엄벌,규탄,시위온라인,누르,피해자,정의,JusticeForNoor,해시태그,범인,규탄,보수적,사회,문화,개탄,목소리,트위터,이용자,누르,사진,등골,진절머리,파키스탄,여성,살해,호소,트위터,이용자,사건,희생,여자,어린이,사진,발생,사람들,남부,카라치,이슬라마바드,대도시,여성,인권,존중,범인,처벌,요구,시위,희생자,추모,촛불,집회,촛불,집회,참석,부트,로이터통신,걱정,여성,아동,성폭행,피해자,차별,여전국교,이슬람교,파키스탄,보수적,편향,여성관,사회,지배,세계경제포럼,WEF,격차,지수화,지수,격차,GGI,Gap,Index,나라,차지,정도,성차별,나라,분위기,1000명,여성,명예살인,목숨,추산,명예살인,종파,계급,이성,개방적,행동,여성,가족,구성원,목숨,여성,성폭력,9월,북동부,라호르,인근,고속도로,여성,기름,친척,고속도,순찰대,도움,요청,정차,사이,자녀,집단,성폭행,사건,발생,경찰청장,라호르,피해자,남성,보호자,운전,파키스탄,사회,여동생,혼자,피해,여성,프랑스,거주자,파키스탄,프랑스,안전,여성,도로,운전,기름,체크,사건,집단,강간,발생,피해자,발언,보도,이슬라마바드,라호르,카라치,도시,여성들,거리,성폭력,근절,경찰청장,사퇴,사과,요구,시위,임란,임란,파키스탄,총리,증가,지난달,성폭력,원인,여성,노출,발언,비난,여성,남성들,로봇,영향,상식,가정,폭력,여성,보호,마련,법안,의회,통과,파키스탄,여아,성폭행,피살,아동,여성,상대,성범죄,유죄,판결,3%,실정</t>
  </si>
  <si>
    <t>파키스탄,피해자,무카담,자페르,성폭력,라호르,성폭행,이슬라마바드,가해자,주거지,주한대사,로이터통신,경찰청장,카라치,명예살인,누르,프랑스</t>
  </si>
  <si>
    <t>파키스탄에서 20대 여성이 어릴 때부터 친구였던 남성으로부터 참수 살해되는 참변이 발생해 이를 규탄하는 시위와 희생자를 추모하는 촛불집회가 이어지고 있다.
가해 남성은 피해자가 청혼을 거절했다는 이유로 이같은 끔찍한 짓을 저지른 것으로 알려졌다.
피해자는 前주한대사 딸 가해자도 상류층30일 로이터통신 등 외신과 현지 언론에 따르면 파키스탄의 27세 여성..</t>
  </si>
  <si>
    <t>http://www.seoul.co.kr/news/newsView.php?id=20210730500197</t>
  </si>
  <si>
    <t>01100801.20210730202256001</t>
  </si>
  <si>
    <t>민노총, 방역수칙 깨고 또 불법집회 “처벌 감수하겠다”</t>
  </si>
  <si>
    <t>양,박모,양경수,김모</t>
  </si>
  <si>
    <t>나들목,원주시,원주,서울,해산,경기,강원도,반곡동,종로</t>
  </si>
  <si>
    <t>경찰,서울경찰청,강원경찰청,건보공단,회,국민건강보험공단,서울중앙지검,인천국제공항공사,정부,원주,유튜브,민노총,민주노총,민노총 불법</t>
  </si>
  <si>
    <t>민노총,방역수칙,감수,불법,집회,처벌,대유행,코로나,민주,강원도,원주,국민,건강,보험,공단,불법,집회,강행,이달,3번,코로나,확산,민노총,종로,서울,8000명,원주,국민,건강,보험,공단,건물,불법집회,규모,불법,집회,사회,거리,3단계,시행,원주,집회,기준,적용,시위,허용,민노총,아랑곳,1주일,집회,100여명,민노총,조합원,이날,원주시,반곡동,건보,공단,콜센터,직원,고용,요구,경찰,감염병,예방법,위반,해산,조합원들,처벌,감수,강원경찰청,중대,1300여명,경력,동원,집회장,차벽,공단,진입,봉쇄,공단,도심,길목,고속도,나들목,검문소,설치,집회,노조원,우회,통로,활용,언덕,건물,주변,경찰관,배치,진입,집회,건보,공단,건물,농성,조합원,진입,인원,100여명,경찰,20분,진행,민노총,유튜브,생중계,집회,이날,참석,위원장,양경수,민노총,현장,민노총,불법,집회,주도,혐의,위원장,경찰,출석,요구,불응,서울중앙지검,경찰,신청,체포영장,반려,민노총,불법,시위,원주시,혐의,감염병,예방법,위반,추가,고발,상태,서울경찰청,민노총,요청,초쯤,위원장,출석,일정,조정,법조계,검찰,경찰,민노총,일방적,비판,민노총,요구,사항,건보,공단,콜센터,직원,고용,노조,건보,공단,고객,센터,파업,민노총,문재인,정부,대선,공약,제로,공공,정규,정책,이행,지원,건보,공단,정규,노조,민간,기업,정규,콜센터,직원,고용,인천국제공항공사,사례,역차별,논란,반대,시내,이날,원주,시내,싸움,지역상권,사회,불안,조장,민주노총,현수막,집회장,주변,코로나,경기,집회,시위,폐업,위기,팻말,자영업자,상인들,국민,방역수칙,민노총,치외법권,집단,목소리,시위,자영업자,지역,사회,코로나,확산,상인,결국,지역,피해,건보,공단,주변,집회,민노총,불법,경찰,공단,인근,점심,장사</t>
  </si>
  <si>
    <t>민노총,코로나,원주,조합원,위원장,자영업자,콜센터,불법집회,원주시,집회장</t>
  </si>
  <si>
    <t>코로나 4차 대유행이 계속되는 가운데 민주노총이 30일 강원도 원주 국민건강보험공단 앞에서 또다시 불법 집회를 강행했다. 이달 들어서만 3번째였다. 코로나 확산 우려에도 민노총은 지난 3일 서울 종로에서 8000명, 지난 23일 원주 국민건강보험공단 건물 앞에서 400여명 규모 불법집회를 가진 바 있다. 
사회적 거리 두기 3단계를 시행 중인 원주는..</t>
  </si>
  <si>
    <t>https://www.chosun.com/national/regional/2021/07/30/BFVXYAOA6NGFVK3QY4WRZDATBY/?utm_source=bigkinds&amp;utm_medium=original&amp;utm_campaign=news</t>
  </si>
  <si>
    <t>01101001.20210730135016001</t>
  </si>
  <si>
    <t>정인환</t>
  </si>
  <si>
    <t>중 코로나19 유행, 다시 고개 드나?</t>
  </si>
  <si>
    <t>창핑구,후난성,중국,쓰촨성,난징,난통,난징시,난징발,화이안,다롄,장자제,장쑤성,7개성,청두,윈난성,베이징,광둥성,러시아,양저우,푸젠성</t>
  </si>
  <si>
    <t>중국,국가위생건강위원회,장자제,루커우공항,루커우,&lt;펑파,CA</t>
  </si>
  <si>
    <t>코로나19,유행,안정세,유지,중국,상황,코로나19,방역망,지역,중심,전국,각지,감염,확산,모양새,방역,당국,긴장,유명,관광지,후난,장자제,장가계,주민,외출,자제령,사실,봉쇄식,관리,중국,국가,위생,건강,위원회,집계,종합,하루,중국,자치구,64명,확진,판정,21명,윈난성,포함,지역,확진,43명,사례,해외,장쑤성,18명,후난성,2명,확진자,발생,21명,사례,포함,31개,자치구,3분,지역,신규,확진자,얘기,확산세,특정,지역,중심,감염,지역,루커우공항,난징,청소노동자,9명,확진,판정,감염,확산세,30일,난징,1명,감염자,포함,185명,확진판정,난징시,방역,당국,이날,기자회견,역학,조사,결과,러시아발,중국항공,CA,910호,도착,1명,유행,시작,확산세,난징발,감염,7개,지역,30여명,추가,확진,판정,중국,델타변,바이러스,확산,유행,광둥성,유행,167명,수준,방역,당국,확산세,초기,단계,판단,장쑤성,당국,난징,난통,고속도,요금소,임시,폐쇄,48시간,판정,핵산,검사,음성,사람,난징,장쑤성,난징,13명,양저우,4명,18명,확진판정,난징발,확산세,유명,관광지,후난,장자제,펑파이,인터넷,매체,랴오닝성,다롄,공항,난징,루커우,경유,장자제,도착,관광객,확진,판정,밀집,장자제,극장,공연,관람,확인,장자제,방역당국,장자제,방역,당국,이날,통지문,유동,인력,단체활동,주민,제외,외출,자제,관리,사실,봉쇄식,이날,다롄,4명,쓰촨성,청두,5명,장쑤성,화이안,4명,후난성,창더,닝샹,16명,장자제,장자제,확진,판정,6개월,확진자,발생,수도,베이징,장자제,여행,증상,발열,부부,28일,29일,확진,판정,베이징,방역,당국,거주지,주거단지,북부,창핑구,주변,주거,단지,봉쇄,지역,주민,전원,상대,사흘,핵산,검사,PCR,푸젠성,샤먼,항공편,확진자,추가,발견,샤먼,방역,당국,이날,항공,화물,운송,관련자,확진,판정,거주,가족,양성,핵산,검사,결과,판정,시민들,마스크,착용,개인,방역,강화,주문,베이징,정인환</t>
  </si>
  <si>
    <t>장자제,난징,중국,확산세,4명,장쑤성,1명,베이징,확진자,후난성,샤먼,봉쇄식,방역당국,중국항공,코로나19,자치구,다롄,7개,난징발</t>
  </si>
  <si>
    <t>안정세를 유지해 온 중국의 코로나19 방역망 상황이 심상찮다. 일부 지역을 중심으로 전국 각지로 감염이 확산되는 모양새를 보이면서 방역 당국이 바짝 긴장하고 있다. 유명 관광지인 후난성 장자제(장가계)는 전체 주민 외출 자제령 속 사실상 봉쇄식 관리에 들어갔다.
30일 중국 국가위생건강위원회 집계를 종합하면, 전날 하루 중국 31개 성 시 자치구에서 ..</t>
  </si>
  <si>
    <t>http://www.hani.co.kr/arti/international/china/1005875.html</t>
  </si>
  <si>
    <t>01101101.20210729153027001</t>
  </si>
  <si>
    <t>20210729</t>
  </si>
  <si>
    <t>민노총 '원주 불법 집회' 내일 또 강행... 경찰, 원천 차단 방침</t>
  </si>
  <si>
    <t>초부,양경수</t>
  </si>
  <si>
    <t>나들목,원주 불법 집회,원주시,원천,원주,해산,강원,도심</t>
  </si>
  <si>
    <t>원주시,건강보험공단,유튜브,민노총,경찰,전국민주노동조합총연맹,민주노총,강원경찰청,건보공단</t>
  </si>
  <si>
    <t>민노총,원주,불법,집회,강행,경찰,방침,원천,차단,건보공단,300명,건보,공단,양경수,위원장,참여,경찰,투입,현장,봉쇄,키로,국민주노동조합총연맹,민노총,건강보험공단,강원,원주시,건강,보험,공단,일주일,불법,집회,강행,경찰,경력,장비,투입,원천,차단,강원,경찰청,30일,2시,원주시,건강,보험,공단,민노총,개최,예정,정규,노동자,집회,고용,촉구,원칙,대응,방침,민노총,200~300,규모,건강보험공단,집회,농성장,양경수,위원장,지도부,민노총,현장,유튜브,플랫폼,온라인,시위,활용,농성장,전국,각지,시위,연결,방식,집회,진행,예정,민노총,집회,강행,일주일,감염병,예방,관리,법률,위반,원주시,신종,코로나바이러스,감염증,코로나19,확산,차단,시위,허용,행정명령,40여명,민노총,조합원,이달,노숙,농성장,집회,신고,집회,시위,법률,집시법,위반,경찰,이날,집회,최소,경력,투입,차벽,현장,봉쇄,공단,5곳,도심,길목,고속도,나들목,검문소,운영,노조원들,진입,사전,차단,집회,노조원들,원주,집회,노조원,언덕,진입,집회,현장,시도,만큼,원천,차단,경력,배치,예정,경찰,조치,민노총,불법,집회,강행,방역,관련법,해산,절차,진행,주최자,참가자,전원,처벌,방침,경찰,집회,불법,강행,민주,노총,주최자,참가자,대상,전담팀,구성,수사,원주시,불법,집회,강행,민주노총,혐의,감염병,예방법,위반,경찰,고발,경찰,관계자,민노총,불안,국민,초래,불법,집회,집회,불법,강행,관련자들,처벌</t>
  </si>
  <si>
    <t>민노총,원주시,농성장,강원,주최자,건강보험공단,일주일,원주,위원장,감염병,감염증,노조원들,노조원,나들목,노동자,길목,참가자</t>
  </si>
  <si>
    <t>전국민주노동조합총연맹(민노총)이 강원 원주시 건강보험공단 앞에서 일주일 만에 또다시 불법 집회를 강행한다. 경찰은 대규모 경력과 장비를 투입해 원천 차단키로 했다.
29일 강원경찰청에 따르면 30일 오후 2시쯤 원주시 건강보험공단 앞에서 민노총이 개최할 예정인 ‘비정규직 노동자 직접 고용 촉구 집회’에 대해 법과 원칙에 따라 엄정 대응할 방침이다.
민노..</t>
  </si>
  <si>
    <t>https://hankookilbo.com/News/Read/A2021072914170000840</t>
  </si>
  <si>
    <t>01100611.20210727181557001</t>
  </si>
  <si>
    <t>20210727</t>
  </si>
  <si>
    <t>“살길은 죽은 척 뿐” 10대 4명에 납치된 브라질 택시기사, 구사일생</t>
  </si>
  <si>
    <t>중부,세포투바,앙골라,브라질,당하,마투그로수</t>
  </si>
  <si>
    <t>앙골라,브라질,G1</t>
  </si>
  <si>
    <t>살길,10대,4명,납치,브라질,택시,기사,구사일생,브라질,여성,우버,택시,운전사,청소년,납치,기지,발휘,목숨,현지,매체,현지,G1,보도,현지시간,24일,택시,마르시아,앙골,중부,마투그로수,4명,청소년,승객,4명,청소년,얼마,흉기,택시,기사,위협,시작,강제,앙골라,구타,시작,강도,둔갑,청소년들,택시,기사,뒷좌석,고속도로,운전,시작,택시,기사,요구,협박,택시,기사,안간힘,눈가리개,형용,폭력,잔혹,폭력,선택,자신,생각,유기,도움,요청,소년들,얼마,세포투바,세포,투바,다리,앙골라,회상,강물,안심,강물,소년들,다리,여성,강물,소년들,현장,여성,강기슭,발견,주민,구조,공개,여성,얼굴,사진,참혹,폭행,흔적,소년들,여성,강물,지역,현지,시계,시게,경찰,4명,경찰,체포,범행,시인</t>
  </si>
  <si>
    <t>10대,강물,브라질,세포투바,앙골라,소년들,4명,청소년들,운전사,눈가리개,참혹,안간,앙골,고속도로,뒷좌석,구사일생,시게,마투그로수,강기슭,마르시아,투바,우버,잔혹,g1,살길,택시,여성,현지,청소년,기사,시작,다리,소년,납치,얼마,폭력,경찰</t>
  </si>
  <si>
    <t>브라질의 여성 우버 택시 운전사가 10대 청소년들에게 납치당했다가 죽은 척 하는 기지를 발휘해 목숨을 건졌다.
현지 뉴스 매체인 G1의 보도에 따르면 현지시간으로 24일, 우버 택시를 모는 마르시아 앙골라는 중부 마투그로수에서 10대 청소년 4명을 승객으로 태웠다.
10대 청소년 4명은 얼마 지나지 않아 흉기로 택시 기사를 위협하기 시작했고, 급기야 차..</t>
  </si>
  <si>
    <t>http://nownews.seoul.co.kr/news/newsView.php?id=20210727601014</t>
  </si>
  <si>
    <t>01100101.20210726162446001</t>
  </si>
  <si>
    <t>20210726</t>
  </si>
  <si>
    <t>글·사진 최인진 기자  ijchoi@kyunghyang.com</t>
  </si>
  <si>
    <t>“여행 가다 복통, 휴게소의원 들러 치료받아”</t>
  </si>
  <si>
    <t>안창호,서명원,김씨</t>
  </si>
  <si>
    <t>안성,안성시보건소,서울,천안,충남,안성휴게소,강원도,영양,원곡면,경기도</t>
  </si>
  <si>
    <t>휴게소의원,한국도로공사(도공,도공,경기도의료원,경기도</t>
  </si>
  <si>
    <t>여행,복통,휴게소의원,치료,고속도,의원,경기도립,안성,휴게소,개원,휴무일,의료진,배치,엑스레이,촬영,응급,처치,가능,진료,처방,원스톱,서비스,예방접종,인근,주민,예방,접종,영양주사,화물차,운전자,영양,주사,친절,상담,감사,경부고속도로,안성,휴게소,서울,방향,의원,경기도립,안성,휴게소,도립,휴게소의원,개원,고속도로,공공의료시설,설치,개원,첫날,이날,환자,마을,안성,휴게소,인근,76,원곡면,위염,평소,만성,김씨,진료,처방,조제,원스톱,서비스,김씨,간호사,일주일치,봉투,신신당부,진료비,물론,진료,친절,상담,감사,여자친구,강원도,여행,25,천안,복통,증상,휴게소,도립,휴게소,의원,김씨,휴게소,병원,여행,치료,도립,휴게소,의원,경기도,공사,조성,완공,준비,이날,진료,시작,경기도의료원,위탁,운영,의사,포함,의료진,배치,면적,규모,2층,진료실,처치실,조제실,주사실,시설,서명원,간호사,처치실,엑스레이,촬영,응급,치료,가능,주사실,침대,쇼파,만성,피로,화물차,운전자,영양수액주사,배려,도립,휴게소,의원,휴무일,연중,운영시간,10시,7시,목요일,10시,진료과목,가정의학과,응급,환자,처치,예방접종,지역,의약,분업,예외,지정,처방,안창호,원장,고속도,이용자,평소,병원,화물차,버스,운전기사,지역,의료,시설,부족,인근,주민,도움,도립,휴게소,의원,경기도,한국도로공사,도공,협약,체결,추진,경기도,시설,설치,운영비,지원,도공,부지,제공,방식,진행,경기도,고속도,이용자,일반,응급,치료,보장,의료,취약,지역,보건,의료,고속도로상,공공,의료,시설,설치,추진,안성휴게소,도립,휴게소,의원,차량,통행량,현황,휴게소,이용,주변,의료,여건,종합,판단,안성휴게소,민간,의원,개원,운영,제공,공공,의료,서비스,필요성,경기도,안성시보건소,국가,예방,접종,위탁,계약,절차,의료기관,코로나19,백신,접종,의료,기관,지정,방침</t>
  </si>
  <si>
    <t>휴게소,경기도,안성휴게소,화물차,안성,김씨,의료진,고속도,경기도립,코로나19,처치실,운전자,간호사,주사실,휴무일,예방접종,이용자,원스톱</t>
  </si>
  <si>
    <t>ㆍ국내 첫 고속도로 ‘경기도립 안성휴게소 의원’ 개원하던 날
의료진 6명 휴무일 없이 배치 
엑스레이 촬영 응급처치 가능 
진료 처방 등 원스톱 서비스 
인근 주민 예방접종도 담당 
화물차 운전자 영양주사까지
“저렴하고 친절한 상담 감사”
경부고속도로 안성휴게소(서울 방향)에 ‘경기도립 안성휴게소 의원’(도립 휴게소의원)이 26일 개원했다. 고..</t>
  </si>
  <si>
    <t>https://www.khan.co.kr/local/Gyeonggi/article/202107261623001</t>
  </si>
  <si>
    <t>01100401.20210726030227001</t>
  </si>
  <si>
    <t>김소민</t>
  </si>
  <si>
    <t>“살을 에는 추위보다 힘들어” 폭염과 싸우는 코로나 전사들</t>
  </si>
  <si>
    <t>안선화,이상협,박허준,민항기,이,안,김보석,김기운</t>
  </si>
  <si>
    <t>영등포구,서울,지구,경기,북부,여의도공원,인도네시아,대구,한국,인천공항</t>
  </si>
  <si>
    <t>영등포구청,임시,정부,세금부과,대원,육군,부천병원,순천향대,경기도</t>
  </si>
  <si>
    <t>추위,폭염,코로나,전사,생치,센터,간호사,에어컨,무용지물,방호복,30분,8개월,파견,근무,외박,선별진료소,구청공무원,폭염경보,근무,폭염,경보,식사,도시락,거리,백신,호송,대원,지구,냉수,시민,격려,추위,폭염,경기,북부,생활,치료,센터,8개월,근무,안선화,간호,팀장,43,요즘,폭염,겨울,방호복,덕분,체감온,안팎,영하,추위,2시간가량,가능,요즘,폭염,30분,수은주,정도,체감온도,40도,육박,방호복,열기,방호복,감염증,신종,코로나바이러스,코로나19,방역,현장,유행,불안감,폭염,악전고투,상황,7개월,외박,하루,팀장,A센터,근무,파견,근무,그동안,외박,팀장,의료,인력,센터,숙식,해결,생활치료센터,확진자,경증,환자,격리,A센터,고령,고혈압,천식,당뇨,만성질환,환자들,거점,센터,입소자,1명,상태,악화,병원,이송,팀장,인터뷰,진행,22일,하루,환자,상태,악화,센터,병원,이송,의료진,긴장,상황,날씨,방호복,마스크,보호,안경,페이스실드,동시,착용,에어컨,수준,22일,4시,최고,기온,35도,서울,영등포구,여의도공원,임시,선별,검사소,박허준,총괄,팀장,검사,안내,팀장,영등포구청,세금,부과,팀장,여의도공원,임시선별검사소,현장,책임자,투입,9시,9시,전신,가운,12시간,시간,폭염경보,33도,4시,임시,선별,검사소,운영,중단,정부,권고,현장,팀장,사람,검사,5명,하루,평균,확진자,위험,코로나19,전파,위험,도시락,끼니,해결,거리,백신,호송,지구,각지,여름,전국,백신,사람들,육군,특전사,백신,수송단,코로나19,백신,호송,수송,일정,2시,출발,하루,시간,운전,이상협,하사,부대,2월,누적,수송거리,32만,지구,정도,거리,하사,아버지,민항기,기장,해외,백신,수송,업무,아버지,하늘,백신,아들,육상,전국,호송,하사,코로나19,아버지,시민,냉수,고생,격려,장거리,운전,사고,노출,실제,특전사,소속,김보석,중사,임무,호송,복귀,대구,인근,고속도,추돌,사고,목격,중사,동료들,호송,차량,정차,사람들,구조,중사,호송,임무,백신,국민,안전,생각,강조,최전선,외국인,센터,교수,김기운,순천향대,부천병원,응급,의학,경기도,생활치료센터,외국인,전용,생활,치료,센터,근무,인천공항,검역소,확진,외국인,환자,델타,유행,인도네시아,환자,환자,70명,인도네시아,출신,한국,최전선,바이러스,격리,해제,기준,격리,최장,환자,교수,바이러스,유입,만큼,마지막,현장</t>
  </si>
  <si>
    <t>팀장,방호복,코로나19,외국인,생활치료센터,여의도공원,임시선별검사소,환자들,폭염경보,40도,35도,최전선,특전사,검사소,무용지물,인도네시아,확진자,8개월</t>
  </si>
  <si>
    <t>“칼로 살을 베는 것 같은 추위보다 지금 폭염이 더 힘드네요.” 
 경기 북부 최북단 생활치료센터에서 8개월째 근무하는 안선화 간호팀장(43 여)은 요즘 폭염과 싸우고 있다. 지난겨울에는 방호복 덕분에 체감온도 영하 40도 안팎의 추위에도 2시간가량 버티는 게 가능했다. 하지만 요즘 폭염에는 30분을 견디기가 어렵다. 수은주가 35도 정도면 체감온도..</t>
  </si>
  <si>
    <t>https://www.donga.com/news/article/all/20210726/108151635/1</t>
  </si>
  <si>
    <t>01100201.20210725160039001</t>
  </si>
  <si>
    <t>20210725</t>
  </si>
  <si>
    <t>이한결</t>
  </si>
  <si>
    <t>여름 휴가...고속도로 서울방향 밤까지 ‘혼잡’</t>
  </si>
  <si>
    <t>서울,수도권</t>
  </si>
  <si>
    <t>여름,휴가,고속도,서울방향,혼잡,일요일,휴가철,여름,피서,복귀,차량들,서울,방향,교통,상황,혼잡,예정,한국도로공사,이날,전국,고속도로,교통량,411만,예상,수도권,지방,차량,36만,지방,수도권,진입,차량,39만,전망,서울,방향,11~12시,정체,시작,4~5시,혼잡</t>
  </si>
  <si>
    <t>서울,교통량,수도권,고속도,고속도로,411만,한국도로공사,서울방향,휴가철,차량들,일요일,39만,36만,차량,혼잡,방향,여름,지방,이날,상황,수도,정체,시작,복귀,전국,휴가,피서,예상,예정,교통,전망,진입</t>
  </si>
  <si>
    <t>일요일인 25일 여름 휴가철을 맞아 피서를 떠났다가 복귀하는 차량들로 서울 방향 교통 상황이 혼잡할 예정이다. 한국도로공사에 따르면 이날 전국 고속도로 교통량은 411만대로 예상된다. 수도권에서 지방으로 빠져나가는 차량은 36만대, 지방에서 수도권으로 진입할 차량은 39만대로 전망되고 있다. 서울 방향은 오전 11~12시부터 정체가 시작해 오후 4~5시..</t>
  </si>
  <si>
    <t>http://news.kmib.co.kr/article/view.asp?arcid=0016092122&amp;code=61121111&amp;cp=kd</t>
  </si>
  <si>
    <t>01100201.20210725153649001</t>
  </si>
  <si>
    <t>‘텅빈’ 서울 ‘붐빈’ 관광지 비수도권 확진 38%↑[포착]</t>
  </si>
  <si>
    <t>동해안,대천해수욕장,속초,서울,강원도환동해본부,강원도,수도권,강원권</t>
  </si>
  <si>
    <t>정부,중앙재난안전대책본부,장,중앙방역대책본부,한국도로공사,도심,도로공사,서해안,수도권</t>
  </si>
  <si>
    <t>서울,붐빈,관광지,비수도권,확진,38%,포착,강원,20만,동해안,해수욕장,유명,계곡,인파,주말,수도권,탈출,인파,서울,도심,전국,관광지,피서객,피서철,이동,대유행,코로나19,비중,비수도,확진자,40%,육박,강원도환동해,본부,해수욕장,도내,동해안,11만,피서객,이날,10만,인파,주말,인파,20만,해수욕장,개장,주말,17~18일,19만,기간,동해안,인파,15만,비교,증가,수치,속초,해수욕장,야간,개장,피서객,해수욕,정취,머드축제,서해안,대표적,해수욕장,대천해수욕장,인파,여파,코로나19,거리,의식,피서객들,유명,계곡,이날,최고기온,37도,예상,서울,도심,모습,한국도로공사,이날,전국,고속도로,교통량,411만,예상,피서객들,복귀,정체,서울,방향,도로,공사,관계자,서울방향,수도권,진입,구간,강원권,노선,정체,발생,1487명,확진자,비수도권,육박,40%,중앙방역대책본부,방대본,확진자,이날,기준,신규,1487명,8848명,누적,142명,주말,검사,건수,감소,영향,확산세,1487명,주말,기준,수치,수도,확산세,확진자,수도,지역,발생,5일,800명,833명,비수도권,500명,연속,550명,546명,565명,582명,546명,비중,수도,확진자,8일,30%대,이날,기록,38.4%,최고치,정부,이날,중앙재난안전대책본부,중대본,회의,비수도,방역,강화,방안,논의,대책,확정,방침</t>
  </si>
  <si>
    <t>비수도권,해수욕장,확진자,피서객,서울,동해안,코로나19,수도권,비수도,확산세,관계자,대유행,관광지,교통량,피서객들</t>
  </si>
  <si>
    <t>주말을 맞아 수도권을 탈출하는 인파가 이어지고 있다. 서울 도심은 비었지만, 전국 관광지에는 많은 피서객이 모였다. 
피서철을 맞아 이동이 늘어나면서 코로나19 ‘4차 대유행’ 이후 이제 비수도권 확진자 비중은 40%에 육박하고 있다. 
25일 강원도환동해본부에 따르면 전날 도내 동해안 82개 해수욕장에는 총 11만8655명의 피서객이 찾..</t>
  </si>
  <si>
    <t>http://news.kmib.co.kr/article/view.asp?arcid=0016092053&amp;code=61121111&amp;cp=kd</t>
  </si>
  <si>
    <t>01100701.20210723183239001</t>
  </si>
  <si>
    <t>20210723</t>
  </si>
  <si>
    <t>정지혜</t>
  </si>
  <si>
    <t>민주노총 400명 원주서 집회 강행</t>
  </si>
  <si>
    <t>김재하</t>
  </si>
  <si>
    <t>나들목,원주시,원주혁신도시,원주,서울,강원,도심</t>
  </si>
  <si>
    <t>정부,원주시,전국민주노동조합총연맹,경찰,연합뉴스,민주노총,고시,강원경찰청,국민건강보험공단,서울중앙지검</t>
  </si>
  <si>
    <t>원주,민주,노총,집회,강행,국민주노동조합총연맹,민주노총,원주,집회,강행,장소,집회,국민건강보험공단,강원,원주시,국민,건강,보험,공단,출입,노조원들,인근,언덕,정부,자제,요청,지자체,거리,격상,강원,원주시,국민,건강,보험,공단,집회,강행,강원경찰청,민주,노총,공공,운수,서비스,노조원,원주혁,강원,도시,국민건강보험공단,공단,고객,센터,고용,처우,개선,요구,집회,4시,자진해산,경찰,경력,투입,공단,출입구,중심,버스,철제펜스,설치,교차로,고속도,나들목,검문,출입,집회,참가자,통제,원주시,사회,거리,3단계,격상,집회,시위,가능,4단계,적용,민주노총,신고,적법,집회,집회,기준,적용,원주시,고시,기본권,평등권,침해,위헌,위법,집회,강행,경찰,수사전담팀,주최자,민주,노총,집회,불법,행위자,대상,집시법,혐의,감염병,예방법,위반,수사,방침,원주시,노조,경찰,고발,예정,서울중앙지검,광복절,광복절,서울,도심,집회,개최,혐의,김재하,비상대책위원장,8명,민주,노총,관계자,기소,정지혜</t>
  </si>
  <si>
    <t>민주노총,원주시,강원,노조원,원주,광복절,4단계,국민건강보험공단,관계자,서울,8명,주최자,철제펜스,교차로,평등권,고속도,비상대책위원장,기본권,나들목</t>
  </si>
  <si>
    <t>전국민주노동조합총연맹(민주노총)이 원주 집회를 강행한 23일 집회 장소인 강원 원주시 국민건강보험공단의 출입이 막히자 노조원들이 인근 언덕을 넘고 있다. 연합뉴스 전국민주노동조합총연맹이 정부의 거듭된 자제 요청과 지자체의 거리두기 격상에도 23일 강원 원주시 국민건강보험공단 앞에서 대규모 집회를 강행했다. 
 강원경찰청 등에 따르면 민주노총 공공운수..</t>
  </si>
  <si>
    <t>http://www.segye.com/content/html/2021/07/23/20210723512076.html</t>
  </si>
  <si>
    <t>01101101.20210723180051001</t>
  </si>
  <si>
    <t>원주에 모인 민주노총, 언덕 기어올라 집회... 경찰 "수사 착수"</t>
  </si>
  <si>
    <t>강원서</t>
  </si>
  <si>
    <t>나들목,원주시,원주,수변공원,해산,강원,혁신도시</t>
  </si>
  <si>
    <t>원주시,전국민주노동조합총연맹,경찰,민주노총,상인회,강원경찰청,건보공단,국민건강보험공단</t>
  </si>
  <si>
    <t>원주,민주노총,언덕,집회,착수,경찰,수사,신고,인원,절반,수준,울타리,집결,집회합류,노조원,거리,집회,산발,게릴라,폭염,노조원,어지럼증,호소,구급차,이송,경찰,수사전담팀,집회,주최자,참가자,확인중,국민주노동조합총연맹,민주노총,방역당국,집회,조치,집회,강원,원주시,국민,건강,보험,공단,고객,센터,상담사,고용,촉구,집회,강행,노조원들,이날,집회,신고,건보공단,공터,건보,공단,집결,시도,출입구,중심,버스,차벽,철제,펜스,설치,경찰,실랑이,이날,경찰,1,700여,중대,경력,투입,공단,길목,5곳,고속도,나들목,검문소,운영,집회,참가자,진입,빈틈,참가자들,인근,집회,현장,노조원,입구,인근,수변공원,우회,언덕,울타리,집회,장소,노조원들,통제선,경찰,실랑이,차단선,거리,산발적,게릴라,집회,민주노총,결국,400여,참가,집회,강행,인원,집회,신고,800명,얼굴,가리개,마스크,착용,거리,집회,참석,노조원,폭염,어지럼증,호소,구급차,긴급,이송,집회,민간,위탁,방식,운영,고객센터,공단,고용,정부,역할,수행,공단,대화,직접고용,직영,논의,요구,경찰,민주노총,집회,강행,지속적,해산,명령,동시,노조원들,추가,집회,합류,민주노총,3시간,집회,시작,해산,집회,경찰,사이,물리,충돌,민주노총,집회,강행,시민,상인들,코로나,난리,마당,집회,걱정,불안감,호소,인근,집회,현장,혁신,도시,상인회,민주노총,집회,강행,규탄,시위,이날,이외,시위,집회,허용,원주시,집합,위반,민주노총,경찰,고발,불법,집회,만큼,경찰,자체,수사,착수,강원경찰청,집회,해산,강원서,합동,수사과장,팀장,규모,수사전담팀,구성,주최자,민주,노총,집회,참가자,확인,경찰,관계자,자료,현장,체증,바탕,집시법,위반,감염병,예방법,위반,혐의,신속,수사,방침</t>
  </si>
  <si>
    <t>민주노총,노조원,참가자,원주시,강원,상인회,노조원들,강원서,상담사,고객센터,주최자,나들목,건보공단,구급차</t>
  </si>
  <si>
    <t>전국민주노동조합총연맹(민주노총)이 방역당국의 집회 금지 조치에도 불구하고 23일 강원 원주시 국민건강보험공단 앞에서 ‘고객센터 상담사 직접 고용 촉구’ 집회를 강행했다.
노조원들은 이날 오전부터 집회 신고를 한 건보공단 앞 공터로 집결을 시도했다. 일찌감치 출입구를 중심으로 버스 차벽을 만들고 철제 펜스를 설치한 경찰과 곳곳에서 실랑이가 벌어졌다. 이날..</t>
  </si>
  <si>
    <t>https://hankookilbo.com/News/Read/A2021072316280005581</t>
  </si>
  <si>
    <t>01101101.20210723111646001</t>
  </si>
  <si>
    <t>'1인 시위'만 되는데 민주노총 대규모 집회 강행... 원주 긴장감</t>
  </si>
  <si>
    <t>나들목,원주혁신도시,원주,원천,남원주,북원,강원,도심</t>
  </si>
  <si>
    <t>원주시,경찰,전국민주노동조합총연맹,민주노총,강원경찰청,국민건강보험공단</t>
  </si>
  <si>
    <t>시위,민주,노총,집회,강행,원주,긴장감,투입,경찰,중대,도심,나들목,검문소강행,국민주노동조합총연맹,민주노총,집회,예고,강원,원주혁,도시,국민,건강,보험,공단,인근,긴장감,민주노총,집회,강행,예고,경찰,고속도,나들목,길목,경력,배치,봉쇄,집회,원천,강원경찰청,이날,원주,혁신,도시,국민,건강,보험,공단,차벽,설치,1,700여,중대,경력,배치,민주노총,집회,고객,상담사,직고용,촉구,장소,신고,경찰,원주,인근,지역,노조원들,전국,각지,노조원,집회,참가,도심,원주,남원주,북원주,나들목,검문소,설치,운영,출근길,구간,교통체증,집회,10시,신고,이날,집회,경찰,관계자,전국,각지,노조원들,집회,민주노총,신고,집회,8시,이날,10여명,노조원들,현장,경찰,통제,자리,이날,민주,노총,집회,강행,경찰,가능성,물리,충돌,가능,민주노총,집회,예고,원주시,이날,사회,거리,3단계,격상,집회,기준,시위,허용,위반,감염병예방법,고발조치,대응,방침,경찰,관계자,수단,동원,현장,집결,차단,집회,개최,불법,행위,원칙,사법,처리,방침,공무집행방해,불법,폭력행위,현행범,체포,원칙,여타,불법,행위,채증,추적,예외,처벌</t>
  </si>
  <si>
    <t>민주노총,원주,나들목,강원,노조원들,노조원,가능성,검문소,긴장감,700여,관계자,예방법,고발조치,감염병,감염병예방법,교통체증,출근길,3단계,공무집행방해</t>
  </si>
  <si>
    <t>전국민주노동조합총연맹(민주노총)이 23일 대규모 집회를 예고한 강원 원주혁신도시 국민건강보험공단 인근에 긴장감이 감돌고 있다. 민주노총이 집회 강행을 예고하자, 경찰은 고속도로 나들목 등 주요 길목에 경력을 배치해 집회 원천 봉쇄에 나섰다.
강원경찰청은 이날 오전 원주혁신도시 국민건강보험공단 앞에 차벽을 설치하고 22개 중대 1,700여 명의 경력을 배..</t>
  </si>
  <si>
    <t>https://hankookilbo.com/News/Read/A2021072310060004600</t>
  </si>
  <si>
    <t>01100901.20210722050231001</t>
  </si>
  <si>
    <t>20210722</t>
  </si>
  <si>
    <t>불길과 연기, 종말 보는 듯  한 달째 불타는 시베리아의 눈물[영상]</t>
  </si>
  <si>
    <t>코페르니쿠스,패링턴</t>
  </si>
  <si>
    <t>시베리아,영국,서울,중국,극동,초미,콜리마,대재,야쿠츠크,러시아</t>
  </si>
  <si>
    <t>세계보건기구(,더위,타임스,EU,동부,시베리아,인도,사하공화국,가디언,야쿠츠크,CAMS,오미야콘,유럽연합(,WHO</t>
  </si>
  <si>
    <t>불길,연기,종말,달째,시베리아,눈물,영상,더위,가뭄,마른번개,발생,산불,연기,중단,항공기,운영,도로,폐쇄,미세,먼지,중국,에어포칼립스,시베리아,러시아,극동,올여름,연기,20일,현지시간,영국,가디언,세계,도시,야쿠츠크,사하공화국,수도,마을,인근,전역,시베리아,동부,달째,산불,연기,고통,보도,북동부,오미야콘,마을,산불,발생,사하공화국,사이,최소,산불,발생,가디언,에이커,올여름,시베리아,북동부,1만,서울,면적,605.2,24배,규모,당국,화재,진압,소방관,군부대,투입,시베리아,타임스,마을,학교,수업,학생,동원,상공,군용기,요오드화은,액체질소,인공,비구름,불길,기미,바바라,오미야콘,주민,산불,상황,산불,역대,최고,기온,장기간,건조,날씨,수증기,온기,번개,합작품,기후변화,온난,현상,결과,과학자,설명,도시,산불,연기,야쿠츠크,공항,연기,항공편,운항,전면,중단,러시아,고속도로,콜리마,고속도로,폐쇄,베르호보프,주민,니콜라이,2018년,산불,기하급수적,최악,상황,연기,숨쉬기,정도,대기질,급속도,야쿠츠크,실시간,대기질,모니터,초미세먼지,며칠,사이,미세,먼지,농도,입방미터당,1000마이크로그램,세계보건기구,안전,기준,40배,대기,오염,중국,인도,평균치,17배,수치,초미세먼지,혈관,침투,건강,치명적,유럽연합,EU,코페르니쿠스,대기,모니터링,서비스,CAMS,수석,과학자,마크,패링턴,사하공화국,암모니아,대기,에어로졸,결과,벤젠,시안화수소,유해물질,다량,발견,산불,연기,도시,독소,포함,상태,경고,당국,건강,32만,바깥출입,자제,당부,영국,가디언,야쿠츠크,상황,에어포칼립스,airpocalypse,표현,에어포칼립스,공기,air,종말,apocalypse,신조어,공기,오염,대재앙,가디언,최악,황사,중국,인도,대기질,묘사,사용,용어,상황,올여름,사하공화국,수준,세계,최악,대기,오염,사건,기록,과학자들,시베리아,지역,화재,지구,온난,가속,화재,이산화탄소,대량,발생,흡수,산불,열기,영구동토,Permafrost,저장,온실가스,방출,가능성,CAMS,지역,화재,메가톤,이산화탄소,발생,평균,산불,8월,역대,최고,기록,경고</t>
  </si>
  <si>
    <t>시베리아,사하공화국,야쿠츠크,에어포칼립스,올여름,대기질,중국,가디언,과학자,북동부,오미야콘,러시아,이산화탄소,17배,달째,소방관</t>
  </si>
  <si>
    <t>러시아 극동 시베리아가 올여름 불과 연기에서 헤어나오지 못하고 있다. 20일(현지시간) 영국 가디언은 ‘세계에서 가장 추운 도시’ 사하공화국 수도 야쿠츠크와 인근 50개 마을 등 시베리아 동부 전역이 한 달째 이어진 산불과 연기로 고통받고 있다고 보도했다. 
 지난 5월 북동부 오미야콘 마을에서 첫 산불이 발생한 뒤 약 한 달 사이 사하공화국에서만 ..</t>
  </si>
  <si>
    <t>https://www.joongang.co.kr/article/24111087</t>
  </si>
  <si>
    <t>01100101.20210721214357001</t>
  </si>
  <si>
    <t>20210721</t>
  </si>
  <si>
    <t>음주단속 피해 달아난 ‘만취’ 운전자, 30분 추격한 시민에 덜미</t>
  </si>
  <si>
    <t>부천시,상동,시흥시,경기,부천,정왕동</t>
  </si>
  <si>
    <t>원미경찰서,경찰,연합뉴스</t>
  </si>
  <si>
    <t>음주단속,만취,운전자,추격,시민,덜미,음주단속,운전자,운전자,추격,경찰,검거,사실,도주,운전자,만취,상태,파악,21일,A씨,남성,음주,운전,혐의,도로교통법,위반,원미경찰서,경기,부천,조사,보도,A씨,17일,11시,정왕동,경기,시흥시,부천시,상동,구간,자신,승용차,운전,혐의,경찰,음주,운전,단속,요구,무시,고속도로,지하차도,주택가,골목길,도주,목격,운전자,30분,경찰,이동,경로,A씨,도주,방향,자신,차량,경찰,검거,A씨,혈중알코올농도,면허,취소,수치,0.08%,파악,경찰,A씨,난폭,운전,혐의,추가,적용,여부,판단,예정,A씨,검거,B씨,신고포상금,지급,여부,검토</t>
  </si>
  <si>
    <t>운전자,a씨,시흥시,부천,지하차도,고속도로,포상금,주택가,상동,신고포상금,부천시,골목길,음주단속,정왕동,원미경찰서,혈중알코올농도,도로교통법,승용차,b씨,경찰,혐의,경기,도주,단속,운전,검거,추격,여부,수치,자신,파악,음주</t>
  </si>
  <si>
    <t>음주단속을 피해 달아난 30대 운전자를 다른 운전자가 추격해 경찰의 검거를 도운 사실이 알려졌다. 도주한 운전자는 만취 상태였던 것으로 파악됐다.
21일 연합뉴스는 30대 남성 A씨가 음주운전 혐의(도로교통법 위반)로 경기 부천 원미경찰서의 조사를 받고 있다고 보도했다.
A씨는 지난 17일 오후 11시쯤 경기 시흥시 정왕동에서 부천시 상동까지 약..</t>
  </si>
  <si>
    <t>https://www.khan.co.kr/national/incident/article/202107212143001</t>
  </si>
  <si>
    <t>01101101.20210721151918001</t>
  </si>
  <si>
    <t>이범구</t>
  </si>
  <si>
    <t>안성휴게소에 경기도 공공의료시설 26일 문연다</t>
  </si>
  <si>
    <t>안성시보건소,금진연,서울,안성휴게소,원곡면,경기도,안성시</t>
  </si>
  <si>
    <t>인수위,휴게소의원,경기도의료원,경기도</t>
  </si>
  <si>
    <t>안성휴게소,경기,문연다,공공,의료,시설,가정의학,운영,연중,무휴,안성휴게소,경부고속도로,서울,방향,안성,휴게소,안성시,원곡면,공공의료시설,26일,고속도로,공공의료시설,설치,경기도,4월,시작,도립,안성,휴게소,의원,조성공사,준비,26일,본격적,진료,시작,21일,2층,규모,조성,휴게소의원,경기도의료원,위탁,운영,의사,포함,의료진,배치,운영,연중,10시,7시,목요일,10시,추후,연장,진료,가정의학과,응급,환자,처치,예방,접종,지역,의약,분업,예외,지정,처방,고속도,이용자,평소,병원,화물차,버스,운전기사,지역,의료,시설,부족,인근,주민,도움,설명,안성시보건소,국가,예방,접종,위탁,계약,절차,의료기관,코로나19,백신,접종,의료,기관,지정,방침,금진연,경기,공공의료과장,고속도,휴게소,공공,병원,이재명,경기도,지사,인수,위원,접수,3만,691건,정책,제안,도민,제안,아이디어,정책,실현,의미</t>
  </si>
  <si>
    <t>휴게소,공공의료시설,경기도,코로나19,가정의학,경부고속도로,이재명,고속도,안성,의료진,안성휴게소,문연다,3만,안성시보건소,2층,691건,의료기관,목요일,이용자,서울,시간date,화물차,금진연,조성공사,운전기사,가정의학과,경기도의료원,안성시</t>
  </si>
  <si>
    <t>경부고속도로 서울방향 안성휴게소(안성시 원곡면)에 공공의료시설이 26일 문을 연다. 
고속도로에 공공의료시설이 설치되는 것은 국내 처음이다. 
경기도는 지난 4월부터 시작한 도립 ‘안성휴게소의원’ 조성공사가 완료돼 준비 과정을 거쳐 26일부터 본격적인 진료를 시작한다고 21일 밝혔다. 
223㎡(2층) 규모로 조성된 휴게소의원은 경기도의료원이 위탁 운영..</t>
  </si>
  <si>
    <t>https://hankookilbo.com/News/Read/A2021072115120002426</t>
  </si>
  <si>
    <t>01101101.20210719183038001</t>
  </si>
  <si>
    <t>20210719</t>
  </si>
  <si>
    <t>[헬스 프리즘] 중독, 개인에게만 맡길 수 없다</t>
  </si>
  <si>
    <t>사회&gt;사회문제&gt;중독</t>
  </si>
  <si>
    <t>김성권</t>
  </si>
  <si>
    <t>조미,서울,숨바</t>
  </si>
  <si>
    <t>서울대,세계보건기구</t>
  </si>
  <si>
    <t>중독,개인,명예교수,김성권,서울대,명예,교수,서울K내과,원장,대학,병원,신장,내과,입원,환자,중등,만성콩팥병,사람,치료법,환자식,제공,식사,조미,김치,고추장,식사,환자,환자,의사,숨바꼭질,구역질,하소연,환자,소금,집착,중독,담배,마약,중독,자연,소금,중독,탄수화물,중독,신조어,사람,중독,담배,마약,탄수화물,게임,중독,소금,중독,경로,무임승차,사실,소금,중독,경과,소금,요구,동물들,생명,유지,소금,내분비계,중추신경계,동원,소금,소금,섭취,소금,취향,소금,음식,쾌락,취향,탐닉,발전,짠맛,기대감,기대감,짠맛,갈망,중독,세계보건기구,중독,사용,시작,사용,충동,의존성,사용,효과,내성,사용,중지,금단,증상,정의,동물,진화,바다,육지,생존,필수적,소금,섭취,육지,동물,천적,습격,소금,감지,섭취,진화,결과,짠맛,경로,고속도로,고도,발달,소금,감지,고속도로,담배,마약,탄수화물,게임,편승,중독,현상,시상,연결,고속도로,개인,몸속,중독,개인,치부,경향,중독,개인,짠맛,감지,고속도로,소금,부족,사회,풍요,가공식품,소금,섭취,급증,요구,취향,쾌락,탐닉,갈망,중독,사례들,설탕,지방,공급,사람,중독,노출,중독,게임,중독ㆍ,스마트폰,예전,현상,심화,그동안,풍요,세상,매진,풍요,그늘,대비,현상,중독,증가,그중,중독,피해,건강,사회,경제적,손실,추진,설탕세,소금세,중독,예방,사회,개입,적극,추진</t>
  </si>
  <si>
    <t>고속도로,서울대,환자식,김성권,동물들,서울,중추신경계,구역질,만성콩팥병,내분비,의존성,스마트폰,설탕세,경제적,콩팥병,가공식품,치료법,명예교수,그동안,내분비계,사례들,무임승차,소금세,기대감,그중,신조어,몸속,서울k내과,시간date,세계보건기구,중독,소금</t>
  </si>
  <si>
    <t>대학병원 신장내과 입원 환자 중에는 중등도 이상의 만성콩팥병을 가진 사람이 많다. 치료법의 하나로 이들에게는 저염식 환자식이 제공된다.
그런데 이 식사를 견디지 못하고 조미 김이나 김치와 고추장을 몰래 숨겨두었다가 식사 때 먹는 환자가 있다. 이 때문에 먹겠다는 환자와 이를 막으려는 의사가 숨바꼭질을 하기도 한다. “밥을 먹어도 먹지 않은 것 같다”거나..</t>
  </si>
  <si>
    <t>https://hankookilbo.com/News/Read/A2021071618450003610</t>
  </si>
  <si>
    <t>01100611.20210718081732001</t>
  </si>
  <si>
    <t>20210718</t>
  </si>
  <si>
    <t>12일 연속 1000명대 신규확진 민주노총 집회 8000명 검사 촉각</t>
  </si>
  <si>
    <t>비수도권,대전,서울,일평,서울시,수도권</t>
  </si>
  <si>
    <t>충북,전국민주노동조합총연맹,노동자 대회,중앙방역대책본부,수도권,비수도권,정부,질병관리청,전국노동자대회,제주,민주노총,통일,도심</t>
  </si>
  <si>
    <t>1000명,연속,신규확진,민주노총,집회,검사,촉각,9시,1378명,예상,안팎,신종,코로나바이러스,감염증,코로나19,지속,열흘,하루,신규,확진자,하루,확진자,14일,발표일,기준,1614명,조금씩,확산세,수도권,비수도권,환자,발생,증가,상황,7월,8월,본격적,여름,휴가철,확진자,규모,가능성,정부,전국민주노동조합총연맹,민주노총,서울,도심,집회,참석자,3명,확진자,촉각,질병관리청,전원,집회,참석자,진단검사,행정명령,발령,상태,행정명령,집회,참석자,8000명,집단감염,지역,발생,일평균,중앙방역대책본부,방대본,기준,1455명,직전일,1536명,81명,1400명,확진자,자체,사태,코로나19,규모,기준,이날,신규,확진자,예상,주말,검사,건수,확진자,감소,경향,확산세,증가,흐름,실제,방역,당국,서울시,지방자치단체,9시,중간,집계,신규,확진자,1378명,직전일,1328명,50명,자체,주말,기준,최다,기록,기록,직전,최다,지난주,토요일,발표일,기준,1324명,시간대,확진자,1400명,후반,안팎,전망,직전일,집계,마감,12시,127명,신규,확진자,7일,1212명,연속,자릿수,이날,12일,1주간,7.11,일별,1324명,1100명,1150명,1614명,1599명,1536명,1455명,기록,하루,평균,1397명,해외,제외,지역,발생,확진자,일평균,1349명,11일,1081명,1000명,연속,수도권,주간,일평균,확진자,990명,4단계,1000명,기준,근접,상태,비수도권,5인,사적,모임,금지정부,인구,대규모,이동,여름,휴가철,확산,코로나19,추가,고리,방역,강화,공항,철도,도로,시설,전반적,방역,실태,점검,동시,고속도,휴게소내,출입,동선,분리,식당,투명,가림막,설치,작성,출입,명부,조치,집중적,점검,계획,접촉,감염,추세,감안,비수도권,사적,모임,허용,인원,미만,제한,중대본,지자체,방역,조치,탄력적,시행,비수도권,확산세,시도별,사적,모임,허용,인원,4명,6명,8명,제각각,혼선,지적,4명,통일,의견,지자체,5인,사적,모임,조치,동의,거리,4단계,시행,수도권,모임,허용,인원,시간대,4명,6시,2명,제한,비수도권,대전,세종,충북,5인,사적,모임,조치,시행,제주,하루,19일,조치,적용,행정명령,민주,노총,도심,집회,참석자,전원,진단검사,행정,명령,정부,참석자,3명,민주,노총,집회,참석자,확진,판정,참석자,전원,진단검사,행정,명령,긴급,대응,방대본,참고,노동자,대회,지자체,민주노총,집회,참석자,확진자,발생,지속,감시,금요일,16일,지표환자,환자,확진,동료,검사,결과,토요일,2명,추가,3명,확진,역학,조사,결과,3명,민주,노총,집회,참석,방대본,설명,방대본,전국,노동자,대회,참석자,증상,유무,신속,진단검사,참여,추가,전파,최소화,협조,공식,요청</t>
  </si>
  <si>
    <t>확진자,참석자,민주노총,코로나19,방대본,5인,4명,확산세,3명,직전일,비수도권,진단검사,지자체,비수도,일평균,1주간</t>
  </si>
  <si>
    <t>국내 신종 코로나바이러스 감염증(코로나19) ‘4차 대유행’이 지속하면서 열흘 넘게 하루 1000명대 신규 확진자가 쏟아지고 있다.
하루 확진자 수는 지난 14일(발표일 기준) 1614명까지 치솟은 뒤 조금씩 줄어들고는 있으나, 확산세가 꺾인 것으로 보기는 어렵다.
특히 최근 들어 수도권뿐 아니라 비수도권에서도 환자 발생이 증가하는 상황에서 7월 말에서..</t>
  </si>
  <si>
    <t>http://www.seoul.co.kr/news/newsView.php?id=20210718500006</t>
  </si>
  <si>
    <t>01100201.20210718074027001</t>
  </si>
  <si>
    <t>‘주말인데도’ 18일 1500명 안팎 집회 집단감염도 걱정</t>
  </si>
  <si>
    <t>서울,서울시</t>
  </si>
  <si>
    <t>정부,전국노동자대회,전국민주노동조합총연맹,민주노총,중앙방역대책본부,수도권</t>
  </si>
  <si>
    <t>주말,안팎,집회,집단감염,걱정,코로나19,확산,열흘,확진자,자릿수,신규,정부,비수도권,5인,사적,모임,조치,적용,한편,전국민주노동조합총연맹,민주노총,참석자,서울,도심,집회,3명,확진자,촉각,중앙,방역,대책,본부,방대본,기준,1455명,직전일,1536명,81명,1400명,확진자,자체,사태,코로나19,규모,기준,이날,신규,확진자,예상,주말,검사,건수,확진자,감소,경향,확산세,증가,흐름,당국,실제,방역,서울시,지방자치단체,9시,중간,집계,신규,확진자,1378명,직전일,1328명,50명,자체,주말,기준,최다,기록,기록,직전,최다,지난주,토요일,발표일,기준,1324명,시간대,확진자,1400명,후반,안팎,전망,신규,확진자,7일,1212명,연속,자릿수,이날,12일,1주간,7.11,일별,1324명,1100명,1150명,1614명,1599명,1536명,1455명,기록,하루,평균,1397명,해외,제외,지역,발생,확진자,하루,평균,1349명,11일,1081명,1000명,연속,수도권,확진자,주간,하루,평균,990명,4단계,1000명,기준,근접,상태,정부,여름,휴가철,확산,코로나19,추가,고리,방역,강화,공항,철도,도로,시설,전반적,방역,실태,점검,동시,고속도,휴게소,분리,진출입,동선,식당,투명,가림막,설치,작성,출입,명부,조치,집중적,점검,계획,비수도권,사적,모임,허용,인원,미만,제한,지자체,5인,사적,모임,조치,동의,거리,4단계,시행,수도권,모임,허용,인원,시간대,4명,6시,2명,제한,정부,참석자,3명,민주,노총,집회,참석자,확진,판정,참석자,전원,진단검사,행정,명령,긴급,대응,방대본,전국,노동자,대회,참석자,증상,유무,신속,진단검사,참여,추가,전파,최소화,협조,요청</t>
  </si>
  <si>
    <t>확진자,참석자,코로나19,5인,진단검사,자릿수,시간대,4단계,방대본,직전일,민주노총,3명,서울,비수도권,수도권,비수도</t>
  </si>
  <si>
    <t>국내 코로나19 ‘4차 대유행’이 확산하면서 열흘 넘게 네 자릿수 신규 확진자가 쏟아지고 있다. 
이에 정부는 비수도권에 대해서도 5인 이상 사적모임 금지 조치를 적용하는 한편, 전국민주노동조합총연맹(민주노총)의 지난 3일 서울 도심 집회 참석자 중 3명의 확진자가 나온 데 대해 촉각을 세우고 있다. 
18일 중앙방역대책본부(방대본)에 따르면 전..</t>
  </si>
  <si>
    <t>http://news.kmib.co.kr/article/view.asp?arcid=0016065870&amp;code=61121911&amp;cp=kd</t>
  </si>
  <si>
    <t>01100801.20210715171139001</t>
  </si>
  <si>
    <t>20210715</t>
  </si>
  <si>
    <t>“타이어 피하려다”...중부고속도서 4중 추돌, 3명 사상</t>
  </si>
  <si>
    <t>경북,경상,서울,낙동면,상주시,중부내륙고속도로</t>
  </si>
  <si>
    <t>타이어,중부고속도서,추돌,사상,고속도로,타이어,차량,추돌,사상자,발생헀,경찰,소방당국,15일,경북,상주시,낙동면,중부내륙고속도로,서울,방향,도로,차량,추돌,사고,3번,차량,남성,여성,2명,4번,1명,여성,경상,병원,후송,3번,차량,탱크로리,화물차,형체,만큼,훼손,경찰,차량,도로,타이어,급브레이크,사고,타이어,도로,주행,차량,사고,차량들,타이어,주행,위험,상황,지속,사고,운전자,음주,상태,파악,경찰,관계자,정확,사고,경위,조사</t>
  </si>
  <si>
    <t>중부내륙고속도로,경북,사상자,3번,고속도로,중부고속도서,만큼,화물차,낙동면,4번,상주시,서울,경상,2명,소방당국,1명,관계자,운전자,탱크로리,발생헀,차량들,급브레이크,차량,사고,도로,타이어,추돌,경찰,여성,주행</t>
  </si>
  <si>
    <t>고속도로 위에 떨어진 타이어를 피하는 과정에서 차량 4대가 추돌해 사상자 3명이 발생헀다. 
경찰과 소방당국에 따르면 15일 오후 12시 20분쯤 경북 상주시 낙동면 중부내륙고속도로 서울방향 도로에서 차량 4대가 추돌했다. 이 사고로 3번째 차량에 타고 있던 30대 남성과 여성 등 2명이 숨지고, 4번째 차에 타고 있던 40대 여성 1명이 경상을 입..</t>
  </si>
  <si>
    <t>https://www.chosun.com/national/incident/2021/07/15/SOLVMCMMRBFUBJW2JDHRHZKZKU/?utm_source=bigkinds&amp;utm_medium=original&amp;utm_campaign=news</t>
  </si>
  <si>
    <t>01101101.20210715150114001</t>
  </si>
  <si>
    <t>임단협 투표함 바꿔치기...현대제철노조 전 간부들 법정 구속</t>
  </si>
  <si>
    <t>남승민,A씨,남</t>
  </si>
  <si>
    <t>경기,인천지법</t>
  </si>
  <si>
    <t>인천지부,형사6단독,현대제철지회,현대제철노조,전국금속노조,임단협</t>
  </si>
  <si>
    <t>현대제철노조,임단협,투표함,구속,간부,법정,임금,단체협상,임단협,투표함,노동조합비,혐의,재판,현대제철노조,간부,실형,선고,법정,구속,법조,인천지법,형사,단독,남승민,판사,특수절도,혐의,기소,현대제철지회,전국,금속,노조,인천,지부,현대,제철,지회,지회장,징역,개월,조직부장,징역,개월,부회지장,징역,선고,법정,구속,판사,A씨,혐의,업무,횡령,기소,현대제철지회,사무장,벌금,선고,A씨,합의안,임단협,노사,합의,투표,조합원,찬반,진행,투표함,준비,투표,혐의,기소,A씨,조합원,반대,여론,투표,부결,예상,B씨,C씨,지시,투표함,조사,B씨,경기,고속도,휴게소,8명,투표함,호송,위원,A씨,저녁식사,사이,투표함,A씨,D씨,2017년,노조,소송,자금,조합비,혐의,기소,A씨,노조,소송,자금,보증금,오피스텔,전세,사용,판사,피고인,의도,투표,결과,예측,투표함,지시,노조,공금,임의,사용,범행,경위,방법,불량,오피스텔,노조,간부,형태,공동,숙소,사용,횡령,8,800여만,노조,반환,양형</t>
  </si>
  <si>
    <t>투표함,임단협,a씨,조합원,현대제철지회,인천지법,현대,000여만,현대제철노조,피고인,조합비,사무장,남승민,지회장,조직부장,부회지장,고속도,단체협상</t>
  </si>
  <si>
    <t>임금 및 단체협상(임단협) 투표함을 바꿔치기하고 노동조합비를 빼돌린 혐의로 재판에 넘겨진 현대제철노조 전 간부 3명이 실형을 선고 받고 법정에서 구속됐다.
15일 법조계에 따르면 인천지법 형사6단독 남승민 판사는 특수절도 등 혐의로 불구속 기소된 전국금속노조 인천지부 현대제철지회 전 지회장 A(54)씨에게 징역 1년6개월, 전 조직부장 B(40)씨에게 ..</t>
  </si>
  <si>
    <t>https://hankookilbo.com/News/Read/A2021071513510000070</t>
  </si>
  <si>
    <t>01100401.20210715030250002</t>
  </si>
  <si>
    <t>안전띠 안매면 사고때 중상 가능성 9배 고속도 사망의 32%</t>
  </si>
  <si>
    <t>정순구,변종국,이소정,조재성,김필수,신지환,박창규</t>
  </si>
  <si>
    <t>나들목,경상,영광,당하,선진,서해안고속도로,춘천</t>
  </si>
  <si>
    <t>경제부,도로교통공단,한국교통안전공단,행정안전부,삼성교통안전문화연구소,중앙고,대림대,미래자동차공학부,한국교통연구원,교통처,국토교통부,경찰청,한국도로공사,손해보험협회</t>
  </si>
  <si>
    <t>안전띠,사고,중상,가능,고속,사망,32%,속도,생명,안전띠,착용,의식,서해안고속도로,영광,나들목,IC,5km,지점,2차로,승용차,갓길,옹벽,중앙분리대,졸음운전,원인,운전자,조수석,탑승자,안전띠,착용,덕분,경상,안전띠,뒷좌석,여성,오른쪽,유리창,차량,현장,중앙고속도로,사고,발생,춘천,방향,화물차,졸음운전,급제동,중심,운전자,여성,안전띠,중상,안전띠,조수석,남성,차량,목숨,고속도,통행량,급증,휴가철,전문가들,앞좌석,뒷좌석,탑승자,안전띠,착용,강조,안전띠,상태,사고,발생,안전띠,착용,중상,가능성,최대,최새,한국교통안전공단,박사,상승,착용률,안전띠,착용,감소세,사고,만큼,운전자,각별,주의,시점,사망자,미착용,안전띠,경찰청,5년,2020년,1035명,고속도로,교통사고,사망자,안전띠,착용,278명,26.9%,179명,사망자,58명,32.4%,안전띠,조사,2016년,2019년,중반,사망자,안전띠,미착,비중,급등,운전자들,착용률,고속도로,안전띠,착용,그동안,상승,감소세,착용률,조사,대상자,안전띠,착용,89.1%,8503명,88.9%,91.4%,상승,착용률,뒷좌석,탑승자,안전띠,조사,대상,뒷좌석,탑승자,1043명,비율,안전띠,착용,48.6%,507명,운전자,96.1%,안전띠,착용,탑승자,뒷좌석,안전띠,절반,의미,고속도,착용률,뒷좌석,안전띠,착용,2019년,65.0%,2018년,56.4%,비교,급감,조재성,한국도로공사,교통처,차장,감염증,신종,코로나바이러스,코로나19,확산,대면,단속,영향,파악,설명,뒷좌석,탑승자,안전띠,착용,중요,안전띠,상태,사고,중상,가능성,한국교통안전,공단,조사,결과,안전띠,착용,사용,중상,가능,안전띠,9배,운전자,안전띠,중상,가능,49.7%,안전띠,착용,10.8%,5배,보조석,탑승자,안전띠,정상적,착용,중상,가능,12.5%,미착용,80.3%,뒷좌석,어린이,안전띠,카시트,착용,상황,가정,시험,중상,가능,99.9%,안전띠,카시트,착용,11.2%,9배,수치,전문가들,뒷좌,탑승자,안전띠,착용,중요,지적,안전띠,위험도,앞좌석,뒷좌석,안전띠,착용,경찰청,사망률,안전띠,교통사고,사망,착용,앞좌석,뒷좌석,3.7배,안전띠,착용,탑승자,사망률,64%,뒷좌석,73%,김필수,대림대,미래,자동차,공학부,교수,착용률,안전띠,착용,선진국,수준,착용률,뒷좌석,안전띠,착용,절반,수준,차량,출시,탑승자,뒷좌석,안전띠,경고음,대안,삼성교통안전문화연구소,공동,기획,행정안전부,국토,교통부,경찰청,한국교통안전,공단,손해,보험,협회,한국도로공사,도로,교통,공단,한국교통연구원,삼성,교통안전,문화,연구소,교통문화,개선,독자,제보,의견,e메일,lifedriving,donga.com,특별취재팀,팀장,박창규,변종국,산업1부,신지환,경제부,정순구,산업2부,이소정,사회부,신아형,국제부</t>
  </si>
  <si>
    <t>안전띠,뒷좌석,운전자,사망자,경찰청,탑승자,착용률,9배,앞좌석,한국교통안전공단,한국도로공사,미착용,교통사고,고속도로,나들목,한국교통연구원,고속도,감소세,만큼</t>
  </si>
  <si>
    <t>3월 서해안고속도로 영광 나들목(IC)을 5km 앞둔 지점에서 2차로를 달리던 승용차가 갓길 옹벽과 중앙분리대를 연이어 들이받았다. 졸음운전이 원인이었다. 운전자와 조수석 탑승자는 안전띠를 착용한 덕분에 경상에 그쳤다. 하지만 안전띠를 매지 않은 채 뒷좌석에 탔던 50대 여성은 오른쪽 유리창을 뚫고 차량 밖으로 튕겨져 나가면서 현장에서 숨졌다. 
 ..</t>
  </si>
  <si>
    <t>https://www.donga.com/news/article/all/20210715/107960279/1</t>
  </si>
  <si>
    <t>01100701.20210714192448001</t>
  </si>
  <si>
    <t>20210714</t>
  </si>
  <si>
    <t>경찰, 15일부터 휴가철 음주운전 집중단속</t>
  </si>
  <si>
    <t>음주</t>
  </si>
  <si>
    <t>경찰,15일,집중단속,휴가철,음주,운전,집중,단속,경찰청,여름휴가철,15일,다음달,집중단속,전국,음주,운전,집중,단속,진행,14일,거리,지역,사회,단계,차이,원정,술자리,고속도로,출입,음주,운전,단속,병행,예정,경찰,코로나19,확산,음식점,유흥시설,영업시간,제한,음주,교통사고,발생,건수,사상자,대비,6월,음주,교통사고,발생,건수,6987건,전년,동기,8485건,17.7%,음주,운전,사망자,부상자,80명,1만,전년,동기,151명,1만,대비,47.0%,20.7%,감소,심야시간대,0시,6시,사고,비율,20.2%,지난달,기준,20.2%,30%대,예년,대비,자정,시간대,6시,0시,사고,비율,57.9%,40%대,예년,비교</t>
  </si>
  <si>
    <t>시간대,1만,사망자,휴가철,고속도로,집중단속,심야시간대,유흥시설,음식점,영업시간,술자리,코로나19,8485건,여름휴가철,부상자,6987건,경찰청,교통사고,사상자,다음달,음주,단속,대비,예년,건수,전국,운전,거리,동기,경찰</t>
  </si>
  <si>
    <t>사진=연합뉴스 경찰청은 여름휴가철을 맞아 15일부터 다음달까지 전국 음주운전 집중단속을 진행한다고 14일 밝혔다. 
 지역별 사회적 거리두기 단계 차이에 따른 ‘원정 술자리’를 고려해 주요 고속도로 진 출입로 음주운전 단속도 병행할 예정이다. 경찰에 따르면 코로나19 확산으로 음식점 유흥시설 영업시간이 제한되면서 최근 음주 교통사고 발생 건수와 사상..</t>
  </si>
  <si>
    <t>http://www.segye.com/content/html/2021/07/14/20210714514795.html</t>
  </si>
  <si>
    <t>01100611.20210714145855001</t>
  </si>
  <si>
    <t>에이즈 환자 치료도 어렵다 “무법천지” 남아공 최악 폭동</t>
  </si>
  <si>
    <t>제이콥 주마</t>
  </si>
  <si>
    <t>물류창고,남아공,콰줄루나탈주,하우텡주,남아프리카공화국</t>
  </si>
  <si>
    <t>가디언,소웨토,LG전자,삼성전자</t>
  </si>
  <si>
    <t>치료,에이즈,환자,무법천지,폭동,남아공,최악,사고,쇼핑센터,압사,사망,남아프리카공화국,부패,혐의,전직,대통령,수감,폭동,일주일째,70명,피해,가디언,14일,현지시간,남아공,폭동,72명,1200여명,체포,남아공,부패,혐의,제이콥,주마,대통령,수감,각지,시위,폭력,사태,인구,밀집,콰줄루나탈주,하우텡주,폭동,지역,사람들,전자제품,의류,판매점,식료품점,침입,물품,약탈,모습,목격,소웨토,쇼핑센터,사람,압사,사고,발생,가량,사망,현금인출기,식당,방치,체포,유리,조각,바닥,폭동,공장,LG,전자,더반,방화,전소,콰줄루나탈,삼성전자,물류,창고,약탈,피해,피해,지역,일정,코로나19,백신,접종,연기,상황,시위대,바이러스,확산,결핵,에이즈,바이러스,HIV,감염,병원,입원,환자들,정상적,치료,어려움,당국,폭동,조기,진압,주력,경찰,지원,병력,투입,고속도,봉쇄,소요사태,소셜,미디어,감시,강화</t>
  </si>
  <si>
    <t>남아공,쇼핑센터,더반,코로나19,삼성전자,판매점,고속도,식료품점,인출기,소요사태,콰줄루나탈,콰줄루나탈주,시위대,소셜,일주일,제이콥,환자들,현금인출기,주마,가디언,1200여명,소웨토,하우텡주,전자제품,일주일째,남아프리카공화국,사람들,무법천지</t>
  </si>
  <si>
    <t>남아프리카공화국에서 부패 혐의를 받던 전직 대통령이 수감된 후 폭동이 일주일째 벌어지며 70명 이상이 숨지는 등 피해가 잇따르고 있다. 가디언 등에 따르면 14일(현지시간) 남아공 폭동으로 현재까지 72명이 숨지고 1200여명이 체포됐다.
남아공에서는 부패 혐의를 받던 제이콥 주마 전 대통령이 지난 8일 수감되면서 각지에서 시위가 벌어졌으며 이 과정에서..</t>
  </si>
  <si>
    <t>http://www.seoul.co.kr/news/newsView.php?id=20210714500111</t>
  </si>
  <si>
    <t>01101001.20210714142009001</t>
  </si>
  <si>
    <t>이재호</t>
  </si>
  <si>
    <t>경찰, 휴가철 음주운전 집중단속 ‘원정유흥’ 고속도로 단속도</t>
  </si>
  <si>
    <t>경찰,자치경찰위원회,경찰청,고속도로순찰대</t>
  </si>
  <si>
    <t>경찰,집중단속,휴가철,음주,운전,집중,단속,원정유흥,고속도로,단속도,경찰,본격적,시작,여름,휴가철,음주,운전,확산,전국적,음주,운전,집중,단속,돌입,경찰청,종료,휴가철,자치경찰위원회,협조,자치,경찰,음주,운전,집중,단속,추진,14일,경찰,거리,지역,사회,단계,차이,술자리,지역,이동,원정유흥,발생,음주,운전,사고,고속도로순찰대,고속도로,출입,음주,운전,단속,병행,계획,경찰청,코로나19,유행,음주운전,사고,3월,전년도,기간,대비,음주,운전,사망자,절반,감소,음주,운전,사고,유흥시설,제한,음식점,영업시간,심야,자정,6시,음주,사고,자정,6시,자정,음주,사고,경찰,시간대,단속,강화,방침,경찰청,관계자,음주,감지기,사용,코로나19,감염,유의,음주,운전,단속,전개,음주운전,타인,생명,재산,범죄,운전자,안전운전,동참,강조</t>
  </si>
  <si>
    <t>음주운전,휴가철,경찰청,고속도로,코로나19,사망자,음식점,영업시간,원정유흥,집중단속,운전자,안전운전,관계자,전년도,술자리,위원회,감지기,자치경찰위원회,단속도,유흥시설,고속도로순찰대,시간대</t>
  </si>
  <si>
    <t>경찰이 본격적인 여름 휴가철 시작을 앞두고 음주운전 확산을 막기 위해 전국적인 음주운전 집중단속에 돌입한다. 
경찰청은 “7월 15일부터 8월 휴가철 종료까지 각 시 도 자치경찰위원회의 협조를 얻어 자치 경찰과 함께 음주운전 집중단속을 추진하겠다”고 14일 밝혔다. 
경찰은 아울러 지역별 사회적 거리두기 단계 차이에 따라 지역 이동 술자리, 이른바 ..</t>
  </si>
  <si>
    <t>http://www.hani.co.kr/arti/society/society_general/1003480.html</t>
  </si>
  <si>
    <t>01100611.20210714135336001</t>
  </si>
  <si>
    <t>“범인 수감 중인데 20년째 오리무중 시신 제보해달라” 호주 경찰 호소</t>
  </si>
  <si>
    <t>머독,칼 데이,피터,리스</t>
  </si>
  <si>
    <t>영국,노던,크릭,지대,웨스턴,배로우,호주,오스트레일리아주</t>
  </si>
  <si>
    <t>BBC,정부,재판부,아웃백</t>
  </si>
  <si>
    <t>범인,수감,20년,제보,오리무중,시신,호소,호주,경찰,지대,호주,아웃백,여행,영국,남성,피터,팔코니오,살해,20주기,살인범,수감,시신,발견,테러토리주,경찰,시신,제보,호소,영국,BBC,팔코니오,영국,리스,여자,친구,조앤,승합차,앨리스,스프링스,북쪽,근처,배로우,크릭,지점,차량,운전자,수신호,배기가스,팔코니오,호주,남성,브래들리,머독,머리,방아쇠,성폭행,리스,마약,제정신,리스,머리,고속도,바닥,리스,손발,팔코니오,주검,처리,한눈,사이,덤불,머독,사냥개,탈출,리스,트럭,안전,피신,경찰,신고,머독,체포,수사,경찰,수사,팔코니오,살해,자백,웬일,시신,처리,아웃백,대대적,수색,작전,시신,발견,재판부,머독,팔코니오,시신,앨리스,스프링스,브룸,사이,살인,폭행,혐의,최소,선고,웨스턴,오스트레일리아주,도시,거리,중간,마을,테러토리주,경찰,정보,호소,피터,가족,사건,종결,하소연,경찰,간부,데이,실종,주년,피터,가족,친구들,생각,전기,마련,수사,진척,희망,2016년,테러토리주,정부,시신,가석방,머독,압박,소용</t>
  </si>
  <si>
    <t>머독,팔코니오,호주,영국,테러토리주,아웃백,피터,조앤,크릭,배로우,스프링스,앨리스,오리무중,오스트레일리아주,운전자,웨스턴,배기가스,승합차,20주기,살인범,브룸,친구들,고속도,방아쇠,주년,성폭행</t>
  </si>
  <si>
    <t>호주 아웃백 지대를 여행하던 영국 남성 피터 팔코니오(당시 28)가 살해된 지 14일로 20주기가 된다. 살인범은 수감 중인데 그의 시신은 아직도 발견되지 않아 노던 테러토리주 경찰이 시신이 묻힌 곳을 알만한 이들의 제보를 호소했다고 영국 BBC가 전했다.
팔코니오와 영국인 여자친구 조앤 리스가 탄 밴 승합차는 밤에 앨리스 스프링스에서 북쪽으로 320㎞..</t>
  </si>
  <si>
    <t>http://www.seoul.co.kr/news/newsView.php?id=20210714500087</t>
  </si>
  <si>
    <t>01100901.20210713150129001</t>
  </si>
  <si>
    <t>20210713</t>
  </si>
  <si>
    <t>경희사이버대 후마니타스학과 백광제 학우(의학 교수) "항상 새로운 관심과 도전 지속해야"</t>
  </si>
  <si>
    <t>천명,백광제,오프라,정혜주</t>
  </si>
  <si>
    <t>임해,미국,치첸이쯔아,샌디에고,멕시코</t>
  </si>
  <si>
    <t>건국대학교,할리데이비슨,경희사이버대,스쿠,후마니타스학,대한응급의학회,대학응급의학회,치첸이쯔아,후마니타스,문화유산,캘리포니아,유튜브,의학전문대학원,경희사이버대학,건국대,궁궐문화원,후마니타스학과,경희사이버대학교,대학교육</t>
  </si>
  <si>
    <t>경희,사이버대,후마니타스학,백광제,학우,의학,교수,관심,도전,지속,인문학,공부,시절,생각,경희사이버대,후마니타스,입학,죽음,발전,완성,마지막,단계,은퇴,지속적,죽음,교육,지도자,봉사,시절,관심,도전,건국대학교,의학,전문,대학원,백광제,교수,경희사이버대학교,후마니타스학,재학생,응급,의학,교수,흉부외과,2개,임상,전문의,대학,응급,의학회,법제,이사,감사,부회장,대한응급의학회,학회장,분야,도전,트레이너,스쿠버,다이빙,강사,헬스,트레이너,궁궐문화원,문화유산해설사,분야,도전,백광제,학우,그간,관심,도전적,이야기,백광제,학우,자기,소개,부탁,관심,도전,안녕,정년,1년,건국대,의학,전문대학원,응급의학과,교수,백광제,의료적,응급의학과,임상,흉부외과,전문의,학문적,대한응급의학회,법제,이사,감사,부회장,3년,대한응급의학회,학회장,개인,취미,속도감,바이크,할리데이비슨,라이더,전국,미국,고속도로,질주,운동,트레이너,스쿠버,다이빙,강사,헬스,트레이너,생활체육지도자,말씀,시피,분야,도전,오래전,역사,우리나라,문화,관심,교육,공부,궁궐문화원,문화유산해설사,사람,영역,오랫동안,환자,생존,노력,죽음,죽음,분들,치유,배려,호스피스,공부,공부,죽음학,과정도,죽음,교육,지도자,학우님,온라인,강의,오프라인,강의,차이,유튜브,인터넷,강의,관심,분야,공부,온라인,강의,본격적,공부,경희사이버대,등록,온라인,강의,장점,단점,중요,강의실,강의,공부,각자,노력,변수,장점,단점,생각,온라인,강의,장점,공부,생각,일과,효율적,이용,반복적,수강,이해,깊이,심화,도움,의미,사이버,강의,대학,강의,효과적,장점,생각,현직,교수,경희사이버대학,공부,대학,교육,전개방향,예측,실험,실습,대면수업,필수적,분야,대학교육,사이버,강의,비중,예측,의미,사이버대학,미래,지향,교육,준비,시작,발걸음,생각,경희사이버대학교,후마니타스학,선택,인문학,공부,생각,시절,고등학교,재학,시절,인문학,그중,역사학,철학,공부,고등학교,졸업,가지,사정,인문학,공부,갈증,세월,선택,인생,환자들,책임의식,최선,시절,환자들,죽음,사이,환자,생존,관심,열정,사람들,영원,수년,회복,실패,후유증,사망,분들,관심,환자들,도움,고심,생각,호스피스,교육,죽음학,공부,죽음,교육,지도자,가지,인간,죽음,관심,활동,인생,고민,고찰,생각,경희사이버대,후마니타스,학과,개설,선택,등록,공부,시작,흥미,과목,말씀,후마니타스학과,공부,과목,흥미,공부,세월들,정도,그중,이야기,학기,수강,정혜주,교수,고대인류문명탐험,흥미,마야,문명,흥미,치첸이쯔아,지역,캘리포니아,미국,남부,샌디에고,유적지,흥미,칸꾼,치첸이쯔아,항공권,준비,숙소,예약,일정,COVID-,판데믹,사태,여행,취소,마음,정혜주,교수,강의,행복,죽음,교육,지도자,말씀,죽음,교육,지도자,설명부탁,발견,노력,조금,완성,자신들,완성,가지,의미,죽음,마지막,상실,단계,완성,마지막,단계,죽음,단순,상실적,비극,완성,발전,단계,발전,각자,완성,마지막,순간,죽음,자신,완성,마무리,인생,중요,의미,인생,오복,五福,마지막,죽음,교육,지도자,인생,마무리,도움,완성,순간,죽음,은퇴,얼마,분들,가치,보람,마무리,도움,중요,생각,공부,수강,과목,열정,학기,수업,생각,학기,강의,것들,공부,행복,학기,것들,그중,논어맹자중용대학,강의,천명,의미,의미,생각,천명,종교적,의미,하늘,하나님,단순,의미,핵심가치,방법,전망,포함,의미,공부,일들,안목,자세,지침,마지막,이야기,부탁,COVID-,판데믹,상황,학우님,건강,기원,상황,안정,얼굴,이야기,지구상,인류들,역병,건강,세상,기원,그날,자리</t>
  </si>
  <si>
    <t>후마니타스학,백광제,지도자,대한응급의학회,분들,그중,미국,인문학,흉부외과,응급의학과,고등학교,판데믹,경희사이버대,치첸이쯔아,온라인,전문의,정혜주,학우님,건국대학교</t>
  </si>
  <si>
    <t>젊은 시절 항상 새로운 관심을 갖고 여러 도전을 해왔다는 건국대학교 의학전문대학원 백광제 교수, 그는 경희사이버대학교 후마니타스학과 재학생이다. 
 현재 응급의학과 교수로서 흉부외과까지 2개의 임상과의 전문의며, 대학응급의학회 법제이사, 감사, 부회장을 거쳐 대한응급의학회 학회장을 지내기도 하였다. 
 다양하고 새로운 분야에 도전과 가르치는 것을..</t>
  </si>
  <si>
    <t>https://www.joongang.co.kr/article/24104489</t>
  </si>
  <si>
    <t>01101001.20210712183000001</t>
  </si>
  <si>
    <t>20210712</t>
  </si>
  <si>
    <t>전종휘</t>
  </si>
  <si>
    <t>[편집국에서] ‘불법파견’ 노동이 존중받는 방식</t>
  </si>
  <si>
    <t>임기제,문재인</t>
  </si>
  <si>
    <t>경기,강원도,고양시</t>
  </si>
  <si>
    <t>현대제철,정부,구청,고용노동부,고양지청,고양시,노동청,대법원,덕양구청,중부지방고용노동청,도로공사</t>
  </si>
  <si>
    <t>불법파견,노동,존중,방식,전종휘,사회,디터,2016년,덕양구청,경기,고양시,업무,노점상,단속,민원,덕양구청,공무원,덕양구청,전화,ㄱ씨,업무,동료,단체카톡방,문자,업무,지시,노점상,도로법,노점,물건,회수,과태료,부과,설명,노점,좌판,계고장,경찰,물건,도로,불법,적치물,업무,구청,공무원,고양시,도급계약,용역,업체,소속,업체,1년,얼마,얼마,중부,지방,고용,노동청,고양지청,고양시,7명,고용,시정지시,당사자들,불법파견,확인,진정,대답,민법,도급,계약,하청업체,책임,완성,대가,원청,덕양구청,공무원,업무,지휘,감독,파견,노동,업무,노점,단속,파견법,허용,대상,업무,용역업체,파견법,고용,노동부,장관,허가,업체,상태,불법,파견,판단,노동청,파견법,불법파견,원청,즉시,고용,규정,고양시,공무원,공무직,고용,요구,거절,기간,근로자,고용,내년,공무원,시간,선택,임기,계약,고양시,해결책,공무원,임용령,고용,형태,한시적,업무,고용,불안정,상황,이재준,고양,시장,도시,노동,존중,자신,브랜드,상황,불법파견,지방자치단체,확인,업무,지자체,강원도,지자체,강원도,정규,노동자,상황,지자체,대상,전반적,근로감독,대목,파견법,불법파견,사용자,3년,징역,3천만,벌금,고용,처벌,조항,자체,파견,중간착취,제도,입법권자들,근로기준법,법률,영리,사람,취업,개입,중간인,이익,취득,9조,명토,예외,파견,판단,사회,노동,존중,문재인,대통령,대선,불법,파견,위장,도급,판정,즉시,고용,제도,약속,고양시,노점,단속,노동자,파견법,사용자,노동자,단기,계약,시간제,직접고용,책임,정도,제도,개선,문재인,정부,초기,고속도,톨게이트,징수,업무,노동자,대법원,불법파견,고용,판결문,직접고용,요구,하급심,판결,도로공사,5천,직접고용,자회사,고속도,쓰레기,톨게이트,하이,패스,확대,업무,명목,공공기관장,징역,불법파견,노동자들,정권,공공기관,경영,비대화,자회사,불법,파견,선고,현대제철,자회사,하청,업체,노동자,고용,정부,노동,존중,방식,사용자,중간착취</t>
  </si>
  <si>
    <t>고양시,노동자,불법파견,공무원,직접고용,노동자들,덕양구청,자회사,파견법,문재인,지자체,사용자,노동청,노점상,고속도,고양지청,용역업체,하청업체,이재준,근로자</t>
  </si>
  <si>
    <t>전종휘 ㅣ 사회에디터
서른네살 ㄱ씨는 2016년부터 경기 고양시 덕양구청에서 노점상 단속 업무를 했다. 민원이 들어오면 덕양구청 담당 공무원이 직접 전화를 하거나 ㄱ씨와 같은 업무를 하는 동료 7명이 들어간 단체카톡방에 문자로 업무 지시를 했다. 그러면 이들은 노점상을 찾아가 도로법에 의해 노점 물건을 회수하거나 과태료를 부과할 수 있다고 설명한 뒤 ..</t>
  </si>
  <si>
    <t>http://www.hani.co.kr/arti/opinion/column/1003213.html</t>
  </si>
  <si>
    <t>01100201.20210712173851001</t>
  </si>
  <si>
    <t>권지혜</t>
  </si>
  <si>
    <t>들끓는 美 서부, 中 쓰촨성은 폭우에 이재민 수십만명</t>
  </si>
  <si>
    <t>북미,쓰촨,캐나다,브리티시컬럼비아주,미국,팜스프링스,네바다,중국,쓰촨성,데스밸리,中,美,산시성,오리건주,서우두,캘리포니아,네바다주,미,캘리포니아주,라스베이거스,시에라,베이징,허베이성,베이징시</t>
  </si>
  <si>
    <t>오리건,쓰촨성,베이징,펑파이,LA타임스</t>
  </si>
  <si>
    <t>서부,쓰촨성,폭우,이재민,기온,데스밸리,극단,폭염,현상,베이징,폭우,경보,취소,항공편,운항,기록적,폭염,미국,서부,지열,공기,정체,고기압,열돔,heat,dome,현상,주말,3000만,폭염주의보,경보,영향권,쓰촨성,중국,시간당,폭우,72만,피해,사태,북미,폭염,악화일로,캘리포니아주,데스밸리,국립공원,숫자,디지털,온도계,주말,LA타임스,11일,현지시간,팜스프링스,기온,48.8,사상,최고,기록,기온,네바다주,라스베이거스,10일,47.2,최고,기록,지역,서부,폭염,시작,지난달,불볕더위,캐나다,브리티시컬럼비아주,700여명,돌연사,브리티시컬럼비아주,지역,최고,기온,50도,육박,산맥,시에라,네바다,삼림지대,발생,산불,북동쪽,10일,산불,불꽃,인근,간선,도로,봉쇄,확대,산불,확산,캘리포니아,오리건,아이다,강제,대피령,오리건주,발생,화재,캘리포니아,전력,공급,송전선,위협,인간,지구,온난,극단,폭염,가뭄,산불,부채질,악순환,기후,단체,세계기후특성,WWA,공개,보고서,폭염,인위적,기후,변화,불가능,수준,극단,폭염,상대적,현상,경고,중국,9일,쓰촨,지역,폭우,도심,하천,범람,주택,상가,펑파이,중국,매체,주말,6개,쓰촨,지역,31개,이재민,발생,주택,농경지,확인,피해,규모,21억,위안,3800억,베이징,산시성,허베이성,폭우경보,발령,공항,베이징,서우두,항공편,운행,중단,고속도,구간,통제,베이징시,학교,휴교령,베이징,권지혜</t>
  </si>
  <si>
    <t>베이징,중국,항공편,데스밸리,이재민,캘리포니아,브리티시컬럼비아주,쓰촨,쓰촨성,농경지,네바다,시에라,휴교령,온도계,국립공원,서우두,북미,캘리포니아주,라스베이거스,네바다주,72만</t>
  </si>
  <si>
    <t>기록적인 폭염이 미국 서부를 집어삼키고 있다. 지열로 뜨거워진 공기를 정체된 고기압이 짓누르는 열돔(heat dome) 현상 탓에 주말 동안 약 3000만명이 폭염주의보 경보 영향권에 놓였다. 반면 중국 쓰촨성에는 시간당 200㎜에 달하는 폭우가 쏟아져 72만여명이 피해를 봤다. 
북미 폭염 사태는 악화일로다. 미 캘리포니아주 데스밸리 국립공원에 있..</t>
  </si>
  <si>
    <t>http://news.kmib.co.kr/article/view.asp?arcid=0016046887&amp;code=61131811&amp;cp=kd</t>
  </si>
  <si>
    <t>01100701.20210712075159001</t>
  </si>
  <si>
    <t>극단적 선택 하려던 60대 고속도로서 승용차 역주행</t>
  </si>
  <si>
    <t>운서동,나들목,중구,양주,상태도,인천,인천시,수도권,경기도,양주시,인천국제공항고속도로</t>
  </si>
  <si>
    <t>중부경찰서,경찰,연합뉴스</t>
  </si>
  <si>
    <t>극단,선택,고속도,승용차,고속도,역주행,승용차,수도,고속도로,승용차,역주행,운전자,경찰,추격전,극단적,선택,진술,중부경찰서,인천,중부,경찰서,혐의,도로,교통,난폭,운전,A씨,남성,경찰,조사,A씨,이날,경기도,양주시,수도,순환,고속도,양주,요금소,인근,자신,승용차,역주행,혐의,양주,요금소,인근,역주행,운전자,신고,출동,경찰,A씨,고속도,1차로,시속,속도,역주행,도주,인천시,중구,운서동,인천국제공항고속도로,신불,나들목,IC,인근,추격전,경찰,체포,경찰,관계자,음주,측정,결과,수치,상태,A씨,역주행,조사,예정</t>
  </si>
  <si>
    <t>역주행,고속도,승용차,운전자,a씨,추격전,나들목,인천,인천시,경기도,양주시,고속도로,인천국제공항고속도로,운서동,신불,중구,경찰서,중부경찰서,양주,요금소,1차로,관계자,ic,경찰,인근,혐의</t>
  </si>
  <si>
    <t>고속도로서 역주행하는 승용차. 연합뉴스 
 수도권 고속도로에서 승용차를 몰고 역주행을 한 60대 운전자가 경찰의 추격전 끝에 붙잡혔다. 
 그는 “극단적인 선택을 하려고 했다”고 진술한 것으로 전해졌다. 
 전날인 11일 인천 중부경찰서에 따르면 도로교통법상 난폭운전 혐의로 60대 남성 A씨가 경찰 조사를 받고 있다. 
 A씨는 이날 오전..</t>
  </si>
  <si>
    <t>http://www.segye.com/content/html/2021/07/12/20210712502048.html</t>
  </si>
  <si>
    <t>01100401.20210712030313001</t>
  </si>
  <si>
    <t>인천=차준호</t>
  </si>
  <si>
    <t>고속도로서 시속 100km ‘광란의 역주행’</t>
  </si>
  <si>
    <t>운서동,나들목,중구,양주,경기,인천,정방,일산,양주시,수도권,인천국제공항고속도로</t>
  </si>
  <si>
    <t>중부경찰서,경찰,수도권</t>
  </si>
  <si>
    <t>고속도,광란,시속,100km,역주행,운전자,경찰,40km,추격전,극단,선택,진술,수도권,고속도로,시속,100km,속도,역주행,운전자,1시간,추격전,경찰,인천,중부경찰서,운전,도로,교통,난폭,혐의,남성,현행범,체포,조사,11일,7시,경기,양주시,수도,순환,고속도,양주,요금소,인근,승용차,흰색,로체,역주행,운전자,신고,출동,경찰,시작,고속도,1차로,시속,100km,속도,역주행,도주,인천국제공항고속도로,정방향,도주,경찰,경기,인천,경계,도주,추격,이날,인천,중구,운서동,신불,나들목,인근,체포,사고,발생,상황,역주행,목격,서모,일산,나들목,인근,맞은편,흰색,승용차,2차,차선,충돌,사고,경찰,개인적,극단,선택,진술,경찰,음주,여부,확인,구속,영장,신청,검토,방침</t>
  </si>
  <si>
    <t>역주행,인천,운전자,고속도,추격전,수도권,흰색,100km,1차로,승용차,나들목,일산,양주시,로체,운서동,2차,신불,맞은,중구,인천국제공항고속도로,정방향,현행범,맞은편,양주</t>
  </si>
  <si>
    <t>수도권의 한 고속도로에서 시속 100km가 넘는 속도로 역주행을 한 운전자가 1시간 반에 걸친 추격전 끝에 경찰에 붙잡혔다. 
 인천 중부경찰서는 도로교통법상 ‘난폭 운전’ 혐의로 60대 남성 A 씨를 현행범으로 체포해 조사하고 있다고 11일 밝혔다. A 씨는 이날 오전 7시경 경기 양주시 수도권 제1순환고속도로 양주요금소 인근에서 흰색 로체 승용차..</t>
  </si>
  <si>
    <t>https://www.donga.com/news/article/all/20210712/107901130/1</t>
  </si>
  <si>
    <t>01100611.20210711235740001</t>
  </si>
  <si>
    <t>20210711</t>
  </si>
  <si>
    <t>“살기 싫다” 고속도로 60㎞ 역주행</t>
  </si>
  <si>
    <t>운서동,나들목,중구,양주,상태도,경기,인천,인천시,수도권,양주시,인천국제공항고속도로</t>
  </si>
  <si>
    <t>중부경찰서,경찰</t>
  </si>
  <si>
    <t>고속도로,역주행,남성,경찰,추격전,체포,수도,고속도,시속,질주,고속도로,승용차,역주행,운전자,추격전,경찰,인천,중부경찰서,혐의,도로,교통,난폭,운전,A씨,남성,체포,조사,11일,A씨,이날,경기,양주시,수도,순환,고속도,양주,요금소,인근,로체,승용차,인천시,중구,운서동,인천국제공항고속도로,신불,나들목,IC,가량,역주행,혐의,양주,요금소,인근,역주행,운전자,신고,출동,경찰,A씨,고속도,1차로,시속,속도,역주행,도주,추격전,경찰,체포,경찰,극단,선택,진술,경찰,관계자,음주,측정,결과,수치,상태,A씨,역주행,조사,예정</t>
  </si>
  <si>
    <t>역주행,고속도,운전자,추격전,승용차,a씨,나들목,인천시,고속도로,양주시,인천국제공항고속도로,운서동,신불,중구,중부경찰서,양주,요금소,인천,관계자,1차로,로체,ic,경찰,남성,인근,혐의,체포,수도,조사</t>
  </si>
  <si>
    <t>고속도로에서 승용차를 몰고 역주행을 한 60대 운전자가 추격전을 벌인 경찰에 붙잡혔다.
인천 중부경찰서는 도로교통법상 난폭운전 혐의로 60대 남성 A씨를 체포해 조사하고 있다고 11일 밝혔다.
A씨는 이날 오전 경기 양주시 수도권 제1순환고속도로 양주요금소 인근에서 로체 승용차를 몰고 인천시 중구 운서동 인천국제공항고속도로 신불 나들목(IC)까지 60㎞..</t>
  </si>
  <si>
    <t>http://www.seoul.co.kr/news/newsView.php?id=20210711500091</t>
  </si>
  <si>
    <t>01100701.20210711200016001</t>
  </si>
  <si>
    <t>“극단 선택 하려고” 고속도로서 시속 100㎞ 역주행한 60대</t>
  </si>
  <si>
    <t>나들목,양주,정방,인천,수도권,인천국제공항고속도로,경기도,양주시</t>
  </si>
  <si>
    <t>극단,선택,고속도,시속,역주행,60대,고속도로,수도,일대,승용차,역주행,남성,운전자,경찰,A씨,시속,속도,수도,순환,고속도로,역주행,인천국제공항고속도로,정방향,도주,인천,중부경찰서,혐의,도로,교통,난폭,운전,A씨,체포,조사,11일,A씨,이날,경기도,양주시,수도,순환,고속도,양주,요금소,인근,로체,승용차,역주행,혐의,A씨,양주,요금소,인근,운전자,신고,출동,경찰,순찰차,신고,출동,경찰,나들목,인천국제공항고속도로,신불,가량,추격전,A씨,체포,경찰,조사,극단,선택,진술</t>
  </si>
  <si>
    <t>a씨,역주행,인천국제공항고속도로,운전자,고속도로,고속도,60대,신불,경기도,승용차,양주시,인천,중부경찰서,정방향,양주,요금소,추격전,나들목,로체,순찰차,경찰,인근,혐의,수도,선택,조사,일대,신고,시속,체포,순환</t>
  </si>
  <si>
    <t>수도권 일대 고속도로에서 승용차를 몰고 역주행을 한 60대 남성 운전자 A씨가 경찰에 붙잡혔다. A씨는 시속 100㎞가 넘는 속도로 수도권 제1순환고속도로에서 역주행하다 인천국제공항고속도로로 갈아탄 뒤부터는 정방향으로 도주한 것으로 알려졌다. 
 인천 중부경찰서는 도로교통법상 난폭운전 혐의로 A씨를 체포해 조사 중이라고 11일 밝혔다. A씨는 이날 ..</t>
  </si>
  <si>
    <t>http://www.segye.com/content/html/2021/07/11/20210711509423.html</t>
  </si>
  <si>
    <t>01100611.20210711174313001</t>
  </si>
  <si>
    <t>이명선</t>
  </si>
  <si>
    <t>“극단적 선택하려고?” 수도권 고속도 역주행한 60대 남성</t>
  </si>
  <si>
    <t>중구,상태도,경기,일산,정방,수도권,양주시,인천국제공항고속도로,운서동,나들목,양주,인천,인천시</t>
  </si>
  <si>
    <t>극단,선택,수도권,고속,역주행,남성,수도,순환,고속도,양주,요금소,인근서,경찰,추격,체포,고속도로,수도,일대,승용차,극단,선택,역주행,운전자,추격전,경찰,인천,중부경찰서,혐의,도로,교통,난폭,운전,A씨,남성,체포,조사,11일,A씨,경찰,극단,선택,진술,A씨,이날,경기,양주시,수도,순환,고속도,양주,요금소,인근,로체,승용차,역주행,혐의,양주,요금소,인근,운전자,신고,출동,경찰,순찰차,목격자,수도,순환,고속도,인근,일산,IC,역주행,차량,1차로,사고,A씨,시속,속도,수도,순환,고속도로,역주행,인천국제공항고속도로,정방향,도주,인천시,중구,운서동,신불,나들목,인근,경찰,체포,경찰,추격,사고,발생,인명피해,경찰,관계자,음주,측정,결과,수치,상태,A씨,역주행,조사,예정</t>
  </si>
  <si>
    <t>역주행,수도권,a씨,운전자,고속도로,인근서,승용차,인천시,일산,고속도,양주,요금소,양주시,운서동,인명피해,신불,목격자,정방향,중구,중부경찰서,1차로,나들목,순찰차,인천국제공항고속도로,인천,관계자</t>
  </si>
  <si>
    <t>수도권 일대 고속도로에서 승용차를 몰고 극단적 선택을 하려고 역주행한 60대 운전자가 추격전을 벌인 경찰에 붙잡혔다.
인천 중부경찰서는 도로교통법상 난폭운전 혐의로 60대 남성 A씨를 체포해 조사하고 있다고 11일 밝혔다. A씨는 경찰에서 “극단적 선택을 하려고 했다”고 진술한 것으로 알려졌다.
A씨는 이날 오전 경기 양주시 수도권 제1순환고속도로 양주..</t>
  </si>
  <si>
    <t>http://www.seoul.co.kr/news/newsView.php?id=20210711500072</t>
  </si>
  <si>
    <t>01100201.20210711174005001</t>
  </si>
  <si>
    <t>“극단선택 하려했다” 고속도로 역주행 60대 男 체포</t>
  </si>
  <si>
    <t>운서동,나들목,중구,양주,상태도,인천,정방,인천시,경기도,양주시,수도권,인천국제공항고속도로</t>
  </si>
  <si>
    <t>극단선택,고속도,역주행,체포,시속,속도,역주행,경찰,체포,고속도로,승용차,역주행,남성,경찰,극단,선택,진술,인천,중부경찰서,제1순환,경기도,양주시,수도,순환,고속도로,로체,승용차,역주행,혐의,도로교통법상,난폭운전,A씨,남성,체포,조사,이날,양주,요금소,인근,운전자,신고,경찰,순찰차,A씨,시속,속도,역주행,도주,A씨,인천국제공항고속도로,정방향,도주,나들목,인천시,중구,운서동,신불,IC,인근,경찰,체포,경찰,추격,사고,인명피해,발생,A씨,경찰,극단,선택,진술,경찰,관계자,음주,측정,결과,수치,상태,A씨,역주행,조사,예정</t>
  </si>
  <si>
    <t>역주행,a씨,고속도로,신불,경기도,양주시,인천시,승용차,난폭운전,인명피해,중부경찰서,운서동,도로교통법상,제1순환,중구,나들목,인천,양주,요금소,운전자,정방향,로체,인천국제공항고속도로,관계자,고속도,순찰차,극단선택,ic,경찰,체포,인근,남성</t>
  </si>
  <si>
    <t>고속도로에서 승용차를 몰고 역주행을 한 60대 남성이 40㎞를 뒤쫓은 경찰에 붙잡혔다. 그는 극단적 선택을 하려 했다고 진술한 것으로 전해졌다. 
인천 중부경찰서는 11일 경기도 양주시 수도권 제1순환고속도로에서 로체 승용차를 몰고 역주행한 혐의(도로교통법상 난폭운전)로 60대 남성 A씨를 체포해 조사하고 있다고 밝혔다. 
이날 오전 양주요금소 ..</t>
  </si>
  <si>
    <t>http://news.kmib.co.kr/article/view.asp?arcid=0016043287&amp;code=61121111&amp;cp=kd</t>
  </si>
  <si>
    <t>01100801.20210711171644001</t>
  </si>
  <si>
    <t>시속 100㎞로 고속도 60㎞ 역주행... 60대, 경찰과 1시간 추격전</t>
  </si>
  <si>
    <t>운서동,나들목,중구,양주,상태도,경기,인천,인천시,경기도,수도권,양주시,인천국제공항고속도로</t>
  </si>
  <si>
    <t>시속,고속,역주행,60대,경찰,추격전,경기도,양주,인천,60km,구간,수도,고속도로,승용차,역주행,난폭운전,운전자,경찰,추격전,인천,중부경찰서,혐의,도로,교통,난폭,운전,A씨,남성,현행범,체포,조사,11일,A씨,7시,경기도,양주시,수도,순환,고속도,양주,요금소,인근,로체,승용차,인천시,중구,운서동,인천국제공항고속도로,신불,나들목,IC,가량,역주행,난폭,운전,혐의,A씨,양주,요금소,인근,역주행,운전자,신고,출동,경찰,시작,A씨,고속도,1차,시속,속도,역주행,도주,경기도,인천시,시도,경계,추격전,경기,인천,경찰,이날,현행범,체포,목격자,신고,경찰,경찰,조사,개인적,범행,진술,A씨,확인,상태,경찰,관계자,A씨,역주행,조사,조사,대로,구속,영장,신청,검토,계획</t>
  </si>
  <si>
    <t>역주행,경기도,추격전,a씨,인천,60대,인천시,난폭운전,운전자,고속도,승용차,양주,나들목,현행범,고속도로,양주시,인천국제공항고속도로,운서동,신불,중구,1차,60km,목격자,중부경찰서</t>
  </si>
  <si>
    <t>경기도 양주에서 인천까지 약 60km 구간의 수도권 고속도로를 승용차로 역주행 등 난폭운전한 60대 운전자가 경찰과 추격전 끝에 붙잡혔다. 
인천 중부경찰서는 도로교통법상 난폭운전 혐의로 60대 남성 A씨를 현행범으로 체포, 조사하고 있다고 11일 밝혔다. 
A씨는 이날 오전 7시쯤 경기도 양주시 수도권 제1순환고속도로 양주요금소 인근에서 로체 ..</t>
  </si>
  <si>
    <t>https://www.chosun.com/national/incident/2021/07/11/74NKGKVBWNBPVHDQXBBV7P2I64/?utm_source=bigkinds&amp;utm_medium=original&amp;utm_campaign=news</t>
  </si>
  <si>
    <t>01100611.20210711161303001</t>
  </si>
  <si>
    <t>시속 100㎞로 ‘역주행’한 60대 40㎞ 추격전 끝에 검거</t>
  </si>
  <si>
    <t>운서동,나들목,중구,양주,상태도,인천,정방,인천시,수도권,경기도,양주시,인천국제공항고속도로</t>
  </si>
  <si>
    <t>시속,역주행,60대,추격전,검거,경찰,조사서,극단,선택,진술,경찰,고속도로,수도,일대,승용차,역주행,운전자,추격전,인천,중부경찰서,혐의,도로,교통,난폭,운전,A씨,남성,체포,조사,11일,A씨,이날,경기도,양주시,수도,순환,고속도,양주,요금소,인근,로체,승용차,역주행,혐의,양주,요금소,인근,운전자,신고,출동,경찰,순찰차,A씨,시속,속도,수도,순환,고속도로,역주행,인천국제공항고속도로,정방향,도주,나들목,인천시,중구,운서동,신불,IC,인근,경찰,체포,경찰,조사,극단,선택,진술,경찰,관계자,음주,측정,결과,수치,상태,A씨,역주행,조사,예정</t>
  </si>
  <si>
    <t>역주행,60대,추격전,운전자,고속도로,a씨,신불,인천시,경기도,조사서,승용차,양주시,운서동,중구,나들목,정방향,중부경찰서,인천,양주,요금소,인천국제공항고속도로,고속도,관계자,로체,순찰차</t>
  </si>
  <si>
    <t>경찰이 수도권 일대 고속도로에서 승용차를 몰고 역주행한 60대 운전자를 추격전 끝에 붙잡았다.
인천 중부경찰서는 도로교통법상 난폭운전 혐의로 60대 남성 A씨를 체포해 조사하고 있다고 11일 밝혔다.
A씨는 이날 오전 경기도 양주시 수도권 제1순환고속도로 양주요금소 인근에서 로체 승용차를 몰고 역주행한 혐의를 받고 있다.
그는 양주요금소 인근에서 다른 ..</t>
  </si>
  <si>
    <t>http://www.seoul.co.kr/news/newsView.php?id=20210711500052</t>
  </si>
  <si>
    <t>01100101.20210709164644002</t>
  </si>
  <si>
    <t>20210709</t>
  </si>
  <si>
    <t>허진무 기자 imagine@kyunghyang.com</t>
  </si>
  <si>
    <t>국민참여재판 13년 뜯어보니 6%는 재판부와 배심원 판단 달랐다</t>
  </si>
  <si>
    <t>김상준,A씨,남기주</t>
  </si>
  <si>
    <t>상해,인천지법,배심원,인천국제공항</t>
  </si>
  <si>
    <t>형사14부,검찰,서울고법,재판부,배심,대법원,재판,배심원</t>
  </si>
  <si>
    <t>6%,국민,참여,재판,재판부,배심원,판단,하루,연휴,하루,6시,분쯤,사업가,신공항고속도로,인천국제공항,방면,공항,고속도로,A씨,동업자,말다툼,B씨,조수석,고속도로,정신,A씨,자리,B씨,1분,차량,검찰,A씨,살인,감금치사,혐의,구속,기소,검찰,A씨,B씨,차량,감금,도로,B씨,도로,의심,A씨,B씨,도로,국민참여재판,신청,국민참여재판,인천지법,형사,재판장,남기주,A씨,무죄,선고,재판부,감금,합리,의심,여지,정도,증명,판시,배심원,5명,A씨,감금치사,혐의,인정,유죄,평결,재판부,평결,국민,참여,재판법,배심원,재판부,의무,형사5부,서울고법,형사,재판장,김상준,A씨,유기치사,사고후미조치,혐의,인정,징역,선고,재판부,A씨,B씨,구호,의무,인정,여지,A씨,사고현장,이탈,후행,차량,B씨,사망,죄책,판시,대법원,징역,확정,대법원,9일,국민,참여,재판,성과,2718건,국민,참여,재판,사건,2541건,93.5%,배심원,평결,재판부,판결,일치,평결,판결,일치,사건,177건,6.5%,배심원,무죄,평결,사건,163건,유죄,평결,사건,14건,사건,1심,재판부,배심원,평결,2심,평결,무죄,판결,사건,0.004%,1건,무죄,유죄,사건,8건,유죄,무죄,사건,4건,피고인,국민참여재판,신청,사건,성범죄,1857건,살인,강도,상해,성범죄,국민참여재판,배제,철회,성범죄,신청,사건,국민참여재판,사건,416건,22.4%,재판부,성폭력,범죄,피해자,국민참여재판,판단,배제,재판부,배제,사건,성범죄,602건,33.3%,강도,157건,18.0%,살인,152건,15.8%,상해,29건,13.6%,피고인,국민,참여,재판,신청,철회,사건,성범죄,788건,43.6%,강도,365건,41.9%,상해,76건,35.5%,살인,274건,28.5%,국민,참여,재판,신청,사건,96건,12.4%,국민참여재판,역대,철회,사건,387건,49.9%,배제,사건,293건,37.8%,코로나19,유행,배심원,증인,참석,접수일,공소장,공판기일,국민,참여,재판,평균,처리,기간,103.4일</t>
  </si>
  <si>
    <t>국민참여재판,배심원,재판부,a씨,성범죄,상해,b씨,대법원,판시,피해자,고속도로,사업가,동업자,서울고법,코로나19,공소장,재판장,인천국제공항,인천지법,피고인,조수석,감금치사</t>
  </si>
  <si>
    <t>설 연휴 하루 전이던 2013년 2월8일 오후 6시56분쯤 사업가 A씨는 인천국제공항 방면 신공항고속도로를 달렸다. A씨는 술을 마시며 동업자 B씨와 말다툼을 벌였다. B씨는 조수석 문을 열고 고속도로에 뛰어내려 정신을 잃었다. A씨는 그대로 자리를 떴고, B씨는 1분 뒤 다른 차량에 치여 숨졌다. 검찰은 A씨를 살인 감금치사 혐의로 구속 기소했다. 검..</t>
  </si>
  <si>
    <t>https://www.khan.co.kr/national/court-law/article/202107091645011</t>
  </si>
  <si>
    <t>01100901.20210709144355001</t>
  </si>
  <si>
    <t>5명 탄 차 벼락 4번 연달아 맞았다 블박에 찍힌 충격 장면</t>
  </si>
  <si>
    <t>캔자스주,미국</t>
  </si>
  <si>
    <t>래드바이블,지프,네이슨밴더후프</t>
  </si>
  <si>
    <t>5명,4번,벼락,블박,충격,장면,미국,일가족,도로,4번,벼락,발생,래드바이블,온라인,미디어,외신,천둥,번개,동반,고속도로,지난달,미국,캔자스주,웨이벌리,인근,지프,그랜드,체로키,차량,연속,벼락,모습,블랙박스,공개,영상,폭우,지프,벼락,4번,장면,지프,엔진,램프,중간,밴더,후프,부부,3명,아이,3세,1세,8개월,뒤차,도움,도로,가족,무사,네이슨밴더후프,래드바이블,인터뷰,4번,소리,비상등,상황,설명,순식간,생각,나중,정도,충격적,영상,생각,정도,도움,뒤차,운전,번개,내부,자동차,안전,자동차,금속,벼락,전기,차량,표면,타이어,통과,땅속</t>
  </si>
  <si>
    <t>4번,미국,자동차,래드바이블,뒤차,온라인,3세,1세,비상등,8개월,3명,밴더,순식간,네이슨밴더후프,웨이벌리,5명,캔자스주,고속도로,체로키,그랜드,블박,땅속,벼락,지프,차량,도로,부부,번개,생각,정도,영상,충격,장면,미디어</t>
  </si>
  <si>
    <t>미국에서 일가족 5명을 태운 차가 도로를 달리다가 4번의 벼락을 맞는 일이 발생했다. 
 온라인 미디어 래드바이블 등 외신에 따르면 천둥 번개를 동반한 강한 비가 내리던 지난달 25일 미국 캔자스주 웨이벌리 인근 고속도로에서 지프 그랜드 체로키 차량이 4번 연속으로 벼락을 맞는 모습이 뒤차 블랙박스에 고스란히 찍혔다. 
 공개된 영상에는 폭우를 ..</t>
  </si>
  <si>
    <t>https://www.joongang.co.kr/article/24102104</t>
  </si>
  <si>
    <t>01100611.20210709143331001</t>
  </si>
  <si>
    <t>김태이</t>
  </si>
  <si>
    <t>LH, 부천상동 행복주택 630가구 공급 “중소기업 근로자 우선공급 시행”</t>
  </si>
  <si>
    <t>경인로,행복주택,서울,부천상동,송내,인천,수도권</t>
  </si>
  <si>
    <t>한국토지주택공사(LH),행복주택,송내역,LH대표콜센터,LH,게스</t>
  </si>
  <si>
    <t>LH,부천상동,행복,주택,가구,공급,중소기업,시행,근로자,우선,공급,희망상가,임대주택,공급,한국토지주택공사,LH,부천상동,행복,주택,입주자,모집,행복주택,중소기업근로자,우선,임대료,공공,임대,주택,대학생,취업준비생,포함,청년,19세,39세,신혼부부,사회,활동,계층,주거비,절감,주거안정,학교,직장,대중교통,이용,편리,조성,금회,공급,부천상동,행복,주택,전용면적,174가구,114가구,주거약자용,40세대,116가구,주거약자용,24세대,224가구,가구,송내역,인접,서울,이동,인천,지역,수도,순환,고속도로,송내,경인로,공간,주거,실용,주거,설계,입주민,생활,편의,시설,만족도,노력,게스트하우스,주민카페,무인택배실,공용세탁실,공용주방,설치,편리,생활,LH,관계자,공급,부천상동,행복,주택,주거비,걱정,계층,시세대비,부담,임대료,제공,안정적,주거생활,제공,설명,신청접수,5일,14일,홈페이지,LH,청약,센터,게시,공고문,참고,LH대표콜센터,문의</t>
  </si>
  <si>
    <t>lh,행복주택,근로자,임대료,주거비,입주자,부천상동,인천,중소기업,관계자,공고문,주민카페,19세,고속도로,게스트하우스,39세,송내,취업준비생,무인택배실,신청접수,신혼부부,대중교통,경인로,서울,공용세탁실,입주민,세탁실,공용주방,임대주택,만족도,시세대비</t>
  </si>
  <si>
    <t>희망상가와 임대주택 등을 활발히 공급 중인 한국토지주택공사(LH)가 부천상동에 행복주택 입주자를 모집한다고 밝혔다.행복주택은 중소기업근로자를 우선으로 하는 임대료가 저렴한 공공임대 주택이다. 대학생(취업준비생 포함), 청년(만19세~39세 이하), 신혼부부 등 사회활동 계층의 주거비 절감과 주거안정을 위해 학교와 직장이 가까운 곳이나 대중교통 이용이 편..</t>
  </si>
  <si>
    <t>http://www.seoul.co.kr/news/newsView.php?id=20210709500094</t>
  </si>
  <si>
    <t>01100611.20210708143843001</t>
  </si>
  <si>
    <t>20210708</t>
  </si>
  <si>
    <t>1조원 들여 환경미화 나서는 캘리포니아, 성공할까</t>
  </si>
  <si>
    <t>존 콕스</t>
  </si>
  <si>
    <t>샌프란시스코만,미국,캘리포니아,개빈 뉴섬,캘리포니아주,뉴섬</t>
  </si>
  <si>
    <t>ABC방송,캘리포니아주,공화당</t>
  </si>
  <si>
    <t>1조,환경미화,캘리포니아,성공,당국,일자리,창출,가능,주장,주민,소환,투표,시선,노숙자,정책,거액,제안,공화측,캘리포니아주,근본책,미국,달러,쓰레기,그래피티,환경,정화,시작,노숙자,숙소,마련,정상적,지원,프로그램,추진,샌프란시스코만,인근,고속도로,7일,현지시간,환경미화사업,시작,선언,개빈,뉴섬,캘리포니아주,운전,환경,인정,전례,노력,ABC방송,당국,사업,1000개,최대,일자리,창출,노숙,경험자,전과자,3년,지속,일자리,우선적,사업,고속도,인근,노숙자,숙소,코로나19,확대,시작,소파,매트리스,쓰레기,공공장소,쓰레기,업체,트럭,분량,수거,수요,캘리포니아주,노숙자,뉴섬,별도,달러,투입,제안,투표,주민,소환,상황,시선,실제,공화당,후보,콕스,노숙자,정책,정신,건강,체크,중독,치료,지적,주거지,마련,강제,근본적,치유,거리,가능성</t>
  </si>
  <si>
    <t>노숙자,캘리포니아주,일자리,뉴섬,1조,근본책,미국,개빈,공화당,전과자,경험자,가능성,주거지,샌프란시스코만,고속도로,공공장소,공화측,환경미화사업,캘리포니아,코로나19,환경미화</t>
  </si>
  <si>
    <t>주 당국, 1만 1000개 일자리 창출도 가능 주장 
오는 9월 주민소환투표 앞두고 곱지 않은 시선도 
노숙자 정책도 거액 제안 공화측 “근본책 아냐”미국 캘리포니아주가 11억 달러(약 1조 2600억원)을 들여 쓰레기를 치우고 그래피티를 지우는 등 환경 정화를 시작했다. 노숙자에게 숙소를 마련해 주는 등 정상적인 삶을 살도록 지원하는 프로그램도 추진된..</t>
  </si>
  <si>
    <t>http://www.seoul.co.kr/news/newsView.php?id=20210708500087</t>
  </si>
  <si>
    <t>01100701.20210708110943001</t>
  </si>
  <si>
    <t>엄마와 말다툼에 딸, 달리는 차에서 뛰어내려 즉사</t>
  </si>
  <si>
    <t>해리스</t>
  </si>
  <si>
    <t>미국,텍사스주</t>
  </si>
  <si>
    <t>미국,뉴욕포스트</t>
  </si>
  <si>
    <t>엄마,말다툼,즉사,사진,픽사베이,미국,소녀,엄마,말다툼,사망,발생,6일,현지시각,뉴욕포스트,5일,미국,텍사스주,해리스,카운티,고속도로,인터스테이트,I-,소녀,차량,현장,보도,소녀,엄마,경찰,조수석,말다툼,인접,차선,소녀,차량,즉사,소녀,차량,운전자,경찰,주변,폐쇄,회로,CC,TV,목격자,상대,조사,해리스,카운티,보안관,대리,토마스,길리안드,사고,운전자,소녀,사실,가능성,충돌,순간,단순,물체,사람,신체,운전자,사고,상황,가능성,소녀,운전자,사고,현장,혐의,대배심,수사팀,증거,도주,운전자,여부,형사,고발,결정,예정,모녀</t>
  </si>
  <si>
    <t>운전자,미국,말다툼,해리스,인터스테이트,가능성,목격자,뉴욕포스트,현지시각,수사팀,대배심,픽사,픽사베이,토마스,베이,고속도로,길리안드,보안관,텍사스주,조수석,tv,cc,소녀,카운티,사고,현장,경찰,즉사,차량,주변,고발</t>
  </si>
  <si>
    <t>사진=픽사베이 
 미국의 15살 소녀가 달리는 차 안에서 엄마와 말다툼을 벌이다 뛰어내려 사망하는 일이 발생했다. 
 지난 6일(현지시각) 뉴욕포스트는 5일 저녁 미국 텍사스주 해리스 카운티의 45번 인터스테이트 고속도로(I-45)를 달리던 차에서 한 소녀가 뛰어내려 뒤따라오던 다른 차량에 치여 현장에서 숨졌다고 보도했다. 
 소녀의 엄마는 경찰..</t>
  </si>
  <si>
    <t>http://www.segye.com/content/html/2021/07/08/20210708507824.html</t>
  </si>
  <si>
    <t>01101001.20210707112005002</t>
  </si>
  <si>
    <t>20210707</t>
  </si>
  <si>
    <t>심장병 걸린 시골 노인은 ‘괴롭다’ 하지 않고 ‘외롭다’고 했다</t>
  </si>
  <si>
    <t>엠아르아</t>
  </si>
  <si>
    <t>한국,청진</t>
  </si>
  <si>
    <t>정부,강원도</t>
  </si>
  <si>
    <t>심장병,시골,노인,양창모,강원도,왕진의사,할아버지,심장,철로,슉슈욱,증기기관차,소리,심장,복용,안방,할아버지,마디,중간,10m,정도,거리,청진,심잡음,건강,심장,소리,어르신,심장,손가락,병원,군데,엠아르아이,MRI,의사들,청진,의사,선생님,증상,개월,진료실,고속도,의사,직진,환자,호소,증상,원인,진료,실력,의사,손가락,환자,청진기,할아버지,심장병,실력,의사,적응,의사,의문,환자,시진,진찰,기본,진료실,환경,생각,불가능,진료실,환자,환자,의자,도달,거리,할아버지,호흡,곤란,증상,유발,진료실,공간,효율적,설계,상황,진료실,의자,거리,제안,요즘,원격의료,할아버지,심장병,진료실,사각지대,사각지대,존재,속도,효율성,목적,진료,필연적,사각지대,발생,원격의료,효율성,연장선,원격의료,주장,사람들,이동,시골,어르신,원격의료,얘기,해결책,공공의료,강화,지자체,원격,의료,시범,사업,2년,400억,지원,강조,정부,시골,노인,고통,마을,진료소,방문진료,체계화,진료,목적,의사,의사,마을,원격의료,병원,접근,의료,요구,의료산업,대답,시골,노인,장애인들,고통,이윤,요소,발견,기업,정부,대답,국민,세금,사용,정부,산업,요구,의료공공성,입장,의사,환자,거리,접촉,시골,노인,장애인,접근성,만성질환,가능성,할아버지,부재,손길,가난,자리,사람,가난,언급,가난,사람,사회,한국,가난,사람,가난,사람들,가난,산업,가난,붕어빵,붕어,시골,노인,원격의료,시골,노인</t>
  </si>
  <si>
    <t>진료실,원격의료,사각지대,장애인,심장병,400억,한국,사람들,효율성,청진,엠아르아이,증기기관차,슉슈욱,가능성,강원도,10m,왕진의사,방문진료,해결책,만성질환,기관차,공공의료,의사들,진료소,체계화,양창모,심잡음,선생님,붕어빵,불가능,접근성,시진,지자체,장애인들,연장선,의료공공성,의료산업</t>
  </si>
  <si>
    <t>양창모 | 강원도의 왕진의사
박 할아버지의 심장 속에는 철로가 놓여 있었다. 슉슈욱. 증기기관차가 지나가야 날 법한 소리가 심장에서 들렸다. “아프고 나서는, 후 너무 외로워.” 복용하고 있는 약을 가지러 안방을 다녀온 할아버지는 몇 마디 안 되는 말을 하면서도 중간에 숨을 골라야 했다. 10m 정도밖에 안 되는 거리를 다녀오는데도 숨이 찼다. 혹시..</t>
  </si>
  <si>
    <t>http://www.hani.co.kr/arti/opinion/column/1002509.html</t>
  </si>
  <si>
    <t>01100201.20210707000934001</t>
  </si>
  <si>
    <t>신용일</t>
  </si>
  <si>
    <t>미 러의 뜨거운 공기, 한반도 지각 물폭탄 장마 불렀다</t>
  </si>
  <si>
    <t>손석우,김해동</t>
  </si>
  <si>
    <t>한반도,북미,캐나다,몽골·만주,미국,캘리포니아,유럽,미,모스크바,북미지역,브리티시컬럼비아,러시아</t>
  </si>
  <si>
    <t>북미,계명대,서울대,지구환경학과,수자원,모스크바,지구환경과학부,러</t>
  </si>
  <si>
    <t>공기,한반도,지각,물폭탄,장마,공기,기둥,흐름,방해,고온현상,장마,기상,예측,장마,이래,기상,관측,지각,장마,현상,북미,서부,지역,러시아,모스크바,공기,장벽,바람,장마전선,북상,한반도,상공,공기,흐름,정체,예측,주변,한반도,공기,흐름,정체,관측,캐나다,최고,기온,49.5도,북미,서부,지역,모스크바,기록적,현상,고온,압능,저지고압능,공기,팽창,공기,기둥,공기,흐름,블로킹,현상,유발,바람,한반도,서쪽,동쪽,편서풍,흐름,원활,모스크바,형성,저지고압능,장마전선,북상,영향,몽골,만주,건조,공기,모스크바,저지,고압능,시계,방향,장마전선,북상,장마,이래,장마,기록,현상,고속도,톨게이트,비유,요금소,차량,대기,정체,모스크바,북미,서부,지역,고온,형성,저지고압능,공기,흐름,톨게이트,역할,설명,손석우,서울대,지구,환경,과학부,교수,압능,형성,지역,공기,지역,흐름,영향,정도,차이,북미지역,모스크바,유럽,일대,발생,고온,압능,확장,한반도,영향,고온,현상,장마철,시기적,장마,위력,기상전문가,공기,공기,북쪽,충돌,설명,모스크바,북미,좌우,상황,사이,공기,비구름떼,발달,장마,영향,현상,세계,고온,미국,서부,지역,캘리포니아,애리조나,6월,40~50도,폭염,캐나다,서부,브리티시컬럼비아,지역,49.6도,지난달,기록,캐나다,역사,최고,기온,러시아,모스크바,최고,기온,34.8도,기록,관측,이래,폭염,고온,원인,기후,변화,열돔,현상,Heat,Dome,열돔,현상,대기,상층부,발달,고기압,정체,공기,더위,현상,김해동,계명대,지구,환경학,교수,지각,장마,강수,세계적,현상,기후,우리나라,직접적,영향,징후,1차,농작물,수자원,피해,경고,내년,내후년,기상,예측</t>
  </si>
  <si>
    <t>모스크바,캐나다,북미,압능,고압능,장마전선,저지고압능,러시아,요금소,열돔,서울대,계명대,손석우</t>
  </si>
  <si>
    <t>올 장마가 기상 관측 이래 두 번째로 늦은 ‘지각 장마’가 된 건 세계적 이상 고온 현상과 관련 있다는 분석이 나오고 있다. 북미 서부 및 러시아 모스크바 지역을 달군 공기가 커다란 장벽처럼 막아서는 바람에 장마전선의 북상이 늦춰졌고, 한반도 상공의 공기 흐름도 정체돼 많은 비를 뿌릴 것으로 예측된다. 
6일 한반도 주변에는 공기 흐름이 정체돼 있는..</t>
  </si>
  <si>
    <t>http://news.kmib.co.kr/article/view.asp?arcid=0924199525&amp;code=11131100</t>
  </si>
  <si>
    <t>01100401.20210705223102001</t>
  </si>
  <si>
    <t>20210705</t>
  </si>
  <si>
    <t>애들 태우고 음주운전한 母 주유기 들이받아 ‘펑’</t>
  </si>
  <si>
    <t>제페다</t>
  </si>
  <si>
    <t>제페다,미국,세레스,캘리포니아주,새크라멘토</t>
  </si>
  <si>
    <t>데일리메일,제페다,페이스북</t>
  </si>
  <si>
    <t>애들,음주운전,주유기,운전대,여성,미국,주유소,주유기,사고,여성,아이들,4일,현지시간,데일리메일,복수,외신,이사벨,제페다,지난달,미국,캘리포니아주,새크라멘토,남쪽,세레스,지역,고속도로,공사,표지판,주유소,돌진,공개,주유소,폐쇄회로,CC,TV,속도,주유소,제페다,붉은색,차량,주유,펌프,폭발음,화염,차량,제페다,뒷좌석,4살,5살,아이,사고,제페다,아이,찰과상,병원,사고,주유기,주유,일가족,목숨,주유소,사람들,무사,추가,폭발,주유소,현장,출동,경찰,제페다,운전대,발생,사고,제페다,음주운전,아동,위험,혐의,체포,조사,예정,관계자,현지,소방서,공식,페이스북,안전장치,휘발유,펌프,안전,장치,작동,휘발유,연료,흐름,차단,부상자,확인,주유소,직원,휘발유,액체,배수,사고</t>
  </si>
  <si>
    <t>주유소,제페다,휘발유,미국,주유기,운전대,소방서,남쪽,음주운전,고속도로,데일리메일,부상자,세레스,4살,새크라멘토,페이스북,관계자,폐쇄회로,폭발음,표지판,사람들,5살,캘리포니아주,이사벨,찰과상,뒷좌석,안전장치,아이들,붉은색,tv,cc</t>
  </si>
  <si>
    <t>술에 취한 채 운전대를 잡은 20대 미국 여성이 주유소 주유기를 들이받는 대형 사고를 일으켰다. 차 안에는 여성의 어린 아이들도 타고 있었다. 
4일(현지시간) 데일리메일 등 복수의 외신에 따르면 이사벨 제페다(23)는 지난달 27일 미국 캘리포니아주 새크라멘토 남쪽의 세레스 지역에서 고속도로를 달리다 갑자기 공사 표지판을 들이받고 주유소를 향해 돌..</t>
  </si>
  <si>
    <t>https://www.donga.com/news/article/all/20210705/107799527/2</t>
  </si>
  <si>
    <t>01100801.20210705145648001</t>
  </si>
  <si>
    <t>손지영 조선NS 인턴기자</t>
  </si>
  <si>
    <t>술먹고 애들 태우고 주유기로 돌진한 엄마 “주유소 큰 폭발날 뻔”</t>
  </si>
  <si>
    <t>미국,캘리포니아주,새크라멘토</t>
  </si>
  <si>
    <t>제페다,CBS,경찰</t>
  </si>
  <si>
    <t>애들,주유기,돌진,엄마,주유소,폭발,음주운전,의심,여성,미국,주유소,돌진,주유기,대형사고,발생,뒷좌석,4살,5살,아이,탑승,지난달,현지,시각,CBS,이사벨,제페다,미국,캘리포니아주,새크라멘토,남쪽,크레스,지역,고속도로,방향,공사,표지판,주유소,주유기,돌진,공개,CCTV,영상,제페다,붉은색,차량,주유기,산산,주유기,폭발음,화염,반대편,여성,돌진,차량,사고,주유기,주유,가족들,부상,주유,로이,스피어스,주유소,상황,서비스,기술자,바톨디,주유소,폭발,안전장치,휘발유,펌프,설명,펌프,안전장치,작동,주유기,휘발유,연료,흐름,차단,사고,제페다,아이들,찰과상,관계자,현지,경찰,제페다,음주운전,아동,위험,범죄,혐의,조사</t>
  </si>
  <si>
    <t>주유기,주유소,제페다,미국,휘발유,바톨디,남쪽,안전장치,기술자,음주운전,고속도로,4살,뒷좌석,반대편,크레스,5살,이사벨,가족들,cctv,새크라멘토,로이,찰과상,폭발음,캘리포니아주,관계자,표지판,대형사고,스피어스,아이들,붉은색</t>
  </si>
  <si>
    <t>음주운전이 의심되는 20대 미국 여성이 주유소로 돌진해 주유기를 들이받는 대형사고가 발생했다. 뒷좌석에는 4살과 5살짜리 아이가 탑승해있었다. 
지난달 28일(현지 시각) CBS에 따르면 이사벨 제페다(23)는 미국 캘리포니아주 새크라멘토 남쪽의 크레스 지역에서 고속도로를 달리다 갑자기 방향을 틀어 공사 표지판을 들이받고 주유소 주유기를 향해 돌진했..</t>
  </si>
  <si>
    <t>https://www.chosun.com/international/us/2021/07/05/CNLVSNZ4DFCV7L3QRTTSUL2JDY/?utm_source=bigkinds&amp;utm_medium=original&amp;utm_campaign=news</t>
  </si>
  <si>
    <t>01100701.20210701191813001</t>
  </si>
  <si>
    <t>20210701</t>
  </si>
  <si>
    <t>대구 레미콘운송노조 파업 장기화  각종 공사 차질</t>
  </si>
  <si>
    <t>서울지역,대천동,대구시,대구순환사업단,동구,청주,대구,대구지역,달서구,상매동</t>
  </si>
  <si>
    <t>건자회,한국노총,연합뉴스,대한건설자재직협의회,대구지부장,대구,한창,한국도로공사,대구지부</t>
  </si>
  <si>
    <t>대구,레미콘,운송,노조,파업,장기,차질,각종,공사,대구지부,한국노총,레미콘운송노동조합,대구,지부,운송료,현실,촉구,집회,대구,대구,지역,레미콘,운송,노조,파업,대구순환도로,아파트,건설,현장,공사,중단,피해,대구시,한국노총,전국레미콘운송노동조합,대구,지부,소속,노조원,지난달,인상,운송비,단가,요구,파업,노조,5월,운송,단가,인상,회차당,4만,1일,34만,요구,지역,건설업체,마찰,조건부,타결,서울,지역,건설업체,자재,구매,모임,대한건설자재직협의회,건자회,지난달,거부,인상,제시,노조,파업,돌입,대구지부장,권용현,레미콘,운송,노조,대구,지부장,운송료,현실화,파업,건자회,7%,단가,협상,결국,결렬,고착,상태,건자회,관계자,협상,결렬,대구,광역시,협정,가격,제외,지역,결정,회원사별,레미콘업체,단가,협의,진행,노조,회당,운송,단가,대구,3만,전국,노조,회당,운송단가,전국,평균,4만,인상,요구,청주,세종,5만,중반,수준,회당,운송단가,6만,노조,파업,돌입,지역,공공,민간,공사,예정,연말,개통,공사,대구,외곽,순환,고속도로,타격,한국도로공사,대구,순환,사업단,대천동,대구,달서구,동구,상매동,구간,32.52,대구,외곽,순환,고속도로,연말,개통,공사,진행,중단,레미콘,공급,미설치,배수,구조물,아스콘,포장,추진,후속,공정,어려움,한국도로공사,관계자,달가량,공사,공정,영향,결국,개통,차질,상황,시민,편의,직결,고속도로,건설,사업,추진,파업,문제의,해결,현장,민간,건설,레미콘,운송,노조,사태,운송,거부,위기,130곳,지역,건설,현장,20여곳,소형,사업장,공사,중단,지연,피해,대구시,협상,중재,해결책,상황,레미,콘업체,업체,합의,업체,합의,관계자,파업,장기,전반,지역,경제,피해,다음주,협상,재개,해결책,마련</t>
  </si>
  <si>
    <t>대구,고속도로,건자회,한국노총,관계자,한국도로공사,대구시,해결책,운송료,4만,대구지부,권용현</t>
  </si>
  <si>
    <t>한국노총 레미콘운송노동조합 대구지부가 운송료 현실화를 촉구하는 집회를 하고 있다. 대구=연합뉴스 대구지역 레미콘 운송노조 파업으로 대구순환도로를 비롯해 대규모 아파트 건설 현장이 줄줄이 공사가 중단되면서 피해가 커지고 있다. 
 1일 대구시에 따르면 한국노총 전국레미콘운송노동조합 대구지부 소속 노조원 700여명이 지난달 14일부터 운송비 단가 인상을..</t>
  </si>
  <si>
    <t>http://www.segye.com/content/html/2021/07/01/20210701516475.html</t>
  </si>
  <si>
    <t>01100101.20210701060234002</t>
  </si>
  <si>
    <t>조문희 기자 moony@kyunghyang.com</t>
  </si>
  <si>
    <t>‘고양 저유소 화재’ 디무두, 6년 만의 귀향 “잘 살고 싶었는데 아쉽다”</t>
  </si>
  <si>
    <t>최정규,디무두</t>
  </si>
  <si>
    <t>스리랑카,제1여객터미널,서울,고양시,한국,인천공항,경기도,문산,원곡법률사무소</t>
  </si>
  <si>
    <t>국민연금공단,변호인단,헌법재판소,경찰,헌법소원,덕양구,재판부,한국,대한송유관공사,재판,디무두</t>
  </si>
  <si>
    <t>화재,고양,저유소,디무두,6년,귀향,진짜,30일,제1여객,인천공항,여객,터미널,스리랑카인,디무,누완,출국,비행기,입국,6년,고향,사이,부모,얼굴,친구,도움,고향,트렁크,6년,한국,생활,디무두,화재,고양,저유소,사건,당사자,7일,덕양구,경기도,고양시,서울,문산,공사,고속도로,현장,철근공,공사장,입구,빨간색,풍등,경찰,수사,대상,바람,풍등,저유소,인근,대한송유관공사,20분,휘발유,기름탱크,디무두,변호인단,전쟁,저유소,변론,저유소,폭발,풍등,저유,탱크,주변,잔디,인화방지망,화염,방지,사실,재판,재판부,중실화,실화,혐의,기소,디무두,벌금,선고,디무두,항소,재판부,항소,기각,디무두,재판,얘기,코로나19,스리랑카,상황,한국,항소,디무두,배웅,변호사,최정규,원곡,법률,사무소,디무두,어머니,심장병,아버지,신경,걱정,마음,아들,고향,시도,회사,사고,저유소,폭발,경찰,수사,재판,형사절차,2심,983일,디무두,상고,벌금,벌금,마련,시민단체,200만,사고,회사,500만,지원,5명,스리랑카인,친구,50만,원씩,디무두,한국,한국,귀화,한국,출국,공항,국민,연금,공단,상담,센터,은행,퇴직금,한국,환전,외국인,노동자,직장,퇴직,퇴직금,출국만기보험,제도,퇴직금,적립,출국,퇴직금,수령,출국,상관,외국인,차별,취지,헌법소원,제기,헌법재판소,불법체류,방지,합헌,판단,불안,공항,비행기,11시,출발,고향,부모님,코로나19,확산,차단,스리랑카,당국,지침,14일,격리,조치,백신,한국,백신,최정규,변호사,감염,외국인,노동자,지자체,검사,행정명령,감염,걱정,백신,검사,백신,나중,정작,디무두,한국,감사,마음,사건,발생,변호사님,덕분,시민,단체,사람,변호사,무죄,얼굴,디무두,응원,시민들,풍등,한국,디무두,스리랑카,농사,생각,구속,벌금,검찰,단어,구사,한국인,여행객,상대,고민,코로나19,결혼,스리랑카,30살,나이,한국,20대,청년,스리랑카,변호사,디무두,30살,한국,나이</t>
  </si>
  <si>
    <t>디무두,한국,저유소,스리랑카,변호사,퇴직금,풍등,외국인,코로나19,재판부,스리랑카인,최정규,시민단체,비행기,2심,부모님,30살,고속도로,인천공항,고양시,경기도,노동자,대한송유관공사</t>
  </si>
  <si>
    <t>“이렇게 오래 걸릴 줄 몰랐네요. 이제 진짜 가야죠.” 
30일 오후 2시 인천공항 제1여객터미널에서 스리랑카인 디무두 누완(30)이 출국 비행기를 기다리며 말했다. 2015년 5월11일 입국한 그는 만 6년만에 고향 땅을 밟는다. 그 사이 한번도 부모님 얼굴을 보지 못했다. 디무두는 친구의 도움을 받아 고향으로 부칠 짐을 옮겼다. 크고 작은 트렁크 ..</t>
  </si>
  <si>
    <t>https://www.khan.co.kr/national/national-general/article/202107010600021</t>
  </si>
  <si>
    <t>01101001.20210629174956002</t>
  </si>
  <si>
    <t>20210629</t>
  </si>
  <si>
    <t>박경만</t>
  </si>
  <si>
    <t>[전국 프리즘] 이곳에 두루미 집이 있다</t>
  </si>
  <si>
    <t>도라산,덕진산성,서울,파주,경기도,문산,임진강,정글,연천,백연리,전선희,임진강변,장단반도,군남댐,민통선,상수리,초평도,민둥산</t>
  </si>
  <si>
    <t>환경부,연천군,국토부,합의부,수내천,한반도,정부,중앙정부,디엠제트,국토교통부,두루미,민통선,파주시,한국도로공사,남북교류협력</t>
  </si>
  <si>
    <t>두루미,박경만,수도권,데스크,지속가능,가늠,모델,민통선,생각,5년,모습,생각,20년,민통선,경기도,파주,민간인,출입통제선,생태조사,전선희씨,디엠제트,DMZ,일원,무늬,생태,개탄,임진강,초평도,강줄기,조망,덕진산성,둘레,아름드리,상수리나무,자리,탐방로,주차장,생태교육,단골,장소,수내천,방지,상습,침수,파주시,148억,콘크리트,생물다양성,서부,디엠제트,생물,핵심,구간,임진강,일원,몸살,습지,인삼밭,비닐하우스,축사,과수원,보리밭,태양광,발전,시설,속수무책,생태,파괴,소유,외지인,탐욕,투기,세력,서울,공사장,건설폐기물,생태,고민,마지막,전쟁,유산,디엠제트,일원,가치,재단,현실,요즘,부동산,광풍,시대,비난,노릇,디엠제트,생태,진짜,주범,중앙정부,지방정부,정치인들,한국도로공사,국토,교통부,산하,문산,도라산,환경영향평가,고속도로,건설,사업,환경,영향,평가,주민,주민설명회,강행,국토부,정부,임기,착공,대안,노선,제시,환경부,의견,무시,설명회장,사회,합의,반대,시위,길이,10.75,도로,두루미,재두루미,독수리,저어새,수원청개구리,멸종,위기,야생,생물,서식지,장단반도,백연리,들판,왕복,관통,일대,접경,지역,국회의원,추진,평화경제특구,유력,후보지,정부,작물,보조금,정책,훼손,습지,비판,결과,장단,반도,1년,묵논,비닐하우스,과수원,군사시설,논의,수익,보장,복토,용도,변경,농민,대가,생물,보호,지급,실정,정부,타령,디엠제트,생태,평화,문재인,정부,2030년,13조,투입,접경지역,한반도,생태,평화벨트,중심지,육성,계획,대책,생태,보전,도보여행길,시설,설치,활용,계획,정부,국가균형발전,남북교류협력,강조,디엠제트,생태,경쟁적,훼손,아이러니,상황,국가,차원,대책,생태,가치,서식지,멸종,위기종,핵심,국가,매입,국립공원,습지보호지역,법정,보호,지역,지정,디엠제트,접경,지역,보전,종합,계획,보전,충돌,사회,갈등,비용,연천군,임진강변,군남댐,필승교,구간,천연기념물,보전,지역,지정,신청,민관,사회,합의,불편,감수,두루미,서식,환경,보호,연천,민통선,산지,능선,생태교란종,점령,율무,재배지,인삼밭,디엠제트,일원,생물종,국립공원,정도,생태,평화,메시지,독보적,공간,디엠제트,밀림,정글쯤,산허리,민둥산,실망,얘기,5년,디엠제트,모습</t>
  </si>
  <si>
    <t>디엠제트,민통선,임진강,접경지역,서식지,생물다양성,고속도로,국립공원,비닐하우스,중심지,묵논,태양광,상수리나무,문산,한국도로공사,설명회장,파주,장단반도</t>
  </si>
  <si>
    <t>박경만ㅣ수도권데스크
“몇해 전까지만 해도 지속가능한 삶을 가늠할 수 있는 모델이 민통선이라 생각했는데, 여기마저 급격하게 변하고 있어요. 5년 뒤 모습을 생각하면 아찔합니다.”
20년 가까이 경기도 파주 민통선(민간인 출입통제선)에서 생태조사를 해온 전선희씨는 디엠제트(DMZ) 일원이 무늬만 생태로 바뀌고 있다고 개탄했다. 임진강 초평도와 강줄기를 ..</t>
  </si>
  <si>
    <t>http://www.hani.co.kr/arti/opinion/column/1001428.html</t>
  </si>
  <si>
    <t>01100901.20210629104359001</t>
  </si>
  <si>
    <t>안효성(hyoza@joongang.co.kr)</t>
  </si>
  <si>
    <t>시간당 38.5mm 넘게 비 오면, 차량 침수사고 위험 4배↑</t>
  </si>
  <si>
    <t>강서구,서울,강남,서초구,양천구,금천구</t>
  </si>
  <si>
    <t>지대,현대해상,교통기후환경연구소,배기구</t>
  </si>
  <si>
    <t>시간,38.5,차량,침수,사고,위험,강수량,장마철,시간,38.5,위험도,차량,침수,사고,위험,4배,현대해상,교통,기후,환경,연구소,서울,발생,차량,침수,사고,29일,특성,결과,장마철,교통사고,특성,차량,침수,사고,82.3%,시간,강수량,발생,시간,강수량,38.5,위험도,침수,사고,위험,2.016대,강수량,위험도,0.484대,4.17배,침수사고,시간,강수량,구간,증가,강수량,구간,강수량,65.5,위험도,1.039대,조사,강수량,이동,불가능,수준,반영,결과,서울,차량,침수,사고,지대,서초구,31.7%,강남,14.3%,발생,양천구,8.2%,강서구,6.7%,금천구,6.5%,집중,호우,차량,침수,사고,발생,시간대,퇴근,8~10시,18.3%,출근,직전,6~8시,14.5%,침수,지역,운행,차량,뒷면,타이어,높이,3분,배기구,내부,차량,엔진,고장,만큼,우회,침수,지역,통과,시속,운행,급제동,현대해상,급제동,엔진,치명적,손상,폐차,침수,지역,고속,통과,제동거리,30%,정도,사고,위험,설명,현대해상,3년,여름철,발생,교통사고,대상,미끄럼,사고,빈도,교통사고,발생,1.22배,야간,8시,5시,교통사고,위험,평소,야간,대비,사고,빗길,미끄럼,빈도,사고,발생,1.75배,고속도로,발생,빈도,2.46배,사고,빗길,미끄럼,치사율,일반,교통사고,대비,중상자,발생,1.98배,김태호박사,현대해상,교통,기후,환경,연구소,김태호,박사,빗길,과속,운전,타이어,노면,사이,수막현상,발생,미끄럼,사고,빗길,운전,제한,속도,20%,속도,20%,제동,브레이크,안전</t>
  </si>
  <si>
    <t>강수량,교통사고,현대해상,위험도,장마철,침수사고,서울,연구소,시간date,중상자,급제동,4배</t>
  </si>
  <si>
    <t>장마철 시간당 강수량이 38.5㎜를 넘으면 차량 침수사고 위험도가 4배 높아지는 것으로 나타났다. 
 현대해상 교통기후환경연구소가 2012~20년 서울에서 발생한 차량 침수 사고 3520건 등을 분석해 29일 발표한 장마철 교통사고 특성 분석 결과에 담긴 내용이다. 
 차량 침수사고의 82.3%는 시간당 강수량이 35㎜ 이상일 때 발생했다. 특히 시..</t>
  </si>
  <si>
    <t>https://www.joongang.co.kr/article/24093492</t>
  </si>
  <si>
    <t>01101101.20210629043033001</t>
  </si>
  <si>
    <t>한소범</t>
  </si>
  <si>
    <t>[이.단.아] 가스라이팅, 그리고 가해자의 비겁한 도망</t>
  </si>
  <si>
    <t>진아</t>
  </si>
  <si>
    <t>인천지하,주안역</t>
  </si>
  <si>
    <t>가스라이팅,가해자,도망,정소현,릿터,30호,가스라이팅,gaslighting,자신,대로,상대방,행동,심리,조종,심리적,착취,정서적,학대,가족,연인,사이,발생,눈치,가스라이팅,가해자,피해자,존재,폭력,일종,릿터,정소현,단편소설,등장,현우,진아,가스라이팅,지배,뮤지션,현우,연인,진아,바닥,사람,사람,폭언,진아,현우,현우,현우,고속도,중앙분리대,충돌,수술,중환자실,2주,일반병실,현우,의식,회복,손상,장애,진아,자책,선생님,사고,부탁,생각,사고,발생,전날,현우,진아,부재중,전화,문자메시지,현우,문자,당장,협박,진아,그날,전화,문자,확인,대로,침상,사람,자신,중앙분리대,현우,진아,바닥,진아,자신,현우,사람,다짐,예전,헌신,진아,가스라이팅,데이트,폭력,피해자,현우,교통사고,피해자,가해자,위치,소설,현실,28일,남성,자신,화단,자택,인근,자살,5일,인천지하철,주안역,에스컬레이터,여성,소변,혐의,경찰조사,사건,피의자,사망,공소건,종결,피해자,가해자,경계,가해자,도망,일들,정말,정도,자살,가해,최종적,형태,가해,정세랑,장편,소설,시선,피해자,죄책감</t>
  </si>
  <si>
    <t>현우,진아,피해자,가스라이팅,가해자,인천지하철,정소현,릿터,분리대,중앙분리대,중환자실,2주,경찰조사,피의자,일반병실,공소건,주안역,정말,일들,선생님,단편소설,정세랑,단편,30호,문자메시지,부재중,고속도,gaslighting,교통사고,시간date,죄책감,자신,사람,소설,문자,사고,심리</t>
  </si>
  <si>
    <t>가스라이팅(gaslighting). 자신이 원하는 대로 상대방의 행동과 심리를 교묘하게 조종해 심리적으로 착취하거나 정서적으로 학대하는 것을 일컫는다. 주로 가족이나 연인처럼 가까운 사이에서 발생하기 때문에 눈치채기 쉽지 않다. 그러나 가스라이팅은 엄연히 가해자와 피해자가 존재하는 폭력의 일종이다.
릿터 30호에 실린 정소현의 단편소설 ‘단 한 번의 일..</t>
  </si>
  <si>
    <t>https://hankookilbo.com/News/Read/A2021062809290001186</t>
  </si>
  <si>
    <t>01101101.20210626140016001</t>
  </si>
  <si>
    <t>20210626</t>
  </si>
  <si>
    <t>고은경</t>
  </si>
  <si>
    <t>[애니청원] "로드킬 반려견, 보호자 확인토록 공고해야"</t>
  </si>
  <si>
    <t>채일택,동자연</t>
  </si>
  <si>
    <t>한국일보닷컴,농림부,환경부,한재언,농림축산식품부,애니청원,한재언 동물자유연대,한국도로공사,시설관리공단</t>
  </si>
  <si>
    <t>로드킬,반려견,보호자,확인,애니청원,공감,로드킬,반려견,내장,확인,제목,보도,6월,18일,애니청원,포털사이트,한국일보닷컴,공감,530명,반려견,랑랑이,찻길,사고,세상,보호자,지방자치단체,시민,제보,사건,계기,로드킬,동물,내장칩,확인,폐기,사실,개선,요구,시민들,목소리,동물등록,장려,정작,로드킬,절차,내장칩,확인,동물등록,농림축산식품부,폐기물,처리,환경부,동물,보호,지자체,내장칩,확인,의무,한재언,동물,자유,연대,동자연,법률,지원,센터,변호사,확인,제도,보완,방안,정책팀장,채일택,동자연,정책,팀장,전달,정부,동물등록,장려,로드킬,반려동물,내장칩,확인,동물,농림부,동물,보호법,적용,로드킬,동물,사체,처리,환경부,폐기물,관리법,로드킬,반려견,내장칩,확인,지적,제기,폐기처리,여부,반려,동물,등록,확인,예산,리더기,보급,처리,사실,환경부,로드킬,사체,동물보호센터,협조,요청,농림부,동물,복지,정책과,사체처리,일반,자치구,도시고속화,도로,시설관리공단,고속도로,한국도로공사,발생,지역,주체,내장,식별,리더기,보급,반려견,확인,예산,시간,현실,발견,반려,동물,사체,발견,지자체,동물,보호,센터,방안,검토,환경부,자연,생태,정책과,동물,보호,지자체,로드킬,동물,내장칩,확인,의무,지자체,구조,유실,유기동물,소유자,피학대동물,소유자,확인,의무,로드킬,동물,내장칩,확인,의무,별도,지자체,동물,소유자,확인,10일,사유,소유자,연락,소유자,의사,동물,소유권,지자체,보호자,노력,사체,처리,피해,발생,동물보호법,폐기물관리법,보완,한재언,동자연,법률,지원,센터,변호사,반려인,자신,반려동물,로드킬,폐기,개선,방안,유실,유기방지,의무등록대상,떠돌이개,반려견,제도,취지,지자체,내장칩,확인,사고,개체,반려인,확인,동물보호관리시스템,APMS,공고,방안,로드킬,사고,당사자,경찰,신고,경찰,지자체,매뉴얼,정비,신고,동물,2차,로드킬,동물,고통,사람,안전,정책팀장,채일택,동자연,정책,팀장</t>
  </si>
  <si>
    <t>로드킬,지자체,내장칩,환경부,반려견,반려동물,동자연,소유자,보호자,변호사,한재언,폐기물,농림부,애니청원,정책과,채일택,동물등록,반려인,리더기,동물보호센터,동물보호법,보호법,폐기물관리법,관리법</t>
  </si>
  <si>
    <t>‘로드킬당한 반려견, 내장칩 확인해주세요’라는 제목으로 보도(6월 18일)한 애니청원에 포털사이트와 한국일보닷컴을 통해 공감해주신 분이 530명에 달했습니다. 지난 3일 6개월령 반려견 ‘랑랑이’가 찻길에서 사고를 당해 세상을 떠났지만 보호자는 이를 지방자치단체가 아닌 다른 시민의 제보로 알게 된 사건이 있었는데요. 이를 계기로 로드킬당한 개의 경우 동..</t>
  </si>
  <si>
    <t>https://hankookilbo.com/News/Read/A2021062414140001340</t>
  </si>
  <si>
    <t>01100611.20210625051457001</t>
  </si>
  <si>
    <t>20210625</t>
  </si>
  <si>
    <t>공공부문 전기차 초급속충전기 첫 설치</t>
  </si>
  <si>
    <t>서울,죽전휴게소,죽전,수도권</t>
  </si>
  <si>
    <t>환경부,수도권대기청,현대자동차,수산청,수도권대기환경청,CJ대한통운·,우체국,롯데글로벌로지스</t>
  </si>
  <si>
    <t>초급속충전기,공공,전기차,초급,충전기,설치,죽전휴게소,2기,운영,주행,배터리,충전,연내,고속도,휴게소,추가,20분,충전,전기차,초급,충전기,공공,구축,환경부,죽전,휴게소,서울,방향,초급속충전기,2기,설치,25일,운영,민간,현대자동차,48기,설치,공공,주행,배터리,충전,100급,급속충전기,1시간,소요,초급속충전기,20분,가능,민간,공공,충전기,이용,환경부,죽전,필두,연내,경부고속도로,고속도,휴게소,초급속,충전기,추가,설치,전기차,이용자,장거리,이동,불편,인프라,지원,통행량,전기차,등록수,충전,시설,최적,지점,선정,프로그램,적용,930기,급속충전기,포함,설치,예정,고속도,휴게소,국도,졸음,쉼터,1,90%,배치,90%,대기환경정책관,김승희,환경부,대기,환경,정책관,고속도,휴게소,거점,초급속충전기,설치,전기버스,택시,화물차,계획,상용차,보급,반영,기반시설,상용차,충전,시설,구축,수도권,대기환경청,롯데글로벌로지스,CJ,대한통운,롯데글로벌로지스,기업,우체국,물류,지원단,지방해양수산청,공공,기관,화물차,미세,먼지,저감,업무,협약,체결,수도권,등록,경유,48만,51%,화물차,조기,부착,배출,가스,저감,장치,저공해조치,수도권,대기청,계절관리제,미세,먼지,계절,관리제,2021년,2022년,저공해조치,계획</t>
  </si>
  <si>
    <t>충전기,휴게소,전기차,화물차,환경부,상용차,고속도,수도권,죽전,2기,우체국,저공해조치,급속충전기,계절관리제,김승희,죽전휴게소,대한통운,롯데글로벌로지스,지방해양수산청,지원단,관리제</t>
  </si>
  <si>
    <t>20분 만에 충전할 수 있는 전기차 ‘초급속충전기’가 공공 부문에서 처음으로 구축됐다.
환경부는 24일 죽전휴게소(서울 방향)에 350㎾급 초급속충전기(2기)를 설치해 25일부터 운영한다고 밝혔다. 민간 부문은 현대자동차가 48기를 설치했는데 공공 부문은 이번이 처음이다. 400㎞ 주행에 필요한 배터리를 충전하는 데 기존 100급㎾ 급속충전기는 1시간이..</t>
  </si>
  <si>
    <t>http://go.seoul.co.kr/news/newsView.php?id=20210625010016</t>
  </si>
  <si>
    <t>01100801.20210625030707001</t>
  </si>
  <si>
    <t>이웃 구한 진짜 영웅들 “내 용기가 사회에 보탬 되길”</t>
  </si>
  <si>
    <t>김창룡,서기석,송방섭,남궁선,강민수,경정,남궁,주태국한국대사관,조태현,이상진,손봉호,조현병,방상훈,김재련</t>
  </si>
  <si>
    <t>일해,중구,서울,태국,영광,한국</t>
  </si>
  <si>
    <t>경기북부경찰청,고신대,조선일보,서울경찰청,반부패경제범죄수사대,서부경찰서,한양대,가평경찰서,인천경찰청,경기남부경찰청,프레스센터,경찰청장,외사국,조정미</t>
  </si>
  <si>
    <t>이웃,진짜,영웅,용기,사회,시상식,청룡봉사상,여건,봉사,경찰관,희생정신,사회,시민들,공적,시상식,청룡봉사상,서울,중구,프레스,센터,행사,사장,방상훈,조선일보,김창룡,경찰청장,심사위원장,석좌교수,손봉호,고신대,석좌,교수,심사위원,석좌교수,서기석,한양대,석좌,교수,김재련,변호사,수상자,가족,동료,80여,참석,5개,수상자,트로피,상금,수여,충상,忠賞,외사통,경찰관,주재관,주태국한국,대사관,경찰,조정미,경정,태국,한국인,토막,살해,피의자,검거,각종,사건,사고,해결,교민,안전,경정,수상,소감,영상,세계,국가,경찰,주재관,외사국,노고,생각,핵심,해외,유출,송방섭,경기,남부,경찰청,부패,경제,범죄,수사대,경위,하윤,시상대,아내,고은정,출근,아빠,아빠,사람,감사,남편,자랑,이상진,경기,북부,경찰청,가평경찰서,경사,필로폰,개월,시속,100km,도주,피의자,추격,검거,공로,신상,信賞,도움,경찰,용상,勇賞,텔레그램,아동,청소년,착취물,유통,박사방,사건,주범,일망타진,남궁선,서울경찰청,소속,경위,장애인,요양,보호사,살해,조현병,피의자,테이저건,검거,인천경찰청,서부,경찰서,소속,조태현,경장,남궁,경위,사건,해결,최선,경찰관들,칭찬,경장,목소리,기간,근무,인상,仁賞,이상기,반찬,봉사,활동,34년,이씨,봉사,가족,영광,시작,마음,간직,봉사,사람,위험,타인,생명,시민,영웅,5명,의상,義賞,수여,구창식,장현숙,구모선,아파트,화재,18명,이웃,주민,구조,구모선씨,도움,주변,사람,화물,트럭,기사,이명희,고속도로,차량,연쇄,추돌,폭발,위험,탑승자,구조,공로,강민수,흉기,괴한,여학생,강씨,행동,아이들,안심,사회,사장,방상훈,조선일보,수상자,세상,믿음,희망,선사,각종,범죄,경제,어려움,재해,사회,건강,유지,분들,사랑,헌신,축사,김창룡,경찰청장,미래,희망,믿음,소망</t>
  </si>
  <si>
    <t>경찰관,수상자,피의자,경찰청,가평경찰서,주재관,청룡봉사상,구모선,석좌교수,방상훈,인천경찰청,조선일보,고속도로,장애인,경찰청장,중구,송방섭,김창룡,서울경찰청,5개,한국인,서울,손봉호,서기석,이상진,한양대</t>
  </si>
  <si>
    <t>어려운 여건을 딛고 봉사하는 경찰관, 투철한 희생정신으로 사회를 밝힌 시민들의 공적을 기리는 제55회 청룡봉사상 시상식이 24일 서울 중구 프레스센터에서 열렸다. 행사에는 방상훈 조선일보 사장과 김창룡 경찰청장, 심사위원장인 손봉호 고신대 석좌교수, 심사위원인 서기석 한양대 석좌교수와 김재련 변호사, 수상자 가족과 동료 등 80여 명이 참석했다. 충(忠..</t>
  </si>
  <si>
    <t>https://www.chosun.com/national/people/2021/06/25/S6AECSJK3BB35KW345GMS7JL2I/?utm_source=bigkinds&amp;utm_medium=original&amp;utm_campaign=news</t>
  </si>
  <si>
    <t>01100701.20210624181118001</t>
  </si>
  <si>
    <t>20210624</t>
  </si>
  <si>
    <t>경예은</t>
  </si>
  <si>
    <t>홀로 백두대간 가로질러 90㎞를 지리산 반달가슴곰 '오삼이'의 한국 방랑기</t>
  </si>
  <si>
    <t>충북,산동면,백두대간,전북,김천시,지리산,김천,한국,수도산,경북,대전,남원시,남원</t>
  </si>
  <si>
    <t>영동,환경부,김천시,국립공원공단,KBS</t>
  </si>
  <si>
    <t>백두대간,지리산,반달가슴곰,오삼이,한국,방랑기,산동면,전북,남원시,도로,반달가슴곰,뉴스1,도로,전북,남원시,산동면,몸무게,마리,포착,개체,전적,반달가슴곰,오삼이,사실,관심,집중,KBS,4일,도로,전북,남원,포획조,출동,산속,오삼이,모험기,보도,오삼이,국립공원공단,복원,방사,개체,이름,한국,53번,수컷,코드,KM-,코드,KM-,방사,오삼이,지리산,예상,2년,수도산,경북,김천,발견,백두대간,지리산,활동,반경,정도,비교,오삼이,독특,지리산,수도산,오삼이,대전,이듬해,통영,고속도로,버스,사고,수도산,여름,충북,영동,농가,벌통,근황,한동안,소식,오삼이,전북,남원,모습,고향,지리산,오삼이,한곳,정착,방랑,영역,교미,번식,먹이,전문가들,추측,제시,정확,단정,호기심,오삼이,모험담,아쉬움,오삼이,수도산,환경부,반달가슴곰,공존,협의체,서식지,안정,지자체,경북,김천시,김천시,1970만,오삼이,캐릭터,제작,시청,모형,포토존,설치,김천시,공무원,캐릭터,오삼이,설명,정성,부족</t>
  </si>
  <si>
    <t>오삼이,지리산,반달가슴곰,전북,수도산,김천시,경북,영동,이듬해,한국,남원,산동면,김천,남원시,전문가,서식지,kbs,벌통,포토존,마리,고속도로,전문가들,협의체,한동안,국립공원,통영,지자체,포획조,몸무게,충북,53번</t>
  </si>
  <si>
    <t>전북 남원시 산동면 한 도로에 나타난 반달가슴곰. 뉴스1 
 지난 4일 전북 남원시 산동면 도로에서 몸무게 180㎏의 곰 한 마리가 포착된 가운데, 해당 개체가 전적이 화려한 반달가슴곰 ‘오삼이’라는 사실이 알려지면서 관심이 집중되고 있다. 
 24일 KBS는 4일 저녁 7시 반쯤 전북 남원 도로에 나타났다가 포획조가 출동하기도 전에 산속으로 다시 ..</t>
  </si>
  <si>
    <t>http://www.segye.com/content/html/2021/06/24/20210624513009.html</t>
  </si>
  <si>
    <t>01100611.20210624113825001</t>
  </si>
  <si>
    <t>북극권이 위험하다 시베리아 지표온도 48도 기록, 위성으로 확인</t>
  </si>
  <si>
    <t>시베리아,영구,애리조나주,북극권,베르호얀스크</t>
  </si>
  <si>
    <t>EU,ESA,미국,치안국,시베리아,사하공화국,센티넬,북극권,유럽연합,유럽우주국,베르호얀스크</t>
  </si>
  <si>
    <t>북극권,위험,시베리아,지표,온도,기록,위성,확인,북극권,포함,시베리아,혹한,과거,이야기,공개,위성,사진,지역,지표,온도,유럽우주국,ESA,센티넬3,지구,관측,위성,코페르니쿠스,센티넬,A호,3B호,20일,현지시간,촬영,시베리아,사하공화국,이미지,지표,온도,베르호얀스크,근처,48도,기록,베르호얀스크,얼마,기온,얼마,38도,기록,사상,최고,기온,기록,경신,세계,도시,베르호얀스크,기후,극단적,평균,최고,기온,영하,6월,평균,평균,기온,배가량,상승,비정상적,더위,시베리아,관측,고보로보,지표,온도,43도,사스킬라,지표,온도,37도,기록,기록적,더위,혹한,시베리아,영향,영구,동토,융해,메탄,온실가스,저장,영구,동토,가스,유출,지구,온난,속도,시베리아,대지,자체,불안정,건물,붕괴,산사태,자연재해,영구,동토,빙하기,매머드,털코뿔소,동굴곰,선사,시대,동식물,모습,보존,얼음,동식물,공기,노출,부패,북극권,여름철,기온,사례,년간,고온,시베리아,기록,사상,최고,기온,관측,북극권,세계,평균,속도,온난화,진행,고온,영구,동토,산불,기록적,이산화탄소,가능성,북극권,폭염,유럽연합,EU,서비스,코페르니쿠스,기후,변화,CAMS,3,,4,,북극,평균,기온,평년,10도,보고,미국,폭염,애리조나주,며칠,기온,49도,고속도로,독수리,발견,독수리,상처,애리조나주,치안국,보호,조사,결과,원인,더위,애리조나주,남부,경보,지난주,고온,발령,17일,고온,맹금,마리,보호</t>
  </si>
  <si>
    <t>시베리아,코페르니쿠스,북극권,애리조나주,베르호얀스크,고속도로,센티넬3,48도,온난화,털코뿔소,불안정,맹금,동굴곰,온실가스,산사태,유럽연합</t>
  </si>
  <si>
    <t>북극권을 포함한 시베리아는 혹한의 땅으로 알려졌지만, 과거의 이야기가 돼 버렸을지도 모르겠다. 새롭게 공개된 위성 사진을 통해 일부 지역의 지표 온도가 48℃(이하 도)에 달하는 것으로 나타났기 때문.
유럽우주국(ESA)의 지구관측위성 코페르니쿠스 센티넬3A호와 3B호가 지난 20일(현지시간) 촬영한 시베리아 사하공화국의 지표 온도 이미지에 따르면, 베..</t>
  </si>
  <si>
    <t>http://nownews.seoul.co.kr/news/newsView.php?id=20210624601006</t>
  </si>
  <si>
    <t>01100701.20210624060358002</t>
  </si>
  <si>
    <t>‘선거법 위반’ 이규민 의원 2심 당선무효형</t>
  </si>
  <si>
    <t>김경란,이규민,김학용,바이크</t>
  </si>
  <si>
    <t>미래통합당,검찰,더불어민주당,수원고법,연합뉴스,재판부,형사2부(부장판사</t>
  </si>
  <si>
    <t>선거법,위반,이규민,의원,당선,무효형,의원,더불어민주당,이규민,선거,국회의원,선거,상대,후보,허위사실,공표,혐의,기소,더불어민주당,이규민,사진,의원,항소심,원심,당선무효형,선고,재판부,죄질,전력,공직,선거법,위반,중형,선고,수원고법,형사,부장판사,김경란,공직선거법,위반,혐의,기소,의원,항소심,선고,공판,무죄,선고,원심,파기,벌금,선고,선출,공무원,혐의,공직선거법,위반,벌금,확정,의원,4,경쟁자,미래,통합,김학용,후보,김학용,의원,바이크,바이크,고속도,법안,진입,허용,발의,허위사실,공표,혐의,기소,검찰,의원,상대,후보,낙선,의도,허위사실,공표,당선무효형,벌금,구형,1심,피고인,선거,운동,오보,언론,기사,공보물,참작,무죄,선고,의원,재판,상고,재판,입장</t>
  </si>
  <si>
    <t>공직선거법,이규민,당선무효형,허위사실,김학용,항소심,더불어민주당,공보물,수원고법,공무원,피고인,무효형,부장판사,1심,김경란,고속도,국회의원,선거법,재판부,경쟁자</t>
  </si>
  <si>
    <t>더불어민주당 이규민 의원. 연합뉴스 국회의원 선거 과정에서 상대 후보에 대한 허위사실을 공표한 혐의로 기소된 더불어민주당 이규민(사진) 의원이 항소심에서 원심을 깨고 당선무효형을 선고받았다. 재판부는 “죄질이 가볍지 않고, 공직선거법 위반 전력이 있다”며 중형을 선고했다. 
 수원고법 형사2부(부장판사 김경란)는 23일 공직선거법 위반 혐의로 기소된..</t>
  </si>
  <si>
    <t>http://www.segye.com/content/html/2021/06/23/20210623514829.html</t>
  </si>
  <si>
    <t>01100611.20210623173315001</t>
  </si>
  <si>
    <t>20210623</t>
  </si>
  <si>
    <t>‘선거법 위반‘ 이규민 의원 당선무효형 2심서 무죄 원심파기</t>
  </si>
  <si>
    <t>김경란,김 후보,이규민,김학용,이,바이크</t>
  </si>
  <si>
    <t>안성,경</t>
  </si>
  <si>
    <t>형사2부,미래통합당,검찰,더불어민주당,수원고법,재판부</t>
  </si>
  <si>
    <t>선거법,위반,당선무효형,이규민,의원,당선,무효,2심,무죄,원심,파기,1심,벌금,선고,김학용,고속도,의원,바이크,법안,진입,허용,법안,허위,사실,공표,국회의원,선거,운동,상대,후보,허위사실,선거공보물,공표,혐의,기소,더불어민주당,이규민,경기,안성,의원,항소심,당선무효형,선고,수원고법,형사,김경란,부장판사,공직선거법,위반,혐의,기소,의원,항소심,선고,공판,무죄,선고,원심,파기,벌금,선고,재판부,선거공보물,특성,죄질,피고인,공직선거법,위반,처벌,전력,판시,의원,4,상대,후보,미래,통합,김학용,후보,김학용,의원,바이크,바이크,고속도,법안,진입,허용,발의,허위,사실,공표,혐의,기소,후보,대표,발의,법안,고속도로,자동차전용도로,배기량,260cc,초과,바이크,통행,허용,검찰,의원,상대,후보,낙선,목적,허위사실,공표,당선무효형,벌금,구형,1심,선고,선출,공무원,혐의,공직선거법,위반,벌금,확정,의원,재판,상고,입장</t>
  </si>
  <si>
    <t>공직선거법,공보물,이규민,김학용,허위사실,당선무효형,1심,항소심,수원고법,공무원,국회의원,선거공보물,고속도,배기량,자동차,260cc,부장판사,김경란</t>
  </si>
  <si>
    <t>지난해 4월 21대 국회의원 선거운동중에 상대 후보에 대한 허위사실을 선거공보물에 공표한 혐의로 기소된 더불어민주당 이규민(경기 안성) 의원이 항소심에서 당선무효형을 선고받았다.
수원고법 형사2부(김경란 부장판사)는 23일 공직선거법 위반 혐의로 기소된 이 의원의 항소심 선고공판에서 무죄를 선고한 원심을 파기하고 벌금 300만원을 선고했다.
재판부는 “..</t>
  </si>
  <si>
    <t>http://www.seoul.co.kr/news/newsView.php?id=20210623500151</t>
  </si>
  <si>
    <t>01100501.20210623170005002</t>
  </si>
  <si>
    <t>‘선거법 위반’ 이규민 의원, 2심서 당선무효형</t>
  </si>
  <si>
    <t>김경란,김,김 후보,이규민,김학용,바이크</t>
  </si>
  <si>
    <t>미래통합당,검찰,더불어민주당,수원고법,형사2부(부장,재판부</t>
  </si>
  <si>
    <t>선거법,위반,이규민,의원,당선무,효형,선거,국회의원,상대,후보,허위,사실,선거공보물,공표,혐의,기소,이규민,경기,안성,더불어민주당,의원,항소심,당선무효형,선고,수원고법,형사,부장,김경란,공직선거법,위반,혐의,기소,의원,항소심,선고,공판,무죄,선고,원심,파기,벌금,선고,선출,공무원,혐의,공직선거법,위반,벌금,확정,직위,재판부,후보자들,경력,공약사항,선거공보물,유권자들,선택,영향,작성,주의,사건,선거,공보물,선거,운동,차지,역할,표현,목적,상대방,낙선,선거공보물,특성,죄질,피고인,공직선거법,위반,처벌,전력,양형,의원,총선,선거공보물,총선,선거,공보물,경쟁자,후보,김학용,미래,통합,의원,바이크,바이크,고속도,법안,진입,허용,발의,허위,사실,공표,혐의,기소,후보,대표,발의,법안,고속도로,자동차전용도로,배기량,초과,바이크,통행,허용,재판부,의원,공개질의서,고속도로,자동차전용도로,명시,사전,인식,허위,사실,공표,판단,검찰,의원,상대,후보,낙선,목적,허위사실,공표,당선무효형,벌금,구형,1심,선고,의원,재판,상고,입장</t>
  </si>
  <si>
    <t>공직선거법,선거공보물,공보물,당선무효형,김학용,재판부,항소심,이규민,수원고법,고속도로,공무원,국회의원,공약사항,자동차,후보자,유권자,배기량</t>
  </si>
  <si>
    <t>제21대 국회의원 선거에서 상대 후보에 대한 허위 사실을 선거공보물에 공표한 혐의로 기소된 이규민(경기 안성) 더불어민주당 의원이 항소심에서 당선무효형을 선고받았다.
수원고법 형사2부(부장 김경란)는 23일 공직선거법 위반 혐의로 기소된 이 의원의 항소심 선고공판에서 무죄를 선고한 원심을 파기하고 벌금 300만 원을 선고했다. 선출직 공무원은 공..</t>
  </si>
  <si>
    <t>http://www.munhwa.com/news/view.html?no=20210623MW165356301481</t>
  </si>
  <si>
    <t>01101101.20210623164200001</t>
  </si>
  <si>
    <t>'1심 무죄' 이규민 의원, 항소심서 벌금 300만원 당선무효형</t>
  </si>
  <si>
    <t>형사2부,미래통합당,검찰,더불어민주당,수원고법,항소심 재판부,재판부,대법원,국민의힘</t>
  </si>
  <si>
    <t>이규민,의원,항소,벌금,당선무효형,총선,더불어민주당,이규민,경기,안성,의원,항소심,당선무효형,선고,4,상대,후보,허위사실,선거공보물,공표,혐의,재판,1심,판결,의원,대법원,상고,입장,수원고법,형사,김경란,부장판사,공직선거법,위반,혐의,기소,의원,항소심,선고,공판,무죄,선고,원심,파기,벌금,선고,국회의원,혐의,선거법,위반,벌금,선고,당선무효,조항,대법원,원심,확정,의원,의원직,상실,의원,총선,미래통합당,총선,미래,통합,국민의힘,김학용,후보,김학용,의원,바이크,바이크,고속도,법안,진입,허용,발의,허위,사실,공표,혐의,기소,후보,대표,발의,법안,고속도로,자동차전용도로,배기량,260cc,초과,바이크,통행,허용,검찰,의원,상대,후보,낙선,목적,허위사실,공표,당선무효형,벌금,구형,1심,선고,재판부,자동차,고속도로,표현,허위,피고인,선거운동,오보,언론,기사,공보물,참작,피고인,자동차전용도로,고속도로,차이점,고속도,허위성,인식,선고,항소심,재판부,의원,공개질의서,고속도로,자동차전용도로,명시,사전,인식,허위,사실,공표,항소심,재판부,후보자들,경력,공약사항,선거공보물,유권자,선택,영향,선거공보물,선거운동,차지,역할,표현,목적,상대방,낙선,판단,재판부,선거공보물,특성,죄질,피고인,공직선거법,위반,처벌,전력,양형</t>
  </si>
  <si>
    <t>재판부,공보물,고속도로,피고인,공직선거법,1심,항소심,선거공보물,당선무효형,고속도,대법원,이규민,수원고법,자동차,자동차전용도로,김학용,선거법,선거운동</t>
  </si>
  <si>
    <t>더불어민주당 이규민(경기 안성) 의원이 항소심에서 당선무효형을 선고 받았다. 그는 지난해 4 15 총선 과정에서 상대 후보에 대한 허위사실을 선거공보물에 공표한 혐의로 재판에 넘겨졌으며, 1심에선 무죄 판결을 받았다. 이 의원은 대법원에 상고하겠다는 입장을 밝혔다.
수원고법 형사2부(김경란 부장판사)는 23일 공직선거법 위반 혐의로 기소된 이 의원의 항..</t>
  </si>
  <si>
    <t>https://hankookilbo.com/News/Read/A2021062316250005802</t>
  </si>
  <si>
    <t>01100701.20210623161528002</t>
  </si>
  <si>
    <t>‘공직선거법 위반’ 이규민, 1심 무죄→항소심 벌금 300만원 당선무효형</t>
  </si>
  <si>
    <t>김경란,이규민,김학용,이,바이크</t>
  </si>
  <si>
    <t>안성,임해</t>
  </si>
  <si>
    <t>형사2부,미래통합당,검찰,더불어민주당,수원고법,연합뉴스,재판부,대법원</t>
  </si>
  <si>
    <t>공직,선거법,위반,이규민,무죄,항소심,벌금,당선무효형,의원,이규민,더불어민주당,국회의원,총선거,공보물,허위사실,공표,혐의,재판,의원,이규민,더불어민주당,항소심,당선,무효형,벌금,선고,수원고법,형사,김경란,부장판사,공직선거법,위반,혐의,기소,의원,항소심,무죄,선고,원심판결,벌금,선고,재판부,판결문,선거공보물,특성,죄질,피고인,공직선거법,위반,처벌,이력,판결,의원,4,자신,공보물,경쟁자,미래,국민,전신,김학용,후보,의원,김학용,바이크,바이크,고속도,법안,진입,허용,발의,허위,사실,공표,혐의,재판,김학용,후보,대표,발의,법안,고속도로,자동차전용도로,배기량,초과,바이크,통행,허용,검찰,의원,상대,후보,낙선,목적,허위사실,공표,당선무효형,벌금,구형,1심,선고,검찰,의원,상대후보,낙선,허위사실,악의적,유포,사실오인,법리오해,항소,4월,항소심,결심공판,1심,벌금,구형,의원,블로그,공식,검찰,기소,법안,기초,바이크,대형,오토바이,고속도로,자동차전용도로,표기,선거,고속도로,선거,자동차전용도로,차이,발생,캠프,기획실,차이,안성시민,심려,재판,판단,의원,항소심,판결,불복,상고,예정,대법원,최종,판단,선출직,국회의원,공직선거법,위반,혐의,재판,벌금,확정,의원직</t>
  </si>
  <si>
    <t>공보물,공직선거법,항소심,당선무효형,김학용,1심,이규민,고속도로,국회의원,허위사실,더불어민주당,수원고법,자동차전용도로</t>
  </si>
  <si>
    <t>이규민 더불어민주당 의원. 연합뉴스 
 지난해 제21대 국회의원 총선거 공보물에 허위사실을 공표한 혐의로 재판에 넘겨진 이규민 더불어민주당 의원이 항소심에서 ‘당선 무효형’에 해당하는 벌금 300만원을 선고받았다. 
 수원고법 형사2부(김경란 부장판사)는 23일 공직선거법 위반 혐의로 기소된 이 의원의 항소심에서 무죄를 선고한 원심판결을 깨고 벌금 ..</t>
  </si>
  <si>
    <t>http://www.segye.com/content/html/2021/06/23/20210623513244.html</t>
  </si>
  <si>
    <t>01100701.20210623161528001</t>
  </si>
  <si>
    <t>‘선거법 위반’ 이규민 의원 항소심서 당선 무효형 벌금 300만원</t>
  </si>
  <si>
    <t>김경란,김 후보,이규민,김학용,바이크</t>
  </si>
  <si>
    <t>선거법,위반,항소,이규민,의원,당선,무효,벌금,의원,이규민,더불어민주당,선거,국회의원,선거,상대,후보,허위사실,공표,혐의,기소,더불어민주당,이규민,경기,안성,의원,항소심,원심,당선무효형,선고,재판부,죄질,전력,공직,선거법,위반,중형,선고,수원고법,형사,부장판사,김경란,공직선거법,위반,혐의,기소,의원,항소심,선고,공판,무죄,선고,원심,파기,벌금,선고,선출,공무원,혐의,공직선거법,위반,벌금,확정,의원,4,경쟁자,미래,통합,김학용,후보,김학용,의원,바이크,바이크,고속도,법안,진입,허용,발의,허위사실,공표,혐의,기소,후보,대표,발의,법안,고속도로,자동차전용도로,배기량,초과,바이크,통행,허용,검찰,의원,상대,후보,낙선,의도,허위사실,공표,당선무효형,벌금,구형,1심,피고인,선거,운동,오보,언론,기사,공보물,참작,무죄,선고,의원,재판,상고,재판,입장</t>
  </si>
  <si>
    <t>당선무효형,공직선거법,이규민,허위사실,김학용,항소심,더불어민주당,공보물,수원고법,공무원,피고인,배기량,자동차,부장판사,자동차전용도로,1심,김경란,고속도로</t>
  </si>
  <si>
    <t>이규민 더불어민주당 의원. 연합뉴스 국회의원 선거 과정에서 상대 후보에 대한 허위사실을 공표한 혐의로 기소된 더불어민주당 이규민(경기 안성) 의원이 항소심에서 원심을 깨고 당선무효형을 선고받았다. 재판부는 “죄질이 가볍지 않고, 공직선거법 위반 전력이 있다”며 중형을 선고했다. 
 수원고법 형사2부(부장판사 김경란)는 23일 공직선거법 위반 혐의로 ..</t>
  </si>
  <si>
    <t>http://www.segye.com/content/html/2021/06/23/20210623513101.html</t>
  </si>
  <si>
    <t>01100701.20210623152948001</t>
  </si>
  <si>
    <t>'선거법 위반' 이규민 의원 당선무효형 2심서 무죄 원심파기</t>
  </si>
  <si>
    <t>선거법,위반,당선무효형,이규민,의원,당선,무효,2심,무죄,원심,파기,선거,국회의원,선거,상대,후보,허위사실,선거공보물,공표,혐의,기소,더불어민주당,이규민,경기,안성,의원,항소심,당선무효형,선고,수원고법,형사,김경란,부장판사,공직선거법,위반,혐의,기소,의원,항소심,선고,공판,무죄,선고,원심,파기,벌금,선고,재판부,선거공보물,특성,죄질,피고인,공직선거법,위반,처벌,전력,판시,의원,4,경쟁자,미래,통합,김학용,후보,김학용,의원,바이크,바이크,고속도,법안,진입,허용,발의,허위,사실,공표,혐의,기소,후보,대표,발의,법안,고속도로,자동차전용도로,배기량,260cc,초과,바이크,통행,허용,검찰,의원,상대,후보,낙선,목적,허위사실,공표,당선무효형,벌금,구형,1심,선고,1심,자동차전용도로,고속도로,표현,허위,피고인,선거,운동,오보,언론,기사,공보물,참작,선고,선출,공무원,혐의,공직선거법,위반,벌금,확정,의원,재판,상고,입장</t>
  </si>
  <si>
    <t>공보물,공직선거법,이규민,당선무효형,고속도로,1심,김학용,항소심,피고인,수원고법,공무원,자동차전용도로,허위사실,선거공보물,부장판사,김경란,260cc,배기량</t>
  </si>
  <si>
    <t>제21대 국회의원 선거 과정에서 상대 후보에 대한 허위사실을 선거공보물에 공표한 혐의로 기소된 더불어민주당 이규민(경기 안성) 의원이 항소심에서 당선무효형을 선고받았다. 
 수원고법 형사2부(김경란 부장판사)는 23일 공직선거법 위반 혐의로 기소된 이 의원의 항소심 선고공판에서 무죄를 선고한 원심을 파기하고 벌금 300만원을 선고했다. 
 재판부..</t>
  </si>
  <si>
    <t>http://www.segye.com/content/html/2021/06/23/20210623512066.html</t>
  </si>
  <si>
    <t>01100801.20210623152808001</t>
  </si>
  <si>
    <t>與이규민 2심서 당선무효형...1심 무죄 뒤집혔다</t>
  </si>
  <si>
    <t>경기</t>
  </si>
  <si>
    <t>이규민,당선,무효,1심,무죄,선거법,위반,벌금,선고,혐의,공직선거법,위반,기소,1심,무죄,선고,의원,더불어민주당,이규민,경기,안성,2심,당선무효형,벌금,선고,선출,공무원,혐의,공직선거법,위반,벌금,확정,수원고법,형사,김경란,부장판사,국회의원,선거,상대,후보,허위사실,선거공보물,공표,혐의,기소,의원,항소심,선고,공판,무죄,선고,원심,파기,벌금,선고,재판부,사건,선거,공보물,선거,운동,차지,역할,표현,목적,상대방,낙선,선거공보물,특성,죄질,피고인,공직선거법,위반,처벌,전력,의원,4,후보,미래,통합,김학용,김학용,의원,바이크,바이크,고속도,법안,진입,허용,발의,허위,사실,공표,혐의,기소,후보,대표,발의,법안,고속도로,자동차전용도로,배기량,260cc,초과,바이크,통행,허용,검찰,의원,상대,후보,낙선,목적,허위사실,공표,당선무효형,벌금,구형,1심,선고,1심,자동차전용도로,고속도로,표현,허위,피고인,선거,운동,오보,언론,기사,공보물,참작,선고,의원,재판,상고,입장</t>
  </si>
  <si>
    <t>공보물,1심,공직선거법,김학용,당선무효형,고속도로,이규민,피고인,선거공보물,수원고법,공무원,자동차전용도로,항소심,선거법,허위사실,더불어민주당,부장판사,김경란,260cc</t>
  </si>
  <si>
    <t>공직선거법 위반 혐의로 기소돼 1심에서 무죄를 선고받은 더불어민주당 이규민 의원(경기 안성)이 2심에서 당선무효형에 해당하는 벌금 300만원을 선고받았다. 선출직 공무원은 공직선거법 위반 혐의로 벌금 100만원 이상이 확정되면 그 직을 잃게 된다. 
수원고법 형사2부(김경란 부장판사)는 23일 제21대 국회의원 선거 과정에서 상대 후보에 대한 허위사..</t>
  </si>
  <si>
    <t>https://www.chosun.com/politics/politics_general/2021/06/23/6NR7V5GVYBGUTFR5XGGOSDP2FM/?utm_source=bigkinds&amp;utm_medium=original&amp;utm_campaign=news</t>
  </si>
  <si>
    <t>01100201.20210623151832001</t>
  </si>
  <si>
    <t>[속보] ‘선거법 위반’ 이규민 의원 2심서 당선무효형</t>
  </si>
  <si>
    <t>김경란,이규민,김학용,이</t>
  </si>
  <si>
    <t>미래통합당,검찰,더불어민주당,수원고법,형사2부(부장판사</t>
  </si>
  <si>
    <t>선거법,위반,이규민,의원,당선무,효형,총선,상대,후보,허위사실,선거공보물,공표,혐의,재판,의원,이규민,더불어민주당,항소심,당선무효형,선고,수원고법,형사,부장판사,김경란,공직선거법,위반,혐의,기소,의원,공판,항소심,선고,무죄,선고,원심,파기,벌금,선고,의원,4,선거,공보물,상대,후보,김학용,미래,통합,바이크,고속도,법안,진입,허용,발의,허위,사실,공표,혐의,기소,후보,고속도로,자동차전용도로,배기량,260cc,초과,바이크,통행,허용,법안,발의,검찰,의원,상대,후보,낙선,목적,허위사실,공표,벌금,구형,1심,오보,언론,기사,공보물,참작,무죄,선고,선출,공무원,혐의,공직선거법,위반,벌금,확정,의원,재판,상고</t>
  </si>
  <si>
    <t>공보물,항소심,이규민,김학용,당선무효형,공직선거법,수원고법,공무원,허위사실,더불어민주당,배기량,260cc,자동차,부장판사,1심,자동차전용도로,김경란,고속도로,고속도,선거공보물,효형,무효형</t>
  </si>
  <si>
    <t>지난 총선에서 상대 후보에 대한 허위사실을 선거공보물에 공표한 혐의로 재판에 넘겨진 이규민 더불어민주당 의원이 항소심에서 당선무효형을 선고받았다. 
수원고법 형사2부(부장판사 김경란)는 23일 공직선거법 위반 혐의로 기소된 이 의원의 항소심 선고 공판에서 무죄를 선고한 원심을 파기하고 벌금 300만원을 선고했다. 
앞서 이 의원은 지난해 4 15..</t>
  </si>
  <si>
    <t>http://news.kmib.co.kr/article/view.asp?arcid=0015980258&amp;code=61121111&amp;cp=kd</t>
  </si>
  <si>
    <t>01100401.20210623133006001</t>
  </si>
  <si>
    <t>“성폭행은 여성 노출 탓?” 파키스탄 총리 황당 발언 논란</t>
  </si>
  <si>
    <t xml:space="preserve"> 범죄&gt;성범죄&gt;성희롱</t>
  </si>
  <si>
    <t>잘타,임란 칸</t>
  </si>
  <si>
    <t>라호르,당하,파키스탄</t>
  </si>
  <si>
    <t>이슬람,아우랑제브,기후변화부,HBO뉴스,당하,AP,파키스탄</t>
  </si>
  <si>
    <t>성폭행,여성,노출,파키스탄,총리,발언,논란,파키스탄,총리,파키스탄,원인,성폭력,증가,여성들,노출,옷차림,남성,유혹,발언,비난,AP,통신,임란,임란,파키스탄,총리,주말,방영,HBO,인터뷰,여성,노출,로봇,남성,영향,상식,인터뷰,진행자,여성,복장,성폭력,총리,사회,여성,사회,영향,총리,여성,복장,성폭력,자극,역할,시사,총리,국영TV,파키스탄,국영,TV,온라인,보수적,이슬람,여성,착용,가리개,전통,머리,베일,착용,성폭행,보호,주장,총리,집권,여성,성폭력,범죄,비판,라호르,인근,고속도,여성,자녀들,집단,성폭행,파키스탄,충격적,성폭행,사건,파키스탄,여성,성희롱,폭력,1000명,여성들,사랑,결혼,보수적,규범,명예살인,야당,대변,마리움,아우랑제브,여성,혐오,타락,총리,사고방식,여성,선택,성폭력,남성들,범죄,선택,비판,여당,소속,여성,의원,총리,발언,옹호,장관,기후,변화부,파키스탄,보수적,복장,규범,언급,문화,방식,세계적,이상적</t>
  </si>
  <si>
    <t>파키스탄,성폭력,성폭행,고속도,여성들,온라인,라호르,이슬람,마리움,ap,명예살인,아우랑제브,변화부,성희롱,자녀들,옷차림,진행자,남성들</t>
  </si>
  <si>
    <t>파키스탄 총리가 파키스탄 내 성폭력 증가 원인에 대해 여성들의 노출 옷차림이 남성을 유혹한 탓이라는 황당한 발언을 해 국내외 비난을 샀다. 
AP 통신 등에 따르면 임란 칸 파키스탄 총리는 지난 주말 방영된 HBO뉴스 인터뷰에서 “여성이 노출을 많이 하는 옷을 입는다면 로봇이 아닌 이상 남성들은 당연히 영향을 받는다. 이는 상식”이라고 했다. 
..</t>
  </si>
  <si>
    <t>https://www.donga.com/news/article/all/20210623/107595010/2</t>
  </si>
  <si>
    <t>01100901.20210623092858001</t>
  </si>
  <si>
    <t>"여성 노출패션 탓에 성폭력 증가" 파키스탄 총리 황당 발언</t>
  </si>
  <si>
    <t>당하,라호르,파키스탄</t>
  </si>
  <si>
    <t>이슬람,당하,AP통신,HBO</t>
  </si>
  <si>
    <t>여성,노출,패션,성폭력,증가,파키스탄,총리,황당,발언,여성들,노출,패션,남성들,로봇,성폭력,영향,상식,임란,임란,파키스탄,총리,나라,성폭력,범죄,증가,발언,논란,파키스탄,인권,운동가,국제사회,총리,발언,비판,사과,요구,AP통신,22일,현지시간,총리,주말,방영,HBO,인터뷰,여성들,복장,성폭력,자극,발언,논란,보도,4월,온라인,파키스탄,국영,TV,온라인,보수적,이슬람,여성,착용,베일,머리,성폭행,여성,보호,주장,논란,2018년,집권,여성,성폭력,범죄,비판,9월,고속도로,라호르,인근,고속도로,자녀들,여성,집단,성폭행,사건,나라,여성,성희롱,폭력,사랑,결혼,보수적,규범,죄목,매해,여성,명예살인,야당,대변인,여성,혐오,타락,총리,사고방식,세상,성폭력,여성,선택,사악,범죄,남성,선택,비판,여당,여성의원들,총리,모양새,여성,기후,규범,보수,복식,언급,문화,방식,세계적,이상적,주장</t>
  </si>
  <si>
    <t>파키스탄,성폭력,온라인,고속도로,라호르,성폭행,여성들,매해,이슬람,국제사회,운동가,자녀들,명예살인,대변인,성희롱,남성들,여성의원들,사고방식,모양새,ap,ap통신,tv,hbo,여성</t>
  </si>
  <si>
    <t>"여성들의 노출 패션은 남성들이 로봇이 아닌 이상 성폭력에 영향을 미칠 것이다. 이게 상식이다." 
 임란 칸 파키스탄 총리가 이 나라 성폭력 범죄 증가에 대해 이러한 발언을 해 논란이 일고 있다. 파키스탄 인권운동가들뿐 아니라, 국제사회에서도 칸 총리의 발언을 비판하며 사과를 요구하고 나섰다. 
 AP통신 등은 22일(현지시간) 칸 총리가 지난 주..</t>
  </si>
  <si>
    <t>https://www.joongang.co.kr/article/24088847</t>
  </si>
  <si>
    <t>01100611.20210622132804001</t>
  </si>
  <si>
    <t>20210622</t>
  </si>
  <si>
    <t>송도호 서울시의원 “장애인버스 서울요금 20만원 과도 활성화대책 마련해야”</t>
  </si>
  <si>
    <t>백호,이용정,이용건</t>
  </si>
  <si>
    <t>관악,서울지역,서울시의원,서울,송도호,서울시</t>
  </si>
  <si>
    <t>정례회,더불어민주당,서울시의회,교통위원회,장애인버스,서울시</t>
  </si>
  <si>
    <t>20만,송도호,서울시,의원,장애인버스,서울,요금,활성화,대책,마련,서울시,6월,시행,이동편의,중증,장애인,단체,이동,편의,특별교통수단,장애인버스,코로나,유행,이용률,급감,서울,지역,이용,요금,인하,실효성,활성화,대책,추진,전망,서울시의회,정례회,교통,위원회,소관,서울시,도시,교통실,업무,보고,현안질의,송도호,시의원,더불어민주당,관악1,6개월,장애인버스,이용,건수,18건,1건,방역지침,특별교통수단,적용,결과,실례,대중교통,승객,제한,운행,상황,장애인버스,탑승,운영,중단,장애인,차별조치,개선,의원,서울시,개선대책,마련,이용정원,4인,8인,확대,운행지역,서울,제외,서울,포함,변경,시행,서울,지역,요금,체계,마련,현행,전국,요금,체계,20만,과도,요금,지불,지적,서울,수도,이용,요금,합리적,조정,이용활성화,실효성,대책,마련,촉구,백호,도시,교통,실장,지적,사항,검토,강구,서울,장애인버스,휠체어탑승장치,장착,일반버스,휠체어,8석,일반,1대,우등버스,휠체어,5석,일반,1대,운영,이용자,서울,장애인,콜택시,등록,장애인,휠체어,이용,대상,서울,전국,대상,최대,이용가능,이용요금,20만,200km,기준,고속도,통행료,실비,운전자,숙박비,부담,예약,서울시,공공,예약</t>
  </si>
  <si>
    <t>서울,장애인버스,서울시,장애인,20만,이용요금,송도호,특별교통수단,서울시의회,정례회,교통수단,1대,이동편의,실효성,활성화,200km,방역지침,운전자,대중교통,현안질의,1건,숙박비,8인,관악1</t>
  </si>
  <si>
    <t>서울시가 작년 6월부터 시행한 중증장애인 단체 이동편의를 위한 특별교통수단인 장애인버스가 코로나 유행에 따라 이용률이 급감한 가운데 서울지역 이용요금 20만원이 인하되는 등 보다 실효성 있는 활성화대책이 추진될 전망이다.
제301회 서울시의회 정례회 교통위원회 소관 서울시 도시교통실 업무보고에 대한 현안질의에서 송도호 시의원(더불어민주당, 관악1)은 “..</t>
  </si>
  <si>
    <t>http://go.seoul.co.kr/news/newsView.php?id=20210622500060</t>
  </si>
  <si>
    <t>01100501.20210622101004014</t>
  </si>
  <si>
    <t>&lt;한국형 디지털 복지, 뉴 패러다임 찾아라&gt;대규모 사업 초기부터 정부 전문가 이해당사자 ‘참여적 의사결정’시급</t>
  </si>
  <si>
    <t>샌더,김대중,로스쿨</t>
  </si>
  <si>
    <t>경북도,프랑스,강정마을,동남권,한국,中,美,위천리,대도,부산시,영국,호도,툴루즈,낙동강,영남권,캘리포니아주,대구,선진</t>
  </si>
  <si>
    <t>서면,프랑스,연방정,대구시,경남도,하버드,한국,법원,주정부,문화일보,ADR,정부,영국,낙동강,캘리포니아주,환경개발부,佛,대한민국,미국,아산사회복지재단,해군,위천공단,국가공공토론위원회,동아대,국제전문대학원</t>
  </si>
  <si>
    <t>복지,한국,디지털,초기,패러다임,사업,정부,전문가,이해당사자,참여,의사,결정,시급,공공,갈등,해소,방안,탈원전,사드,신공항,AI,예고,찬성,반대,이분법,접근,사회,건전,발전,시작,분쟁,해결,운동,초기,정책,협의,운영,국가,공공,토론,위원회,발족,이슈,이슈,투명,공개,근본,해결책,장치,대한민국,탈원전,고고도미사일방어체계,THAAD,배치,강정,마을,해군,기지,설립,갈등,동남권,신공항,건설,사회적,국가적,사안,공공갈등,산업,혁명,감염증,신종,코로나바이러스,코로나19,인공지능,AI,원격의료,유전자,가위,가상화폐,유형,갈등,예고,갈등,여파,세대,성별,계층,이념,갈등,이념,범위,확산,이질,집단,반감,위험,수위,사회,건전,발전,저해,요인,갈등,경험,선진국들,개선,공공,갈등,위원회,갈등관리과정,국책사업,적용,이해,당사자,참여,보장,위원회,중립적,역할,조정,중재,권고안,합의,도출,아산사회복지재단,지원,한국사회,공공,갈등,사례,조정,mediation,참여,갈등,관리,예방적,preventive,접근,활용,해외,수행,김대중,동아대,국제전문,대학원,교수,선진국들,참여,의사,결정,공공갈등,해소,한국,갈등,찬성,반대,긍정,부정,이분법,해결,경향,초기,단계,방향,사업,진행,전문가,정부,사업자,주민,이해당사자들,의견,유해,사업,완성,조언,해외,사전,갈등,관리,예방,프랑스,영국,미국,갈등,관리,제도,특징,갈등해결,사전적,예방적,갈등,관리,관심,프랑스,산하,환경,개발부,국가공공토론위원회,독립,행정,기관,발족,국가공공토론위원회,정부,시행,건설,사업,환경정책,시설사업,시민들,의견,반영,주민들,참여,공공토론,툴루즈,프랑스,남부,우회,건설과정,유료,고속도로,건설,갈등,공공토론,해소,사업계획,주민들,투명,공지,16번,공청회,우회,도로,건설,보완,의견,우세,프랑스,정부,반영,일단락,영국,정책,초기,시민,정책,이해관계자,협의,협의,consultation,개입제도,engagement,시행,구속력,갈등관리,내부,행정,규칙,공공갈등,예방,조정,노력,서면협의,공공참여,공공개입,시민협의제도,대표적,제도,참여,시민들,국가,정책,이슈,사이트,참여,미국,하버드,로스쿨,교수,프랭크,샌더,1976년,대안,분쟁,해결,ADR,Dispute,Resolution,운동,갈등관리제도,시작점,평가,전통적,법원,소송,비효율,고비용,개선,조정,중재,arbitration,협상,negotiation,대체,분쟁,해결,제도,제시,ADR,1980년대,연방,주정부,확산,1990년대,협상규칙제정법,행정분쟁해결법,제도화,발전,분쟁,해결,기제,작용,대표사례,연방,정부,주정부,지방정부,주민,환경기관,다수,갈등,건설사업,캘리포니아주,송전,선로,건설,사업,확인,송전선,경과지,선정,갈등,포인트,캘리포니아주,경과지,선정,주민,동의,여부,사업,계획,구체,단계,주민,이해관계자들,참여,의견,수렴,최종,대안,도출,가치,대립,한국,갈등,한국,사회,민주,권리,지역사회,이권,환경,인간,생활,급진,단기적,이해관계,갈등,보수,진보,갈등,만성적,가치적,갈등들,사례,대표,갈등,사례,1990년,진행,낙동강,수계,갈등,경북도,대구시,낙동강,인접,지역,대구,위천리,304만,규모,위천공단,건설,추진,부산시,낙동강,하류,경남도,취수원,낙동강,수질오염,사업,취소,요구,갈등,낙동강,통합,물관리,위원회,3개월,가동,정부,반영,위원회,국가,물관리,일원화,물관리,체계,탄생,계기,낙동강,수계,진행,유치,영남,갈등,한국사회,대표적,지자체,공공갈등,사례,지역,갈등,조정,메커니즘,상황,발생,대표적,지자체,공공갈등,발생,행정협력,시도,지역,지역,실질,조정,권한,이익,배분,여력,논의,실패,구조,사례,중대성,언론,보도,시민단체,여론,호도,정치,이슈,확산,권한,중앙정부,개입,결국,이슈,장기화,각종,선거,범위,정치,이슈,사안,협상,조정,대상,지자체,지자체,치킨,게임,현상,결국,가치문제,갈등,사회,갈등,해소,절차,교수,사회,공공갈등,접근,태도,방식,근본적,차원,변화,이슈,제반,공공,시민,사회,투명,공개,바탕,근본적,해결책,모색,제도,장치,문화일보,아산사회복지재단,공동,기획</t>
  </si>
  <si>
    <t>낙동강,위원회,프랑스,갈등관리,공공갈등,지자체,한국,신공항,캘리포니아주,물관리,아산사회복지재단,사드,탈원전</t>
  </si>
  <si>
    <t>(中) 中 공공 갈등 해소방안
기존 탈원전 사드 신공항 등에 
최근 AI 원격의료 갈등도 예고 
찬성 반대 이분법적 접근으로 
사회의 건전한 발전 가로막아 
美 1976년 분쟁해결 운동 시작 
英 정책 초기부터 협의제 운영 
佛은 국가공공토론위원회 발족 
이슈 관련 문제 투명하게 공개 
근본적 해결책 찾는 장치 필요
대한..</t>
  </si>
  <si>
    <t>http://www.munhwa.com/news/view.html?no=2021062201032521080002</t>
  </si>
  <si>
    <t>01100701.20210621131022001</t>
  </si>
  <si>
    <t>20210621</t>
  </si>
  <si>
    <t>중앙고속도 밀양 삼랑진터널서 7중 추돌사고 2명 부상</t>
  </si>
  <si>
    <t>삼랑진진터널,삼랑진터널,밀양,삼랑진터널안,경남</t>
  </si>
  <si>
    <t>중앙고,다이소,경찰,경남소방본부</t>
  </si>
  <si>
    <t>삼랑진터널,중앙고속도,밀양,추돌,사고,부상,중앙고속도로,밀양,삼랑진,터널,추돌,사고,현장,경남소,방본부,제공,경남,밀양,중앙고속도로,삼랑진터널안,추돌,사고,운전자,21일,10시,분쯤,중앙고속도로,삼랑진진,터널,싼타페,SUV,3.5,마이티,탑차,탑차,승용차,탑차,트럭,탑차,다이소,추돌,사고,발생,사고,탑차,운전자,운전자,트럭,부상,인근,밀양,병원,이송,사고,지점,부근,긴급,출동,순찰차,소방,차량,20여명,구조대원,사고처리,사고,여파,차량,통행,지연,경찰,고속도로,공사,구간,차량,정체,서행,트럭,다이소,앞차,추돌,연쇄,추돌,목격자,진술,토대,정확,사고,원인,조사</t>
  </si>
  <si>
    <t>밀양,중앙고속도로,운전자,다이소,고속도로,싼타페,승용차,삼랑진터널안,삼랑진터널,순찰차,구조대원,대원,방본부,20여명,경남소,목격자,사고처리,마이티,경남</t>
  </si>
  <si>
    <t>중앙고속도로 밀양 삼랑진터널 7중 추돌사고 현장. 경남소방본부 제공 경남 밀양 중앙고속도로 삼랑진터널안에서 7중 추돌사고가 나면서 운전자 2명이 다쳤다. 
 21일 오전 10시38분쯤 중앙고속도로 삼랑진진터널 안에서 싼타페 SUV와 3.5t 마이티 탑차, 1t 탑차, K5 승용차, 또 다른 1t 탑차, 1t 트럭, 8t 다이소 탑차 등 7중 추돌사고..</t>
  </si>
  <si>
    <t>http://www.segye.com/content/html/2021/06/21/20210621508179.html</t>
  </si>
  <si>
    <t>01100201.20210621063221001</t>
  </si>
  <si>
    <t>박은주</t>
  </si>
  <si>
    <t>여행 갔던 美보육시설 어린이 8명 빗길 교통사고 참변</t>
  </si>
  <si>
    <t>구조대원</t>
  </si>
  <si>
    <t>앨라배마주,미국,미,버틀러카운티,웨인,앨라배마</t>
  </si>
  <si>
    <t>AP통신,유스랜치,뉴욕타임스,포트디포짓,희생자</t>
  </si>
  <si>
    <t>여행,보육시설,어린이,빗길,교통사고,참변,미국,앨라배마주,고속도로,빗길,교통사고,어린,9명,성인,10명,어린,희생자,대다수,학대,방치,어린이,소속,보육,시설,뉴욕타임스,뉴욕타임스,앨라배마주,포트디포짓,주간,고속도로,북쪽,승합차,승용차,추돌,사고,발생,보도,사고,지역,열대,세력,약화,클러뎃,열대,폭풍,폭우,버틀러카운티,검시관,웨인,갈럭,차량들,빗길,통제력,사고,AP통신,사고,승합차,앨라배마,보안관,유스랜치,소속,시설,학대,방치,학령기,아이,기독교,방식,서비스,가족,보육,제공,기관,아이들,바닷가,휴가,참변,승합차,사고,불길,출동,구조대원들,승합차,운전자,여성,원장,성공,5명,나머지,여자,아이,남자,아이,구조,원장,안정적,상태,아이들,원장,자녀,포함,파악,희생,아이들,연령대,17세,사고,차량,남성,9개월,아빠,현장,병원,수사,당국,정확,사고,원인,조사</t>
  </si>
  <si>
    <t>승합차,아이들,앨라배마주,어린,고속도로,뉴욕타임스,보육시설,버틀러카운티,갈럭,포트디포짓,클러뎃,교통사고,앨라배마,학령기,9개월,검시관,웨인,5명,9명,희생자,대다수</t>
  </si>
  <si>
    <t>미국 앨라배마주(州) 고속도로에서 빗길 교통사고로 어린이 9명과 성인 1명 등 10명이 숨졌다. 어린이 희생자의 대다수는 학대 방치 어린이를 돌보는 비영리 보육시설 소속이었다. 
뉴욕타임스(NYT), CNN방송은 19일 오후(현지시간) 미 앨라배마주 포트디포짓의 65번 주간고속도로에서 북쪽을 향해 달리던 승합차와 승용차가 추돌하는 사고가 발생했다고 ..</t>
  </si>
  <si>
    <t>http://news.kmib.co.kr/article/view.asp?arcid=0015970077&amp;code=61131511&amp;cp=kd</t>
  </si>
  <si>
    <t>01100201.20210620161730002</t>
  </si>
  <si>
    <t>20210620</t>
  </si>
  <si>
    <t>서울 방향 고속도로 가득 채운 주말 나들이 차량</t>
  </si>
  <si>
    <t>서울,서울로,수도권</t>
  </si>
  <si>
    <t>고속도,서울,방향,차량,주말,나들이,주말,전국적,주말,전국,날씨,나들,차량,서울,방향,고속도로,혼잡,모습,안팎,온도,고속도로,아지랑이,한국도로공사,이날,전국,고속도,이용,차량,431만,예상,지방,수도,방향,43만,수도권,지방,방향,36만,이동,전망,지방,서울,상행선,고속도,정체,5~6시,최대,사이</t>
  </si>
  <si>
    <t>고속도,서울,고속도로,수도권,한국도로공사,아지랑이,나들,431만,36만,상행선,43만,방향,차량,주말,지방,전국,안팎,수도,사이,최대,모습,혼잡,이동,이날,온도,날씨,정체,전망,전국적,예상,나들이,이용</t>
  </si>
  <si>
    <t>주말 동안 전국적으로 맑은 날씨를 보이며 늘어난 나들이 차량에 의해 20일 서울 방향 고속도로들이 혼잡한 모습을 보이고 있다. 30도 안팎의 높은 온도에 고속도로는 아지랑이로 가득했다. 
한국도로공사는 이날 전국의 고속도로 이용 차량이 431만대가 될 것으로 예상했다. 지방에서 수도권 방향으로는 43만대, 수도권에서 지방 방향으로는 36만대가 이동할..</t>
  </si>
  <si>
    <t>http://news.kmib.co.kr/article/view.asp?arcid=0015969089&amp;code=61121111&amp;cp=kd</t>
  </si>
  <si>
    <t>01100801.20210619030849002</t>
  </si>
  <si>
    <t>20210619</t>
  </si>
  <si>
    <t>제 발 저린 도둑</t>
  </si>
  <si>
    <t>부산,장안IC,대구,장안읍,기장군</t>
  </si>
  <si>
    <t>경찰,신원,대구경찰청</t>
  </si>
  <si>
    <t>도둑,경찰,유턴,도박,사이트,운영,수배범,17일,부산,기장군,장안읍,용소삼거리,경찰,순찰차,길가,교통,법규,위반,오토바이,킥보드,단속,2차,편도,승용차,유턴,부산,울산,고속도로,장안,IC,방향,속도,시작,경찰,차량,추적,100m,경찰,신원,확인,요구,운전자,신분증,발뺌,도주,질문,대답,차량번호,조회,운전자,소유주,사실,확인,경찰,추궁,남성,자신,주민등록번호,경찰,지문,조회,확인,결과,수배자,남성,경찰,A씨,불법,스포츠,도박,사이트,운영,혐의,대구경찰청,적발,경찰,체포,영장,검거,경찰,추적,도피,생활,이날,운전,주인,아버지,조사,관계자,부산,경찰,정상적,주행,특별,의심,통과,도둑,경찰,A씨,현장,체포,대구,경찰</t>
  </si>
  <si>
    <t>부산,고속도로,운전자,수배범,승용차,a씨,용소삼거리,킥보드,장안,2차,발뺌,주민등록번호,길가,대구경찰청,신분증,차량번호,소유주,장안읍,기장군,순찰차,수배자,울산,대구,100m,관계자</t>
  </si>
  <si>
    <t>지난 17일 오후 3시 40분쯤 부산 기장군 장안읍 용소삼거리. 경찰 순찰차가 길가에서 교통 법규를 위반하는 오토바이와 킥보드 등을 단속하고 있었다. 그때 편도 2차로 길을 달리던 K9 승용차 한 대가 급히 유턴하더니 부산~울산 고속도로 장안IC 쪽으로 방향을 돌려 속도를 내기 시작했다. 뭔가 수상하다고 느낀 경찰은 이 차량을 추적했고, 100m를 따라..</t>
  </si>
  <si>
    <t>https://www.chosun.com/national/regional/yeongnam/2021/06/19/JLUOCIM2LNDAZFZMBL5SH47WLM/?utm_source=bigkinds&amp;utm_medium=original&amp;utm_campaign=news</t>
  </si>
  <si>
    <t>01100501.20210618143004004</t>
  </si>
  <si>
    <t>20210618</t>
  </si>
  <si>
    <t>오명근</t>
  </si>
  <si>
    <t>구리시민단체, 세종 포천 고속도로 ‘한강 다리’ 명칭은 ‘고구려 대교’로 해야</t>
  </si>
  <si>
    <t>문화&gt;학술_문화재</t>
  </si>
  <si>
    <t>박영순</t>
  </si>
  <si>
    <t>서울,경기,고구려,강동대교,충남,고덕대교,망우산,용마산,남한강,강동구,구리,대한민국,백제,구리∼,동북,고구려대,고덕,구리시민단체,한강,백마강,충주,구리시장,세종∼포천,아차산,구리∼포천,부여,고구려시대,토평동,구리시,단양</t>
  </si>
  <si>
    <t>중국,대교,고구려,고구려대교,백제,구리시,구리시장</t>
  </si>
  <si>
    <t>구리시민단체,세종,포천,고속도,한강,다리,명칭,고구려,대교,33번,한강,다리,이름,민족,역사,상징,고구려대교,명명,경기,구리시,시민단체,세종,포천,고속도로,연결,다리,한강,명칭,고구려대교,주장,관심,구리미래정책포럼,상임고문,박영순,구리시장,보도,자료,남북,종단,고속도로,세종,포천,고속도로,개통,구리,포천,고속도로,공사중,구리,세종,고속도로,한강다리,연결,구리,토평동,서울,강동구,한강,다리,명칭,고구려,역사,상징,고구려대교,양쪽,지자체,합리적,방안,구리미래정책포럼,강동구,구리시,2개,다리,강동대교,구리암사대교,양측,지명,사용,지역,만큼,양쪽,연결,번째,지명,배제,고구려,유적,유물,출토,역사적,명칭,사용,지자체간,갈등,최소화,정책,주장,한강,남북,연결,남북,종단,고속도로,다리,고구려,대교,명명,대한민국,역사,중국,동북,문화,공정,대응,국가,차원,건설,다리,고덕대교,2022년,개통,예정,실제,아차산,용마산,망우산,일대,보루,고구려,시대,산재,출토,고구려,유물,고구려,역사,유적지,유명,고구려,광개토대왕,백제,아신왕,정복,고구려,장수왕,남진정책,한강유역,충주,단양,남한강,유역,진출,고구려,100여년,한강,유역,실질적,통치,박영순,구리시장,남북,종단,고속도로,연결,한강,다리,고덕대교,이름,고구려대교,명명,고구려,배달민족,역사,사실,세계인,후세들,백마강,충남,부여,백제대교,민족,젖줄,한강,고구려대교,내년,개통,국가적,차원,의미</t>
  </si>
  <si>
    <t>고구려,한강,고구려대교,구리,고속도로,지자체,구리시,강동구,세종,포천,100여년,충남,박영순,부여,구리시장,구리미래정책포럼,만큼,고덕대교,용마산,아차산,망우산,후세들,세계인</t>
  </si>
  <si>
    <t>“33번째 새 한강 다리의 이름은 민족역사 상징인 ‘고구려대교’로 명명해야 합니다”
경기 구리시의 한 시민단체가 세종 포천 고속도로를 연결하는 새 한강 다리의 명칭을 ‘고구려대교’로 정하자고 주장하고 나서 관심을 모으고 있다.
구리미래정책포럼(상임고문 박영순 전 구리시장)은 18일 보도자료를 통해 “국내 최초 남북종단 고속도로인 세종 포천 고..</t>
  </si>
  <si>
    <t>http://www.munhwa.com/news/view.html?no=20210618MW142426783353</t>
  </si>
  <si>
    <t>01100401.20210618030253001</t>
  </si>
  <si>
    <t>고속도 빗길 사고 치사율, 일반 사고의 1.6배 “장마철 운전 조심”</t>
  </si>
  <si>
    <t>정순구,변종국,이윤태,조재성,신지환,이호근,박창규</t>
  </si>
  <si>
    <t>나들목,논산분,서울,천안,중부,수원신갈</t>
  </si>
  <si>
    <t>도로교통공단,경찰,호남고속,스포츠유틸리티차,한국교통안전공단,삼성교통안전문화연구소,행정안전부,교통안전공단,한국교통연구원,교통처,국토교통부,경찰청,대덕대,한국도로공사,손해보험협회</t>
  </si>
  <si>
    <t>고속,치사율,빗길,사고,치사,일반,사고,1.6배,조심,장마철,운전,속도,생명,대형,사고,빗길,과속,호남고속도로,천안,방향,논산분기점,JCT,4km,지점,4차로,과속,스포츠유틸리티차량,SUV,중심,SUV,갓길,가드레일,도로,안전벨트,착용,운전자,초반,탑승자,조수석,목숨,뒷좌석,남성,안전벨트,충격,경부고속도로,빗길,사고,발생,서울,방향,수원신갈,나들목,IC,2.4,지점,사고,연쇄,추돌,발생,5차로,과속,주행,화물차,제동력,가드레일,4차로,25t,탑차,화물차,버스,사고,화물,운전,남성,여성,빗길,과속,운전,교통사고,속도,제어,빗길,고속도로,발생,사고,교통사고,일반,고속도로,치사율,1.6배,정도,위험,교통,전문가,여름철,시작,빗길,안전,운전,중요성,강조,시점,빗길,과속,빙판길,경찰청,2018년,2020년,고속도로,발생,교통사고,1만,사고,사망자,681명,치사율,5.5%,경찰,관계자,교통사고,빗길,1087건,95명,목숨,치사율,8.7%,역대,기간,54일,여름,장마,사망자,대비,고속도로,교통사고,사망자,고속도로,교통사고,223명,16.6%,사고,원인,빗길,교통사고,여름,장마,34일,2019년,교통사고,사망자,206명,사망자,빗길,교통사고,19명,9.2%,사실,노면,마찰력,제동거리,빗길,교통사고,상황,한국교통안전,공단,관계자,빗길,운전,자동차,평소,급증,빗길,시속,50km,주행,승용차,18.1,제동,9.9,수준,설명,빗길,시속,80km,속력,주행,수막,水膜,현상,가능성,수막현상,자동차,도로,타이어,노면,사이,일종,타이어,접지력,자동차,주행,차량,속도,타이어,앞쪽,수막,교통전문가,노면,타이어,브레이크,차량,제동,사고,확률,경고,평소,빗길,안전거리,2배,삼성교통안전문화연구소,빗길,차량,안전거리,평소,2배,확보,제한속도,시속,100km,도로,거리,200m,정도,운행속도,제한속도,80%,안전,폭우,가시거리,100m,제한속도,50%,속도,여름,장마철,시작,차량,점검,상태,타이어,마모,공기압,점검,대표적,교통안전공단,노면,상태,타이어,마모,제동거리,실험,마모,결과,타이어,최대,증가,속도,시속,100km,타이어,깊이,타이어,마모한계선,1.6,71.9,타이어,5.5,제동거리,48.6,감안,격차,자동차학,이호근,대덕대,교수,제동장치,와이퍼,상태,점검,유리창,발수제,이용,빗물,코팅,여름철,에어컨,이산화탄소,농도,졸음운전,환기,한국도로공사,고속도,빗길,교통사고,구간,적용,우천,차선,고속도,구간,확대,이탈,방지,효과,돌출,차선,식별,만큼,구간,시범,설치,확대,적용,계획,조재성,한국도로공사,교통처,차장,빗길,교통사고,차량,제동,차량,이탈,추락,대형,사고,안전벨트,착용,안전거리,확보,감속,운행,빗길,주행,안전,운전,기본,수칙,강조,2차,사고,치사,60%,비상등,안전지대,대피,일반,사고,치사,6.7배,후속,차량,졸음,주시태만,원인,차량,환기,쉼터,방지,이용,졸음,중부고속도로,갓길,차량,차량,추돌,사고,발생,차량,상태,앞차,운전자,갓길,정차,점검,상황,차량,정차,차량,돌진,사고,추돌,차량,운전자,목숨,교통사고,고장,차량,정차,차량,추돌,사고,사고,고속도로,사고,인명,피해,발생,한국도로공사,2020년,고속도로,발생,사고,사망자,165명,연평균,치사율,59.8%,산술적,10건,사고,6명,목숨,교통,전문가,일반,사고,치사,8.9%,감안,수준,설명,사고,원인,선행,차량,운전자,대피,미흡,차량,운전자,졸음,태만,안전거리,도로,고라니,멧돼지,동물,차량,추돌,사고,겨울철,갓길,차량,인명,피해,갓길,정차,사고,위험,대피,원칙,경찰,관계자,장시간,히터,바람,차량,산소,부족,운전자,졸음,유발,사고,원인,도로교통공단,차량,대기,변화가,운전자,피로,영향,결과,차량,고속도로,장기간,주행,이산화탄소,증가,농도,증가,졸음,운전,위험,사고,운전자들,인식,전환,중요,고속도로,사고,고장,갓길,비상등,차량,상황,가드레일,안전지대,대피,신고,안전조치,고속도로,특성상,차량,운전자,정차,차량,사람,가능성,한국도로공사,관계자,졸음운전,창문,차량,내부,환기,휴게소,졸음쉼터,휴식,사고,조언,특별취재팀,팀장,박창규,변종국,산업1부,신지환,경제부,정순구,산업2부,이윤태,사회부,신아형,국제부,공동,기획,행정안전부,국토,교통부,경찰청,한국교통안전,공단,손해,보험,협회,한국도로공사,도로,교통,공단,한국교통연구원,삼성,교통안전,문화,연구소,교통,문화,개선,독자,제보,의견,e메일,lifedriving,donga.com</t>
  </si>
  <si>
    <t>교통사고,고속도로,운전자,한국도로공사,치사율,관계자,안전거리,2차,사망자,자동차,2배,경찰청,화물차,제동거리</t>
  </si>
  <si>
    <t>지난해 7월 호남고속도로. 
 천안 방향으로 논산분기점(JCT)을 약 4km 앞둔 지점에서 비가 내리는 4차로를 과속으로 달리던 스포츠유틸리티차량(SUV)이 중심을 잃고 미끄러졌다. SUV는 갓길 가드레일을 들이받고 간신히 도로에 멈췄지만, 안전벨트를 착용하지 않았던 40대 초반 운전자와 30대 조수석 탑승자가 차 밖으로 튕겨 나가 목숨을 잃었다. ..</t>
  </si>
  <si>
    <t>https://www.donga.com/news/article/all/20210618/107495232/1</t>
  </si>
  <si>
    <t>01101001.20210617145936001</t>
  </si>
  <si>
    <t>20210617</t>
  </si>
  <si>
    <t>파주 문산-도라산 고속도로 ‘주민 없는 주민설명회’ 파행</t>
  </si>
  <si>
    <t>도라산,문산-,경기,파주지역,임진각,북파주어촌계,파주,문산,남북,임진강,임진강~,파주어촌계,임진강대책위</t>
  </si>
  <si>
    <t>디엠제트생,환경부,정부,디엠제트 생태보전,국토부,디엠제트,국토교통부,시민대책위원회,합의부,한국도로공사,도로공사</t>
  </si>
  <si>
    <t>파주,문산,도라산,고속도,주민,주민설명회,파행,국토교통부,문산,도라산,고속도로,건설,환경영향평가,초안,주민설명회,주민들,경기,파주,지역,주민,거부,주민,주민설명회,한국도로공사,국토부,산하,추진,코로나19,확산,주민,반발,연기,문산,도라산,환경영향평가,고속도로,건설,사업,환경,영향,평가,초안,주민설명회,디엠제트생태관광지원센터,임진각,디엠제트,생태,관광,지원,센터,건설,이날,도로,반대,파주어촌계,북파주어촌계,임진강,디엠제트,생태,보전,시민,대책,위원회,임진강대책위,회원들,주민설명회장,기자회견,환경영향평가법,절차,명분,절차,주민,의견,수렴,거부,시위,릴레이,비무장지대,DMZ,남방한계선,문산,도라산,고속도,노선,디엠제트,생태적,단절,서부,디엠제트,민간인통제구역,생태,파괴,임진강,통과,평화대교,장어,황복,회유,어류,영향,임진강,생태,파괴,결과,어민,생존권,위협,임진강대책위,문산,도라산,고속도,예정지역,구간,지뢰,지역,환경영향평가,조사,조사자들,안전,담보,디엠제트,민간인통제구역,생태보전원칙,정부,추진,남북연결도,계획,공개,사회,합의,강조,환경부,노선,훼손,동측,통일대교쪽,노선,검토,임진강,지하,통과,방법,검토,사업,조건부,동의,국토부,도로공사,착공,정부,임기,조건부,동의,의견,환경부,환경부,환경단체,전문가,공동,생태,조사,지역주민,시민단체,참여,상생,협의체,운영,사업,추진,의견서,국토부,전달,집행위원장,노현기,임진강,대책위,집행,위원장,국토부,절차,흉내,구시대적,사업,진정,주민,대화,의지,상생협의체,운영,행정절차,중단,제공,사진,임진강,대책위</t>
  </si>
  <si>
    <t>임진강,국토부,디엠제트,임진강대책위,문산,환경부,설명회,환경영향평가,상생협의체,대책위,고속도,노현기,고속도로,임진각,조건부,파주,도라산,남방한계선,황복,생존권,조사자</t>
  </si>
  <si>
    <t>국토교통부가 ‘문산-도라산 고속도로’ 건설을 위한 환경영향평가(초안) 주민설명회에 나섰지만 경기 파주지역 주민들이 거부해 ‘주민 없는 주민설명회’가 됐다. 
국토부 산하 한국도로공사는 지난해 추진하려다 코로나19 확산과 주민 반발 때문에 연기했던 문산-도라산 고속도로 건설사업 환경영향평가(초안) 주민설명회를 17일 임진각 디엠제트생태관광지원센터에서 열..</t>
  </si>
  <si>
    <t>http://www.hani.co.kr/arti/area/capital/999798.html</t>
  </si>
  <si>
    <t>01100201.20210617130522001</t>
  </si>
  <si>
    <t>김동우,홍성철</t>
  </si>
  <si>
    <t>[왱] 왜 한국 핫도그만 이런 모양일까?(영상)</t>
  </si>
  <si>
    <t>한국,핫도그,모양,영상,길거리,고속도,휴게소,핫도그,케첩,대존맛,외국,핫도그,소시지,형태,한국,소시지,밀가루,반죽,모습,유튜브,댓글,한국,핫도그,소시지,밀가루,취재,의뢰,취재,비하인드,스토리,영상,소비자,제작자,의뢰,취재,유튜브,취재대행소,검색,김동우,제작,홍성철</t>
  </si>
  <si>
    <t>유튜브,한국,김동우,밀가루,홍성철,대존맛,대존,제작자,고속도,소비자,길거리,대행소,휴게소,취재대행소,취재,핫도그,소시지,영상,제작,검색,스토리,반죽,모습,의뢰,케첩,외국,비하인드,모양,형태</t>
  </si>
  <si>
    <t>길거리나 고속도로 휴게소에서 만날 수 있는 핫도그. 케첩 듬뿍 발라 한 입 베어 먹으면 대존맛인데 그런데 이상한 게 있다. 외국의 핫도그는 기본적으로 빵 안에 소시지를 넣은 형태인데 왜 유독 한국만 소시지를 밀가루 반죽으로 덮은 이런 모습일까? 유튜브 댓글로 “왜 한국 핫도그만 소시지 겉이 밀가루로 덮여 있는지 취재해 달라”는 의뢰가 들어와 취재했는데 ..</t>
  </si>
  <si>
    <t>http://news.kmib.co.kr/article/view.asp?arcid=0015959394&amp;code=61231111&amp;cp=kd</t>
  </si>
  <si>
    <t>01101101.20210616160942001</t>
  </si>
  <si>
    <t>20210616</t>
  </si>
  <si>
    <t>안면 골절됐는데 경찰 "부상자 없네" 교통사고 조사 안 해</t>
  </si>
  <si>
    <t>김,한문철,유정훈,김씨</t>
  </si>
  <si>
    <t>양양고속도로,안면,강원도,적도,서울로,트라</t>
  </si>
  <si>
    <t>의대,도로교통공단,아주대,경찰,한국일보,경찰대,순찰대</t>
  </si>
  <si>
    <t>안면,골절,경찰,부상자,교통사고,조사,신고의무경찰,유명무실,교통사고,신고,의무,경찰,중상자,발생,안해피해자,사고,조사,안해,피해자,1년,구제,막막,피해,발생,경찰,보험사,처리,경찰,접수,사고,적극,조사,5월,강원도,지인들,캠핑,서울,양양고속도로,터널,추돌,사고,가해,차량,운전자,김씨,지인,뒷좌석,차량,김씨,남자,친구,뒷좌석,에어백,김씨,골절,안면골,분쇄,탈구,치아,완전,뇌진탕,중상,사고,발생,시간여,구급차,도착,김씨,응급실,인근,병원,다리,남자,친구,피해,차량,폐차,정도,사고,운전자,에어백,차량,3대,피해,차량,피해,발생,전치,중상,김씨,수술,치료,회복,전념,잇몸뼈,영구,장애,평생,불편,요추,무릎관절,손상,상황,트라우마,사고,자동차,엄두,가해자,사건,접수,경찰,김씨,수술,A씨,현장,집계,고속도,순찰대,김씨,남자친구,병원,이송,경찰,도착,김씨,사고,조사,피해,구제도,생각,경찰,연락,1년,A씨,과속,사고,생각,경찰,상황,자신,의아,와중,치료비,보험사,보험금,지급,불안,김씨,차원,치료비,확보,보험사,상대,손해,배상,소송,준비,요량,4월,경찰서,주거지,관할,사실,경찰,사고,당일,장소,교통사고,접수,기록,경찰,사고,현장,출동,확인,요청,지난달,고속도,경찰대,출동,이틀,출동,인정,사고,접수,경찰,설명,김씨,사람,경찰,판단,경위,현장,조사,김씨,요구,경찰,사고,접수,초동,조사,1년,사고,진상,상황,고속도,폐쇄회로,CC,TV,영상,보존,기간,A씨,경찰,사고,접수,조사,김씨,절망,심정,A씨,피해,신고,거짓말,김씨,물음,의대,3학년,의대,재학,김씨,대학병원,실습,부상,후유증,병동,환자,고통,사고,기억,의사,포기,보험사,사고,신고,접수,교통사고,처리,운전,당사자,경찰,소극,대응,관행,사고,구제,장애,지적,현행,법령,사고,가해자,신고,의무,부여,피해,발생,사고,경찰,조사,규정,관행,김씨,피해,구조적,반복,취재,한국일보,종합,도로교통법,교통사고,발생,가해,차량,운전자,현장,경찰관,경찰관서,사상자,사고,장소,손괴,부상,정도,물건,손괴,정도,신고,의무화,법령,가해자,피해자,구호,현장,이탈,의무,부과,신고,의무,면책,조건,손괴,도로,위험,방지,원활,소통,조치,한정,접촉,사고,사람,관련자,합의,경찰,신고,교통사고,신고,현장,당사자,당사자,보험,처리,관행,일상화,피해,발생,경찰,사고,접수,가능성,도로교통공단,경찰,신고,건수,피해,발생,교통사고,30만,275건,보험사,신고,건수,206만,869건,15%,사례,경찰,현장,조사,객관,사고,발생,김씨,중상,피해자,보통,구급차,현장,현장,피해자,대변,사람,경찰,여부,법규,위반,확인,가해자,사람,성토,경찰,사고,적극,관여,전문가들,단계,교통사고,발생,경찰,여부,피해,조사,피해자,사고,접수,고소,입증,가해자,혐의,지적,한문철,교통사고,전문,변호사,뺑소니,신고,의무,조항,근거,운전자,나중,처벌,현실적,부상,피해자,배상,교통사고,신고,생략,사건,접수,적극,관행,경찰,운전자,결격,사유,검토,교통,정보,구축,임무,수행,차질,지적,유정훈,아주대,교통,공학,교수,외국,접촉사고,경찰,차원,인프라,점검,사고,상황,기록,보험사,수집,정보,과실,한계,수사기관,사건,접수</t>
  </si>
  <si>
    <t>김씨,교통사고,운전자,보험사,피해자,가해자,a씨,고속도,당사자,치료비</t>
  </si>
  <si>
    <t>지난해 5월 말, 강원도에서 지인들과 캠핑을 하고 서울로 돌아오던 김모(25)씨는 양양고속도로 터널에서 4중 추돌사고를 당했다. 가해 차량의 운전자 A씨는 김씨의 지인이었고, 해당 차량 뒷좌석엔 김씨와 김씨 남자친구가 있었다. 뒷좌석 에어백이 터지지 않아 김씨는 안면골 분쇄 골절, 치아 완전 탈구, 뇌진탕 등의 중상을 입었다. 사고 발생 한 시간여 뒤 ..</t>
  </si>
  <si>
    <t>https://hankookilbo.com/News/Read/A2021061004160004275</t>
  </si>
  <si>
    <t>01100701.20210616135600001</t>
  </si>
  <si>
    <t>영수증 한 손으로 줬다고 10대 알바생 무차별 폭행한 남성 신원 확인됐다..48세 전남 거주</t>
  </si>
  <si>
    <t>전남 거주,공주,충남,전남</t>
  </si>
  <si>
    <t>경찰,공주경찰서,신원,JTBC,휴게소,A군</t>
  </si>
  <si>
    <t>영수증,알바,폭행,확인,남성,신원,거주,전남,충남,공주,소재,천안,논산,고속도,하행선,휴게소,9일,욕설,종업원,폭행,남성,사진,신원,파악,경찰,종업원,일터,치료,공주경찰서,관계자,16일,남성,전남,거주,1972년,48세,JTBC,경찰,휴게소,폐쇄회로,CC,TV,십수대,차량,남성,특정,내역,신용,카드,결제,신원,확인,시일,조치,전언,사건,남성,사건,주변,촬영,현장,경찰,남성,사건,휴게소,사건,카페,종업원,카드,영수증,주변,만류,수차례,폭행,언론,보도,공개,영상,남성,A군,얼굴,지속적,머리,가격,경찰,신고,XXX,무릎,사과,구걸,욕설,위협,A군,카페,마무리,마감장,카드,영수증,주장,고객님,카드,남성,폭행,하소연,언론,A군,나이,부모,아르바이트,생계,A군,계기,폭행,후유증,염려,사람,사람,걱정,주변,하소연,사건,휴게소,A군,병원,치료,사진,JTBC,캡처</t>
  </si>
  <si>
    <t>휴게소,종업원,a군,48세,영수증,전남,수차례,천안,충남,십수대,논산,고속도,고객님,관계자,공주경찰서,폐쇄회로,하행선,후유증,마감장,jtbc,tv,cc,xxx,남성,폭행</t>
  </si>
  <si>
    <t>충남 공주 소재 천안 논산 고속도로 하행선 휴게소에서 지난 9일 입에 담기 힘든 욕설을 퍼부으면서 10대 종업원을 무차별 폭행하고 달아난 남성(사진 속 빨간 원)의 신원이 파악됐다고 경찰이 밝혔다. 이 종업원은 현재 일터에 나오지 못한 채 치료받고 있는 것으로 전해졌다. 
 공주경찰서 관계자는 16일 “(이 남성은) 전남에 거주하는 1972년생으로 ..</t>
  </si>
  <si>
    <t>http://www.segye.com/content/html/2021/06/16/20210616509718.html</t>
  </si>
  <si>
    <t>01100201.20210616131839001</t>
  </si>
  <si>
    <t>수도권제2순환고속도로 인천구간 영향평가 원안논란</t>
  </si>
  <si>
    <t>안산,인천지역,람사르습지,인천,임하,인천구,인천시,수도권</t>
  </si>
  <si>
    <t>환경부,위원회,국토부,KEI(한국환경정책·평가연구원,송도습지보호지역・람사르습지보전대책위원회,정부,민관협의기구,국립환경과학원,EAAF사이트,국토교통부,해양수산부,한국도로공사,송도갯벌,국립생태원</t>
  </si>
  <si>
    <t>수도권,제2순환,고속도,원안논란,인천구,영향,평가,원안,논란,국제단체,반대입장,송도습지보호지역・람사르습지보전대책위원회,성명,정부,일방통행식,행정,행위,문제제기,위원회,성명,국토교통부,수도,제2순환,고속도로,인천,안산,전략환경영향평가,초안,주민,의견,수렴,결과,공개,결과,의견,제시,주민,람사르습지,훼손,지하터널,우회도로,제안,국토교통부,원안,추진,비판,사회,논란,숙의과정,구성,민관협의기구,인천지역사회,무시,처사,단체,성명,국토교통부,한국도로공사,형식적,대안,검토,중단,민관협의기구,요구,적극,요구,전략환경영향평가,초안,주민,의견,국토교통부,구간,람사르,지정,구간,협의,기관,행정기관,주민,숙의과정,사회,합의,진행,해저터널,지하화,터널,우회노선,경제,저하,사업지연,사업추진,불투명,명시,국토부,원안,건설,전제,논의,대체,습지,지정,기재,비판,사회,합의,결정,국토교통부,입장,형식적,발언일,속내,원안,고수,단체,주장,단체,성명,애초,원안,고수,강행,계획,협의요청,설명회,의견수렴,명분,불통행정,표본,일갈,협의기관,해양수산부,환경부,KEI,한국환경정책,평가연구원,국립환경과학원,국립생태원,전문기관,전면,검토,의견,제시,국토교통부,국토,교통부,환경부,회의,인천시,관계자,입장,확인,원안,추진,사실,단체,입장,단체,마지막,민관협의기구,사회,합의,중요,대규모,매립,시민들,송도갯벌,습지보호지역,람사르,EAAF사이트,등록,국내법,국제협약,송도갯벌,관통,도로계획,인천시민환경단체,단체,반대입장,표명,국토교통부,대안,숙의,람사르습지,훼손,원안,고수,국제망신,자초,협의과,인천지역사회,무시,국토교통부,대안검토,적극,촉구,언급</t>
  </si>
  <si>
    <t>국토교통부,교통부,인천,람사르,환경부,위원회,송도갯벌,민관협의기구,송도,대안검토,원안논란,일방통행식,전략환경영향평가,인천시,관계자,인천지역사회,반대입장,람사르습지,숙의과정,한국환경정책,한국환경,국내법,대규모,제2순환,수도권,불통행정,문제제기</t>
  </si>
  <si>
    <t>송도습지보호지역・람사르습지보전대책위원회가 16일 성명을 내고 정부의 일방통행식 행정행위에 대해 문제제기를 하고 나섰다. 
위원회는 이날 발표한 성명에서 “국토교통부가 14일 수도권제2순환고속도로(인천~안산) 전략환경영향평가(초안)에 대한 주민 의견 수렴 결과를 공개한 결과를 보면 의견을 제시한 주민 대부분은 람사르습지를 훼손하지 않는 지하터널, ..</t>
  </si>
  <si>
    <t>http://news.kmib.co.kr/article/view.asp?arcid=0015956012&amp;code=61121111&amp;cp=kd</t>
  </si>
  <si>
    <t>01100611.20210616105216002</t>
  </si>
  <si>
    <t>인천 청라의료복합타운 사업자 공모에 5개 대형병원 각축</t>
  </si>
  <si>
    <t>서울,여의도,청라국제도시,순천향부천병원,연구단지,인천국제공항고속도로,수도권,청라의료,경인고속도로,청라,청라의료복합단지,인천,영종,경제자유구역,도심,인천국제공항</t>
  </si>
  <si>
    <t>메리츠화재컨소시엄,인천경제자유구역청,삼우종합건축사사무소,청라국제도시,차병원,현대건설,한국과학기술원(KAIST)·,서울아산병원,메리츠화재,대한항공,한국투자증권컨소시엄,한성재단컨소시엄,하나은행,유타대,인천시의원,한국투자증권,KT&amp;G,인하대병원,상임위,인천경제청,세명기독병원,청라의료복합타운,서울아산병원컨소시엄,인천경제청장,청라,인천,인하대국제병원컨소시엄,평가위,서울아산병원청라</t>
  </si>
  <si>
    <t>인천,청라,의료,복합,타운,사업자,공모,병원,각축,입지,국제,의료,관광,가능,의료,사업자,건설업체,경쟁,치열,여의도,거리,인천,청라,의료,복합,타운,사업자,공모,병원,자존심,각축,인천경제자유구,역청,청라의료복합타운,청라,국제도시,해안,26만,규모,부지,500병상,종합병원,의료바이오,의료,바이오,업무,상업,시설,조성,사업,인천,의료,복합,도시,시너지,예상,청라,거리,인천국제공항,여의도,거리,외국인,상대,국제의료관광,가능,의료사업자들,건설업체들,사활,경쟁,마감,공모,인하대국제병원컨소시엄,인하대병원,서울아산병원컨소시엄,서울아산병원,메리츠화재컨소시엄,차병원,한국투자증권컨소시엄,순천향부천병원,한성재단컨소시엄,세명기독병원,병원,사업제안서,인천경제청,컨소시엄,병원,사업제안서,평가,7월,우선협상대상자,선정,사업협약,쳬결,계획,서울아산병원,하나은행,한국과학기술원,KAIST,KT&amp;G,업무협약,컨소시엄,구성,중증,질환자,치료,서울아산병원청라,구축,계획,토착병원,인천,거점,토착,병원,인하대병원,국적,항공사,대한항공,글로벌,대학,유타대,해외,유수,전문,분야,의료,기관,청라,수준,세계,최고,국제의료단지,탈바꿈,구상,차병원,메리츠화재,현대건설,컨소시엄,구성,구축,생애,주기,의료,서비스,제공,비전,제시,세명기독병원,삼우종합건축사사무소,한성재단컨소시엄,구성,지역,의료,서비스,경제자유구역,청라,특성,감안,계획,단지,조성,제시,한국투자증권,컨소시엄,구성,순천향부천병원,오랫동안,지역,의료,서비스,제공,경험,인천국제공항,인접,청라국제도시,국제업무,레저,중심지,영종,서울,교통축,바다,자리,해안도시,입지,자랑,경인고속도로,인천국제공항고속도로,수도권,제2외곽,순환고속도로,여의도,서울,도심,30분,김희철,인천시,의원,상임위,회의,인천경제청,사업들,규모,사업들,공정성,시비,공정,소송,허송세월,법률적,비용,사례,청라의료복합단지,부탁,당부,이원재,인천,경제청장,이달,평가위원회,구성,취지,청라,의료,복합,단지,조성,적합,최적,사업자,선정,철저,진행,약속</t>
  </si>
  <si>
    <t>청라,인천,사업자,인천국제공항,여의도,건설업체,청라의료복합단지,차병원,서울,서울아산병원,인하대병원,한성재단컨소시엄,인천경제청,국제의료관광,순천향부천병원,세명기독병원,의료바이오,청라국제도시,청라의료복합타운,김희철,교통축,이원재,한국투자증권,공정성,제안서,사업들,국제도시</t>
  </si>
  <si>
    <t>여의도에서 30분 거리에 들어설 인천 청라의료복합타운 사업자 공모에 5개 대형병원이 자존심을 건 각축을 벌이고 있다.
16일 인천경제자유구역청에 따르면 청라의료복합타운은 청라국제도시 해안가 26만㎡규모의 부지에 500병상 이상되는 종합병원과 의료바이오 관련 산 학 연 및 업무 상업 등의 시설을 조성하는 사업이다.
인천이 최첨단 의료복합도시로서의 기능을 ..</t>
  </si>
  <si>
    <t>http://go.seoul.co.kr/news/newsView.php?id=20210616500027</t>
  </si>
  <si>
    <t>01100501.20210616101004003</t>
  </si>
  <si>
    <t>5살 아들 태우고 음주운전 30대 고속도로 요금소 분리대 ‘쾅’</t>
  </si>
  <si>
    <t>동내면,춘천시,춘천요금소,춘천,강원,사암리</t>
  </si>
  <si>
    <t>중앙고</t>
  </si>
  <si>
    <t>아들,고속도,음주,운전,요금소,분리대,강원,춘천시,자신,아들,음주운전,30대,고속도,요금소,분리대,사고,경찰,이날,춘천요금소,춘천시,동내면,사암리,중앙고속도로,춘천,요금소,승용차,춘천,방향,진입,요금소,분리대,사고,아들,상처,병원,경찰,혈중알코올농도,측정,수준,결과,면허,취소,0.08,경찰,혐의,도로,교통,위반,입건,사고,경위,조사</t>
  </si>
  <si>
    <t>요금소,춘천시,춘천,음주운전,고속도,중앙고속도로,분리대,30대,사암리,동내면,혈중알코올농도,춘천요금소,강원,승용차,경찰,사고,아들,결과,위반,혐의,운전,음주,알코올,농도,혈중,경위,취소,측정,면허,수준,도로,교통,자신,이날,방향</t>
  </si>
  <si>
    <t>강원 춘천시에서 자신의 5살 아들 태우고 음주운전을 하던 30대가 고속도로 요금소 분리대를 들이받는 사고를 냈다. 16일 경찰에 따르면 이날 오전 2시 7분쯤 춘천시 동내면 사암리 중앙고속도로 춘천요금소에서 A(32) 씨가 몰던 승용차가 춘천 방향으로 진입하다가 요금소 분리대를 들이받았다.
이 사고로 A 씨와 아들(5)이 가벼운 상처를 입어 병원..</t>
  </si>
  <si>
    <t>http://www.munhwa.com/news/view.html?no=20210616MW100557739743</t>
  </si>
  <si>
    <t>01100401.20210616095736001</t>
  </si>
  <si>
    <t>술 취한 아빠, 5살 아들 태우고 고속도로 요금소서 ‘쾅’</t>
  </si>
  <si>
    <t>동내면,춘천시,강원도,춘천,사암리</t>
  </si>
  <si>
    <t>중앙고,경찰</t>
  </si>
  <si>
    <t>아빠,아들,고속도,요금소,강원도,춘천,남성,아들,운전,교통사고,16일,춘천요금소,춘천시,동내면,사암리,중앙고속도로,춘천,요금소,팰리세이드,승용차,춘천,방향,진입,요금소,분리대,사고,아들,상처,병원,경찰,혈중알코올농도,측정,수준,결과,면허,취소,0.08,경찰,혐의,도로,교통,위반,입건,조사중</t>
  </si>
  <si>
    <t>요금소,춘천,춘천시,중앙고속도로,조사중,교통사고,동내면,혈중알코올농도,사암리,춘천요금소,분리대,팰리세이드,승용차,고속도,강원도,아들,결과,경찰,위반,남성,혐의,알코올,농도,혈중,취소,입건,측정,면허,수준,도로,교통,병원,운전,상처,사고,진입</t>
  </si>
  <si>
    <t>강원도 춘천에서 30대 남성이 술에 취한 채 5세 아들을 차에 태우고 운전하다가 교통사고를 냈다. 
16일 새벽 2시 7분경 춘천시 동내면 사암리 중앙고속도로 춘천요금소에서 A 씨(32)가 몰던 팰리세이드 승용차가 춘천 방향으로 진입하다가 요금소 분리대를 들이받았다. 
이 사고로 A 씨와 아들(5)이 가벼운 상처를 입어 병원으로 옮겨졌다. 
..</t>
  </si>
  <si>
    <t>https://www.donga.com/news/article/all/20210616/107457485/2</t>
  </si>
  <si>
    <t>01100101.20210615213702001</t>
  </si>
  <si>
    <t>20210615</t>
  </si>
  <si>
    <t>전현진 기자 jjin23@kyunghyang.com</t>
  </si>
  <si>
    <t>‘고양 저유소 풍등 화재’ 항소 기각</t>
  </si>
  <si>
    <t>최정규,최종진</t>
  </si>
  <si>
    <t>경기,고양시,문산,서울,스리랑카,스리랑카가,한국</t>
  </si>
  <si>
    <t>대한송유관공사,디무두,변호인단,의정부지법,인근,재판부,형사항소2부</t>
  </si>
  <si>
    <t>고양,저유소,화재,항소,기각,디무두,혐의,이주,노동자,2심,벌금,유지,사고,항소심,983일,상고,포기,고국행,고심,풍등,호기심,인근,저유소,기름,탱크,폭발,화재,고양,저유소,사건,당사자,스리랑카,출신,노동자,디무,누완,30,항소,기각,1심,선고,벌금,유지,5년,부모,상고,벌금,고향,고민,의정부지법,형사항소,재판장,최종진,피고인,항소,기각,디무두,인근,경기,고양시,서울,문산,고속도로,공사,현장,풍등,사건,풍등,저유소,인근,대한송유관공사,제초,작업,잔디,20분,휘발유,기름탱크,실화,失火,혐의,적용,기소,재판부,벌금,선고,항소심,변호인단,풍등,인근,저유소,주장,디무두,업체,저유소,지목,주의,당부,안전교육,풍등,행위,기름탱크,폭발,인과관계,연결,주장,저유소,관리,부실,불운,연속,디무두,책임,항소심,재판부,주장,재판부,피고인,한국어,실력,공장,안전교육,관련자,진술,종합,사건,저유소,사건,존재,인정,피고인,풍등,행위,화재,발생,원인,재판,23일,비행기,코로나19,스리랑카가,봉쇄,포기,부모님,변호인,최정규,변호사,디무두,풍등,항소심,선고,983일,디무두,상고,벌금,출국,가능,상고,포기,벌금,고민</t>
  </si>
  <si>
    <t>풍등,디무두,저유소,기름탱크,피고인,항소심,재판부,노동자,1심,의정부지법,안전교육,비행기,고속도로,스리랑카,디무,고양시,대한송유관공사,고양,재판장,형사항소,문산,스리랑카가,최종진,코로나19,휘발유</t>
  </si>
  <si>
    <t>ㆍ실화 혐의 이주 노동자 디무두 
ㆍ2심서도 벌금 1000만원 유지 
ㆍ사고부터 항소심까지 983일 
ㆍ상고 포기하고 고국행 고심
풍등을 호기심에 날렸다가 인근 저유소에 떨어져 기름 탱크가 폭발한 ‘고양 저유소 화재’ 사건의 당사자인 스리랑카 출신 노동자 디무두 누완(30 사진)의 항소가 기각됐다. 1심에서 선고된 벌금 1000만원이 유지됐다. 
..</t>
  </si>
  <si>
    <t>https://www.khan.co.kr/national/court-law/article/202106152134015</t>
  </si>
  <si>
    <t>01101101.20210615190103001</t>
  </si>
  <si>
    <t>최진주</t>
  </si>
  <si>
    <t>앞차에 딱 붙어 슬쩍 600번이나 요금소 부정 통과한 日 남성</t>
  </si>
  <si>
    <t>일본,日,고베시,효고구</t>
  </si>
  <si>
    <t>가르가모,ETC,요미우리신문,한신고속도로,하이패스,한국,자동차검사협회</t>
  </si>
  <si>
    <t>앞차,600번,통과,요금소,부정,남성,일명,가르가모,운전,주법,악명,트럭,요금소,통과,방식,일본,자동,요금징수,차선,600번,부정,통과,남성,도로,정비,특별,조치법,위반,체포,재판,일본,유료,도로,차선,한국,고속도,하이패스,요미우리신문,남성,고베시,효고구,거주,설비업자,가르가모,カルガモ,주법,방식,이용,톨게이트,통과,가르가모,일본어,흰뺨검둥오리,흰뺨검둥오리,어미,새끼오리,일렬,모습,착안,조어,앞차,간격,요금소,통과,차단기,방법,한신고속도로,차간,거리,확보,상황,2대,차량,통과,사고,차단기,남성,악용,요금,지불,수염,얼굴,요금소,감시,카메라,포착,고속도,직원들,남성,통과,상습,부정,주목,요금소,통과,차량,카메라,촬영,감시카메라,부정,통과,한신고속도로,설치,고속도로,입구,요금소,출구,설치,문턱,요금,지불,생각,부정통과,시도,회사,카메라,차량,특징,번호판,확인,자동차검사협회,차량,소유자,주소,조회,통지서,요금,미납,남성,통지서,무시,요금,통행,반복,9월,남성,통행,횟수,600회,미납,요금,70만,710만,결국,회사,남성,경찰,신고,체포,남성,경찰,조사,요금,지불,진술,한신고속도로,단순,수법,대책,한정,고민,악질적,부정,통행,차량,운전자,특정,대처</t>
  </si>
  <si>
    <t>요금소,한신고속도로,일본,가르가모,고속도,감시카메라,차단기,600번,통지서,검둥오리,흰뺨검둥오리,앞차,요미우리신문,자동차검사협회,자동차,새끼오리,설비업자,번호판,효고구,710만,하이패스,흰뺨,조치법,운전자,직원들,차간,소유자</t>
  </si>
  <si>
    <t>앞 트럭에 딱 붙어 요금소를 통과하는 방식으로 일본 ETC(자동 요금징수 시스템) 차선을 600번이나 부정 통과한 30대 남성이 도로정비특별조치법 위반으로 체포돼 재판을 받았다. 일본 유료도로의 ETC 차선은 한국의 고속도로 ‘하이패스’에 해당한다.
15일 요미우리신문에 따르면 이 남성은 고베시 효고구에 거주하는 설비업자로 이른바 ‘가르가모(カルガモ) ..</t>
  </si>
  <si>
    <t>https://hankookilbo.com/News/Read/A2021061509580001828</t>
  </si>
  <si>
    <t>01100201.20210615155650001</t>
  </si>
  <si>
    <t>김남명</t>
  </si>
  <si>
    <t>영수증 한 손으로 줬다고 피나도록 맞은 10대 알바생</t>
  </si>
  <si>
    <t>천안,충남</t>
  </si>
  <si>
    <t>경찰,공주경찰서,JTBC</t>
  </si>
  <si>
    <t>영수증,알바생,고속도,휴게소,신용카드,영수증,아르바이트생,폭행,사건,발생,경찰,수사,공주경찰서,충남,천안,논산고속도로,휴게소,커피숍,A씨,남성,폭행,남성,A씨,결제,신용카드,영수증,싸가지,주먹,XX,XX야,욕설,손바닥,A씨,머리,얼굴,수차례,파악,남성,A씨,마스크,폭행,폭행,장면,목격,주변,행인,남성,남성,경찰,신고,XX야,무릎,사과,욕설,가해,남성,현장,폭행,A씨,얼굴,코뼈,얼굴,2주,치료,부상,A씨,JTBC,마감장,카드,영수증,가해,남성,고객,카드,상황,설명,사람,상대,사람,걱정,폭행,피해,사람,심경,경찰,A씨,고소장,제출,휴게소,CCTV,토대,사실,확인,한편,내역,카드,이용,토대,폭력,행사,남성,추적</t>
  </si>
  <si>
    <t>휴게소,a씨,영수증,충남,천안,알바생,고소장,신용카드,xx,마감장,xx야,싸가지,공주경찰서,2주,아르바이트생,수차례,논산고속도로,고속도,손바닥,커피숍,코뼈,cctv,jtbc,남성,폭행,카드,경찰,사람,얼굴,토대,욕설,주변,이용,가해</t>
  </si>
  <si>
    <t>고속도로 휴게소에서 신용카드와 영수증을 한 손으로 건네줬다는 이유로 아르바이트생을 무차별 폭행하는 사건이 발생해 경찰이 수사에 나섰다. 
15일 충남 공주경찰서에 따르면 지난 9일 천안~논산고속도로의 한 휴게소 커피숍에서 일하던 A씨(19)는 한 남성 손님으로부터 무차별 폭행을 당했다. 
이 남성은 A씨가 결제 후 신용카드와 영수증을 한 손으로 ..</t>
  </si>
  <si>
    <t>http://news.kmib.co.kr/article/view.asp?arcid=0015952477&amp;code=61121211&amp;cp=kd</t>
  </si>
  <si>
    <t>01100101.20210615151148001</t>
  </si>
  <si>
    <t>'고양 저유소 화재' 항소 기각 "증인신문 때 질문도 없더니 "</t>
  </si>
  <si>
    <t>디무두,조정현,최정규,최종진</t>
  </si>
  <si>
    <t>금풍건설,대한송유관공사,디무두,변호인단,의정부지법,인근,재판부,형사항소2부</t>
  </si>
  <si>
    <t>화재,고양,저유소,항소,기각,증인신문,질문,공사,현장,풍등,호기심,인근,저유소,기름,탱크,폭발,화재,고양,저유소,사건,당사자,스리랑카,출신,노동자,디무,누완,항소,기각,1심,선고,벌금,유지,5년,부모님,디무두,상고,벌금,고향,고민,의정부지법,형사항소,재판장,최종진,피고인,항소,기각,디무두,인근,경기,고양시,서울,문산,고속도로,공사,현장,초등학생들,풍등,사건,풍등,바람,저유소,인근,대한송유관공사,제초,작업,잔디,20분,휘발유,기름,탱크,장치,화염,방지,작동,실화,失火,혐의,적용,기소,디무두,재판부,벌금,선고,재판부,피고인,단순,호기심,장난,풍등,불운,피고인,과실,거대,결과,발생,항소심,변호인단,풍등,인근,저유소,주장,수사,스리랑카,중요,시설,저유소,군인들,관리,시설,저유소,디무두,업체,저유소,지목,주의,당부,안전교육,풍등,행위,기름,탱크,폭발,인과관계,연결,주장,저유소,관리,부실,불운,연속,디무두,책임,항소심,재판부,주장,재판부,피고인,한국어,실력,공장,안전교육,관련자,진술,종합,사건,저유소,사건,존재,인정,피고인,풍등,행위,화재,발생,원인,선고,사정,변경,인정,자료,항소,기각,법정,디무두,변호사,변호인,최정규,저유소,존재,직원,동료,외국인,진술,증인신문,재판부,질문,입증,변호사,디무두,통역인,23일,비행기,코로나19,스리랑카가,봉쇄,상태,포기,부모님,변호사,풍등,항소심,선고,983일,디무두,상고,벌금,출국,가능,상고,포기,벌금,고민,건강검진,사건,디무두,직장,금풍건설,조정현,이사,위로,위내시경,퇴직금,변호사,풍등,그날</t>
  </si>
  <si>
    <t>디무두,저유소,풍등,피고인,재판부,변호사,항소심,스리랑카,1심,호기심,안전교육,의정부지법,디무,외국인,고속도로,부모님,고양시,증인신문,대한송유관공사,고양,변호인,최정규</t>
  </si>
  <si>
    <t>공사 현장에 떨어진 풍등을 호기심에 날렸다가 인근 저유소에 떨어져 기름 탱크가 폭발한 ‘고양 저유소 화재’ 사건의 당사자인 스리랑카 출신 노동자 디무두 누완(30)의 항소가 기각됐다. 1심에서 선고된 벌금 1000만원이 유지됐다. 5년 넘게 부모님을 만나지 못한 디무두는 상고 없이 벌금을 내고서라도 고향에 가야할 지 고민했다.
의정부지법 형사항소2부(..</t>
  </si>
  <si>
    <t>https://www.khan.co.kr/national/national-general/article/202106151511011</t>
  </si>
  <si>
    <t>01100801.20210615100132001</t>
  </si>
  <si>
    <t>알바생이 한손으로 영수증 줬다고 “싸가지 없다” 얼굴 마구 때려</t>
  </si>
  <si>
    <t>경찰,공주경찰서,신원,A군</t>
  </si>
  <si>
    <t>알바생,영수증,싸가지,얼굴,신용카드,고속도,아르바이트생,휴게소,아르바이트,손님,폭행,사건,발생,경찰,수사,공주경찰서,충남,천안,논산고속도로,휴게소,커피숍,손님,폭행,A군,결제,신용카드,영수증,손님,싸가지,폭력,손님,손바닥,A군,머리,얼굴,차례,폭행,A군,2주,치료,부상,A군,폭행,손님,주변,행인들,현장,경찰,A군,고소장,제출,휴게소,방범,카메라,CCTV,토대,사실,확인,한편,폭력,손님,추적,경찰,관계자,사용,신용카드,신원,확인</t>
  </si>
  <si>
    <t>휴게소,신용카드,a군,영수증,싸가지,충남,천안,고소장,행인들,공주경찰서,2주,관계자,아르바이트생,논산고속도로,고속도,손바닥,커피숍,cctv,알바생,손님,경찰,폭행,카드,얼굴,확인,폭력,토대,카메라,사실,행인,치료,방범,현장,부상,사용,신원,한편,발생,수사,주변,사건</t>
  </si>
  <si>
    <t>신용카드를 한 손으로 건네줬다는 이유로 고속도로 휴게소 10대 아르바이트생을 손님이 폭행하는 사건이 발생해 경찰이 수사에 나섰다. 
15일 충남 공주경찰서에 따르면 지난 9일 천안~논산고속도로의 한 휴게소 커피숍에서 일하던 A(19)군은 한 손님으로부터 폭행을 당했다. A군이 결제 후 신용카드와 영수증을 한 손으로 건네주는 과정에서 이 손님은 “싸가..</t>
  </si>
  <si>
    <t>https://www.chosun.com/national/regional/chungcheong/2021/06/15/W27IOOJ4VZFMLEYYZBQFT6RWTU/?utm_source=bigkinds&amp;utm_medium=original&amp;utm_campaign=news</t>
  </si>
  <si>
    <t>01100611.20210615074227001</t>
  </si>
  <si>
    <t>“영수증 한손으로 내줬다고” 10대 알바생 무차별 폭행</t>
  </si>
  <si>
    <t>충남,경찰,JTBC</t>
  </si>
  <si>
    <t>영수증,알바,폭행,카드,영수증,고속도,휴게소,종업원,폭행,남성,경찰,수사,착수,보도,JTBC,충남,고속도,휴게소,남성,카페,종업원,폭행,남성,지야,욕설,A씨,주먹,A씨,마스크,가해,남성,폭행,손님,폭행,경찰,신고,무릎,사과,구걸,욕설,피해자,카페,마무리,마감장,카드랑,영수증,손님,고객,카드,폭행,A씨,남성,휴게소,A씨,얼굴,코뼈,얼굴,보도,A씨,부모,아르바이트,생계,사람,걱정,폭행,사람,경찰,내역,카드,이용,토대,남성,추적</t>
  </si>
  <si>
    <t>영수증,종업원,a씨,휴게소,충남,고속도,마감장,jtbc,카드랑,피해자,지야,코뼈,폭행,남성,카드,카페,경찰,보도,욕설,사람,얼굴,이용,손님,사과,무릎,아르바이트,구걸,착수,부모,생계,마무리,마스크,신고,수사,가해,내역</t>
  </si>
  <si>
    <t>카드와 영수증을 한 손으로 내줬다는 이유로 고속도로 휴게소에서 일하던 10대 종업원을 무차별 폭행한 남성에 대해 경찰이 수사에 착수했다.
14일 JTBC 보도에 따르면 지난 9일 충남의 한 고속도로 휴게소에서 한 남성이 카페 종업원 A(19)씨를 폭행했다.
이 남성은 “야 이 싸×지야”, “야 이 ×× 같은 놈” 등의 욕설과 함께 A씨를 향해 주먹을 휘..</t>
  </si>
  <si>
    <t>http://www.seoul.co.kr/news/newsView.php?id=20210615500010</t>
  </si>
  <si>
    <t>01100801.20210615030437001</t>
  </si>
  <si>
    <t>풍등 화재 스리랑카인 “110억 불탔지만 회사는 날 버리지 않았다”</t>
  </si>
  <si>
    <t>우창우,조정현,최정규,나용환</t>
  </si>
  <si>
    <t>일해,스리랑카,서울,고양시,한국,貯油所,경기도,문산</t>
  </si>
  <si>
    <t>검찰,경찰,금풍건설이엔씨,용인,덕양구,한국,경인지사,대한송유관공사,디무두씨,디무두,용인시</t>
  </si>
  <si>
    <t>불탔,풍등,화재,스리랑카인,회사,사건,3년,저유소,스리랑카인,디무,한국,귀화,풍등,風燈,7일,스리랑카인,디무,누완,3년,그날,덕양구,경기도,고양시,서울,문산,공사,고속도로,현장,철근공,공사장,입구,빨간색,풍등,인근,초등학교,한국,드라마,풍등,스리랑카,풍등,주머니,라이터,풍등,악몽,시작,풍등,300m,대한송유관공사,경인,지사,저유소,貯油所,주변,건초,불씨,내부,저유,탱크,탱크,폭발,110억,재산,피해,발생,사건,3년,재판,벌금,선고,15일,항소심,선고,예정,경찰,화재,발생,중대,과실,중실화,重失火,혐의,적용,검찰,증거,부족,실화,失火,혐의,기소,풍등,저유,탱크,폭발,정도면,공사,안전,관리,지적,경기도,용인시,카페,사고,회사,금풍건설이엔씨,회사,기소,재판,외국인,노동자,해고,변호사,선임,사장님,소장님,걱정,회사,변호사,수소문,최정규,변호사,6명,변론,무료,공익,조정현,금풍건설이엔씨,이사,사고,일주일,공기,工期,상황,디무두,내색,목공,철근,다방면,친구,회사,이익,생각,우창우,관리부장,디무두,외국인,나이,40여명,외국인,동료,맏형,노릇,점심시간,택시,시내,친구,나용환,대표,이사,가족,동료들,디무,마음,확신,디무두씨,용인,요즘,경기도,터널,발파,發破,현장,콘크리트,자재,운반,호스,한국,재판,출국,6년,모국,심장병,어머니,말간디,신경,아버지,자야위르,생각,사고,달간,두통,불면증,디무두씨,여론,정도,벌금,액수,걱정,액수,벌금형,자체,재판,벌금,출국,스리랑카,벌금형,전력,취업,비자,한국,한국,귀화,한국,나라,한국,처지,재판,스리랑카,부모,얼굴,실수,변호사님,회사,동료,도움,감사,한국인분들</t>
  </si>
  <si>
    <t>풍등,한국,경기도,변호사,디무두,외국인,스리랑카,스리랑카인,벌금형,디무,저유소,110억,대한송유관공사,나용환,디무두씨,고속도로,고양시,정도면,금풍건설이엔씨,동료들</t>
  </si>
  <si>
    <t>“열심히 일해서 한국에 귀화하는 게 꿈이었어요. 풍등(風燈)만 안 날렸으면 되는데 . 내가 제일 잘못했어요.” 
2018년 10월 7일. 스리랑카인 디무두 누완(30)씨는 3년 전 그날을 아직 잊지 못한다. 그는 경기도 고양시 덕양구의 ‘서울-문산 간 고속도로 공사’ 현장의 철근공(工)이었다. 오전 10시 30분쯤, 공사장 입구에 ‘빨간색 풍등’이 ..</t>
  </si>
  <si>
    <t>https://www.chosun.com/national/2021/06/15/SXUB7L5MQJE3XG7UW4SZP5FZ6Q/?utm_source=bigkinds&amp;utm_medium=original&amp;utm_campaign=news</t>
  </si>
  <si>
    <t>01100901.20210612050159001</t>
  </si>
  <si>
    <t>20210612</t>
  </si>
  <si>
    <t>"마늘밭서 110억 찾은 후 삶 몰락" 굴착기 기사에 무슨 일이</t>
  </si>
  <si>
    <t>이</t>
  </si>
  <si>
    <t>전주,미국,112억여원,전주시,전북,중국,충남,도베르만,김제시,처남,김제,스페인,청도시,샌프란시스코</t>
  </si>
  <si>
    <t>중앙일보,검찰,경찰,도박,대법원,금구면,충남경찰청,서너,전주지법,법무부,재판부,인천,대전지법</t>
  </si>
  <si>
    <t>마늘밭,110억,몰락,굴착기,기사,토크,김준희,사건,포클레인,도둑,굴착기,기사,경찰,신고,현금,뭉치,금구면,지난달,전북,김제시,마을,샛길,소나무,그루,잡초,10년,세간,사건,김제,마늘,돈다발,마늘밭,인적,황무지,밭주인,처남,도박,사이트,수익금,마늘밭,김제,마늘,현금,원가량,경찰,굴착기,5만,원짜리,현금,뭉치,페인트통,사이트,불법,도박,운영,형제,150억,52세,부부,처남들,마늘밭,사건,애초,주인,애초,부탁,마늘밭,소나무,매화나무,안점상,굴착기,기사,이씨,도둑,누명,경찰,신고,세상,이씨,처남,2억,굴착기,기사,경찰,발각,전국,구경꾼,사건,전국,구경꾼,마늘밭,110억,장소,외지인들,주민들,몸살,마늘,현금,국고,환수,2014년,전주,남성,경매,마늘밭,주변,시세,2배,가량,1억,낙찰,주인,매형,부부,범죄수익은닉죄,징역형,부부,현금,은행,시골,중앙일보,입수,부부,판결문,전주지법,은닉,범죄,수익,규제,처벌,혐의,법률,위반,기소,이씨,징역,부인,50세,징역,집행,유예,선고,재판부,전액,범죄,수익금,마늘밭,몰수,판결,부부,대법원,검찰,상고,기각,원심,확정,조사,결과,처남,기소중지,미국,샌프란시스코,서버,개설,중국,청도시,환전,사무실,도박,사이트,운영,150억,수익,처남,도박개장,혐의,경찰,수사,수익금,부부,보관,부탁,처남,안전,지시,매형,인천,거리,처남,부탁,현금,본인,차량,부인,전주시,아파트,12차례,현금,장롱,화장대,다용도실,금고,보관,부부,김제,토지,1억,안전,처남,전화,부부,아파트,보관,비닐,포장,김치통,실리콘통,양은찜통,밀봉,10차례,차량,이용,운반,곡괭이,110억,원가량,김제,부부,마늘,고추,들깨,사건,발생,마늘밭,추궁,형사,묵비권,재판부,피고인들,처남,도박,사이트,운영,112억,거액,수수,보관,보관,대가,처남,생활비,명목,1억,도박,사이트,운영,처남,대전지법,징역,개월,선고,판결,확정,종합,충남경찰청,이씨,처남,검거,처남,출국,수배령,경찰,처남,중국,부부,국제전화,정황,토대,중국,밀입국,추정,사건,수사,경위,처남,마늘밭,규모,이씨,7억,수사,초기,12억,24억,추궁,이씨,묵비권,행사,100억,현금,경찰,액수,현금,압수,안점상,조폭,개입설,투병,사건,안씨,굴착기,기사,마늘밭,110억,안씨,사건,마을,안씨,마늘,사건,몰락,토로,현장,고속도로,공사,700만,원씩,사건,생업,포기,안씨,굴착기,마당,방치,스트레스,분노,바람,간암,대장암,투병,부부,조폭,개입,소문,수년,불안,안씨,머리맡,가스총,마당,도베르만,맹견,마리,10살,진돗개,암컷,호피,무늬,마리,200만,범죄,수익,포상,세간,이목,집중,부인,운영,식당,포상금,마늘밭,얼마,사람들,안씨,신고,포상금,경찰,200만,경찰,마늘밭,유실물,범죄수익금,법무부,사건,제도,범죄,수익,환수,포상금,29일,시행,불법,범죄,수익,국고,귀속,수사기관,신고,사람,몰수,추징,공로,사람,포상금,지급,제도,국고,귀속,금액,5000만,미만,최대,200억,1억,포상금,100억,미만,7000만,규정,안씨,7000만,케세,이젠,도둑,케세,케세라세,스페인어,대로,안씨,집사람,도둑놈,소리,마음,경찰,처남,전화,충남경찰청,처남,부인,안씨,전화,안씨,처남,매형,정신,나중,한잔,이야기,전화,경찰,마늘밭,폴리스라인,굴착기</t>
  </si>
  <si>
    <t>이씨,안씨,마늘밭,굴착기,포상금,수익금,김제,1억,110억,중국,밭주인,마리</t>
  </si>
  <si>
    <t>━
 땅 파헤치자 현금 뭉치 '와르르' 
 지난달 24일 전북 김제시 금구면의 한 마을. 샛길로 들어서자 소나무 몇 그루와 함께 잡초가 무성한 땅이 나왔다. 
 10년 전 세간을 떠들썩하게 만든 '김제 마늘밭 사건'이 벌어진 곳이다. 당시 돈다발이 묻혀 있던 마늘밭은 이제 인적조차 드문 황무지로 변했다. 
 ━
 밭주인 처남 도박사이트 수익금..</t>
  </si>
  <si>
    <t>https://www.joongang.co.kr/article/24080485</t>
  </si>
  <si>
    <t>01101101.20210612043108001</t>
  </si>
  <si>
    <t>[백운산 오늘의 운세] 2021년 6월 12일</t>
  </si>
  <si>
    <t>12일,마음속,근심,비탈길,언덕,조심,48년,조심,출행,위험,조심,운기,근심,호전,부모,건강,조금,25년,결과,37년,지혜,덕망,61년,권위,73년,소득,85년,정신,집안,기쁨,생각,근심,50년,가세,마음속,근심,74년,재물,86년,대길,운기,39년,징조,근심,이익,63년,결정,75년,지위,우정,친구,운기,40년,기분,전환,통장,행운,64년,기회,횡재수,승진,88년,소식,운기,불안,귀가,41년,53년,용기,65년,해결,나무,조심,89년,실력,발휘,30년,성격,변동,42년,결단,54년,어려움,78년,성취,90년,오랜만,휴식,보약,기분,건강,전문가,도움,명의,소개,매사,91년,어깨,최선,마음,금전,기분,스트레스,기도,기적,마음,소원,성취,기분,최고,33년,우왕좌왕,문서,근심,불화,기쁨,자녀,81년,소지품,조심,34년,절반,46년,초래,불길,조심,70년,조심,운전,고속,졸음,운전,신경,94년,손재수,진행,건강,싸움,구설,첫술,71년,사람,다툼,근심,근심,주변,도적,조심</t>
  </si>
  <si>
    <t>마음속,첫술,오랜만,전문가,불길,소지품,손재수,우왕좌왕</t>
  </si>
  <si>
    <t>24년 마음속에 말 못 할 근심 있다. 36년 언덕 비탈길 각별히 조심한다. 48년 먼 길 출행 조심한다. 60년 위험 앞에 있으니 조심한다. 72년 운기에 근심이 따른다. 84년 부모님 건강 조금씩 호전 있다.
25년 좋은 결과를 얻는다. 37년 좋은 뜻을 펼친다. 49년 지혜로 덕망을 쌓는다. 61년 높은 권위를 얻는다. 73년 하는 일 소득 없다..</t>
  </si>
  <si>
    <t>https://hankookilbo.com/News/Read/A2021061109030004101</t>
  </si>
  <si>
    <t>01100901.20210611090125001</t>
  </si>
  <si>
    <t>20210611</t>
  </si>
  <si>
    <t>정세형(theore_creator@joongang.co.kr)</t>
  </si>
  <si>
    <t>[더오래]당뇨 치료 중 과로로 합병증, 산재 인정받을까</t>
  </si>
  <si>
    <t>질병관리청,대법원,청구</t>
  </si>
  <si>
    <t>당뇨,치료,과로,합병증,산재,정세형,무전무죄,2월,코로나,접종,백신,시작,백신,접종,이상반응,사례,보고,질병관리청,자료,반응,신고,1428건,그중,사망,59건,신규,백신,접종,이상반응,백신,인과성,중증환자,의료비,지원,의료비지원사업,시행,특정,결과,발생,결과,원인,단정,선후관계,인과관계,구별,개념,인과,입증,사건,분쟁,해결,중요,차지,기준,인과,인정,불가능,인과관계,개개,사안,사정,종합적,판단,실무,인과관계,판단,판례,산재,산업재,산업재해,대비,산업재해보상보험사업,시행,근로자,업무상,사유,사망,유족,유족급여,장의비,지급,업무,사고,질병,사망,인과,판단,대법원,질병,발생,원인,업무수행,직접적,업무상,과로,스트레스,질병,발생,원인,질병,유발,악화,그사이,인과관계,입장,인과관계,의학적,자연과학적,증명,제반,사정,업무,질병,사이,추단,증명,평소,정상적,근무,가능,기초,질병,질병,직무,원인,자연적,진행속도,악화,증명,포함,업무,질병,사망,인과,여부,보통,평균인,근로자,건강,신체조건,기준,판단,산업재해보상보험법,업무,발생,질병,재해,업무,대법원,업무,질병,통상적,치료,발생,합병증,합병증,사망,업무,사망,사이,인과관계,교통사고,교통사고,손해배상,주변,교통사고,입원,입원비,손해배상,범위,포함,만일,일반,병실,특실,입원,치료,판례,교통사고,피해자,일반병실,입원,특실,입원,치료,추가,부담,입원료,환자들,감염,위험성,의사,진단소견,특실,진료,치료행위,성질상,특실,입원,진료,필요성,특별,사정,인정,교통사고,인과,교통사고,사고,차량,사고,고속도로,자동차전용도로,선행차량,사고,사유,주행차로,정지,사이,자동차,추돌사고,발생,운전자,선행,차량,과실,사고,손해,사이,인과관계,대법원,선행,차량,운전자,정지,부족,시간,여유,부상,사유,자동차,안전,장소,이동,표지,설치,안전조치,선행사고,주행차로,차량,정지,운전자,과실,특별,사정,후행,추돌,사고,손해,인과관계,입장,일반적,불법행위,사건,손해,배상,청구,가해자,가해,행위,피해자,손해,발생,가해,행위,피해자,사이,손해,발생,인과관계,증명,책임,청구자,피해자,부담,대기오염,수질오염,공해,손해배상,청구,소송,피해자,사실적,인과관계,존재,과학적,증명,요구,공해,사법,구제,사실,거부,결과,기술적,경제적,피해자,가해자,원인조사,가해자,손해발생,원인,은폐,염려,사정,대법원,가해자,유해,원인물질,배출,물건,도달,손해,발생,가해자,무해,증명,가해행위,피해자,손해,발생,사이,인과관계,인정,가해자,유해,원인물질,배출,유해,정도,사회통념상,한도,사실,피해물건,도달,피해자,손해,발생,사실,증명책임,피해자,부담,마지막,불법행위,변호사,비용,인과관계,분쟁,소송,변호사,선임,대응,상대방,불법행위,변호사,선임,변호사,비용,상대방,불법행위,발생,손해,생각,채무자,고의,과실,자신,권리,침해,채권자,자신,권리,보호,외국,소송,제기,변호사,비용,지출,범위,변호사,보수액,인과,손해,취지,판결,상표,침해,피해,확대,방지,상표권,침해금지,처분,신청,지출,변호사,비용,상표,침해,부정경쟁행위,상당인과관계,손해,인정,판결,변호사강제주의,우리나라,법제,손해배상청구,원인,불법,행위,자체,사이,변호사,비용,인과,인정,변호사,비용,불법,행위,자체,손해배상채권,포함,원칙적,판례,유의,불법행위,변호사,비용,지출,사이,여부,인과,인정,별개,변호사,선임,소송,진행,승소,변호사,비용,일정,사건,판결,선고,변호사,비용,인지액,송달료,소송비용,소송,당사자,얼마,비율,부담,판결,포함,기초,소송,비용액,확정,신청,규칙,기준,변호사,비용</t>
  </si>
  <si>
    <t>인과관계,변호사,대법원,피해자,가해자,교통사고,불법행위,업무상,손해배상,자동차,운전자,상표권,선행차량,합병증,이상반응,근로자</t>
  </si>
  <si>
    <t>━
 [더,오래] 정세형의 무전무죄(43) 
 지난 2월부터 코로나 19 백신 접종이 시작되었다. 그런데 백신을 접종한 이후 이상반응을 보이는 사례가 보고되고 있다. 질병관리청에서 발표한 자료에 따르면 5월 30일까지 이상반응 신고는 1428건에 달한다. 그중 사망까지 이어진 경우도 59건이나 된다고 한다. 하지만 신규 백신이라 접종 후 이상반응이 ..</t>
  </si>
  <si>
    <t>https://www.joongang.co.kr/article/24079884</t>
  </si>
  <si>
    <t>01100801.20210609030459002</t>
  </si>
  <si>
    <t>20210609</t>
  </si>
  <si>
    <t>선정민 기자</t>
  </si>
  <si>
    <t>국내 온실가스 배출 2년 연속 감소</t>
  </si>
  <si>
    <t>환경부,한국</t>
  </si>
  <si>
    <t>온실,가스,배출,연속,감소,코로나,석탄발전,우리나라,배출,온실가스,7.3%,전년,대비,7.3%,코로나,사태,감소세,연속,종합정보센터,환경부,온실,가스,종합,정보,센터,8일,배출량,온실,가스,6억,잠정,2019년,6억,t,대비,5090t,7.3%,2019년,온실가스,3.9%,전년,대비,3.9%,한국,2030년,온실,가스,배출량,24.4%,감축,2050년,제로,탄소,중립,상태,감소,탄소,배출량,코로나발,경기,침체,전반적,에너지,소비,감소,영향,석탄,발전,석탄,비율,축소,영향,석탄,발전량,30.9테라와트시,전년,대비,테라와트시,TWh,탄소,배출,원자력,14.3,TWh,신재생,에너지,5.2,TWh,발전량,제한,코로나,이동,교통량,전국,고속도로,3%,전년,대비,탄소,배출량,화학,철강,시멘트,업종,생산량,감소,환경부,경제,회복,탄소,배출량,증가,만큼,감축,정책,이행</t>
  </si>
  <si>
    <t>배출량,온실가스,코로나,환경부,6억,발전량,twh,만큼,고속도로,교통량,한국,신재생,원자력,코로나발,생산량,테라와트시,우리나라,석탄발전,감소세,5090t</t>
  </si>
  <si>
    <t>작년 한 해 우리나라가 배출한 온실가스가 전년 대비 7.3% 줄어든 것으로 나타났다. 코로나 사태 이후 2년 연속 감소세다. 
환경부 온실가스 종합정보센터는 8일 지난해 전체 온실가스 배출량이 6억4860만t(잠정)으로 2019년(6억9950만t 잠정) 대비 5090t(7.3%) 줄었다고 밝혔다. 2019년에도 온실가스가 전년 대비 3.9% 줄었다...</t>
  </si>
  <si>
    <t>https://www.chosun.com/national/transport-environment/2021/06/09/YO3BAH4G5ZD2ZA453YTETI627Q/?utm_source=bigkinds&amp;utm_medium=original&amp;utm_campaign=news</t>
  </si>
  <si>
    <t>01100701.20210608170223001</t>
  </si>
  <si>
    <t>20210608</t>
  </si>
  <si>
    <t>손가락 욕에 화나 상대차량에 ‘탕탕’ 6세 아동 숨지게 한 美 20대들 보름 만에 붙잡혀</t>
  </si>
  <si>
    <t>미국,레오스,캘리포니아고속도로순찰대,美</t>
  </si>
  <si>
    <t>레오스,로스앤젤레스(LA),검찰,경찰,캘리포니아주,LA타임즈,CHP,KTLA</t>
  </si>
  <si>
    <t>손가락,상대차량,아동,보름,고속도,총격,사망,소년,에이든,레오스,KTLA,KTLA,방송,화면,갈무리,미국,로스앤젤레스,LA,고속도로,운전,시비,여성,손가락,총격,여성,아동,2명,용의자,15일,사건,발생,7일,현지시간,LA타임즈,캘리포니아고속도로순찰대,CHP,마커스,앤서니,에리스,코스타,메사,자택,검거,이날,아동,에이든,레오스,장례식,에리스,달러,보석,증거금,책정,구치소,수감,법원,출두,예정,검찰,살인,혐의,기소,예정,지난달,현지시간,외신,보도,사건,21일,8시,미국,캘리포니아주,고속도로,발생,레오스,모친,조앤,클루넌,은색,셰보레,소닉,오렌지,카운티,고속도로,고속도로,차선,변경,세단,급정거,클루넌,차선,변경,세단,운전자,손가락,상대,세단,탑승,클루넌,총알,뒷좌석,레오스,레오스,근처,병원,결국,사망,엄마,클루넌,세단,총격,도주,경찰,총격,고속도로,총격,차량,블랙박스,영상,수집,대대적,용의자,수색,레오스,사촌,누나,언론,인터뷰,동생,에이든,레오스,사람들,호소,경찰,용의자들,현상금,규모,달러,애초,소년,죽음,정치인들,시민들,동참,삽시간,달러</t>
  </si>
  <si>
    <t>레오스,고속도로,클루넌,용의자,에리스,미국,에이든,마커스,소닉,캘리포니아고속도로순찰대,la,시민들,구치소,정치인,타임즈,메사,증거금,정치인들,로스앤젤레스,코스타,앤서니</t>
  </si>
  <si>
    <t>고속도로 총격으로 사망한 6세 소년 에이든 레오스. KTLA 뉴스 방송화면 갈무리 
 미국 로스앤젤레스(LA)의 한 고속도로에서 운전 중 시비가 붙은 여성의 ‘손가락 욕’에 화가 나 총격을 가해 여성의 차에 타고 6세 아동을 숨지게 한 20대 용의자 2명이 사건 발생 15일 만에 붙잡혔다. 
 지난 7일(현지시간) LA타임즈 등에 따르면, 캘리포니아..</t>
  </si>
  <si>
    <t>http://www.segye.com/content/html/2021/06/08/20210608513378.html</t>
  </si>
  <si>
    <t>01100401.20210608164801001</t>
  </si>
  <si>
    <t>국내 온실가스 배출량, 2년 연속 감소 코로나 미세먼지 정책 영향</t>
  </si>
  <si>
    <t>서흥원,서</t>
  </si>
  <si>
    <t>환경부,정부,산업부,온실가스종합정보센터</t>
  </si>
  <si>
    <t>배출량,온실,가스,감소,연속,코로나,미세먼지,정책,영향,배출량,온실,가스,2019년,2020년,감소,정부,당국,추계,1990년,통계,온실,가스,배출량,연속,온실가스종합정보센터,환경부,소속,온실,가스,종합,정보,센터,국가,온실,가스,잠정,배출량,공개,정보센터,배출량,온실,가스,잠정,6억,7.3%,전년,대비,7.3%,배출량,2018년,7억,감소,대비,10.9%,이날,공개,잠정배출량,에너지월보,수출입통계,가축동향조사,배출권,거래제,정보,활용,추계,통계,실제,확정,내년,온실,가스,감축,감염증,신종,코로나바이러스,코로나19,확산,경제,산업,위축,영향,미세,먼지,계절,관리,정책,영향,복합적,작용,결과,4.1%,전년,대비,4.1%,수송,코로나19,여행,이동,자제,영향,전기,수소차,영향,보급,확대,정책,동시,작용,온실가스종합정보센터,근거,전국,휘발유,경유,소비량,감소,전국,고속도로,교통량,감소,자료,보급,발전,미세먼지,기후변화,대응,정책,석탄발전량,13.6%,전년,대비,13.6%,신재생,발전량,12.2%,전년,대비,12.2%,배출량,온실,가스,12.4%,산업부문,코로나19,영향,화학,철강,시멘트,분야,생산량,전년,대비,온실,가스,배출량,2.5,8.9%,감소,가정,코로나19,재택근무,원격수업,온실,가스,배출량,소폭,0.3%,증가,확인,서흥원,온실,가스,종합,정보,센터장,가정,가정,배출량,증가,난방도일,건물,온도,에너지값,코로나19,영향,가정,체류,도시가스,소비량,온실,가스,배출,증가,설명,코로나19,위축,경제활동,회복,온실,가스,배출량,전망,온실가스종합정보센터,속단,입장,센터장,경제활동,이동량,발전량,증가,온실,가스,배출,요인,작용,가능성,석탄발전량,공급,요인,온실,가스,감축</t>
  </si>
  <si>
    <t>배출량,코로나19,발전량,미세먼지,온실가스종합정보센터,센터장,소비량,석탄발전량,환경부,서흥원,코로나바이러스,경제활동</t>
  </si>
  <si>
    <t>국내 온실가스 배출량이 2019년에 이어 2020년에도 감소했다는 정부 당국의 추계가 나왔다. 1990년 관련 통계를 만든 이후 온실가스 배출량이 2년 연속 줄어든 것은 이번이 처음이다. 
 환경부 소속 온실가스종합정보센터는 8일 2020년 국가 온실가스 잠정 배출량을 공개했다. 정보센터에 따르면 지난해 온실가스 잠정 배출량은 6억4860만t이다. ..</t>
  </si>
  <si>
    <t>https://www.donga.com/news/article/all/20210608/107330379/1</t>
  </si>
  <si>
    <t>01100701.20210608111852001</t>
  </si>
  <si>
    <t>"교통사고 연평균 2천건, 퇴근 후에도 알림이 " 한국도로공사 직원이 불면증에 시달리는 이유</t>
  </si>
  <si>
    <t>이수근</t>
  </si>
  <si>
    <t>애플,한국도로공사,KBS</t>
  </si>
  <si>
    <t>2천,교통사고,연평균,퇴근,한국도로공사,직원,불면증,한국도로공사,직원,고충,토로,방송,KBS,Joy,직원,한국도로공사,의뢰인,출연,이날,방송,의뢰인,회사,교통사고,업무,불면증,평균,2천,교통사고,발생,사망자,200명,퇴근,교통사고,발생,사내,애플리케이션,알림,소리,곤욕,인명,피해,대형,사고,사무실,업무,처리,이수근,사고,의뢰인,할머니,부고,소식,지방,가족,사고,고속도로,과속,가드레일,방음벽,동강,탑승자,4명,사망,그중,아들,손자,하루,사망,마지막,이날,의뢰인,조금,조심,최악,안전띠,착용,앞차,안전거리,유지,안전수칙들,당부,Joy,방송,화면,캡처</t>
  </si>
  <si>
    <t>의뢰인,교통사고,불면증,한국도로공사,탑승자,2천,연평균,joy,안전수칙들,안전거리,앞차,안전띠,방음벽,가드레일,동강,그중,4명,사망자,고속도로,이수근,사무실,kbs,방송,사고,사망,업무,직원,이날,퇴근,발생,캡처,당부,수칙</t>
  </si>
  <si>
    <t>‘물어보살’ 한국도로공사 직원이 고충을 토로했다. 
 7일 방송된 KBS Joy ‘무엇이든 물어보살(이하 물어보살)’에는 50대 한국도로공사 직원이 의뢰인으로 출연했다. 
 이날 방송에서 의뢰인은 “회사에서 교통사고 업무를 담당하고 있는데 밤마다 불면증 때문에 힘들다”고 운을 뗐다. 
 이어 평균 약 2천건의 교통사고가 발생, 사망자는 2..</t>
  </si>
  <si>
    <t>http://www.segye.com/content/html/2021/06/08/20210608505241.html</t>
  </si>
  <si>
    <t>01100611.20210608060243001</t>
  </si>
  <si>
    <t>손가락욕했다고 총 쏴 여섯 살 소년 숨지게 한 미 20대 둘 검거</t>
  </si>
  <si>
    <t>나들목,미국,로스앤젤레스(LA),미,발디비아,캘리포니아고속도로순찰대,요르바 린다,메사</t>
  </si>
  <si>
    <t>레오스,검찰,경찰,임병선,CHP,발디비아,LA 타임스,미군,평화연구소</t>
  </si>
  <si>
    <t>손가락욕,소년,검거,미국,로스앤젤레스,LA,고속도로,시비,여성,아들,자동차,총격,소년,용의자,보름,사건,발생,체포,캘리포니아고속도로순찰대,CHP,6일,현지시간,에리스,마커스,앤서니,코스타,메사,검거,LA,타임스,희생,에이든,레오스,장례식,거행,다음날,사람,달러,보석,증거금,책정,구치소,수감,법원,출두,예정,검찰,사람,살인,혐의,기소,경찰,원래,달러,현상금,지역,정치인,카페,주인,주민들,요르바,린다,유치원,등원,참변,소년,달러,조앤,클루넌,지난달,소닉,은색,셰보레,운전,오렌지,카운티,프리웨이,뒷좌석,카시트,아들,에이든,모자,자동차,북쪽,카풀,차로,나들목,차선,에리스,흰색,폭스바겐,골프,스포츠웨곤,오른쪽,양보,손짓,막자,조앤나,손가락,흰색,세단,총알,트렁크,왼쪽,카시트,소년,소년,외마디,비명,소리,어머니,갓길,자녀들,학교,부부,레예스,발디비아,조앤나,뒷좌석,에이든,주위,도움,모습,발디비아,조앤나,사격,발디비아,부부,소년,목격자들,신고,현장,출동,응급요원들,심폐소생술,CPR,병원,얼마,결국,미군,복무,발디비아,어린이,납득,사무국장,임병선,평화,연구소</t>
  </si>
  <si>
    <t>발디비아,에이든,흰색,조앤나,임병선,자동차,에리스,카시트,뒷좌석,셰보레,스포츠웨곤,la,마커스,앤서니,용의자,프리웨이,레예스,현상금,소생술,캘리포니아고속도로순찰대,연구소,심폐소생술,응급요원들</t>
  </si>
  <si>
    <t>미국 로스앤젤레스(LA) 고속도로에서 차로 시비를 벌이던 여성과 여섯 살 아들이 탄 자동차에 총격을 가해 소년을 숨지게 한 20대 용의자 둘이 사건 발생 보름 만에 체포됐다.
캘리포니아고속도로순찰대(CHP)는 6일(이하 현지시간) 마커스 앤서니 에리스(24)와 윈 리(23)를 코스타 메사에 있는 그들의 집에서 검거했다고 LA 타임스가 전했다. 마침 희생..</t>
  </si>
  <si>
    <t>http://www.seoul.co.kr/news/newsView.php?id=20210608500002</t>
  </si>
  <si>
    <t>01100701.20210607170246001</t>
  </si>
  <si>
    <t>20210607</t>
  </si>
  <si>
    <t>청주~영덕고속도로서 3중 추돌 사고 1명 숨져</t>
  </si>
  <si>
    <t>경북,청주,영덕,상주시</t>
  </si>
  <si>
    <t>119구급대,상주성모병원,경찰,연합뉴스</t>
  </si>
  <si>
    <t>청주,영덕고속도,사고,추돌,1명,청주,영덕고속도서,연쇄,추돌,청주,영덕고속도로,추돌,사고,발생,1명,7일,11시,분쯤,청주,경북,상주시,영덕고속도로,영덕,방향,지점,8.5,화물차,차량,포터,사고,발생,사고,충격,차량,포터,앞차,6.5,화물차,차량,연쇄,추돌,사고,포터,차량,운전자,A씨,후반,현장,출동,119구급대,심폐소생술,A씨,상주성모병원,여파,고속도,통행,정체,정상,운행,경찰,사고,당사자,목격자,상대,정확,사고,경위,조사</t>
  </si>
  <si>
    <t>청주,포터,화물차,1명,영덕고속도로,운전자,경북,상주시,심폐소생술,구급대,고속도,119구급대,심폐소,생술,목격자,상주성모병원,a씨,영덕,당사자,앞차,영덕고속도서,영덕고속도,사고,차량,추돌,후반,연쇄,통행,정체,정상,여파,출동</t>
  </si>
  <si>
    <t>청주 영덕고속도서 연쇄 추돌. 연합뉴스 청주 영덕고속도로에서 3중 추돌사고가 발생해 1명이 숨졌다. 
 7일 오전 11시50분쯤 경북 상주시 청주 영덕고속도로 영덕 방향 51㎞ 지점에서 8.5t 화물차가 멈춰있던 1t 포터 차량을 들이받는 사고가 발생했다. 
 사고 충격으로 밀린 1t 포터 차량이 앞차를 들이박으면서 6.5t 화물차 등 차량 3대..</t>
  </si>
  <si>
    <t>http://www.segye.com/content/html/2021/06/07/20210607512617.html</t>
  </si>
  <si>
    <t>01100301.20210607121127008</t>
  </si>
  <si>
    <t>곽재우·장세풍 기자·연합뉴스 spjang@naeil.com</t>
  </si>
  <si>
    <t>민주당 '투기' 전수조사 결과 발표</t>
  </si>
  <si>
    <t>A,B,도공,전현희,정찬민</t>
  </si>
  <si>
    <t>김해시,진례공공지원민간임대지구,중원구,중앙동,성남시,새만금,경기도</t>
  </si>
  <si>
    <t>민주당,검찰,정부서울청사,성남지원,최욱진 영장전담 부장판사,청구,경찰,전북경찰청,더불어민주당,건설공사,성남시청,김해시청,법원,경남경찰청,전북본부,도로공사,국민권익위원회,수원지법,한국토지주택공사(LH,전주지법,LH,한국도로공사,권익위,국민의힘</t>
  </si>
  <si>
    <t>민주당,투기,전수,조사,결과,7일,국민권익위원회,위원장,전현희,권익위,더불어민주당,국회의원,가족,결과,부동산,거래,전수,조사,결과,정치권,촉각,집중,법원,검찰,한국토지주택공사,LH,부사장,청구,구속영장,발부,권익위,7일,정부서울청사,부동산,거래,전수,조사,결과,요청,민주당,민주당,174명,소속,국회의원,배우자,직계존비속,817명,부동산,소유,거래,전수,조사,권익위,의뢰,권익위,조사,착수,규모,특조단,조사,특조단,4월,조사,결과,금융,거래,내역,조사,결과,정도,정치권,권익위,조사,투기,의혹,확인,수사,관심,집중,경찰,국회의원,수사,혐의,부동산,투기,나머지,부동산,투기,뇌물,혐의,경찰,특정,범죄,가중,처벌법,뇌물,수수,혐의,의원,정찬민,국민의힘,사전,구속,영장,신청,입건,김해시,공무원,수사,부동산,투기,사법,처리,부장판사,수원지법,성남지원,최욱진,영장,전담,부장,판사,변호사법,위반,혐의,구속영장,청구,LH,부사장,구속,피의자,심문,영장실질심사,구속영장,발부,법원,증거,인멸,염려,도주,인정,영장,발부,사유,A씨,부사장,LH,퇴직,택지개발사업,LH,부동산,업자,청탁,알선,이득,혐의,중앙동,경기도,성남시,중원구,토지,4층,건물,매입,6월,시세차익,의혹,혐의,사실,포함,경찰,지난달,LH,성남시청,주거지,압수수색,A씨,수사,혐의,변호사법,위반,포착,구속영장,신청,A씨,투기,의혹,제기,LH,현직,임직원,최고위직,경남경찰청,부동산,투기,사범,특별,수사대,내부정보,이용,부동산,투기,혐의,부패방지법,위반,B씨,김해시,소속,간부,공무원,동료,입건,공동,토지,매입,혐의,3명,지인,조사,진행,B씨,근무,부서,내부,정보,토대,김해시,LH,시행,진례공공지원민간임대지구,사업,부동산,투기,혐의,경남경찰청,부동산,투기,사범,특별,수사대,김해시청,수사관,투입,부서,압수,수색,자료,확보,도공,직원,부부,검찰,송치,내부,정보,이용,부동산,매입,의혹,직원,전직,한국도로공사,검찰,송치,특별수사대,전북경찰청,부동산,투기,사범,특별,수사대,부패방지,국민권익위원회,설치,운영,혐의,법률,위반,도공,전북,본부,직원,입건,기소,의견,검찰,송치,경찰,아내,혐의,농지법,위반,적용,검찰,D씨,새만금,전주,고속도로,건설,공사,현장,인근,토지,아내,지인,명의,혐의,경찰,재직,재직,내부,정보,활용,범행,판단,토지,매입,공시지가,22%가량,경찰,불법,취득,의혹,토지,기소,기소,몰수,보전,조치,전주지법,지난달,D씨,구속,피의자,심문,영장실질심사,진행,증거인멸,도주,구속영장,기각,도로공사,2년,사실,파악,위반,임직원,행동,강령,D씨,파면</t>
  </si>
  <si>
    <t>부동산,권익위,국회의원,김해시,lh,부사장,구속영장,임직원,공무원,특별수사대,a씨,경남경찰청,d씨,수사대</t>
  </si>
  <si>
    <t>7일 오후 국민권익위원회(위원장 전현희 권익위)의 더불어민주당 국회의원과 가족의 부동산거래 전수조사 결과 발표에 정치권의 촉각이 집중되고 있다. 
또 법원은 검찰이 한국토지주택공사(LH) 전 부사장 A씨에 대해 청구한 구속영장을 발부했다. 
권익위가 7일 오후 정부서울청사에서 발표하는 부동산 거래 전수조사 결과는 3월 민주당 요청에..</t>
  </si>
  <si>
    <t>http://www.naeil.com/news_view/?id_art=388526</t>
  </si>
  <si>
    <t>01100401.20210604223043001</t>
  </si>
  <si>
    <t>20210604</t>
  </si>
  <si>
    <t>9살이 4살 태우고 운전하다 ‘쾅’ “바다에 가고팠다”</t>
  </si>
  <si>
    <t>미국,캘리포니아,유타주,웨스트요르단</t>
  </si>
  <si>
    <t>미국,CNN,웨스트밸리시티,경찰,캘리포니아주,페이스북,NBC</t>
  </si>
  <si>
    <t>9살,4살,운전,바다,미국,소녀,부모,4살,여동생,운전,사고,3일,현지시간,미국,CNN,NBC,방송,5시,웨스트밸리시티,미국,유타주,도로,승용차,대형,트럭,정면충돌,신고,출동,경찰,승용차,운전석,9살,소녀,조수석,여아,경찰,공개,영상,보디캠,경찰관,아이,운전,동료,자매,경찰,페이스북,자매,부모,열쇠,사이,자동차,여름,모험,설명,경찰,아이들,고속도로,10마일,운전,중앙분리대,트럭,자동차,손상,트럭,처리,인명피해,경찰,자매,안전벨트,기억,덕분,자매,모험,경찰관,바다,수영,캘리포니아,지역,유타주,웨스트요르단,위치,자매,캘리포니아주,해변,거리,700마일,자매,부모,경찰,전화,경찰,부모,아이,학대,방임,흔적,자매,계획,부모,아이들,차키,아이들,캘리포니아,여행,정도</t>
  </si>
  <si>
    <t>미국,유타주,자동차,승용차,캘리포니아,경찰관,4살,아이들,보디캠,웨스트요르단,9살,인명피해,nbc,정면충돌,조수석,700마일,분리대,10마일,중앙분리대,캘리포니아주,운전석,안전벨트,고속도로,웨스트밸리시티,여동생,페이스북,cnn,자매,경찰,운전,아이,부모,트럭,소녀,마일</t>
  </si>
  <si>
    <t>미국의 9세 소녀가 새벽에 부모 몰래 4살짜리 여동생을 차에 태우고 운전하다 사고를 냈다. 
3일(현지시간) 미국 CNN, NBC 방송 등에 따르면 전날 오전 5시경 미국 유타주 웨스트밸리시티의 201번 도로에서 승용차 한 대가 대형트럭과 정면충돌했다. 
신고를 받고 출동한 경찰은 승용차 운전석에 앉아있는 9살짜리 소녀와 조수석에 앉아있는 4세 ..</t>
  </si>
  <si>
    <t>https://www.donga.com/news/article/all/20210604/107273163/2</t>
  </si>
  <si>
    <t>01100611.20210604051356001</t>
  </si>
  <si>
    <t>[열린세상] 수도권 187만명 출퇴근길, 광역버스도 돌보자/양동신 건설 인프라엔지니어</t>
  </si>
  <si>
    <t>서울,용산공원,강남,브리즈번,서리풀공원,서울광장,여의도공원,인천,인천시,호주,수도권,경기도</t>
  </si>
  <si>
    <t>서울연구데이터서비스,교통복지,고성,서울,한국교통연구원,홍콩,강남,여의도,경찰서,시청,서울시,수도권</t>
  </si>
  <si>
    <t>수도,출퇴근길,광역버스,인프라엔지니어,양동신,건설,서울,강남,인천,광역버스,서울,인천,경기,광역버스,보도,경계석,버스,확인,버스,차례,버스,탑승,중년,여성,버스,규칙,광역,버스,탑승,여성,휴대폰,아스팔트,바닥,갈등,시작,광역버스,탑승,말싸움,시작,45인,버스,언성,언쟁,버스,고속도로,휴대폰,액정,장유유서,막말,고성,결국,사람,인천,번째,하차,경찰서,시시비비,서울,광역버스,정류장,버스,버스,사람들,광경,매일,갈등,발생,사례,승객,갈등,승객,승객,행인,갈등,버스,이용,버스,이용,갈등,이용,분들,암묵적,적용,규칙,이용,분들,입석,세월,침몰,사고,안전,관리,강화,대대적,입석,단속,인프라,확충,단속,소리,메아리,한국교통연구원,자료,인구,광역버스,이용,62만,입석률,첨두,시간,광역,버스,최대,노선,입석,29.7%,1~2,보도,광역버스,버스,1~2시간,상황,변화,움직임,버스,이용,주민,인천시민,경기도민,해결,지방정부,서울시,버스,인프라,광역적,해결,조직,수도권,인구,인구,절반,60%,서울,주변,거주,서울,연구데이터,서비스,서울,인천,경기,인구,187만,교통,복지,사각지대,관리,해결,해결,실마리,홍콩,호주,브리즈번,복합,환승,센터,2600만,수도권,복합환승센터,존재,복합환승센터,보차,경계석,버스,버스,대기선,행인,마찰,발생,버스,광역버스,이용,사람들,탑승,서울,복합,환승,센터,분들,도시,3대,여의도,여의도공원,시청,서울광장,강남,서리풀공원,지하,공원,사용,방법,가능,용산공원,활용,방법,서울,지하상가,리모델링,지하,광역,버스,탑승구,대안,대중교통망,확대,탄소중립,보편,복지,마리,토끼,도구,예산,장기간,사업,기간,수반,광역철도,논의,예산,단기간,시민,안전,증대,개선,광역,버스,인프라,관심,가능,당장,해결,해결,광역,교통망,해결,부동산,해결,만무</t>
  </si>
  <si>
    <t>광역버스,서울,인천,입석,분들,탑승구,사각지대,복합환승센터,휴대폰,수도권,강남,187만,정류장,양동신,경계석,고속도로,사람들</t>
  </si>
  <si>
    <t>몇 해 전 늦은 저녁 서울 강남에서 인천을 가려고 광역버스를 탄 적이 있다. 서울과 인천ㆍ경기를 오가는 광역버스를 타려면 보도 경계석에 있는 버스 번호를 확인하고 줄을 서야 한다. 기다리던 버스는 왔고 차례대로 버스에 탑승하려고 하는데, 줄을 서지 않은 중년 여성이 허겁지겁 버스에 타려고 뛰어오는 게 아니겠는가. 광역버스 탑승 규칙을 모르는 분이었던 것..</t>
  </si>
  <si>
    <t>http://www.seoul.co.kr/news/newsView.php?id=20210604030008</t>
  </si>
  <si>
    <t>01100611.20210603235754001</t>
  </si>
  <si>
    <t>20210603</t>
  </si>
  <si>
    <t>윤창수</t>
  </si>
  <si>
    <t>다섯달된 아들 둔 남성, 가정폭력으로 경찰 추격받자</t>
  </si>
  <si>
    <t>산디에고,에르난데스,앤젤,여자친구</t>
  </si>
  <si>
    <t>미국,그라도,카운티</t>
  </si>
  <si>
    <t>그라도,경찰,BMW,트리뷴,순찰대</t>
  </si>
  <si>
    <t>아들,남성,가정폭력,경찰,추격,받자,인스타그램,생중계,극단,선택,장면,충격,안겨,미국,남성,여자친구,잔인,폭행,경찰,추격,목숨,장면,인스타그램,생중계,충격,그라도,앤젤,에르난데스,자신,머리,동영상,삭제,경찰,추격,눈물,친구들,통화,음악,영상,인스타그램,아들,사진,산디,트리뷴,그라도,경찰,추격,극단적,선택,사망,보도,경찰,그라도,여자친구,아들,여성,신고,폭행,피해,출동,경찰,출동,그라도,여자친구,자신,이틀,아파트,감금,남자친구,도끼,호소,그라도,여자친구,아파트,위협,여성,폭행,피해,이웃들,도움,경찰,신고,그라도,사랑,아들,여자친구,폭행,불륜,의심,경찰,그라도,수시간,산디,수시간,경찰,고속도,순찰대,추격,경찰,수차례,그라도,협상,시도,경찰,전화,자신,그라도,무장차량,경찰차,목숨,선택,경찰,병원,오렌지,카운티,사망,선고,그라도,인스타그램,마지막,사진,사망,당일,아들,자신,BMW,차량,모습,아들,아들,사랑,표현,완벽,그라도,여자친구,갈비뼈,병원,입원,현지,언론,경찰,추격과정,문의</t>
  </si>
  <si>
    <t>그라도,인스타그램,생중계,수시간,여자친구,bmw,앤젤,에르난데스,남자친구,가정폭력,무장차량,미국,안겨,이웃들,트리뷴,눈물,순찰대,친구들,고속도,경찰차,인스타,갈비뼈,받자,추격과정,수차례,경찰,친구</t>
  </si>
  <si>
    <t>한 미국 남성이 여자친구를 잔인하게 폭행했다가 경찰의 추격을 받자 스스로 목숨을 끊는 장면을 인스타그램으로 생중계해 충격을 주고 있다.
앤젤 에르난데스 그라도(28)가 총으로 자신의 머리를 쏘는 동영상은 삭제됐지만 경찰의 추격을 받자 눈물을 흘리며 친구들과 통화하거나 음악을 듣는 영상은 여전히 남아있다. 그의 인스타그램은 대부분 아들과 차 사진으로 채워..</t>
  </si>
  <si>
    <t>http://www.seoul.co.kr/news/newsView.php?id=20210603500202</t>
  </si>
  <si>
    <t>01100901.20210603232131001</t>
  </si>
  <si>
    <t>네 살 동생 태우고 16㎞ 운전하다 '쾅'  모험 떠났다는 아홉 살</t>
  </si>
  <si>
    <t>유타,유타주,미국,웨스트밸리 시티,캘리포니아</t>
  </si>
  <si>
    <t>동생,운전,모험,미국,유타주,소녀,동생,부모님,운전,교통사고,사연,소녀,동생,바다,수영,3일,현지시간,경찰,미국,유타,웨스트밸리,시티,소셜네트워크서비스,SNS,계정,사고,상황,사고,영상,경찰,웨스트밸리,시티,경찰관,사고,대응,현장,운전자,소녀,소녀,4살,여동생,부모님,가족,여름,모험,설명,영상,경찰,자신,목격,광경,아이,운전,동료,경찰관,경찰,아이들,고속도로,경유,10마일,운전,중앙분리대,세미,트럭,손상,트럭,견인,사고,인명피해,경찰,아이,안전벨트,아이들,모험,경찰,아이들,경찰관들,바다,수영,캘리포니아,NBC,경찰,자녀,부모,조치,여부,언급,보도</t>
  </si>
  <si>
    <t>경찰관,미국,웨스트밸리,부모님,4살,아이들,네트워크,분리대,소셜,10마일,nbc,캘리포니아,운전자,소셜네트워크서비스,인명피해,중앙분리대,고속도로,여동생,유타주,교통사고,유타,안전벨트,경찰관들,sns,경찰,사고,운전,아이,동생,모험,부모,소녀,시티,영상,트럭,가족,수영</t>
  </si>
  <si>
    <t>미국 유타주(州)에서 9살 소녀가 4살 동생을 데리고 부모님 몰래 운전을 하다가 교통사고를 낸 사연이 알려졌다. 이 소녀는 동생과 바다에서 수영하고 싶어서 차를 몰았다고 한다. 
 3일(현지시간) 미국 유타 웨스트밸리 시티 경찰은 소셜네트워크서비스(SNS) 계정에 사고 당시 상황을 담은 영상을 올렸다. 
 웨스트밸리 시티 경찰은 “경찰관이 사고 ..</t>
  </si>
  <si>
    <t>https://www.joongang.co.kr/article/24074120</t>
  </si>
  <si>
    <t>01100801.20210602174848001</t>
  </si>
  <si>
    <t>20210602</t>
  </si>
  <si>
    <t>남지현 기자</t>
  </si>
  <si>
    <t>여친 성폭행한 美인플루언서, 체포 직전 극단선택 ‘생중계’</t>
  </si>
  <si>
    <t>에르난데스,여자친구</t>
  </si>
  <si>
    <t>미국,그라도,캘리포니아주,대치,샌디에이고</t>
  </si>
  <si>
    <t>데일리메일,미국,그라도,美인플루언서,BMW</t>
  </si>
  <si>
    <t>여친,성폭행,인플루언서,체포,직전,극단,선택,자신,여자친구,감금,성폭행,미국,인스타그램,인플루언서,신고,출동,경찰,총기,극단,선택,직전,인스타,그램,자신,모습,생중계,31일,현지,시각,데일리메일,외신,고속도로,미국,캘리포니아주,샌디에이고,에르난데스,그라도,경찰,대치,극단,선택,보도,그라도,샌디에이고,자택,여자,친구,이틀간,감금,성폭행,혐의,여자친구,그라도,외출,사이,탈출,이웃,도움,요청,그라도,자신,차량,BMW,X5,도주,경찰,추격전,고속도로,스파이크,차량,저지,그라도,차량,성공,경찰,그라도,대치,유도,실패,그라도,타이어,인스타,경찰,포위,자신,상황,생중계,시작,영상,무장,경찰,차량,모습,경찰,헬기,차량,모습,수차례,총구,머리,아들,사진,인스타그램,총구,머리,발사,그라도,병원,이송,사망,그라도,자동차,카레이싱,커뮤니티,인플루언서,5만,인스타그램,팔로,follow,그라도,목숨,장면,영상,라이브영상,기한,24시간,상태,계정,아들,어머니,여자친구,A씨,그라도,아파트,탈출,갈비뼈,온몸,타박상,병원,치료</t>
  </si>
  <si>
    <t>그라도,인스타그램,생중계,인플루언서,성폭행,여자친구,샌디에이고,미국,고속도로,인스타,추격전,데일리메일,온몸,갈비뼈,타박상,카레이싱,라이브영상,이틀간,자동차,팔로,follow,수차례,캘리포니아주,5만,에르난데스,x5,a씨,여친,시간date,bmw</t>
  </si>
  <si>
    <t>자신의 집에 여자친구를 감금하고 성폭행한 미국의 인스타그램 인플루언서가 신고를 받고 출동한 경찰을 피해 달아나다가 총기로 극단적 선택을 했다. 그는 죽기 직전 인스타그램을 켜 자신이 죽는 모습을 생중계했다. 
31일(현지 시각) 데일리메일 등 외신은 지난 26일 미국 캘리포니아주 샌디에이고 고속도로에서 에르난데스 그라도(28)가 경찰과 대치를 벌이다..</t>
  </si>
  <si>
    <t>https://www.chosun.com/international/international_general/2021/06/02/WEFYRS4QDZHQTFWP6CEDM7HPXM/?utm_source=bigkinds&amp;utm_medium=original&amp;utm_campaign=news</t>
  </si>
  <si>
    <t>01100701.20210602160225001</t>
  </si>
  <si>
    <t>'시속 220㎞' 음주운전으로 사망 사고 낸 벤츠 운전자 징역 4년 선고</t>
  </si>
  <si>
    <t>정우영</t>
  </si>
  <si>
    <t>동구,송현동,미추홀구,화성을,대한민국,인천,인천지법,수도권</t>
  </si>
  <si>
    <t>형사21단독,구급대,검찰,인천소방본부,경찰,뉴시스,벤츠</t>
  </si>
  <si>
    <t>시속,음주운전,사망,사고,선고,벤츠,운전자,징역,만취상태,벤츠,승용차,사망사고,A씨,구속,이송,인천,뉴시스,벤츠,승용차,시속,질주,사망,사고,운전자,중형,선고,부장판사,인천지법,형사,단독,정우영,부장,판사,특정,범죄,가중,처벌,위험,운전치사,혐의,도로,교통,음주,운전,구속기소,45,징역,선고,부장,피고인,상태,졸음운전,시속,제한속도,초과,피고인,사고,피해자,사망,결과,발생,판시,피고인,종합보험,가입,유가족,3000만,공탁,양형,사유,A씨,제2외곽,인천,동구,송현동,수도,외곽,순환고속도로,승용차,벤츠,운전,후미,마티즈,승용차,시속,질주,마티즈,41,현장,추돌,추돌,마티즈,차량,화재,발생,B씨,A씨,혈중알코올농,0.08%,파악,면허,취소,수치,수준,사고,현장,스키드,마크,추돌,브레이크,추돌,확인,제2외곽,인천,동구,송현동,수도,외곽,순환고속도로,교통사고,구급,대원,출동,현장,인천,소방본부,제공,A씨,경찰조사,미추홀구,지인들,회식,귀가,음주운전,사고,기억,진술,경찰,A씨,윤창호법,적용,검찰,송치,윤창호법,음주,약물,영향,정상적,운전,곤란,상태,사람,1년,15년,징역,1000만,사람,사망,무기,3년,징역,상담사,B씨,일자리,인천,화성,참변,주변,공판,참석,B씨,모친,가해자,승용차,벤츠,시속,차량,운전,사고,악몽,정신과,정도,정신,피해,호소,가해자,아버지,피해자,자녀,선물,접근,생각,사람들,대한민국,대가,검찰,지난달,결심,공판,만취,상태,졸음운전,제한속도,사망사고,A씨,징역,구형</t>
  </si>
  <si>
    <t>인천,벤츠,마티즈,피고인,승용차,음주운전,a씨,인천지법,정우영,윤창호법,가해자,피해자,운전자,유가족,송현동,고속도로,b씨,대한민국,제한속도,사망사고</t>
  </si>
  <si>
    <t>만취상태로 벤츠 승용차를 몰다가 사망사고를 낸 A씨가 지난해 12월 18일 구속돼 이송되고 있다. 인천=뉴시스 술에 취해 벤츠 승용차를 탄 채 시속 220㎞/h로 질주하다가 사망 사고를 낸 운전자가 중형을 선고받았다. 
 2일 인천지법 형사21단독 정우영 부장판사는 특정범죄가중처벌법상 위험운전치사 및 도로교통법상 음주운전 혐의로 구속기소 된 A(45..</t>
  </si>
  <si>
    <t>http://www.segye.com/content/html/2021/06/02/20210602512948.html</t>
  </si>
  <si>
    <t>01100701.20210601170213002</t>
  </si>
  <si>
    <t>20210601</t>
  </si>
  <si>
    <t>코로나도 못 끊은 노부부 사랑 17시간 간격 숨져</t>
  </si>
  <si>
    <t>로스</t>
  </si>
  <si>
    <t>연안,캐나다,브리티시컬럼비아주,스쿼미시,프린스에드워드아일랜드주,밴쿠버,마거릿,대서양</t>
  </si>
  <si>
    <t>자원</t>
  </si>
  <si>
    <t>코로나,사랑,시간,간격,판정,코로나19,확진,투병생활,간격,지난달,시간,하비,메릴,로스,부부,캐나다,CTV,홈페이지,캡처,지난달,현지시간,캐나다,브리티시컬럼비아주,고속도로,트럭,행렬,밴쿠버,스쿼미시,도로,도로,스쿼미시,시내,진입,차량들,질서,이동,행렬,부부,생전,모습,사진,장송곡,경적,이동,트럭,행렬,가두,주민들,사연,사진,주인공,결혼,50년,해로,감염증,신종,코로나바이러스,코로나19,별세,부부,남편,17시간,부인,반려자,코로나19,방역,장례식,상황,가족,주민들,행렬,트럭,추모,아이디어,캐나다,언론,보도,남편,브리티시컬럼비아주,스쿼미시,로스,하비,메릴,부인,마거릿,게일,부부,결혼,대서양,연안,프린스에드워드아일랜드주,아기,서부,브리티시컬럼비아주,자녀,가족,행복,남편,로스,직업,운전기사,목재,골재,운송,트럭,년동안,아내,게일,남편,트럭,50년,해로,부부,코로나19,팬데믹,파고,4월,확진,판정,중증환자,분류,노스밴쿠버,종합,병원,입원,집중치료,기저질환,부부,악화,코로나19,합병증,로스,결국,남편,세상,사실,상황,부인,다음날,시간,차이,아들,스콧,50년,해로,동시,부모님,서로,이웃,주민,부부,코로나19,입원,왕성,사회활동,게일,지역,사회,청년,스포츠,단체,자원봉사자,칭송,부모님,이웃,코로나19,방역,자식,이웃들,마음,결국,고인,예전,트럭,운전사,착안,행렬,트럭,추모,아이디어,부부,아들,앨런,생전,부모,주변,주의,성격,행사,부담,추모,추모,행렬,트럭,트랙터,100여대,참여,시작,중료,2시간,밴쿠버,스쿼미시,자동차,행진,종착지,스쿼미시,시내,30초,경적,묵념,아버지,어머니,코로나,하늘,해로,자식들,로스씨,게일씨,그동안,지역,사회,이웃,주민</t>
  </si>
  <si>
    <t>코로나19,스쿼미시,게일,캐나다,브리티시컬럼비아주,하비,프린스에드워드아일랜드주,부모님,주민들,노스밴쿠버,코로나,대서양,100여대</t>
  </si>
  <si>
    <t>함께 코로나19 확진 판정을 받은 뒤 투병생활을 하다가 지난달 17시간 간격으로 숨진 하비 메릴 로스 부부. 캐나다 CTV 홈페이지 캡처 지난달 29일(현지시간) 캐나다 브리티시컬럼비아주(州)의 99번 고속도로. 트럭 100여대가 행렬을 이뤄 밴쿠버에서 스쿼미시로 이어지는 이 도로를 달렸다. 스쿼미시 시내 도로로 진입한 뒤에도 차량들의 질서있는 이동은 ..</t>
  </si>
  <si>
    <t>http://www.segye.com/content/html/2021/06/01/20210601512243.html</t>
  </si>
  <si>
    <t>01100611.20210601151858001</t>
  </si>
  <si>
    <t>코로나19 투병 70대 부부, 17시간 차 두고 숨졌다</t>
  </si>
  <si>
    <t>캐나다,스쿼미시,밴쿠버,마거릿</t>
  </si>
  <si>
    <t>코로나19,투병,부부,17시간,코로나19,부부,캐나다,시간,차이,CTV방송,캐나다,CTV,방송,밴쿠버,북쪽,거리,브리티시,컬럼비아,BC,스쿼미시,로스,하비,메릴,마거릿,게일,코로나19,투병,별세,부부,4월,노스밴쿠버,종합,병원,입원,치료,코로나19,합병증,악화,남편,다음날,부인,동료들,장례식,트럭,행진,추모,지인,동료들,조치,코로나19,방역,장례식,주말,행렬,트럭,대로,도로,스쿼미시,주변,부부,추모,남편,로스,목재,골재,운송,트럭,년동안,아내,게일,남편,트럭,부부,코로나19,입원,직전,트럭,행사,트럭,추모,남편,로스,운송,업체,동료,주선,트럭,트랙터,100여,행렬,밴쿠버,스쿼미시,고속도로,도로,스쿼미시,시내,2시간,행진,추모,행렬,부부,생전,모습,사진,경적,아들,스콧,50년,해로,부모님,서로,아들,앨런,생전,부모,주변,주의,성격,본인들,행사,부담,추모,행사,시내,종착지,30초,경적,묵념</t>
  </si>
  <si>
    <t>코로나19,스쿼미시,캐나다,동료들,밴쿠버,게일,장례식,노스밴쿠버,100여,부모님,메릴,고속도로,하비,컬럼비아</t>
  </si>
  <si>
    <t>코로나19에 함께 걸린 캐나다 70대 부부가 17시간 차이를 두고 숨졌다.
1일 캐나다 CTV방송 등에 따르면 밴쿠버에서 북쪽으로 1시간 거리의 브리티시 컬럼비아(BC)주 스쿼미시에 사는 하비 메릴 로스(76)와 부인 마거릿 게일(73)이 코로나19에 걸려 함께 투병하다가 별세했다.
부부는 지난 4월 초 노스밴쿠버 종합병원에 입원해 치료를 받다가 코로나..</t>
  </si>
  <si>
    <t>http://www.seoul.co.kr/news/newsView.php?id=20210601500127</t>
  </si>
  <si>
    <t>01100801.20210601030525001</t>
  </si>
  <si>
    <t>김지원 기자</t>
  </si>
  <si>
    <t>신사용? 숙녀용? 성별 구분 없는 화장실 늘어난다</t>
  </si>
  <si>
    <t>장영호,최창식</t>
  </si>
  <si>
    <t>미국,스웨덴,신사,서울,강동구,망원역,지대,마포구,한국,서울시,북유럽</t>
  </si>
  <si>
    <t>비상대책위원회,미국,서울시평생교육진흥원,홍익대,성공회대,행정부,한양대,정부,건축공학과,백악관,산업미술대학원,한림대 성심병원,국가인권위원회,한국도로공사,금천구,북유럽</t>
  </si>
  <si>
    <t>신사용,숙녀용,구분,화장실,지난달,서울시,마포구,망원역,근처,7층,상가,건물,건물,꼭대기,성별,구분,화장실,입구,남녀,화장실,바지,남자,치마,여자,반반씩,그림,화장실,7층,여성,화장실,남성용,성별,구분,화장실,남짓,크기,화장실,남성,소변기,좌변기,장애인,노약자용,손잡이,세면대,설치,입주,병원,관계자,입주,업소,여성,남녀,불편,이용,구분,공간,화장실,구분,비상대책위원회,성공회대,학생회,비상,대책,위원회,지난달,여름방학,교내,화장실,중립,설치,의결,착공,예정,서울,강동구,한림대,성심병원,지난달,지난달,중립,화장실,설치,이달,운영,예정,화장실,입구,남자,바지,여자,치마,구분,표지,조금씩,서울시평생교육진흥원,운영,서울,금천구,평생학습종합센터,학교,표지,화장실,남녀,머리,다리,모양,사용,화장실,변화,사회상,반영,동기,남녀,사회,역할,고정관념,성소수자,인권,의식,설문조사,국가,인권,위원회,설문,조사,성별,트랜스젠더,39%,성별,화장실,음료,음식,36%,화장실,이용,포기,휠체어,아버지,유치원생,외출,아빠,고령화,여성,사회,진출,시대,육아,평등,화장실,요구,목소리,배경,숫자,남녀,좌변기,설치,여성,현실적,작용,쇼핑몰,백화점,고속도,휴게소,가족,화장실,중간,지대,한국도로공사,휴게소,182곳,전국,휴게소,가족,화장실,설치,한국,시작,단계,미국,북유럽,해외,화장실,중립,보편적,미국,백악관,오바마,행정부,시절,화장실,중립,정부,대학,확산,스웨덴,북유럽,공공,화장실,구분,목소리,화장실,구분,남녀,칸막이,용변,상황,불편,불법,촬영,성추행,범죄,장애인,화장실,가족,화장실,화장실,중립,개조,장애인들,접근성,비판,장영호,홍익대,산업,미술,대학원,교수,화장실,중립,가족,화장실,등장,소수자,장애인,영유아,약자들,사회,구성원,수준,배려,공공,책임,최창식,한양대,건축,공학,교수,건축물,소수자,배려,건축,설계,반영,시점,생각</t>
  </si>
  <si>
    <t>화장실,장애인,서울,휴게소,미국,북유럽,위원회,소수자,7층,좌변기,오바마,설문조사,홍익대,학생회,트랜스젠더,장영호,한양대,소변기,최창식,성공회대,한국도로공사,서울시,성심병원</t>
  </si>
  <si>
    <t>지난달 31일 서울시 마포구 망원역 근처의 7층짜리 상가 건물. 이 건물 꼭대기층에는 ‘성별 구분 없는 화장실’이 있다. 보통 남녀 화장실 입구에 각각 붙은 ‘바지 입은 남자’ ‘치마 입은 여자’를 반반씩 합쳐놓은 그림이 화장실 문에 붙어있었다. 7층에는 여성 화장실과 남성용 대신 ‘성별 구분 없는 화장실’만 있다. 2평 남짓한 크기의 화장실에 들어서자..</t>
  </si>
  <si>
    <t>https://www.chosun.com/national/2021/06/01/FHA3YGRKNNG4BEYQPEJTA5YZFA/?utm_source=bigkinds&amp;utm_medium=original&amp;utm_campaign=news</t>
  </si>
  <si>
    <t>01100201.20210531160721001</t>
  </si>
  <si>
    <t>20210531</t>
  </si>
  <si>
    <t>터널 뚫다 돌에 깔려 숨진 노동자, 하루 12시간 일했다</t>
  </si>
  <si>
    <t>전주,전북,새만금</t>
  </si>
  <si>
    <t>청와대,민청원,경찰,고용노동부,건설공사,국토교통부,국회</t>
  </si>
  <si>
    <t>터널,노동자,하루,시간,근로자,새만금,고속도로,터널,공사장,바위,사망,새만금,지난달,전북,전주,고속도로,터널,공사,현장,작업자,목숨,사고,발생,경찰,고용노동부,여부,안전,조치,조사,터널,작업,가혹,업무,강도,사고,위험,청와대,국민,청원,터널,사망,사건,아버지,형제,친구,제목,청원,게재,청원인,터널,노동자,새벽쯤,상태,하루,시간,작업,사망,사건,예견,주장,사건,100%,터널,현장,고질적,문제점,365일,24시간,2교대,12시간,시간,변경,조금,환경,노출,터널,근로자,사람들,직업군,터널,노동자,현실,표면화,노동자,권리,보호,상황,노동자들,사고,현장,노동자,8명,야간,2교대,근무,사고,당일,2명,작업,주말,현장,출근,굴착,작업,국토교통부,현장,공공,건설,공사,대상,일요,휴무,시행,터널,굴착,공법,특성,연속,시공,예외,청원인,공사현장,일요,휴무,강제,제정,터널,근로자,처우,조금,반복,작업,공사,터널,근로자,대상,제외,지적,국가,터널,작업,환경,개선,근로자,생명,아버지,아들,친구,재발,방지,책임자,처벌,촉구,청원,30일,980여,기준,동의,청원,마감일,내달,경찰,근로,당국,공사업체,사고,예방,조치,집중적,조사,근로자,발생,사업주,사망,사고,발생,경영책임자,형사처벌,중대재해기업처벌법,본회의,국회,통과,시행,내년</t>
  </si>
  <si>
    <t>근로자,청원,노동자,새만금,책임자,청원인,2교대,고속도로,청와대,작업자</t>
  </si>
  <si>
    <t>지난달 29일 새만금과 전북 전주를 잇는 고속도로 터널 공사 현장에서 일하던 50대 작업자가 떨어진 돌에 깔려 목숨을 잃는 안타까운 사고가 발생했다. 
경찰과 고용노동부가 안전 조치 여부 등을 조사하고 있는 가운데, 터널 작업의 가혹한 업무 강도가 사고 위험을 키우고 있다는 청와대 국민청원이 올라왔다. 
지난 18일 ‘터널 사망 사건 우리 아버지..</t>
  </si>
  <si>
    <t>http://news.kmib.co.kr/article/view.asp?arcid=0015900114&amp;code=61121111&amp;cp=kd</t>
  </si>
  <si>
    <t>01100201.20210531102501001</t>
  </si>
  <si>
    <t>노유림</t>
  </si>
  <si>
    <t>이별통보에 핸들 꺾어 ‘쿵’ 전 여친 다치게한 50대 실형</t>
  </si>
  <si>
    <t>심재현</t>
  </si>
  <si>
    <t>상해,전남</t>
  </si>
  <si>
    <t>제13형사부,광주지법,재판부</t>
  </si>
  <si>
    <t>이별통보,핸들,여친,실형,고속도로,운전,애인,핸들,고의적,교통사고,남성,실형,선고,남성,이별,통보,애인,범행,광주지법,형사부,재판장,심재현,부장,판사,가중처벌,특정,범죄,가중,처벌,법률,위반,운전자폭행,재물,손괴,혐의,기소,A씨,6개월,징역,선고,A씨,1시,분쯤,전남,지역,고속도로,고의적,교통사고,B씨,여성,혐의,B씨,차량,조수석,운전,B씨,핸들,왼쪽,사고,중앙,분리대,충돌,B씨,상해,A씨,핸들,항의,B씨,조사,조사,A씨,이별,통보,B씨,범행,재판부,A씨,시간대,고속도로,운행,자동차,핸들,방법,운전자,B씨,상해,동시,교통사고,죄책,A씨,집행,유예,기간,사건,범행,과거,상해,벌금,약식,명령,다수,도로,교통,위반,범죄,전력,엄벌,존재,양형,설명</t>
  </si>
  <si>
    <t>b씨,고속도로,a씨,상해,운전자,교통사고,심재현,가중처벌,광주지법,양형,재판장,전남,형사부,시간대,분리대,6개월,조수석,운전자폭행,자동차,재판부,여친,이별통보,핸들,혐의</t>
  </si>
  <si>
    <t>고속도로에서 운전 중인 전 애인의 핸들을 고의적으로 꺾어 교통사고를 일으킨 50대 남성이 실형을 선고받았다. 해당 남성은 이별을 통보한 전 애인이 다시 만나주지 않자 범행을 저지른 것으로 밝혀졌다. 
광주지법 제13형사부(재판장 심재현 부장판사)는 31일 특정범죄 가중처벌 등에 관한 법률 위반(운전자폭행)과 재물손괴 혐의로 기소된 A씨(56)에게 징..</t>
  </si>
  <si>
    <t>http://news.kmib.co.kr/article/view.asp?arcid=0015898572&amp;code=61121211&amp;cp=kd</t>
  </si>
  <si>
    <t>01100501.20210531081006003</t>
  </si>
  <si>
    <t>이별 통보한 여친 차량 핸들 운행 중 틀어 다치게 한 50대 실형</t>
  </si>
  <si>
    <t>상해,전남지역</t>
  </si>
  <si>
    <t>이별,통보,여친,차량,핸들,운행,실형,이별,통보,여자친구,차량,조수석,핸들,교통사고,50대,실형,선고,광주지법,형사부,부장,심재현,특정,범죄,가중,처벌,법률,위반,운전자,폭행,재물,손괴,혐의,기소,6월,징역,선고,31일,전남지역,고속도로,여성,운전,차량,조수석,핸들,왼쪽,사고,중앙,분리대,충돌,혐의,기소,이별,통보,핸들,항의,조사,재판부,시간대,고속도로,운행,자동차,핸들,방법,운전자,상해,동시,교통사고,죄책,지적,집행,유예,기간,사건,범행,과거,과거,상해,벌금,약식,명령,다수,도로,교통,위반,범죄,전력,엄벌,양형,설명</t>
  </si>
  <si>
    <t>50대,운전자,상해,고속도로,교통사고,광주지법,여친,재판부,양형,심재현,전남지역,전남,형사부,시간대,분리대,여자친구,조수석,자동차,핸들,혐의,위반,과거,차량,운행</t>
  </si>
  <si>
    <t>이별을 통보한 여자친구의 차량 조수석에 타고 가면서 핸들을 꺾어 교통사고를 일으킨 50대가 실형을 선고받았다. 
광주지법 제13형사부(부장 심재현)는 특정범죄 가중처벌 등에 관한 법률 위반(운전자 폭행)과 재물손괴 혐의로 기소된 A(56) 씨에게 징역 1년 6월을 선고했다고 31일 밝혔다. 
A 씨는 지난해 9월 6일 오전 1시 50분쯤 ..</t>
  </si>
  <si>
    <t>http://www.munhwa.com/news/view.html?no=20210531MW080645266896</t>
  </si>
  <si>
    <t>01100801.20210531054027001</t>
  </si>
  <si>
    <t>성유진 기자</t>
  </si>
  <si>
    <t>VR교육, 드론, 로봇 건설사 ‘안전 투자’ 러시</t>
  </si>
  <si>
    <t>포천,경기도</t>
  </si>
  <si>
    <t>삼성물산,HDC현대산업개발,안전보,DL이앤씨,포스코건설,GS건설,대한건설협회,성남</t>
  </si>
  <si>
    <t>VR교육,드론,로봇,투자,건설사,안전,러시,중대재해처벌법,관리강화,25일,경기도,성남,현장,아파트,공사,공사장,한쪽,마련,50평,규모,안전,체험,근로자,비계,공사용,작업대,체험,근로자,설치,비계,비계,한쪽,안전관리자,DL,이앤,현장,안전,관리자,건설,현장,투입,사람,작업대,설치,작업대,위험,구분,안전,교육,동영상,효과,체험관,체험관,굴착기,작업,인부,삑삑,경보음,안전모,부착,비콘,근거리,장치,무선,통신,위험,장비,신호,현장,주말,드론,안전모,위험,모습,발견,확성기,경고,하루,1500명,3000명,드론,로봇,사고,예방,투자,건설사들,중대재해처벌법,내년,중대,재해처벌법,시행,전국,건설,현장,건설사들,안전,관리,투자,사망,사고,발생,경영책임자,1년,징역,10억,벌금,부과,핵심,855명,기준,산업,재해,사망자,50.1%,건설,현장,만큼,건설업계,발등,삼성물산,가상현실,VR,활용,장비,안전,훈련,프로그램,현장,건설,적용,차례,근로자,VR,기기,착용,건설,자재,작업,실제,사고,발생,작업,상황,유사,환경,체험,3월,대책,작업,중지,활성,하청,특성,건설,현장,근로자들,협력,업체,근로자,위험,상황,작업,중지,요청,공사,중단,협력사,손실,보전,근로자,인센티브,지급,삼성물산,관계자,입장,근로자,눈치,위험,환경,부담,포스코건설,터널,공사,로봇,자율,보행,투입,발파,작업,작업자,투입,위험,요소,파악,역할,포천,고속도로,현장,투입,시작,적용,범위,예정,안전,직급,안전,정규직,건설사,안전,지위,권한,GS건설,터널,고속도로,항만,공사,현장,안전소장제도,신설,포스코건설,안전보건센터,임원,안전,보건,센터,실장급,본부장급,CSO,최고안전책임자,격상,안전보건센터,부서,부서,HDC현대산업개발,지난달,조직,개편,안전경영실,비율,안전,관리자,정규,추세,공사,규모,일정,선임,그동안,경력,임금,계약직,채용,인원,지적,정규,비율,DL이앤씨,비율,정규,15%,48%,건설사,사이,정규,비율,건설사,자금,사정,부족,중소,건설사,대응,대한건설,협회,관계자,규모,업체들,사실,자포자기,상태,기준,건설,업종,산업,재해,80.5%,미만,사업장,발생,중소업계,처벌,강화,영세,사업장,컨설팅,비용,실질적,지원,요구</t>
  </si>
  <si>
    <t>건설사,근로자,정규직,관계자,안전관리자,드론,안전보건센터,작업대,사업장,삼성물산,vr,사망자,책임자,안전모,중대재해처벌법,포스코건설,고속도로,작업자</t>
  </si>
  <si>
    <t>25일 오전 경기도 성남의 한 아파트 공사 현장. 공사장 한쪽에 마련된 165㎡(50평) 규모 안전체험관에서 새로 온 근로자 10여명이 비계(공사용 작업대) 체험을 하고 있었다. 한 근로자가 제대로 설치되지 않은 비계에 오르자마자 비계가 기우뚱 한쪽으로 기울었다. DL이앤씨 현장 안전관리자는 “건설 현장에 처음 투입된 사람은 어떤 작업대가 허술하게 설치..</t>
  </si>
  <si>
    <t>https://www.chosun.com/economy/industry-company/2021/05/31/LTTSOENBCBEHBBSF6OVUE4J2FM/?utm_source=bigkinds&amp;utm_medium=original&amp;utm_campaign=news</t>
  </si>
  <si>
    <t>01100801.20210529155705001</t>
  </si>
  <si>
    <t>20210529</t>
  </si>
  <si>
    <t>[단독] 그날 새벽 19세 청년은 왜 고속도로로 뛰어들었나</t>
  </si>
  <si>
    <t>이,이군</t>
  </si>
  <si>
    <t>나들목,경북,구미시,대구지법,이중경,구미</t>
  </si>
  <si>
    <t>국민청원,블랙박스,이군,검찰,구미경찰서,경찰,김천지청,법원,임하,B군,대구지검,A군</t>
  </si>
  <si>
    <t>그날,청년,고속도로,사건,블랙박스,또래,학생,집단,폭행,교통사고,가해자,징역,구형,선고,아들,피고인,인과관계,법리,범죄,축소,희망,지난달,대구지법,김천지원,아들,이중경,19세,이성근,재판부,읍소,이군,6일,경북,구미시,노래방,인근,또래,학생,집단,폭행,자신,욕설,경부고속도로,구미,나들목,지점,교통사고,이날,사이,일행,실수,생수병,돌변,경찰,수사,결과,검찰,공소장,결과,본지,취재,종합,비극,입대,이군,새해,친구들,A군,전화,동석,권유,시작,이군,A군,친분,술자리,초반,이야기,취기,4명,노래방,자리,노래,이군,실수,생수병,머리,A군,돌변,분위기,급반전,욕설,이군,즉시,미안,무릎,사과,A군,이군,머리채,주먹,수차례,얼굴,친구,A군,제지,노래방,A군,흥분,인근,친구,다툼,목격,A군,연락,이군,불안,무릎,용서,A군,머리채,주먹,이날,A군,3차례,무릎,사과,A군,이군,박치기,폭행,A군,친구,전화,B군,C군,연락,폭행,현장,친구,방범,카메라,영상,주위,위협,모습,이군,사과,모습,B군,상의,A군,C군,친구들,부축,신호,바깥쪽,수차례,폭행,협박,도주,가해자,피해,교통사고,친구,귀가,택시,목격,A군,택시,뒷좌석,탑승,A군,조수석,이군,XX놈,친구들,전화,협박,이군,A군,이용,친구,설득,A군,이군,욕설,이군,펜스,인근,경부고속도로,차량,사망,친구,이군,마지막,경찰,신청,구속영장,법원,기각,경찰,조사,A군,이군,사망,소식,자리,친구,노래방,택시,정황,이군,반격,사실,기억,사실,기억,진술,일관성,구미경찰서,A군,증거,위험,구속,영장,신청,1시간,폭행,협박,이군,극단,선택,개연성,A군,책임,취지,대구지법,김천지원,기각,A군,주거,일정,수사,태도,증거,인멸,도주,경찰,A군,의견,기소,대구지검,김천지청,송치,검찰,그해,폭력행위,처벌,법률,위반,공동폭행,혐의,적용,A군,3명,기소,A군,폭행,사망,직접적,연관성,판단,폭행치사,혐의,적용,이군,이성근씨,재판정,지난달,인과관계,법리,범죄,축소,검찰,A군,징역형,구형,아들,사망,이씨,소셜미디어,사건,국민청원,백방,도움,요청,이씨,처벌,국민청원,4만,동의,A군,엄벌,요청,진정서,500장,대구지검,김천지청,접수,주변,친구,기억,이군,성숙,친구,고교,시절,권투,선수,활동,전국,복싱,대회,금메달,교사,시합,교우,아이,기억,이군,군대,음악,공부,청소년,아버지,재판정,A군,주의,신호,지금쯤,아들,군인,국가,검찰,A군,6개월,징역,징역,징역,구형,A군,선고,대구지법,김천,지원</t>
  </si>
  <si>
    <t>이군,a군,노래방,경부고속도로,대구지법,친구들,가해자,교통사고,김천지원,19세,그해,이씨,이성근,수차례,재판정,청원,김천지청,국민청원</t>
  </si>
  <si>
    <t>“아들을 살려내라는 말을 피고인에게 하진 않겠습니다. 하지만 인과관계라는 법리에만 빠져 범죄가 축소되지 않길 희망합니다.” 
지난달 28일 대구지법 김천지원. 지난해 아들 이중경(당시 19세)군을 잃은 이성근(45)씨가 재판부를 향해 읍소했다. 이군은 2020년 1월 6일 새벽 경북 구미시 한 노래방 인근에서 또래 학생들에게 집단 폭행을 당한 뒤, ..</t>
  </si>
  <si>
    <t>https://www.chosun.com/national/incident/2021/05/29/6NEW65QCYFFEFBPORNAKE6UXTI/?utm_source=bigkinds&amp;utm_medium=original&amp;utm_campaign=news</t>
  </si>
  <si>
    <t>01100611.20210529043304001</t>
  </si>
  <si>
    <t>39년 전 콜로라도주 눈보라 속 구조된 남자, 알고 보니 두 여성 살해범</t>
  </si>
  <si>
    <t>제프,미치</t>
  </si>
  <si>
    <t>정비공,스키장,거진,미국,콜로라도주,프랭클린,덴버,뉴욕,크릭,새크라멘토,프리스코</t>
  </si>
  <si>
    <t>히치하이크,코넥트,브레켄리지란 산악,오버홀처,크릭 카운티,파크 카운티 교도소,타임스(NYT),키플,콜로라도주,이대,임병선,오버,KUSA,필립스,브레켄리지,평화연구소</t>
  </si>
  <si>
    <t>39년,남자,여성,살해범,앨런,필립스,앨런,눈보라,미국,콜로라도주,산악,도로,픽업,트럭,모습,구조,헤드라이트,모르스,부호,구조,신호,상공,비행기,승객,경찰,신고,구조,보도,신문,구조,눈보라,182m,스키장,생각,마음,39년,진실,필립스,브레켄리지란,산악,마을,근처,여성,위험,경찰,DNA,결과,아넷,슈니,바버라,오버홀처,바버라,오버,홀처,살해,폭행,납치,기소,보안관실,파크,카운티,웬디,키플,고갯길,겨울철,이용,바보,선택,생각,범죄,카운티,덴버,서쪽,클리어,크릭,반쯤,은퇴,정비공,교도소,파크,카운티,수감,국선,변호인,일체,답변,요청,타임스,일간,뉴욕,NYT,28일,현지시간,필립스,조난,구조,살인범,KUSA,TV,보도,사건,세월,수사기관,사립탐정들,규명,사건,서밋,카운티,사건,여고생,사건,여고,키플,30년,사건,수사,사건,오버홀처,주부,남편,알마,부지,말목장,설계,슈니,나이,프리스코,할리데이,객실,청소,웨이트리스,어머니,승무원,브레켄리지,약국,처방전,블루,리버,히치하이크,비극,오버홀처,친구들,브레켄리지,자신,승진,파티,친구들,알마,히치하이크,브레켄리지,히치하이크,부자,스키족,승용차,구입,감당,지역,주민,다음날,후시,다음날,고속도,패스,정상,근처,길가,주검,발견,총알,군데,플라스틱,손목,6개월,슈니,시신,파크,카운티,새크라멘토,크릭,얼굴,발견,총상,경찰,세월,살인범,체포,경찰,오버홀처,주검,근처,발견,장갑,휴지,군데,현장,발견,증거들,동일범,소행,수사관,남성,DNA,확인,범죄자,데이터베이스,일치,DNA,미궁,3년,사건,수사,사람,세상,아들,생전,부친,사건,사건,신문,기사,전직,검사,유전정보,포렌식,코넥트,유나이티드,데이터,공동,창업,미치,모리세이,모리세이,취재진,살해,여성,총상,눈밭,주검,충격,의문,남성,혈통일,가능,확인,사람,숫자,키플,DNA,샘플,제출,요청,사람,협조,필립스,자발적,샘플,제공,취재진,요구,응답,필립스,감시,경차,카운티,클리어,크릭,정류장,체포,경찰,필립스,여성,예전,살해,동기,오버홀처,남편,제프,성명,필립스,검거,세월,악몽,평화,슈니,프랭클린,어머니,에일린,범인,체포,안심,지상,사건,일단락,모습,40년,사무국장,임병선,평화,연구소</t>
  </si>
  <si>
    <t>필립스,오버홀처,슈니,브레켄리지,크릭,키플,dna,취재진,다음날,임병선,히치하이크,알마,콜로라도주,앨런,살인범,바버라,뉴욕,혈통일,모리세이,에일린,덴버,친구들</t>
  </si>
  <si>
    <t>1982년 1월의 어느날 밤, 앨런 리 필립스(70)는 눈보라가 몰아 치는 미국 콜로라도주의 험준한 산악 도로에 갇힌 픽업 트럭 안에서 채로 벌벌 떨고 있는 모습으로 구조됐다. 당시 서른 살이었던 그는 차 헤드라이트를 모르스 부호처럼 컸다켰다 하면서 구조해달라는 신호를 보내고 있었다.
마침 이곳 상공을 지나던 비행기 승객이 이것을 보고 경찰에 신고해 무..</t>
  </si>
  <si>
    <t>http://www.seoul.co.kr/news/newsView.php?id=20210529500007</t>
  </si>
  <si>
    <t>01101001.20210528160757001</t>
  </si>
  <si>
    <t>20210528</t>
  </si>
  <si>
    <t>이정하</t>
  </si>
  <si>
    <t>‘정차 금지’ 인천대교서 추락사고 잇따라 실종자 수색 중</t>
  </si>
  <si>
    <t>인천대교㈜,인천대교,연수구,송도동,인천시,인천국제공항</t>
  </si>
  <si>
    <t>소방당,해경,인천대교,대교,인천해양경찰서</t>
  </si>
  <si>
    <t>정차,인천대교,수색,추락,사고,실종자,보행,정차,인천대교,사람,바다,추락,사건,인천해양경찰서,설명,종합,27일,11시,11.7,인천시,연수구,송도동,인천대교,인천국제공항,방면,11.7,지점,갓길,차량,신고,해경,접수,인천대교,관리,운영,인천대교,상황실,다리,사람,신고,현장,출동,해경,차량,내부,명의,휴대전화,발견,차량,정차,폐회로텔레비전,CCTV,사각지대,해경,차량,운전자,추정,ㄱ씨,해상,추락,실종,가능성,해경,소방당국,소방정,경비함정,5척,동원,일대,인천대교,주변,수색,2일,4시,여성,인천대교,추락,여성,남편,추락,직전,운전,차량,조수석,바람,정차,요구,고속도로,인천대교,보행,정차,대교,차량,정차,운전자,동승자,해상,추락,사건,인천대교,사고,예방,수량,폐회로텔레비전,설치,화질,개선,대교,차량,정차,도로,낙하물,발생,상황실,돌발,상황,감지,구축,돌발상황,감지,순식간,추락,사건,속수무책,개통,평균,가량,추락,사건,발생,최장,21.4,인천대교,난간,증가,무게,안전상,발생,인천대교,관계자,발생,신속,돌발,생황,발생,대처,해경,소방,핫라인,구축,출동시간,단축,감시,강화,사이,추락,사건,한계</t>
  </si>
  <si>
    <t>인천대교,폐회로텔레비전,돌발상황,운전자,상황실,실종자,인천시,인천해양경찰서,경비함정,휴대전화,소방정,5척,안전상,사각지대,연수구,가능성,순식간,ㄱ씨,속수무책,출동시간,핫라인,순식,동승자,송도동,인천국제공항,낙하물,조수석,소방당국,고속도로,생황</t>
  </si>
  <si>
    <t>보행과 정차가 금지된 인천대교에서 사람이 바다로 추락하는 사건이 잇따르고 있다.
28일 인천해양경찰서 등의 설명을 종합하면, 27일 밤 11시15분께 인천시 연수구 송도동 인천대교 인천국제공항 방면 11.7㎞ 지점에서 “갓길에 차량이 한 대 서 있다”는 신고가 해경에 접수됐다. 인천대교를 관리 운영하는 인천대교㈜ 상황실은 “다리에서 떨어진 것으로 보이..</t>
  </si>
  <si>
    <t>http://www.hani.co.kr/arti/area/capital/997117.html</t>
  </si>
  <si>
    <t>01100301.20210528130050004</t>
  </si>
  <si>
    <t>특수본 "세종시 특공 수사의뢰 없어"</t>
  </si>
  <si>
    <t>양이원영,윤재갑,김주영,전,C씨,이해찬,이용득,정재호,김경만,김한정,이,강,임종성,양향자,서영석</t>
  </si>
  <si>
    <t>세종시,창원지법,서울,진동면,세종,연기면,안산시,상록구,평택지원,창원</t>
  </si>
  <si>
    <t>민주당,태스크포스,검찰,경찰,국회,합동특별수사본부,감사원,법원,연합뉴스 부동산,국민권익위원회,수원지방법원,행정안전부,농협,정부,경기남부경찰청,행정중심복합도시건설청,한국토지주택공사(LH,장상동,국정조사,국무조정실,국민의힘</t>
  </si>
  <si>
    <t>특수본,세종시,특공,수사,의뢰,세종시,아파트,공무원,특별,공급,특공,논란,경찰,수사의뢰,즉시,수사,계획,경찰,국민,현직,의원,공직자,혐의,부동산,투기,고발,수사,의뢰,사건,여부,수사,개시,검토,의안과,국회,행복,도시,기관,종사자,특별,공급,진상규명,악용,부동산,투기,의혹,진상,규명,국정조사요구서,제출,부동산,투기,의혹,수사,정부,합동,특별,수사본부,특수본,논란,특공,감사원,감사,얘기,상황,고발,수사,의뢰,접수,특수본,관계자,국무조정실,조사,단계,수사,의뢰,수사,특수본,태스크포스,국민의힘,부동산,투기,조사,TF,현직,의원,공직자,34명,혐의,부동산,투기,경찰,고발,수사,의뢰,검토,특수본,수사,대상,TF,국민의힘,부동산,투기,조사,의혹,부동산,투기,특수본,이해찬,민주당,대표,수사의뢰,수사,의뢰,대상,대표,민주당,김경만,양이원영,윤재갑,김주영,양향자,의원,이용득,의원,고발,대상,민주당,임종,김한정,서영석,의원,정재호,의원,TF,대표,명의,서울,세종간,고속도,예정지,농지,세종시,진동면,매입,분할,용도변경,주장,특수본,의혹,부동산,투기,행정,중심,복합,도시,건설청장,일명,사장,일명,한국토지주택공사,LH,간부,보완수사,마무리,단계,경찰,A씨,내부,정보,이용,재임,기간,퇴임,11월,세종시,연기,토지,매입,의혹,B씨,업무,취득,정보,이용,예정지,매입,혐의,특수본,지난달,청장,구속영장,신청,검찰,보완,수사,요청,경찰,1개월,영장,추가,수사,경찰,검찰,강제수사,사법,절차,경기,남부,경찰청,부동산,투기,사범,특별,수사대,부패,방지,국민권익위원회,설치,운영,법률,부패방지법,위반,혐의,행정안전부,장관,보좌관,검찰,구속,송치,C씨,업무,업무,취득,내부정보,이용,장상동,안산시,상록구,농지,필지,3억,혐의,C씨,토지,매입,지역,지정,국회의원,장관,장관,취임,농협,2억,대출,토지,매입가,정도,경찰,C씨,토지,임의,처분,기소,몰수,보전,신청,법원,인용,평택지원,이날,수원지방법원,평택,지원,농지,수법,매입,시세차익,혐의,민간,2명,창원지법,혐의,민간,2명,구속,피의자심문,창원,사건,부동산,추징보전,법원,인용,상태,특수본,출범,이래,부동산,투기,혐의,구속,인원,16명,도주,증거인멸,영장,기각,인원,13명,특수본,신고,센터,27일,1166건,접수</t>
  </si>
  <si>
    <t>특수본,부동산,세종시,민주당,수사의뢰,국민의힘,예정지,종사자,보좌관,c씨,수원지방법원</t>
  </si>
  <si>
    <t>세종시 아파트 공무원 특별공급(특공) 논란과 관련해 경찰이 수사의뢰가 들어오면 즉시 수사에 나설 계획이다. 경찰은 또 국민의힘이 전 현직 의원과 공직자 등에 대해 부동산 투기 혐의로 고발 수사를 의뢰한 사건에 대해 수사 개시 여부를 검토하고 있다. 
 야 3당이 지난 25일 국회 의안과에 '행복도시 이전기관 종사자 특별공급제도 악용 부동산 투기 의혹 진..</t>
  </si>
  <si>
    <t>http://www.naeil.com/news_view/?id_art=387488</t>
  </si>
  <si>
    <t>01100901.20210528060136001</t>
  </si>
  <si>
    <t>美 캘리포니아서 100여건 BB탄 난사 유력 용의자 체포</t>
  </si>
  <si>
    <t>캘리포니아주,미국,로스앤젤레스,캘리포니아,리버사이드,美</t>
  </si>
  <si>
    <t>CHP,로스앤젤레스타임스(LAT),경찰,순찰대</t>
  </si>
  <si>
    <t>캘리포니아,난사,BB,유력,용의자,체포,미국,캘리포니아주,고속도로,100여건,BB,연쇄,난사,사건,유력,용의자,경찰,27일,현지시간,미국,로스앤젤레스타임스,LAT,현지,매체,캘리포니아,고속도,순찰대,CHP,BB탄,차량,난사,혐의,제시,로드리게스,남성,제시,조사,로드리게스,카운티,지난달,캘리포니아,리버사이드,고속도로,차량,BB탄,혐의,경찰,BB,차량,창문,공격,주민들,신고,수사,착수,인명피해,발생,파악,경찰,4월,로스앤젤레스,리버사이드,오렌지,카운티,100여건,BB,총기,난사,사건,수사,경찰,로드리게스,유력,용의자,의심,범행,동기,추가,조사,로드리게스,흉기,사용,범죄,혐의,기소,재판,예정</t>
  </si>
  <si>
    <t>로드리게스,캘리포니아,리버사이드,100여건,미국,용의자,bb탄,고속도로,bb,순찰대,로스앤젤레스타임스,주민들,인명피해,고속도,로스앤젤레스,캘리포니아주,chp,lat,경찰,난사,혐의,차량,사건,현지,수사,카운티,유력</t>
  </si>
  <si>
    <t>미국 캘리포니아주(州) 고속도로 등에서 벌어진 100여건의 BB탄 연쇄 난사 사건의 유력 용의자가 경찰에 붙잡혔다. 
 27일(현지시간) 미국 로스앤젤레스타임스(LAT) 등 현지 매체에 따르면 캘리포니아 고속도로 순찰대(CHP)는 BB탄 총을 차량에 난사한 혐의로 34세 남성 제시 릴 로드리게스를 붙잡아 조사 중이다. 
 로드리게스는 지난달 25..</t>
  </si>
  <si>
    <t>https://www.joongang.co.kr/article/24068630</t>
  </si>
  <si>
    <t>01100101.20210526113529001</t>
  </si>
  <si>
    <t>20210526</t>
  </si>
  <si>
    <t>디무두는 언제 집에 갈 수 있을까  '고양 저유소 화재'의 불운 하필 우연히에 붙잡힌 이주노동자</t>
  </si>
  <si>
    <t>최종진,조영신,최정규,디무두</t>
  </si>
  <si>
    <t>스리랑카,주실,서울,경기,변호사(원곡법률사무소,계산,한국,문산</t>
  </si>
  <si>
    <t>변호인단,검찰,용인,의정부지법,재판부,법원,대한송유관공사,형사항,KBS,재판,화재안전교육</t>
  </si>
  <si>
    <t>디무두,저유소,화재,불운,하필,이주노동자,디무,스리랑카,청년,누완,한국,6년,고향,고향,발목,불운,이례적,단어들,풍등,대한송유관공사,저유탱크,양저유소,화재,사건,3년,발목,25일,의정부지법,형사항소,재판장,최종진,심리,항소심,결심공판,변호사,변호인단,최정규,원곡법률사무소,벌금,선고,판결문,인용,판결문,26쪽,양형이유,불운,피고인,과실,거대,결과,발생,사건,형법,총론,교과서,과실,책임,법리,인과관계,객관,귀속,이론,불운,하필,이례적,마침,결과,책임,피고인,이론,변호사,교과서,존재,현실,작동,중요,원리,이론,일요일,서울,문산,공사,고속도로,현장,철근공,디무두,풍등,초등학교,인근,아이들,부모님,소원,풍등,디무두,현장,풍등,가족,행복,풍등,KBS,드라마,구르미,달빛,상황,재판부,표현,피고인,단순,호기심,장난,사건,풍등,불운,피고인,과실,거대,결과,발생,바람,방향,사건,저유소,이례적,풍등,불씨,낙하,주변,석유,보관,탱크,제초,잔디,피해회사,T-,303C,저유탱크,명칭,입하량,당일,석유,바람,유증기,환기구,밀도,방출,피해회사,석유,보관,탱크,관리,운용상,풍등,300m,잔디밭,근처,저유,탱크,건초,불씨,20분,저유탱크,폭발,17시간,진화,비용,저유,탱크,수리,71억,휘발유,비용,40억,계산,변호사,피고인,풍등,지상,잔디,지하,폭발,결과,책임,판단,형법,원리,이론,부합,의문,이날,재판,디무두,스리랑카인,동료,직원,피고,신문,증인,A씨,디무두,현장,터널,공사,근무,귀국,디무두,경기,용인,공사현장,사고,당일,기숙사,업무,환경,설명,법원,사건,쟁점,디무두,저유소,존재,저유소,화재,안전,교육,여부,저유소,존재,화재안전교육,디무두,풍등,행위,저유탱크,폭발,사실,A씨,선서,통역,대답,저유소,존재,변호사,변호인단,조영신,원곡법률사무소,질문,화재안전교육,질문,용접,작업,소화기,교육,화재교육,저유소,교육,외국인,한국인,근로자,저유소,이야기,질문,검찰,재판부,A씨,질문,증인,신문,재판,마무리,절차,피고인,외국인,근로자,한국,입국,이웃,출국금지,본국,귀국,사건,출국,한국,체류,변호사,마지막,재판부,부탁,기록,검토,본국,요청,최후,진술,피고인석,디무두,긴장,바지,주머니,통역사,한국어,전달,디무두,모국어,존경,재판장님,2015년,한국,우리나라,경제적,경제,행복,가정,한국,상상,연루,한국,사람,사랑,한국,사람,은혜,생각,반성,스리랑카,부모님,기일,항소심,선고,6월,항소심,결과,디무두</t>
  </si>
  <si>
    <t>풍등,디무두,한국,저유탱크,피고인,저유소,변호사,항소심,재판부,스리랑카,변호인단,경제적,재판장,판결문,a씨,근로자,외국인,구르미,의정부지법,피해회사,부모님</t>
  </si>
  <si>
    <t>스리랑카 청년 디무두 누완(30)은 2015년 5월 한국에 온 뒤 6년동안 고향에 가지 못했다. 고향에 다녀오려 할 때 그의 발목을 잡은 건 겹겹이 쌓인, ‘불운’ ‘하필’ ‘이례적’ ‘마침’ ‘우연히’ 같은 단어들이다. 2018년 10월 풍등을 날려 대한송유관공사의 저유탱크가 터졌다는 ‘고양저유소 화재사건’은 3년이 다 돼 가는 지금도 그의 발목을 잡..</t>
  </si>
  <si>
    <t>http://news.khan.co.kr/kh_news/khan_art_view.html?artid=202105261134001&amp;code=940100</t>
  </si>
  <si>
    <t>01100301.20210525123526005</t>
  </si>
  <si>
    <t>20210525</t>
  </si>
  <si>
    <t>경찰, 부동산 투기 관련 2500여명 수사</t>
  </si>
  <si>
    <t>새만금</t>
  </si>
  <si>
    <t>검찰,경찰,청구,경남본부,인천본부,건설공사,합동특별수사본부,법원,도로공사,한국토지주택공사(LH),국민권익위원회,정부,전주지법,LH,한국도로공사</t>
  </si>
  <si>
    <t>경찰,수사,부동산,투기,의혹,부동산,투기,수사,정부,합동,특별,수사본부,614건,상대,내사,수사,진행,사안별,분류,내부,정보,이용,투기,혐의,1331명,300건,경찰,137명,검찰,송치,기획부동산,혐의,기획부동산,1185명,314건,검찰,구속,피의자,16명,경찰,한국토지주택공사,LH,A씨,경남,본부,직원,본인,부인,처남,명의,주택,원어치,LH,의혹,LH,인천,본부,간부,건설업자들,뒷돈,소득,공급,임대주택,의혹,내사,착수,경찰,투기,피의자,부동산,처분,23건,651억,몰수,추징,보전,전주지법,부패,방지,국민권익위원회,설치,운영,법률,위반,혐의,청구,C씨,구속영장,기각,법원,도주,증거,인멸,판단,피의자,단계,영장,심문,범죄사실,자백,형사,처벌,전력,증거,확보,정도,피의자,가족들,주거지,생활,부양,사유,C씨,새만금,전주,현장,고속도로,건설,공사,인근,토지,아내,지인,명의,혐의,경찰,C씨,정보,도로,공사,재직,내부,이용,범행,판단,토지,매입,공시,지가,기준,22%,상승,한국도로공사,사실,확인,임직원,행동,강령,위반,규정,파면</t>
  </si>
  <si>
    <t>피의자,부동산,고속도로,임직원,lh,c씨,기획부동산,새만금,국민권익위원회,뒷돈,651억,주거지,건설업자,임대주택,23건,사안별,614건,전주지법,수사본부,건설업자들,범죄사실</t>
  </si>
  <si>
    <t>부동산 투기 의혹을 수사하는 정부 합동특별수사본부는 24일 2516명(614건)을 상대로 내사 수사를 했거나 진행 중이라고 밝혔다. 
이를 사안별로 분류하면 내부 정보를 이용한 투기 혐의가 1331명(300건)이다. 경찰은 이 중 137명을 검찰에 송치했다. 기획부동산 관련 혐의는 1185명(314건)으로 이 가운데 205명을 검찰에 넘겼다. 구속된..</t>
  </si>
  <si>
    <t>http://www.naeil.com/news_view/?id_art=387150</t>
  </si>
  <si>
    <t>01100701.20210524230142001</t>
  </si>
  <si>
    <t>20210524</t>
  </si>
  <si>
    <t>‘내부 정보 이용 부동산 투기’ 혐의 전직 직원 구속영장 기각</t>
  </si>
  <si>
    <t>나들목,전주</t>
  </si>
  <si>
    <t>국민권익위원회,전북경찰청,경찰,도공,전주지법,법원,한국도로공사,전북본부</t>
  </si>
  <si>
    <t>투기,내부,정보,이용,부동산,기각,혐의,전직,직원,구속,영장,정보,한국도로공사,내부,이용,부동산,매입,의혹,직원,전북,본부,전직,구속영장,기각,범행,인정,증거인멸,도주,전주지법,부패,방지,국민권익위원회,설치,운영,혐의,법률,위반,특별수사대,전북경찰청,부동산,투기,사범,특별,수사대,도공,전북,본부,직원,신청,구속영장,기각,법원,구속,피의자,심문,영장실질심사,사유,구속,영장,기각,피의자,단계,영장,심문,범죄사실,자백,증거,확보,증거인멸,도주,피의자,가족,주거지,생활,부양,형사,처벌,전력,종합적,A씨,이날,영장,실질,심사,혐의,부동산,투기,인정,여부,취재진,질문,답변,심문실,A씨,도공,근무,설계,정보,새만금,전주,고속도로,설계,도면,활용,고속도,나들목,예정지,1.5,가량,토지,부인,지인,명의,매입,혐의,도공,2년,사실,임직원,행동,강령,위반,규정,파면,조처,경찰,토지,기소,몰수보전,기소,몰수,보전,신청,법원,인용,토지,부인,지인,명의,소유,공시지가,기준,매입,22%</t>
  </si>
  <si>
    <t>구속영장,피의자,부동산,임직원,전북경찰청,증거인멸,a씨,영장실질심사,한국도로공사,전북,나들목,고속도,국민권익위원회,예정지,공시지가,취재진,주거지,전주,전주지법</t>
  </si>
  <si>
    <t>한국도로공사 내부 정보를 이용해 부동산을 매입한 의혹을 받는 전북본부 전직 직원에 대한 구속영장이 기각됐다. 범행을 인정하는 데다 증거인멸이나 도주의 우려가 없다는 이유에서다. 
 전주지법은 24일 부패방지 및 국민권익위원회의 설치와 운영에 관한 법률 위반 혐의로 전북경찰청 부동산투기사범 특별수사대가 전 도공 전북본부 직원 A씨에 대해 신청한 구속영..</t>
  </si>
  <si>
    <t>http://www.segye.com/content/html/2021/05/24/20210524516408.html</t>
  </si>
  <si>
    <t>01100201.20210524181250001</t>
  </si>
  <si>
    <t>정인화</t>
  </si>
  <si>
    <t>내부정보로 투기한 전 한국도로공사 직원, 구속영장 기각</t>
  </si>
  <si>
    <t>새만금∼</t>
  </si>
  <si>
    <t>국민권익위원회,청구,A씨,건설공사,전주지법,법원,한국도로공사,도로공사</t>
  </si>
  <si>
    <t>내부정보,투기,한국도로공사,직원,구속,영장,기각,법원,도주,증거,인멸,내부,정보,이용,부동산,투기,혐의,한국도로공사,직원,구속영장,기각,전주지법,부패,방지,국민권익위원회,설치,운영,혐의,법률,위반,A씨,구속,영장,청구,기각,법원,피의자,범죄사실,자백,전력,형사,처벌,도주,증거,인멸,판단,기각,사유,설명,A씨,구속,피의자,심문,영장실질심사,혐의,인정,만큼,수사,재판,상태,진행,가능성,법원,A씨,매입,토지,경찰,신청,기소,몰수보전,인용,몰수보전,피의자,판결,확정,대상,몰수,재산,불법,수익,임의,처분,제한,법원,처분,의미,A씨,도로,공사,재직,획득,내부정보,이용,새만금,전주,토지,고속도로,건설,공사,현장,인근,혐의,토지,아내,지인,명의,매입,가량,가격,상승,사실,확인,한국도로공사,파면,결정</t>
  </si>
  <si>
    <t>피의자,a씨,한국도로공사,구속영장,고속도로,새만금,몰수보전,국민권익위원회,만큼,가능성,전주,범죄사실,내부정보,부동산,전주지법,영장실질심사,혐의,기각,법원,토지,구속,몰수,재직</t>
  </si>
  <si>
    <t>내부 정보를 이용해 부동산 투기를 벌인 혐의를 받는 전 한국도로공사 직원에 대한 구속영장이 기각됐다. 
전주지법은 24일 부패방지 및 국민권익위원회의 설치와 운영에 관한 법률 위반 혐의를 받는 A씨에 대한 구속영장 청구를 기각했다. 
법원은 “피의자가 범죄사실에 대해 자백하고 있는 점, 형사 처벌 전력이 없는 점 등을 볼 때 도주 혹은 증거 인멸..</t>
  </si>
  <si>
    <t>http://news.kmib.co.kr/article/view.asp?arcid=0015877065&amp;code=61121111&amp;cp=kd</t>
  </si>
  <si>
    <t>01100101.20210524101438001</t>
  </si>
  <si>
    <t>장은교 기자 indi@kyunghyang.com</t>
  </si>
  <si>
    <t>6월 미얀마 학교엔 교사도 학생도 없다</t>
  </si>
  <si>
    <t>르윈</t>
  </si>
  <si>
    <t>장악,미얀마,카야주</t>
  </si>
  <si>
    <t>쿠데타,시민군,세계은행,정부군,군부,국민통합정부,로이터통신,경찰서,미얀마,교육부</t>
  </si>
  <si>
    <t>학교,미얀마,교사,학생,개학,학기,1주일,미얀마,교사,정직처분,군부,쿠데타,반대,시민,불족종,시위,참여,독재정권,교육,수업,거부,학부모,학생들,로이터통신,23일,현지시간,개학,12만,미얀마,교사,정직,통보,보도,교사,기준,미얀마,43만,교사,3분,학교,미얀마,교사,단체,대학,교직원,정직,처분,교사,로이터통신,정직처분,교사들,사람들,해고,마비,로이터통신,학부모,학생들,학기,학교,수업,거부,예정,14살,학부모,군부,독재자,교육,학생,르윈,민주주의,회복,학교,미얀마,10~20대,시민,복종,시위,초기,최전선,민주진영,대표,미얀마,국민,통합,정부,NUG,국제사회,미얀마,교사,학생들,지지,당부,군부,통제,교육부,자금,기부,중단,촉구,미얀마,교육,쿠데타,취약,평가,세계은행,자료,아웅산,수지,국가고문,집권,교육,예산,교육,국내총생산,GDP,2%,93개국,대상,교육,지수,조사,미얀마,92위,기록,쿠데타,정직,교사,대량,수업,거부,미얀마,교육,예상,교육현장,교사,학생,상황,미얀마,시민군,정부군,사이,무력충돌,23일,카야주,시민군,경찰서,무력,장악,경찰,사살,시민군,체포,경찰,사진,공개,데모소,이날,카야주,고속도로,군부,진입,시민군,교전,군경,사망</t>
  </si>
  <si>
    <t>미얀마,시민군,로이터통신,카야주,학부모,정직처분,학생들,교사들,국제사회,93개국,총생산,아웅산,국가고문,세계은행,민주진영,최전선,교육부,독재정권,진영,무력충돌,민주주의</t>
  </si>
  <si>
    <t>6월 새학기 개학을 1주일여 앞두고 미얀마에서 교사 12만5900명이 정직처분을 받았다. 군부 쿠데타에 반대하는 시민불족종 시위에 참여했다는 이유다. 여기에 독재정권에서 교육받을 수 없다며 수업을 거부하는 학부모와 학생들이 늘어나고 있다. 
로이터통신은 23일(현지시간) “다음 주 개학을 앞두고 미얀마 교사 12만5900명이 정직 통보를 받았다”고 보..</t>
  </si>
  <si>
    <t>http://news.khan.co.kr/kh_news/khan_art_view.html?artid=202105241014001&amp;code=970207</t>
  </si>
  <si>
    <t>01100901.20210524073435001</t>
  </si>
  <si>
    <t>서해안고속도로 25t 탱크로리 전복 염산 유출</t>
  </si>
  <si>
    <t>경상,광천나들목,서울,충남,보령시,서해안고속도로,대천나들목</t>
  </si>
  <si>
    <t>서해안고속도,탱크로리,전복,염산,유출,24일,인근,충남,보령시,서해안고속도로,서울,방향,광천,나들목,염산,25t,탱크로리,사고,발생,사고,염산,유출,서해안고속도,대천나들목,광천나들목,구간,서울,방향,전면,통제,2명,이날,운전자,경상,인근,병원,이송,고속도로,사고처리,3시간,정체,현상,통행,재개,경찰,고라니,2차,승용차,발견,탱크로리,운전자,급제동,탱크로리,좌우,사고</t>
  </si>
  <si>
    <t>탱크로리,운전자,광천나들목,충남,서울,서해안고속도,2차,승용차,고속도로,보령시,서해안고속도로,광천,사고처리,나들목,대천나들목,2명,경상,25t,급제동,사고,염산,방향,인근,현상,이날,정체,유출,고라니,경찰,재개,이송,통행,병원,통제</t>
  </si>
  <si>
    <t>24일 오전 3시 9분께 충남 보령시 서해안고속도로 서울 방향 광천나들목 인근에서 염산을 실은 25t 탱크로리가 넘어지는 사고가 발생했다. 
 이 사고로 염산이 유출되면서 서해안고속도로 대천나들목과 광천나들목 구간 서울 방향이 한때 전면 통제됐다. 
 이날 운전자 2명이 경상을 입고 인근 병원으로 이송됐으며, 고속도로는 사고처리를 위해 약 3시간..</t>
  </si>
  <si>
    <t>https://www.joongang.co.kr/article/24064728</t>
  </si>
  <si>
    <t>01100401.20210523182952001</t>
  </si>
  <si>
    <t>20210523</t>
  </si>
  <si>
    <t>끼어든 차 쫓아가 욕했다가 총격에 아이 잃은 美여성</t>
  </si>
  <si>
    <t>캘리포니아주,미국,레오스,한국,캘리포니아,알렉시스</t>
  </si>
  <si>
    <t>레오스,CBS·K,고속도로순찰대</t>
  </si>
  <si>
    <t>총격,아이,여성,차량,보복,운전자,등교,아이,사망,23일,현지시간,CBS,21일,8시,미국,캘리포니아주,고속도로,총격,사건,에이든,레오스,소년,사건,레오스,어머니,어머니,운전자,하얀색,세단,보복,운전,발생,사건,캘리포니아,고속도로,순찰대,고속도로,차선,변경,하얀색,세단,급정거,차선,변경,세단,운전자,손가락,세단,사람,트렁크,차량,내부,총알,뒷좌석,어린이,보조,의자,레오스,레오스,인근,병원,세단,총격,도주,목격자,진술,차량,남성,여성,고속도로순찰대,용의자,특정,시민,제보,레오스,클루넌,누나,알렉시스,언론,인터뷰,남동생,사람들,당부,레오스,추모,기부금,모금,진행,한국시간,기준,달러,한화,1억</t>
  </si>
  <si>
    <t>레오스,고속도로,운전자,뒷좌석,하얀색,알렉시스,순찰대,미국,캘리포니아주,고속도로순찰대,캘리포니아,한화,한국시간,남동생,기부금,한국,용의자,목격자,사람들,클루넌,급정거,에이든</t>
  </si>
  <si>
    <t>끼어들기 차량에 보복하려다 운전자가 쏜 총에 등교 중이던 6살 아이가 맞아 사망하는 일이 벌어졌다. 
23일(현지시간) CBS KTLA뉴스 등에 따르면 지난 21일 오전 8시경 미국 캘리포니아주 55번 고속도로에서 총격 사건이 벌어져 에이든 레오스라는 6세 소년이 숨졌다. 
이번 사건은 레오스의 어머니 A 씨가 하얀색 세단 운전자에게 보복 운전을..</t>
  </si>
  <si>
    <t>https://www.donga.com/news/article/all/20210523/107072240/2</t>
  </si>
  <si>
    <t>01100401.20210522213049001</t>
  </si>
  <si>
    <t>20210522</t>
  </si>
  <si>
    <t>장연제</t>
  </si>
  <si>
    <t>시속 130km 달리는 테슬라서 ‘꿀잠’ 잔 美운전자 벌금 (영상)</t>
  </si>
  <si>
    <t>사이렌,파텔</t>
  </si>
  <si>
    <t>미국,위스콘신주</t>
  </si>
  <si>
    <t>도로교통안전청,ABC뉴스,테슬라,NHTSA</t>
  </si>
  <si>
    <t>시속,130km,테슬라,꿀잠,운전자,벌금,영상,시속,130km,자동차,자율,주행,모드,운전자,경찰,미국,ABC,외신,18일,현지,위스콘신주,경찰,16일,8시,케노샤,카운티,고속도로,I-,운전자,테슬라,차량,운전,혐의,적발,벌금,처분,보도,차량,2019년,테슬라,모델,차주,미툴,파텔,차량,오토파일럿,auto,pilot,운전석,도로,차량,운전자들,테슬라,차량,고개,파텔,사고,경찰,신고,파텔,차량,시속,130km,정도,고속,주행,목격자들,주변,차량,테슬라,속력,운전자,운전석,상태,진술,경찰,신고,접수,출동,질주,파텔,차량,파텔,경찰,사이렌,3.2,km가량,기척,파텔,피곤,차량,주장,경찰,머리,도로,기색,테슬라,차량,자율주행기능,운전대,허용,파텔,운전,혐의,적용,벌금,달러,21만,미국,도로,교통안전청,NHTSA,테슬라,자율,주행,교통사고,건수,27건,기준,23건,조사,진행,자동차,자율,주행,1~5단계,테슬라,자율주행,단계,수준,테슬라,웹사이트,자율주행기능,이용,운전자,운전대,운전,준비,당부</t>
  </si>
  <si>
    <t>테슬라,파텔,운전자,미국,130km,자동차,운전대,자율주행,고속도로,운전석,케노샤,자율주행기능,auto,km가량,23건,교통안전청,27건,목격자,위스콘신주,21만,교통사고,pilot,미툴,목격자들</t>
  </si>
  <si>
    <t>시속 130km 이상으로 달리는 자동차에서 자율주행 모드를 켜놓은 채 잠든 운전자가 경찰에 붙잡혔다. 
미국 ABC뉴스 등 외신은 18일(이하 현지 시간) 위스콘신주 경찰이 지난 16일 아침 8시경 케노샤 카운티 94번 고속도로(I-94)를 달리던 테슬라 차량 운전자를 ‘부주의 운전’ 혐의로 적발해 벌금 처분을 내렸다고 보도했다. 
문제의 차량은..</t>
  </si>
  <si>
    <t>https://www.donga.com/news/article/all/20210521/107051203/2</t>
  </si>
  <si>
    <t>01100701.20210522111230001</t>
  </si>
  <si>
    <t>경품에 혹해 신용카드 건넸다가 다음달 날아온 200만원 청구서</t>
  </si>
  <si>
    <t>남양주,경기</t>
  </si>
  <si>
    <t>검찰,청구,경찰,남부경찰서</t>
  </si>
  <si>
    <t>경품,신용,카드,200만,청구서,경품,미끼,신용카드,순식간,대금,결제,수법,사기,사건,피의자,경찰,수사,고속도,휴게소,쉼터,휴식,화물차,운전자,피해자,최소,명세서,신용,카드,사용,신고,피해,규모,경찰,피해자,피의자,일당,휴게소,등지,휴식,정차,화물차,창문,접근,카드,카드,1년,사용,조건,사은품,일정,금액,사용,사은품,관심,사은품,운전기사들,후방카메라,가방,냉온,도시락,피해자,관심,순식간,조수석,신용,카드,서비스,용어들,현혹,자격,조건,카드,조회,카드,자신,단말기,결제,수법,피해자,경품,경품,단가,팀장님,차림새,공범,범행,진행,상황,방법,피해자들,현혹,용인휴게소,경기,용인,휴게소,피해,A씨,화물,기사,후방카메라,상황,순간,신용카드,전화,거래,정지,결제,문자,방심,자택,주소,경품,달가량,고지서,카드,결제,대금,피해자들,항의,환불,A씨,마음,귀가,신청,카드,정지,피해,A씨,카드사,결제,메시지,메시지,200만,결제,사건,남양주,남부,경찰서,전국,사례,병합,수사,경찰,피의자,2명,지난달,검거,구속영장,신청,검찰,반려,상태,수사,압수,증거품,신고,피해자,100명,경찰,경찰,관계자,피의자들,검거,전국,접수,피해,신고,남양주,남부,경찰서,병합,여죄,공범,여부,수사,구체적,수법,피해,규모,수사,사안</t>
  </si>
  <si>
    <t>피해자,신용카드,피의자,휴게소,사은품,화물차,남양주,피의자들,순식간,200만,후방카메라,경찰서,a씨,피해자들,고지서,명세서</t>
  </si>
  <si>
    <t>경품을 미끼로 신용카드를 건네받은 뒤 순식간에 대금을 결제하는 수법으로 돈을 가로챈 사기사건 피의자들이 경찰 수사를 받고 있다. 
 이들은 주로 고속도로 휴게소나 쉼터에서 휴식 중인 화물차 운전자를 노렸다. 피해자는 최소 100명 이상으로, 뒤늦게 신용카드 사용 명세서를 보고 신고하는 경우도 많아 피해 규모는 더 커질 것으로 보인다. 
 22일 ..</t>
  </si>
  <si>
    <t>http://www.segye.com/content/html/2021/05/22/20210522502052.html</t>
  </si>
  <si>
    <t>01101101.20210521150418001</t>
  </si>
  <si>
    <t>20210521</t>
  </si>
  <si>
    <t>권경성</t>
  </si>
  <si>
    <t>시속 132㎞ 주행 중 잠들었다 벌금 문 테슬라 운전자</t>
  </si>
  <si>
    <t>미국,초캘리포니아,케노샤,알링턴,차도,시애틀,미,워싱턴주,미시간,텍사스,위스콘신주</t>
  </si>
  <si>
    <t>국제자동차기술자협회,도로교통안전국,테슬라,NHTSA,경찰</t>
  </si>
  <si>
    <t>시속,주행,벌금,벌금,테슬라,운전자,경광등,사이렌,3.2,업체,자율,주행,운전,준비,미국,운전자,전기차,테슬라,시속,고속,주행,벌금,자율주행,이해,20일,현지시간,현지,언론,위스콘신주,경찰,16일,8시,케노샤,카운티,고속도로,I-,2019년,테슬라,완전자율주행,FSD,가동,운전자,발견,경찰,시속,운전자,고개,도로,기색,경광등,사이렌,신호,반응,경찰,운전자,3.2,정도,기척,구매자,피곤,상태,운전자,해명,운전자,벌금,처벌,부주의,운전,자동조종,작동,운전자,예기,발생,대응,경찰,설명,테슬라,FSD,완전,자율주행,국제자동차기술자협회,자동차,자율주행,1~5단계,테슬라,FSD,단계,수준,운전자,차량,운행,개입,테슬라,주문,웹사이트,테슬라,FSD,이용,운전자,운전대,운전,준비,당부,오해,표현,자체,자제,지적,제기,운전자들,오도,위험,실제,사고,워싱턴주,시애틀,북부,알링턴,지역,갓길,주차,경찰차,자율주행차,차도,테슬라,자율,주행차,운전자,속도,경찰차,생각,경찰,진술,남부,이달,초캘리포니아,테슬라,트럭,추돌,1명,목숨,4월,텍사스,주행,테슬라,나무,2명,3월,테슬라,미시간,고속도로,갓길,주차,경찰차,추돌,도로,NHTSA,23건,테슬라,자율,주행,사고,정밀,조사,진행</t>
  </si>
  <si>
    <t>테슬라,운전자,자율주행,고속도로,경찰차,시애틀,워싱턴주,경광등,전기차,fsd,케노샤,구매자,교통안전,알링턴,1명,2명,자동조종,위스콘신주,부주의,미국,운전자들,텍사스,국제자동차기술자협회,자동차</t>
  </si>
  <si>
    <t>미국에서 전기차 테슬라 운전자가 시속 130㎞가 넘는 고속으로 주행하는 차 안에서 잠들었다 벌금을 물었다. ‘자율주행’ 뜻이 잘못 이해되고 있다는 우려가 나온다.
20일(현지시간) 현지 언론에 따르면 위스콘신주(州) 경찰이 16일 오전 8시쯤 케노샤 카운티의 94번 고속도로(I-94)를 달리고 있는 2019년형 테슬라에서 완전자율주행(FSD) 기능을 가..</t>
  </si>
  <si>
    <t>https://hankookilbo.com/News/Read/A2021052112010002948</t>
  </si>
  <si>
    <t>01100701.20210521102113001</t>
  </si>
  <si>
    <t>자율주행 맡겨놓고 운전석에서 ‘쿨쿨’ 경찰은 벌금 부과</t>
  </si>
  <si>
    <t>파텔</t>
  </si>
  <si>
    <t>최고경영자,미국,우드랜드,케노샤,인도,텍사스주,미,시카고,위스콘신주</t>
  </si>
  <si>
    <t>연합뉴스,도로교통안전청,테슬라,NHTSA,경찰</t>
  </si>
  <si>
    <t>자율주행,운전석,쿨쿨,경찰,벌금,부과,미국,전기차,업체,테슬라,자율,주행,승용차,안전성,논란,사진,우드랜드,지난달,미국,텍사스주,나무,자율,주행,도중,차량,테슬라,자율,주행,모습,미국,시속,자동차,운전자,경찰,단속,승용차,2019년,자동차,테슬라,자율,주행,경찰,운전,부주의,운전자,벌금,부과,20일,현지시간,언론,위스콘신주,자율,주행,자동차,요구,안전,규제,사건,발생,케노샤,카운티,고속도로,I-,교통경찰,8시,도로,테슬라,자동차,발견,시속,운전자,머리,도로,기색,경광등,사이렌,차례,신호,반응,경찰관,경찰,운전자,자동차,완전자율주행,FSD,운전대,숙면,판단,사고,발생,경찰,차량,추격,시작,차량,3.2,가량,주행,운전자,운전자,경찰,기색,지시,경찰,운전자,시카고,교외,파텔,미툴,운전자,자동조종,auto,pilot,작동,예기,발생,대응,운전자,차량,구매자,인도,피곤,상태,주장,모습,확인,경찰관,파텔,벌금,부과,자율,주행,자동차,사고,고속도로,자율주행,운전자,소식,미국,사회,전문가들,테슬라,FSD,명시,차량,옵션,장착,판매,FSD,실제,완전,자율주행,운전자,차량,운행,개입,지적,테슬라,최고경영자,CEO,일론,머스크,비트코인,도지코,가상화폐,발언,미국인,사이,신뢰,머스크,비판적,테슬라,FSD,자동조종,용어,사용,운전자들,오도,미국,도로,교통안전청,NHTSA,테슬라,자율주행,조사,교통사고,건수,기준,27건,조사,진행</t>
  </si>
  <si>
    <t>운전자,테슬라,미국,자율주행,자동차,고속도로,승용차,경찰관,파텔,자동조종,위스콘신주,미툴,텍사스주,fsd,경영자,교통경찰,일론,가상화폐,도지코,pilot</t>
  </si>
  <si>
    <t>미국 전기차 업체 테슬라가 만든 자율주행 승용차의 안전성을 두고 논란이 끊이지 않는다. 사진은 지난달 17일 미국 텍사스주 우드랜드에서 자율주행 도중 나무를 들이박은 뒤 불에 탄 테슬라 자율주행 차량의 잔해 모습. 세계일보 자료사진 미국에서 시속 130㎞ 이상으로 달리던 자동차의 운전자가 쿨쿨 잠이 들었다가 경찰 단속에 걸렸다. 해당 승용차는 2019년..</t>
  </si>
  <si>
    <t>http://www.segye.com/content/html/2021/05/21/20210521505033.html</t>
  </si>
  <si>
    <t>01100901.20210521000626001</t>
  </si>
  <si>
    <t>최승표(spchoi@joongang.co.kr)</t>
  </si>
  <si>
    <t>댕댕이와 북한산 산책? 걸리면 과태료 10만원</t>
  </si>
  <si>
    <t>김남림</t>
  </si>
  <si>
    <t>양평,덕평휴게소,단양팔경,서울,경기,한국,화천숲속야영장,수도권,경기도,화천,강원도,천관산,한려해상,고양,죽암휴게소,비발디파크,영양,마일리,제주도,자연휴양림,북한산,홍천,검마산,장흥,전남,콘래드,다도해 국립공원</t>
  </si>
  <si>
    <t>포시즌스,자연휴양림,섬마을,티웨이항공,국립,진에어,농림축산식품부,대명소노그룹,제주항공,대한항공</t>
  </si>
  <si>
    <t>댕댕이,북한산,산책,과태료,최승표,여행,한국인,동거,시대,자료,농림,축산,식품부,가구,반려견,마리,요즘,애견인,여행,드라이브,여행,비행기,제주도,반려견,반려견,비행기,기내,펫캉스,Pet,Vacance,정보,애견,동반,펜션,예약,81%,증가,여행,애견인,준비,숙소,관광지,식당,카페,반려견,확인,반려견,정보,펫트워크,김남림,대표,애견,동반,가능,숙소,카페,정책,입장,중소형견,허용,대형견,입장,만큼,확인,중요,설명,애견인,사이,호캉스,유행,콘래드,서울,서울,호텔,특급호텔,객실,애견,동반,허용,침대,애견,전용,배변,패드,먹이,장난감,제공,대명소노그룹,소노펫클럽,리조트,브랜드,소노,고양,경기,고양,비발디파크,강원도,홍천,24개,객실,숙소,반려견,동반,객실,뷰티,의료,교육,서비스,제공,수도권,애견,펜션,숙박,예약,야놀자,예약,애견,동반,펜션,기간,81.6%,야외,반려견,국립공원,10만,반려,동물,출입,과태료,공립,수목원,과태료,5만,생태,교란,한려해상,다도해,국립공원,반려견,가족,섬마을,탐방,출입,국립,자연,휴양림,반려견,입장,허용,산음,경기도,양평,검마산,경북,영양,천관산,전남,장흥,자연휴양림,화천숲속야영장,강원도,화천,야영장,숙소,이용,동물보호시스템,등록,6개월,반려견,반려,동물,마일리지,항공사,자가용,반려견,준비,멀미,예방,출발,시간,먹이,이동,1~2시간,고속도,전국,휴게소,14곳,반려견,놀이터,덕평휴게소,죽암휴게소,서울,방향,단양팔경휴게소,부산,방향,대표적,식당,실내,공간,출입,휴게소,코로나19,반려견,놀이터,휴장,확인,요즘,반려견,비행기,애견인,제주도,반려견,동반,허용,숙소,카페,탑승,반려견,동반,항공사,규정,비교,제주항공,진에어,국내선,편도,반려,동물,항공료,1만,운송,용기,무게,티웨이항공,편도,허용,기준,무게,화물칸,홍보팀장,티웨이항공,윤성범,홍보,팀장,무게,허용,상향,조정,이용객,반려동물,마일리지,적립,대한항공,편도,티웨이항공,탑승,탑승권,무료,제공</t>
  </si>
  <si>
    <t>반려견,휴게소,반려동물,과태료,애견인,티웨이항공,서울,비행기,고양,강원도,항공사,항공료,야놀자,펫트워크,자연휴양림,윤성범,화천</t>
  </si>
  <si>
    <t>━
 최승표의 여행의 기술 
 한국인 네 명 중 한 명이 개와 동거하는 시대다. 농림축산식품부 2019년 자료에 따르면, 약 495만 가구가 598만 마리 반려견과 산다. 요즘 애견인은 여행할 때도 개와 함께한다. 드라이브 여행을 가거나 비행기를 타고 제주도로 훌쩍 날아갈 때도 반려견을 데리고 간다. 그러나 궁금한 게 많다. 반려견을 데리고 아무 산이나..</t>
  </si>
  <si>
    <t>https://www.joongang.co.kr/article/24062901</t>
  </si>
  <si>
    <t>01100701.20210520183937001</t>
  </si>
  <si>
    <t>20210520</t>
  </si>
  <si>
    <t>내부정보로 땅투기 도로공사 前직원 영장</t>
  </si>
  <si>
    <t>B,도공</t>
  </si>
  <si>
    <t>나들목,세종시,전주</t>
  </si>
  <si>
    <t>전북경찰청,도공,도로공사 前,중대범죄수사과,행복중심복합도시건설청장,법원,전북본부,국민권익위원회,행복청장,행복청,특별수사,경찰청,국가수사본부,한국도로공사</t>
  </si>
  <si>
    <t>내부정보,땅투기,도로공사,직원,영장,한국도로공사,내부,정보,이용,부동산,매입,의혹,파면,전직,직원,경찰,구속영장,신청,세종시,세종시,투기,의혹,수사,경찰,차관,공직자,행복중심복합도시건설청장,행복청장,행복청,사무관,수사,대상,특별수사대,전북경찰청,부동산,투기,사범,특별,수사대,부패방지,국민권익위원회,설치,운영,혐의,법률,위반,도공,전북,본부,직원,구속영장,신청,20일,A씨,도공,근무,설계,정보,새만금,전주,고속도로,설계,도면,활용,고속도,나들목,예정지,1.5,가량,토지,부인,지인,명의,매입,혐의,도공,2년,사실,임직원,행동,강령,위반,규정,A씨,파면,조처,토지,부인,지인,명의,소유,공시지가,기준,매입,22%,경찰,토지,기소,몰수보전,기소,몰수,보전,신청,법원,인용,중대범죄수사과,경찰청,국가,수사본부,중대,범죄,수사과,행복청장,세종시,세종시,투기,의혹,수사,B씨,행복청,사무관,신분,지난달,피의자,조사,B씨,투기,의혹,수사,행복청장,가족,친분,가족</t>
  </si>
  <si>
    <t>행복청장,세종시,경찰청,임직원,전북경찰청,사무관,부동산,공직자,행복청,피의자,한국도로공사,a씨,구속영장,부패방지,나들목,고속도,국민권익위원회,예정지,수사대,수사본부,공시지가,행복중심복합도시건설청장,도로공사,전주,고속도로</t>
  </si>
  <si>
    <t>한국도로공사 내부정보를 이용해 부동산을 매입한 의혹으로 파면된 전직 직원에 대해 경찰이 구속영장을 신청했다. 또 세종시 땅 투기 의혹을 수사 중인 경찰은 차관급 공직자인 전 행복중심복합도시건설청장(행복청장)에 이어 비슷한 시기에 땅을 산 행복청 사무관도 수사 대상에 올렸다. 
 전북경찰청 부동산투기사범 특별수사대는 부패방지 및 국민권익위원회의 설치와..</t>
  </si>
  <si>
    <t>http://www.segye.com/content/html/2021/05/20/20210520515989.html</t>
  </si>
  <si>
    <t>01101101.20210520150415001</t>
  </si>
  <si>
    <t>하태민</t>
  </si>
  <si>
    <t>'내부정보로 땅 투기' 전 한국도로공사 직원 구속영장</t>
  </si>
  <si>
    <t>새만금∼전주</t>
  </si>
  <si>
    <t>국민권익위원회,전북경찰청,경찰,A씨,건설공사,특별수사,법원,한국도로공사,전북본부,도로공사</t>
  </si>
  <si>
    <t>내부정보,투기,구속영장,한국도로공사,직원,구속,영장,특별수사대,전북경찰청,부동산,투기,사범,특별,수사대,내부,정보,이용,부동산,매입,혐의,부패방지,국민권익위원회의설치,운영,법률,위반,한국도로공사,전북,본부,직원,구속영장,신청,20일,A씨,새만금,전주,토지,고속도로,건설,공사,현장,인근,아내,지인,명의,혐의,경찰,토지,기소,몰수보전,신청,법원,인용,몰수보전,범죄,피의자,확정판결,몰수,대상,재산,불법,수익,임의,법원,처분,경찰,A씨,정보,도로,공사,재직,내부,이용,범행,한국도로공사,사실,확인,파면,경찰,관계자,수사,토대,영장,신청,수사,진행,사안</t>
  </si>
  <si>
    <t>한국도로공사,고속도로,전북경찰청,a씨,부동산,새만금,몰수보전,구속영장,위원회의,국민권익위원회의설치,확정판결,피의자,부패방지,특별수사대,수사대,전주,전북,관계자,내부정보,경찰,직원,내부,신청,정보,몰수,혐의,수사,법원,공사,토지,영장</t>
  </si>
  <si>
    <t>전북경찰청 부동산투기사범 특별수사대는 내부 정보를 이용해 부동산을 매입한 혐의(부패방지 및 국민권익위원회의설치와운영에관한법률 위반)로 전 한국도로공사 전북본부 직원 A씨에 대해 구속영장을 신청했다고 20일 밝혔다.
A씨는 2016년 새만금 전주 고속도로 건설공사 현장 인근 토지를 아내와 지인 등 명의로 사들인 혐의를 받고 있다. 경찰은 이 토지에 대한 ..</t>
  </si>
  <si>
    <t>https://hankookilbo.com/News/Read/A2021052015000003412</t>
  </si>
  <si>
    <t>01100901.20210520050307001</t>
  </si>
  <si>
    <t>‘댕댕이’ 항공권도 마일리지 된다 애견인은 혹할 ‘펫캉스 팁’</t>
  </si>
  <si>
    <t>양평,덕평휴게소,서울,고양,죽암휴게소,비발디파크,영양,마일리,한국,화천숲속야영장,경기도,수도권,화천,자연휴양림,단양팔경휴게소,홍천,검마산,강원도,장흥,전남,콘래드,한려해상,다도해 국립공원</t>
  </si>
  <si>
    <t>비스타,포시즌스,섬마을,국립,국공립 수목원,진에어,제주항공,자연휴양림,티웨이항공,농림축산식품부,대명소노그룹,워커힐,대한항공</t>
  </si>
  <si>
    <t>댕댕이,항공권,마일리지,애견인,펫캉스,최승표,여행,자료,농림,축산,식품부,가구,반려견,마리,한국인,동거,애견인,여행,고민,반려견,준비,반려견,여행,준비,제약,애견,인구,급증,만큼,펫캉스,Pet,Vacance,문화,진화,반려견,애프터눈,근처,산책,수준,애견인,준비,숙소,관광지,식당,카페,반려견,확인,반려견,정보,펫트워크,김남림,대표,애견,동반,가능,숙소,카페,정책,입장,중소형,허용,입장,만큼,확인,중요,설명,애견인,사이,호캉스,유행,콘래드,서울,비스타,워커힐,서울,포시즌스,호텔,특급호텔,객실,애견,동반,허용,침대,애견,전용,배변,패드,먹이,장난감,제공,대명소노그룹,소노펫클럽&amp;리조트,브랜드,소노캄,고양,경기도,고양,비발디파크,강원도,홍천,24개,객실,숙소,반려견,동반,객실,뷰티,의료,교육,서비스,제공,숙박요금,일반,객실,8만,9만,주말,객실,카페,반려견,견주,펫프터눈,인기,수도권,애견,펜션,숙박,예약,야놀자,예약,애견,동반,펜션,기간,81.6%,야외,반려견,전국,국립공원,10만,반려,동물,출입,과태료,국공립,수목원,5만,부과,생태,교란,한려해상,다도해,국립공원,부속,반려견,가족,섬마을,탐방,출입,국립,자연,휴양림,입장,허용,산음,경기도,양평,검마산,경북,영양,천관산,전남,장흥,자연휴양림,화천숲속야영장,강원도,화천,야영장,숙소,이용,동물보호시스템,등록,6개월,반려견,반려,동물,마일리지,항공사,자가용,반려견,준비,멀미,예방,출발,시간,먹이,이동,1~2시간,고속도,전국,휴게소,14곳,반려견,놀이터,덕평휴게소,죽암휴게소,서울,방향,단양팔경휴게소,부산,방향,대표적,식당,실내,공간,출입,휴게소,코로나19,반려견,놀이터,휴장,확인,탑승,비행기,동반,항공사,규정,비교,제주항공,진에어,국내선,편도,반려,동물,항공료,1만,운송,용기,무게,티웨이항공,편도,허용,기준,무게,화물칸,홍보팀장,티웨이항공,윤성범,홍보,팀장,무게,허용,상향,조정,이용객,반려동물,마일리지,적립,대한항공,편도,티웨이항공,탑승,탑승권,무료,제공</t>
  </si>
  <si>
    <t>반려견,휴게소,애견인,반려동물,서울,티웨이항공,펫캉스,국립공원,강원도,항공사,만큼,항공료,야놀자,펫트워크,고양</t>
  </si>
  <si>
    <t>━
 최승표의 여행의 기술 
 농림축산식품부 2019년 자료에 따르면, 약 495만 가구가 598만 마리 반려견과 산다. 한국인 네 명 중 한 명이 개와 동거하는 셈이다. 애견인은 여행할 때마다 고민이 많다. 반려견을 데리고 갈지 말지. 간다면 어디로 가고, 어떻게 준비해야 하는지. 그래서 반려견과 함께하는 여행의 기술을 준비했다. 여러 제약이 있지만 ..</t>
  </si>
  <si>
    <t>https://www.joongang.co.kr/article/24061953</t>
  </si>
  <si>
    <t>01100701.20210519114653001</t>
  </si>
  <si>
    <t>20210519</t>
  </si>
  <si>
    <t>잇단 테슬라 차량 자율주행 모드 사고 이번엔 경찰차 '쾅'</t>
  </si>
  <si>
    <t>미,시애틀,워싱턴주,미국,알링턴,캘리포니아</t>
  </si>
  <si>
    <t>ABC방송,신원,테슬라,페이스북,경찰,미시간주</t>
  </si>
  <si>
    <t>사고,테슬라,차량,자율,주행,모드,경찰차,테슬라,전기차,업체,자율주행차,경찰차,사고,미국,발생,18일,현지시간,ABC,워싱턴주,당국,자율주행,테슬라,주차,경찰차,사고,조사,경찰,15일,6시,분쯤,시애틀,북부,알링턴,지역,경찰,교통사고,조사,갓길,순찰차,2015년,테슬라,접근,추돌,순찰차,파손,인명,피해,신원,공개,운전자,자율,운행,차량,속도,주차,경찰차,운행,진술,현지,경찰,페이스북,파손,순찰차,사진,차량,운전,자율주행장치,목적지,안전,사고,테슬라,자율,주행차,사고,미국,이달,캘리포니아,테슬라,트럭,테슬라,탑승,남성,3월,미시간주,고속도로,테슬라,자율,주행차,주차,경찰,순찰차,사진,스노호미시카운티,보안관실,페이스북</t>
  </si>
  <si>
    <t>테슬라,순찰차,경찰차,자율주행,자율주행차,주행차,시애틀,미국,페이스북,전기차,워싱턴주,미시간주,알링턴,목적지,보안관실,스노호미시카운티,캘리포니아,운전자,고속도로,자율주행장치,교통사고,abc,경찰,사고,자율,차량,주차,모드,현지,조사,주행,운행,남성</t>
  </si>
  <si>
    <t>전기차 업체 테슬라의 자율주행차가 경찰차를 들이받는 사고가 미국에서 또 발생했다. 
 18일(현지시간) 미 ABC방송에 따르면 워싱턴주 당국은 자율주행 중이던 테슬라가 주차된 경찰차와 부딪힌 사고를 조사 중이다. 
 주 경찰에 따르면 지난 15일 오후 6시40분쯤 시애틀 북부 알링턴 지역에서 경찰이 다른 교통사고 조사를 위해 갓길에 세워둔 순찰차..</t>
  </si>
  <si>
    <t>http://www.segye.com/content/html/2021/05/19/20210519504819.html</t>
  </si>
  <si>
    <t>01100901.20210519000518002</t>
  </si>
  <si>
    <t>"8살 예쁜 조카 목숨 앗아간 화물차 운전자 엄벌 촉구" 靑 청원</t>
  </si>
  <si>
    <t>靑,충북,보은군,영덕,당진,해주시</t>
  </si>
  <si>
    <t>보은,보은경찰서,청와대,민청원,순찰대</t>
  </si>
  <si>
    <t>8살,조카,목숨,화물차,운전자,엄벌,촉구,청원,고속도로,사고,적재물,낙하,초등학생,목숨,화물차,운전자,엄벌,촉구,유족,청원,유족,제기,청와대,국민,청원,게시판,당진,영덕고속도로,적재물,추락,사고,조카,제목,게시,청원,게시,이틀,2만,동의,상태,자신,아동,이모,소개,청원인,보은,충북,당진,영덕,고속도,하행선,발생,25t,화물차,코일,추락,조카,9살,보도,실제,아이,6세,1학년,청원인,보도,전방,사고,정체,발생,차량,정차,하늘,날벼락,사고,사고,8살,아이,나이,하늘,청원인,언니,척추,갈비뼈,골절,대수술,의료진,말씀,후유장애,가능성,대수술,언니,아이,사망,소식,치료,거짓말,아이,엄마,언니,아이들,걱정,청원인,상황,가해자,고속도,순찰대,졸음운전,진술,경찰,조사,졸음운전,진술,아이,관심,사과,가해자,거짓,진술,책임,호소,사고,조카,피해자,법규,강화,보은경찰서,기관,철저,수사,당부,14일,수리터널,충북,보은군,당진,영덕고속도로,영덕,방향,수리,터널,지점,25t,화물차,핫코일,자동차,건설,강판,일가족,승합차,사고,A양,운전석,A양,어머니,중상,경찰,차선,변경,화물차,적재,핫코일,차량정체,차로,정차,차량,경찰,운전자,화물차,도로,교통,안전,운전,혐의,입건,정확,사고,경위,조사</t>
  </si>
  <si>
    <t>화물차,청원인,청원,충북,적재물,가해자,게시판,당진,대수술,핫코일,고속도,청와대,영덕,25t,졸음운전,운전자,영덕고속도로,8살,보은경찰서,후유장애,2만</t>
  </si>
  <si>
    <t>고속도로에서 적재물 낙하 사고를 내 초등학생의 목숨을 앗아간 화물차 운전자에 대한 엄벌을 촉구하는 유족 측 청원이 제기됐다. 
 18일 청와대 국민청원 게시판에 따르면 전날 ‘당진-영덕고속도로 적재물 추락사고로 억울하게 가버린 저희 조카를 도와주세요’라는 제목의 글이 게시됐다. 해당 청원은 게시 이틀 만에 2만여명의 동의를 얻은 상태다. 
 자신..</t>
  </si>
  <si>
    <t>https://www.joongang.co.kr/article/24061278</t>
  </si>
  <si>
    <t>01100701.20210518070438002</t>
  </si>
  <si>
    <t>20210518</t>
  </si>
  <si>
    <t>“대수술 앞둔 언니, 딸이 살아있는 줄” 13t ‘쇳덩이’ 덮쳐 숨진 아이 이모 靑 청원</t>
  </si>
  <si>
    <t>충북,보은군,영덕,당진</t>
  </si>
  <si>
    <t>연합뉴스,국민청원,청와대,민청원,순찰대</t>
  </si>
  <si>
    <t>대수술,언니,13t,쇳덩이,아이,이모,청원,14일,수리터널,충북,보은군,당진영덕고속도로,영덕,방향,수리,터널,지점,25t,화물차,강판,승합차,고속도로,화물차,13t,무게,철강,코일,일가족,승합차,사고,화물차,운전자,처벌,국민청원,사고,아이,이모,청원인,청와대,국민,청원,게시판,당진,영덕고속도로,적재물,추락,사고,조카,청원,청원인,사망,아이,9살,보도,실제,아이,나이,6세,초등학교,1학년,보도,전방,사고,정체,발생,청원인,가족,차량,정차,하늘,날벼락,사고,주장,사고,8살,아이,나이,하늘,호소,고속도로,화물차,코일,13t,철강,일가족,승합차,사고,화물차,운전자,처벌,촉구,청원,청원인,청와대,국민,청원,게시판,캡처,여아,엄마,척추,갈비뼈,골절,후유장해,가능,상태,청원인,대수술,언니,아이,사망,소식,치료,거짓말,아이,엄마,언니,아이들,걱정,청원인,상황,가해자,고속도,순찰대,졸음운전,진술,경찰조사,졸음운전,진술,사과,가해자,거짓,진술,책임,경찰,철저,수사,촉구,14일,3시,분쯤,충북,보은군,당진영덕고속도로,하행선,수리티교,인근,일가족,승합차,도로,적재물,충돌,사고,25t,화물차,차선,변경,적재,철강,원재료,발생,사고,승합차,보조석,심정지,상태,인근,병원,이송,모친,중상,병원,치료,경찰,운전기사,화물차,도로,교통,안전,운전,혐의,입건,정확,사고,경위,조사,정은나리</t>
  </si>
  <si>
    <t>청원인,청원,화물차,승합차,13t,게시판,청와대,충북,적재물,가해자,당진영덕고속도로,국민청원,후유장해,정은나리,졸음운전,고속도로,25t,갈비뼈</t>
  </si>
  <si>
    <t>14일 오후 3시 50분쯤 충북 보은군 당진영덕고속도로 영덕방향 수리터널 21㎞ 지점에서 25t 화물차에서 떨어진 강판이 승합차를 덮쳐 A(9)양이 숨졌다. 연합뉴스 고속도로를 달리던 화물차에서 13t 무게의 철강 코일이 떨어져 일가족 4명이 타고 있던 승합차를 덮친 사고 관련해 화물차 운전자를 강하게 처벌해달라는 국민청원이 올라왔다. 
 이 사고로..</t>
  </si>
  <si>
    <t>http://www.segye.com/content/html/2021/05/17/20210517515642.html</t>
  </si>
  <si>
    <t>01100901.20210518050226001</t>
  </si>
  <si>
    <t>박진호(park.jinho@joongang.co.kr)</t>
  </si>
  <si>
    <t>‘싱글’벙글 의기‘양양’  1인가구 몰리는 '서핑도시' 다른 매력</t>
  </si>
  <si>
    <t>이은지,박진호,이주하,백경서,김준희,김현예,장희순</t>
  </si>
  <si>
    <t>서울,강화도,현남면,죽도해변,초미,양양군,수도권,일평,강원도,양양,강서구,손양면,인천,수영강,구로구</t>
  </si>
  <si>
    <t>세가,정부,서울 토박이,서울,백두대간,양양,메카로,Z세대,강서구,강원대,부동산학과</t>
  </si>
  <si>
    <t>싱글,의기,양양,서핑도시,매력,싱글즈,양양,이주,서울사람들,싱글세대,900만,인구,사상,감소,1인,세대,906만,정부,세대,분화,속도,1년,싱글세대,1000만,육박,세포분열,싱글세대,증가,배경,세대들,역대급,독립선언,MZ세대,밀레니얼,Z세대,독립기,사회,고민,세대,분화,양상,특별취재팀,미세먼지,양양,자유,강원도,양양군,현남면,죽도,해변,서울,토박이,박진영,31,서울,강서구,박씨,현남면,주소,싱글세대,박씨,가족,양양,혼자,가지,서핑,미세먼지,독립,영향,서핑,박씨,친구,여름,양양,여행,서핑,매력,퇴사,독립,결심,파도,하늘,바다,생각,박씨,서울,건물,사방,사람,심신,바다,여유,자유,서울,수영강사,1시,출근,10시,퇴근,거리,직장,40분,양양,서핑,회사,서핑,9시,출근,6시,퇴근,바다,인근,직장,오토바이,거리,퇴근,바다,서핑,박씨,부모님,서울,시골,걱정,독립,반대,양양,여유,안심,양양,급여,행복,일상,만족,이주,인구,증가,박씨,미세먼지,양양,수확,설명,인터뷰,진행,양양,농도,일평균,미세,먼지,보통,초미세먼지,박씨,서울,강서구,이날,일평균,미세,먼지,농도,초미세먼지,박씨,서울,미세,영향,피부염,피부과,치료,정도,양양,이주,피부과,박씨,미세,먼지,영향,피부,스트레스,공기,피부,자연,양양,바다,뒤쪽,백두대간,지형적,특성,비교,서핑,메카,양양,박씨,여유,이주,젊은이들,양양,인구,2만,2.6%,728명,위기,인구,소멸,시군,전국,지방,양상,은퇴자,발길,양양,외지,유입,인구,1인,세대,동반,증가,2016년,6183세대,1인,세대,6994세대,13.1%,811세대,증가,0~19세,40대,제외,20~30대,50대,1인,세대,60대,노년층,1인,세대,증가,통계,2016년,60대,1인,세대,2928세대,3669세대,25.3%,741세대,전문가들,노년층,1인,세대,증가,미세,먼지,청정,지역,은퇴자들,이주,원인,미세먼지,이주,사례,서울,가족,양양,이주,최현성,대표적,30년,서울,구로구,생활,양양군,손양면,귀농,최씨,기간,미세,먼지,귀농,인천,강화도,서울,근교,미세먼지,서울,양양,고속도로,개통,예정,양양,바다,공기,이주,결정,최씨,매실,농사,여유,미세,먼지,청정,지역,만족감,서울,여동생,이주,적극,3월,양양,이주,3개월,6월,여동생,양양,이주,남매,1인,세대,최씨,바다,공기,노후,자체,행복,2017년,서울,양양고속도로,개통,2시간,서울,바다,읍내,거리,혼자,불편,전문가들,미세,먼지,청정,지역,천혜,자연경관,강원도,이주,증가,환경문제,공기,관심,확충,교통망,수도권,접근성,장희순,강원대,부동산,학과,교수,그동안,강원도,산림,가치,사람들,팬더믹,평가,기후변화,미세먼지,환경가치,선호,거리,수요,1,가구,이주,사례,특별취재팀,김현예,최은경,이은지,김준희,박진호,백경서,최연수,영상,조수진</t>
  </si>
  <si>
    <t>양양,서울,박씨,미세먼지,1인,강원도,현남면,싱글세대,최씨,60대,피부과,일평균,양양군,은퇴자,2만,여동생,교통망,강원대,장희순,손양면,특별취재팀,노년층</t>
  </si>
  <si>
    <t>싱글세대가 올해 처음 900만명을 넘어섰다. 지난해 국내 인구는 사상 처음으로 감소했음에도 ‘1인세대’는 2016년 744만명에서 지난해 906만명까지 불어났다. 정부는 향후로도 세대분화 속도가 더욱 빨라져 1년 내에 싱글세대가 1000만명에 육박할 것으로 내다봤다. 세포분열을 하듯 싱글세대가 증가하는 배경은 무엇일까. 젊은세대들이 역대급으로 독립선언을..</t>
  </si>
  <si>
    <t>https://www.joongang.co.kr/article/24060380</t>
  </si>
  <si>
    <t>01100801.20210517144909001</t>
  </si>
  <si>
    <t>20210517</t>
  </si>
  <si>
    <t>“13t 코일 덮쳐 8살 조카 숨져, 운전자 엄벌을” 유족 靑청원</t>
  </si>
  <si>
    <t>충북,보은군,건천리,당진,해주시,탄부면</t>
  </si>
  <si>
    <t>보은경찰서,청와대,민청원,경찰,순찰대</t>
  </si>
  <si>
    <t>13t,코일,조카,운전자,엄벌,유족,청원,고속도로,화물차,짜리,금속,코일,일가족,탑승,차량,초등학생,사고,게시판,청와대,국민,청원,화물차,운전자,엄벌,요구,청와대,국민,청원,게시판,당진,영덕,고속도,적재물,추락,사고,조카,제목,청원인,초등생,이모,자신,소개,조카가,9세,보도,실제,아이,나이,6세,초등학교,전방,사고,정체,발생,차량,정차,하늘,날벼락,사고,사고,아이,나이,하늘,언니,척추,갈비뼈,골절,대수술,청원인,가족,오열,아이,아버지,시간들,대수술,언니,아이,사망,소식,치료,거짓말,상황,가해자,고속도,순찰대,졸음운전,진술,경찰,조사,졸음운전,진술,아이,관심,사과,가해자,거짓,진술,책임,사고,조카,피해자,법규,강화,보은경찰서,기관,철저,수사,사고,14일,충북,보은군,탄부면,건천리,당진영덕고속도로,하행선,지점,트럭,25t,화물,짜리,금속,코일,도로,차량,그랜드,카니발,사고,그랜드,카니발,A양,심정지,상태,구조,병원,운전석,A양,어머니,중상,가족,사고,화물차,사고,2차로,1차로,차선,변경,적재물,추락,경찰,화물차,운전자,상대,적재물,추락,조처,정확,사고,경위,조사</t>
  </si>
  <si>
    <t>화물차,적재물,가해자,게시판,청원,청와대,대수술,고속도,청원인,운전자,카니발,그랜드,하행선,충북,25t,졸음운전,심정지,조카가,보은경찰서,9세,탄부면,건천리,거짓말,운전석,갈비뼈,당진영덕고속도로</t>
  </si>
  <si>
    <t>고속도로를 달리던 화물차에서 13t짜리 대형 금속 코일이 떨어지면서 일가족이 탑승한 차량을 덮쳐 초등학생이 숨진 사고와 관련, 청와대 국민청원 게시판에 화물차 운전자의 엄벌을 요구하는 글이 올라왔다. 
17일 청와대 국민청원 게시판에는 ‘당진-영덕 고속도로 적재물 추락사고로 억울하게 가버린 저희 조카를 도와주세요’라는 제목의 글이 올라왔다. 
청..</t>
  </si>
  <si>
    <t>https://www.chosun.com/national/national_general/2021/05/17/6S7VT33R3JA6FBPVS75TMT7HEY/?utm_source=bigkinds&amp;utm_medium=original&amp;utm_campaign=news</t>
  </si>
  <si>
    <t>01100201.20210517134801002</t>
  </si>
  <si>
    <t>“화물차서 쇳덩이 떨어져 6살 조카 참변 운전자 엄벌을”</t>
  </si>
  <si>
    <t>충북,당진</t>
  </si>
  <si>
    <t>국민청원,청와대,민청원,경찰,경찰서,보은,순찰대</t>
  </si>
  <si>
    <t>화물,쇳덩이,참변,조카,운전자,엄벌,고속도로,화물차,13t,무게,철강,코일,일가족,승합차,사고,사고,운전자,처벌,요구,국민청원,시작,청와대,국민,청원,홈페이지,당진,영덕고속도로,적재물,추락,사고,조카,제목,청원,게재,청원인,충북,보은,당진,영덕고속도로,하행선,발생,25t,화물차,코일,추락,조카,이모,사망,아이,9살,보도,실제,아이,나이,6세,초등학교,1학년,말문,보도,전방,사고,정체,발생,청원인,가족,차량,정차,하늘,날벼락,사고,주장,사고,8살,아이,나이,하늘,호소,아이,엄마,척추,갈비뼈,골절,대수술,후유장해,가능성,상태,대수술,언니,아이,사망,소식,치료,거짓말,아이,엄마,언니,아이들,걱정,청원인,상황,가해자,고속도,순찰대,졸음운전,진술,경찰조사,졸음운전,진술,주장,사과,가해자,거짓,진술,책임,사고,조카,피해자,법규,강화,경찰서,기관,철저,수사,당부,청원,17일,2829명,기준,동의,관계자,검토,상태,사고,화물차,사고,짜리,코일,경찰,50m,사고,직전,50m,추돌,사고,차량,정체,상태,화물차,차로,사고,파악,사고,운전자,화물차,음주운전,확인,경찰,적재물,결박,화물차,운전자,여부,전방,주시,소홀,조사</t>
  </si>
  <si>
    <t>화물차,청원,운전자,청원인,가해자,적재물,홈페이지,대수술,국민청원,청와대,50m,졸음운전,보은,영덕고속도로,당진,25t,경찰서,쇳덩이,1학년,갈비뼈,가능성</t>
  </si>
  <si>
    <t>최근 고속도로를 달리던 화물차에서 13t 무게의 철강 코일이 떨어져 일가족 4명이 탄 승합차를 덮친 사고와 관련해 사고를 낸 운전자에 대한 강력 처벌을 요구하는 국민청원이 시작됐다. 
지난 16일 청와대 국민청원 홈페이지에는 ‘당진-영덕고속도로 적재물 추락사고로 억울하게 가버린 저희 조카를 도와주세요’라는 제목의 청원 글이 게재됐다. 
청원인은 ..</t>
  </si>
  <si>
    <t>http://news.kmib.co.kr/article/view.asp?arcid=0015853992&amp;code=61121211&amp;cp=kd</t>
  </si>
  <si>
    <t>01100611.20210517113307001</t>
  </si>
  <si>
    <t>남인우</t>
  </si>
  <si>
    <t>청주 지역 공기질 개선 주민들 숨쉬기 좋아졌다</t>
  </si>
  <si>
    <t>서해안화력,초미,청주지역,청주시,청주</t>
  </si>
  <si>
    <t>중국</t>
  </si>
  <si>
    <t>청주,지역,공기,개선,주민들,수준,미세,먼지,농도,전국,평균,개선,미세먼지,평균,청주,지역,주민,숨쉬기,전국,평균,미세,먼지,농도,평균,수준,청주시,농도,청주,지역,초미세,먼지,2016년,2019년,28~29,평균,전국,26%,정도,수치,순위,전국,기초,단체,5위,기록,청주,지역,연평균,미세,먼지,농도,관측,이래,기록,전국,평균,농도,개선,청주,지역,공기,코로나19,거리,지자체,미세,먼지,저감,정책,코로나,비대면,일상화,교통량,고속도로,10.5%,중국,산업,활동,감소,서해안,화력,발전소,가동,계절관리제,장마,오염,물질,감소,일조,2016년,추진,조기,경유차,부착사업,매연,저감,장치,부착,사업,물량,2019년,확대,공기질,향상,기여,2018년,기준,4만,경유차,공해미,조치,경유,1만,60%,감소,60%,9000대,공해,사업,추진,내년,사업물량,적극,확대,저공해화,차량,공해,2022년,계획,농도,청주,지역,미세,먼지,전국평균,기록중,관계자,초미세먼지,입자,흡입,배출,미세먼지,발암물질,건강,농도,미세,먼지,저감효과,노후,경유차,조기,폐차,사업,친환경,보급사업,집중,추진,청주</t>
  </si>
  <si>
    <t>경유차,미세먼지,공기질,청주,저공해화,주민들,고속도로,연평균,청주시</t>
  </si>
  <si>
    <t>청주지역 주민들의 숨쉬기가 좋아졌다.
전국 평균보다 높았던 초미세먼지 농도가 평균 수준으로 낮아졌기 때문이다.
17일 청주시에 따르면 청주지역 초미세먼지 농도는 지난 2016년부터 2019년까지 28~29㎍/㎥로 2018년 전국 평균인 23㎍/㎥보다 26% 정도 높은 수치였다. 전국 기초단체 순위를 매기면 5위에 해당되는 불명예 기록이다.
그런데 지난해..</t>
  </si>
  <si>
    <t>http://www.seoul.co.kr/news/newsView.php?id=20210517500048</t>
  </si>
  <si>
    <t>01100201.20210515113740001</t>
  </si>
  <si>
    <t>20210515</t>
  </si>
  <si>
    <t>천금주</t>
  </si>
  <si>
    <t>고속도로서 떨어진 쇳덩이에 9살 참변 다급했던 구조 영상</t>
  </si>
  <si>
    <t>119구급대,구급대,SBS,KBS,경찰</t>
  </si>
  <si>
    <t>고속도,쇳덩이,참변,구조,영상,고속도로,화물차,15t,무게,강철,코일,일가족,차량,사고,아이,엄마,사고,출동,사고,구급대원들,구조,모습,영상,사진,공개,KBS,SBS,14일,수리터널,충북,보은군,당진영덕고속도로,영덕,방향,수리,터널,지점,25t,화물차,핫코일,자동차,가전,건설,강판,일가족,승합차,신고,현장,출동,119구급,대원들,모습,영상,공개,공개,영상,승합차,고속도로,형체,정도,모습,119구급,대원,승합차,심폐소생술,구조,탑승자들,들것,구급차,공개,사진,사고,상황,짐작,사고,승합차,쇳덩이,무게,형체,지경,강철,코일,주변,사고,차량,파편,사고,승합차,일가족,어머니,조수석,오른쪽,뒷좌석,아버지,아들,사고,화물차,사고,짜리,코일,경찰,50m,사고,직전,50m,추돌,사고,차량,정체,화물차,차로,사고,운전자,화물차,음주운전,경찰,적재물,결박,화물차,운전자,여부,전방,주시,소홀,조사</t>
  </si>
  <si>
    <t>화물차,승합차,대원,고속도로,쇳덩이,50m,충북,당진영덕고속도로,운전자,119구급,오른쪽,뒷좌석,영덕,수리터널,자동차,탑승자,조수석,보은군,심폐소,구급차,탑승자들,생술,적재물,25t,핫코일,음주운전</t>
  </si>
  <si>
    <t>고속도로에서 화물차에 실려있던 15t 무게의 강철 코일이 떨어져 일가족 4명이 탄 차량을 덮쳤다. 이 사고로 9살 아이가 숨지고 엄마도 크게 다쳤다. 사고 직후 출동한 구급대원들이 다급하게 구조하는 모습이 담긴 영상과 사진이 공개됐다. 
KBS와 SBS 등은 지난 14일 오후 3시 50분쯤 충북 보은군 당진영덕고속도로 영덕방향 수리터널 21㎞ 지점에..</t>
  </si>
  <si>
    <t>http://news.kmib.co.kr/article/view.asp?arcid=0015848944&amp;code=61121211&amp;cp=kd</t>
  </si>
  <si>
    <t>01100701.20210515070424002</t>
  </si>
  <si>
    <t>음주운전 배우 사망 사건, 방조 혐의 남편 불기소 왜?</t>
  </si>
  <si>
    <t>영종도,김포시,인천지검,고촌읍,인천국제공항고속도로</t>
  </si>
  <si>
    <t>벤츠,부천지청,검찰,경찰,국립과학수사연구원</t>
  </si>
  <si>
    <t>음주,운전,배우,사망,사건,방조,혐의,남편,2년,음주운전,음주,운전,배우,고속도로,차량,교통사고,사건,혐의,음주,운전,방조,입건,남편,처분,법조,인천지검,부천지청,경찰,혐의,음주,운전,방조,입건,송치,A씨,처분,검찰,보강,수사,법리,검토,A씨,혐의,음주,운전,방조,적용,판단,A씨,6일,인천국제공항고속도로,김포시,고촌읍,아내,배우,사망,음주운전,방조,혐의,B씨,고속도로,편도,한가운데,2차로,자신,벤츠,승용차,정차,하차,택시,올란도,승용차,국립과학수사연구원,최종,부검,결과,온몸,다발,손상,혈중알코올농도,면허,취소,수치,0.08%,A씨,경찰,소변,차량,인근,화단,볼일,사고,진술,아내,갓길,차량,고속도로,진술,영종도,사고,당일,지인들,B씨,음주,여부,모습,주장,경찰,B씨,운전,조수석,승용차,A씨,사실,근거,A씨,아내,음주운전,판단,A씨,경찰,상태,기억,혐의,부인</t>
  </si>
  <si>
    <t>음주운전,고속도로,승용차,a씨,b씨,김포시,고촌읍,혈중알코올농도,인천지검,온몸,지인들,올란도,국립과학수사연구원,연구원,부천지청,2차로,벤츠,인천국제공항고속도로</t>
  </si>
  <si>
    <t>2년 전 음주운전을 한 20대 배우가 고속도로 한가운데에 차량을 세우고 내린 후 교통사고로 숨진 사건과 관련, 음주운전 방조 혐의로 입건된 그의 남편이 불기소 처분을 받았다. 
 14일 법조계에 따르면 인천지검 부천지청은 2019년 경찰이 음주운전 방조 혐의로 불구속 입건해 송치한 A씨에 대해 불기소 처분했다. 
 검찰은 보강 수사를 통해 법리를..</t>
  </si>
  <si>
    <t>http://www.segye.com/content/html/2021/05/14/20210514513399.html</t>
  </si>
  <si>
    <t>01100701.20210515070424003</t>
  </si>
  <si>
    <t>고속도로서 화물차에 실린 13t짜리 ‘쇳덩이’ 승합차 덮쳐 9세 여아 사망 ‘참변’</t>
  </si>
  <si>
    <t>연합뉴스,경찰</t>
  </si>
  <si>
    <t>고속도,화물차,짜리,쇳덩이,승합차,여아,사망,참변,14일,수리터널,충북,보은군,당진영덕고속도로,영덕,방향,수리,터널,지점,25t,화물차,강판,승합차,고속도로,화물차,코일,일가족,차량,사고,발생,사고,여아,14일,수리터널,충북,보은군,당진영덕고속도로,영덕,방향,수리,터널,지점,화물차,핫코일,자동차,가전,건설,강판,도로,화물차,정체,차선,변경,13톤,핫코일,차로,정차,승합차,차량,일가족,심정지,상태,인근,병원,결국,사망,승합차,운전석,A양,어머니,중상,조수석,오른쪽,뒷좌석,탑승,가족,경찰,화물차,운전자,목격자,상대,정확,사고,경위,조사,정은나리</t>
  </si>
  <si>
    <t>화물차,승합차,핫코일,정은나리,당진영덕고속도로,충북,쇳덩이,조수석,오른쪽,뒷좌석,영덕,수리터널,목격자,보은군,심정지,운전석,13톤,자동차,운전자,25t,고속도로,a양,짜리,고속도,사고,여아,일가족,강판,사망,참변,가족</t>
  </si>
  <si>
    <t>14일 오후 3시 50분께 충북 보은군 당진영덕고속도로 영덕방향 수리터널 21㎞ 지점에서 25t 화물차에서 떨어진 강판이 승합차를 덮쳐 A(9)양이 숨졌다. 연합뉴스 고속도로를 달리던 화물차에 실려 있던 대형 코일이 떨어져 일가족이 탄 차량을 덮치는 사고가 발생했다. 이 사고로 9세 여아가 숨졌다. 
 14일 오후 3시 50분쯤 충북 보은군 당진영덕..</t>
  </si>
  <si>
    <t>http://www.segye.com/content/html/2021/05/14/20210514514436.html</t>
  </si>
  <si>
    <t>01100401.20210514213737001</t>
  </si>
  <si>
    <t>20210514</t>
  </si>
  <si>
    <t>화물차 ‘대형코일’ 승합차 덮쳐 9살 여아 등 일가족 사상</t>
  </si>
  <si>
    <t>충북,당진,보은군</t>
  </si>
  <si>
    <t>소방당,경찰</t>
  </si>
  <si>
    <t>화물차,코일,여아,승합차,일가족,사상,사망,아동,운전자,중상,고속도로,화물차,적재,코일,일가족,승합차,경찰,이날,당진,충북,보은군,영덕고속도로,하행선,영덕방향,지점,수리,터널,21km,25t,화물차,핫코일,자동차,가전,건설,강판,고속도로,카니발,승합차,사고,카니발,승합차,일가족,여자,운전석,아이,엄마,중상,병원,치료,조수석,오른쪽,뒷좌석,가족,경찰,소방당국,화물차,2차로,1차로,차선,변경,코일,고속도로,차로,카니발,승합차,경찰,운전자,화물차,상대,정확,사고,경위,조사</t>
  </si>
  <si>
    <t>화물차,승합차,고속도로,21km,운전자,카니발,보은군,충북,영덕방향,조수석,하행선,오른쪽,영덕,영덕고속도로,자동차,뒷좌석,1차로,당진,소방당국,핫코일,2차로,25t,운전석,경찰,코일,일가족,중상,사고,아이</t>
  </si>
  <si>
    <t>고속도로를 달리던 화물차에서 적재된 대형 코일이 떨어져 일가족이 탄 승합차를 덮쳤다. 
14일 경찰에 따르면 이날 오후 3시 50분경 충북 보은군 당진-영덕고속도로 하행선(영덕방향) 수리터널 21km 지점에서 25t 화물차에 실린 핫코일(자동차, 가전, 건설 등에 쓰이는 강판)이 고속도로로 떨어진 뒤 카니발 승합차를 덮쳤다. 
이 사고로 카니발 ..</t>
  </si>
  <si>
    <t>https://www.donga.com/news/article/all/20210514/106929874/2</t>
  </si>
  <si>
    <t>01100611.20210514193756001</t>
  </si>
  <si>
    <t>고속도로 화물차 ‘쇳덩이’ 승합차 덮쳐 9세 여아 숨져</t>
  </si>
  <si>
    <t>고속도,화물차,쇳덩이,여아,승합차,고속도로,화물차,쇳덩이,옆차,승합차,1명,14일,수리터널,충북,보은군,당진영덕고속도로,영덕,방향,수리,터널,지점,25t,화물차,핫코일,자동차,가전,건설,강판,일가족,승합차,사고,심정지,상태,구조,병원,이송,운전석,여아,엄마,중상,조수석,오른쪽,뒷좌석,가족,경찰,차선,변경,화물차,적재,핫코일,차량정체,옆차로,정차,승용차,경찰,운전자,화물차,대상,정확,사고,경위,조사</t>
  </si>
  <si>
    <t>화물차,승합차,핫코일,쇳덩이,당진영덕고속도로,충북,옆차로,조수석,오른쪽,영덕,뒷좌석,수리터널,보은군,승용차,심정지,운전석,차량정체,자동차,1명,25t,운전자,옆차,고속도로,고속도,경찰,사고,여아,가족,수리,터널,구조,병원,정체,방향,건설</t>
  </si>
  <si>
    <t>고속도로를 달리던 화물차의 쇳덩이가 옆차로 승합차를 덮쳐 1명이 숨졌다.
14일 오후 3시 50분쯤 충북 보은군 당진영덕고속도로 영덕방향 수리터널 21㎞ 지점에서 25t 화물차에 실린 핫코일(자동차 가전 건설 등에 쓰이는 강판)이 떨어져 일가족이 탄 승합차를 덮쳤다. 이 사고로 A(9)양이 다쳤고 심정지 상태로 구조돼 병원으로 이송됐지만 숨졌다.
운전석..</t>
  </si>
  <si>
    <t>http://www.seoul.co.kr/news/newsView.php?id=20210514500192</t>
  </si>
  <si>
    <t>01100901.20210514191547001</t>
  </si>
  <si>
    <t>오원석(oh.wonseok@joongang.co.kr)</t>
  </si>
  <si>
    <t>25t 화물차서 떨어진 쇳덩이에 종잇장된 차 9세 아동 사망</t>
  </si>
  <si>
    <t>25t,화물,쇳덩이,종잇장,9세,아동,사망,고속도로,화물차,쇳덩이,일가족,차량,사고,발생,사고,아동,12일,충북,보은군,당진영덕고속도로영덕,방향,수리,터널,지점,25t,화물차,핫코일,자동차,가전,건설,강판,승합차,승합차,운전석,아동,어머니,중상,조수석,오른쪽,뒷좌석,가족,A양,심정지,상태,구조,병원,이송,경찰,차선,변경,화물차,적재,핫코일,차량정체,차로,정차,승합차,경찰,운전자,화물차,대상,정확,사고,경위,조사</t>
  </si>
  <si>
    <t>화물차,승합차,쇳덩이,핫코일,보은군,충북,25t,심정지,오른쪽,뒷좌석,조수석,당진영덕고속도로영덕,자동차,종잇장,9세,차량정체,고속도로,운전석,운전자,a양,아동,사고,차량,경찰,가족,상태,구조,수리,터널,방향,경위,병원,중상</t>
  </si>
  <si>
    <t>고속도로에서 화물차에 실린 쇳덩이가 떨어져 일가족이 탄 차량을 덮치는 사고가 발생했다. 이 사고로 9살 아동이 숨졌다. 
 12일 오후 3시 50분께 충북 보은군 당진영덕고속도로영덕방향 수리터널 21㎞ 지점에서 25t 화물차에 실린 핫코일(자동차, 가전, 건설 등에 쓰이는 강판)이 떨어져 승합차를 덮쳤다. 승합차 운전석에 있던 숨진 아동의 어머니는 ..</t>
  </si>
  <si>
    <t>https://www.joongang.co.kr/article/24058349</t>
  </si>
  <si>
    <t>01100401.20210514144647001</t>
  </si>
  <si>
    <t>배우 한지성 음주운전 사망 사건 ‘방조 혐의’ 변호사 남편 불기소</t>
  </si>
  <si>
    <t>A 씨,한지성</t>
  </si>
  <si>
    <t>영종도,인천지검,김포공항IC,고촌읍,서울,김포시,인천국제공항고속도로</t>
  </si>
  <si>
    <t>벤츠,부천지청,검찰,국립과학수사연구원</t>
  </si>
  <si>
    <t>사건,배우,한지,음주,운전,사망,방조,혐의,불기소,변호사,남편,음주,운전,고속도로,교통사고,배우,28세,사망,사건,혐의,음주,운전,방조,입건,남편,처분,사실,법조,인천지검,부천지청,경찰,혐의,음주,운전,방조,입건,송치,처분,변호사,6일,김포시,고촌읍,인천국제공항고속도로,서울,방향,김포공항,IC,인근,고속도로,아내,음주운전,방조,혐의,편도,2차로,자신,벤츠,승용차,택시,승용차,10초,조수석,갓길,조사,결과,국립,과학,수사,연구원,부검,온몸,다발,손상,혈중알코올농도,수준,면허,취소,0.08%,경찰,조사,소변,차량,인근,화단,볼일,사고,진술,차량,고속도로,영종도,사고,당일,지인들,여부,음주,모습,주장,경찰,음주,사실,운전,방조,판단,혐의,음주,운전,방조,검찰,송치,검찰,사건,보강,수사,법리,검토,혐의,적용</t>
  </si>
  <si>
    <t>음주운전,고속도로,변호사,불기소,승용차,김포시,김포공항,서울,혈중알코올농도,벤츠,인천국제공항고속도로,조수석,인천지검,2차로,고촌읍,지인들,온몸,연구원,영종도,부천지청</t>
  </si>
  <si>
    <t>2019년 음주운전을 하던 중 고속도로에 차를 세우고 내렸다가 교통사고로 숨진 배우 고(故) 한지성 씨(당시 28세) 사망 사건과 관련해, 음주운전 방조 혐의로 입건된 한 씨 남편이 불기소 처분을 받은 사실이 뒤늦게 알려졌다. 
14일 법조계에 따르면 인천지검 부천지청은 2019년 경찰이 음주운전 방조 혐의로 불구속 입건해 송치한 A 씨에 대해 지난..</t>
  </si>
  <si>
    <t>https://www.donga.com/news/article/all/20210514/106924637/2</t>
  </si>
  <si>
    <t>01100801.20210514143133001</t>
  </si>
  <si>
    <t>고속도 한복판 내려 사망한 여배우... 남편, 음주운전 방조 불기소</t>
  </si>
  <si>
    <t>영종도,김포시,인천지검,고촌읍,인천국제공항,인천국제공항고속도로</t>
  </si>
  <si>
    <t>고속,한복판,사망,여배우,남편,불기소,음주,운전,방조,2년,인천국제공항,고속도,음주운전,차량,여배우,교통사고,사건,동승,남편,혐의,음주,운전,방조,처분,사실,법조,인천지검,부천지청,경찰,혐의,음주,운전,방조,입건,송치,A씨,처분,검찰,보강,수사,법리,검토,A씨,혐의,음주,운전,방조,적용,판단,A씨,변호사,로펌,소속,A씨,아내,김포시,고촌읍,인천국제공항고속도로,주행,자신,벤츠,승용차,편도,2차로,택시,올란도,승용차,인근,병원,사망,여배우,국립,과학,수사,연구원,부검,결과,사고,알콜,농도,수치,수치,면허,취소,0.08%,조사,경찰,A씨,자신,소변,아내,차량,인근,화단,사고,진술,아내,갓길,정차,고속도로,A씨,영종도,사고,당일,지인들,아내,음주,운전,여부,모습,취지,진술,경찰,부부,지인들,영종도,횟집,정황,A씨,아내,음주운전,판단,기소,의견,검찰,송치</t>
  </si>
  <si>
    <t>음주운전,a씨,여배우,불기소,승용차,고속도로,영종도,김포시,인천국제공항고속도로,지인들,인천국제공항,고속도,한복판,인천지검,2차로,올란도,고촌읍,부천지청,연구원</t>
  </si>
  <si>
    <t>2년 전 인천국제공항 고속도로 한 가운데에서 음주운전을 하다가 차량을 세우고 내린 여배우가 교통사고로 숨진 사건과 관련해 동승했던 남편이 음주운전 방조 혐의에 대해 불기소 처분을 받은 사실이 뒤늦게 알려졌다. 
14일 법조계에 따르면 인천지검 부천지청은 2019년 경찰이 음주운전 방조 혐의로 불구속 입건해 송치한 A씨에 대해 불기소 처분했다. 
..</t>
  </si>
  <si>
    <t>https://www.chosun.com/national/regional/gyeonggi-incheon/2021/05/14/74PUMEQ2KVDXNLW57SYLTKDOYA/?utm_source=bigkinds&amp;utm_medium=original&amp;utm_campaign=news</t>
  </si>
  <si>
    <t>01101101.20210514142132001</t>
  </si>
  <si>
    <t>2년 전 배우 한지성 음주운전 사망...방조 의혹 변호사 남편은 기소유예</t>
  </si>
  <si>
    <t>A,한지성</t>
  </si>
  <si>
    <t>나들목,영종도,인천지검,김포공항,고촌읍,서울,경기,김포시,인천,인천국제공항고속도로</t>
  </si>
  <si>
    <t>부천지청,검찰,공개심의위원회,경찰,국립과학수사연구원,김포경찰서,벤츠</t>
  </si>
  <si>
    <t>2년,방조,남편,의혹,변호사,기소유예,공개심의위,검찰,형사,사건,공개,심의위,결정,사유,2년,차량,고속도로,차량,배우,한지,28세,사건,음주,운전,방조,혐의,입건,동승자,남편,기소,유예,처분,사실,검찰,인천지검,부천지청,김포경찰서,경기,혐의,음주,운전,방조,입건,송치,한씨,남편,변호사,기소,유예,처분,기소유예,혐의,인정,범행,동기,수단,결과,검사,피의자,재판,사건,종결,처분,검찰,관계자,공개심의위원회,형사,사건,공개,심의,위원회,사유,기소,유예,처분,결정,사유,공개,기소,유예,처분,한씨,6일,경기,김포시,고촌읍,인천국제공항고속도로,서울,방향,김포공항,나들목,IC,인근,택시,올란도,승용차,사고,사고,편도,2차로,자신,차량,벤츠,국립,과학,수사,연구원,부검,결과,온몸,다발,손상,혈중알코올농도,수치,면허,취소,0.08%,경찰,사고,발생,혐의,음주,운전,방조,입건,A씨,경찰,소변,차량,인근,화단,볼일,사고,진술,한씨,차량,2차로,경위,한씨,음주,여부,취지,진술,부부,40분,사고,발생,인천,영종도,횟집,사실,폐쇄회로,CC,TV,영상,식당,사고,현장,40여,확인,A씨,지인들,한씨,모습,진술</t>
  </si>
  <si>
    <t>한씨,기소유예,변호사,벤츠,a씨,2차로,나들목,공개심의위원회,고속도로</t>
  </si>
  <si>
    <t>2년 전 술에 취해 고속도로 한가운데 차량을 세운 뒤 내렸다가 차량에 치여 숨진 배우 한지성(당시 28세)씨 사건과 관련해, 당시 음주운전 방조 혐의로 입건된 동승자 남편이 기소유예 처분을 받은 사실이 뒤늦게 알려졌다.
14일 검찰 등에 따르면 인천지검 부천지청은 2019년 경기 김포경찰서가 음주운전 방조 혐의로 불구속 입건해 송치한 한씨의 남편인 변호..</t>
  </si>
  <si>
    <t>https://hankookilbo.com/News/Read/A2021051413560002709</t>
  </si>
  <si>
    <t>01100201.20210514133458001</t>
  </si>
  <si>
    <t>2년전 배우 음주운전 사망 남편 ‘방조죄’ 처벌 없었다</t>
  </si>
  <si>
    <t>2년,사망,배우,음주,운전,남편,방조죄,처벌,2년,배우,음주,상태,차량,고속도로,하차,교통사고,사건,혐의,음주,운전,방조,입건,남편,처분,법조,인천지검,부천지청,경찰,혐의,음주,운전,방조,입건,송치,A씨,처분,검찰,보강,수사,법리,검토,A씨,혐의,음주,운전,방조,적용,판단,A씨,6일,3시,분쯤,인천국제공항고속도로,김포시,고촌읍,아내,사망,음주운전,방조,혐의,배우,B씨,3차로,고속도로,편도,주행,2차로,자신,벤츠,승용차,정차,하차,택시,올란도,승용차,국립과학수사연구원,최종,부검,결과,온몸,다발,손상,혈중알코올농도,면허,취소,수치,0.08%,A씨,경찰,소변,차량,인근,화단,볼일,사고,진술,아내,갓길,고속도로,차량,진술,영종도,사고,당일,지인들,B씨,음주,여부,모습,주장,경찰,B씨,운전,조수석,승용차,A씨,사실,근거,A씨,아내,음주운전,판단,A씨,경찰,상태,기억,혐의,부인</t>
  </si>
  <si>
    <t>음주운전,승용차,고속도로,a씨,b씨,김포시,고촌읍,혈중알코올농도,2차로,인천지검,온몸,지인들,벤츠,국립과학수사연구원,부천지청,연구원,영종도,인천국제공항고속도로,올란도,조수석,방조죄,교통사고</t>
  </si>
  <si>
    <t>2년 전 한 20대 배우가 음주 상태로 차량을 몰다가 고속도로 한가운데에서 하차해 교통사고로 숨진 사건과 관련, 음주운전 방조 혐의로 입건된 그의 남편이 불기소 처분을 받았다. 
14일 법조계에 따르면 인천지검 부천지청은 2019년 경찰이 음주운전 방조 혐의로 불구속 입건해 송치한 A씨에 대해 불기소 처분했다. 검찰은 보강 수사를 통해 법리를 검토한..</t>
  </si>
  <si>
    <t>http://news.kmib.co.kr/article/view.asp?arcid=0015846453&amp;code=61121211&amp;cp=kd</t>
  </si>
  <si>
    <t>01100701.20210514133436001</t>
  </si>
  <si>
    <t>배우 故 한지성 남편, 음주운전 방조 혐의 ‘불기소’</t>
  </si>
  <si>
    <t>한지성</t>
  </si>
  <si>
    <t>벤츠,부천지청,검찰,경찰,한지성,국립과학수사연구원</t>
  </si>
  <si>
    <t>배우,배우,지성,남편,음주,운전,방조,혐의,기소,2년,고속도로,고속도로,차량,교통사고,배우,한지성,사건,혐의,음주,운전,방조,입건,남편,기소,처분,법조,인천지검,부천지청,경찰,혐의,음주,운전,방조,구속,입건,송치,A씨,기소,처분,검찰,보강,수사,법리,검토,A씨,혐의,음주,운전,방조,적용,판단,A씨,3시,분쯤,인천국제공항고속도로,김포시,고촌읍,인천국제공,항고속도로,아내,배우,한지,음주운전,방조,혐의,지성,고속도로,편도,2차로,자신,벤츠,승용차,정차,하차,택시,올란도,승용차,국립과학수사연구원,최종,부검,결과,온몸,다발,손상,혈중알코올농도,면허취소,수치,0.08%,A씨,경찰,소변,차량,인근,화단,볼일,사고,진술,아내,갓길,고속도로,차량,고속도로,진술,영종도,사고,당일,지인들,한지성,음주,여부,주장,경찰,한지성씨,운전,조수석,승용차,A씨,사실,근거,A씨,아내,음주운전,판단,A씨,경찰,상태,기억,혐의,부인,사진,지성,SNS</t>
  </si>
  <si>
    <t>고속도로,음주운전,승용차,a씨,한지성,한지성씨,김포시,고촌읍,혈중알코올농도,면허취소,온몸,인천지검,연구원,인천국제공항고속도로,2차로,인천국제공,지인들,부천지청,올란도,국립과학수사연구원,벤츠,영종도</t>
  </si>
  <si>
    <t>2년 전 고속도로 한가운데에 차량을 세우고 내린 후 교통사고로 숨진 배우 고 한지성씨 사건과 관련, 음주운전 방조 혐의로 입건된 그의 남편이 불기소 처분을 받았다. 
 14일 법조계에 따르면 인천지검 부천지청은 2019년 경찰이 음주운전 방조 혐의로 불구속 입건해 송치한 A씨에 대해 불기소 처분했다. 
 검찰은 보강 수사를 통해 법리를 검토한 끝..</t>
  </si>
  <si>
    <t>http://www.segye.com/content/html/2021/05/14/20210514508435.html</t>
  </si>
  <si>
    <t>01100901.20210514084209001</t>
  </si>
  <si>
    <t>"안전관리 소홀 탓으로 20대 아들 익사했는데 무죄?" 父 청원 제기</t>
  </si>
  <si>
    <t>새만금,전주시</t>
  </si>
  <si>
    <t>건설공사,청와대,민청원,검찰,아이와,하천</t>
  </si>
  <si>
    <t>안전,관리,소홀,익사,아들,무죄,청원,제기,고속도로,공사,현장,하천,물놀이,사고,유족,공사업체,안전,관리,업무,발생,청원,제기,청와대,국민,청원,게시판,공무원들,전주시,공무원,공사업체,500일,하천관리,하천,관리,아이,무죄,제목,게시,사망자,부친,청원인,8월,아들,익사,사고,전주시,공사업체,하천,안전,관리,의무적,아들,익사,사고,주장,경찰,공무원,공사업체,관계자,고소,10일,불공정,수사,아이,책임,자들,무죄,부당,세상,청원인,언급,사고,새만금,전주,현장,고속도로,공사,발생,상태,공사장,인근,설치,임시,교량,친구들,물놀이,하천,의식,일행,목격,공사,관계자,차례,제지,A씨,파악,부친,공사업체,관계자,하천관리,공무원들,하천,관리,공무원,처벌,고소,경찰,검찰,수사,혐의,청원인,전주시,공사업체,아이,지점,하천,공사,허가,하천,공무원,500일,하천,관리,업무,공사업체,300일,고속도로,건설,공사,하천,안전표지판,수심,부표,안전,관리자,배치,안전,관리,업무,5시간,사고,발생,아이,친구들,가설교,하천,물놀이,구체적,주의,하천공사,집중호우,하천,수심,공사업체,직원,아이,친구들,수심,청원인,아이,친구,하천,위험,안전표지판,설치,사고지점,진술,아이,친구들,만취,의식,1회,5시간,사고,발생,공사,현장,안전관리의무,불공평,수사,결과,아이,익사,사고,아이,무죄,아이,아이,전주시,공무원,공사업체,관계자,업무,하천,안전,관리,아이,주장</t>
  </si>
  <si>
    <t>공사업체,고속도로,청원인,하천관리,공무원,전주시,관계자,게시판,청원,공무원들,청와대,물놀이,a씨,새만금,친구들,표지판</t>
  </si>
  <si>
    <t>고속도로 공사 현장 하천에서 물놀이를 하다 숨진 사고와 관련해 유족 측이 시와 공사업체가 안전관리 업무를 하지 않아 발생한 일이라며 억울함을 풀어달라는 청원을 제기했다. 
 14일 청와대 국민청원 게시판에 따르면 전날 '전주시 공무원들과 공사업체가 500일 동안 하천관리를 단 한 번도 하지 않아 제 아이가 죽었는데 모두 무죄라고 한다'라는 제목의 글..</t>
  </si>
  <si>
    <t>https://www.joongang.co.kr/article/24057741</t>
  </si>
  <si>
    <t>01100201.20210514040611003</t>
  </si>
  <si>
    <t>최승욱,박재현</t>
  </si>
  <si>
    <t>“연간 51조 기본소득제? 그 돈이면 공공주택 20만채 짓는다”</t>
  </si>
  <si>
    <t>윤석열,정세균,검찰총장,윤,이 지사,이낙연</t>
  </si>
  <si>
    <t>충북,경기지사,서울,아산,원주,충청권,충남,여의도,강원도,적도,충청,수도권</t>
  </si>
  <si>
    <t>진천,민주당,충남지사,충남,예라고,EITC,영국,양극화해소위원회,천안,국민일보,한창,대한민국,충남도</t>
  </si>
  <si>
    <t>기본소득제,연간,기본,소득,공공,주택,인터뷰,충남지사,대선,출마,선언,양승조,충남,지사,여권,대선,출마,공식화,양승조,충남,지사,기본소득제,연간,기본소득,청년,해소,적임자,충청,대망,지사,사옥,서울,여의도,국민일보,인터뷰,이재명,경기,지사,비난,행복,주택,20만,강조,행복,주택,충남도,추진,공공주택사업,82.6,25평,기준,주택,보증금,15만,임대료,공공임대,사업,지사,유력,대선,후보,거론,윤석열,검찰총장,대선,출마,가능성,평가,일문일답,공공주택,20만,채씩,영국,공공,주택,비율,18%,정도,20%,공공주택,사회,사람,주택,주거지,가정,아이,의미,공공주택,20만,채씩,15년,300만,공급,공공주택,공급,충남,시행,행복,주택,사업,25평,주택,보증금,5000만,임대료,15만,입지,지사,기본소득,25만,원씩,연간,우리나라,인구,5170만,51조,행복,주택,평균,연간,공공,주택,10만,원씩,100배,2억,서울,공공주택,서울,수도,건설,반대,사람,서울,현상,수도,집중,국민,50%,수도권,공공,주택,서울,지방,소멸,가속화,서울,철도,고속도로,1시간,출퇴근,충남,천안,아산,충북,진천,정도,강원도,원주,국민,10만,원씩,이사,국민,유류비,보전,정책,논란,부동산,보유세,한창,보유세,의미,시점,부동산,취득,기준,과세,15억,사람,종합부동산세,사람,세금,사람,투기,부동산,가격,이익,세금,재산세,보유세,과세,기준,취득,시점,해소,문재인정부,부동산,정책,평가,결과적,성공,평가,노력,결국,집값,무주택자,주택,공급,성공,사실,선의,정책,추진,결과적,선의,결과,내년,대선,시대정신,생각,사회,양극,저출산,해소,충남,양극화해소위원회,전담팀,대응,지사,이낙연,대표,정세균,총리,시대정신,대한민국,해결,적임자,귀결,신성장,동력,중요,중요,대기업,중소기업,임금,구조,차이,해소,1%,대기업,임금,근로자,10%,고용,99%,중소기업,임금,근로자,90%,고용,임금,차이,2배,근무,신분,결정,사회,중소기업적합업종,강화,납품,불합리,관행,개선,중소기업,보호,근로장려세제,EITC,확대,재정,투입,임금,근로자,전반,생활수준,EITC,기본소득,민주당,모병제,남녀평등복무제,모병제,시기상조,군대,저하,감당,양질,인력,채용,남녀평등복무제,검토,생각,전투병과,여성들,군복무,적합,분야,생각,병사들,단축,복무,기간,반대,경선연기론,대선,후보,경선,연기,입장,후보,얘기,주제,심판,제3자,경선,규칙,검찰총장,평가,총장,본인,충청,대망,적임자,충청권,생활,충청권,헌신,봉사,사람,충청,대망,이야기,검사,가능성,생각,최승욱</t>
  </si>
  <si>
    <t>공공주택,서울,부동산,충청,중소기업,충남,수도권,보유세,적임자,원씩,20만,남녀평등복무제,임대료,양승조,시대정신,대기업,51조,기본소득,근로자,기본소득제,검찰총장,이재명,강원도</t>
  </si>
  <si>
    <t>여권에서 두 번째로 대선 출마를 공식화한 양승조 충남지사는 “기본소득제를 도입하려면 연간 51조원이 들어가는데 기본소득으로 청년 문제가 해소되겠느냐”고 말했다. ‘충청 대망론 적임자’를 내세운 양 지사는 지난 12일 서울 여의도 국민일보 사옥에서 가진 인터뷰에서 “이재명 경기지사를 비난하는 것은 아니지만 그 돈이 있으면 저는 ‘더 행복한 주택’ 20만채..</t>
  </si>
  <si>
    <t>http://news.kmib.co.kr/article/view.asp?arcid=0924191708&amp;code=11121100</t>
  </si>
  <si>
    <t>01100201.20210513172730001</t>
  </si>
  <si>
    <t>20210513</t>
  </si>
  <si>
    <t>양승조 “기본소득할 돈으로 공공주택 20만채 짓겠다 윤석열 쉽게 무너질 것”</t>
  </si>
  <si>
    <t>충북,경기지사,서울,아산,원주,충청권,충남,여의도,적도,충청,강원,수도권</t>
  </si>
  <si>
    <t>진천,민주당,충남지사,충남,한채당,예라고,EITC,영국,양극화해소위원회,천안,국민일보,한창,대한민국,충남도</t>
  </si>
  <si>
    <t>양승조,기본,소득,공공,주택,윤석열,여권,대선,출마,공식화,양승조,충남,지사,기본소득제,연간,기본소득,청년,해소,적임자,충청,대망,지사,사옥,서울,여의도,국민일보,인터뷰,이재명,경기,지사,비난,행복,주택,20만,강조,행복,주택,충남도,추진,공공주택사업,82.6,25평,기준,주택,보증금,15만,임대료,공공임대,사업,지사,대선후보,유력,대선,후보,거론,윤석열,검찰총장,대선,출마,가능성,평가,일문일답,공공주택,20만,채씩,영국,공공주택비율,18%,정도,20%,정도,공공주택,사회,사람,주택,주거지,가정,아이,의미,공공주택,20만,채씩,15년,300만,공급,형태,공공주택,공급,충남,시행,행복,주택,사업,25평,주택,보증금,5000만,임대료,15만,입지,지사,기본소득,25만,원씩,4번,연간,우리나라,인구,5170만,51조,행복,주택,2억,평균,연간,공공,주택,10만,원씩,100배,가치,2억,서울,공공주택,서울,수도,건설,반대,사람,서울,수도,집중,현상,국민,50%,수도권,공공,주택,서울,지방,소멸,가속화,서울,철도,고속도로,1시간,출퇴근,충남,천안,아산,충북,진천,정도,강원,원주,국민,10만,원씩,이사,국민,유류비,보전,정책,논란,부동산,보유세,한창,보유세,의미,시점,부동산,취득,기준,과세,15억,사람,종합부동산세,사람,세금,사람,투기,부동산,가격,이익,세금,재산세,보유세,과세,시준,취득,시점,해소,문재인정부,부동산,정책,평가,결과적,성공,평가,노력,결국,집값,무주택자,주택,공급,성공,사실,선의,정책,추진,결과적,선의,결과,내년,대선,시대정신,생각,사회,양극,저출산,해소,충남,양극화해소위원회,전담팀,대응,지사,이낙연,대표,정세균,총리,분들,시대정신,대한민국,해결,적임자,결국,귀결,신성장동력,중요,중요,대기업,중소기업,임금,구조,차이,해소,1%,대기업,임금,근로자,10%,고용,99%,중소기업,임금,근로자,90%,고용,임금,차이,2배,근무,신분,결정,사회,중소기업적합업종,강화,납품,불합리,관행,개선,중소기업,보호,근로장려세제,EITC,확대,재정,투입,임금,근로자,전반,생활,수준,EITC,기본소득,민주당,모병제,남녀평등복무제,모병제,시기상조,군대,저하,감당,양질,인력,채용,남녀평등복무제,검토,생각,전투병과,여성들,군복무,적합,분야,생각,병사들,단축,복무,기간,반대,경선연기론,대선,후보,경선,연기,입장,후보,얘기,주제,심판,제3자,경선,규칙,윤석열,검찰총장,평가,총장,본인,충청,대망,적임자,충청권,생활,충청권,헌신,봉사,사람,충청,대망,이야기,검사,가능성,생각,최승욱</t>
  </si>
  <si>
    <t>서울,공공주택,부동산,충청,중소기업,충남,보유세,수도권,적임자,원씩,윤석열,양승조,기본소득,20만,남녀평등복무제,임대료,시대정신,2억,대기업,근로자,이재명,국민일보,가능성,채씩,강원</t>
  </si>
  <si>
    <t>여권에서 두 번째로 대선 출마를 공식화한 양승조 충남지사는 “기본소득제를 도입하려면 연간 51조원이 들어가는데, 기본소득으로 청년 문제가 해소되겠느냐”고 말했다. ‘충청 대망론 적임자’를 내세운 양 지사는 지난 12일 서울 여의도 국민일보 사옥에서 가진 인터뷰에서 “이재명 경기지사를 비난하는 것은 아니지만 그 돈이 있으면 저는 ‘더 행복한 주택’ 20만..</t>
  </si>
  <si>
    <t>http://news.kmib.co.kr/article/view.asp?arcid=0015843668&amp;code=61111111&amp;cp=kd</t>
  </si>
  <si>
    <t>01100701.20210513150253001</t>
  </si>
  <si>
    <t>최고속도 270km 자동차 동호회원들의 '광란의 질주'</t>
  </si>
  <si>
    <t>울산,부산,동해선,기장군,가지산,울주군,경남,상북면</t>
  </si>
  <si>
    <t>교통과,부산경찰청,검찰,아우디,경찰,포르쉐,벤츠</t>
  </si>
  <si>
    <t>최고속도,270km,자동차,동호,회원,광란,질주,고급,외제,터널,내부,광란,레이스,32명,경찰,적발,부산경찰청,제공,터널,내부,광란,질주,불법,레이싱,회원,자동차,동호회,32명,경찰,부산경찰청,교통,터널,심야,시간대,가지산,불법,레이싱,32명,자동차,동호,회원,도로,교통,위반,공동위험,행위,혐의,기소,의견,검찰,송치,13일,경찰,부산,자동차,동호회,경남,지역장,28명,7월,12월,토요일,주차장,시간대,울산,울주군,상북면,가지산,인근,정기,모임,차량,구성,가지산,터널,이동,터널,구간,직선,순간적,속도,경쟁,속칭,롤링레이싱,혐의,롤링레이싱,자동차,대열,유지,속도,일정,운행,특정,지점,급가속,최종,지점,도착,차량,승리,자동차경주,차량,터널,이용,악용,포르쉐,아우디,제네시스,쿠페,고가,외제,국산,차량,레이싱,최고속도,시속,270km,확인,4명,부산,기장군,동해선,고속도로,벤츠,포르쉐,고가,외제차량,과속,내부,기장,차량,추월,터널,전복,사고,혐의,경찰,관계자,운전자들,고급,외제,차량,운전자,차량,성능,과시,스릴,불법,레이싱,사례,운전자,교통사고,위험,지속적,단속,계획</t>
  </si>
  <si>
    <t>자동차,가지산,시간대,부산,부산경찰청,동호회,포르쉐,270km,외제차량,교통사고,고속도로,운전자,최고속도,롤링레이싱,4명</t>
  </si>
  <si>
    <t>밤늦은 시간 고급 외제 차로 터널 내부에서 광란의 레이스를 벌인 32명이 경찰에 적발됐다. 부산경찰청 제공 터널 내부에서 광란의 질주로 불법 레이싱을 한 자동차 동호회 회원 등 32명이 경찰에 붙잡혔다. 
 부산경찰청 교통과는 최근 심야시간대 가지산 터널에서 불법 레이싱을 벌인 자동차 동호회원 32명을 도로교통법 위반(공동위험 행위) 혐의로 붙잡아 ..</t>
  </si>
  <si>
    <t>http://www.segye.com/content/html/2021/05/13/20210513509760.html</t>
  </si>
  <si>
    <t>01100501.20210513074005003</t>
  </si>
  <si>
    <t>김남석</t>
  </si>
  <si>
    <t>테슬라 뒷좌석 앉아 고속도로 달리던 20대 운전자 체포</t>
  </si>
  <si>
    <t>샤르마</t>
  </si>
  <si>
    <t>미,캘리포니아주</t>
  </si>
  <si>
    <t>베,미국,AP통신,테슬라,경찰,CHP,컨슈머리포트,KTVU,순찰대</t>
  </si>
  <si>
    <t>테슬라,뒷좌석,고속도,체포,운전자,운전석,사람,오토파일럿,작동,가능,안전,논란,체포,운전자,위험,뒷좌석,주행,자율,주행,맹신,자율주행,탑재,뒷좌석,테슬라,차량,고속도로,미국,운전자,남성,경찰,체포,AP,통신,이날,이날,캘리포니아주,고속도,순찰대,CHP,운전석,테슬라,차량,뒷좌석,탑승,고속도로,주행,파램,샤르마,난폭,운전,혐의,체포,경찰,샤르마,테슬라,모델,뒷좌석,탑승,고속도로,샌프란시스코,오클랜드,구간,베이,브리지,주행,경찰,운전석,사람,뒷좌석,남성,신고,접수,현장,출동,샤르마,체포,경찰,샤르마,테슬라,자율주행,오토파일럿,작동,상태,난폭운전,조사,경찰,조사,샤르마,현지,방송,KTVU,TV,인터뷰,테슬라,뒷좌석,위험,뒷좌석,주행,주장,자율주행,맹신,모습,테슬라,고객들,옵션,자율,주행,기본,오토파일럿,제공,활성화,운전자,운전대,전방,주시,차량,제어,경고,자율,주행,차량,의무,운전석,사람,경고,주행,테슬라,운전자,마음,운전석,주행,보고서,공개,안전,논란,컨슈머리포트,소비자,전문,매체,테슬라,차량,핸들,물체,안전벨트,조수석,시험,결과,경고,장치,작동,지적,AP통신,사건,운전자,뒷자리,상황,오토파일럿,작동,가능성,테슬라,차량,안전성,지적</t>
  </si>
  <si>
    <t>테슬라,뒷좌석,운전자,자율주행,샤르마,운전석,고속도로,고속도,안전성,오토파일럿,소비자,난폭운전,베이,캘리포니아주,브리지</t>
  </si>
  <si>
    <t>운전석 사람 없어도 ‘오토파일럿’ 작동 가능성에 안전성 논란
체포 운전자는 “뒷좌석 주행 위험하지 않다”며 자율주행 맹신
자율주행 기능이 탑재된 테슬라 차량 뒷좌석에 홀로 앉아 고속도로를 달리던 미국의 20대 남성 운전자가 경찰에 체포됐다.
12일 AP통신 등에 따르면 이날 미 캘리포니아주 고속도로 순찰대(CHP)는 테슬라 차량 운전석을 ..</t>
  </si>
  <si>
    <t>http://www.munhwa.com/news/view.html?no=20210513MW0739119886</t>
  </si>
  <si>
    <t>01100201.20210512143111001</t>
  </si>
  <si>
    <t>20210512</t>
  </si>
  <si>
    <t>이재현인천서구청장 GTX-D원안 서울2 5호선 연장요구</t>
  </si>
  <si>
    <t>이재현,이,대안도,김현미</t>
  </si>
  <si>
    <t>원안,서울,강남,서울 2호선,청라국제도시,서구,서울지하철,인천2,검단신도시,루원시티,수도권,서울5호선,서울2·,청라,인천,동탄,검단,인천시,마저도,서울지하</t>
  </si>
  <si>
    <t>국토부,서구,공항철도,검단연장</t>
  </si>
  <si>
    <t>서울2,이재현인천서구,청장,GTX,원안,서울,5호,연장요구,교통생지옥,외면,강남,동탄,지하도,생색,정책,수도,쓰레기,처리장,역할,인천,서구,광역,교통망,보상,주장,서구청장,이재현,인천,반영,GTX,노선,원안,서울지하철,청라연장,서울지하철,검단연장,공식요구,인구,폭발,패싱,인천,서구,손해,청장,회견,국토부,지난달,구축계획,국가,철도망,구축,계획,인천시,요청,노선,GTX-D,서울,연장선,5호,검단,연장선,주민들,요구,반영,주민들,인천,서구,주민,인천,패싱,인천시민,자존심,냉정,평가,질타,청장,원안,GTX-D,인천시,서울,연장선,5호,검단,연장선,6월,국가,철도망,구축,계획,반영,주민,인천,서구,열망,촉구,인천,서구,수도권,광역교통,상황,서구,주민,퇴근,이용,공항철도,혼잡률,217%,,9호,200%,,서울,237%,6월,2023년,18만,입주,검단,도시,청라국제도시,루원시티,동시다발적,진행,규모,도시,사업,인천,서구,사이,인구,청장,예상,출퇴근,지옥철,국토부,대안,지역주민,인내,강요,국토,균형발전,효과,하향식,노선,배분,인구증가율,혼잡률,만큼,철도,노선,배치,국가,차원,그림,모색,주장,국토부,강남,집중,예산,노선,반쪽,짜리,GTX-D,며칠후,23조,강남,동탄간,지하고속도로,모순,김현미,국토부,장관,도시,광역,교통비전,수차례,약속,서울5호,검단연장,언급,반응,이청장,30년,매립지,수도,쓰레기,각종,유해,시설,환경적,희생,인천,서구,교통,인프라,차별,고통,전제,서구,30여년,차별,희생,광역,철도망,구축,보상,촉구,청장,마지막,지역,현실,외면,구축계획,국가,철도망,구축,계획,결정,균형,수도,교통,고착화,노선,GTX-D,원안,서울,청라연장,5호,검단연장선,구축계획,국가,철도망,구축,계획,반영,촉구</t>
  </si>
  <si>
    <t>인천,서울,국토부,수도권,강남,검단,5호,서울지하철,연장선,인천시,동탄,23조,서울2,주민들,만큼,지하도</t>
  </si>
  <si>
    <t>이재현 인천 서구청장이 GTX-D노선 원안 반영과 서울지하철 2호선 청라연장 및 서울지하철 5호선 검단연장을 공식요구하고 나섰다. 
인구가 폭발하고 있는 인천 서구 패싱은 손해라는 것이다. 
이 청장은 12일 기자회견을 통해 “지난달 22일 국토부에서 발표한 제4차 국가철도망 구축계획(안)에는 인천시에서 요청한 Y자형 GTX-D 노선을 비롯해 서..</t>
  </si>
  <si>
    <t>http://news.kmib.co.kr/article/view.asp?arcid=0015838010&amp;code=61121111&amp;cp=kd</t>
  </si>
  <si>
    <t>01100611.20210512085825001</t>
  </si>
  <si>
    <t>‘한인 4명 희생’ 애틀랜타 총격범 기소 “증오범죄, 사형 구형할 것”</t>
  </si>
  <si>
    <t>파니</t>
  </si>
  <si>
    <t>아시아,애틀랜타,미국,조지아주,풀턴,증오</t>
  </si>
  <si>
    <t>AP통신,검찰,윌리스,배심원,풀턴 카운티,AP,희생자</t>
  </si>
  <si>
    <t>희생,한인,기소,애틀랜타,총격범,증오범죄,사형,구형,살인,흉기공격,테러,혐의,적용,한인,총격범,미국,애틀랜타,기소,11일,현지시간,AP통신,카운티,조지아주,풀턴,주정부,산하,행정,단위,대배심,총격범,로버트,기소,결정,살인,포함,흉기,공격,총기,소지,테러리즘,혐의,적용,검사장,풀턴,카운티,파니,윌리스,증오,범죄,혐의,적용,사형,구형,의향,증오,범죄,혐의,희생자들,인종,국적,성별,근거,설명,AP,총격,살인,극악,용납,비인간적,정신,타락,표현,22세,백인,남성,애틀랜타,시내,스파,애틀랜타,근교,체로키,카운티,마사지숍,총격,8명,1명,범행,2곳,애틀랜타,스파,4명,피해자,한인,여성,범행,사건,당일,자신,승용차,고속도로,부모,신고,출동,경찰,검거,대배심,체로키,카운티,사건,당일,근처,지역,마사지숍,아시아,여성,혐의,기소,마사지숍,체로키,카운티,2명,아시아,여성,백인,1명,혐의,이날,풀턴,카운티,검찰,기소,방침,주목,증오범죄,적용,사건,발생,희생자,6명,아시아,여성,인종범죄,분노,목소리,수사,당국,인종범죄,증거,확보,난항,보도,인종,범죄,적용,제기,조사,초기,수사,당국,성중독,가능성,증오범죄,판단,입장,역풍,증오,범죄,기소,배제,정정,성중독증,수사,초기,자신,유혹,사업장,범행,인종범죄,취지,주장,AP,조지아,주법,인종범죄,배심원,피고인,심리,기본,혐의,유죄,결정,증오범죄,판단,증오범죄,인정,가중,처벌</t>
  </si>
  <si>
    <t>증오범죄,애틀랜타,인종범죄,한인,마사지숍,풀턴,체로키,총격범,희생자,4명,대배심,2명,1명,ap</t>
  </si>
  <si>
    <t>한인 4명 등을 숨지게 한 미국 애틀랜타 총격범이 기소됐다.
11일(현지시간) AP통신에 따르면 조지아주 풀턴 카운티(주정부 산하 행정단위) 대배심은 총격범 로버트 애런 롱에 대한 기소를 결정했다. 롱에게는 살인을 포함해 흉기 공격, 총기 소지, 국내 테러리즘 등 혐의가 적용됐다.
풀턴 카운티 검사장인 파니 윌리스는 “증오범죄 혐의를 적용하고 사형을 구..</t>
  </si>
  <si>
    <t>http://www.seoul.co.kr/news/newsView.php?id=20210512500013</t>
  </si>
  <si>
    <t>01100901.20210512062307001</t>
  </si>
  <si>
    <t>한인 여성 4명 목숨 앗아간 총격범 기소 "증오범죄, 사형 구형"</t>
  </si>
  <si>
    <t>아시아,미국,애틀랜타,조지아주,증오</t>
  </si>
  <si>
    <t>AP통신,윌리스,풀턴,희생자</t>
  </si>
  <si>
    <t>한인,여성,목숨,총격범,기소,증오범죄,사형,구형,조지아주,미국,애틀랜타,총격,한인,목숨,범인,기소,11일,현지시간,AP통신,보도,통신,대배심,풀턴,카운티,애런롱,총격범,로버트,기소,결정,살인,흉기,공격,총기,소지,테러리즘,혐의,적용,검사장,파니,윌리스,증오,범죄,혐의,적용,사형,구형,의향,통신,희생,인종,국적,성별,적용,증오,범죄,혐의,바탕,설명,총격,범죄,발생,애틀랜타,시내,스파,체로키,카운티,마사지숍,총격,8명,목숨,1명,애틀랜타,스파,사망,4명,여성,한인,사건,승용차,고속도로,부모,신고,출동,경찰,검거,통신,풀턴,카운티,기소,결정,한인,2곳,애틀랜타,스파,범행,포함,체로키,카운티,마사지숍,발생,4명,행각,총격,살인,포함,사건,체로키,카운티,별도,절차,진행,통신,설명,사건,발생,초기,검거,지역,수사,당국,입장,논란,희생자,6명,아시아,여성,특정,인종,대상,증오범죄,목소리,수사당국,성중독,가능성,증오범죄,판단,입장,반발,혐의,결국,증오,범죄,적용,증오범죄,인정,처벌,가중</t>
  </si>
  <si>
    <t>증오범죄,애틀랜타,한인,4명,총격범,마사지숍,체로키,희생자,수사당국,윌리스,파니,풀턴,로버트,미국,8명</t>
  </si>
  <si>
    <t>지난 3월 미국 조지아주(州) 애틀랜타에서 총격을 벌여 한인 4명의 목숨을 앗아간 범인이 기소됐다고 11일(현지시간) AP통신 등이 보도했다. 
 통신에 따르면 풀턴 카운티 대배심은 총격범 로버트 애런롱을 기소하기로 결정했다. 롱에게는 살인과 흉기 공격, 총기 소지, 국내 테러리즘 등 혐의가 적용됐다. 이밖에 파니 윌리스 검사장은 그에게 증오범죄 혐..</t>
  </si>
  <si>
    <t>https://www.joongang.co.kr/article/24055254</t>
  </si>
  <si>
    <t>01100401.20210510142948001</t>
  </si>
  <si>
    <t>20210510</t>
  </si>
  <si>
    <t>고속도로 한복판서 사고 내고 차량 버리고 달아난 무면허 30대</t>
  </si>
  <si>
    <t>안양,연수구,인천,인천시,제2경인고속도로,미조,선학동</t>
  </si>
  <si>
    <t>연수경찰서</t>
  </si>
  <si>
    <t>고속도로,사고,차량,고속도로,화물차,사고,차량,운전자,경찰,사고,운전자,면허,인천,연수경찰서,운전,도로,교통,사고,혐의,입건,10일,6일,6.3,인천시,연수구,선학동,경인고속도로,안양,방향,6.3,지점,그랜저,차량,화물차,추돌,도주,혐의,사고,차로,자신,차량,무책임,행동,사고,촉발,승용차,그랜저,차량,추돌,사고,승용차,운전자,3명,인근,병원,치료,생명,지장,파악,과거,음주,운전,면허가,취소,상태,차량,사고,태만,전방,주시,화물차,경찰,조사,보험,가입,상태,사고,현장,진술,음주,여부,주장,경찰,상대,조사,정확,도주,경위,한편,음주,여부,사실관계,추가,수사,방침</t>
  </si>
  <si>
    <t>운전자,화물차,고속도로,승용차,선학동,안양,인천시,그랜저,사실관계,인천,경인고속도로,연수구,연수경찰서,면허가,3명,무책임,사고,차량,경찰,음주</t>
  </si>
  <si>
    <t>고속도로 한복판에서 대형 화물차를 들이받은 뒤 사고 차량을 버리고 달아난 30대 운전자가 경찰에 붙잡혔다. 사고를 낸 운전자는 면허도 없었던 것으로 드러났다. 
인천 연수경찰서는 도로교통법상 무면허 운전 및 사고 후 미조치 혐의로 A 씨(39)를 불구속 입건했다고 10일 밝혔다. 
A 씨는 지난 6일 새벽 1시 35분경 인천시 연수구 선학동 제2..</t>
  </si>
  <si>
    <t>https://www.donga.com/news/article/all/20210510/106845551/2</t>
  </si>
  <si>
    <t>01100801.20210510142054001</t>
  </si>
  <si>
    <t>고속도 추돌 후 車 버리고 도주 “무면허라 겁이 나서”</t>
  </si>
  <si>
    <t>연수경찰서,경찰</t>
  </si>
  <si>
    <t>고속,추돌,도주,무면허,고속도,추돌,사고,차량,운전자,경찰,인천,연수경찰서,운전,도로,교통,사고,혐의,입건,10일,A씨,6일,그랜저,차량,인천시,연수구,선학동,경인고속도로,6.3,안양,방향,6.3,지점,23t,화물차,혐의,사고,A씨,사고,차량,차로,방치,승용차,차량,그랜저,사고,승용차,운전자,3명,인근,병원,치료,경찰,조사,결과,차량,상태,운전,화물차,추돌,A씨,경찰,보험,가입,상태,사고,현장,진술,A씨,음주,운전,혐의,부인,경찰,관계자,사유,면허,취소,A씨,상태,경찰,출석,요구,구속,상태,판단</t>
  </si>
  <si>
    <t>a씨,무면허,승용차,그랜저,운전자,화물차,선학동,안양,인천시,경인고속도로,연수구,3명,23t,연수경찰서,인천,관계자,고속도,사고,경찰,혐의,상태</t>
  </si>
  <si>
    <t>고속도로 한 가운데에서 추돌 사고를 일으킨 뒤 차량을 버리고 달아난 운전자가 경찰에 붙잡혔다. 
인천 연수경찰서는 도로교통법상 무면허 운전 및 사고 후 미조치 혐의로 A(39)씨를 불구속 입건했다고 10일 밝혔다. 
A씨는 지난 6일 오전 1시 35분쯤 그랜저 차량을 몰고 인천시 연수구 선학동 제2경인고속도로를 달리던 중 안양 방향 6.3㎞ 지점..</t>
  </si>
  <si>
    <t>https://www.chosun.com/national/regional/gyeonggi-incheon/2021/05/10/DD4IGPAK2RAZ7FMQKV627HKFDY/?utm_source=bigkinds&amp;utm_medium=original&amp;utm_campaign=news</t>
  </si>
  <si>
    <t>01100401.20210510030341001</t>
  </si>
  <si>
    <t>車도 사회적 거리 두기가 필요하다[기고/최윤석]</t>
  </si>
  <si>
    <t>최윤석</t>
  </si>
  <si>
    <t>순천∼완주,지구,전북,인천,영종대교,남원,도심</t>
  </si>
  <si>
    <t>경제협력개발기구,국토교통부,정부,OECD,경찰청,손해보험협회</t>
  </si>
  <si>
    <t>사회,거리,최윤석,감염증,신종,코로나바이러스,코로나19,세계,유행,팬데믹,가족,지구촌,일상,전염성,바이러스,감염자,건강,사람들,생활,변화,변화,일상,대표적,사회,거리,코로나19,사회적,어려움,터널,시작,정부,사회,거리,캠페인,국민,자발적,실천,덕분,상황,사고들,순천,전북,남원,완주,고속도,사매2터널,발생,연쇄,추돌,사고,탱크로리,승용차들,차량,탱크로리,추돌,발생,화재,터널,차량들,5명,목숨,40여,자동차,거리,자동차,피해,최소화,인천,영종대교,발생,사고,연쇄,추돌,130여,사상자,교통사고,안개,도로,차량들,속도,차간,거리,확보,사고,자동차,거리,자동차,사회,거리,생명,국토교통부,경찰청,정책당국,적극,추진,안전속,정책,자동차,거리,자동차,만큼,운전자,주의,최선,방법,안전속,도심부,일반,도로,시속,생활도로,시속,50km,,생활,도로,시속,30km,차량,주행,속도,제한,정책,속도,운전자,도로,속도,보행자,주위,상황,위험,상황,대응,생명,교통사고,교통,상황,가해자,피해자,한쪽,실수,상대방,주의,교통사고,확률,자신,포함,운전자,실수,염두,속도,자동차,거리,자동차,확보,교통사고,획기적,감소,2020년,우리나라,교통사고,3081명,사망,30만,부상,위기,국민성,바탕,코로나19,재앙,현명,극복,교통사고,사망자,경제협력개발기구,OECD,회원국,회원국,수준,사회,거리,코로나19,생명,거리,사이,국민,실천,생명,자신,상무,최윤석,손해,보험,협회</t>
  </si>
  <si>
    <t>교통사고,자동차,코로나19,최윤석,운전자,회원국,안전속,탱크로리,남원,도심부,전북,영종대교,코로나바이러스,차량들,감염자,30만,고속도,교통부,사람들,팬데믹,사매2터널,경제협력개발기구,경찰청,완주,피해자</t>
  </si>
  <si>
    <t>신종 코로나바이러스 감염증(코로나19)의 세계적 유행(팬데믹)은 나와 우리 가족뿐 아니라 지구촌의 일상을 바꿔놓고 있다. 전염성이 강한 바이러스는 감염자뿐만 아니라 건강한 사람들의 생활도 함께 변화시킨다. 우리는 어느새 이러한 변화된 일상에 익숙해지고 있다. 
 가장 대표적인 것이 ‘사회적 거리 두기’이다. 코로나19 때문에 사회적으로 많은 어려움을..</t>
  </si>
  <si>
    <t>https://www.donga.com/news/article/all/20210510/106836123/1</t>
  </si>
  <si>
    <t>01100501.20210509195005009</t>
  </si>
  <si>
    <t>20210509</t>
  </si>
  <si>
    <t>음주운전 20대, 경찰 시민과 23분 추격전 끝 붙잡혀</t>
  </si>
  <si>
    <t>충북,옥산휴게소,흥덕구,청주나들목,청주,10지구대,부산,천안호도휴게소</t>
  </si>
  <si>
    <t>진로,흥덕경찰서,경찰,고속도로순찰대</t>
  </si>
  <si>
    <t>음주,운전,경찰,시민,추격전,고속도로,질주,20대,목격,시민,경찰,합동,추격전,시내,충북,청주,검거,10지구대,고속도로,순찰대,지구대,청주,흥덕경찰서,20분,이날,부근,경부고속도로,부산,방향,천안호도휴게소,전조등,1차로,과속,승용차,시민,시민,목격,음주,운전,차량,직감,신고,자신,승용차,차량,옥산,휴게소,인근,순찰차,합류,차량,정차,유도,앞쪽,차량,진로,방해,차량,속도,도주,청주나들목,청주,시내,신호,무시,도주극,차량,흥덕구,차로,정차,차들,경찰,면허,취소,수치,혈중알코올농,0.095%,상태,도주극,중반,회사원,회사원,현행범,체포,고속도로,속도,시속,정도,사고,음주,운전자,검거,다행</t>
  </si>
  <si>
    <t>청주,고속도로,20대,추격전,회사원,승용차,천안호도휴게소,경부고속도로,도주극,10지구대,충북,알코올농,1차로,전조등,부산,혈중알코올농,휴게소,옥산,순찰차,현행범,지구대,순찰대,흥덕구,흥덕경찰서,앞쪽,운전자</t>
  </si>
  <si>
    <t>술을 마시고 고속도로를 질주하던 20대가 이를 목격한 시민과 경찰의 합동 추격전 끝에 충북 청주 시내에서 검거됐다.
9일 고속도로순찰대 10지구대와 청주 흥덕경찰서 등에 따르면 이날 0시 20분쯤 경부고속도로 부산 방향 천안호도휴게소 부근에서 전조등이 꺼진 채 비틀거리며 1차로를 과속으로 달리는 승용차를 시민 A 씨가 목격했다. 형과 함께 차를 몰..</t>
  </si>
  <si>
    <t>http://www.munhwa.com/news/view.html?no=20210509MW194340392658</t>
  </si>
  <si>
    <t>01100201.20210509160105001</t>
  </si>
  <si>
    <t>양재영</t>
  </si>
  <si>
    <t>비틀대며 고속도로 질주 음주운전 20대 잡아낸 시민</t>
  </si>
  <si>
    <t>충북,옥산휴게소,흥덕구,청주시,천안,청주나들목,청주,10지구대,부산,천안호도휴게소</t>
  </si>
  <si>
    <t>청주흥덕경찰서,진로,경찰,고속도로순찰대</t>
  </si>
  <si>
    <t>고속도,질주,음주운전,20대,시민,음주,운전,의심,차량,목격,시민,신고,추격,순찰차,합류,추격,검거,추격,만취,상태,경부고속도로,질주,20대,목격,시민,경찰,합동,추격전,청주,시내,검거,충북,청주흥덕경찰서,도로,교통,위반,음주운전,혐의,A씨,조사,9일,청주흥덕경찰서,고속도로,순찰대,지구,천안,20분,이날,부근,경부고속도로,부산,방향,천안호도휴게소,전조등,1차로,과속,승용차,목격,B씨,음주,운전,차량,직감,신고,자신,승용차,차량,옥산,휴게소,인근,순찰차,합류,사이렌,정차,유도,B씨,앞쪽,차량,진로,방해,차량,속도,도주,청주나들목,청주시내,차례,신호,무시,도주극,승용차,흥덕구,대신로,신호등,차로,정차,차들,경찰,추격전,17분,A씨,경찰,면허,취소,수치,혈중알코올농,0.095%,상태,도주극,중반,회사원,현행범,체포,도주차량,추격,검거,B씨,고속도로,속도,시속,정도,23분,추격,사고,음주,운전자,검거,다행</t>
  </si>
  <si>
    <t>20대,음주운전,승용차,추격전,경부고속도로,청주흥덕경찰서,고속도로,회사원,a씨,b씨,천안호도휴게소,신호등,청주,도주극,순찰차,알코올농,전조등,1차로,혈중알코올농,대신로,옥산,휴게소,순찰대,부산,현행범</t>
  </si>
  <si>
    <t>만취 상태로 경부고속도로를 질주하던 20대가 이를 목격한 시민과 경찰의 합동 추격전 끝에 청주 시내에서 검거됐다. 
충북 청주흥덕경찰서는 도로교통법 위반(음주운전) 혐의로 A씨(25)를 붙잡아 조사하고 있다고 9일 밝혔다. 
청주흥덕경찰서와 고속도로순찰대 10지구대 등에 따르면 천안에 사는 20대 B씨는 이날 0시 20분쯤 경부고속도로 부산 방향..</t>
  </si>
  <si>
    <t>http://news.kmib.co.kr/article/view.asp?arcid=0015826494&amp;code=61121211&amp;cp=kd</t>
  </si>
  <si>
    <t>01100611.20210509131827001</t>
  </si>
  <si>
    <t>조한종</t>
  </si>
  <si>
    <t>고속도로 음주운전 20대 경찰 시민 추격전 끝에 검거</t>
  </si>
  <si>
    <t>박진영</t>
  </si>
  <si>
    <t>옥산휴게소,흥덕구,청주시,청주나들목,춘천시,10지구대,청주,부산,천안시,춘천,강원,천안호도휴게소</t>
  </si>
  <si>
    <t>진로,형사2단독,경찰,춘천지법,흥덕경찰서,재판부,고속도로순찰대</t>
  </si>
  <si>
    <t>고속도,경찰,음주,운전,시민,추격전,검거,음주운전,경부고속도로,20대,시민,경찰,추격전,검거,43분,고속도로,순찰대,지구대,청주,흥덕경찰서,방면,경부고속도로,부산,B씨,회사원,시민,추격전,현행범,체포,B씨,면허,취소,수치,혈중알코올농,0.095%,상태,음주,운전,차량,목격,천안,시민,20분,이날,부근,경부고속도로,부산,방향,천안호도휴게소,전조등,1차로,과속,승용차,목격,신고,자신,승용차,차량,옥산,휴게소,인근,신고,출동,순찰차,합류,사이렌,정차,유도,A씨,앞쪽,차량,진로,방해,차량,속도,도주,청주나들목,청주시내,차례,신호,무시,도주극,승용차,흥덕구,대신로,신호등,차로,정차,차들,검거,도주차량,추격,검거,A씨,고속도로,23분,시속,추격전,사고,음주,운전자,검거,다행,음주운전,차례,처벌,음주운전,50대,반성,실형,선고,춘천지법,형사,단독,박진영,부장,판사,혐의,도로,교통,음주,운전,기소,6개월,징역,선고,9일,A씨,혈중알코올농,0.145,상태,강원,춘천시,식당,1.5,구간,오토바이,혐의,재판,A씨,업무,운전,귀가,소주,부인,재판부,경위,음주,운전,단속,피고인,운전,모습,경위,음주,측정,측정,피고인,측정,행동,A씨,경찰,음식점,3병,혼자,맥주,운전,취지,진술,근거,음주운전,인정,판사,음주운전,6회,처벌,자숙,사건,범행,혈중,알코올,농도,수치,최후진술,반성,처벌,양형,춘천,청주</t>
  </si>
  <si>
    <t>음주운전,경부고속도로,추격전,20대,승용차,a씨,청주,박진영,고속도로,춘천지법,부산,피고인,회사원,신호등,천안호도휴게소,알코올농,혈중알코올농,b씨</t>
  </si>
  <si>
    <t>음주운전으로 경부고속도로를 달리던 20대가 용감한 시민과 경찰의 추격전 끝에 검거됐다.
9일 0시 43분쯤 고속도로순찰대 10지구대와 청주 흥덕경찰서는 경부고속도로 부산 방면으로 비틀거리며 차를 모는 20대 회사원 B씨를 시민과 같이 추격전을 벌인 끝에 붙잡아 현행범으로 체포했다.
B씨는 면허취소 수치인 혈중알코올농도 0.095% 상태였다.
음주운전 차..</t>
  </si>
  <si>
    <t>http://www.seoul.co.kr/news/newsView.php?id=20210509500027</t>
  </si>
  <si>
    <t>01100101.20210509112717001</t>
  </si>
  <si>
    <t>‘로드킬’ 절반 가까이 봄나들이철 발생</t>
  </si>
  <si>
    <t>당하,한국도로공사,도로공사</t>
  </si>
  <si>
    <t>로드킬,절반,봄나들이철,발생,5년,5~6월,42%,87%,사고,동물,87%,고라니,5년,동물찻길사고,동물,찻길,사고,절반,가까이,나들이철,5~6월,집중,동물,최다,사고,고라니,마리,마리꼴,자료,한국도로공사,2016년,2020년,5년,고속도로,동물찻길,사고,8608건,발생,5~6월,시기상,3653건,42%,하루,12시,8시,5216건,61%,최다,동물찻길사고,야생동물,고라니,87%,멧돼지,6%,너구리,4%,고라니,포식동물,개체수,증가,도로,야산,서식,먹이활동,움직임,특성,도로공사,내비게이션,동물주의표지판,동물사고,도로,전방,주시,규정,속도,동물찻길사고,예방,조언,도로,야생동물,발견,핸들,브레이크,조작,경적,통과,당부,상향등,동물,시력장애,유발,사용,동물,충돌,후속,차량,사고,예방,비상점멸등,가능,우측,갓길,이동,가드레일,안전지대,대피,한국도로공사,콜센터,연락,한국도로공사,관계자,봄철,나들,차량,증가,야생동물,이동,동물찻길사고,주의,동물찻길사고,발생,사고,안전지대,신속,대피,후속,차량,안전조치,당부</t>
  </si>
  <si>
    <t>동물찻길사고,한국도로공사,안전지대,야생동물,마리,고속도로,동물찻길,먹이활동,동물주의표지판,동물주의,비상점멸,5216건,표지판,봄철,상향등,비상점멸등,안전조치,나들,관계자,도로공사,콜센터,동물사고,시력장애,3653건,개체수,포식동물,가드레일,나들이철,봄나들이철,8608건,마리꼴</t>
  </si>
  <si>
    <t>ㆍ최근 5년간 5~6월에 42% 
ㆍ사고 동물 87%가 고라니
최근 5년간 동물찻길사고 가운데 절반 가까이가 나들이철인 5~6월에 집중된 것으로 나타났다. 최다 사고 동물은 고라니로 열 마리 중 여덟 마리꼴이었다.
9일 한국도로공사 자료를 보면 2016년에서 2020년까지 최근 5년간 고속도로 동물찻길사고는 8608건이 발생했다. 이 가운데 시기..</t>
  </si>
  <si>
    <t>http://news.khan.co.kr/kh_news/khan_art_view.html?artid=202105091127001&amp;code=940100</t>
  </si>
  <si>
    <t>01100901.20210508060202001</t>
  </si>
  <si>
    <t>20210508</t>
  </si>
  <si>
    <t>"감히 상향등 켜?" 차세우고 야구방망이 꺼낸 운전자의 최후</t>
  </si>
  <si>
    <t>채진,김택우</t>
  </si>
  <si>
    <t>제주,진로방,충남,청원휴게소</t>
  </si>
  <si>
    <t>진로,소방안전학,검찰,부산경찰청,경찰,형사6단독,상해,법원,목원대,대전지법</t>
  </si>
  <si>
    <t>상향등,야구방망,운전자,최후,야구방망이,운전자,위협,벌금형,선고,3시,분쯤,A씨,충남,공주,국도,진로,변경,1차로,주행,차량,추월,뒤차,운전자,상향등,작동,A씨,급정지,지그재그,운전,자신,상향,보복,A씨,보복,차량,속도,뒤차,주행,트렁크,야구방망이,뒤차,운전자,B씨,얼굴,위협,공포,B씨,경찰,A씨,신고,경찰,검찰,수사,A씨,특수협박죄,재판,법원,위험,방법,위협,인정,대전지법,형사,단독,김택우,판사,A씨,특수협박죄,벌금,선고,A씨,뒤차,운전자,피해자,저속,주행,추월,상향등,사건,유발,주장,판사,판사,위험,방법,차량,운전,피해자,정차,야구방망이,위협,인정,양형,고속도로,화물차,추월,고의,급정거,운전자,처벌,C씨,6시,분쯤,경부고속도로,상행선,청원,휴게소,부근,자신,화물,운전,D씨,트레일러,추월,급제동,운전,가량,저속,혐의,특수협박,재판,주행,C씨,3차,차선,변경,트레일러,운전,방해,생각,보복운전,결과,검찰,수사,기소,C씨,법정,서행,위협운전,혐의,부인,고속도로,차선,급정거,서행,법원,블랙박스,영상,피고인,차선,변경,동시,브레이크,C씨,주장,판사,대전지법,김택우,고속도로,피고인,범행,다수,교통,관여자,위험,초래,C씨,특수협박죄,벌금,선고,차량,운행,차량,위험,운전자,위협,운전자들,법정,자신,혐의,부인,법원,혐의,인정,피해,처벌,경찰,관계자,보복운전,피해자,공포심,특수협박,적용,상해,발생,특수상해죄,적용,운전,실수,발생,비상등,상대방,배려,자세,보복운전,증가세,검거,보복운전,처벌,증가,추세,2017년,2018년,4431건,4425건,보복,운전,범죄,범죄,유형,급제동,서행,진로방해,협박,폭행,보복운전,면허,처벌,제주,운전자,상대방,차량,폭행,제주,카니발,사건,발생,국민,공분,운전자,카니발,차선,난폭,운전,항의,운전자,얼굴,촬영,운전자,아내,휴대전화,혐의,기소,1심,법정,구속,부산경찰청,보복운전,남성,구속,남성,9월,2월,5차례,경적,반복적,피해,차량,추월,급정거,수법,상대방,운전자,위협,여성,운전자,조사,전문가,불만,감정,표출,대형사고,목원대,소방,안전,학부,채진,교수,운전과정,분노,조절,불만,감정,표출,보복운전,사고,인명,피해,각별,주의</t>
  </si>
  <si>
    <t>운전자,보복운전,a씨,대전지법,고속도로,급정거,뒤차,김택우,c씨,화물차,카니발,제주,피해자,목원대,야구방망이,피고인,급제동,상향등,채진,상행선,경부고속도로,부산경찰청</t>
  </si>
  <si>
    <t>지난해 6월 7일 오전 3시16분쯤 A씨(38)는 충남 공주의 국도를 지나다가 급하게 진로를 변경해 1차로를 주행하던 다른 차량을 추월했다. 놀란 뒤차 운전자가 상향등을 작동하자 화를 참지 못한 A씨는 급정지를 하거나 지그재그로 운전했다. 자신에게 상향을 켰다는 이유로 보복한 것이다. 
 A씨의 보복은 여기서 그치지 않았다. 그는 차량의 속도를 줄여..</t>
  </si>
  <si>
    <t>https://www.joongang.co.kr/article/24052722</t>
  </si>
  <si>
    <t>01100401.20210507155256001</t>
  </si>
  <si>
    <t>20210507</t>
  </si>
  <si>
    <t>초등생 18명 탄 스쿨버스, 무장 탈영병에게 납치</t>
  </si>
  <si>
    <t>콜라조</t>
  </si>
  <si>
    <t>미국,뉴저지,사우스캐롤라이나주</t>
  </si>
  <si>
    <t>데일리메일,사우스캐롤라이나,콜라조,ABC,스쿨버스,경찰</t>
  </si>
  <si>
    <t>초등,스쿨버스,무장,탈영병,납치,미국,초등학생,통학버스,무장,탈영병,납치,학생들,운전기사,사람,7일,현지시간,ABC,데일리메일,7시,미국,사우스캐롤라이나주,고속도로,스쿨버스,조반,콜라조,무장,군인,납치,버스,등교,18명,포레스트,레이크,초등학교,학생,아이들,정차,버스,콜라조,운전기사,소총,마을,요구,학생들,버스,앞쪽,지시,버스,방향,1.6,정도,운행,아이들,콜라조,시작,순수,아이들,상처,질문,콜라조,당황,콜라조,버스,아이들,운전기사,버스,마일,버스,운전,소총,마을,군복,주민,신고,결국,경찰,경찰,조사,결과,콜라조,사우스캐롤라이나,포트,잭슨,부대,훈련병,확인,뉴저지,출신,콜라조,범행,부대,사령관,지역,사회,심려,주민,경찰,신속,대처,감사,콜라조,소지,소총,실탄,치명적,무기,사용,차량,강탈,학생,포함,19명,납치,혐의,기소,납치,학생들,운전기사,교육,당국,상담,치료,지속적,제공</t>
  </si>
  <si>
    <t>콜라조,운전기사,아이들,미국,스쿨버스,훈련병,고속도로,포레스트,학생들,abc,데일리메일,뉴저지,사령관,사우스캐롤라이나주,잭슨,통학버스,사우스캐롤라이나,앞쪽,탈영병,당황,버스,납치,학생,경찰,소총,무장</t>
  </si>
  <si>
    <t>미국에서 초등학생 18명이 타고 있던 통학버스가 무장한 탈영병에게 납치됐다가 풀려났다. 학생들과 운전기사 중 다행히 다친 사람은 없었다. 
7일(현지시간) ABC 뉴스, 데일리메일 등에 따르면 전날 오전 7시경 미국 사우스캐롤라이나주에서 77번 고속도로를 달리던 스쿨버스가 조반 콜라조(23)라는 무장 군인에게 납치됐다. 
당시 버스에는 등교 중이..</t>
  </si>
  <si>
    <t>https://www.donga.com/news/article/all/20210507/106811981/2</t>
  </si>
  <si>
    <t>01100901.20210507145216001</t>
  </si>
  <si>
    <t>방랑곰 ‘오삼이’ 충북 영동서 또 벌꿀 통 부수고 달아났다</t>
  </si>
  <si>
    <t>구례,상촌면,영동군,지리산,김천,대덕산,민주지산,대전,물한리,거창,경남,무주,영동,충북,등산로,전북,영동읍,삼봉산,당하,가야산,수도산,함양분기점,경북,함양,전남</t>
  </si>
  <si>
    <t>국립공원공단,영동서,수도산,국립공원생물종보전원,화신2리</t>
  </si>
  <si>
    <t>방랑곰,오삼이,충북,영동,10개월,영동,모습,포착,10개월,개월,충북,영동군,양봉농가,벌꿀,반달가슴곰,오삼이,코드번호KM,영동,영동군,상촌면,물한리,민주지산,등산로,모습,오삼이,벌꿀,훼손,모습,오삼이,민주지산,일대,확인,오삼이,충북,영동군,포착,개월,영동읍,화신,양봉농가,벌통,20여일,영동,삼봉산,민주지산,일대,먹이활동,하루,5~8,남하,사흘,수도산,수도산,오삼이,차례,탈출,서식지,자리,2년,먹이활동,동면,오삼이,떠돌이,생활,오삼,이름,국립공원공단,부여,코드번호,구례,그해,전남,지리산,방사,탈출,15일,지리산,권역,경남,함양,거창,60~70,이동,오삼이,떠돌,생활,지리산,전남,구례,수도산,수도산,충북,영동,오삼이,여행,지리산,적응훈련,오삼이,이듬해,동면,오삼이,겨울잠,수도산,교통사고,대전,통영,고속도,함양분기점,인근,시속,고속버스,왼쪽,앞발,치료,오삼이,27일,수도산,방사,오삼이,여행,영동,북상,오삼이,수도산,일대,가야산,수도산,이동,전북,무주,경계,경북,김천,대덕산,민주지산,국립공원,생물종,보전원,관계자,반달가슴곰,동면,자신,활동영역,자유,이동,경로,가야산,민주지산,영역,박진호</t>
  </si>
  <si>
    <t>오삼이,수도산,영동,민주지산,영동군,지리산,충북,전남,관계자,그해,벌꿀,반달가슴곰,가야산,구례,벌통,경북,김천,영동읍,먹이활동,양봉농가,이듬해,등산로</t>
  </si>
  <si>
    <t>━
 10개월 만에 영동서 달아나는 모습 포착 
 10개월 전 충북 영동군 한 양봉농가에서 벌꿀 통을 부수고 꿀을 먹어치운 뒤 달아난 반달가슴곰 ‘오삼이’(코드번호KM-53)가 영동에 또다시 나타났다. 
 지난 5일 영동군 상촌면 물한리 민주지산 등산로에 모습을 드러낸 오삼이는 이번에도 벌꿀 통을 훼손한 뒤 모습을 감췄다. 오삼이는 현재도 민주지..</t>
  </si>
  <si>
    <t>https://www.joongang.co.kr/article/24052288</t>
  </si>
  <si>
    <t>01100611.20210507095330002</t>
  </si>
  <si>
    <t>로드킬 주의보  동물 활동량 많은 5~6월에 사고 빈번</t>
  </si>
  <si>
    <t>중부</t>
  </si>
  <si>
    <t>당하,중앙고,한국도로공사,도로공사</t>
  </si>
  <si>
    <t>로드킬,주의보,동물,활동량,5~6월,사고,빈번,한국도로공사,나들,차량,증가,증가,야생,동물,활동량,5~6월,운전자들,동물찻길사고,로드킬,주의,당부,도로공사,5년,고속도로,동물찻길,사고,8608건,집계,시기적,5~6월,3653건,42%,하루,0시,8시,5216건,61%,발생,로드킬,사고,발생,노선,중부고속도로,1,231건,중앙고속도로,1230건,동물찻길사고,야생동물,고라니,87%,멧돼지,6%,너구리,4%,고라니,포식동물,개체,증가,도로,야산,서식,먹이활동,움직임,사고,도로공사,내비게이션,도로,전광,표지,동물주의표지판,동물사고,전방주시,규정,속도,당부,도로,야생동물,발견,핸들,브레이크,조작,경적,통과,요령,상향등,동물,일시적,시력장애,사용,동물,충돌,후속차량,사고,예방,비상점멸등,가능,우측,갓길,이동,가드레일,안전지대,대피,한국도로공사,콜센터,신고,당부,세종</t>
  </si>
  <si>
    <t>야생동물,한국도로공사,동물찻길사고,로드킬,활동량,나들,고속도로,동물찻길,도로공사,가드레일,비상점멸,동물주의표지판,동물주의,시력장애,먹이활동,안전지대,5216건,중앙고속도로,중부고속도로,표지판,비상점멸등,후속차량,1230건,콜센터,3653건,운전자,포식동물,운전자들,상향등,동물사고,전방주시,8608건,주의보,세종,사고,동물,도로</t>
  </si>
  <si>
    <t>한국도로공사는 7일 나들이 차량 증가와 야생동물 활동량 증가 등이 맞물리는 5~6월을 맞아 운전자들에게 동물찻길사고(로드킬) 주의를 당부했다.
도로공사에 따르면 최근 5년간 고속도로 동물찻길사고는 8608건으로 집계됐고, 시기적으로는 5~6월이 3653건(42%), 하루 중에는 새벽 0시~8시가 5216건(61%)으로 가장 많이 발생했다. 로드킬 사고가..</t>
  </si>
  <si>
    <t>http://www.seoul.co.kr/news/newsView.php?id=20210507500029</t>
  </si>
  <si>
    <t>01100901.20210507000608003</t>
  </si>
  <si>
    <t>[분양 포커스] 단지 안에서 보육부터 교육까지 ‘원서클 에듀’</t>
  </si>
  <si>
    <t>김영태</t>
  </si>
  <si>
    <t>내리지구,비봉,매봉,호매실,화성,봉담2지구,내리~상기리,봉담,경기도</t>
  </si>
  <si>
    <t>종로엠스쿨,현대건설,GS건설,신분당,김영태#조인스랜드</t>
  </si>
  <si>
    <t>보육,교육,원서클,에듀,봉담,프라이드,시티,아파트,분양,시장,보육,교육,특화,아파트,인기,자녀,교육,관심,3040세대,분양시장,구매층,화성,경기도,보육,교육,에듀케이션,특화,원서클,아파트,분양,눈길,현대건설,2블록,GS건설,1블록,1,2블록,화성,봉담,지구,블록,예정,4034가구,매머드급,봉담,프라이드시티,조감도,주인공,블록별,2블록,지하,지상,전용,59~105,2333가구,1블록,지하,지상,전용,59~105,1701가구,1블록,사이,초등학교,입주,시점,신설,예정,신설,초등학교,유치원,국공립,병설,문연,시간제,보육실,시립어린이집,방과,초등학생,센터,운영,예정,명문학원,종로엠스쿨,입점,인근,비봉매송간도시고속도로,수도권,제2순환,고속도로,서해안고속도로,수원광명간고속도로,매봉로,봉담2지구,이동,가능,지구,남측,상기리,322번,지방도,신설,검토,신분,당선,호매실,봉담,연장,노선,구간,수혜,김영태,조인스랜드</t>
  </si>
  <si>
    <t>봉담,2블록,1블록,화성,원서클,호매실,매머드급,조인스랜드,김영태,국공립,경기도,분양시장,프라이드시티,수도권,비봉매송간도시고속도로,제2순환,시립어린이집,어린이집,고속도로,보육실,종로엠스쿨,서해안고속도로,수원광명간고속도로,시간제,322번,매봉로</t>
  </si>
  <si>
    <t>아파트 분양시장에서 보육 교육 특화 아파트가 인기다. 최근 자녀 교육에 관심이 많은 3040세대가 분양시장의 주요 구매층으로 떠오르면서부터다. 
 이런 가운데 경기도 화성에 보육 교육 특화 ‘원서클 에듀케이션’ 아파트가 분양을 앞두고 있어 눈길을 끈다. 현대건설(2블록)과 GS건설(1블록)이 5월 화성 봉담 내리지구 1 2블록에서 선보일 예정인 40..</t>
  </si>
  <si>
    <t>https://www.joongang.co.kr/article/24051927</t>
  </si>
  <si>
    <t>01100801.20210506083418001</t>
  </si>
  <si>
    <t>20210506</t>
  </si>
  <si>
    <t>고속도로 추돌 사고뒤 사라진 운전자 뒤에 오던 차들 쾅, 쾅</t>
  </si>
  <si>
    <t>안양,연수구,인천시,제2경인고속도로,선학동</t>
  </si>
  <si>
    <t>고속도,추돌,사고,운전자,차들,새벽,고속도로,승용차,운전자,화물차,추돌,차량,방치,바람,후속,사고,발생,경찰,수사,고속도로순찰대,인천경찰청,고속도로,순찰대,이날,6.3,인천시,연수구,선학동,경인고속도로,안양,방향,6.3,지점,A씨,그랜저,차량,화물차,사고,A씨,사고,그랜저,차량,편도,1~2차로,방치,사고,현장,이탈,승용차,그랜저,차량,사고,승용차,운전자,3명,인근,병원,치료,경찰,A씨,사고,후속,조치,그랜저,차량,차량,견인,인근,방범,카메라,A씨,행방</t>
  </si>
  <si>
    <t>승용차,a씨,운전자,그랜저,고속도로,화물차,선학동,안양,인천시,인천경찰청,경인고속도로,연수구,순찰대,고속도로순찰대,차들,3명,시간date,고속도,사고,차량,인근,추돌,경찰,방치,편도,후속,이날,방향,병원,치료,방범,수사</t>
  </si>
  <si>
    <t>새벽 시간에 고속도로를 달리던 승용차 운전자가 앞서가던 화물차를 추돌한 뒤 차량을 방치하고 사라지는 바람에 후속 사고가 발생해 경찰이 수사에 나섰다. 
6일 인천경찰청 고속도로순찰대에 따르면 이날 오전 1시 30분쯤 인천시 연수구 선학동 제2경인고속도로 안양 방향 6.3㎞ 지점에서 A씨가 몰던 그랜저 차량이 앞서가던 화물차를 들이받았다. 
사고 ..</t>
  </si>
  <si>
    <t>https://www.chosun.com/national/regional/gyeonggi-incheon/2021/05/06/QOF7LHDQGJC7BI5VC3222O3MZA/?utm_source=bigkinds&amp;utm_medium=original&amp;utm_campaign=news</t>
  </si>
  <si>
    <t>01100801.20210506030201001</t>
  </si>
  <si>
    <t>김성모 기자
김성모 기자  김준호 기자  김민정 기자</t>
  </si>
  <si>
    <t>변이 코로나 습격, 5월이 불안하다</t>
  </si>
  <si>
    <t>권덕철,김우주,박영준,여태익,우세종,이근화,정재훈</t>
  </si>
  <si>
    <t>간사이,강릉,강원도,경남,고성,김해,남구,남해,문수축구경기장,밀양,부산,사천,사천시,서울,양산,영국,울산,울산서,울산시,일본,진주,하동</t>
  </si>
  <si>
    <t>가천대의대,감염내과,고려대,보건복지부,울산,울산광역시,울산시,중앙방역대책본부,중앙재난안전대책본부,질병관리청,한양대</t>
  </si>
  <si>
    <t>코로나,습격,5월,불안,울산,영국발,확산,5만,다중,시설,근무,검사,명령,울산발,코로나,바이러스,확산세,울산광역시,지역,해외,바이러스,차단,종사자,다중,이용,시설,행정명령,선제,검사,행정,명령,콜센터,종사자,상담사,안내자,미용사,목욕업,종사자,유흥,시설,업주,종사자,택배,운수,종사자,환경미화,전기,가스,환경,필수,시설,종사자,대상,5만,추산,제1차장,권덕철,중앙,재난,안전,대책,본부,차장,보건복지부,장관,울산,바이러스,유행,영향,상황,강원도,집단감염,외국인,근로자,집단,감염,경고등,울산,확진자,발생,울산,확진자,울산,716명,수치,1주일,4월,28일,5월,4일,사이,283명,확진,영국발,바이러스,감염,급증,당국,울산시,방역,6주,확진자,울산,지역,80명,검체,검사,결과,63.8%,51명,영국발,바이러스,검출,전국,14.8%,바이러스,검출,14.8%,4배,감염병관리과장,여태익,울산시,감염병,관리과장,울산,영국발,바이러스,검출자,증가,영국발,변이,전파력,바이러스,1.7배,경남,진주,사천,김해,양산,지역,확진자,다수,발생,강원도,강릉,확진,외국인,근로자,5일,676명,사흘,600명,전문가들,울산발,변이,전국,가능성,국토,면적,고속철,KTX,고속도로,인구,이동,1~2개월,대유행,얘기,이근화,한양대,의대,교수,울산,부산,도시,변이,가능성,가족,만남,가족,지역,이동,5월,전국,유행,확산,가능성,상황,울산,320명,바이러스,확진자,서울,5일,임시선별검사소,울산,남구,문수,축구,경기장,임시,선별,검사소,어린이날,휴일,코로나,검사,시민,발길,방역,요원,방역,평소,휴일,사람들,검사,이날,혼자,가족,밀접,접촉자,분류,격리,상황,지역,코로나,불안,마음,검사,전파력,영국발,바이러스,울산,유행,1주일,재택근무,직장,연락,지역,영국,바이러스,확산,울산시,종사자,이날,다중,이용,시설,상대,명령,선제,검사,울산시,방역,상황,급박,울산,부산,기준,바이러스,확진자,바이러스,33명,20명,가량,영국발,바이러스,연관,경남,5일,21명,바이러스,확진자,진주,사천,김해,양산,지역,확진자,다수,발생,사천시,바이러스,감염자,4일,확진자,다수,발생,지역,인접,남해,하동,고성,밀양,지역,유흥시설,유흥,시설,종사자,사전,진단검사,9일,진행,울산,인큐베이터,되나,울산,확산,방역망,구멍,방역,관리망,감염자,울산,들불,연쇄,감염,박영준,중앙방역,대책,본부,방대본,역학조사팀장,울산,확산,발생,사이,중순,관리,지역,사회,추적,누락,사람들,추가,전파,판단,역학,조사,실패,방역,관리,자인,영국,바이러스,울산,발견,부산,장례식장,환자,장례식장,지표,환자,발견,환자,확진자,기록,부산,장례식장발,바이러스,울산,침투,3명,바이러스,감염자,추가,사우나,울산,지역,집단,연쇄,감염,바이러스,가능성,설명,질병관리청,주간,건강,질병,3월,달간,153명,바이러스,집단,사례,확진자,울산,75명,전국,발생,절반,49%,차지,김우주,고려대,감염,내과,교수,울산,영국발,변이,절반,60%,우세종,유행,주도,바이러스,확산,대유행,원인,전문가,예견,5월,전국,확산,위험,바이러스,울산,가능성,전국,확산,가능,영국발,변이,바이러스,일반,코로나,전파력,30%,정도,특징,실제,일본,간사이,지방,중심,일본,영국,바이러스,1주일,56명,767명,14배,폭증,교수,정재훈,가천대의대,우리나라,울산,전국,바이러스,확산,클러스터,형성,산발적,가능성,상태,5월,가정,확산,기폭제,역할,어린이날,어버이날,석가탄신일,기념일,휴일,가족,모임,가족,외출,연휴,8월,15~17일,코로나,확진자,214명,연휴,평균,연휴,8월,기준,441명,연휴,연휴,기간,평균,정도,확진자,연휴,621명,2월,17,증가</t>
  </si>
  <si>
    <t>울산,확진자,종사자,코로나,영국발,울산시,부산,대유행,1주일,감염자,영국,가능성,전파력,5만,외국인</t>
  </si>
  <si>
    <t>울산발(發) 코로나 변이 바이러스 확산세가 심상치 않다. 5일 울산광역시는 지역 내 해외 변이 바이러스 차단을 위해 다중 이용시설 종사자에 대한 선제 검사 행정명령을 내렸다. 콜센터 종사자를 비롯, 상담사 안내자, 이 미용사, 목욕업 종사자, 유흥시설 업주와 종사자, 택배 운수 종사자, 환경미화 전기 가스 환경 등 필수시설 종사자 등이 대상이며, 적어도..</t>
  </si>
  <si>
    <t>https://www.chosun.com/national/welfare-medical/2021/05/06/DX7WPOUHJZBG3K4J2ANNNQECWE/?utm_source=bigkinds&amp;utm_medium=original&amp;utm_campaign=news</t>
  </si>
  <si>
    <t>01100401.20210505030301003</t>
  </si>
  <si>
    <t>20210505</t>
  </si>
  <si>
    <t>시도 경찰청이 치안 서비스 경쟁할 한국형 자치경찰제[기고/송민헌]</t>
  </si>
  <si>
    <t>덕이,송민헌</t>
  </si>
  <si>
    <t>한국,지구대</t>
  </si>
  <si>
    <t>경찰서,경찰청,교통안전,경찰,자치경찰위원회</t>
  </si>
  <si>
    <t>시도,경찰청,경쟁,치안,서비스,한국,자치,경찰제,송민헌,자치경찰제,경찰법,개정안,발효,개정,조례,개정,자치,경찰,위원회,구성,확보,사무,공간,인력,배치,준비과정,자치경찰제,자치,경찰제,전국적,시행,예정,창설,경찰,우리나라,단일체계,중앙,집권,국가,경찰,단일,체계,국민,안전,법질서,유지,76년,전면,시행,자치경찰제,시민들,변화,국가경찰제,한계,지역,특성,설정,치안,시책,인력,장비,배분,가능,자치경찰제,시행,시도,경찰청,산하,경찰서,지구대,파출소,수행,자치경찰사무,지휘,감독,자치경찰위원회,시도,설치,자치경찰위원회,지역주민,의사,반영,자치경찰사무,정책,수립,예산,수립,감사권,감찰,징계요구권,권한,이행력,담보,자치경찰위원회,민원,창구,마련,주민,요구,반영,경찰,기관,치안정책,주민,요구,신속,반영,도지사,자치경찰위원회,치안,정책,예산,수립,집행,국가경찰체제하,국가,경찰,예산,치안행정,운영,자치경찰제,국가,경찰,예산,시도,예산,투입,산재,운영,예산,각종,주민,안전,통합,예산,운용,효율성,시너지,효과,치안행정,지방행정,유기적,연계,경찰서,지방자치단체,이원화,행정절차,일원화,절차,주민,편익,증대,교통안전,시설,설치,경찰,심사,시도,결과,통보,예산,집행,역할,자치경찰제,심사,집행,마지막,독점적,치안,분야,경쟁,원리,시도,시도,경찰청,치안,서비스,경쟁,체제,변모,경찰,역사,중요,전환점,지역,경찰활동,주민들,냉정,평가,경찰관들,주민,요구,경청,제도,변화,치안,공백,발생,한국,자치,경찰제,경찰관,신분,인력,112치안,종합상황실,고속도,범죄,공조,국가경찰,관리,책임,영역,검증,우수,치안,골격,치안,유지,시행,자치,경찰제,전면,목전,운용,주체,공감,지지,제도,성패,좌우,주민,경찰,지자체,한국,자치,경찰제,송민헌,경찰,개혁,본부장,경찰청,차장</t>
  </si>
  <si>
    <t>자치경찰제,국가경찰,자치경찰위원회,위원회,경찰청,경찰제,경찰서,경찰관,송민헌,치안정책,단일체계,자치경찰사무,치안행정</t>
  </si>
  <si>
    <t>자치경찰제 도입을 내용으로 하는 경찰법 개정안이 올해 1월 1일 발효됐다. 법 개정에 따라 조례 제 개정, 자치경찰위원회 구성, 사무 공간 확보 및 인력 배치 등 준비과정을 거쳐 7월 1일 자치경찰제가 전국적으로 시행될 예정이다. 
 1945년 10월 21일 경찰 창설 이후 우리나라는 줄곧 중앙집권적 국가경찰 단일체계로 국민 안전과 법질서를 유지해 ..</t>
  </si>
  <si>
    <t>https://www.donga.com/news/article/all/20210505/106770244/1</t>
  </si>
  <si>
    <t>01100701.20210504174254001</t>
  </si>
  <si>
    <t>20210504</t>
  </si>
  <si>
    <t>김찬영</t>
  </si>
  <si>
    <t>운전 중 무장 강도 총격 받은 전직 경찰이 보인 노련한 대처 화제 [영상]</t>
  </si>
  <si>
    <t>프린슬로,프린슬루</t>
  </si>
  <si>
    <t>영국,남아프리카</t>
  </si>
  <si>
    <t>데일리,도요타,데일리 메일,프리토리아</t>
  </si>
  <si>
    <t>운전,총격,무장,강도,전직,경찰,영상,대처,화제,무장,강도,공격,전직,경찰,대응,영상,공개,화제,영국,매체,데일리,메일,3일,현지시간,전직,경찰,저격수,활동,레오,프린슬루,사연,보도,지난달,남아프리카,공화국,수도,프리토리아,고속도로,프린슬루,고가,화물,현금,수송,총기,소지,강도,차량,습격,랜드크루저,도요타,운전,프린슬루,방탄,유리창,공격,특수부대,남아프리카,경찰,특수,부대,12년,근무,경험,침착,프린슬로,옆자리,동료,자동소총,준비,가속,페달,강도들,반대편,이동,총격,추가,강도들,수송,차량,앞유리,프린슬로,강도들,차량,공격,프린슬,안전벨트,자동소총,상황,정리,촬영,영상,방탄조끼,영상,프린슬로,강도들,자동소총,겨냥,강도들,사건,프린슬로,수사,진행,동료,경찰,차량,용의자들,호송,차량,총격,확인,프린슬로,소총,조준,체포,사진,영상,데일리,메일,캡처</t>
  </si>
  <si>
    <t>프린슬로,프린슬루,남아프리카,강도들,자동소총,도요타,프리토리아,고속도로,영국,랜드크루저,용의자,레오,공화국,안전벨트,저격수,용의자들,유리창,프린슬,방탄조끼,반대편,옆자리,특수부대,앞유리</t>
  </si>
  <si>
    <t>무장 강도들의 공격을 받은 전직 경찰이 노련한 대응을 한 과정이 담긴 영상이 공개돼 화제다. 
 영국 매체 데일리 메일은 지난 3일(이하 현지시간) 전직 경찰이자 저격수로 활동했던 레오 프린슬루(48)의 사연을 전했다. 
 보도에 따르면 지난달 22일 남아프리카 공화국 수도 프리토리아의 4번 고속도로를 지나가던 프린슬루는 고가의 화물과 현금을 수..</t>
  </si>
  <si>
    <t>http://www.segye.com/content/html/2021/05/04/20210504513506.html</t>
  </si>
  <si>
    <t>01100501.20210504153006001</t>
  </si>
  <si>
    <t>김선영</t>
  </si>
  <si>
    <t>반려견 산책시키던 美 여성, 야생 흑곰 공격받고 숨져</t>
  </si>
  <si>
    <t>미국,美,콜로라도주</t>
  </si>
  <si>
    <t>농무부,BBC</t>
  </si>
  <si>
    <t>반려견,산책,여성,공격,야생,흑곰,미국,산책,여성,야생,흑곰,공격,사건,발생,BBC,듀랑고,지난달,미국,콜로라도주,반려견,산책,고속도로,주변,발견,당국,콜로라도주,야생,동물,이날,성명,시신,동물,흔적,현장,근처,배설물,남자친구,귀가,반려견,인근,수색,북쪽,트림블,부근,훼손,시신,발견,경찰,신고,당국,현장,농무,산하,야생,동물,투입,시신,근처,암컷,흑곰,2세,추정,새끼,마리,발견,사살,사체,부검,결과,어미,새끼,마리,여성,추정,유해,당국,여성,공격,부검,정확,사인,확인,방침,콜로라도주,야생,흑곰,2만,마리,서식,흑곰,인명,피해,오우레이,지역,여성,수컷,흑곰,공격,흑곰,사람,위험,상황,본능,사람,반려견,공격,전문가들,설명</t>
  </si>
  <si>
    <t>콜로라도주,반려견,마리,미국,전문가,트림블,오우레이,bbc,남자친구,배설물,전문가들,고속도로,듀랑고,2세,2만,시간date,흑곰,여성,공격,시신,발견,당국,야생</t>
  </si>
  <si>
    <t>미국에서 개를 산책시키던 여성이 야생 흑곰에게 공격을 당해 숨지는 사건이 발생했다.
3일 BBC 등에 따르면 지난달 30일 미국 콜로라도주 듀랑고에서 반려견 2마리를 산책시키던 A(39) 씨가 고속도로 주변에서 숨진 채 발견됐다. 콜로라도주 야생동물 당국은 이날 성명을 통해 “시신이 동물에게 물어뜯긴 흔적이 있었고, 현장 근처에 곰의 배설물과 털..</t>
  </si>
  <si>
    <t>http://www.munhwa.com/news/view.html?no=20210504MW152354983235</t>
  </si>
  <si>
    <t>01100901.20210504124110001</t>
  </si>
  <si>
    <t>흑곰 뱃속에서 나온 시신 반려견 산책시키던 美여성 '비극'</t>
  </si>
  <si>
    <t>두랑고,미국,콜로라도주</t>
  </si>
  <si>
    <t>BBC</t>
  </si>
  <si>
    <t>흑곰,뱃속,시신,반려견,산책,여성,비극,안락사,뱃속,여성,시신,발견,미국,산책,여성,야생,공격,사건,발생,3일,현지시간,BBC,두랑고,지난달,미국,콜로라도주,반려견,산책,여성,발견,여성,남자친구,여자,인근,지역,수색,고속도로,주변,훼손,여자친구,시신,발견,경찰,신고,야생,동물,당국,시신,동물,흔적,현장,당국,근처,암컷,흑곰,새끼,마리,발견,사살,사체,부검,결과,어미,새끼,마리,여성,추정,유해,콜로라도주,흑곰,1만,2만,마리,서식,추정,공격,사람,외신</t>
  </si>
  <si>
    <t>콜로라도주,미국,마리,반려견,뱃속,고속도로,여자친구,1만,2만,안락사,남자친구,두랑고,bbc,여성,시신,당국,발견,흑곰,야생,친구,공격,추정,새끼,동물,결과,어미,산책,시간,현지,주변,훼손,수색,지역,발생,사람,사체,부검</t>
  </si>
  <si>
    <t>미국에서 개를 산책시키던 여성이 야생 곰에게 공격받아 숨지는 사건이 발생했다. 
 3일(현지시간) BBC 등에 따르면 지난달 30일 미국 콜로라도주 두랑고에서 반려견 2마리를 산책시키던 여성 A씨(39)가 숨진 채 발견됐다. 
 여성의 남자친구는 집에 돌아왔을 때 여자친구가 보이지 않자 인근 지역을 수색한 끝에 고속도로 주변에서 훼손된 여자친구의..</t>
  </si>
  <si>
    <t>https://www.joongang.co.kr/article/24050004</t>
  </si>
  <si>
    <t>01101101.20210502193048001</t>
  </si>
  <si>
    <t>20210502</t>
  </si>
  <si>
    <t>매일 차량 끼임ㆍ시설물 파손 사고... 어디 좋은 수 없소?</t>
  </si>
  <si>
    <t>신월여의,서울양양고속도로,신월동,첨단,서울시,여의도</t>
  </si>
  <si>
    <t>3m,현대차,서울시,전국전세버스공제조합</t>
  </si>
  <si>
    <t>차량,끼임,시설물,파손,사고,신월여의지하도,3미터,트럭,버스,내비,안내,도로,장치,대형차,진입,경고음,신설,과태료,검토,개통,지난달,하루,번꼴,사고,발생,신월여의지하도로,서울시,골머리,신월동,여의도,7.5,구간,8분,주파,첨단,지하,고속도,타이틀,지경,서울시,아이디어,서울시,지난달,기준,고속도로,19건,사고,그중,시설물,파손,8건,끼임,사고,높이,차량,통행,진입,대형차들,터널,천장,견인차,개통,첫날,사고,승용차,15인,승합차,이용,소형차,전용,도로,전광판,표지판,안내,사고,반복,서울시,특단,대책,마련,내비게이션,높이,차량,도로,안내,우회로,안내,관계자,티맵,카카오맵,현대차,협의,현대차,이달,티맵,테스트,대로,적용,예정,내비게이션,메뉴,수동,화물차,버스,설정,작동,예정,지하도,입구,방법,추진,공중,지상,모양,주판알,회전추,경고음,장치,서울양양고속도로,활용,회전추,표면,차량,지붕,제자리,바퀴,소리,전국전세버스공제조합,조합,대형,차량,협조,진입,자제,위반,위반,과태료,부과,안내,관계자,40~50,정도,여유,설계,생각,무리,진입,운전자들,도로법,벌금,과태료,부과,검토</t>
  </si>
  <si>
    <t>서울시,과태료,대형차,티맵,회전추,경고음,끼임,소형차,현대차,그중,관계자,시설물,신월여의지하도로,주판알,전국전세버스공제조합,여의도,고속도,승합차,신월동,15인,도로법,운전자,지하도,고속도로,견인차,화물차</t>
  </si>
  <si>
    <t>지난달 16일 개통 후 하루에 한 번꼴로 ‘나홀로’ 사고가 발생하고 있는 신월여의지하도로 때문에 서울시가 골머리를 앓고 있다. 신월동~여의도 7.5㎞ 구간을 8분 만에 주파할 수 있는 국내 최초, 첨단 지하고속도로 타이틀이 무색한 지경에 이르자 서울시가 갖은 아이디어를 내놓고 있다.
2일 서울시에 따르면 지난달 말 기준, 해당 고속도로에서는 모두 19건..</t>
  </si>
  <si>
    <t>https://hankookilbo.com/News/Read/A2021050214240003484</t>
  </si>
  <si>
    <t>01100101.20210430190350001</t>
  </si>
  <si>
    <t>20210430</t>
  </si>
  <si>
    <t>‘중고 직거래 위장’ 순금 훔쳐 달아난 3인조 체포</t>
  </si>
  <si>
    <t>순천,광주,순천시,승주읍,부산,광주지역</t>
  </si>
  <si>
    <t>광산경찰서,애플,경찰</t>
  </si>
  <si>
    <t>위장,중고,직거래,순금,체포,광주,광산경찰서,혐의,특수,절도,A씨,3명,남성,조사,이날,광주지역,애플리케이션,중고,직거래,피해자,순금,75g,혐의,신고,출동,경찰,고속도로,진입,용의자들,순천,방면,확인,예상,도주로,경력,긴급,배치,경찰,가량,추적,순천시,승주읍,인근,고속도로,A씨,검거,550만,순금,회수,경찰,조사,결과,부산,거주,A씨,사이트,중고,직거래,매물,순금,목적,광주,확인</t>
  </si>
  <si>
    <t>직거래,광주,고속도로,순천시,a씨,용의자,순천,도주로,용의자들,부산,승주읍,광주지역,3명,550만,광산경찰서,75g,피해자,순금,경찰,중고,혐의,조사,확인,남성,체포,경력,이날,긴급,추적,예상</t>
  </si>
  <si>
    <t>광주 광산경찰서는 30일 특수절도 혐의로 A씨 등 20대 남성 3명을 붙잡아 조사 중이다.
이들은 이날 낮 12시 20분쯤 광주지역에서 중고 직거래 애플리케이션을 통해 만난 피해자로부터 순금 20돈(75g)을 훔쳐 달아난 혐의를 받고 있다.
신고를 받고 출동한 경찰은 차를 타고 고속도로로 진입한 용의자들이 순천 방면으로 달아나는 것을 확인하고 예상 ..</t>
  </si>
  <si>
    <t>http://news.khan.co.kr/kh_news/khan_art_view.html?artid=202104301903001&amp;code=940202</t>
  </si>
  <si>
    <t>01100901.20210430184555001</t>
  </si>
  <si>
    <t>순금 20돈 쥐자마자 튀었다 원정까지 간 당근마켓 절도단</t>
  </si>
  <si>
    <t>순천,광주,승주읍,부산</t>
  </si>
  <si>
    <t>광산경찰서,애플,광주·전남경찰청</t>
  </si>
  <si>
    <t>순금,원정,당근,마켓,절도단,중고품,거래,사이트,당근,마켓,직거래,위장,순금,3인,경찰,경찰,광주,광산경찰서,특수절도,혐의,A씨,남성,3명,체포,조사,A씨,이날,12시,분께,광주,모처,애플리케이션,중고품,직거래,당근마켓,피해자,순금,75g,혐의,경찰,신고,접수,광주,전남경찰청,공조,고속도로,A씨,추적,경찰,폐쇄회로,CC,TV,순천,방면,확인,예상,도주로,경력,배치,결국,이날,1시,분께,인근,순천,승주읍,550만,순금,회수,A씨,부산,거주,당근마켓,순금,목적,광주,조사,경찰,상대,여죄,조사,계획</t>
  </si>
  <si>
    <t>광주,당근마켓,중고품,순천,a씨,직거래,분께,절도단,승주읍,도주로,특수절도,고속도로,폐쇄회로,광산경찰서,3명,전남경찰청,부산,550만,75g,3인,피해자,tv,cc,순금,경찰,조사,마켓,이날,혐의,결국,남성,당근,사이트</t>
  </si>
  <si>
    <t>중고품 거래 사이트 ‘당근마켓’에서 직거래를 위장하고, 순금 20돈을 훔쳐 달아난 3인조가 경찰에 붙잡혔다. 
 30일 경찰 등에 따르면 광주 광산경찰서는 특수절도 등 혐의로 20대 남성 A씨 등 3명을 체포해 조사하고 있다. 
 A씨 등은 이날 낮 12시30분께 광주 모처에서 중고품 직거래 애플리케이션인 당근마켓을 통해 만난 피해자로부터 순금 ..</t>
  </si>
  <si>
    <t>https://www.joongang.co.kr/article/24047971</t>
  </si>
  <si>
    <t>01100801.20210430184244001</t>
  </si>
  <si>
    <t>조홍복 기자</t>
  </si>
  <si>
    <t>‘당근마켓 악용’ 550만원 순금 훔쳐 3인조 추격전 끝 붙잡혀</t>
  </si>
  <si>
    <t>대전,광주광역시,부산,순천,대구,광주,순천시,승주읍</t>
  </si>
  <si>
    <t>광산경찰서,전남경찰청,애플,광주·전남경찰청,경찰,경찰서,5지구대,고속도로순찰대</t>
  </si>
  <si>
    <t>당근,마켓,악용,550만,순금,3인,추격전,중고품,직거래,위장,피해자,순금,3인,경찰,고속도로,추격전,광주광역시,광산경찰서,혐의,특수,절도,A씨,3명,남성,조사,이날,광주,모처,애플리케이션,중고,직거래,당근마켓,피해자,순금,75g,혐의,신고,접수,경찰,광주,전남경찰청,공조,고속도로,용의자들,추적,5지구,전남경찰청,고속도로,순찰대,방범카메라,CCTV,순천,방면,확인,예상,도주로,경력,긴급,배치,경찰,용의차량,가량,추적,순천시,승주읍,인근,고속도로,A씨,검거,관할,경찰서,인계,550만,회수,부산,거주,A씨,당근마켓,매물,순금,목적,광주,파악,대구,대전,1건,수법,금품,전력,경찰,렌터카,전국,A씨,여죄,파악</t>
  </si>
  <si>
    <t>고속도로,광주,전남경찰청,직거래,추격전,a씨,550만,당근마켓,순천시,피해자,3인,순천,도주로,1건,경찰서,방범카메라,부산,대구,광산경찰서,3명,승주읍,용의자,용의차량,광주광역시,순찰대,렌터카,5지구,용의자들,75g,중고품</t>
  </si>
  <si>
    <t>중고품 직거래를 위장해 피해자로부터 순금을 훔쳐 달아난 3인조가 경찰과 고속도로에서 추격전을 벌인 끝에 붙잡혔다. 
광주광역시 광산경찰서는 30일 특수절도 혐의로 A씨 등 20대 남성 3명을 붙잡아 조사 중이다. 
이들은 이날 낮 12시 20분쯤 광주 모처에서 중고 직거래 애플리케이션인 당근마켓을 통해 만난 피해자로부터 순금 20돈(75g)을 훔..</t>
  </si>
  <si>
    <t>https://www.chosun.com/national/incident/2021/04/30/7RNV3H67ZVB7HB7DXPBRUQSSMI/?utm_source=bigkinds&amp;utm_medium=original&amp;utm_campaign=news</t>
  </si>
  <si>
    <t>01100201.20210430182319001</t>
  </si>
  <si>
    <t>김아현</t>
  </si>
  <si>
    <t>‘당근 거래’ 하자더니 순금 들고 달아난 3인조</t>
  </si>
  <si>
    <t>대전,부산서,부산,순천,대구,광주,순천시,승주읍</t>
  </si>
  <si>
    <t>광산경찰서,전남경찰청,경찰,고속도로순찰대</t>
  </si>
  <si>
    <t>당근,거래,순금,3인조,경찰,남성,조사중,렌트카,부산,광주,대구,대전,사이트,중고,직거래,피해자,접근,순금,3인,경찰,광주,광산경찰서,혐의,특수,절도,A씨,3명,남성,조사,이날,12시,분쯤,광주,중고,직거래,당근마켓,거래,피해자,순금,75g,혐의,550만,파악,전남경찰청,고속도로,순찰대,CCTV,A씨,순천,방면,확인,경찰,예상,도주로,인력,긴급,배치,용의차량,가량,추적,결국,1시,분쯤,순천시,승주읍,인근,고속도로,경찰,검거,경찰,회수,부산,거주,당근마켓,매물,순금,목적,광주,대구,대전,1건,수법,금품,전력,경찰,렌터카,전국,A씨,여죄,파악</t>
  </si>
  <si>
    <t>광주,고속도로,직거래,부산,피해자,a씨,전남경찰청,순천시,당근마켓,3명,용의차량,도주로,순찰대,1건,순천,승주읍,렌트카,550만,조사중,렌터카,광산경찰서,대구,75g,3인조,3인,cctv,경찰,순금,혐의</t>
  </si>
  <si>
    <t>중고 직거래 사이트에서 만난 피해자에게 접근해 순금을 훔쳐 달아난 3인조가 경찰에 붙잡혔다. 
광주 광산경찰서는 30일 특수절도 혐의로 A씨 등 20대 남성 3명을 붙잡아 조사 중이다. 
이들은 이날 낮 12시20분쯤 광주에서 중고 직거래 앱인 당근마켓을 통해 거래하기로 한 피해자로부터 순금 20돈(75g)을 훔쳐 달아난 혐의를 받고 있다. 이들..</t>
  </si>
  <si>
    <t>http://news.kmib.co.kr/article/view.asp?arcid=0015799699&amp;code=61121211&amp;cp=kd</t>
  </si>
  <si>
    <t>01100701.20210430132422001</t>
  </si>
  <si>
    <t>檢, 이규민 의원에 벌금 700만원 구형 다음 달 25일 항소심 선고</t>
  </si>
  <si>
    <t>김경란,김,김 후보,이규민,김학용,이,바이크</t>
  </si>
  <si>
    <t>안성,경,檢</t>
  </si>
  <si>
    <t>미래통합당,검찰,더불어민주당,수원고법,연합뉴스,재판부,법원,형사2부(부장판사</t>
  </si>
  <si>
    <t>이규민,의원,벌금,구형,선고,항소심,의원,더불어민주당,이규민,국회의원,선거,허위사실,공표,혐의,기소,더불어민주당,이규민,경기,안성,의원,항소심,당선,무효,벌금,구형,선출,공무원,혐의,공직선거법,위반,100만,벌금형,확정,당선,무효,형사2부,수원고법,형사,부장판사,김경란,심리,의원,결심공판,공직,선거법,위반,사건,검찰,피고인,상대,후보,법률안,확인,허위사실,공표,구형,검찰,의원,발언,선거,결과,영향,판단,의원,자동차,전용,도로,고속도로,포함,인식,생각,선거,공보물,소지,지시,만큼,정상,참작,최후,진술,의원,4,경쟁자,미래,통합,김학용,후보,의원,바이크,바이크,고속도,법안,진입,허용,발의,허위사실,공표,혐의,기소,후보,대표,발의,법안,고속도로,자동차전용도로,배기량,초과,바이크,통행,허용,검찰,1심,의원,상대,후보,낙선,목적,허위사실,공표,벌금,구형,법원,선고,재판부,자동차전용도로,고속도로,표현,허위,피고인,선거,운동,오보,언론,기사,공보물,참작,공판,선고,25일</t>
  </si>
  <si>
    <t>공보물,자동차전용도로,고속도로,허위사실,항소심,자동차,이규민,공직선거법,피고인,더불어민주당,1심,수원고법,공무원,김학용,재판부,부장판사,만큼,김경란,벌금형,배기량</t>
  </si>
  <si>
    <t>더불어민주당 이규민 의원. 연합뉴스 제21대 국회의원 선거 과정에서 허위사실을 공표한 혐의로 기소된 더불어민주당 이규민(경기 안성) 의원이 항소심에서 다시 당선 무효에 해당하는 벌금 700만원을 구형받았다. 선출직 공무원은 공직선거법 위반 혐의로 100만원 이상의 벌금형을 확정받으면 당선이 무효가 된다. 
 30일 수원고법 형사2부(부장판사 김경란)..</t>
  </si>
  <si>
    <t>http://www.segye.com/content/html/2021/04/30/20210430508389.html</t>
  </si>
  <si>
    <t>01100611.20210430125255001</t>
  </si>
  <si>
    <t>‘선거법 위반’ 이규민 의원 항소심서 벌금 700만원 구형</t>
  </si>
  <si>
    <t>형사2부,미래통합당,검찰,더불어민주당,수원고법</t>
  </si>
  <si>
    <t>선거법,위반,항소,이규민,의원,벌금,구형,선거,국회의원,선거,허위사실,공표,혐의,기소,더불어민주당,이규민,경기,안성,의원,항소심,검찰,당선,무효,벌금,구형,수원고법,형사,김경란,부장판사,심리,30일,의원,결심공판,공직,선거법,위반,사건,검찰,피고인,상대,후보,법률안,확인,허위사실,공표,비방,선거,결과,영향,인정,벌금,선고,의원,자동차,전용,도로,고속도로,포함,인식,생각,선거,공보물,소지,지시,정상,참작,최후,진술,의원,4,경쟁자,미래,통합,김학용,후보,김학용,의원,바이크,바이크,고속도,법안,진입,허용,발의,허위,사실,공표,혐의,기소,검찰,1심,의원,상대,후보,낙선,목적,허위사실,공표,벌금,구형,법원,선고,선출,공무원,혐의,공직선거법,위반,100만,벌금형,확정,당선,무효,선고,공판,내달</t>
  </si>
  <si>
    <t>공보물,이규민,허위사실,김학용,공직선거법,수원고법,공무원,자동차,부장판사,고속도로,김경란,결심공판,벌금형,경쟁자,고속도,선거법,법률안,100만,국회의원,안성,더불어민주당,피고인,항소심,1심</t>
  </si>
  <si>
    <t>21대 국회의원 선거 과정에서 허위사실을 공표한 혐의로 기소된 더불어민주당 이규민(경기 안성) 의원의 항소심에서 검찰이 당선 무효형에 해당하는 벌금 700만원을 재차 구형했다.
수원고법 형사2부(김경란 부장판사) 심리로 30일 열린 이 의원의 공직선거법 위반 사건 2심 결심공판에서 검찰은 “피고인은 상대 후보가 낸 법률안의 내용을 확인할 수 있었는데도 ..</t>
  </si>
  <si>
    <t>http://www.seoul.co.kr/news/newsView.php?id=20210430500095</t>
  </si>
  <si>
    <t>01100701.20210429110933001</t>
  </si>
  <si>
    <t>20210429</t>
  </si>
  <si>
    <t>10년 전 이용준 형사의 죽음과 ‘버닝썬’ 그가 복사한 서류의 내용은?(당혹사)</t>
  </si>
  <si>
    <t>서,이용준</t>
  </si>
  <si>
    <t>영동,충북,서울,강남서,강남,부산,대한민국,역삼지구</t>
  </si>
  <si>
    <t>영동,버닝썬,SBS,경찰,A경위</t>
  </si>
  <si>
    <t>10년,이용준,형사,죽음,버닝썬,복사,서류,당혹사,10년,저수지,의문사,이용준,형사,이야기,전파,버닝썬,사건,연결고리,발견,방송,SBS,사이,당혹사,대한민국,버닝썬,사건,이용준,형사,죽음,관련성,언급,형사,강남서,강력계,형사,실종,역삼지구대,특정,서류,복사,지인,인물,술자리,다음날,실종,행적,당직근무,서울,부산,고속도로,하행선,버스전용차선,사고,병원,입원,병원,응급조치,링거,병원,확인,마지막,행적,이틀,형사,충북,영동,저수지,시신,발견,죽음,의문,저수지,사망,해양,플랑크톤,검출,주위,흔적,형사,충북,영동,자취,주변,목격,증언,형사,실종,복사,실종,추정,서류,뭉치,교통사고,발견,형사,아버지,동료,형사,서류,행방,확인,상황,형사,죽음,경찰들,자살,단정,유가족,부검,설득,경찰,동료,아버지,이용준,형사,배신,사망,형사,비리,강남,유흥업소,조사,경찰,유흥업소,상납,유착관계,형성,형사,유착관계,사건,버닝썬,사건,형사,죽음,부검,버닝썬,사건,책임자,동일,인물,버닝썬,사건,초기,조사,A경위,수사,초동,발견,제기,민원,부사,발령,A경위,수사,총책임자,직권,남용,진성서,제출,처벌,사건,이목,사이,방송화면</t>
  </si>
  <si>
    <t>저수지,버닝썬,이용준,유흥업소,당혹사,하행선,영동,강남서,대한민국,유착관계,강남,서울,부산,역삼지구대,역삼,방송화면,버스전용차선,고속도로,지구대,진성서,응급조치,당직근무,a경위,총책임자,유가족,술자리</t>
  </si>
  <si>
    <t>10년 전 저수지에서 의문사한 이용준 형사의 이야기가 전파를 탄 가운데 ‘버닝썬’ 사건과의 연결고리가 발견됐다. 
 지난 28일 방송된 SBS ‘당신이 혹하는 사이’(이하 ‘당혹사’)에서는 2018년 대한민국을 떠들썩하게 뒤흔들었던 이른바 ‘버닝썬 사건’과 이용준 형사의 죽음 간 관련성을 언급했다. 
 강남서 강력계 형사였던 이 형사는 실종되기 ..</t>
  </si>
  <si>
    <t>http://www.segye.com/content/html/2021/04/29/20210429506342.html</t>
  </si>
  <si>
    <t>01100201.20210429003111001</t>
  </si>
  <si>
    <t>죽어가는 경찰 촬영 조롱한 호주男, 징역10월 유족 반발</t>
  </si>
  <si>
    <t>퓨지</t>
  </si>
  <si>
    <t>1000호주달러,빅토리아주,멜버른,호주</t>
  </si>
  <si>
    <t>BBC,AP통신,퓨지,포르쉐,법원,경찰</t>
  </si>
  <si>
    <t>경찰,촬영,조롱,호주,징역10월,유족,반발,적발,속도,위반,경찰,트럭,사고에,영상,정의,조롱,영상,친구,공유,구속,석방,경찰들,모습,촬영,조롱,혐의,호주,남성,징역형,선고,BBC,AP통신,현지,언론,28일,현지시간,법원,호주,빅토리아주,풍기문란죄,기소,리처드,퓨지,징역,개월,선고,보도,징역형,별개,과속,마약,복용,혐의,1000호주,달러,86만,벌금,2년,조치,면허,박탈,호주,풍기,문란,혐의,기소,처벌,1963년,퓨지,자신,포르쉐,승용차,호주,멜버른,이스턴,고속도로,질주,경찰,속도위반,적발,퓨지,타액,검사,불법,약물,엑스터시,반응,대마초,양성,고속도로,트럭,비상,정차로,4명,경찰,2대,경찰차,퓨지,차량,충돌,퓨지,소변,뒤편,덤불,퓨지,사고,경찰들,휴대전화,회수,동영상,촬영,시작,영상,퓨지,경찰들,모습,정의,우버,초밥,주변,경찰관,촬영,전문가들,경찰,상태,경찰,조사,결과,퓨지,영상,친구들,공유,사실,퓨지,대중,분노,풍기문란,혐의,기소,판사,퓨지,행동,냉담,행동,잔인,수치,대중,악마,일침,퓨지,296일,구속,상태,징역,개월,예정,유족들,형량,반발,퓨지,별도,경찰관,트럭,운전사,과실치사,마약,밀거래,혐의,징역,선고</t>
  </si>
  <si>
    <t>퓨지,호주,경찰들,풍기,고속도로,징역형,경찰관,풍기문란,빅토리아주,과실치사,엑스터시,86만,정차로,뒤편,포르쉐,유족들,우버,운전사,휴대전화,이스턴</t>
  </si>
  <si>
    <t>경찰들이 죽어가는 모습을 촬영하고 조롱한 혐의를 받는 호주 남성에게 징역형이 선고됐다. 
BBC, AP통신 등 현지 언론은 28일(현지시간) 호주 빅토리아주 법원은 풍기문란죄로 기소된 리처드 퓨지(42)에게 징역 10개월을 선고했다고 보도했다. 
또 징역형과는 별개로 과속과 마약 복용 등의 혐의로 1000호주달러(약 86만원)의 벌금과 함께 2년..</t>
  </si>
  <si>
    <t>http://news.kmib.co.kr/article/view.asp?arcid=0015791374&amp;code=61132211&amp;cp=kd</t>
  </si>
  <si>
    <t>01100801.20210428211005001</t>
  </si>
  <si>
    <t>20210428</t>
  </si>
  <si>
    <t>경찰이 트럭에 깔리자 “정의 구현됐다” 휴대폰 촬영한 악마</t>
  </si>
  <si>
    <t>슐츠,스튜어트,리처드</t>
  </si>
  <si>
    <t>중계,호주</t>
  </si>
  <si>
    <t>ABC,멜버른,경찰,공영방송,포르셰,법원,리넷</t>
  </si>
  <si>
    <t>경찰,트럭,정의,휴대폰,촬영,악마,교통,단속,경찰차,화물차,경찰들,휴대전화,촬영,조롱,남성,호주,법원,징역형,선고,ABC,호주,공영,방송,현지,언론,28일,현지,시각,멜버른,법원,빅토리아,카운티,사고,화물차,추돌,경찰들,휴대전화,촬영,모욕,혐의,기소,리처드,푸시,공중도덕법,모독,Outraging,public,decency,혐의,징역,개월,선고,보도,리처드,멜버른,고속도로,과속,경찰,단속,체포,경찰들,경찰차,화물차,사고,현장,출동,경관,사고,현장,사망,트럭,미터,리처드만,목숨,운전자,경찰,조사,결과,트럭,사고,마약,사고,리처드,사고,현장,배회,주변,촬영,시작,리처드,이날,촬영,영상,2개,3분,리처드,트럭,사망,경관들,파손,경찰차,트럭,바퀴,경관,리넷,테일러,촬영,트럭,4명,사고,현장,스포츠,중계,묘사,XX,경찰,XX,정의,리처드,자신,체포,리넷,경관,트럭,바퀴,모습,조롱,리넷,경관,보디,리처드,초밥,모습,경찰,체포,자신,포르셰,차량,훼손,분통,호주,빅토리아,카운티,법원,리처드,행동,잔인,치욕,경찰들,피고인,언행,모욕적,리처드,행동,경찰들,죽음,진심,반성,참작,리처드,재판,진행,가량,수감,판결,10달,석방,예정,희생,경찰,가족들,판결,분통,리넷,경관,슐츠,남편,스튜어트,아내,마지막,순간,고통,판결</t>
  </si>
  <si>
    <t>리처드,호주,경찰들,리넷,화물차,경찰차,멜버른,빅토리아,스튜어트,테일러,4명,public,공중도덕법,decency,2개,리처드만,포르셰,슐츠,모욕적,고속도로,xx</t>
  </si>
  <si>
    <t>교통 단속 중 경찰차를 덮친 화물차에 깔려 죽어가던 경찰들을 휴대전화로 촬영하고 조롱한 남성에게 호주 법원이 징역형을 선고했다. 
호주 공영방송 ABC 등 현지 언론은 28일(현지 시각) 멜버른의 빅토리아 카운티 법원이 화물차 추돌 사고로 죽어가던 경찰들을 휴대전화로 촬영하며 모욕한 혐의로 기소된 리처드 푸시(25)에게 공중도덕법 모독(Outragi..</t>
  </si>
  <si>
    <t>https://www.chosun.com/international/international_general/2021/04/28/7REIJNHDCNFCDHWM4UQXR6QOO4/?utm_source=bigkinds&amp;utm_medium=original&amp;utm_campaign=news</t>
  </si>
  <si>
    <t>01100101.20210427165737001</t>
  </si>
  <si>
    <t>20210427</t>
  </si>
  <si>
    <t>“대선 출마 글쎄요?”  최문순 강원도지사 “불출마하라는 사람이 더 많다”</t>
  </si>
  <si>
    <t>최문순,최,이광재</t>
  </si>
  <si>
    <t>등산로,설악산,분단,삼척,강원도,영광,임해,알펜시아,영월,춘천,한국전쟁,레고랜드</t>
  </si>
  <si>
    <t>한반도,평화의,환경부,정의당,강원도당,강원도</t>
  </si>
  <si>
    <t>불출마,대선,출마,최문순,강원도,지사,사람,최문순,강원도,지사,강원도,인구,분단,질곡,돌파,확신,여부,대선,출마,여운,취임,주년,지사,이날,기자간담회,영광,여부,대선,출마,자격,고민중,지사,10년,분단,폐쇄,변방,맹지,상태,강원도,평화,공간,출마,불출마,선언,사람,소속,강원도지사,이광재,국회의원,가능성,대선,도전,가능,견해,조심,지사,의원,인구,고뇌,생각,인구,지역,대상,부족,한반도,중심,강원도,분단,한국전쟁,변방,폐쇄,맹지,상태,이념적,경제적,고립,극복,확대,남북,교류,철도,도로,항만,사회간접자본,확충,급선무,지사,10년,강원도,교통망,완성,영월,삼척,춘천,철원,고속도로,임기,설악산,오색,케이블카,환경부,스스로,등산로,훼손,방지,공모,사업,시작,사업,정권,장관,내부,만큼,환경부,철학,지사,정치,풍토,전임자,추진,반복,정의당,강원도당,성명,진보,진영,반대,레고랜드,사업,강행,알펜시아,해법,불통,고집,도정,부담감,비판</t>
  </si>
  <si>
    <t>강원도,환경부,설악산,불출마,강원도지사,최문순,알펜시아,만큼,맹지,부담감,강원도당,정의당,사회간접자본,춘천,삼척,철원,진영,경제적,전임자,영월,고속도로,등산로,간담회,기자간담회,한국,레고랜드,고민중,케이블카,영광,한국전쟁,교통망,국회의원,주년</t>
  </si>
  <si>
    <t>최문순 강원도지사는 27일 “3%에 불과한 강원도의 인구와 분단의 질곡을 스스로 돌파해 낼 수 있을지 확신이 서지 않는다.”며 대선 출마 여부에 대한 여운을 남겼다.
취임 10주년을 맞은 최 지사는 이날 열린 기자간담회에서 “일부에서 영광스럽게도 대선 출마 여부를 묻는데 자격이 되는지 고민중이다”고 밝혔다.
최 지사는 이어 “지난 10년간 분단으로 ..</t>
  </si>
  <si>
    <t>http://news.khan.co.kr/kh_news/khan_art_view.html?artid=202104271656011&amp;code=910100</t>
  </si>
  <si>
    <t>01100101.20210427161319001</t>
  </si>
  <si>
    <t>'고양 저유소 화재' 항소심 시작 '스리랑카인 동료' 증인 채택</t>
  </si>
  <si>
    <t>최종진,딜레이,조영관,디무두</t>
  </si>
  <si>
    <t>스리랑카,서울,경기,계산,고양시,한국,문산,용인시</t>
  </si>
  <si>
    <t>변호인단,경찰,디무,의정부지법,형사항소2부,재판부</t>
  </si>
  <si>
    <t>화재,고양,저유소,항소심,시작,스리랑카인,동료,증인,채택,호기심,풍등,탱크,인근,저유소,폭발,1심,1000만,벌금형,선고,디무,스리랑카,청년,누완,의정부지법,법정,항소심,재판,시작,판사들,허리,인사,피고인석,재판,딜레이,지연,형사항소,재판장,최종진,부장,판사,예정,30분,재판,지연,사과,출석,소송,관계인,확인,통역인,진술거부권,고지,재판,절차,시작,디무두,서울,경기,고양시,문산,고속도로,공사,현장,풍등,2년,재판,풍등,300m,잔디밭,근처,저유,탱크,건초,불씨,20분,저유탱크,폭발,17시간,진화,비용,저유,탱크,수리,71억,휘발유,비용,40억,계산,12월,선고,4개월,항소심,기일,디무,변호인단,사건,디무두,사건,스리랑카인,동료,증인,신청,재판부,채택,동료,경찰,수사,참고인,조사,귀국,1심,증언,디무두,공사현장,디무,변호사,조영관,1심,한국인,증인,출석,현장,외국인,노동자,증언,저유소,탱크,위험성,인식,확인,재판부,풍등,피해,발생,화재,취약,저유소,존재,인식,주의,의무,위반,과실,혐의,인정,단순,호기심,장난,풍등,불운,과실,거대,결과,발생,벌금,선고,다무,변호인단,디무두,저유탱크,존재,화재,취약,정도,관리,인식,풍등,행위,사이,저유,탱크,폭발,인과관계,단절,항소,재판,디무두,근무,재판,디무두,3개월,경기,용인시,현장,터널,공사,사고,사고,업체,소속,재채기,디무두,터널,한국어,한국,생활,6년,항소심,결과,디무두,스리랑카,재판,5월</t>
  </si>
  <si>
    <t>디무두,풍등,저유탱크,1심,저유소,항소심,디무,스리랑카,재판부,참고인,호기심,변호인단,최종진,재판장,고양시,의정부지법,조영관,한국인,관계인,고속도로,1000만</t>
  </si>
  <si>
    <t>호기심에 풍등을 날렸다가 인근 저유소 탱크가 폭발해 1심에서 1000만원의 벌금형이 선고된 스리랑카 청년 디무두 누완(30). 그는 27일 의정부지법 2호 법정에서 항소심 재판이 시작되자 판사들을 향해 허리를 굽혀 공손히 인사한 뒤 피고인석에 앉았다.
“재판이 딜레이(지연)돼서 죄송합니다.” 형사항소2부 재판장인 최종진 부장판사는 예정보다 30분 넘어..</t>
  </si>
  <si>
    <t>http://news.khan.co.kr/kh_news/khan_art_view.html?artid=202104271613001&amp;code=940100</t>
  </si>
  <si>
    <t>01100201.20210427155553001</t>
  </si>
  <si>
    <t>“고속도로에서 역주행 렉카 4인방을 만났습니다”[영상]</t>
  </si>
  <si>
    <t>4인방,보배드림</t>
  </si>
  <si>
    <t>고속도로,4인,역주행,렉카,영상,고속도로,렉카,wrecker,4대,역주행,영상,공개,공분,네티즌,26일,보배드림,온라인,커뮤니티,4인,경부고속도로,역주행,제목,서울,역주행,공론화,영상,A씨,공개,영상,차량,블랙박스,고속도로,1,사이,질주,렉카,모습,차례,질주,렉카들,주변,차량,비상등,주행,렉카들,A씨,차량,사고,상황,영상,SNS,온라인,커뮤니티,네티즌,분노,네티즌,시간대,네티즌들,사람,면허,취소,공론화,면허,살인미수,행위,비판,댓글,렉카,견인차,법률,구급차,긴급자동차,일반,자동차,교통,법규,렉카,경쟁,차량,사고,현장,도착,중앙선,침범,난폭,운전,위험,주행,현행,도로,교통,고속도로,도로,자동차,전용,중앙분리대,도로,고의,역주행,운전자,100만,벌금,구류</t>
  </si>
  <si>
    <t>렉카,역주행,고속도로,자동차,온라인,견인차,구급차,공론화,렉카들,경부고속도로,4대,4인,a씨,중앙선,100만,긴급자동차,살인미수,중앙분리대,분리대,wrecker,운전자,보배드림,네티즌들,시간대,서울,비상등,sns</t>
  </si>
  <si>
    <t>고속도로 한복판에서 렉카(wrecker 견인차) 4대가 역주행하는 영상이 공개돼 공분을 사고 있다. 
네티즌 A씨는 26일 오후 온라인 커뮤니티 ‘보배드림’에 ‘오늘 만난 경부고속도로 역주행 4인방’이라는 제목의 글을 올렸다. 그는 “오늘 서울에서 내려가다가 만난 역주행 4인방”이라며 “(공론화를 위해) 이 영상이 널리 퍼졌으면 한다”고 적었다. 
..</t>
  </si>
  <si>
    <t>http://news.kmib.co.kr/article/view.asp?arcid=0015785768&amp;code=61121211&amp;cp=kd</t>
  </si>
  <si>
    <t>01100701.20210427070721004</t>
  </si>
  <si>
    <t>60대 일용직 근로자, 도로 확장공사 도중 덤프트럭에 깔려 숨져</t>
  </si>
  <si>
    <t>옥천군,충북,옥천휴게소,동이면</t>
  </si>
  <si>
    <t>근로자,일용,도로,확장,공사,도중,덤프트럭,26일,12시,분쯤,인근,충북,옥천군,동이면,경부고속도로,상행선,옥천,휴게소,고속도로,확장,공사,근로자,덤프트럭,사고,발생,신고,출동,소방인력,구조활동,60대,병원,경찰,덤프트럭,운전사,공사장,관계자,상대,정확,사고,원인,조사,사진,옥천소방서,제공</t>
  </si>
  <si>
    <t>덤프트럭,60대,근로자,옥천,공사장,충북,상행선,고속도로,소방인력,소방서,구조활동,동이면,관계자,옥천군,경부고속도로,옥천소방서,휴게소,운전사,사고,도로,확장,공사,도중,소방,인력,출동,신고,사진,조사,구조,상대,인근,발생,원인,정확,활동</t>
  </si>
  <si>
    <t>26일 낮 12시36분쯤 충북 옥천군 동이면 경부고속도로 상행선 옥천휴게소 인근에서 고속도로 확장공사를 하던 60대 근로자가 25톤 덤프트럭에 깔려 숨지는 사고가 발생했다. 
 신고를 받고 출동한 소방인력이 구조활동을 벌여 60대를 병원으로 옮겼으나 숨졌다. 
 경찰은 덤프트럭 운전사와 공사장 관계자들을 상대로 정확한 사고 원인을 조사 중이다. ..</t>
  </si>
  <si>
    <t>http://www.segye.com/content/html/2021/04/26/20210426517879.html</t>
  </si>
  <si>
    <t>01100401.20210426030101001</t>
  </si>
  <si>
    <t>20210426</t>
  </si>
  <si>
    <t>꼬리 문 나들이 차량들 25일 고속도로 434만대 쏟아져</t>
  </si>
  <si>
    <t>나들목,잠원</t>
  </si>
  <si>
    <t>서울,한국도로공사</t>
  </si>
  <si>
    <t>꼬리,나들,꼬리,차량들,고속도,434만,서울,최고기온,23도,부근,경부고속도로,잠원,나들목,나들,차량들,한국도로공사,이날,전국,고속도로,교통량,434만,예상</t>
  </si>
  <si>
    <t>434만,나들,교통량,경부고속도로,나들목,고속도,차량들,최고기온,서울,고속도로,23도,한국도로공사,잠원,이날,차량,꼬리,최고,기온,전국,부근,예상</t>
  </si>
  <si>
    <t>서울의 낮 최고기온이 23도까지 오른 25일 경부고속도로 잠원 나들목 부근이 나들이 차량들로 붐비고 있다. 한국도로공사에 따르면 이날 전국 고속도로 교통량은 434만 대에 이를 것으로 예상된다. 
김동주 기자 zoo@donga.com</t>
  </si>
  <si>
    <t>https://www.donga.com/news/article/all/20210426/106605556/1</t>
  </si>
  <si>
    <t>01100901.20210425102236001</t>
  </si>
  <si>
    <t>20210425</t>
  </si>
  <si>
    <t>맑고 따뜻한 날씨에 나들이 증가 고속도로 이용 차량 434만대</t>
  </si>
  <si>
    <t>기흥,서울,여주,군포,하남,서울로,북천안,수도권,옥천,안산,신갈,서해안선,옥산,오산,중부,양지,분기점,인천</t>
  </si>
  <si>
    <t>날씨,나들,증가,고속도,434만,이용,차량,일요일,25일,날씨,나들이,이날,한국도로공사,차량,전국고속도로,이용,434만,지난주,1만,증가,지방,수도,방향,45만,수도권,지방,방향,39만,이동,예상,지방,서울,상행선,고속도,정체,시작,5~6시,절정,11~12시,해소,전망,방향,경부선,서울,옥산,옥천,북천안,오산,기흥,신갈,정체,분기점,부근,영동선,인천,방향,속사,면온,여주,양지,군포,안산,분기점,부근,혼잡,전망,서해안선,서울,방향,중부선,하남,서울양양선,서울,방향,6시,정체,절정,서울,지방,하행선,통행,비교</t>
  </si>
  <si>
    <t>서울,분기점,고속도,수도권,전국고속도로,434만,옥산,경부선,양지,오산,여주,북천안,군포,기흥,면온,옥천,한국도로공사,안산,신갈,하남,일요일,1만,나들,영동선,하행선,서울양양선,39만,중부선,인천,서해안선,상행선,45만,방향,지방</t>
  </si>
  <si>
    <t>일요일인 25일 맑고 따뜻한 날씨로 인해 나들이에 나서는 이들이 늘고 있다. 
 이날 한국도로공사는 전국고속도로 이용 차량이 434만대로 지난주보다 1만대 증가할 것으로 내다봤다. 지방에서 수도권 방향으로 45만대, 수도권에서 지방 방향으로 39만대가 이동할 것으로 예상된다. 
 지방에서 서울로 향하는 상행선 고속도로 정체는 오전 10~11시 시..</t>
  </si>
  <si>
    <t>https://www.joongang.co.kr/article/24042861</t>
  </si>
  <si>
    <t>01100701.20210425070507001</t>
  </si>
  <si>
    <t>고양시→용인시 50여㎞ 역주행한 남성 검거</t>
  </si>
  <si>
    <t>고양시,서울,일산,경기,용인시,경기도</t>
  </si>
  <si>
    <t>마포경찰서,동부경찰서,경찰,서울경찰청</t>
  </si>
  <si>
    <t>고양시,용인시,50여,역주행,남성,검거,서울경찰청,고양시,경기도,용인시,50여,역주행,혐의,도로교통법,위반,A씨,남성,검거,24일,경찰,A씨,이날,자유로,일산,방향,고속도로,서울,관내,용인시,승용차,50여,역주행,추격,서울,마포경찰서,소속,경찰관,A씨,추돌,순찰차량,파손,인명,피해,A씨,음주,상태,경찰,경찰,사건,관할서,동부경찰서,경기,일산,동부,경찰서,이첩,조사,예정</t>
  </si>
  <si>
    <t>일산,서울,용인시,역주행,a씨,50여,경기도,고양시,이첩,경찰서,순찰차량,도로교통법,관할서,서울경찰청,경찰관,마포경찰서,동부경찰서,자유로,승용차,고속도로,경찰,남성,소속,경기,검거,방향,관내,조사,차량,파손,순찰,도로,교통</t>
  </si>
  <si>
    <t>서울경찰청은 한밤중 경기도 고양시에서 용인시까지 50여㎞를 역주행한 혐의(도로교통법 위반)로 50대 남성 A씨를 검거했다고 24일 밝혔다. 
 경찰에 따르면 A씨는 이날 오전 3시 15분께 일산 방향 자유로에서 서울 관내 고속도로를 지나 용인시까지 승용차로 50여㎞를 역주행하다 추격에 나선 서울 마포경찰서 소속 경찰관들에게 잡혔다. 
 A씨의 차..</t>
  </si>
  <si>
    <t>http://www.segye.com/content/html/2021/04/24/20210424505455.html</t>
  </si>
  <si>
    <t>01101001.20210422141911001</t>
  </si>
  <si>
    <t>20210422</t>
  </si>
  <si>
    <t>[심채경의 랑데부] ‘진짜’ 별의 순간</t>
  </si>
  <si>
    <t>계산,중계,우주,서해대교,서해안</t>
  </si>
  <si>
    <t>중고차,북두칠성</t>
  </si>
  <si>
    <t>진짜,순간,자연,날씨,고라니,울음소리,벌레,습격,간식,아이,자연,자체,심채,천문,학자,대학교,입학,첫해,별똥별,소식,친구들,유성우,중고차,서해안,서해대교,진입,바람,호기,창문,바람,바다,공기,오렌지,가로등,야경,생각,팔걸,운전석,옆문,공간,고속도,통행료,티켓,바람,별똥별,가지,장애물,번째,고속도로,톨게이트,통행료,티켓,톨게이트,공간,계산원,출발,영수증,출발,주유,영수증,콘솔,박스,고속도로,번째,해변,휴가철,가로등,불빛,간판,관광지,외딴곳,황무지,경계근무,군인들,또래,군인들,별똥별,표정,고개,해변,상점가,불빛,조금,자리,하늘,시선,고정,목소리,의미,대화,고개,별똥별,자취,삼각대,시디,CD,케이스,급조,받침대,카메라,릴리즈,사진,별똥별,머릿속,그날,기억,오랫동안,며칠,날씨,아이들,생각,번잡,장소,물색,한참,겨울옷,구름,허탕,날씨,다음날,출근,걱정,최고,조합,그날,산골,폐교,반쯤,허탕,하늘,생각,도시,공해,근처,호수,습기,하늘,북두칠성,정도,돗자리,아이들,하늘,생각,스마트티브이,별똥별,중계방송,겨울,가족,티브이,인터넷,생중계,별똥별,관측,거실,전구,크리스마스트리,장식,분위기,티브이,광각렌즈,하늘,별똥별,궤적,인터넷,방송,진행자,아이들,이불,반쯤,아이들,1년,학교,원격수업,아이들,컴퓨터,수업,각종,회의,참석,연구실,인터넷,회의,참석,원격,소통,겨울밤,거실,티브이,별똥별,자연,밤하늘,자연,자체,밤하늘,자연,장소,방문,날씨,고라니,울음소리,벌레,습격,간식,아이,자연,자체,장소,생중계,밤하늘,스마트티브이,거대,자연,대면,하이,패스,단말기,설치,고속도로,하늘,우주,장애물</t>
  </si>
  <si>
    <t>별똥별,고속도로,아이들,가로등,단말기,불빛,진행자,생중계,영수증,군인들,옆문,장애물,크리스마스트리,운전석,통행료,스마트티브이,첫해,대학교,받침대,중고차,유성우,황무지,경계근무,심채,외딴곳,삼각대,서해대교,울음소리,겨울옷,친구들,관광지,시간date,오랫동안,원격수업,휴가철</t>
  </si>
  <si>
    <t>별을 보는 것은 자연을 마주하는 일이다. 맑거나 흐리거나 추운 날씨도, 고라니의 울음소리나 벌레의 습격도, 간식이 벌써 다 떨어졌다고 입을 삐죽 내미는 아이도 자연 그 자체다.
심채경 ㅣ천문학자
대학교에 입학한 첫해, 새벽에 별똥별이 비처럼 쏟아지는 날이라는 소식에 친구들과 함께 유성우를 보러 갔다. 탈탈거리는 낡은 중고차를 타고 서해안으로 향했..</t>
  </si>
  <si>
    <t>http://www.hani.co.kr/arti/opinion/column/992142.html</t>
  </si>
  <si>
    <t>01100101.20210421202914001</t>
  </si>
  <si>
    <t>20210421</t>
  </si>
  <si>
    <t>송현숙 논설위원 song@kyunghyang.com</t>
  </si>
  <si>
    <t>[여적] 빨간 지구</t>
  </si>
  <si>
    <t>조천호</t>
  </si>
  <si>
    <t>임계,지구,스웨덴</t>
  </si>
  <si>
    <t>국립기상과학원,정부,한국,경희사이버대,지구</t>
  </si>
  <si>
    <t>지구,지구,나이,45억,살쯤,해부학적,호모,사피엔스,지구상,20만,지구,나이,24시간,생각,자정,수렵,채취,의존,인류,농업,시작,정착,홀로세,지질,시대,대기과학자,특임교수,조천호,경희,사이버대,특임,교수,국립,기상,과학원,원장,홀로세,기후변동,안정,인류,찰나,기회,인간,나이,체온,지구,정반대,현상,인류,활동,열병,산업혁명,화석연료,과다,사용,100년,지구,평균,기온,상승,1도,생각,과거,기온,상승,생각,속도,교수,저서,하늘,지구,지구,온난,속도,시속,고속도로,시속,질주,상황,비유,스웨덴,환경,운동,그레타,툰베리,대로,지구,상황,국제사회,기후변화,임계점,1.5도,파리,기후,변화,협약,산업혁명,상승,지구,평균,기온,2도,유지,1.5도,노력,합의,기준,당장,별문제,순간,지구,파국,개선,노력,통제,상황,22일,51회,지구의날,주제,기후위기,시민단체들,시민,단체,참여,기후위기비상행동,정부,상향,감축목표,온실,가스,감축,수립,촉구,한국,기후,위기,대응,기후,악당,국가,세대,기후변화,인식,세대,대응,마지막,세대,국가,개인,예외,지구별,구체적,실천,지구,생명선</t>
  </si>
  <si>
    <t>홀로세,조천호,기후위기,스웨덴,시민단체들,감축목표,산업혁명,기후변화,해부학,해부학적,대기과학자,그레타,지구의날,51회,사이버대,툰베리,별문제,과학자,경희,열병,특임교수,화석연료,과학원,특임,한국,45억,고속도로</t>
  </si>
  <si>
    <t>지구의 나이는 45억5000만살쯤 된다. 우리와 해부학적으로 같은 호모 사피엔스가 이 지구상에 나타난 건 불과 20만년 전이다. 지구 나이를 24시간으로 생각하면, ‘자정 3.8초 전’쯤이다. 수렵과 채취에 의존하던 인류가 농업을 시작하면서 정착한 건 1만년 전 지질시대 홀로세에 접어들면서다. 대기과학자인 조천호 경희사이버대 특임교수(전 국립기상과학원 ..</t>
  </si>
  <si>
    <t>http://news.khan.co.kr/kh_news/khan_art_view.html?artid=202104212027015&amp;code=990201</t>
  </si>
  <si>
    <t>01100201.20210420122408001</t>
  </si>
  <si>
    <t>20210420</t>
  </si>
  <si>
    <t>‘운행 늘리고 서비스 올리고’ 파주시 마을버스 각광</t>
  </si>
  <si>
    <t>파주,서울,파주시,민영제,경기</t>
  </si>
  <si>
    <t>시민평가단,공영제,파주시장,경의중앙선,준공영제운영위원회,파주시,대동</t>
  </si>
  <si>
    <t>운행,서비스,각광,파주시,마을버스,시행,파주시,마을버스,준공영,교통소외지역,노선,효율,시민,평가,친절,운전기사,선정,인센티브,지급,경기,파주시,준공영제,마을버스,준공영,교통소외지역,노선,효율,운행,서비스,시민들,호응,파주시,파주시,마을버스,준공영,전국,차량운행,운송업체,노선조정권한,민영제,공영제,혼합,형태,운영,준공영제,운영위원회,심의,마을버스,준공영,시행,전국,버스,공공성,효율성,확보,전문적,차량운행,전문업체,재정지원,서비스,운영,관리,총괄,파주시,마을버스,준공영제,참여,업체,33개,노선,99대,재정지원,코로나19,사태,마을버스,이용,승객,계획,23.5%,재정지원금,지급,업체,부담,간격,버스,배차,시민들,교통소외지역,노선,신설,개편,진행,첫차,막차,마을버스,디자인,버스,청결,신경,변화,최종환,파주,시장,시민들,교통,편의,마을버스,노선,개선,안정적,마을버스,운영,체계,구축,준공영제,판단,효과,사업,마을버스,준공영,시행,5개월,마을버스,서비스개선,평소,마을버스,이용,시민,평가단,선정,시민평가단,마을버스,준공영제,전환,변화,평가,시민평가단,2월,500회,준공영제,마을버스,이용,평가,결과,배차,시간,준수,복장태도,노선,안내방송,90점,여부,운전태도,후반,기록,운수업체,운전기사,절대평가,시민평가,토대,차량,하위,20%,업체별,차량별,친절교육,차량,관리,개선,운전기사,근로,환경,개선,친절,운전기사,선정,최대,인센티브,운전기사,지급,계획,파주시,시행,마을버스,준공영,마을버스,운송업체,안정적,운영,시민,친절,정확,교통,서비스,제공,시민,노선,조정,평가,서비스,관리,서비스,최종환,파주,시장,서울,파주,역할,서울,문산,고속도로,개통,GTX-A,노선,경의중앙선,확충,추진,마을,마을,모세혈관,마을버스,준공영제,안정적,운영,시민들,이동권,확보</t>
  </si>
  <si>
    <t>마을버스,준공영제,파주시,운전기사,준공영,시민들,서울,파주,최종환,운송업체,평가단,99대,재정지원,차량운행,시민평가단,교통소외지역</t>
  </si>
  <si>
    <t>경기 파주시가 지난해 10월 마을버스 준공영제 도입 후 교통소외지역 등 노선 효율화에 나서는 등 운행을 늘리고, 서비스 또한 올리며 시민들에게 큰 호응을 얻고 있다. 
20일 파주시에 따르면 파주시의 마을버스 준공영제는 전국 최초로 ‘차량운행’은 운송업체가, ‘노선조정권한’은 시가 담당하는 ‘민영제’와 ‘공영제’의 혼합 형태로 운영되고 있다. 
..</t>
  </si>
  <si>
    <t>http://news.kmib.co.kr/article/view.asp?arcid=0015760731&amp;code=61121111&amp;cp=kd</t>
  </si>
  <si>
    <t>01100701.20210419070249001</t>
  </si>
  <si>
    <t>20210419</t>
  </si>
  <si>
    <t>휴일에 고속도로 지나던 소방관, 4중 추돌사고 현장 신속한 응급처치로 인명 구해</t>
  </si>
  <si>
    <t>서울,충청북도,죽암휴게소</t>
  </si>
  <si>
    <t>119구급대,감곡119안전센터,소방사,구급대,소방청,음성소방서</t>
  </si>
  <si>
    <t>휴일,고속도,소방관,추돌,사고,현장,신속,응급처치,인명,구해,휴일,고속도로,소방관,추돌,교통사고,현장,신속,응급처치,인명,소방청,감곡119안전,충청북도,음성,소방서,감곡,안전,센터,구급대원,근무,김주훈,소방사,동료,결혼식,참석,경부고속도로,귀가,교통사고,목격,이날,서울,방향,죽암휴게소,부근,차선,승용차,버스,충돌,차량,추돌,소방사,즉시,상황실,사실,사고,발생,갓길,파손,차량,개방,상황,소방사,운전자,왼쪽,허벅지,골절,확인,응급처치,현장,출동,119구급,대원들,환자,인계,소방사,추가,출동,구급대,도착,환자,중증,분류,현장,활동,자리,소방사,대학,응급구조학,전공,특별채용,구급,분야,특별,채용,임용,재난,현장,구조,구급,활동,3년,소방관,사고,목격,본능적,사고,차량,소방관,인명</t>
  </si>
  <si>
    <t>소방사,소방관,충청북도,대원,교통사고,서울,소방청,응급처치,감곡,소방서,승용차,경부고속도로,죽암휴게소,결혼식,감곡119안전,응급구조학,구급대,구조학,구급대원,운전자,구해,김주훈,특별채용,고속도로,고속도,상황실</t>
  </si>
  <si>
    <t>휴일에 고속도로를 지나던 한 소방관이 4중 추돌 교통사고 현장에서 신속한 응급처치로 인명을 구했다. 
 17일 소방청에 따르면 충청북도 음성소방서 감곡119안전센터에서 구급대원으로 근무 중인 김주훈 소방사(27)는 지난 11일 동료의 결혼식 참석 후 경부고속도로를 통해 귀가하다 교통사고를 목격했다. 
 이날 오후 2시 50분쯤 서울 방향 죽암휴게..</t>
  </si>
  <si>
    <t>http://www.segye.com/content/html/2021/04/18/20210418509772.html</t>
  </si>
  <si>
    <t>01100401.20210419030243001</t>
  </si>
  <si>
    <t>박창규</t>
  </si>
  <si>
    <t>휴일 고속도 사고현장서 응급조치 위급한 운전자 구한 119 소방사</t>
  </si>
  <si>
    <t>서울,충북,죽암휴게소</t>
  </si>
  <si>
    <t>119구급대,감곡119안전센터,소방사,소방청,음성소방서</t>
  </si>
  <si>
    <t>휴일,고속,사고현장,응급조치,위급,운전자,소방사,휴일,고속도로,소방관,추돌,사고,현장,응급조치,위급,운전자,소방청,감곡119안전,충북,음성,소방서,감곡,안전,센터,김주훈,소방사,27,11일,동료,결혼식,부근,경부고속도로,서울,방향,죽암휴게소,교통사고,목격,차선,승용차,버스,충돌,차량,추돌,소방사,갓길,119상황실,사고,사고,차량,운전자,상태,운전자,부위,왼쪽,허벅지,골절,응급처치,119구급대,도착,구급,활동,현장,소방사,대학,응급구조학,전공,구급,분야,특별,채용,소방,입문,본능적,사고,차량,소방관,인명</t>
  </si>
  <si>
    <t>소방사,운전자,충북,소방관,경부고속도로,죽암휴게소,소방청,감곡,승용차,소방서,119구급대,구급대,결혼식,교통사고,서울,구조학,응급처치,119상황실,감곡119안전,응급구조학,김주훈,고속도로,상황실,사고현장,응급조치,사고,현장,차량,응급,구급,추돌</t>
  </si>
  <si>
    <t>휴일 고속도로를 지나던 소방관이 추돌사고 현장에서 빠른 응급조치로 위급한 운전자를 구했다. 18일 소방청에 따르면 충북 음성소방서 감곡119안전센터 김주훈 소방사(27 사진)는 11일 오후 2시 50분경 동료의 결혼식에 다녀오던 길에 경부고속도로 서울 방향 죽암휴게소 부근에서 교통사고를 목격했다. 차선을 바꾸려던 승용차가 버스와 충돌한 뒤 차량 두 대와..</t>
  </si>
  <si>
    <t>https://www.donga.com/news/article/all/20210419/106471480/1</t>
  </si>
  <si>
    <t>01100401.20210415151627001</t>
  </si>
  <si>
    <t>20210415</t>
  </si>
  <si>
    <t>서울시, ‘신월여의지하도로’ 16일 개통 “신월~여의나루 8분”</t>
  </si>
  <si>
    <t>대심도,서울,여의도,신월여의지하도,서울제물포터널,신월여의지하도로,서남권,국회대로,신월,서울시,신월IC,경인고속도로,신월나들목,대한민국</t>
  </si>
  <si>
    <t>서울시,목동종합운동장</t>
  </si>
  <si>
    <t>서울시,신월여의지하도로,개통,신월,여의나루,8분,서울시,경인고속도로,신월,IC,여의도,지하,신월여의지하도로,개통,15일,착공,6개월,지하도,서울제물포,개통,신월여의지하도로,이름,서울,서남,여의도,연결,왕복,연장,7.53,도심,대심,지하터널,국회,지하,50~70,깊이,신월여의지하도로,이용,통행,출퇴근,시간대,32분,8분,24분,가량,유료도로,요금,2400원,제한속도,시간당,요금,자동,징수,스마트,톨링,하이패스,서울시,녹색,결제,서비스,사전,영상,약정,통행료,자동,부과,민자사업,건설,준공,동시,소유권,서울시,양도,30년,민간사업시행자,민간,사업,시행자,운영,수익,구조,수익,손실,세금,보전,최소운영수입보장,피난시설,200m,간격,25곳,사람,전용,600m,간격,15곳,차량,겸용,40곳,피난통로,설치,신월여의지하도,2024년,신월나들목,목동종합운동장,연결,왕복,연장,4.1,국회,지하차도,조성,지상부,2025년,11만,친환경공원,생활도로,오세훈,서울,시장,신월여의지하도로,교통,관리,전반,스마트,접목,대한민국,지하,고속도로,지역발전,서울,서남,지역,발전,견인,노력</t>
  </si>
  <si>
    <t>신월여의지하도로,서울시,서울,경인고속도로,신월,여의도,시간대,6개월,민간사업시행자,오세훈,친환경공원,11만,신월여의지하도,시간당,피난시설,지상부,피난통로,신월나들목,최소운영수입보장,생활도로,제한속도,하이패스,유료도로,소유권</t>
  </si>
  <si>
    <t>서울시가 경인고속도로 신월IC와 여의도를 지하로 잇는 신월여의지하도로를 16일 0시 개통한다고 15일 밝혔다. 2015년 10월 착공한 지 5년 6개월 만이다. 이 지하도로는 당초 서울제물포터널로 불렸으나 개통에 맞춰 신월여의지하도로라는 이름이 붙었다. 
 서울 서남권과 여의도를 직접 연결하는 왕복 4차로, 총 연장 7.53㎞의 국내 최초 도심 내 ..</t>
  </si>
  <si>
    <t>https://www.donga.com/news/article/all/20210415/106425797/1</t>
  </si>
  <si>
    <t>01100701.20210415070330001</t>
  </si>
  <si>
    <t>女 수십㎞ 스토킹한 남성, 도로 한가운데 가로막는 등 불법행위 저지르다 결국 구속</t>
  </si>
  <si>
    <t>서구,강천,전북,광주</t>
  </si>
  <si>
    <t>치평동,풍암파출소,서부경찰서,경찰</t>
  </si>
  <si>
    <t>스토킹,남성,도로,불법행위,결국,구속,휴게소,여성,스토킹,남성,도로,상습적,불법,행위,결국,구속,광주,서부경찰서,혐의,경범죄,처벌법,불안감,조성,포함,일반교통방,죄목,구속,A씨,치평동,광주,서구,일반도로,자신,차량,차량,통행,방해,혐의,도로,구간,편도,정차,차량,통행,불가능,상황,A씨,주행,차로,1차선,의도적,자신,차량,신고,출동,경찰,A씨,차량,이동,차례,권고,현행범,체포,A씨,지난달,휴게소,전북,강천사,여성,차량,풍암파출소,광주,서구,불안감,조성,혐의,A씨,전국,현수막,훼손,휴게소,인형,고속도로,저속,불법,행위,경찰,A씨,스토킹,사건,조사,전국,산재,사건,병합,범법,행위,상습적,판단,구속영장,신청</t>
  </si>
  <si>
    <t>광주,a씨,휴게소,불안감,전북,강천사,1차선,현행범,고속도로,일반교통방,교통방,불가능,처벌법,현수막,경범죄,서부경찰서,범법,구속영장,일반도로,불법행위,풍암파출소,치평동,차량,도로,구속,행위,서구,혐의</t>
  </si>
  <si>
    <t>휴게소에서 만난 여성을 수십㎞ 떨어진 곳까지 스토킹한 30대 남성이 이번에는 도로 한가운데를 가로막는 등 상습적으로 불법 행위를 저질렀다가 결국 구속됐다. 
 광주 서부경찰서는 14일 경범죄처벌법상 불안감 조성 혐의를 포함해 일반교통방해 등 5개 죄목으로 A(39) 씨를 구속했다. 
 A씨는 전날 오전 10시 40분께 광주 서구 치평동의 일반도로..</t>
  </si>
  <si>
    <t>http://www.segye.com/content/html/2021/04/14/20210414517356.html</t>
  </si>
  <si>
    <t>01100901.20210415050358001</t>
  </si>
  <si>
    <t>진창일(jin.changil@joongang.co.kr)</t>
  </si>
  <si>
    <t>휴게소서부터 46㎞ 따라왔다 블랙박스 속 집요한 스토킹 [영상]</t>
  </si>
  <si>
    <t>수원,강천,공주,전북,광주광역시,충남,경기,서구,순창,대구,광주</t>
  </si>
  <si>
    <t>치평동,경찰서,풍암파출소,서부경찰서,경찰</t>
  </si>
  <si>
    <t>휴게소,블랙박스,스토킹,영상,현수막,훼손,행패도,전국,각지서,블랙박스,스토커,정황,고속도,휴게소,여성,차량,스토킹,부인,30대,구속,스토킹,혐의,경찰,조사,전국,각지,현수막,훼손,불법,행위,혐의,광주,서부경찰서,휴게소,전북,순창,강천사,여성,풍암파출소,광주광역시,서구,거리,스토킹,혐의,경범죄처벌법상,불안감,조성,A씨,구속,A씨,조사,결과,지난달,7시,50분,광주,여성,차량,피해자,사이트,인터넷,커뮤니티,블랙박스,영상,A씨,여성,차량,위험천만,난폭운전,피해자,자신,도움,파출소,도로,여성,피해,여성,피해자,영상,중간,중간,노선,여자,혼자,생각,피해자,호소,A씨,자신,혐의,부인,경찰,스토킹,취지,진술,경찰,A씨,행동,주목,블랙박스,영상,범행,동기,파악,경찰,A씨,그동안,전국,행위,각종,불법,사실,파악,광주,서구,치평동,도로,자신,차량,통행,혐의,편도,도로,정차,1차로,자신,차량,경찰,요구,차량,이동,현행범,현수막,행패도,A씨,지난달,경기,수원,충남,공주,대구,현수막,광고물,훼손,혐의,전국,각지,경찰서,수사,경찰,자신,현수막,훼손,모습,CCTV,증거,제시,혐의,시인,상태,경찰,A씨,일정,직업,자신,승용차,전국,불법,행위,경찰,관계자,A씨,범행,2월,3개월,집중적,집중,발생,전국,행패,범행동기,파악중</t>
  </si>
  <si>
    <t>피해자,현수막,a씨,휴게소,광주,순창,치평동,행패도,3개월,전북,광주광역시,그동안,강천사,각지서</t>
  </si>
  <si>
    <t>━
 블랙박스에 담긴 끈질긴 스토커 정황 
 고속도로 휴게소에서 마주친 여성의 차량을 수십㎞ 쫓아가 스토킹하고도 “내가 갈 길 갔을 뿐”이라고 부인한 30대가 구속됐다. 그는 스토킹 혐의로 경찰 조사를 받는 과정에서 전국 각지에서 현수막을 훼손하는 등 불법 행위를 한 혐의도 드러났다. 
 광주 서부경찰서는 14일 전북 순창 강천사 휴게소에서 마주친 ..</t>
  </si>
  <si>
    <t>https://www.joongang.co.kr/article/24035602</t>
  </si>
  <si>
    <t>01100201.20210415040758001</t>
  </si>
  <si>
    <t>최지웅</t>
  </si>
  <si>
    <t>현대차그룹, 오늘부터 전기차 초고속 충전소 운영</t>
  </si>
  <si>
    <t>황성규,공영운,김일환,홍정기,박진규</t>
  </si>
  <si>
    <t>서해안고속도로,화성휴게소</t>
  </si>
  <si>
    <t>환경부,기아,현대자동차그룹,현대차,국토교통부,충전소,현대차그룹,산업통상자원부,한국도로공사</t>
  </si>
  <si>
    <t>현대차그룹,전기차,충전소,운영,전국,고속도,휴게소,곳서,현대자동차그룹,15일,전국,고속도,휴게소,충전소,전기차,운영,현대차그룹,화성휴게소,서해안고속도로,화성,휴게소,목포,방향,2차관,황성규,국토,교통부,차관,박진규,산업,통상,자원부,차관,홍정기,환경부,사장,공영운,현대차,부사장,김일환,한국도로공사,참석,E-피트,전기차,충전소,피트,E-pit,개소식,사진,현대차,아이오닉,전용,전기차,기아,EV6,충전,시연,진행,E-pit,충전소,수준,출력량,기준,최고,충전,설비,특징,한국도로공사,협약,구축,충전기,현대차그룹,전기차,전용,플랫폼,E-GMP,최적화,설계,아이오닉5,E-GMP,차종,18분,80%,충전,가능</t>
  </si>
  <si>
    <t>전기차,충전소,휴게소,한국도로공사,현대차,현대차그룹,황성규,박진규,아이오닉,서해안고속도로,홍정기,환경부,출력량,김일환,최적화,현대자동차그룹,자원부,개소식,2차관,교통부</t>
  </si>
  <si>
    <t>현대자동차그룹이 15일부터 전국 고속도로 휴게소 12곳에서 전기차 초고속 충전소를 운영한다고 밝혔다. 
현대차그룹은 14일 서해안고속도로 화성휴게소(목포 방향)에서 황성규 국토교통부 2차관, 박진규 산업통상자원부 차관, 홍정기 환경부 차관, 공영운 현대차 사장, 김일환 한국도로공사 부사장 등이 참석한 가운데 전기차 초고속 충전소 ‘E-피트(E-pit..</t>
  </si>
  <si>
    <t>http://news.kmib.co.kr/article/view.asp?arcid=0924187287&amp;code=11151400</t>
  </si>
  <si>
    <t>01100401.20210415030221003</t>
  </si>
  <si>
    <t>산업통상자원부</t>
  </si>
  <si>
    <t>현대車 전기차 충전소 ‘E-pit’</t>
  </si>
  <si>
    <t>황성규,김일환,공영운,홍정기,박진규</t>
  </si>
  <si>
    <t>화성시,화성휴게소,서해안고속도로,경기</t>
  </si>
  <si>
    <t>환경부,기아,현대자동차그룹,EV6,현대차,현대車,국토교통부,충전소,한국도로공사,산업통상자원부</t>
  </si>
  <si>
    <t>현대,E-pit,전기차,충전소,E-pit,화성휴게소,경기,화성시,서해안고속도로,화성,휴게소,목포,방향,조성,E-pit,현대자동차그룹,전기차,충전소,E-pit,사장,공영운,현대차,2차관,황성규,국토,교통부,현대차,아이오닉,부사장,김일환,한국도로공사,차관,홍정기,환경부,차관,박진규,산업,통상,자원부,기아,EV6,충전,왼쪽,E-pit,경부고속도로,전국,고속도,휴게소,충전기,산업,통상,자원부,제공</t>
  </si>
  <si>
    <t>현대차,휴게소,전기차,황성규,박진규,서해안고속도로,김일환,충전기,자원부,충전소,한국도로공사,현대자동차그룹,홍정기,환경부,목포,고속도,화성휴게소,화성시,2차관,경부고속도로,화성,부사장,교통부,아이오닉,ev6,현대,차관,기아,경기</t>
  </si>
  <si>
    <t>14일 경기 화성시 서해안고속도로 화성휴게소(목포 방향)에 조성된 현대자동차그룹 전기차 초고속 충전소 ‘E-pit’에서 공영운 현대차 사장과 황성규 국토교통부 2차관이 현대차 ‘아이오닉5’를, 김일환 한국도로공사 부사장과 홍정기 환경부 차관, 박진규 산업통상자원부 차관이 기아 ‘EV6’를 충전하고 있다(왼쪽부터). E-pit는 경부고속도로 등 전국 주요..</t>
  </si>
  <si>
    <t>https://www.donga.com/news/article/all/20210414/106413525/1</t>
  </si>
  <si>
    <t>01100701.20210414154845001</t>
  </si>
  <si>
    <t>20210414</t>
  </si>
  <si>
    <t>한현묵</t>
  </si>
  <si>
    <t>'50㎞' 스토킹男 이번엔 도로 한가운데 막아 구속</t>
  </si>
  <si>
    <t>수원,강천,공주,전북,충남,경기,서구,대구,광주-대구,광주</t>
  </si>
  <si>
    <t>치평동,보배드림,풍암파출소,서부경찰서,경찰,광주지법</t>
  </si>
  <si>
    <t>스토킹,도로,구속,여성,운전자,차량,인터넷,커뮤니티,보배,드림,게시,영상,캡처,고속도,휴게소,여성,남성,도로,경찰,구속영장,신청,광주,서부경찰서,일반,교통,방해,혐의,현행범,체포,14일,A씨,치평동,광주,서구,일반도로,자신,차량,차량,통행,방해,혐의,도로,구간,편도,정차,차량,통행,불가능,상황,A씨,주행,차로,1차선,의도적,자신,차량,신고,출동,경찰,A씨,차량,이동,차례,권고,현행범,체포,경찰,A씨,상대,정확,사건,경위,조사,예정,A씨,광주,지난달,대구간,고속도,휴게소,전북,강천사,여성,차량,풍암파출소,광주,서구,불안감,여성,파출소,도움,요청,경찰,범죄,행위,조치,여성,상황,인터넷,커뮤니티,호소,논란,경찰,A씨,경범죄,처벌법,불안감,조성,혐의,입건,조사,A씨,2월,지난달,경기,수원,충남,공주,대구,광주,등지,현수막,옥외,광고물,도구,수차례,훼손,혐의,일정,조사,결과,직업,A씨,자신,승용차,전국,각지,행패,A씨,범행,동기,경찰,구체적,물증,제시,진술,회피,A씨,정신,치료,전력,경찰,지역,유흥,시설,등지,옥외,광고물,손괴,사건,발생,A씨,유력,용의선상,수사,A씨,구속영장,심문,영장실질심사,이날,광주지법</t>
  </si>
  <si>
    <t>광주,a씨,불안감,대구,경범죄,고속도,휴게소,광고물,현행범,전북,강천사,구속영장,1차선,충남,수원,용의선상,수차례,영장실질심사,승용차,파출소,서부경찰서,현수막</t>
  </si>
  <si>
    <t>수십㎞ 여성 운전자 뒤따라온 차량. 인터넷 커뮤니티 보배드림 게시 영상 캡처 최근 고속도로 휴게소에서 만난 여성을 50㎞ 떨어진 곳까지 따라온 30대 남성이 이번에는 도로 한가운데를 가로막았다가 경찰에 구속영장이 신청됐다. 
 광주 서부경찰서는 일반교통방해 혐의로 A(39) 씨를 현행범 체포했다고 14일 밝혔다. 
 A씨는 전날 오전 10시 40..</t>
  </si>
  <si>
    <t>http://www.segye.com/content/html/2021/04/14/20210414512733.html</t>
  </si>
  <si>
    <t>01100501.20210414141006009</t>
  </si>
  <si>
    <t>휴게소서 만난 여성 스토킹, 교통방해 등 30대 남성 구속영장 신청</t>
  </si>
  <si>
    <t>수원,공주,전북,충남,경기,서구,대구,강천사휴게소,광주</t>
  </si>
  <si>
    <t>치평동,광주대구,풍암파출소,서부경찰서</t>
  </si>
  <si>
    <t>휴게소,여성,스토킹,교통방해,남성,구속,영장,신청,고속도,휴게소,여성,운전,전국,각지,옥외,광고물,훼손,도로,통행,방해,혐의,남성,구속영장,신청,광주,서부,경찰서,혐의,경범죄처벌법상,불안감,조성,특수재물손괴,일반교통방,구속영장,신청,14일,치평동,광주,서구,일반도로,자신,차량,차량,통행,방해,현행범,체포,도로,구간,편도,정차,차량,통행,가능,상황,1차선,자신,차량,신고,출동,경찰,차량,이동,차례,권고,체포,지난달,광주대구고속도로,전북,순창,강천사,휴게소,여성,차량,7시,50분,운전,풍암파출소,광주,서구,혐의,지난달,경기,수원,충남,공주,대구,광주,등지,현수막,옥외,광고물,도구,수차례,훼손,혐의,조사,결과,일정,직업,자신,승용차,전국,각지,행패,범행,동기,정신,치료,전력,경찰,전국,지역,연루,사건,확인</t>
  </si>
  <si>
    <t>광주,구속영장,순창,휴게소,광고물,광주대구고속도로,특수재물손괴,불안감,특수재물,처벌법,충남,수원,경범죄,일반교통방,현수막,강천사,전북,1차선,수차례,경범죄처벌법상,대구,교통방해,경찰서,현행범,교통방,일반도로,고속도,승용차,풍암파출소,치평동</t>
  </si>
  <si>
    <t>고속도로 휴게소에서 만난 여성의 뒤를 따라 수십㎞ 운전하고 전국 각지의 옥외 광고물을 훼손한 데 이어 도로에 차를 세워 통행을 방해한 혐의를 받은 30대 남성에 대해 구속영장이 신청됐다.
광주 서부경찰서는 이 같은 혐의(경범죄처벌법상 불안감 조성 특수재물손괴 일반교통방해 등)로 A(38) 씨에 대해 구속영장을 신청했다고 14일 밝혔다.
A..</t>
  </si>
  <si>
    <t>http://www.munhwa.com/news/view.html?no=20210414MW140903581861</t>
  </si>
  <si>
    <t>01100701.20210414134805002</t>
  </si>
  <si>
    <t>[단독] 고속도로 주행 중 또 날아온 ‘판스프링’ 이번에는 범퍼 덮쳤다(영상)</t>
  </si>
  <si>
    <t>하단,서울,서울로,경기,성남시,수정구</t>
  </si>
  <si>
    <t>국토부,국토교통부,세계일보,정부</t>
  </si>
  <si>
    <t>고속도로,주행,판스프링,범퍼,영상,8일,5시,분쯤,경부고속도로,상행선,물체,바닥,차량,발견,서울,회사,도착,주차,왼쪽,범퍼,판스프링,조각,사실,신고,사고,시점,상황,차량,블랙박스,영상,경찰,제출,경찰,접수,사고,판스프링,차량,특정,처리,내사,종결,세계일보,취재,결과,확인,제공,유리,두려움,자신,발생,도로,도로,낙하물,사고,생각,온몸,식은땀,가슴통증,호소,고속도로,차량,낙하물,판스프링,조각,노면,충격,흡수,차량,하부,설치,완충장치,판스프링,도로,차량,운전자,목숨,위험,흉기,8일,5시,분쯤,경부고속도로,상행선,물체,바닥,차량,발견,서울,회사,도착,주차,왼쪽,범퍼,판스프링,조각,사실,신고,사고,시점,상황,차량,블랙박스,영상,경찰,제출,경찰,접수,사고,판스프링,차량,특정,처리,내사,종결,세계일보,취재,결과,확인,제공,사고,8일,5시,분쯤,발생,경부고속도로,상행선,서울,구씨,수정구,경기,성남시,일명,달래내고개,물체,바닥,차량,발견,서울,회사,도착,주차,왼쪽,범퍼,판스프링,조각,사실,신고,사고,시점,상황,차량,블랙박스,영상,경찰,제출,8일,5시,분쯤,경부고속도로,상행선,물체,동그라미,바닥,차량,발견,서울,회사,도착,주차,왼쪽,범퍼,판스프링,조각,사실,신고,사고,시점,상황,차량,블랙박스,영상,경찰,제출,경찰,접수,사고,판스프링,차량,특정,처리,내사,종결,세계일보,취재,결과,확인,제공,경찰,접수,사고,처리,내사,종결,세계일보,취재,결과,확인,차량,설치,블랙박스,영상,판스프링,조각,추정,차량,번호판,확인,차량,상황,해결,실마리,불가,번호판,특정,그동안,낙하물,해결,걸림돌,반복,구씨,세계일보,사진,피해,차량,범퍼,판스프링,조각,사고,충격,사고,짐작,트럭,소리,모래,알갱이,운전,유리창,꽃잎,사고,후유증,언론,자신,충격,범퍼,유리창,생각,머릿속,결국,사고,가해자,피해자,운전자,후유증,세계일보,제공,사고,사고,블랙박스,영상,GIF,변환,영상,시작,무렵,하단,차량,왼쪽,판스프링,조각,동그라미,찰나,제공,국토교통부,10월,화물차,적재,장치,판스프링,자동차,완충,장치,불법,설치,근절,경찰,지자체,단속,강화,요청,운전,판스프링,유리창,운전자,동승자,사망사고,연결,국토부,요청,단속,강화,차주,안전,의식,결핍,피해자,발생,조치,풀이,정부,정책,처지</t>
  </si>
  <si>
    <t>판스프링,구씨,세계일보,낙하물,운전자,유리창,번호판,서울,고속도로,피해자,후유증,자동차,완충장치,화물차,성남시,상행선,경부고속도로</t>
  </si>
  <si>
    <t>구모(34)씨는 지난 8일 오전 5시47분쯤, 경부고속도로 상행선을 달리던 중 어떤 물체가 바닥에 튕기더니 자기 차량 앞으로 날아오는 것을 발견했다. 서울에 있는 회사에 도착한 뒤, 주차하는 과정에서야 뒤늦게 앞 범퍼 왼쪽에 판스프링 조각이 박힌 사실을 안 그는 서둘러 112에 신고했다. 사고 시점의 상황을 담은 차량 내 블랙박스 영상도 경찰에 제출됐다..</t>
  </si>
  <si>
    <t>http://www.segye.com/content/html/2021/04/14/20210414509692.html</t>
  </si>
  <si>
    <t>01100611.20210414122809001</t>
  </si>
  <si>
    <t>46km 고속도로 스토킹男, 도로 한가운데 정차하다 체포</t>
  </si>
  <si>
    <t>서구,강천,상해,전북,광주</t>
  </si>
  <si>
    <t>스토킹,46km,고속도로,정차,도로,체포,경찰,남성,현행범,체포,고속도,스토킹,사건,피의자,남성,도로,경찰,체포,광주,서부경찰서,일반,교통,방해,혐의,현행범,체포,14일,A씨,치평동,광주,서구,도로,편도,자신,차량,차량,통행,방해,혐의,A씨,1차선,의도적,자신,차량,정차,차량,차량,통행,불가능,경찰,신고,출동,차량,이동,권고,현행범,체포,A씨,경찰,조사,통행,방해,진술,회피,고속도로,파출소,A씨,지난달,휴게소,전북,강천사,여성,차량,풍암파출소,광주,서구,경범죄,처벌법,불안감,조성,혐의,입건,피해자,A씨,경적,수차례,차선,변경,속력,위험,곡예운전,피해자,도움,요청,파출소,A씨,파출소,건너편,피해자,경찰관,A씨,신분증,요구,여자,고소,경찰,피해,여성,범죄,행위,조치,A씨,과거,상해,혐의,차례,처벌,전력,형사,사건,연루,대상,경찰,조사,안일,대처,인터넷,커뮤니티,언론,논란,경찰,입건,조사</t>
  </si>
  <si>
    <t>광주,a씨,피해자,고속도로,파출소,경범죄,현행범,전북,불안감,강천사,곡예운전,수차례,휴게소,신분증,1차선,처벌법,상해,서부경찰서,피의자,46km,건너편,풍암파출소,치평동,경찰관</t>
  </si>
  <si>
    <t>‘고속도로 스토킹’ 사건 피의자인 30대 남성이 이번에는 도로 한가운데를 가로막아 경찰에 체포됐다.
광주 서부경찰서는 일반교통방해 혐의로 A(39)씨를 현행범으로 체포했다고 14일 밝혔다. A씨는 전날 오전 10시 40분 광주 서구 치평동의 편도 2차선 도로를 자신의 차량으로 가로막아 다른 차량의 통행을 방해한 혐의를 받는다.
A씨는 1차선에 의도적으로..</t>
  </si>
  <si>
    <t>http://www.seoul.co.kr/news/newsView.php?id=20210414500050</t>
  </si>
  <si>
    <t>01100201.20210414113332001</t>
  </si>
  <si>
    <t>경찰 풀어줬던 ‘46㎞스토킹’ 男 도로막고 버티다 체포</t>
  </si>
  <si>
    <t>강천상휴게소,차도,전북,서구,치평동,순창,광주</t>
  </si>
  <si>
    <t>서부경찰서,경찰,광주지법</t>
  </si>
  <si>
    <t>경찰,스토킹,도로,체포,경찰,주행,방해,혐의,체포,남성,차량,지난달,여성,혐의도,구속,영장,신청,고속도,휴게소,여성,스토킹,의혹,남성,구속영장,신청,경찰,남성,도로,차량,주행,방해,결국,체포,광주,서부경찰서,특수,재물,손괴,조성,경범죄,처벌법,불안감,일반,교통,방해,혐의,A씨,구속영장,신청,A씨,10시,분쯤,1차로,광주,서구,치평동,편도,도로,고의,자신,승용차,통행,방해,현행범,체포,도로,2차선,주정차,차량,실질적,통행,1차선,가능,A씨,1차선,자신,차량,고의적,한동안,신고,출동,경찰,A씨,차량,이동,경고,현행범,체포,A씨,강천상휴게소,지난달,전북,순창,강천상,휴게소,거리,광주,B씨,여성,운전자,스토킹,혐의,인물,A씨,휴게소,차량,경적,수차례,차선,변경,속력,B씨,혐의,사건,경찰,사건,B씨,도움,요청,A씨,1일,입건,논란,경찰,지역,유흥시설,발생,옥외,광고물,재물,손괴,사건,A씨,범행,확인,혐의,이날,교통,방해,현행법,체포,구속영장,신청,경찰,범행,개별,사건,상습적,범행,추가,범행,구속영장,신청,A씨,구속,피의자,심문,영장실질심사,이날,광주지법</t>
  </si>
  <si>
    <t>a씨,광주,구속영장,휴게소,불안감,b씨,1차선,순창,광고물,전북,2차선,현행범,운전자,수차례,유흥시설,경범죄,처벌법,한동안,치평동,영장실질심사</t>
  </si>
  <si>
    <t>고속도로 휴게소에서 우연히 마주친 여성을 50㎞ 쫓아와 ‘스토킹’ 의혹을 받은 남성에 대해 구속영장이 신청됐다. 당시 경찰이 풀어줬던 이 남성은 이번엔 도로를 가로막고 다른 차량의 주행을 방해하다 결국 체포됐다. 
광주 서부경찰서는 14일 특수재물손괴와 경범죄처벌법상 불안감 조성, 일반 교통방해 등 혐의로 A씨(39)에 대해 구속영장을 신청했다고 밝..</t>
  </si>
  <si>
    <t>http://news.kmib.co.kr/article/view.asp?arcid=0015741184&amp;code=61121211&amp;cp=kd</t>
  </si>
  <si>
    <t>01100801.20210414104613001</t>
  </si>
  <si>
    <t>김성현 기자</t>
  </si>
  <si>
    <t>휴게소에서 마주친 여성 차량을 스토커처럼 50㎞ 뒤쫓은 30대 구속영장</t>
  </si>
  <si>
    <t>전북,광주광역시,경기,서구,치평동,순창,대구,강천사휴게소,광주</t>
  </si>
  <si>
    <t>경찰서,풍암파출소,광주서부경찰서,광주지법</t>
  </si>
  <si>
    <t>휴게소,여성,차량,스토커,구속,영장,고속도,휴게소,여성,길거리,광고물,상습적,행패,30대,경찰,구속영장,신청,광주서부경찰서,특수,재물,손괴,조성,경범죄,처벌법,불안감,일반,교통,방해,혐의,구속영장,신청,A씨,지난달,7시,7시,사이,전북,순창,강천사,휴게소,여성,차량,가량,풍암파출소,광주광역시,서구,혐의,2월,지난달,경기,대구,광주,현수막,간판,옥외광고물,도구,차례,훼손,혐의,A씨,10시,분쯤,1차로,광주광역시,서구,치평동,편도,도로,고의,자신,승용차,통행,방해,현행범,체포,일정,직업,A씨,행패,조사,A씨,범행,동기,진술,구체적,물증,제시,진술,회피,지역,유흥시설,옥외,광고물,재물,손괴,사건,발생,수사,경찰,방범카메라,CCTV,영상,A씨,범행,확인,전국,경찰서,사건,내역,수사,A씨,휴게소,여성,차량,신고,추가,접수,교통,방해,행패,현행범,구속영장,신청,경찰,범행,개별,사건,상습적,범행,추가,범행,구속영장,신청,A씨,구속,피의자,심문,영장실질심사,이날,광주지법</t>
  </si>
  <si>
    <t>a씨,광고물,구속영장,광주광역시,불안감,휴게소,현행범,30대,순창,현수막,광주,유흥시설,대구,승용차,경범죄,전북,옥외광고물,처벌법,영장실질심사,피의자,강천사,방범카메라,치평동,1차로,경찰서,광주서부경찰서</t>
  </si>
  <si>
    <t>고속도로 휴게소에서 마주친 여성을 뒤쫓아가고, 길거리에서 광고물을 부수는 등 상습적으로 행패를 부린 30대에 대해 경찰이 구속영장을 신청했다. 
광주서부경찰서는 14일 특수재물손괴와 경범죄처벌법상 불안감 조성, 일반 교통방해 등의 혐의로 A(39) 씨에 대해 구속영장을 신청했다고 밝혔다. 
A씨는 지난달 23일 오후 7시부터 오후 7시49분 사이..</t>
  </si>
  <si>
    <t>https://www.chosun.com/national/regional/2021/04/14/AKNKRVE3QJE2RLAQYVFWKKMMDE/?utm_source=bigkinds&amp;utm_medium=original&amp;utm_campaign=news</t>
  </si>
  <si>
    <t>01100701.20210413130153001</t>
  </si>
  <si>
    <t>20210413</t>
  </si>
  <si>
    <t>버지니아 법무, 흑인 군장교 '최루액 교통단속' 조사 지시</t>
  </si>
  <si>
    <t>나자리오,랠프,헤링,저스틴</t>
  </si>
  <si>
    <t>버지니아주,미국,장교,버지니아,군장교,페어팩스,구티에레즈,부지사</t>
  </si>
  <si>
    <t>미국,민주당,경찰,육군,구티에레즈,워싱턴포스트,WP</t>
  </si>
  <si>
    <t>버지니아,법무,흑인,최루액,교통,단속,조사,지시,법무장관,미국,버지니아주,법무,장관,경찰,교통단속,흑인,장교,흑인,폭행,사건,조사,착수,12일,현지시간,워싱턴포스트,WP,마크,헤링,버지니아,법무,장관,사건,연루,경찰관,부서,대상,광범위,시민,조사,시작,저스틴,페어팩스,버지니아,부지사,민주당,지역,정치인들,유력,흑인,정치인,주지사,랠프,노덤,민주당,지시,수사,경찰,조치,요구,사건,발생지,윈저시,차원,경찰,조사,개시,당국,요청,서류,설명,노덤,나자리오,초청,경찰,개혁,대화,육군,카론,나자리오,12월,고속도로,버지니아,윈저,경찰,구티에레즈,경찰,폭력적,단속,소송,제기,나자리오,경찰들,과도,폭력,행사,불법,수색,헌법,권리,침해,비판,온라인상,상황,영상,경찰,보디캠,비난,여론,미국,나라,복무,군인,예우,문화,충격,영상,소송,문건,흑인,라틴계,나자리오,주유소,운전,경찰,나자리,운전석,경찰,하차,요구,반복,육군,제복,나자리,무기,차창,경찰,하차,명령,나자리오,구티에레즈,질문,구티에레즈,나자리오,최루액,나자리오,나라,봉사,대접,경찰들,나자리오,체포,수갑,수색,경찰,나자리오,SUV,번호판,조치,보고,나자리오,구입,번호판,뒷유리,테이프,임시,번호판,상황,경찰,사건,내부,조사,구티에레즈,행동,부서,정책,판단,해임,구체적,해고,일자,공개</t>
  </si>
  <si>
    <t>나자리오,버지니아,번호판,구티에레즈,노덤,미국,최루액,나자리,민주당,법무장관,교통단속,저스틴,랠프,부지사,보디캠,버지니아주,윈저,경찰들</t>
  </si>
  <si>
    <t>미국 버지니아주 법무장관은 경찰이 교통단속 과정에서 흑인 군 장교를 폭행한 사건과 관련해 조사에 착수했다고 밝혔다. 
 12일(현지시간) 워싱턴포스트(WP)에 따르면 마크 헤링 버지니아 법무장관은 이 사건에 연루된 경찰관 및 부서를 대상으로 광범위한 시민권 조사를 시작했다고 밝혔다. 
 저스틴 페어팩스 버지니아 부지사(민주당) 등 지역의 유력 흑..</t>
  </si>
  <si>
    <t>http://www.segye.com/content/html/2021/04/13/20210413509087.html</t>
  </si>
  <si>
    <t>01100201.20210413040506001</t>
  </si>
  <si>
    <t>[시론] 공공병원 확충, 정치권과 정부 결단 필요하다</t>
  </si>
  <si>
    <t>미국,대전,일본,서울,항만,계산,수도권</t>
  </si>
  <si>
    <t>정부,OECD,현대,경제협력개발기구,서구,세울,한국,국민건강보험공단</t>
  </si>
  <si>
    <t>공공,병원,확충,정치권,정부,결단,이사장,김용익,국민,건강,보험,공단,코로나19,점철,한국,성공적,방역,세계,K방역,성공,지방의료원,전국,지방,의료원,주축,코로나19,전담,병원,공공,병원,사투,가능,코로나,환자,80%,한국,의료,공공,병원,비율,5.7%,그중,1%,공공병원,주역,코로나,대응,결과,성공적,무리,대응,병원,수도권,집중,공공병상,부족,공공병상,목소리,정부,포스트,코로나,뉴딜,정책,계획,공공,병원,확충,의료시설,인력,보강,유행,사태,3차,유행,진행,조짐,병상,기준,한국,공공병상,10%,경제협력개발기구,OECD,회원국,평균,71.6%,자유주의,성격,일본,27.2%,미국,21.5%,비교,건강보험,공공재원,국민,의료,보장,의료서비스,공공병원,병상,수준,세계,최저,모순,설명,국가,역할,한국,특수,개념,도로,교량,토목,사업,정부,역할,생각,국민,구축,사회,인프라,정부,책임,생각,서구,정부들,경제,사회,가지,역할,균형,수행,국가,역할,근본,고민,변화,공공,병원,강화,당장,정부,정치권,공공,병원,확충,장애물,가지,국가,재정,전환,도로들,동시,병원,지역,지방의료원,병원,시설,낙후,서울,대전,거리,고속도,건설비,7조,500병상,30개,현대식,공공,병원,지방의료원,35개,고속도로,포기,공공병원,고속도,공공,병원,국민,중요,국가,쓰임새,공공병원,통과,예비,예타,조사,예타,토목공사,생각,사회시설,판단,것들,병원,의료,시설,이용,시간,교통비,대기,시간,단축,응급,사망,감소,편익,기준,관리,급만성,질병,분만,방역,목숨,경제,계산,공공병원,예타,면제,성격,평가,항목,경영,지원,체계,공공,병원,설립,운영,어려움,의사,간호사,인력풀,병원,관리,정보화,공동,구매,지원,공공,병원,운영,지원,본부,형태,조직,공공,병원,설립,여론조사,공공,병원,확대,국민,80%,지방자치단체장들,의견,수준,공공,병원,확대,국민,합의,정부,정치권,결단,이사장,김용익,국민,건강,보험,공단</t>
  </si>
  <si>
    <t>공공병원,한국,코로나,코로나19,예타,지방의료원,김용익,고속도,의료원,공공병상,의료시설,현대식,급만성,정치권</t>
  </si>
  <si>
    <t>코로나19로 점철된 2020년 한국은 성공적인 방역으로 세계의 부러움을 샀다. 소위 K방역의 성공은 전국 35개 지방의료원을 주축으로 ‘코로나19 전담병원’을 맡은 41개 공공병원의 사투가 있었기에 가능했다. 이들은 코로나 환자의 80%를 담당했다. 한국은 전체 의료기관 중 공공병원 비율이 5.7%에 불과하지만 그중에서도 1%밖에 안 되는 공공병원이 주..</t>
  </si>
  <si>
    <t>http://news.kmib.co.kr/article/view.asp?arcid=0924186887&amp;code=11171314</t>
  </si>
  <si>
    <t>01100701.20210411220834001</t>
  </si>
  <si>
    <t>20210411</t>
  </si>
  <si>
    <t>‘플로이드 재판’ 한창인 美서 백인 경찰이 교통단속 중 흑인 중남미계 장교에 최루액 [영상]</t>
  </si>
  <si>
    <t>조지 플로이드,나자리오</t>
  </si>
  <si>
    <t>버지니아주,미,미국,장교,영국,美</t>
  </si>
  <si>
    <t>연방법원,스포츠유틸리티차,장교,유튜브,CBS,육군,로이터 통신,한창,페이스북,NBC</t>
  </si>
  <si>
    <t>플로이드,재판,한창,백인,경찰,교통단속,흑인,중남미계,장교,최루액,영상,미국,NBC,방송,유튜브,채널,캡처,미국,흑인,중남미계,장교,교통,단속,백인,경찰관,폭행,소송,제기,현지,플로이드,흑인,조지,체포,백인,경찰관,살인,혐의,재판,시작,지난달,경찰,과잉,진압,목소리,고조,CBS,NBC,방송,통신,영국,로이터,10일,현지시간,육군,중위,카롱,나자리오,사진,연방,법원,폭행,버지니아주,윈저,경찰관,고소,보도,나자리오,중위,고소장,12월,윈저,고속도로,스포츠유틸리티차,SUV,운전,경찰관들,정지,지시,NBC,캡처,유튜브,채널,NBC,속도,근처,인근,정유소,경찰관,접근,명령,나자리오,중위,나자리오,중위,차례,창문,경찰관,명령,경찰관,자신,후추,스프레이,최루액,분사기,고통,중위,나자리오,중위,경찰관,항의,당선,협조,나자리오,중위,경찰관,수색,수갑,유튜브,채널,NBC,News,캡처,소설미디어,페이스북,동영상,경찰관,백인,경찰,사건,보고서,나자리오,중위,번호판,단속,주장,무혐의,나자리오,중위,변호사,경찰관,책임,소송,취지,설명,백인,경찰관,나자리오,중위,강압적,단속,모습,동영상,확산,인종차별,지적</t>
  </si>
  <si>
    <t>경찰관,나자리오,유튜브,최루액,윈저,nbc,미국,로이터,영국,정유소,조지,플로이드,경찰관들,스포츠유틸리티차,인종차별,고속도로,페이스북,분사기,소설미디어,중남미계,교통단속,고소장,버지니아주,보고서,무혐의</t>
  </si>
  <si>
    <t>미국 NBC 방송 유튜브 채널 캡처 
 미국에서 흑인 중남미계 장교가 교통 단속을 하던 백인 경찰관들로부터 폭행을 당했다고 소송을 제기했다. 앞서 현지에서는 앞서 흑인 조지 플로이드를 체포하는 과정에서 숨지게 한 백인 전 경찰관의 살인 혐의에 대한 재판이 지난달 29일 시작돼 경찰의 과잉 진압을 우려하는 목소리가 고조됐었다. 
 미 CBS, NBC ..</t>
  </si>
  <si>
    <t>http://www.segye.com/content/html/2021/03/23/20210323503611.html</t>
  </si>
  <si>
    <t>01100101.20210411213627002</t>
  </si>
  <si>
    <t>‘봉담자이 라피네’ 750가구 분양 서울 접근 생활 편의 두루 갖춰</t>
  </si>
  <si>
    <t>화성시,서울,경기,강남역,금정역,사당역,봉담IC,수도권,과천,동화지구,봉담,봉담읍,도심</t>
  </si>
  <si>
    <t>병설유치원,이마트,CGV,와우초등학교,하나로마트,동화지구,와우중학교,GS건설</t>
  </si>
  <si>
    <t>봉담자,라피네,가구,분양,서울,접근,생활,GS건설,A-,경기,화성시,봉담읍,동화,지구,3블록,봉담자,라피네,이달,분양,봉담자,라피네,25층,지상,최고,아파트,750가구,건립,전용면적별,48가구,671가구,24가구,7가구,펜트하우스,봉담자,라피네,동화지구,수도,외곽,순환고속도,봉담IC,인접,과천,봉담,고속도로,수도권,접근,서울,도심,가능,강남역,사당역,금정역,방면,운행,광역,버스,노선,마을버스,노선,운영,도보,통학,가능,와우초등학교,병설유치원,운영,서쪽,와우중학교,위치,주변,이마트,봉담점,CGV,로마트,봉담점,타입별,서비스면적,극대화,5베,개방,테라스,특화,가구,평면설계,적용,입주,예정</t>
  </si>
  <si>
    <t>라피네,봉담,봉담점,동화지구,수도권,봉담자,서울,750가구,봉담읍,고속도,로마트,5베,금정역,과천,순환고속도,사당역,와우중학교,서비스면적,병설유치원,이마트,타입별,전용면적별,극대화,강남역,유치원,화성시,고속도로,평면설계,펜트하우스,7가구,3블록,48가구</t>
  </si>
  <si>
    <t>GS건설은 경기 화성시 봉담읍 동화지구 A-3블록에 들어서는 ‘봉담자이 라피네’를 이달 중 분양한다고 밝혔다. 봉담자이 라피네는 지상 최고 25층의 아파트 8개 동, 총 750가구로 건립된다. 전용면적별로는 △59㎡(48가구) △84㎡(671가구) △100㎡(24가구) △109㎡(7가구/펜트하우스) 등이다.
봉담자이 라피네가 속한 동화지구는 수도권 제..</t>
  </si>
  <si>
    <t>http://news.khan.co.kr/kh_news/khan_art_view.html?artid=202104112130055&amp;code=920202</t>
  </si>
  <si>
    <t>01100101.20210411080058001</t>
  </si>
  <si>
    <t>단속 10시간만에 1억300만원 걷었다 상습과태료 체납차량, 451대 차량 번호판 떼여</t>
  </si>
  <si>
    <t>경향신문,서울지방경찰청,경찰,서울경찰청,경찰서,세무부,서울시,한국도로공사,도로공사</t>
  </si>
  <si>
    <t>단속,시간,1억,상습,과태료,체납,차량,차량,번호판,떼여,서울시,자치구,경찰,한국도로공사,유관,기관,합동,자동차세,교통위반,과태료,상습,체납,차량,대포차,일제단속,결과,451대,자동차,번호판,영치,확인,서울시,서울경찰청,도로공사,현장,징수,체납액,총액,1억,취재,경향신문,종합,서울시,추적단속,적발,외제,차량,바퀴,족쇄처리,차주,체납액,현장,징수,서울시,이날,하루,도로공사,1대,상습,체납,차량,견인조치,서울시,관계자,상황,그동안,코로나19,합동단속,유관,기관,참여,합동,단속,자제,기관별,자동차,체납액,자동차,상습,체납자,경종,불시,단속,설명,이날,적발,단속대상,자동차세,체납,차량,과태료,통행료,20회,체납차량,체납,차량,범죄악용,대포차,발견즉시,견인,이날,단속,대포차,적발,서울시,등록,차량,315만,자동차세,2회,미납,차량,9만,체납,세액,단속,번호판,영치,차량,영치증,기재,구청,세무,부서,경찰서,방문,체납액,납부,번호판,도로공사,적발,고속도,통행료,미납,차량,통행료,10배,부과,금액,즉시,현장,징수,지급,차량,강제견인,차량매각,미납금,정산,계획,고속도,통행료,미납,차량,최고,건수,1994년,셀토스,차량,소유주,무단통행건수,1103건,단속,서울시,세금,징수,조사관,자치구,직원,경찰,서울지방경찰청,소속,도로,공사,직원,250여,동원,50대,번호판,인식,장착,차량,경찰,순찰차,싸이카,견인차,투입</t>
  </si>
  <si>
    <t>서울시,체납액,번호판,과태료,통행료,자동차세,대포차,도로공사,체납차량,자동차,자치구,1억,1대,451대,떼여,싸이카,경향신문,그동안,셀토스,코로나19,50대,합동단속,고속도,서울지방경찰청</t>
  </si>
  <si>
    <t>서울시가 지난 9일 25개 자치구와 경찰, 한국도로공사 등 5개 유관기관과 합동으로 자동차세 교통위반 과태료 상습체납차량과 ‘대포차’에 대한 일제단속을 벌인 결과 총 451대의 자동차 번호판을 영치한 것으로 확인됐다. 
서울시와 서울경찰청, 도로공사가 현장에서 징수한 체납액 총액만 1억300만원에 달한다. 
11일 경향신문 취재를 종합하면 서울시는 ..</t>
  </si>
  <si>
    <t>http://news.khan.co.kr/kh_news/khan_art_view.html?artid=202104110800001&amp;code=940100</t>
  </si>
  <si>
    <t>01100201.20210410151345001</t>
  </si>
  <si>
    <t>20210410</t>
  </si>
  <si>
    <t>4차 대유행 경고에도 여행객 가득한 공항 도로 [포착]</t>
  </si>
  <si>
    <t>국도6호,양평,김포공항,제주로,서울,6호선,부산,강원도,서울양양고속도로,제주</t>
  </si>
  <si>
    <t>국무총리,YTN,정부,중앙재난안전대책본부,한국도로공사</t>
  </si>
  <si>
    <t>경고,여행객,공항,도로,포착,김포공항,비행기,매진,서울양양고속도로,정체,연일,코로나19,확진자,발생,정부,경고,날씨,주말,도로,공항,사람,모습,YTN,김포공항,제주,항공기,출발,항공편,매진,좌석,10개,항공업계,10%,여행객,제주행,항공편,추정,9일,김포공항,주차장,차량,진입,정도,차들,모습,내부,공항,청사,제주,부산,관광객,도로,상황,한국도로공사,전국,고속도로,교통량,470만,예상,강원도,서울양양고속도로,6호,혼잡,교통,상황,누리꾼,온라인,커뮤니티,국도6호,교통,상황,사진,서울,양평,도로,주차장,코로나19,생각,기준,이날,코로나19,확진자,677명,600명,확진자,연속,상황,정세균,국무총리,급증,확진자,추이,회의,중앙,재난,안전,대책,본부,유행,파도,형국</t>
  </si>
  <si>
    <t>확진자,김포공항,코로나19,항공편,서울양양고속도로,교통량,제주,주차장,여행객,항공기,제주행,국도6호,온라인,항공업계,항공업,국무총리,강원도,470만,6호,차들,서울,누리꾼,부산,정세균</t>
  </si>
  <si>
    <t>연일 600명대 코로나19 확진자가 발생하며 4차 대유행이 임박했다는 정부 경고에도 불구하고 포근한 날씨에 주말 도로와 공항 등은 차와 사람으로 붐비는 모습이다. 
10일 YTN에 따르면 김포공항에서 제주로 떠나는 항공기 130대 중 오전 출발 항공편은 대부분 매진된 것으로 전해졌다. 
오후에도 대부분 표가 팔렸거나 좌석이 10개도 남지 않은..</t>
  </si>
  <si>
    <t>http://news.kmib.co.kr/article/view.asp?arcid=0015728074&amp;code=61121111&amp;cp=kd</t>
  </si>
  <si>
    <t>01100201.20210409170154001</t>
  </si>
  <si>
    <t>20210409</t>
  </si>
  <si>
    <t>“자동차세 과태료 체납차량 꼼짝마” 서울시-경찰, 첫 합동단속</t>
  </si>
  <si>
    <t>일제,구리남양주,서울,서울시,톨게이트,구리남양주 톨게이트</t>
  </si>
  <si>
    <t>경찰,서울경찰청,경찰서,세무부,서울시,도로공사,38세금징수</t>
  </si>
  <si>
    <t>자동차세,과태료,체납,차량,서울시,경찰,합동단속,서울시,전역,구리남양주,톨게이트,일제,단속,납부,번호판,거부,차량,즉시,견인,서울시,9일,7시,5시,자치구,서울경찰청,도로공사,합동,서울시,전역,구리남양주,톨게이트,자동차세,과태료,고속도,통행료,상습,체납,차량,범죄,악용,대포차,일제,단속,이날,단속,서울시,세금,징수,조사관,250여명,50대,번호판,인식,장착,차량,경찰,순찰차,싸이카,견인차,투입,단속,현장,적발,체납차량,납부,독려,납부,즉시,번호판,영치,차량,견인,서울시,관계자,코로나19,상황,합동단속,유관,기관,참여,합동,단속,자제,자동차,체납액,자동차,상습,체납자,경종,불시,단속,설명,구리남양주,톨게이트,차량,톨게이트,이용,대상,세금,교통,과태료,고속도,통행료,상습적,납부,체납,고속도로,이용,얌체,체납,차량,적발,특별단속,서울,전역,자치구,번호판,인식,장착,단속차량,활용,집중,단속,서울시,등록,자동차,315만,자동차세,2회,미납,차량,체납세액,454억,폐업,법인,차량,상습,고액,체납차량,사전조사,차적지,주차장소,즉시,강제견인,공매,의뢰,조치,예정,단속,번호판,영치,차량,영치증,기재,구청,세무,부서,경찰서,방문,체납액,납부,번호판,재무국장,이병한,서울시,재무,국장,서울시,유관,기관,합동,단속,시민,납세,의식,고취,체납,차량,단속,실효성,자동차세,과태료,체납,고속도로,이용,통행료,조차,체납자,법집행,성실,납세자,상대,박탈감,추적,징수</t>
  </si>
  <si>
    <t>서울시,번호판,체납차량,자동차,체납자,자동차세,통행료,합동단속,과태료,자치구,체납액,박탈감,싸이카,2회,50대,구리남양주,이병한</t>
  </si>
  <si>
    <t>서울시는 9일 오전 7시부터 오후 5시까지 25개 자치구, 서울경찰청, 도로공사 등과 합동으로 서울시 전역과 구리남양주 톨게이트에서 자동차세 및 과태료, 고속도로 통행료를 상습 체납한 차량과 범죄 악용 우려가 있는 ‘대포차’에 대해 처음으로 일제 단속을 벌였다고 밝혔다. 
이날 단속에는 서울시 38세금징수과 조사관 등 250여명과 번호판인식시스템 장..</t>
  </si>
  <si>
    <t>http://news.kmib.co.kr/article/view.asp?arcid=0015725144&amp;code=61111311&amp;cp=kd</t>
  </si>
  <si>
    <t>01100101.20210409170018001</t>
  </si>
  <si>
    <t>톨게이트 통행료 125차례 안 낸 외제차 잡혔다 서울시, 체납차량 일제 합동단속</t>
  </si>
  <si>
    <t>서울,서울시,구리남양주톨게이트</t>
  </si>
  <si>
    <t>경향신문,서울지방경찰청,경찰,경찰서,세무부,렉서스,서울시,한국도로공사,도로공사</t>
  </si>
  <si>
    <t>125차례,톨게이트,통행료,차례,외제차,서울시,합동단속,체납,차량,일제,합동,단속,서울시,자치구,경찰,한국도로공사,합동,자동차세,교통위반,과태료,고속도로통행료,상습체납차량,일명,대포차,일제단속,단속,서울,전역,구리남양주톨게이트,단속반,7시,5시,운행,차량,일제,점검,단속대상,자동차세,체납,차량,과태료,통행료,20회,체납차량,체납,차량,범죄악용,대포차,발견즉시,견인,경향신문,취재,종합,합동,점검,이날,기준,차량,번호판,영치,현장,4500만,징수,125차례,고속도,통행료,미납,1대,렉서스,차량,차량,견인조치,서울시,관계자,상황,그동안,코로나19,합동단속,유관,기관,참여,합동,단속,자제,기관별,자동차,체납액,자동차,상습,체납자,경종,불시,단속,설명,서울시,등록,차량,315만,자동차세,2회,미납,차량,9만,체납,세액,단속,번호판,영치,차량,영치증,기재,구청,세무,부서,경찰서,방문,체납액,납부,번호판,도로공사,고속도,통행료,미납,차량,적발,통행료,10배,부과,금액,즉시,현장,징수,지급,차량,강제견인,차량매각,미납금,정산,계획,고속도,통행료,미납,차량,최고,건수,1994년,셀토스,차량,소유주,무단통행건수,1103건,서울시,폐업,법인,차량,상습고액체납차량,사전조사,차적지,주차장소,확인,지방세징수법,즉시,강제견인,조치,견인,차량,공매,의뢰,방침,재무국장,이병한,서울시,재무,국장,자동차세,과태료,체납,고속도로,이용,통행료,조차,체납자,법집행,성실,납세자,상대,박탈감,추적,징수,단속,서울시,세금,징수,조사관,자치구,직원,경찰,서울지방경찰청,소속,도로,공사,직원,250여,동원,50대,번호판,인식,장착,차량,경찰,순찰차,싸이카,견인차,투입</t>
  </si>
  <si>
    <t>통행료,서울시,자동차세,번호판,과태료,체납차량,합동단속,체납자,자치구,대포차,체납액,자동차,고속도,강제견인,도로공사,고속도로,125차례,싸이카,박탈감,그동안,셀토스,코로나19</t>
  </si>
  <si>
    <t>서울시는 9일 25개 자치구와 경찰, 한국도로공사 등과 합동으로 자동차세 교통위반 과태료 고속도로통행료 상습체납차량과 일명 ‘대포차’에 대한 일제단속을 벌였다.
단속은 서울 전역과 ‘구리남양주톨게이트’에서 이뤄졌으며, 단속반은 이날 오전 7시부터 오후 5시까지 운행 중인 차량에 대해 일제 점검을 벌였다. 
단속대상은 자동차세 2회 이상 체납차량, 과..</t>
  </si>
  <si>
    <t>http://news.khan.co.kr/kh_news/khan_art_view.html?artid=202104091700001&amp;code=940100</t>
  </si>
  <si>
    <t>01100611.20210409133246001</t>
  </si>
  <si>
    <t>“음주운전 단속 2시간만에 12건 적발” 충청서 고속도로 이용해 귀경</t>
  </si>
  <si>
    <t>충청권,충청</t>
  </si>
  <si>
    <t>비수도권,대전청,충남청,경찰,시도경찰청,시도경찰,경찰청,충북청,수도권</t>
  </si>
  <si>
    <t>2시간,음주,운전,단속,적발,충청,고속도,이용,귀경,경찰청,8일,10시,2시간,충청권,충청,시도,경찰청,합동,음주,운전,단속,결과,12건,면허,취소,정지,5건,적발,시도경찰청별,충북청,취소,4건,정지,1건,충남청,취소,2건,정지,1건,대전청,취소,1건,정지,3건,경찰,경찰관,순찰차,99대,동원,8일,충청권,통과,고속도로,출입로,38곳,단속,단속,수도권,비수도권,사회,거리,수도권,2단계,비수도권,1.5단계,차이,수도권,인접,충청,지역,고속도로,이용,귀경,방식,음주운전,제보,경찰청,지역,음주,운전,상시,점검,결과,토대,시도경찰청,권역,단속</t>
  </si>
  <si>
    <t>경찰청,충청,음주운전,고속도로,시도경찰청,수도권,충청권,1건,12건,경찰관,비수도,비수도권,3건,충남청,대전청,5건,4건,충북청,99대,순찰차,2단계,출입로,고속도,38곳,시도경찰청별,2건,단속,취소,정지,적발,음주,수도,결과</t>
  </si>
  <si>
    <t>9일 경찰청에 따르면 8일 오후 10시부터 2시간 동안 충청권에서 시도경찰청 합동 음주운전 단속을 한 결과, 12건(면허 취소 7건 정지 5건)을 적발했다.
시도경찰청별로는 충북청 5건(취소 4건 정지 1건), 충남청 3건(취소 2건 정지 1건), 대전청 4건(취소 1건 정지 3건)이다.
경찰은 경찰관 246명 순찰차 99대를 동원해 8일 밤 충청권을 ..</t>
  </si>
  <si>
    <t>http://www.seoul.co.kr/news/newsView.php?id=20210409500116</t>
  </si>
  <si>
    <t>01101001.20210409070819001</t>
  </si>
  <si>
    <t>최우리 기자</t>
  </si>
  <si>
    <t>미국 환경보호국도 트럼프 흔적 지우기?</t>
  </si>
  <si>
    <t>마이클 리건,도널드 트럼프,매카시</t>
  </si>
  <si>
    <t>미국,정부,유튜브,환경보호국,백악관,행정부</t>
  </si>
  <si>
    <t>미국,환경,보호국,트럼프,흔적,미국,환경보호국,EPA,미국,사회,약자,유색인종,영향,단속,환경,오염,강화,도널드,트럼프,축소,대통령,시절,시설,점검,환경,인종,차별,취지,가디언,환경보호국장,마이클,리건,미국,환경,보호국장,직원들,정책,환경,원칙,포함,지침,취약계층,환경,피해,대기,규정,수질,오염,위반,기업,판단,정책,추진,사회,지역,협의,미국,코로나19,진행,환경,당국,시설,점검,중단,환경,법규,환경,위반,기업,적발,집행,건수,가디언,정부,개입,미국,사회,약자,빈곤층,유색,인종,사회,환경,오염,노출,가능성,불평등,악화,지적,지역,흑인,거주,고속도로,산업시설,오염,공기,노출,아이들,결과,흑인,아이,백인,아이,천식,입원,확률,5배,근거,바이든,행정부,환경,정책,탈트럼프,행보,예고,국가기후보좌관,매카시,백악관,국가,기후,보좌관,백악관,유튜브,영상,기후변화,건강,인권,인종,이슈,교차,지점,기후변화,대응,사회,약자,상황,차별,피해,정의,강조</t>
  </si>
  <si>
    <t>미국,백악관,가디언,유색인종,마이클,코로나19,매카시,기후변화,보호국,아이들,5배,불평등,취약계층,바이든,산업시설,직원들,고속도로</t>
  </si>
  <si>
    <t>미국의 환경보호국(EPA)이 미국 사회 내 약자인 유색인종에게 더 큰 영향을 미치는 환경 오염 단속을 강화한다. 도널드 트럼프 전 대통령 시절 축소했던 시설 점검 등을 늘려 환경 문제에서의 인종 차별을 줄이겠다는 취지다. 
&lt;가디언&gt; 등은 9일 마이클 리건 미국 환경보호국장이 직원들에게 “모든 정책에 환경 정의 원칙을 포함하라”는 지침을 발표했다고 전..</t>
  </si>
  <si>
    <t>http://www.hani.co.kr/arti/society/environment/990330.html</t>
  </si>
  <si>
    <t>01100401.20210409030143003</t>
  </si>
  <si>
    <t>인천=황금천</t>
  </si>
  <si>
    <t>고속도 주행 트럭서 여성 추락 연쇄추돌로 2명 중상</t>
  </si>
  <si>
    <t>인천,차도,청라,남청라,수도권</t>
  </si>
  <si>
    <t>A 씨,인천경찰청,인천,경찰</t>
  </si>
  <si>
    <t>고속,주행,트럭,여성,추락,연쇄추돌,중상,트럭운전사,인천,고속도로,화물차,조수석,여성,차량,차량,화물차,추돌,사고,발생,인천경찰청,이날,수도권,제2외곽,순환고속도로,인천,김포,구간,청라국제지하차도,남청라나들목,방향,청라,국제지하,차도,2차로,조수석,25t,화물차,32,차량,추락,화물차,화물차,급제동,추돌,4.5,화물차,화물차,사고,차량,추락,중상,여성,운전사,25t,화물차,확인,화물차,병원,치료,사고,처리,지하,차도,편도,통행,1시간,통제,일대,차량,정체,경찰,조사,우울,증세,조수석,도로,진술,경찰,사고,목격자,차량,블랙,박스,확보,정확,사고,원인,조사,경찰,관계자,부상자,생명,지장,상태,과실,여부,추가,조사,예정</t>
  </si>
  <si>
    <t>화물차,조수석,25t,운전사,인천경찰청,남청라나들목,인천,고속도로,수도권,제2외곽,순환고속도로,부상자,청라,청라국제지하차도,국제지하,김포,관계자,연쇄추돌,2차로,트럭운전사,목격자,급제동,차량,사고</t>
  </si>
  <si>
    <t>인천의 한 고속도로에서 화물차 조수석에 타고 있던 30대 여성이 차량 밖으로 떨어지면서 뒤따라오던 차량 2대 등 화물차 3대가 추돌하는 사고가 발생했다. 
 8일 인천경찰청에 따르면 이날 오전 9시 5분경 수도권제2외곽순환고속도로(인천 김포 구간) 남청라나들목 방향 청라국제지하차도에서 2차로를 달리던 A 씨(57)의 25t 화물차 조수석에 타고 있던..</t>
  </si>
  <si>
    <t>https://www.donga.com/news/article/all/20210409/106322879/1</t>
  </si>
  <si>
    <t>01100101.20210408155314001</t>
  </si>
  <si>
    <t>20210408</t>
  </si>
  <si>
    <t>고속도로 달리던 트럭서 우울증 앓던 30대 딸 추락해 부상</t>
  </si>
  <si>
    <t>차도,서구,김포,인천,인천∼,청라국제,수도권</t>
  </si>
  <si>
    <t>고속도,트럭,우울증,30대,추락,부상,고속도로,화물차,조수석,화물차,운전자,차량,추락,추락,화물차,급정거,트럭,추돌,1명,인천경찰청,고속도로,순찰대,8일,인천,서구,수도,외곽,순환고속도,인천,김포,구간,청라,국제지하,차도,조수석,25t,화물차,A씨,화물차,운전자,차량,화물차,B씨,병원,이송,치료,A씨,화물차,트럭,4.5,화물차,추돌,사고,트럭,운전자,남성,병원,치료,화물차,운전자,경찰,평소,우울증,바람,조수석,운행,조수석,진술,경찰,블랙박스,차량,블랙,박스,확보,B씨,차량,정확,사고,경위,조사</t>
  </si>
  <si>
    <t>화물차,운전자,조수석,인천,고속도로,우울증,a씨,인천경찰청,고속도,30대,25t,순환고속도,청라,국제지하,순찰대,김포,1명,b씨,급정거,트럭,차량,추락,사고,남성,병원,경찰,치료,추돌,구간,서구</t>
  </si>
  <si>
    <t>고속도로를 달리던 화물차 조수석에 탔고 있던 화물차 운전자의 딸이 갑자기 차량 밖으로 추락해 크게 다쳤다. 또한 딸이 추락한 화물차가 급정거하면서 뒤따르던 트럭 2대도 잇따라 추돌해 1명이 다쳤다.
인천경찰청 고속도로순찰대는 8일 오전 9시 5분쯤 인천 서구 수도권 제2외곽순환고속도로 인천 김포 구간 청라국제지하차도에서 25t 화물차 조수석에 타고 있..</t>
  </si>
  <si>
    <t>http://news.khan.co.kr/kh_news/khan_art_view.html?artid=202104081552001&amp;code=940202</t>
  </si>
  <si>
    <t>01100201.20210408152818001</t>
  </si>
  <si>
    <t>“女얌전히 입어라” 집단강간 사건에 파키스탄 총리 망언</t>
  </si>
  <si>
    <t xml:space="preserve"> 범죄&gt;성범죄&gt;음란물</t>
  </si>
  <si>
    <t>임란 칸</t>
  </si>
  <si>
    <t>라호르,영국,인도,하도,서구,할리우드,파키스탄</t>
  </si>
  <si>
    <t>이슬람교,특별법원,BBC방송,정부,인권위원회,경찰청장,EFE통신,법원,파키스탄</t>
  </si>
  <si>
    <t>집단,강간,사건,망언,파키스탄,총리,베일,가족제도,사회보호,철학,성폭력,서구,음란물,증가,결과,발언도,생존자,각계,강간,책임,전가,분노,임란,임란,파키스탄,총리,발생,사건,집단,강간,여성들,옷차림,성폭력,유발,취지,발언,비판,7일,현지시간,영국,BBC,방송,EFE통신,임란,임란,파키스탄,총리,주말,TV,인터뷰,정부,성폭력,조치,질문,총리,사람,의지력,여성들,유혹,얌전,파키스탄,국교,이슬람교,종교,베일,이면,가족제도,유지,사회,보호,철학,여성,어린이,대상,범죄,규탄,성폭력,인도,서구,할리우드,영화,음란물,증가,결과,주장,총리,발언,여성,단체,인권단체,시민들,분노,폭발,총리,성폭력,원인,이해,발언,강간,문화,촉진,목소리,파키스탄,인권,위원회,발생,당혹,만큼,무지,강간,생존자,책임,전가,성명,파키스탄,법원,고속도로,파키스탄,북동부,라호르,인근,여성,운전자,자녀들,집단,강간,남성,사형,선고,사건,피해자,사건,아이,운전,기름,친척,도움,요청,상황,남성,창문,피해자,아이들,집단,강간,자행,사건,경찰청장,지역,피해자,남성,보호자,운전,피해자,책임,전가,발언,분노,증폭,도시들,폭력,근절,시위,시위,파키스탄,정부,화학,거세법,성충동약물치료,성범죄,전담,특별,법원,신설,중범죄,발생,사건,4개월,신속,재판,마무리</t>
  </si>
  <si>
    <t>파키스탄,성폭력,피해자,영국,음란물,성범죄,가족제도,여성들,생존자,성충동약물치료,거세법,도시들,보호자,이슬람교,사회보호,자녀들,만큼,경찰청장,할리우드,라호르,중범죄</t>
  </si>
  <si>
    <t>임란 칸 파키스탄 총리가 최근 발생한 집단 강간 사건을 두고 여성들의 옷차림이 성폭력을 유발할 수 있다는 취지의 발언을 해 비판 받고 있다. 
7일(현지시간) 영국 BBC방송과 EFE통신 등에 따르면 임란 칸 파키스탄 총리는 지난 주말 TV 생방송 인터뷰에서 “정부가 성폭력을 막기 위해 무슨 조치를 했느냐”는 질문을 받았다. 
이에 칸 총리는 “..</t>
  </si>
  <si>
    <t>http://news.kmib.co.kr/article/view.asp?arcid=0015721640&amp;code=61131411&amp;cp=kd</t>
  </si>
  <si>
    <t>01100611.20210408140818001</t>
  </si>
  <si>
    <t>“얌전한 옷 입어야 성폭력 안 당해” 파키스탄 총리 발언 ‘뭇매’</t>
  </si>
  <si>
    <t>분노파키스탄,라호르,영국,인도,서구,할리우드,파키스탄</t>
  </si>
  <si>
    <t>이슬람교,특별법원,정부,BBC방송,인권위원회,여성단체,경찰청장,EFE통신,법원,파키스탄</t>
  </si>
  <si>
    <t>얌전,성폭력,파키스탄,총리,발언,뭇매,TV,묻자,성폭력,대책,유혹,성폭력,증가,외국,음란물,증가,시민,분노,인권위,정부,성폭력,대책,질문,여성들,파키스탄,총리,비판,직면,BBC방송,영국,BBC,방송,EFE통신,임란,임란,파키스탄,총리,주말,TV,인터뷰,정부,성폭력,조치,질문,피해자,책임,강조,취지,답변,발언,시민,단체,총리,강간,문화,조장,이날,시민,질의,질문,총리,사람,의지력,여성들,유혹,얌전,dress,modestly,종교,베일,이면,가족제도,유지,사회,보호,철학,파키스탄,이슬람교,국교,여성,어린이,상대,범죄,규탄,원인,음란물,증가,총리,성폭력,인도,서구,할리우드,영화,음란물,증가,결과,진단,총리,발언,여성단체,인권단체,시민들,광범위,분노,총리,성폭력,원인,이해,부정확,무감각,위험,발언,강간,문화,조장,비판,파키스탄,인권,위원회,강간,발생,당혹,만큼,무지,강간,생존자,책임,전가,성명,운전자,집단,강간,사건,파키스탄,여성,분노,파키스탄,법원,고속도로,여성,운전자,자녀들,집단강간,남성,지난달,사형,선고,고속도로,파키스탄,북동부,라호르,인근,성폭행,사건,범인들,여성,피해,자녀,운전,연료,친척,도움,요청,남성,유리,여성,아이들,여성,집단,성폭행,사건,충격적,수사당국자,발언,가관,경찰청장,지역,피해자,남성,보호자,운전,피해자,책임,전가,발언,파키스탄,도시,여성들,거리,여성,대상,폭력,근절,시위,시위,파키스탄,정부,화학,거세법,성충동약물치료,성범죄,전담,특별,법원,신설,중범죄,사건,발생,신속,재판,마무리,조치,수장,정부,최고,총리,인식,발언,성범죄,여성,인권,진통,전망</t>
  </si>
  <si>
    <t>파키스탄,성폭력,여성들,음란물,피해자,성범죄,영국,운전자,집단강간,고속도로,시민들,tv,성폭행,뭇매</t>
  </si>
  <si>
    <t>TV 생방송 중 성폭력 대책 묻자 
“유혹 없애려면 옷 얌전히 입어야” 
“성폭력은 외국 음란물 증가 때문”
시민들 분노 인권위 “무지 드러내”
정부의 성폭력 대책을 묻는 질문에 “여성들이 옷을 얌전히 입어야 한다”고 답한 파키스탄 총리가 거센 비판에 직면했다.
8일 영국 BBC방송과 EFE통신 등에 따르면 임란 칸 파키스탄 총리는 지난 주말 TV 생방..</t>
  </si>
  <si>
    <t>http://www.seoul.co.kr/news/newsView.php?id=20210408500106</t>
  </si>
  <si>
    <t>01101001.20210408120912002</t>
  </si>
  <si>
    <t>‘20분만에 전기차 충전’ 고속도로 휴게소에 초급속 충전기 설치</t>
  </si>
  <si>
    <t>죽전휴게소</t>
  </si>
  <si>
    <t>환경부,현대자동차,EV6,기아자동차</t>
  </si>
  <si>
    <t>20분,전기차,충전,고속도,휴게소,설치,초급,충전기,고속도,휴게소,20분,충전,충전기,전기차,급속,설치,환경부,경부고속도로,포함,고속도로,휴게소,350kW,초급,충전기,구축,배치계획,확정,1월,죽전휴게소,2기,초급속,충전기,설치,공사,시작,6월,이용,가능,예정,나머지,10월,설치,초급속,충전기,현대자동차,전기차,아이오닉,충전,200kW,급속,충전기,사용,충전속도,급속,충전기,21분,초급,충전기,18분,80%,충전,환경부,대기,미래,전략,현대자동차,아이오닉5,기아자동차,EV6,전기차,출시,사전예약,신차들,350kW,충전,충전,정도,10월,초급속,충전기,설치,환경부,1000기,연내,200kW,급속,충전기,공용시설,주차시설,추가,설치,예정,통합,누리집,전국,6만,충전기,위치,수량,사용가능상태,공개,충전기,공동주택,사업장,출입,제한,장소,사용,공용,충전기,대기환경정책관,김승희,환경부,대기,환경,정책관,초급,충전기,충전기,200kW,급속,확대,구축,전기차,거점,충전,정보공개,강화</t>
  </si>
  <si>
    <t>충전기,전기차,휴게소,환경부,200kw,아이오닉,현대자동차,경부고속도로,350kw,고속도로,김승희,아이오닉5,고속도,사업장,누리집,죽전휴게소,사전예약,기아자동차,신차들,주차시설,배치계획,죽전,사용가능상태</t>
  </si>
  <si>
    <t>고속도로 휴게소 16곳에 20분이면 충전을 마칠 수 있는 전기차 급속 충전기가 설치된다. 
환경부는 8일 경부고속도로를 포함한 8개 고속도로의 휴게소 16곳에 350kW 초급속 충전기 32기를 구축하는 배치계획을 확정했다고 밝혔다. 올해 1월부터 죽전휴게소에는 2기의 초급속 충전기 설치 공사가 시작돼 오는 6월부터 이용이 가능할 예정이다. 나머지 곳은..</t>
  </si>
  <si>
    <t>http://www.hani.co.kr/arti/society/environment/990174.html</t>
  </si>
  <si>
    <t>01100901.20210408120146001</t>
  </si>
  <si>
    <t>아이오닉 18분이면 충전 초급속 전기충전소 이곳에 깔린다</t>
  </si>
  <si>
    <t>충전소,환경부</t>
  </si>
  <si>
    <t>아이오닉,충전,초급속,전기충전,안팎,충전,가능,충전소,전기차,초급,고속도,휴게소,설치,환경부,충전속도,개선,전기차,출시,예정,충전수요,고속도,휴게소,32기,350kW,초급속,충전기,설치,계획,8일,환경부,고속도로,현장조사,경부고속도로,고속도로,휴게소,32기,초급,충전기,구축,배치계획,확정,1월,죽전휴게소,2기,초급속,충전기,설치,공사,시작,초급,충전기,보완,1000기,200kW,급속,충전기,공용시설,주차시설,추가,설치,출시,전기차,충전,환경,조성,계획,3월,250기,설치,상태,환경부,최대충전출력,220~240,kW,아이오닉5,초급속충전기,350kW,80%,충전,충전기,200kW,급속,가량,동일,환경부,관계자,초급,충전소,32기,가동,설치,계획,출시,전기차들,최대충전출력,350kW,예상,충전,속도,설명,충전기,정보,공개,확대,환경부,전기차,사용자,생활,9일,신청자,완속,충전,시설,설치,보조,사업,모집,최대,설치비용,지원,예정,충전기,접근성,환경부,위치,전국,충전기,수량,상태,사용,가능,공개,통합누리집,www.ev.or.kr,충전기,정보,공개,대상,확대,공개,그동안,정보,3.5,충전기,충전기,3만,정보,추가,공개,전기차,이사,확인,충전기,정보,정보,편의성,대기환경정책관,김승희,환경부,대기,환경,정책관,초급,충전기,200kW,급속,충전기,확대,구축,전기차,거점,충전,생활,충전정보,정보공개,강화</t>
  </si>
  <si>
    <t>충전기,환경부,전기차,휴게소,32기,200kw,고속도로,아이오닉,사용자,정보공개,350kw,충전소,통합누리집</t>
  </si>
  <si>
    <t>20분 안팎이면 충전이 가능한 전기차 초급속 충전소가 주요 고속도로 휴게소 16곳에 설치된다. 
 환경부는 “최근 충전속도가 개선된 전기차가 출시될 예정임에 따라 충전수요가 높은 주요 고속도로 휴게소 16곳에 350kW 초급속충전기 32기를 설치할 계획”이라고 8일 밝혔다 
 환경부는 주요 고속도로에 대한 현장조사를 거쳐 경부고속도로 등 8개 고..</t>
  </si>
  <si>
    <t>https://www.joongang.co.kr/article/24030596</t>
  </si>
  <si>
    <t>01100501.20210408113006001</t>
  </si>
  <si>
    <t>김창희</t>
  </si>
  <si>
    <t>서해안고속도로 말 뛰어들어 수㎞ 달려</t>
  </si>
  <si>
    <t>목포,서산시,서해안고속도로,충남,해미</t>
  </si>
  <si>
    <t>2지구대,경찰,서산휴게소,고속도로순찰대</t>
  </si>
  <si>
    <t>서해안고속도로,8일,충남,서산시,서해안고속도로,하행선,해미나들목,인근,마리,도로,시민,발견,경찰,신고,2차,목포,방향,고속도로,순찰대,현장,출동,정도,서산휴게소,안전,주인,인계,고속도,인근,탈출,경찰,관계자,차들,무리,서행,사고</t>
  </si>
  <si>
    <t>서해안고속도로,목포,충남,서산휴게소,서산,휴게소,순찰대,고속도로,차들,관계자,하행선,고속도,서산시,2차,해미나들목,마리,인근,경찰,방향,도로,서행,무리,정도,출동,현장,안전,주인,인계,시민,발견,신고,탈출,사고</t>
  </si>
  <si>
    <t>8일 오전 7시 57분쯤 충남 서산시 서해안고속도로 하행선 해미나들목 인근에서 말 한 마리가 도로 위를 달리는 것을 시민이 발견해 경찰에 신고했다.
당시 말은 목포 방향 2차로 위를 뛰어가던 중이었다. 
고속도로순찰대 2지구대는 곧바로 현장에 출동해 3㎞ 정도 떨어진 서산휴게소로 말을 안전하게 데리고 간 뒤 주인을 찾아 인계했다.
..</t>
  </si>
  <si>
    <t>http://www.munhwa.com/news/view.html?no=20210408MW112437840878</t>
  </si>
  <si>
    <t>01100801.20210408110104001</t>
  </si>
  <si>
    <t>고속도로 3km 달린 말 한 마리... 경찰 인솔에 주인 품으로</t>
  </si>
  <si>
    <t>2지구대,목포,서산시,서해안고속도로,충남,해미</t>
  </si>
  <si>
    <t>경찰,서산휴게소,고속도로순찰대</t>
  </si>
  <si>
    <t>고속도로,마리,경찰,인솔,주인,8일,7시,분쯤,인근,충남,서산시,서해안고속도로,해미나들목,1마리,도로,신고,경찰,접수,서해안고속도로,목포,방향,신고,출동,고속도로,순찰대,경찰관들,정도,서산휴게소,이동,경찰,관계자,지시,이동,무리,휴게소,경찰,휴게소,주인,인계,승마장,서해안고속도로,인근,탈출,서산휴게소,고속도로,진입,경찰,경찰,관계자,고속도로,구간,서행,상황,발생,사고</t>
  </si>
  <si>
    <t>서해안고속도로,고속도로,휴게소,서산휴게소,충남,해미나들목,관계자,경찰관,경찰관들,1마리,순찰대,서산,서산시,목포,마리,승마장,경찰,인근,주인,신고,이동,방향,발생,상황,서행,정도,출동,도로,구간,탈출,지시,인계,무리,인솔,진입,접수,사고</t>
  </si>
  <si>
    <t>8일 오전 7시57분쯤 충남 서산시 서해안고속도로 해미나들목 인근에서 말 1마리가 도로를 달리고 있다는 신고가 경찰에 접수됐다. 
당시 말은 서해안고속도로 목포 방향 2차로를 달리고 있었다. 신고를 받고 출동한 고속도로순찰대 2지구대 경찰관들은 말을 데리고 3㎞정도 떨어진 서산휴게소까지 이동했다. 경찰 관계자는 “말이 지시에 따라 잘 이동해 무리 없..</t>
  </si>
  <si>
    <t>https://www.chosun.com/national/regional/chungcheong/2021/04/08/GW3N2APHQ5CBRE7FWVTQCCWI74/?utm_source=bigkinds&amp;utm_medium=original&amp;utm_campaign=news</t>
  </si>
  <si>
    <t>01100201.20210408105642001</t>
  </si>
  <si>
    <t>황금주</t>
  </si>
  <si>
    <t>고속도로서 차 세우고 와이퍼 꺾어버린 운전자(영상)</t>
  </si>
  <si>
    <t>대저동,강서구,톨게이트,부산</t>
  </si>
  <si>
    <t>유튜브,사이드미러,중앙고</t>
  </si>
  <si>
    <t>고속도,와이퍼,운전자,영상,차선,양보,고속도로,차량,운전자,위협,사건,발생,교통사고,전문,한문철,변호사,유튜브,채널,한문,TV,3일,2시,부산,중앙고속도로,발생,사고,영상,보복,운전,사고,공개,피해,호소,A씨,한문철,TV,블랙박스,영상,제공,영상,부산,강서구,대저동,부근,중앙고속도로,그랜저,시도,장면,시작,사고,발생,상황,A씨,양보,톨게이트,그랜저,고속도로,양옆,차들,속도,위험천만,상황,영상,그랜저,차주,A씨,차량,사이드미러,와이퍼,폭력적,위협,모습,행동,그랜저,차주,태도,위협,A씨,경찰,신고,일행,공포,그랜저,차주,행동,녹화,그랜저,차주,정차,A씨,차량,주변,자신,휴대전화,A씨,차량번호,촬영,자신,차량,트렁크,행동,A씨,위협,A씨,차량,한참,그랜저,차주,자신,A씨,그랜저,차주,와이퍼,고속도로,정차,한문철,변호사,행위,재물손괴,손괴,미수,협박죄,위험,특수협박죄,차들,위험,상황,초래,일반,교통방해죄,추가,설명</t>
  </si>
  <si>
    <t>그랜저,a씨,한문철,고속도로,부산,협박죄,차들,변호사,중앙고속도로,운전자,유튜브,교통사고,교통방해죄,재물손괴,대저동,특수협박죄,강서구,tv,위험천만,휴대전화,사이드미러,차량번호,고속도,차량,영상,위협,차주,와이퍼,상황,발생</t>
  </si>
  <si>
    <t>차선을 양보하지 않았다고 고속도로 한가운데서 차량 앞으로 갑자기 끼어들어 멈춰 선 뒤 운전자에게 위협을 가한 사건이 발생했다. 
교통사고 전문 한문철 변호사는 유튜브 채널 ‘한문철 TV’에 지난 3일 오후 2시쯤 부산 중앙고속도로에서 발생한 보복 운전 사고 당시 영상을 6일 공개했다. 
피해를 호소한 A씨는 한문철 TV에 블랙박스 영상을 ..</t>
  </si>
  <si>
    <t>http://news.kmib.co.kr/article/view.asp?arcid=0015720378&amp;code=61122019&amp;cp=kd</t>
  </si>
  <si>
    <t>01100701.20210407183417001</t>
  </si>
  <si>
    <t>20210407</t>
  </si>
  <si>
    <t>늘어난 상춘객 젊은층은 원정 술자리 방역 긴장감 ‘느슨’</t>
  </si>
  <si>
    <t>한밭체육관,둔산동,대덕구,서울,충남,경기,충청지역,서구,수도권,여의서로,대전,송촌동,광주,경남,대전시,울산,충북,중구,동구,전북,부산,여의도,창원,경북,대구,전남,당진</t>
  </si>
  <si>
    <t>비수도권,보습학원,서울,수정교회,자매교회,임시선별진료소,슬항감리교회,고용노동부,중앙사고수습본부,국회,당진시장,수도권</t>
  </si>
  <si>
    <t>상춘객,원정,술자리,느슨,방역,긴장감,검사,대기,행렬,대전,중구,한밭체육관,주차장,마련,임시선별진료소,시민들,코로나19,검사,차례,대전,뉴스1,대전,감성,유흥주점,감염증,신종,코로나바이러스,코로나19,확산,거리,지역,사회,2단계,격상,전국,산발적,집단감염,속출,봄철,활동,이동량,증가,바이러스,확산,방역,긴장감,유행,지적,대전시,주점,교회,학원,학교,연결고리,집단감염,1주일,173명,감염,횟집,지난달,서구,둔산동,인근,감성,유흥주점,코로나19,확산,14명,확진,20대,중심,확산,교회,학원,학교,매개,집단,감염,시작,대덕구,송촌동,교회,38명,확진자,발생,이달,고교생,동구,거주,고교,보습,학원,강사,확진,61명,양성,판정,부활절,교회,매개,감염,전국,발생,충남,당진,17명,슬항감리교회,교인,확진,확진자들,부활절,예배,밀폐,공간,회의,파악,김홍장,당진시장,아내,포함,시장,음성판정,밀접접촉자,분류,2주,자가격리,자매,교회,순회,모임,고리,집단감염,발생,수정교회,37명,추가,누적,확진자,201명,지역별,서울,46명,경기,38명,대전,35명,경북,28명,전북,24명,대구,23명,충남,2명,부산,광주,충북,전남,세종,1명,교회,사람,160명,다수,차지,사례,추가,전파,41명,직장,매개,감염,울산,고용,노동부,고객,상담,센터,확산,사흘간,누적,확진자,발생,경남,창원,3명,직원,4명,확진,기업,확진자,발생,사무실,폐쇄,밀접접촉,조치,상황,코로나19,악화,원인,봄철,활동,이동량,증가,코로나19,장기,방역,긴장감,공원,정취,만끽,상춘객들,보복,소비,심리,백화점,상가,인파,지역,백화점,매출,수도권,비수도권,사회,거리,차이,수도권,인접,충청지역,고속도로,이용,귀경,원정,술자리,코로나19,확산,원인,실제,4일,이틀간,이동량,수도,비수도,6235건,집계,직전,주말,비교,비수도권,291만,감소,수도,이동,20만,1일,여의서로,서울,여의도,시민들,출입,통제,국회,뒷길,건너편,벚꽃,구경,뉴스1,방역총괄반장,윤태호,중앙,사고,수습,본부,방역,총괄,반장,1차,유행,유행,특성,거리,장기화,국민들,피로감,누적,상황,사회적,방역,긴장감,이완,전국종합</t>
  </si>
  <si>
    <t>코로나19,수도권,확진자,긴장감,서울,비수도,윤태호,자가격리,집단감염,충남,백화점,이동량,비수도권,부활절,건너편,상춘객,동구,둔산동,슬항감리교회,주차장,시민들,봄철,여의도,뉴스1,사흘간,코로나바이러스,대전시</t>
  </si>
  <si>
    <t>검사 대기 행렬 7일 대전 중구 한밭체육관 주차장에 마련된 임시선별진료소에서 시민들이 코로나19 검사를 받기 위해 길게 줄을 서서 차례를 기다리고 있다. 대전=뉴스1 
 대전에서 감성 유흥주점 등으로 걷잡을 수 없이 신종 코로나바이러스 감염증(코로나19)이 확산해 지역 사회적 거리두기가 2단계로 격상되는 등 전국에서 산발적인 집단감염이 속출하고 있다. ..</t>
  </si>
  <si>
    <t>http://www.segye.com/content/html/2021/04/07/20210407514838.html</t>
  </si>
  <si>
    <t>01100401.20210407165320001</t>
  </si>
  <si>
    <t>고속도로 한가운데서 딸 출산한 여성 美 경찰이 도왔다</t>
  </si>
  <si>
    <t>앨런,차인,알타몬테</t>
  </si>
  <si>
    <t>미국,플로리다</t>
  </si>
  <si>
    <t>폭스뉴스,순찰대,구급대</t>
  </si>
  <si>
    <t>고속도로,출산,여성,경찰,고속도로,순찰,미국,경찰,출산,여성,분만,사실,3일,현지시간,폭스뉴스,지난달,2시,스프링스,미국,알타몬테,고속도로,순찰,2명,플로리다,경찰관,시속,133km,SUV,목격,정차,요구,경찰,확성기,순간,앞차,운전자,창밖,듯이,시작,갓길,정차,앞차,조수석,여성,운전자,도움,여성,출산,병원,진통,경찰,차량,풀숲,차량,담요,여성,구급대원,여성,진통,경찰관들,아기,준비,건강,여자아이,경관,순찰대,차인,앨런,아기,기도,확보,아이,시작,앨런,경관,정차,아기,정도,정도,진통,5분,아기,분만,준비,설명,구급대원들,도착,산모,아이,병원,이송,여성,남편,경찰관들,감사,인사,앨런,경관,기억,감동적,흥미,스트레스,감사,보람</t>
  </si>
  <si>
    <t>경찰관,고속도로,미국,앨런,앞차,순찰대,운전자,알타몬테,대원,플로리다,차인,경찰관들,133km,폭스뉴스,감동적,여자아이,구급대원들,풀숲,듯이,스프링스,확성기,2명,구급대원,조수석,suv,시간date,여성,아기,경찰,진통,아이,정차</t>
  </si>
  <si>
    <t>고속도로를 순찰하던 미국 경찰이 길 위에서 출산하게 된 여성의 분만을 도운 사실이 알려졌다. 
3일(현지시간) 폭스뉴스에 따르면 지난달 30일 오전 2시경 미국 알타몬테 스프링스에서 414번 고속도로를 순찰하던 플로리다 경찰관 2명이 시속 133km로 달리는 SUV를 목격했다. 
정차를 요구하기 위해 경찰이 확성기를 드는 순간, 앞차 운전자가 창..</t>
  </si>
  <si>
    <t>https://www.donga.com/news/article/all/20210407/106290802/2</t>
  </si>
  <si>
    <t>01101101.20210407120455001</t>
  </si>
  <si>
    <t>김한나</t>
  </si>
  <si>
    <t>'유퀴즈' 김갑연→한민홍, 시간의 마술사들 특집</t>
  </si>
  <si>
    <t>김민석,김범석,강종익</t>
  </si>
  <si>
    <t>할리우드,환산,방화동,한국,초월,도심</t>
  </si>
  <si>
    <t>자원,tvN,인형병원</t>
  </si>
  <si>
    <t>유퀴즈,김갑연,한민홍,마술사,특집,퀴즈,블럭,몰입감,사람,여행,방송,tvN,퀴즈,tvN,퀴즈,블럭,101회,마술사들,특집,스토리,현실판,토이,인형,병원,원장,교통정리,달인,자율,주행,선구자,컴퓨터그래픽,CG,대가,종양,내과,의사,출연,인생,이야기,퀴즈,촬영장,인생,커피차,선물,아기자기,모습,예고,궁금증,애착,인형,흔적,복원,김갑연,인형병원,운영,피부과,안과,성형외과,치료,분야,집중,애착,인형,복원,인형,보호자,수술,동의서,작성,시작,절차,인형,병원,입원,치료,환산,추억,보호자들,에피소드,공유,재미,선사,교통정리,잭슨,방화동,마이클,이철희,퀴즈,본인,거인,소개,자신,운전자들,까치발,교통정리,현란,손짓,시범,까치,문워크,유재석,조세호,물개박수,환호,후문,도로,도로,인간,신호등,계기,교통정리,포함,분야,자원봉사,헌신,사연,마음,선사,전망,30년,세계,자율주행,한민홍,대화,세계,운전자,도심,자율,주행,성공,2년,고속도,자율주행,성공,완전,자율,주행,진행,한국,내비게이션,드론,시대,재능,무한,열정,도전정신,놀라움,시각효과,VFX,시공간,경계,CG,업체,대표,강종익,필모그래피,눈길,영화,승리호,기생충,미스터,할리우드,CG,자랑,작품,손끝,완성,7초,5개월,고생,장면,눈치,CG,효과,작업,뒷이야기,현장,몰입,유재석,조세호,요청,특별,CG,작업,공개,예정,기대감,김범석,종양,내과,의사,환자들,완치,선물,임무,환자들,의미,연장,항암,치료,오해,치료,의학,정보,환자들,특별,처방,종양,내과,의사,마지막,순간,이야기,죽음,의미,연출,김민석,PD,이날,방송,101회,마술사,토크,릴레이,흔적,수선,도로,정리,운전자,환자,부여,시공간,초월,마술사,토크,시청자,즐거움,tvN,퀴즈,tvN,퀴즈,블럭,수요일,방송</t>
  </si>
  <si>
    <t>시간date,cg,교통정리,자율주행,인형병원,운전자,까치발,시공간,보호자,문워크,김갑연,tvn,마술사,한민홍,선구자,환자들,김민석,드론,조세호,유재석,마이클,강종익,현실판</t>
  </si>
  <si>
    <t>‘유 퀴즈 온 더 블럭’에서 시간을 넘나드는 자기님들과 몰입감 가득한 사람 여행을 떠난다.
7일 방송되는 tvN ‘유 퀴즈 온 더 블럭’ 101회에서는 ‘시간의 마술사들’ 특집이 펼쳐진다. 
현실판 ‘토이 스토리’ 인형병원 원장, 교통정리의 달인, 자율주행 선구자, 컴퓨터그래픽(CG)의 대가, 종양내과 의사 자기님이 출연해 시간을 쥐락펴락하는 인생 이야..</t>
  </si>
  <si>
    <t>https://hankookilbo.com/News/Read/A2021040711550001958</t>
  </si>
  <si>
    <t>01100101.20210407120126002</t>
  </si>
  <si>
    <t>경찰, 8일 대전 충청 세종 고속도로 음주단속 실시</t>
  </si>
  <si>
    <t>대전,세종,충청권,충청</t>
  </si>
  <si>
    <t>비수도권,경찰청,충청권,경찰,수도권,시·도경찰청</t>
  </si>
  <si>
    <t>경찰,대전,충청,세종,고속도,음주단속,경찰청,야간,대전,충청,세종,지역,통과,고속도로,출입로,38개소,음주단속,경찰청,합동,음주,단속,7일,경찰,비수도권,제한,유흥,시설,영업시간,해제,수도권,충청권,모임,술자리,설명,건수,실제,지난달,하루,평균,음주,운전,단속,15일,전후,전국적,1.9%,증가,충청권,15.7%,혈중알코올농,0.2%,0.2%,만취,운전,증가,전국,평균,23.1%,충청권,112.5%,2배,증가,경찰청,관계자,사고,지역,음주,운전,단속,수치,교통사고,위험,요인,상시,점검,도경찰청,협력,권역,합동,음주,운전,단속,테마,단속,지속,방침</t>
  </si>
  <si>
    <t>경찰청,충청,영업시간,충청권,음주단속,교통사고,고속도로,세종,2배,도경찰청,혈중알코올농,술자리,수도권,38개소,출입로,비수도,비수도권,알코올농,고속도,관계자,단속,증가,합동,음주,평균,전국</t>
  </si>
  <si>
    <t>경찰청은 오는 8일 야간에 대전 충청 세종 지역을 통과하는 주요 고속도로 진 출입로 38개소에서 시 도 경찰청 합동 음주단속을 실시한다고 7일 밝혔다.
경찰은 최근 비수도권의 유흥시설 영업시간 제한이 해제되면서 수도권과 가까운 충청권에서 모임이나 술자리가 늘어날 우려가 높은 데 따른 것이라고 설명했다.
실제 지난달 하루 평균 음주운전 단속 건수는 1..</t>
  </si>
  <si>
    <t>http://news.khan.co.kr/kh_news/khan_art_view.html?artid=202104071200001&amp;code=940202</t>
  </si>
  <si>
    <t>01101001.20210407050817001</t>
  </si>
  <si>
    <t>테슬라 모델Y 이상한 ‘주행거리 역전’ 환경부, 해명 요구</t>
  </si>
  <si>
    <t>최고경영자,미국</t>
  </si>
  <si>
    <t>환경부,교통환경연구소,테슬라,현대차,국립환경과학원,환경보호청,테슬라코리아</t>
  </si>
  <si>
    <t>테슬라,모델,주행,거리,역전,환경부,해명,요구,테슬라,모델,현상,주행,거리,역전,환경부,소명,요구,확인,테슬라,자체,시험,결과,고속도로,상온,저온,주행,거리,측정,일반적,현상,만큼,주행,거리,의심,취지,환경부,검사,방침,환경부,테슬라,자료,요청,설명,환경부,종합,테슬라,제출,모델Y,레인지,모델,주행가능거리,충전,주행,가능,거리,고속도로,상온,저온,상온,488.5,저온,491.7,전기차,저온,전력,소모량,저온,상온,측정,주행거리,테슬라,측정,결과,반대,환경부,국립,환경,과학원,역전,현상,관찰,모델Y,환경부,관계자,테슬라코리아,테슬라,자료,제출,요청,자료,의혹,해소,확인,검사,방침,자동차,제조사,사설기관,시험,측정,환경부,인증,국립,환경,과학원,교통,환경,연구소,사후,검사,20%,대다수,현장,시험,기압,타이어,마찰력,주행거리,결정적,영향,변수들,환경부,통제,일정,범위,제공,유리,기업,개입,여지,얘기,테슬라,자체,시험,정부,기관,시험,결과,차이,미국,환경보호청,EPA,설전,환경보호청,신형,모델,주행거리,측정,391마일,결과,최대,마일,최고경영자,일론,머스크,최고,경영자,CEO,실적,설명회,환경보호청,주행거리,측정,자체,측정,실제,주행,거리,400마일,반박,환경부,주행거리,의심,배경,겨울철,테슬라,굴욕,전적,관심,모델,레인지,주행거리,저온,주행,거리,복합,상온,61%,수준,출시,신형,88%,수준,개선,히트펌프,발전,히트,펌프,결과,수도,히트펌프,발전,결과,해석,히트펌프,전기모터,배터리,발생,활용,난방,효율,저온,주행,거리,개선,효과,출시,모델Y,신형,모델,테슬라,히트펌프,탑재,머스크,차종,적용,히트펌프,한동안,최고,수준,공학,언급,히트펌프,고속,주행,진가,발휘,차량,고속,배터리,발열,활용,난방,효율,개선,상온,주행,거리,측정값,실제,보정,계수,0.7,상온,저온,주행거리,현상,불가능,현대차,아이오닉,레인지,후륜,구동,모델,고속도,상온,저온,차이,테슬라코리아,환경부,질의,답변,정상적,현상,주장,고속,주행,배터리,발생,저온,환경,효율,취지,환경부,히트펌프,감안,추가,검토,입장,환경부,관계자,히트펌프,발전,상온,저온,주행,거리,차이,추세,변화,판단,자료,요청</t>
  </si>
  <si>
    <t>환경부,테슬라,주행거리,히트펌프,모델y,환경보호청,현대차,보호청,테슬라코리아,고속도로,일론</t>
  </si>
  <si>
    <t>테슬라 모델Y의 ‘주행거리 역전 현상’에 대해 환경부가 소명을 요구한 것으로 확인됐다. 테슬라의 자체 시험 결과 고속도로에서 상온보다 저온 주행거리가 더 긴 것으로 측정됐는데, 일반적인 현상은 아닌 만큼 ‘주행거리 부풀리기’로 의심된다는 취지다. 환경부는 필요한 경우 직접 검사에 나설 방침이다.
환경부, 테슬라 본사에 자료 요청 왜?
6일 환경부..</t>
  </si>
  <si>
    <t>http://www.hani.co.kr/arti/economy/car/989934.html</t>
  </si>
  <si>
    <t>01100701.20210406070328004</t>
  </si>
  <si>
    <t>20210406</t>
  </si>
  <si>
    <t>술 취한 채 고속도로 교통사고낸 뒤 별 조치없이 계속 운전 잡고보니 혈중알코올농도 면허 취소 수준</t>
  </si>
  <si>
    <t>서초I,경상,서초동,서울,서초2파출소,경기,성남</t>
  </si>
  <si>
    <t>서초경찰서,경찰,서초동</t>
  </si>
  <si>
    <t>교통사고,고속도로,조치,운전,혈중알코올농,수준,면허,취소,고속도로,교통사고,조치,운전,40대,경찰,경찰,서울,서초경찰서,2일,서초IC,경부고속도로,상행선,서초,IC,반포IC,중간,지점,차량,추돌,혐의,도로교통법상,음주운전,위험운전,치상,입건,조사,A씨,경기,성남,서초동,귀가,차선,변경,범퍼,좌측,전면,차량,우측,뒷부분,혐의,차량,운전자,경상,A씨,사고,조치,현장,운전자,피해,차량,경적,A씨,추격,한편,순찰,서초2파출소,경찰관,도움,요청,경찰,A씨,서초동,초등학교,인근,11시,검거,알코올,농도,0.127%,수준,면허,취소,0.08%,조사,경찰,A씨,상대,정확,사고,경위,조사</t>
  </si>
  <si>
    <t>고속도로,a씨,상행선,경부고속도로,운전자,교통사고,반포,ic,경찰관,음주운전,도로교통법상,성남,서울,뒷부분,알코올농,위험운전,혈중알코올농,경상,40대,반포ic,차량,운전,경찰,조사,사고,조치,혈중,면허,혐의</t>
  </si>
  <si>
    <t>술에 취한 채 고속도로에서 교통사고를 낸 뒤 별다른 조치 없이 계속 운전한 40대가 경찰에 붙잡혔다. 
 5일 경찰에 따르면 서울 서초경찰서는 지난 2일 오후 10시 45분께 경부고속도로 상행선 서초IC-반포IC 중간 지점을 달리다 앞선 차량을 추돌한 혐의(도로교통법상 음주운전 위험운전 치상)로 A(49)씨를 입건해 조사하고 있다. 
 A씨는 경..</t>
  </si>
  <si>
    <t>http://www.segye.com/content/html/2021/04/05/20210405515718.html</t>
  </si>
  <si>
    <t>01100401.20210405223017001</t>
  </si>
  <si>
    <t>20210405</t>
  </si>
  <si>
    <t>“총 맞았어” 母 거짓말에 특공대까지 출동 결국 체포</t>
  </si>
  <si>
    <t>안시아</t>
  </si>
  <si>
    <t>미국,더비</t>
  </si>
  <si>
    <t>데일리메일,특공대원,윌리스,경찰청장,경찰,특공대,캔자스주</t>
  </si>
  <si>
    <t>거짓말,특공대,출동,결국,체포,만우절,장난,거짓말,경찰,소방관,출동,여성,경찰,체포,1일,현지시간,데일리메일,이날,미국,캔자스주,위치타,경찰,안시아,윌리스,58,허위,긴급,구조,요청,혐의,체포,윌리스,만우절,장난,출근,전화,전화,고속도로,전화,경찰,신고,경찰,특공대,소방관,윌리스,자택,출동,경찰,윌리스,도로,통제,포위,범인,응답,무장,특공대원들,문고리,윌리스,전화,윌리스,동네,더비,지역,출근,상태,사태,파악,위치타,경찰,경찰,연락,직장,윌리스,체포,윌리스,생각,엄마,거짓말,책임,사건,위치타,경찰청장,만우절,재미,경찰,개입,순간,재미,명심,위험,상황</t>
  </si>
  <si>
    <t>윌리스,위치타,거짓말,만우절,특공대,소방관,데일리메일,특공대원들,미국,특공대원,더비,고속도로,캔자스주,문고리,경찰청장,안시아,경찰,체포,출동,전화,허위,출근,재미,도로,요청,혐의,여성,장난,위험,이날,응답,시간,범인,무장,현지</t>
  </si>
  <si>
    <t>만우절 장난으로 딸에게 총을 맞았다고 거짓말해 경찰과 소방관 수십 명을 출동하게 만든 50대 여성이 경찰에 체포됐다. 
1일(현지시간) 데일리메일 등에 따르면 이날 오전 8시 30분경 미국 캔자스주의 위치타 경찰은 안시아 윌리스(58 여)를 허위 긴급구조 요청 혐의로 체포했다. 
윌리스는 만우절을 맞아 장난을 치기 위해 출근 중인 딸에게 전화를 ..</t>
  </si>
  <si>
    <t>https://www.donga.com/news/article/all/20210405/106250724/2</t>
  </si>
  <si>
    <t>01101101.20210405202116001</t>
  </si>
  <si>
    <t>김표향</t>
  </si>
  <si>
    <t>美 또 다른 '환경 재앙' 닥치나 폐수 저장 저수지 붕괴 위기</t>
  </si>
  <si>
    <t>디샌티스,매슈,제인 가드너,파섹</t>
  </si>
  <si>
    <t>플로리다주,미,미국,플로리다,사우스플로리다대</t>
  </si>
  <si>
    <t>파이니,분당,플로리다뉴컬리지,정부,환경보호청,교도소,주정부,행정부,주방위군</t>
  </si>
  <si>
    <t>환경,재앙,위기,폐수,저장,저수지,붕괴,대피령,플로리다,폐수,저장,저수지,붕괴,위험,주민,최악,처리,환경,재앙,위기,산업,폐기물,처리,규정,마련,미국,플로리다주,저수지,폐수,지역사회,비상,화학물질,폐수,주거지,최악,환경,재앙,비화,가능성,배제,상황,환경,정책,행정부,치명,오점,4일,현지시간,언론,디샌티스,플로리다,매너티,카운티,파이,포인트,저수지,누수,비상사태,선포,당국,가능성,저수지,붕괴,가능,인근,가구,긴급,대피령,고속도,폐쇄,저수지,1.6,300여명,교도소,수감자,대피,포인트,제방,31만,6m,,넓이,저수지,4억,산업,폐수,000만,갤런,저장,저수지,지난달,시작,당국,방류,작업,진행,599갤런,하루,갤런,붕괴,위기,3억,갤런,저수지,공간,10~12일,예상,디샌티스,재앙적,홍수,노력,플로리다,주방위군,투입,배출수,연방,환경,보호청,EPA,상황,감시,긴장,저수지,비료공장,인산염,비료,발생,오염수,목적,1960년대,폐수,인체,유해,질소,다량,함유,방사,물질,우라늄,포함,인산부생석고,저수지,당국,폐수,자체,방사능,해명,식수원,매너티,호수,오염,가능,폐수,처리,골칫거리,정화,방법,바다,최선,식수원,영향,당국,주장,파괴,해양,생태,플로리다뉴컬리지,해양,생물학자,제인,가드너,교수,다량,질소,바다,유입,조류,발생,조류,차단,용존산소량,해양,생물,위험,지적,저수지,20년,사용,관리,부실,인재,人災,원인,확인,책임론,정부,책임,환경,단체,마나소타,성명,연방정부,주정부,지역당국,회사들,인산염,폐기물,친환경적,처리,강제,규정,비판,전역,오폐물질,저장시설,최소,플로리다,27곳,매슈,파섹,사우스플로리다대,교수,회사,폐업,폐기물,처리,비용,유지,보수,부담,해결,산적,근본적,해결책,마련</t>
  </si>
  <si>
    <t>저수지,플로리다,매너티,디샌티스,폐기물,가능성,식수원,마나소타,대피령,인산염,수감자,교도소,제인,매슈,31만</t>
  </si>
  <si>
    <t>미국 플로리다주(州)의 대형 폐수 저수지에서 물이 새 지역사회에 비상이 걸렸다. 만약 둑이라도 무너지면 화학물질로 범벅 된 폐수가 한꺼번에 쏟아져 주거지를 덮치는 최악의 ‘환경 재앙’으로 비화할 가능성도 배제하기 어려운 상황이다. 친(親)환경 정책을 앞세운 조 바이든 행정부에도 치명적 오점으로 남을 수 있다.
4일(현지시간) 미 언론에 따르면 론 디샌티..</t>
  </si>
  <si>
    <t>https://hankookilbo.com/News/Read/A2021040510080001090</t>
  </si>
  <si>
    <t>01100201.20210405165350001</t>
  </si>
  <si>
    <t>美 도둑 미스터리 등 뒤로 수갑찬 채 경찰차 몰고 도주</t>
  </si>
  <si>
    <t>캔자스,토드 하일먼,슈워타우트</t>
  </si>
  <si>
    <t>캔자스주,미국,콜로라도주,중부</t>
  </si>
  <si>
    <t>ABC,경찰,순찰대</t>
  </si>
  <si>
    <t>미스터리,도둑,수갑,경찰차,도주,최고,시속,가량,운전,도주,순찰대,대변,무릎,이용,수갑,경찰,연행,남성,경찰차,사건,발생,사람들,ABC,방송,4일,현지시간,조슈아,슈워타우트,혐의,정오쯤,차량,절도,미국,중부,캔자스주,고속도,순찰대,체포,구금시설,이동,경찰차,보도,수갑,상태,최고,시속,속력,가량,운전,도주,사건,경찰,사건,이동,오토바이,충돌,사고,현장,목격,사이,슈워타우트,운전석,도주,경찰,순찰대,추격전,캔자스,인근,콜로라도주,경계선,도주,차량,연료,경찰,슈워타우트,고속,장거리,운전,조사,순찰대,대변,토드,하일먼,슈워타우트,검거,경찰들,운전,20년,과속차량,적발,사람,무릎,이용,생각,보통,범인,혼자,이날,경찰관,사고,발생,지점,외곽,고속도,순찰,생각,해명,경찰,당국,경찰차,운전석,좌석,구분,칸막이,설치,슈워타우트,검거,병원,검거,검사,특별,확인</t>
  </si>
  <si>
    <t>슈워타우트,경찰차,순찰대,고속도,운전석,콜로라도주,미국,경계선,구금시설,과속차량,경찰관,abc,캔자스,토드,캔자스주,조슈아,추격전,하일먼,사람들,장거리,경찰들,경찰,도주,차량,운전,수갑,사건</t>
  </si>
  <si>
    <t>등 뒤로 수갑을 차고 경찰에 연행되던 남성이 경찰차를 몰고 달아나는 사건이 발생해 사람들을 놀라게 했다. 
ABC 방송은 4일(현지시간) 조슈아 슈워타우트(23)가 전날 정오쯤 차량 절도 혐의로 미국 중부 캔자스주 고속도로 순찰대에 체포돼 구금시설로 이동하는 과정에서 경찰차를 훔쳐 달아났다고 보도했다. 
그는 수갑을 등 뒤로 차고 있어 손을 쓸 ..</t>
  </si>
  <si>
    <t>http://news.kmib.co.kr/article/view.asp?arcid=0015709299&amp;code=61131111&amp;cp=kd</t>
  </si>
  <si>
    <t>01100501.20210405082006004</t>
  </si>
  <si>
    <t>교통안전공단, 하물차 휴게시간 준수 계도 점검 실시</t>
  </si>
  <si>
    <t>한국교통안전공단,국토교통부,교통안전공단,공단</t>
  </si>
  <si>
    <t>교통안전공단,하물차,휴게,시간,준수,계도,점검,운전시,개정,화물차,운수,사업법,연속,2시간,연속운전,변경,한국교통안전공단,화물차,휴게,시간,준수,계도,점검,공단,기준,화물차,운전자,휴게,시간,준수,강화,국토교통부,관할,지자체,공동,화물차,휴게,시간,준수,계도,점검,휴게시간,화물차,운전자,휴게,시간,화물,자동차,운수,사업법,개정,운전,휴식시간,연속,운전,휴식,시간,보장,기준,연속,운전,휴식,시간,보장,강화,사망자수,교통사고,사망자,3081명,5년,2020년,감소,연평균,8.0%,화물차,감소율,연평균,감소,4.8%,장거리,통행,고속도로,이용,사망자,화물차,교통사고,고속도로,발생,비율,12.7%,차종,6.2%,2배,고속도로,발생,화물차,교통사고,치사율,9.3%,고속도,평균,4.9%,1.9배,화물차,평균,화물,2.8%,3.3배,고속도로,원인,화물차,사고,졸음,주의태만,확인,이사장,권용복,공단,교통사고,감소,운수종사자들,안전,확보,중요,만큼,화물,운수,종사자,버스,연속,운행,15분,휴식,4월,화물차,운전자,휴게,시간,준수,계도,점검,집중적,예방,화물차,교통사고,정책,조기,정착,최선,방침</t>
  </si>
  <si>
    <t>화물차,교통사고,고속도로,연평균,하물차,휴게시간,종사자,권용복,사망자,연속운전,운수종사자들,사업법,운전자,교통부,주의태만,지자체,장거리,교통안전,국토교통부,만큼</t>
  </si>
  <si>
    <t>개정 화물차운수사업법 ‘4시간 연속 운전시→2시간 연속운전 시 15분 이상 휴식보장’으로 변경
한국교통안전공단이 화물차 휴게시간 준수 계도 및 점검을 실시한다.
5일 공단 측은 지난달 1일부터 화물차 운전자 휴게시간 준수 기준이 강화됨에 따라 국토교통부 및 관할 지자체와 공동으로 화물차 휴게시간 준수 계도, 점검을 실시한다고 밝혔다. 화물차..</t>
  </si>
  <si>
    <t>http://www.munhwa.com/news/view.html?no=20210405MW081837187804</t>
  </si>
  <si>
    <t>01100201.20210404155926001</t>
  </si>
  <si>
    <t>20210404</t>
  </si>
  <si>
    <t>인천녹색연합 4월 멸종위기 야생동물 저어새 선정</t>
  </si>
  <si>
    <t>일본,중국,태국,제주도,인공섬,베트남,영종도제2준설토투기장,물류창고,대양주,소래습지생태공원,람사르습지,대만,남동유수지,인천,송도갯벌습지보호구역</t>
  </si>
  <si>
    <t>문화재청,EAAFP,소래습지생태공원,List,국제자연보호연맹,Tem,드나드,인천녹색연합,인천시,사무국</t>
  </si>
  <si>
    <t>인천녹색연합,멸종,위기,야생,동물,저어새,선정,세계,번식,저어새,80%,인천,번식,인천녹색연합,4월,멸종위기야생생물,저어새,Platalea,minor,Temminck,Schlegel,선정,4일,저어새,황새,저어새,조류,검은색,주걱,모양,부리,이용,갯벌,하구,물고기,새우,멸종위기야생생물,환경부,해양보호생물,해양수산부,천연기념물,문화재청,List,국제자연보호,연맹,적색,목록,IUCN,Red,위기,EN,등급,지정,보호,저어새,3월,11월,우리나라,서식,일본,대만,중국,남부,베트남,태국,등지,제주도,월동,3월,준비,시작,5월,번식,시작,EAAFP,동아시아,대양주,철새,이동,경로,파트너십,사무국,주관,한국물새네트워크,발행,모니터링,저어새,전국,서식지,이용,보고서,세계,번식,저어새,80%,인천,번식,남동,유수지,인공섬,2009년,저어새,번식,시작,시민들,모니터링,교육활동,저어새,안정적,번식,환경,확보,2018년,인천시,인공섬,면적,인공섬,저어새,먹이활동,갯벌,각종,영종도,2준,설토투기장,건설,번식지,수하암,저어새,번식,실패,람사르습지,네트워크,국새,철새,이동,경로,서식지,등재,송도갯벌습지보호구역,제2순환,고속도로,배곧대교,건설,계획,논의,소래습지생태공원,인근,물류단지,계획,차량,오염,물질,유입,소음,피해,예상,세계적,마리,저어새,최대,번식지,인천,저어새들,인천녹색연합,소래습지생태공원,환경단체들,대책위,구성,습지보호지역,관통,제2순환,고속도로,반대행동,배곧대교,계획,반대,행동,멸종,위기,야생,동물지킴이단,저어새,번식지,남동유수지,모니터링,보호,캠페인,진행,예정</t>
  </si>
  <si>
    <t>저어새,인공섬,소래습지생태공원,서식지,번식지,인천녹색연합,배곧대교,네트워크,인천,남동유수지,제2순환,멸종위기야생생물,마리,남동,유수지,minor,국제자연보호,동아시아,iucn,중국,베트남,대만,태국,일본,대양주,문화재청,한국물새네트워크,설토투기장,천연기념물,제주도,우리나라,한국</t>
  </si>
  <si>
    <t>인천녹색연합은 4월의 멸종위기야생생물로 ‘저어새(Platalea minor Temminck &amp; Schlegel)’를 선정했다고 4일 밝혔다. 
저어새는 황새목 저어새과에 속하는 조류로 검은색의 길고 납작한 주걱 모양의 부리를 이용해 갯벌이나 하구의 얕은 물 속의 물고기, 새우 등을 잡아먹는다. 현재 멸종위기야생생물Ⅰ급(환경부), 해양보호생물(해양수산..</t>
  </si>
  <si>
    <t>http://news.kmib.co.kr/article/view.asp?arcid=0015705748&amp;code=61121111&amp;cp=kd</t>
  </si>
  <si>
    <t>01101101.20210403150058001</t>
  </si>
  <si>
    <t>20210403</t>
  </si>
  <si>
    <t>전준호</t>
  </si>
  <si>
    <t>대구 여대생 아버지 “딸 성폭행 진범 따로 있다” 마르지 않는 눈물</t>
  </si>
  <si>
    <t xml:space="preserve"> 범죄&gt;성범죄&gt;성매매</t>
  </si>
  <si>
    <t>은희,K씨,이관용,이하라</t>
  </si>
  <si>
    <t>스리랑카,대구,대구 여대생 성폭행 사망사건</t>
  </si>
  <si>
    <t>서울중앙지법,수성구,검찰,경찰,검경,국과수,법원,민사25부</t>
  </si>
  <si>
    <t>아버지,대구,여대,아버지,성폭행,진범,눈물,초동수사,법원,경찰,초동,수사,부실,23년,국가,배상,미궁,사건,실체,배상,상식,23년,유족들,국가,상대,제기,손해,배상,소송,승소,아버지,정현조,서울중앙지법,민사,재판장,이관용,수사기관,부실,초동수사,정신,피해,지연손해금,포함,1억,000만,가량,배상금,지급,판결,사건,실체,배상금,상식,주장,단순교통사고,치부,부검,정액검사,부검,정액,검사,경찰,수사,요구,15년,사건,발생,스리랑카,3명,범인,지목,증거,2017년,판결,애당초,스리랑카인,범인,진범,주장,재판,다음날,수성구,대구,아파트,경비업무,손해,배상,소송,성폭행,사망,사건,단순교통사고,초동수사,경찰,책임,확인,감사,초동수사,세월,사건,발생,생업,아내,진상,규명,가정사,열거,배상,수준,10%,항소,재판부,부모,2,000만,형제,500만,원씩,5,500만,지급,판결,사건,발생,발생,1998년,지연손해금,1억,000만,정도,초동수사,트럭,속옷,정황,경찰,부검,혈액,알콜검사,정액채취검사,누락,부검의,정액,소량,검출,국과수,조사,결과,수사,시작,수사,단순교통사고,일단락,경찰,수사,지휘,검찰,책임,정은희,대학교,5시,분쯤,대구,구마고속도로,트럭,학교,축제,귀가,방향,반대,7.7,고속도로,속옷,현장,인근,발견,3명,스리랑카인,범인,지목,수사,스리랑카인,범인,경찰,스리랑카인,범인,단정,양성,정액,반응,사진,제시,팬티,사건,현장,사건,발견,훼손,형태,길이,은희,쌍둥이,속옷,확인,경찰,증거물,확인,요청,묵살,범인,지목,3명,2명,스리랑카,고속도로,굴다리,성폭행,금품,혐의,기소,K씨,2017년,확정,경찰,K씨,스리랑카,추방,현지,기소,혐의,여고,성매매,DNA,채취,K씨,속옷,DNA,대조,일치판정,범인,지목,정액,속옷,사고,사고,현장,부근,발견,증거물,자의,타의,조작,얘기,사고,사고,속옷,경찰,부검,정액검사,의혹,진범,얘기,조사,경찰,사람들,범인,심증,경찰,물증,사안,발생,사건,23년,구두,반찬가게,사고소식,경찰,수사,아내,전국,생계,경비일,아파트,경비,진상규명,가족들,고통,활동,계획,경찰,수사,요구,공소시효,사건,실체,검경,실체,규명,범인,묘지,일상</t>
  </si>
  <si>
    <t>대구,성폭행,스리랑카,3명,스리랑카인,고속도로,지연손해금,성매매,교통사고,배상금,증거물,단순교통사고,서울중앙지법,국과수,1억,대학교,000만</t>
  </si>
  <si>
    <t>23년 전 ‘대구 여대생 성폭행 사망사건’의 유족들이 2일 국가를 상대로 제기한 손해배상 소송에서 승소했지만 아버지 정현조(73) 씨는 여전히 화를 가라앉히지 못하고 있었다. 서울중앙지법 민사25부(재판장 이관용)가 수사기관의 부실한 초동수사로 인한 정신적 피해를 물어 지연손해금을 포함한 1억3,000만원 가량의 배상금을 지급하라고 판결했으나 사건의 실..</t>
  </si>
  <si>
    <t>https://hankookilbo.com/News/Read/A2021040312030003673</t>
  </si>
  <si>
    <t>01100201.20210403061952001</t>
  </si>
  <si>
    <t>“46㎞ 스토킹, 피해자 또 있을 수도 CCTV에 답 있다” [인터뷰]</t>
  </si>
  <si>
    <t>이수정</t>
  </si>
  <si>
    <t>서구,강천,전북,노원구,광주,신림동</t>
  </si>
  <si>
    <t>경기대,범죄심리,여성단체,국민일보,경찰서,국회,풍암파출소,파출소</t>
  </si>
  <si>
    <t>스토킹,피해자,CCTV,인터뷰,이수정,경기대,범죄,심리학,교수,파출소,창문,경적,여성,지난달,온라인,커뮤니티,이날,휴게소,전북,강천사,남성,풍암파출소,광주,서구,주장,여성,공개,영상,차량,블랙박스,남성,추격,남성,사고,위험,무리,감행,여성,차량,주행,여성,파출소,사건,당일,일주일,경찰서,적용,법규,반복적,행위,처벌,네티즌,비난,경찰,남성,혐의,경범죄,처벌법,불안감,조성,입건,한편,법체계,경찰,비난,지적,국회,통과,처벌법,스토킹,범죄,가을,시행,사건,9월,상황,전문가,남성,행위,여성,대상,1회,적용,스토킹,처벌법,규정,스토킹,행위,지속적,반복적,인정,이수정,경기대,범죄,심리학,교수,국민일보,남성,다수,여성,확인,스토킹,처벌법,처벌,피해자,처벌,가능,CCTV,확인,교수,스토킹,처벌법,지속성,반복성,조건,피해자,피해자,가해,1회,가해자,다수,여성,피해,지속적,반복적,스토킹,교수,일반적,사건,여성,피해자,신림동,사건,가해자,여성,신림동,스토커,경찰,의지,수사,고속도로,휴게소,CCTV,남성,여성,증거,확보,1회,용의자,행선지,변명,용의자,진술,번복,증거,여성,영상,입증,남성,고속도로,스토킹,주장,교수,경찰,대처,네티즌,반응,범죄,수사,경찰,입장,수사,스토킹,처벌법,의의,9월,스토킹,신고,접수,경찰,의무적,CCTV,직무유기,경범죄,입건,최선,개정,보완,반의사불벌,조항,한계,여성단체,처벌법,지난달,스토킹,국회,본회의,통과,피해자,행위,공포,불안,실효성,법안,비판,교수,통과,법률,22년,스토킹,범죄,사회,공감대,시작,지점,피해자,보호,개정,보완,의제,강간죄,기준,연령,13세,미만,상향,교수,디지털,성착취,10대,범죄,노출,공감대,사회,보호,기준연령,변경,특례법,개정,정도,구애,행위,생각,문화,존재,사회,출발선,강조,여성단체,사건들,흉기,위협,살해,사건들,1회,위험,여성계,교수,스토킹,처벌법,보완,반의사불벌,문구,언급,스토킹,처벌법,스토킹,행위,규정,피해자,의사,문구,명시,여성계,반의사불벌죄,간주,피해자,부담,가중,지적,교수,스토킹,사람,이혼소송,흉기,살해,사건,범위,범죄,가해자,피해자,협박,합의,강요,교수,20년,입법,단추,국회,국회,통과,노원구,모녀,살해,사건,큰딸,3개월,스토킹,경찰,수사,신고</t>
  </si>
  <si>
    <t>피해자,처벌법,1회,경범죄,기준연령,가해자,휴게소,파출소,고속도로,용의자,반의사불벌,공감대,이수정,cctv,신림동,성착취,여성단체,전북,광주,불안감</t>
  </si>
  <si>
    <t>“일부러 길을 돌고 돌아서 가는데도 쫓아오더라고요. 파출소 앞에서는 창문을 내리고 절 보면서 경적을 울렸어요.” 
한 여성이 지난달 24일 온라인 커뮤니티에 올린 글이다. 그는 이날 오후 전북 강천사 휴게소에서 마주친 남성이 광주 서구 풍암파출소까지 무려 46㎞를 따라왔다고 주장했다. 이 여성이 공개한 차량 블랙박스 영상에는 한 남성의 끈질긴 추격이..</t>
  </si>
  <si>
    <t>http://news.kmib.co.kr/article/view.asp?arcid=0015701821&amp;code=61121111&amp;cp=kd</t>
  </si>
  <si>
    <t>01100401.20210402221326001</t>
  </si>
  <si>
    <t>20210402</t>
  </si>
  <si>
    <t>신희철</t>
  </si>
  <si>
    <t>‘대구 여대생 성폭행 사망’ 경찰 부실수사 인정 법원 “1억3000만원 배상해야”</t>
  </si>
  <si>
    <t>국가배상법,이관용</t>
  </si>
  <si>
    <t>스리랑카,계산,대구</t>
  </si>
  <si>
    <t>공평,서울중앙지법,정부,검찰,경찰,청구,민사합의25,재판부,법원</t>
  </si>
  <si>
    <t>대구,여대,성폭행,사망,인정,경찰,부실,수사,법원,1억,배상,대구,여대,성폭행,사망,사건,유족들,국가,상대,1심,손해,배상,소송,승소,법원,경찰,부실수사,위법,인정,국가,유족들,1억,지급,판단,민사합의25부,서울중앙지법,민사,합의,부장판사,이관용,대구,성폭행,사망,사건,피해자,가족들,국가,상대,소송,부모,2000만,형제,5500만,지급,원고,승소,판결,손해,발생,1998년,계산,지연,손해금,유족들,배상금,1억,재판부,경찰,교통사고,사고,발생,단순,판단,현장,조사,증거,수집,증거물,감정,지연,부실,초동,수사,불합리,경찰,직무,의무,위반,위법,피고,국가배상법,원고들,정신,손해,배상,의무,17일,학교,축제,귀가,구마,고속도,하행선,덤프트럭,발견,사건,사망사고,단순,교통,종결,사고,장소,고속도로,운전자,과실,인정,덤프트럭,운전자,처분,사고,장소,반대,방향,귀가,학교,속옷,청바지,정장,상의,발견,발견,속옷,정액,검출,성매매,혐의,스리랑카,DNA,사건,사건,발견,속옷,검출,DNA,일치,감정,결과,검찰,특수강간,혐의,기소,공소,시효,만료,무죄,확정,손해,배상,소송,정부,시효,손해,배상,청구,주장,민법,불법행위,손해,배상,청구,피해자,손해,가해자,3년,불법행위,10년,재판부,책임,소멸시효,완성,정의,공평,관점</t>
  </si>
  <si>
    <t>대구,1억,피해자,성폭행,운전자,성매매,재판부,덤프트럭,유족들,불법행위,서울중앙지법,부실수사,1심</t>
  </si>
  <si>
    <t>1998년 대구 여대생 성폭행 사망 사건의 유족들이 국가를 상대로 낸 손해배상 소송 1심에서 일부 승소했다. 법원은 당시 경찰의 부실수사로 인한 위법을 인정하며 국가가 유족들에게 총 1억3000여만 원을 지급해야 한다고 판단했다. 
 2일 서울중앙지법 민사합의25부(부장판사 이관용)는 대구 성폭행 사망사건 피해자 A 씨의 가족들이 국가를 상대로 낸 ..</t>
  </si>
  <si>
    <t>https://www.donga.com/news/article/all/20210402/106222873/1</t>
  </si>
  <si>
    <t>01101101.20210402195338001</t>
  </si>
  <si>
    <t>이현주</t>
  </si>
  <si>
    <t>성폭행 사건이 교통사고로 法, '대구 여대생 사망사건' 경찰 부실수사 인정</t>
  </si>
  <si>
    <t>대구 여대생 사망사건,스리랑카,대구,달서구</t>
  </si>
  <si>
    <t>계명대,공평,서울중앙지법,검찰,민사합의25부,청구,경찰,재판부,법원,처리법원</t>
  </si>
  <si>
    <t>성폭행,사건,교통사고,사망사건,대구,여대,사망,사건,인정,경찰,부실,수사,발생,교통사고,사망,사고,단순,처리,법원,경찰,부실,초동수사,직무상,의무,위반,유족,승소,국가,상대,손배소,1억,배상,23년,성폭행,여대생,유족,국가,상대,손해,배상,청구,소송,승소,법원,경찰,부실수사,유족,고통,기간,정신,국가,유족들,1억,000만,배상,주문,서울중앙지법,민사,합의,부장,이관용,2일,사망사건,대구,여대,사망,사건,피해자,정모,18세,유족,국가,상대,소송,손해,배상,청구,원고,승소,판결,재판부,손해,배상,원금,5,500만,시점,피해,발생,1998년,지연이자,배상,1억,000만,대구,계명대,간호,학과,신입,정양,17일,대구,달서구,인근,고속도로,덤프트럭,발견,사고,현장,인근,속옷,발견,성폭행,의심,단서,경찰,사건,단순,교통사고,진실,15년,성매매,혐의,검찰,조사,스리랑카인,유전자정보,DNA,속옷,채취,정액,DNA,일치,확인,A씨,2명,스리랑카인,공범,정씨,성폭행,조사,검찰,공소시효,10년,특수강간죄,특수강도강간죄,공소시효,15년,적용,A씨,구속,기소,범죄,증명,A씨,판결,확정,경찰,부실수사,법원,인정,유족,소송,심리,재판부,경찰,사건,발생,교통사고,판단,현장,증거,수집,증거물,감정,지연,부실,초동,수사,의무,경찰,직무,위반,위법,국가,손해,배상,책임,재판,국가,유족,손해배상,청구,시효,주장,법원,재판부,검찰,A씨,기소,원고들,수사기관,소멸시효,손해배상책임,결과,인정,정의,공평,관념,지적</t>
  </si>
  <si>
    <t>대구,교통사고,손해배상,성폭행,스리랑카인,재판부,a씨,정씨,1억,강간죄,여대생,손배소,직무상,서울중앙지법,계명대,공소시효</t>
  </si>
  <si>
    <t>23년 전 성폭행으로 숨진 여대생의 유족이 국가 상대 손해배상청구소송 1심에서 승소했다. 법원은 경찰의 부실수사로 유족이 오랜 기간 정신적 고통을 받았다며, “국가가 유족들에게 총 1억3,000만원을 배상하라”고 주문했다.
서울중앙지법 민사합의25부(부장 이관용)는 2일 이른바 ‘대구 여대생 사망사건’ 피해자인 고(故) 정모(당시 18세)양의 유족이 국..</t>
  </si>
  <si>
    <t>https://hankookilbo.com/News/Read/A2021040218330005917</t>
  </si>
  <si>
    <t>01100701.20210402175436001</t>
  </si>
  <si>
    <t>이희진</t>
  </si>
  <si>
    <t>23년 전 대구 대학생 성폭행 사망사건 법원 “당시 수사 부실”</t>
  </si>
  <si>
    <t>정,이관용</t>
  </si>
  <si>
    <t>스리랑카,계산,대구,달서구</t>
  </si>
  <si>
    <t>공평,게티이미지뱅크,서울중앙지법,정부,청구,재판부,법원,민사25부</t>
  </si>
  <si>
    <t>23년,법원,법원,수사,부실,게티이미지뱅크,대구,성폭행,사망,사건,피해자,가족,국가,상대,제기,손해,배상,소송,승소,서울중앙지법,민사,재판장,이관용,2일,가족들,국가,상대,소송,부모,2000만,형제,500만,원씩,5500만,지급,원고,승소,판결,손해,발생,1998년,계산,지연손해금,유족들,배상금,1억,수준,재판부,경찰,사건,발생,교통사고,판단,현장,증거,수집,증거물,감정,지연,부실,초동,수사,의무,경찰,직무,위반,위법,국가,원고들,손해,배상,의무,판단,재판,정부,손해배상,청구,시효,주장,재판부,검찰,피의자,성범죄,혐의,기소,원고들,시점,수사기관,정부,주장,민법,불법행위,손해,배상,청구,피해자,손해,가해자,3년,불법행위,10년,재판부,책임,소멸시효,완성,정의,공평,관점,지적,대학생,정씨,구마고속도로,대구,달서구,덤프트럭,발견,현장,사고,30미터,가량,정씨,속옷,발견,경찰,교통사고,성매매,혐의,스리랑카인,DNA,정양,속옷,발견,DNA,일치,감정,결과,진실,K씨,2명,스리랑카인,공범,대학,축제,귀가,정양,고속도로,굴다리,성폭행,금품,혐의,기소,공소시효,무죄,확정</t>
  </si>
  <si>
    <t>대구,성폭행,스리랑카인,재판부,손해배상,피해자,교통사고,정씨,성매매,가족들,대학생,게티이미지뱅크,서울중앙지법,불법행위,덤프트럭,달서구,원고들,유족들,배상금,원씩,재판장,500만,지연손해금</t>
  </si>
  <si>
    <t>게티이미지뱅크 23년 전 대구 성폭행 사망사건 피해자 가족들이 국가를 상대로 제기한 손해배상 소송에서 승소했다. 
 서울중앙지법 민사25부(재판장 이관용)는 2일 숨진 정모씨의 가족들이 국가를 상대로 낸 소송에서 “부모에게 각각 2000만원, 형제 3명에게 각각 500만원씩 총 5500만원을 지급하라”며 원고 일부 승소 판결했다. 손해가 발생한 19..</t>
  </si>
  <si>
    <t>http://www.segye.com/content/html/2021/04/02/20210402512298.html</t>
  </si>
  <si>
    <t>01101001.20210402172823001</t>
  </si>
  <si>
    <t>신민정</t>
  </si>
  <si>
    <t>법원, 23년 전 성폭행 사망사건 유족에 국가 배상 인정 “초동수사 부실”</t>
  </si>
  <si>
    <t>2천만원,정아무,정,이관용</t>
  </si>
  <si>
    <t>계산,대구</t>
  </si>
  <si>
    <t>서울중앙지법,검찰,청구,경찰,재판부,달서구,법원,민사25부,대법원</t>
  </si>
  <si>
    <t>법원,23년,인정,국가,배상,초동수사,부실,23년,대구,가족들,대학,성폭행,사망,사건,피해자,가족,국가,상대,손해,배상,청구,소송,승소,서울중앙지법,민사,재판장,이관용,피해자,가족들,국가,상대,소송,부모,2천만,형제,500만,원씩,5500만,지급,원고,승소,판결,사고,발생,1998년,계산,지연손해금,피해자,가족,배상금,1억,재판부,경찰,사건,발생,교통사고,판단,현장,증거,수집,증거물,감정,지연,부실,초동,수사,의무,경찰,직무,위반,위법,국가,원고들,손해,배상,의무,판단,대학생,대학,정씨,대구,달서구,고속도로,덤프트럭,발견,사건,경찰,사건,성폭행,의심,정황,교통사고,처리,정씨,성폭행,금품,혐의,인물,2011년,재판,강간죄,특수강간죄,공소시효,만료,검찰,공소시효,15년,특수,강도,강간,혐의,적용,기소,증거부족,피고인,무죄,선고</t>
  </si>
  <si>
    <t>성폭행,피해자,교통사고,대학생,강간죄,대구,정씨,서울중앙지법,공소시효,가족들,피고인,원씩,500만,증거물,5500만,재판장,고속도로,2천만,덤프트럭,증거부족,1억,이관용,달서구,배상금,재판부,특수강간죄,지연손해금</t>
  </si>
  <si>
    <t>23년전 대구에서 벌어진 대학생 성폭행 사망사건 피해자 가족들이 국가를 상대로 낸 손해배상 청구 소송 1심에서 승소했다.
서울중앙지법 민사25부(재판장 이관용)는 2일 피해자 정아무개씨의 가족들이 국가를 상대로 낸 소송에서 “부모에게 각각 2천만원, 형제 3명에게 각각 500만원씩 총 5500만원을 지급하라”며 원고 일부 승소로 판결했다. 사고가 발생..</t>
  </si>
  <si>
    <t>http://www.hani.co.kr/arti/society/society_general/989441.html</t>
  </si>
  <si>
    <t>01100801.20210402165951001</t>
  </si>
  <si>
    <t>김아사 기자</t>
  </si>
  <si>
    <t>법원, 23년전 ‘대구 여대생 성폭행 사망’ 국가 배상 책임 인정</t>
  </si>
  <si>
    <t>정현조,정은희,정양,K씨,이관용</t>
  </si>
  <si>
    <t>스리랑카,계산,대구 여대생,대구,대구 여대생 성폭행 사망 사건</t>
  </si>
  <si>
    <t>서울중앙지법,정양,검찰,청구,경찰,재판부,법원,민사25부,K씨</t>
  </si>
  <si>
    <t>법원,23년,대구,여대,성폭행,사망,국가,배상,책임,인정,발생,사건,대구,여대,성폭행,사망,유족들,국가,상대,제기,손해,배상,소송,승소,사건,경찰,부실,초동,수사,범죄,단죄,대표,사례,서울중앙지법,민사,재판장,이관용,2일,정은희,18세,유족들,국가,상대,소송,손해,배상,청구,부모,2000만,형제,500만,원씩,5500만,지급,판결,손해,발생,1998년,계산,지연손해금,유족들,배상금,1억,가량,사건,17일,대학교,정양,이날,대구,구마고속도로,23t,트럭,대학,축제,정양,방향,반대,7.7,고속도로,속옷,인근,사고,현장,발견,점투성이,경찰,교통사고,단순,처리,채소장수,정양,아버지,정현조,경찰,무시,사건,단순,교통사망,사고,종결,덤프트럭,운전자,과실,처분,죽음,실체,15년,정현조,고소,재수사,착수,검찰,속옷,정액,DNA,DNA,데이터베이스,대조,여고,성매매,혐의,입건,DNA,채취,스리랑카인,일치,결과,검찰,재수사,정양,K씨,스리랑카인,성폭행,고속도,가드레일,맞은편,트럭,목숨,정양,유족들,수사기관,부실,초동수사,정신,손해,배상,국가,상대,소송,손해,배상,청구,재판,쟁점,소멸시효,국가,대리인,국가,변론,소멸시효,주장,재판부,검찰,스리랑카인,성범죄자,기소,수사기관,민법,불법행위,손해,배상,청구,피해자,손해,가해자,3년,불법행위,10년,규정,K씨,2명,스리랑카인,공범,대학,축제,귀가,정양,고속도로,굴다리,성폭행,금품,혐의,기소,공소시효,확정,피해자,처벌,사람,재판</t>
  </si>
  <si>
    <t>스리랑카인,대구,성폭행,고속도로,유족들,dna,피해자,정현조,재수사,서울중앙지법,불법행위,소멸시효,성매매,대학교,데이터베이스,수사기관,k씨</t>
  </si>
  <si>
    <t>1998년 발생한 ‘대구 여대생 성폭행 사망 사건’ 유족들이 국가를 상대로 제기한 손해배상 소송에서 승소했다. 이 사건은 경찰의 부실한 초동 수사로 범죄를 단죄하지 못한 대표적 사례다. 서울중앙지법 민사25부(재판장 이관용)는 2일 숨진 정은희(당시 18세)양의 유족들이 국가를 상대로 낸 손해배상 청구 소송에서 “부모에게 각각 2000만원, 형제 3명에..</t>
  </si>
  <si>
    <t>https://www.chosun.com/national/court_law/2021/04/02/A5DLCLCOKBH7BBE7CMKOAUZQBE/?utm_source=bigkinds&amp;utm_medium=original&amp;utm_campaign=news</t>
  </si>
  <si>
    <t>01100201.20210402155757001</t>
  </si>
  <si>
    <t>23년전 대구여대생성폭행 사망 법원 “수사 부실 맞다”</t>
  </si>
  <si>
    <t>정모,이관용</t>
  </si>
  <si>
    <t>스리랑카,대구여,정양,1억3000만여원,계산,대구,달서구,중부내륙고속도로</t>
  </si>
  <si>
    <t>서울중앙지법,정양,민사합의25부,청구,재판부,법원,K씨</t>
  </si>
  <si>
    <t>23년,대구,여대,생성,폭행,사망,법원,수사,부실,유족,손해,배상,소송,진행,법원,경찰,부실,수사,인정,1억,배상,22년,국가,상대,제기,손해,배상,소송,국가,유족들,1억,지급,법원,판단,서울중앙지법,민사,합의,부장판사,이관용,피해자,대구,여대,사망,사건,피해자,18세,유족들,국가,상대,소송,손해,배상,청구,원고,승소,판결,재판부,의문점,수사,결국,사건,경찰,사건,발생,교통사고,판단,증거,수집,감정,지연,부실,초동수사,지적,합리,의무,경찰,직무,위반,위법,국가,원고들,손해,배상,의무,판단,재판부,국가,정양,부모,2000만,형제,500만,위자료,지급,판시,사고,계산,지연손해금,배상금,1억,정양,17일,학교,축제,귀가,구마고속도로,대구,달서구,중부내륙고속도로,25t,덤프트럭,발견,장소,사고,반대,방향,정양,속옷,상태,정양,속옷,사고,현장,30여m,발견,사건,단순,교통사고,종결,덤프트럭,운전자,과실,인정,기소,처분,스리랑카,K씨,정양,속옷,검출,정액,DNA,일치,인물,지목,K씨,공범,정양,고속도로,굴다리,성폭행,금품,혐의,기소,공소시효,무죄,확정,무죄,확정,강제,출국,K씨,스리랑카,현지,재판,파악,스리랑카,살인,반역죄,제외,범죄,공소시효,20년</t>
  </si>
  <si>
    <t>대구,스리랑카,유족들,교통사고,성폭행,1억,덤프트럭,고속도로,재판부,피해자,서울중앙지법,공소시효,k씨,달서구,부장판사,반역죄,이관용</t>
  </si>
  <si>
    <t>22년 전 대구 여대생 성폭행 사망사건 유족들이 국가를 상대로 제기한 손해배상 소송에서 국가가 유족들에게 총 1억3000만여원을 지급해야 한다는 법원 판단이 나왔다. 
서울중앙지법 민사합의25부(부장판사 이관용)는 2일 대구 여대생 사망사건 피해자 정모(당시 18세)양의 유족들이 국가를 상대로 낸 손해배상 청구 소송에서 원고 일부 승소 판결했다. 
..</t>
  </si>
  <si>
    <t>http://news.kmib.co.kr/article/view.asp?arcid=0015701487&amp;code=61121111&amp;cp=kd</t>
  </si>
  <si>
    <t>01100701.20210402070313002</t>
  </si>
  <si>
    <t>고속도로 휴게소에서 마주친 여성 수십㎞ 뒤따라간 남성 경찰, 입건해 조사할 예정</t>
  </si>
  <si>
    <t>국회,풍암파출소,서부경찰서,경찰</t>
  </si>
  <si>
    <t>고속도,휴게소,여성,남성,경찰,입건,조사,예정,여성,운전자,차량,고속도,인터넷,커뮤니티,영상,캡처,휴게소,여성,스토킹,남성,경찰,조사,광주,서부경찰서,혐의,경범죄,처벌법,불안감,조성,입건,조사,예정,1일,A씨,지난달,휴게소,전북,강천사,여성,차량,풍암파출소,광주,서구,혐의,과거,혐의,차례,처벌,전력,A씨,형사,사건,연루,대상,경찰,조사,인물,경찰,A씨,형사,사건,사건,병합,조사,계획,지난달,국회,통과,처벌법,스토킹,범죄,접근,행위,스토킹,규정,반복적,스토킹,죄질,5년,최대,징역,처벌,9월,시행,예정,A씨,적용,여성,강천사,휴게소,행동,A씨,자신,불안감,풍암파출소,도움,경찰,범죄,행위,조치,상황,인터넷,커뮤니티,논란</t>
  </si>
  <si>
    <t>휴게소,불안감,a씨,광주,경범죄,풍암파출소,처벌법,고속도,전북,강천사,서부경찰서,운전자,스토킹,경찰,여성,조사,혐의,예정,범죄,처벌,사건,인터넷,행위,차량,커뮤니티,최대,징역</t>
  </si>
  <si>
    <t>수십㎞ 여성 운전자 뒤따라온 차량. 인터넷 커뮤니티 영상 캡처 고속도로 휴게소에서 마주친 여성을 수십㎞ 뒤따라가 스토킹한 남성이 경찰 조사를 받게 됐다. 
 광주 서부경찰서는 경범죄 처벌법상 불안감 조성 혐의 등으로 A(39)씨를 입건해 조사할 예정이라고 1일 밝혔다. 
 A씨는 지난달 23일 오후 전북 강천사 휴게소에서 마주친 한 여성의 차량을..</t>
  </si>
  <si>
    <t>http://www.segye.com/content/html/2021/04/01/20210401514798.html</t>
  </si>
  <si>
    <t>01100701.20210402020111002</t>
  </si>
  <si>
    <t>[이코노 브리핑] 고속道 사고 심리치료 참여자 모집</t>
  </si>
  <si>
    <t>고속도로장학재단,진로,한국도로공사</t>
  </si>
  <si>
    <t>고속,사고,심리,치료,참여자,모집,한국도로공사,고속도로장학재단,고속도,사고,피해자,정서,안정,안아드림,심리,치료,프로그램,참여자,모집,1일,심리,치료,대상자,고속도,사고,피해자,가족,상담,희망,사람,대상,온라인,심리,검사,선발,심리치료,인정,최대,전화,화상,방문,상담,제공,인간관계,강화,감정,조절,특강,개인,특성,공부,방법,진로,상담,서비스,학업,상담,모집,기간,14일</t>
  </si>
  <si>
    <t>심리치료,고속도,대상자,참여자,온라인,피해자,안아드림,인간관계,고속도로장학재단,한국도로공사,로장학재단,상담,심리,모집,사고,치료,프로그램,최대,안정,특강,조절,개인,감정,특성,강화,공부,방법,전화,화상,사람,대상,기간</t>
  </si>
  <si>
    <t>한국도로공사와 고속도로장학재단은 고속도로 사고 피해자의 정서적 안정을 위한 심리치료 프로그램 ‘안아드림’ 참여자를 모집한다고 1일 밝혔다. 심리치료 대상자는 고속도로 사고 피해자와 그 가족 중 상담을 희망하는 사람을 대상으로 온라인 심리검사를 통해 선발한다. 심리치료가 필요하다고 인정되면 최대 10회까지 전화 화상 방문 상담을 제공한다. 인간관계 강화,..</t>
  </si>
  <si>
    <t>http://www.segye.com/content/html/2021/04/01/20210401516881.html</t>
  </si>
  <si>
    <t>01100701.20210401170228003</t>
  </si>
  <si>
    <t>20210401</t>
  </si>
  <si>
    <t>휴게소서 잠깐 봤는데 46km 스토킹한 30대, 경찰 입건</t>
  </si>
  <si>
    <t>서구,순창,강천,상해,전북,광주</t>
  </si>
  <si>
    <t>국회,광주대구,풍암파출소,서부경찰서,경찰</t>
  </si>
  <si>
    <t>휴게소,46km,스토킹,30대,경찰,입건,A씨,지난달,무리,영상,피해자,공개,블랙박스,영상,고속도,휴게소,여성,가량,남성,경찰,조사,서부경찰,광주,서부,경찰,경범죄,처벌법,불안감,조성,혐의,입건,조사,예정,A씨,과거,혐의,차례,처벌,전력,형사,사건,연루,대상,경찰,조사,인물,경찰,A씨,형사,사건,사건,병합,조사,계획,A씨,지난달,광주대구고속도로,광주,방향,전북,순창,강천사,휴게소,여성,자신,차량,가량,혐의,사건,피해자,온라인,커뮤니티,고속도,휴게소,스토킹,논란,피해자,피해자,꽃구경,휴게소,쉼터,의자,A씨,기운,감지,피해자,화장실,A씨,피해자,차량,자신,차량,주차,경적,위협적,행동,피해자,주장,피해자,A씨,생각,A씨,톨비,피해자,무리,차선,변경,피해자,공포,풍암파출소,광주,서구,피해자,파출소,A씨,신고,경찰,현행,매뉴얼,조치,방법,A씨,귀가,A씨,사람,맞고소,목소리,A씨,지난달,무리,장면,피해자,공개,블랙박스,영상,경찰관계자,신고자,불안,심리,상황,범죄,혐의,경찰,대응,설명,차량,만일,수배,차량조회,등록정보,주소,광주,여성,그간,상대방,의사,상대,스토킹,현행법,벌금형,처벌법,스토킹,국회,통과,5년,이젠,최대,징역형,스토킹,처벌법,9월,정식,시행,사건,적용</t>
  </si>
  <si>
    <t>피해자,a씨,광주,휴게소,처벌법,광주대구고속도로,이젠,전북,불안감,고속도,현행법,등록정보,신고자,벌금형,순창,맞고소,그간,강천사,관계자,징역형,쉼터</t>
  </si>
  <si>
    <t>지난달 23일 A씨가 무리하게 끼어들기를 하는 영상. 피해자가 공개한 블랙박스 영상 한 고속도로 휴게소에서 마주친 여성을 차로 46㎞가량 쫓아간 남성이 경찰 조사를 받게 됐다. 
 1일 광주 서부경찰서는 경범죄처벌법상 불안감 조성 혐의 등으로 A(39)씨를 입건해 조사할 예정이라고 밝혔다. A씨는 과거 상해 등 혐의로 여러 차례 처벌받은 전력이 있었..</t>
  </si>
  <si>
    <t>http://www.segye.com/content/html/2021/04/01/20210401514336.html</t>
  </si>
  <si>
    <t>01100801.20210401170035001</t>
  </si>
  <si>
    <t>여성 운전자 50㎞ 뒤따라온 30대 운전자 경찰, 조사 나서</t>
  </si>
  <si>
    <t>서구,순창,전북,강천산휴게소,광주</t>
  </si>
  <si>
    <t>광주서부경찰서,경찰,국회</t>
  </si>
  <si>
    <t>여성,운전자,운전자,경찰,조사,고속도,휴게소,여성,남성,운전자,경찰,조사,광주서부경찰서,전북,순창,강천산,휴게소,광주,여성,운전자,혐의,입건,조사,예정,경찰,A씨,피해,여성,진술,블랙박스,영상,토대,확인,경범죄처벌법,불안감,조성,혐의,적용,검토,여성,인터넷,커뮤니티,A씨,강천산휴게소,전북,순창,강천산,휴게소,광주,가량,추적,두려움,여성,광주,서구,파출소,도움,요청,경찰,범죄,행위,조사,요구,불응,A씨,강제,수사,상황,인터넷,커뮤니티,논란,상대방,의사,상관,상대,현행법,10만,벌금형,스토킹,처벌법,국회,통과,최대,징역,5000만,벌금형,스토킹,처벌법,시행</t>
  </si>
  <si>
    <t>운전자,처벌법,전북,광주,휴게소,벌금형,a씨,순창,강천산휴게소,현행법,경범죄처벌법,10만,파출소,5000만,경범죄,불안감,강천산,광주서부경찰서,고속도,여성,조사,경찰,혐의,최대,커뮤니티,인터넷,상관,상대</t>
  </si>
  <si>
    <t>고속도로 휴게소에서 마주친 여성을 수십 ㎞ 뒤쫓아온 남성 운전자가 경찰 조사를 받게 됐다. 
광주서부경찰서는 지난 23일 전북 순창 강천산휴게소부터 광주까지 한 여성 운전자를 뒤쫓아온 혐의로 A(39) 씨를 입건해 조사할 예정”이라고 밝혔다. 
경찰은 A씨를 불러 피해 여성의 진술과 블랙박스 영상을 토대로 사실 관계를 확인한 뒤 경범죄처벌법 상 ..</t>
  </si>
  <si>
    <t>https://www.chosun.com/national/regional/2021/04/01/3LLN5SXO6JH55P3ETTVEFFKLY4/?utm_source=bigkinds&amp;utm_medium=original&amp;utm_campaign=news</t>
  </si>
  <si>
    <t>01100801.20210401164618001</t>
  </si>
  <si>
    <t>고속도 요금소 들이받고 도주... 13시간 만에 나타난 운전자</t>
  </si>
  <si>
    <t>고잔,고잔동,남동구,인천,인천시,도주,미조</t>
  </si>
  <si>
    <t>신원,경찰,논현경찰서</t>
  </si>
  <si>
    <t>고속,요금소,13시간,운전자,고속도로,요금소,진입,구조물,도주,남성,13시간,사고,발생,시간,경찰,출석,인천,논현경찰서,도로,교통,사고,조치,혐의,구속,입건,1일,A씨,인천시,남동구,고잔동,고속도,고잔요금소,SUV,차량,진입,구조물,사고,혐의,사고,인명,피해,차량,방치,진입로,통제,A씨,경찰,조회,신원,확인,출석,요구,사고,13시간,이날,11시,경찰,출석,경찰,사고,당황,사고,불편,현장,이탈,진술,경찰,A씨,음주,운전,여부,도주,경로,정확,경위,조사,예정,경찰,관계자,A씨,음주운전,주장,사고,A씨,행적,추가,조사</t>
  </si>
  <si>
    <t>요금소,a씨,고잔동,인천시,음주운전,구조물,고잔요금소,고속도,진입로,남동구,논현경찰서,고잔,인천,고속도로,운전자,suv,당황,관계자,사고,경찰,차량,시간,출석,도주,여부,조사,조회,운전,음주,진입</t>
  </si>
  <si>
    <t>고속도로 요금소에 진입하려다 구조물을 들이받은 뒤 도주한 40대 남성이 사고 발생 13시간 만에 경찰에 출석했다. 
인천 논현경찰서는 도로교통법상 사고 후 미조치 혐의로 40대 A씨를 불구속 입건했다고 1일 밝혔다. 
A씨는 전날 오후 9시 40분쯤 인천시 남동구 고잔동 제3경인고속도로 고잔요금소에서 SUV 차량을 몰고 진입하다가 구조물을 들이받..</t>
  </si>
  <si>
    <t>https://www.chosun.com/national/regional/gyeonggi-incheon/2021/04/01/3LXXPOGJYNGTTOGSPUXA67YZO4/?utm_source=bigkinds&amp;utm_medium=original&amp;utm_campaign=news</t>
  </si>
  <si>
    <t>01100201.20210401153509001</t>
  </si>
  <si>
    <t>46㎞ 스토킹男 돌려보낸 경찰, 뒤늦게 “입건해 조사”</t>
  </si>
  <si>
    <t>경찰서,국회,풍암파출소,서부경찰서,경찰</t>
  </si>
  <si>
    <t>스토킹,경찰,입건,조사,고속도,휴게소,여성,남성,경찰,조사,광주,서부,경찰서,경범죄,처벌법,불안감,조성,혐의,A씨,입건,조사,예정,A씨,지난달,휴게소,전북,강천사,여성,차량,풍암파출소,광주,서구,혐의,과거,상해,혐의,차례,처벌,전력,A씨,형사,사건,연루,대상,경찰,조사,인물,경찰,A씨,형사,사건,사건,병합,조사,계획,경찰,파출소,사건,당일,B씨,도움,요청,A씨,네티즌,공분,B씨,블랙박스,정황상,고의,조치,경찰,A씨,B씨,직접적,위협,적용,죄목,해명,A씨,주장,실제,주소지,지역,B씨,단정,설명,B씨,경찰,설명,대처,방식,입장,보배드림,지난달,온라인,커뮤니티,신변,노출,일주일,경찰서,고소,의사,경찰,행위,범죄,처벌,반복,주장,B씨,증거,블랙박스,영상,확인,위협,영상,동네,동선,파출소,파출소,창문,분통,B씨,블랙박스,영상,네티즌들,처벌,규정,경찰,반응,지난달,스토킹,범죄,처벌법,국회,통과,9월,시행,예정,A씨,적용</t>
  </si>
  <si>
    <t>b씨,a씨,광주,처벌법,파출소,경찰서,경범죄,휴게소,정황상,불안감,온라인,강천사,전북,일주일,주소지,상해,풍암파출소,보배드림,네티즌들,고속도,경찰</t>
  </si>
  <si>
    <t>고속도로 휴게소에서 마주친 여성을 수십㎞ 뒤따라간 남성이 경찰 조사를 받게 됐다. 
광주 서부경찰서는 1일 경범죄 처벌법상 불안감 조성 혐의 등으로 A씨(39)를 입건해 조사할 예정이라고 밝혔다. 
A씨는 지난달 23일 오후 전북 강천사 휴게소에서 마주친 여성 B씨의 차량을 46㎞ 떨어진 광주 서구 풍암파출소까지 뒤따라간 혐의를 받는다. 과거 상..</t>
  </si>
  <si>
    <t>http://news.kmib.co.kr/article/view.asp?arcid=0015697391&amp;code=61121211&amp;cp=kd</t>
  </si>
  <si>
    <t>01100611.20210401151813001</t>
  </si>
  <si>
    <t>차선 넘나들며 46㎞ 차량 스토킹 “집 도착 때까지 조마조마”</t>
  </si>
  <si>
    <t>서구,강천사휴게소,상해,전북,광주</t>
  </si>
  <si>
    <t>차선,차량,스토킹,도착,경찰,조치,조사,착수,피해자,파출소,적극,조치,고소,도로,휴게소,여성,차량,스토킹,남성,경찰,조사,피해,여성,파출소,도움,요청,경찰,조처,주장,논란,광주,서부경찰서,혐의,경범죄,처벌법,불안감,조성,입건,조사,예정,1일,A씨,지난달,전북,강천사,휴게소,여성,차량,풍암파출소,광주,서구,혐의,여성,강천사휴게소,행동,A씨,자신,차량,위협,목적지,풍암파출소,경찰,도움,요청,경찰,범죄,행위,남성,인적,사항,확인,언론,보도,피해자,온라인,커뮤니티,영상,경험담,A씨,경찰,비판,차선,추격,스토킹,피해자,보배드림,온라인,커뮤니티,경험담,A씨,무렵,6시,피해자,차량,피해자,혼자,운전,휴게소,화장실,피해자,주변,A씨,고속도로,피해자,차량,A씨,자신,사이,피해자,차량,무리,차선,제3,차량,피해자,차량,피해자,파출소,도착,경찰,A씨,피해자,맞고소,피해자,피해자,원한,차량,시비,접촉사고,A씨,자신,경찰,조회,조치,경찰,조치,A씨,인적,사항,조회,조치,피해자,파출소,주차,A씨,가슴,경찰,인적,사항,A씨,주소지,광주,귀띔,불안,경찰,조사,결과,과거,혐의,차례,처벌,전력,A씨,형사사건,연루,대상,경찰,조사,인물,경찰,A씨,형사,사건,사건,병합,조사,계획,지난달,스토킹,범죄,처벌법,국회,통과,접근,행위,스토킹,규정,반복적,스토킹,죄질,5년,최대,징역,처벌,9월,시행,예정,A씨,적용</t>
  </si>
  <si>
    <t>피해자,a씨,휴게소,광주,파출소,처벌법,경범죄,풍암파출소,불안감,경험담,온라인,강천사,전북,강천사휴게소,접촉사고,보배드림,목적지</t>
  </si>
  <si>
    <t>피해자, 곧바로 파출소 갔지만 적극 조치 못받아
고소도로 휴게소에서 마주친 여성을 50㎞ 가까이 차량으로 뒤따라가 스토킹한 남성이 경찰 조사를 받게 됐다.
피해 여성은 당시 파출소로 향해 도움을 요청했지만 경찰이 별다른 조처를 하지 않았다고 주장해 논란이 된 바 있다.
광주 서부경찰서는 경범죄 처벌법상 불안감 조성 혐의 등으로 A(39)씨를 입건해 조사..</t>
  </si>
  <si>
    <t>http://www.seoul.co.kr/news/newsView.php?id=20210401500100</t>
  </si>
  <si>
    <t>01100701.20210401141414001</t>
  </si>
  <si>
    <t>'46㎞ 쫓아온' 스토킹 운전자 경찰, 입건 조사 예정</t>
  </si>
  <si>
    <t>스토킹,운전자,경찰,예정,입건,조사,고속도,휴게소,여성,스토킹,남성,경찰,조사,광주,서부,경찰서,혐의,경범죄,처벌법,불안감,조성,입건,조사,예정,1일,A씨,지난달,휴게소,전북,강천사,여성,차량,풍암파출소,광주,서구,혐의,과거,상해,혐의,차례,처벌,전력,A씨,형사,사건,연루,대상,경찰,조사,인물,경찰,A씨,형사,사건,사건,병합,조사,계획,지난달,국회,통과,처벌법,스토킹,범죄,접근,행위,스토킹,규정,반복적,스토킹,죄질,5년,최대,징역,처벌,9월,시행,예정,A씨,적용,여성,강천사,휴게소,행동,A씨,자신,불안감,풍암파출소,도움,경찰,범죄,행위,조치,상황,인터넷,커뮤니티,논란</t>
  </si>
  <si>
    <t>광주,불안감,휴게소,a씨,경범죄,풍암파출소,처벌법,전북,강천사,파출소,풍암,경찰서,상해,고속도,운전자,스토킹,경찰,조사,혐의,여성,예정,범죄,처벌,사건,행위,입건</t>
  </si>
  <si>
    <t>고속도로 휴게소에서 마주친 여성을 수십㎞ 뒤따라가 스토킹한 남성이 경찰 조사를 받게 됐다. 
 광주 서부경찰서는 경범죄 처벌법상 불안감 조성 혐의 등으로 A(39)씨를 입건해 조사할 예정이라고 1일 밝혔다. 
 A씨는 지난달 23일 오후 전북 강천사 휴게소에서 마주친 한 여성의 차량을 46㎞ 떨어진 광주 서구 풍암파출소까지 뒤따라온 혐의다. 
 ..</t>
  </si>
  <si>
    <t>http://www.segye.com/content/html/2021/04/01/20210401511356.html</t>
  </si>
  <si>
    <t>01100301.20210401123623006</t>
  </si>
  <si>
    <t>김병국</t>
  </si>
  <si>
    <t>'고속도로 사고 피해자' 심리치료</t>
  </si>
  <si>
    <t>고속도로장학재단,진로,한국도로공사,도공</t>
  </si>
  <si>
    <t>고속도,사고,피해자,심리치료,한국도로공사,고속도로장학재단,안아드림,심리,치료,프로그램,참여자,모집,1일,모집기간,1~14일,프로그램,고속도,사고피해자,상담,특강,정서,안정,가족,개선,도움,마련,고속도,사고,후유증,심리,어려움,고속도,사고,피해자,가족,상담,희망,사람,대상,온라인,심리,검사,선발,심리치료,심리,검사,결과,심리,치료,인정,장소,자유,선택,상담,전화,화상,방문,상담,최대,가능,온라인,진행,인간관계,강화,감정조절,특강,개인특성,공부방법,진로상담,학업,상담,서비스,가능,도공,요람,사회,자립,사고피해자,지원,프로그램,운영중,아동,대학생,100만,500만,장학금,수여,취업,지원,프로그램,견문,사회관계망,비전캠프,운영,도공,관계자,고속도,사고,심리,어려움,분들,마음건강,회복,일상,행복,내실</t>
  </si>
  <si>
    <t>고속도,심리치료,온라인,피해자,사고피해자,안아드림,대학생,100만,500만,공부방법,감정조절,장학금,마음건강,인간관계,진로상담,비전캠프,개인특성,모집기간,사회관계망,분들,한국도로공사,고속도로장학재단,참여자,후유증,운영중,관계자,로장학재단,시간date,상담,프로그램,심리,사고</t>
  </si>
  <si>
    <t>한국도로공사는 고속도로장학재단과 함께 심리치료 프로그램 '안아드림' 참여자를 모집한다고 1일 밝혔다. 모집기간은 1~14일까지. 
이 프로그램은 고속도로 사고피해자에게 상담과 특강 등을 통해 정서적 안정과 가족관계 개선에 도움을 주기 위해 마련했다. 고속도로 사고 후유증으로 심리적 어려움을 겪고 있는 고속도로 사고 피해자와 그 가족 중 상담을 희망하..</t>
  </si>
  <si>
    <t>http://www.naeil.com/news_view/?id_art=381654</t>
  </si>
  <si>
    <t>01100201.20210401102617001</t>
  </si>
  <si>
    <t>김승연</t>
  </si>
  <si>
    <t>“휴게소부터 내차 뒤쫓은 남자, 경찰은 해줄 게 없대요” [영상]</t>
  </si>
  <si>
    <t>서구,순창,전북,강천산,광주</t>
  </si>
  <si>
    <t>신원,파출,서부경찰서,경찰,광주대,국민일보</t>
  </si>
  <si>
    <t>휴게소,남자,경찰,영상,고속도,휴게소,남성,경찰,신고,경찰,피해,조처,주장,온라인,커뮤니티,고속도로,스토킹,호소,여성,여성,작성자,지난달,화장실,전북,순창,광주대구고속도로,강천산,휴게소,남성,A씨,화장실,A씨,화장실,경적,기분,A씨,남편,통화,남성,후진,A씨,차량,A씨,출발,휴게소,남성,1시간,차량,A씨,블랙박스,영상,긴박감,차선,A씨,차량,사이,위험천만,차선,변경,모습,A씨,정황,확인,불안감,A씨,파출소,광주,서구,남성,휴게소,파출소,A씨,파출소,경찰,도움,요청,경찰,남성,신원,조회,A씨,남성,파출소,건너편,A씨,파출소,파출소,방향,동선,자초지종,경찰관,남성,신분증,요구,남성,언성,신분증,제시,거부,경찰,남성,A씨,피해,조처,경찰,남성,비상식적,행위,블랙박스,차량,확인,A씨,블랙박스,영상,제시,경찰,당장,진정서,고소,결국,불안감,해소,분통,A씨,신고,차량,차종,상태,신고,파출소,경찰,생각,신고,안내,파출소,신고,신고,효력,발생,지적,경찰,신고자,안전,생각,신고,신속,조치,설명,지목,남성,신고,반발,강제,조사,사안,A씨,분리,조치,사항,확인,A씨,블랙박스,얘기,영상,확인,A씨,요청,동행,주변,순찰,강화,강조,논란,광주,서부,경찰서,자체,조사,사실관계,파악,영상,포털사이트,재생,국민일보,홈페이지,확인</t>
  </si>
  <si>
    <t>a씨,파출소,휴게소,광주,화장실,신분증,불안감,작성자,전북,고속도로,온라인,국민일보,경찰서,광주대구고속도로,사실관계,순창,진정서,위험천만,포털사이트,홈페이지,강천산,경찰관,신고자,긴박감,고속도,건너편</t>
  </si>
  <si>
    <t>고속도로 휴게소에서 처음 마주친 남성이 차로 수십 ㎞를 뒤쫓아와 경찰에 신고했지만 경찰이 피해가 없었다며 귀가 조처했다는 주장이 나왔다. 
최근 한 온라인 커뮤니티에는 고속도로에서 스토킹을 당했다며 억울함을 호소하는 한 여성의 글이 올라왔다. 
30대 여성으로 알려진 작성자 A씨는 지난달 23일 오후 6시 전북 순창 광주대구고속도로 강천산 휴게소..</t>
  </si>
  <si>
    <t>http://news.kmib.co.kr/article/view.asp?arcid=0015695669&amp;code=61121211&amp;cp=kd</t>
  </si>
  <si>
    <t>01100701.20210331230140004</t>
  </si>
  <si>
    <t>20210331</t>
  </si>
  <si>
    <t>[사설] 권력실세 고위공직자 투기의혹 규명에 수사 명운 걸라</t>
  </si>
  <si>
    <t>이,세종,문재인,김상조,정세균,이해찬,박범계</t>
  </si>
  <si>
    <t>나들목,안성,서울,울산시,임해,진위,명운 걸라</t>
  </si>
  <si>
    <t>반부패정책협의회,LH발,경제부시장,대검찰청,교통건설국,검찰,경찰,더불어민주당,검경,합동특별수사본부,정부,청와대,한국토지주택공사(LH,연합뉴스,법무부,한국도로공사</t>
  </si>
  <si>
    <t>권력실세,고위공직자,투기,의혹,규명,걸라,수사,명운,대통령,문재인,청와대,본관,반부패정책협의회,공정,사회,부패,정책,협의회,국민의례,마스크,부동산,부패,청산,문구,인쇄,권력,부동산,투기,의혹,송병기,울산시,경제,부시장,교통,건설,국장,시절,매입,처분,3억,부당,차익,의혹,부시장,청와대,울산,시장,선거,개입,사건,핵심,역할,혐의,인물,사실관계,부인,철저,수사,진위,이해찬,더불어민주당,대표,의혹,투기,시절,대표,한국도로공사,서울,세종,연결,고속도로,세종,안성,구간,예정,연기,나들목,IC,인근,대표,땅값,4배,인근,주민,이해찬,나들목,정도,임대차,시행,이틀,전셋값,14.1%,낙마,김상조,청와대,정책,실장,시민,단체,고발,이용,업무,비밀,혐의,수사,처지,지분,의혹,구입,여권,국회의원,지방자치단체장,10여명,수사,선상,한국토지주택공사,LH,투기,사태,의혹,권력,비리,양상,사정,수사,소리,요란,지지부진,장관,박범계,법무부,검찰,명운,부동산,적폐,뿌리,각오,대검찰청,전국,검사장,회의,대응방안,투기,근절,대응,방안,논의,조정,검경,수사,조정,현안,LH,투기,5년,기획부동산,사건,과거,사건,투기,실체,변죽,문재인,대통령,엊그제,부패,정책,협의회,지위,고하,정치,유불리,성역,수사,지시,검찰,경찰,경험,부동산,수사,공유,정세균,총리,검찰,수사,단언,경찰,주도,정부,합동,특별,수사본부,수사,꼬리,비판,사태,LH,투기,범위,검찰,수사,경제,부패범죄,성격,지적,정권,실세,고위공직자,연루,투기,의혹,권력,부패,수사,경험,검찰,진상,규명,정부,여당</t>
  </si>
  <si>
    <t>부동산,청와대,검경,세종,나들목,전셋값,이해찬,반부패정책협의회,문재인,부시장,임대차,한국도로공사,박범계,공직자,울산시,협의회</t>
  </si>
  <si>
    <t>지난 29일 문재인 대통령이 청와대 본관에서 열린 제7차 공정사회 반부패정책협의회에서 국민의례를 하고 있다. 마스크에 '부동산 부패청산'이라는 문구가 인쇄되어 있다. 연합뉴스 자고 나면 권력형 부동산 투기 의혹이 쏟아진다. 이번에는 송병기 전 울산시 경제부시장이 교통건설국장 시절에 매입한 땅을 처분해 3억6000만원의 부당 차익을 챙겼다는 의혹이 나왔다..</t>
  </si>
  <si>
    <t>http://www.segye.com/content/html/2021/03/31/20210331517011.html</t>
  </si>
  <si>
    <t>01100401.20210330205737001</t>
  </si>
  <si>
    <t>20210330</t>
  </si>
  <si>
    <t>김진하</t>
  </si>
  <si>
    <t>처음 본 남성이 50km 쫓아왔는데 피해 없다고 ‘귀가’ 조치</t>
  </si>
  <si>
    <t>서구,전북,순창군,강천산,광주</t>
  </si>
  <si>
    <t>진로,검찰,경찰,청구,채널A뉴스,신원,파출,국회,법원,순창군</t>
  </si>
  <si>
    <t>남성,50km,피해,귀가,조치,고속도,휴게소,남성,여성,1시간,경찰,직접적,피해,남성,귀가조치,단독보도,채널,단독,보도,순창군,전북,강천산휴게소,광주방향,남성,화장실,앞쪽,주차,화장실,여성,경적,자신,남성,후진,차량,출발,남성,1시간,휴게소,전북,순창군,50km,남성,파출소,광주,서구,파출소,도움,요청,경찰,남성,신원,조회,경찰,남성,직접적,피해,경찰,관계자,남성,주장,경고,조치,처벌법,스토킹,제정안,국회,본회의,통과,9월,시행,제정안,구체적,스토킹,행위,접근,진로,행위,주거지,행위,통신,이용,영상,행위,제3자,물건,행위,주거지,물건,훼손,행위,규정,단계,스토킹,초기,경찰,100m,접근,접근,통신,매체,이용,접근,제지,처벌,경고,응급조치,경찰,조치,검찰,법원,사후,승인,청구</t>
  </si>
  <si>
    <t>휴게소,광주,전북,제정안,파출소,화장실,순창군,단독보도,50km,본회의,앞쪽,강천산,강천산휴게소,광주방향,처벌법,고속도,주거지,제3자,응급조치,귀가조치,100m,관계자</t>
  </si>
  <si>
    <t>고속도로 휴게소에서 처음 마주친 남성이 여성을 1시간 넘게 뒤쫓았지만, 경찰은 직접적인 피해를 주지 않았다는 이유로 해당 남성을 귀가조치했다. 
30일 채널A뉴스 단독보도에 따르면 지난 23일 전북 순창군의 강천산휴게소(광주방향)에서 30대 남성은 화장실 앞쪽에 주차한 뒤 화장실에서 나오는 30대 여성 A 씨를 향해 경적을 울렸다. 
A 씨가 자..</t>
  </si>
  <si>
    <t>https://www.donga.com/news/article/all/20210330/106163625/2</t>
  </si>
  <si>
    <t>01100701.20210329150236002</t>
  </si>
  <si>
    <t>20210329</t>
  </si>
  <si>
    <t>“혈당 높지만 당뇨 아니네 휴~” ‘마지막 경고등’ 입니다</t>
  </si>
  <si>
    <t>오승준,윤지완</t>
  </si>
  <si>
    <t>미국,영양,핀란드</t>
  </si>
  <si>
    <t>내당,게티이미지뱅크,중국,경희대병원,서울대병원,강남센터</t>
  </si>
  <si>
    <t>혈당,당뇨,마지막,경고등,감염증,신종,코로나바이러스,코로나19,혈당,혈압,건강검진,사람들,혈당,당뇨,결과,안심,당뇨,단계,5년,절반,당뇨,진행,전문가들,당뇨,단계,안심,지표,마지막,경고등,지적,당분,배달,음식,섭취,바깥,활동,혈당,전문의들,당뇨,완치,평생,관리,질병,만큼,당뇨,단계,공복혈당장애,내당증장애,관리,정상,지적,전당뇨,게티,이미지,뱅크,제공,안심,경계,당뇨병,혈당,인슐린,부족,체내,포도당,사용,혈액,소변,발간,국민,건강,통계,유병률,당뇨병,유병,14.5%,남성,16.3%,6명,1명,당뇨,당뇨병,혈당검사,경구당부하검사,8시간,음식,섭취,상태,공복,혈당,dL,혈당치,식후,혈당,dL,3개월,혈당,평균,당화혈색소,6.5%,진단,수치,정상,당뇨,사이,공복,혈당,dL,혈당,식후,dL,당화혈,색소,5.7,6.4%,공복혈당장애,내당능장애,전당뇨,당뇨,동맥경화증,당뇨병,망막증,콩팥,상실,콩팥,합병증,전문가들,당뇨,완치,평생,관리,질병,단계,만큼,전당뇨,정상,강조,당뇨,증상,다뇨,다식,얘기,증상,정도,혈당,수치,당뇨,단계,오승준,경희대병원,내분비,내과,교수,전당뇨,당뇨,위험,보고,차이,전당뇨,환자,50%,5년,당뇨,진행,설명,교수,전당뇨,자동차,계기판,당장,생각,전당뇨,방치,경고등,자동차,고속도로,전속력,경고,당뇨병,단계,사람,정상,사람,당뇨병,합병증,중풍,심근경색증,심뇌혈관질환,위험,교수,윤지완,서울대병원,강남센터,내분비,내과,10%,분들,당뇨병,단계,당뇨병,진단,당뇨병,단계,10년,11%,정도,심혈관질환,발생,위험성,경고,교수,당화혈색소,6%,공복혈당,당화혈색소,복부비만,당뇨병,가족력,당뇨병,진행,확률,주의,조언,예방,약물,체중조절,효과,전문가들,식이요법,운동,병행,체중,조절,채소,섭취,탄수화물,당분,육류,섭취,동물,지방,습관,과음,습관,개선,운동,정도,중등,강도,운동,일주일,3회,정도,정도,해외,생활,습관,개선,체중,조절,당뇨병,예방,효과,중국,6년,46%,당뇨병,발생,예방,결과,100명,연간,발생,7.9명,핀란드,시행,3.2년,54%,58%,남성,63%,,여성,54%,당뇨병,발생,예방,전문가들,당뇨병,예방,효과,교정,생활,습관,실패,강조,교수,미국,결과,운동,규칙적,생활,생활,습관,교정,전당뇨,당뇨,진행,70%억제,당뇨병,환자,저탄고지,탄수화물,지방,다이어트식,단기간,효과,습관,평생,유지,생활습관,지적,교수,배달음식,칼로리,탄수화물,당분,포화지방산,나트륨,함량,음식,배달음식,이용,튀김음식,음식,혈당,부하,음식,섭취,주의,지적,교수,당뇨병,관리,자가,혈당,관리,생활,습관,관리,상태,혈당,모니터링,당뇨병,음식,음식,특정,음식,과량,섭취,영양적,균형,식습관,중요</t>
  </si>
  <si>
    <t>당뇨병,전당뇨,당화혈색소,경고등,생활습관,전문가들,배달음식,dl,자동차,합병증,전문가,만큼</t>
  </si>
  <si>
    <t>신종 코로나바이러스 감염증(코로나19)로 인해 최근 혈당과 혈압이 높아지는 경우가 늘고 있다. 
 건강검진을 받은 사람들 중 일부는 ‘이전에 비해 혈당이 올라갔지만, 당뇨는 아니다’라는 결과를 받아들고 안심하기도 한다. 그러나 관련 연구에 따르면 당뇨 전 단계의 경우, 5년 내 절반이 당뇨로 진행된다. 전문가들이 당뇨 전 단계를 ‘안심 지표’가 아니..</t>
  </si>
  <si>
    <t>http://www.segye.com/content/html/2021/03/29/20210329505714.html</t>
  </si>
  <si>
    <t>01100611.20210329051409002</t>
  </si>
  <si>
    <t>음주운전 뺑소니 사고 내면 보험처리 한푼도 못 받아요</t>
  </si>
  <si>
    <t>을왕리해수욕장,인천,중구</t>
  </si>
  <si>
    <t>국토교통부,청구,자동차손해보험</t>
  </si>
  <si>
    <t>음주운전,뺑소니,사고,보험처리,개편,중과실,대물,보상,제외,가해자,보상,보험금,전액,인천,중구,을왕리,해수욕장,인근,도로,A씨,중앙선,침범,이륜차,B씨,보험사,B씨,사망,보험금,지급,A씨,300만,사고,부담금,구상,고속도,인터체인지,부근,직진,C씨,차량,위반,D씨,고급,외제차,접촉사고,발생,C씨,과실,30%,C씨,보험사,지급,차량,수리비,595만,D씨,보험사,지급,차량,수리비,45만,불합리,자동차보험제도,음주운전,무면허,뺑소니,사고,운전자,보험사,피해자,지급,보험금,전액,사고,중과실,운전자,대물,차량,보상,국토교통부,자동차손해보험,마련,29일,25일,교통사고,사망자,감소,대책,후속,조치,피해자,지급,보험금,보험회사,가해자,구상,사고,부담금,강화,사고,부담,중대,법규,위반,사고,경각심,고취,차원,사고,예방,운영,제도,책임,보험,구상,확대,대인,300만,1000만,대물,100만,500만,조정,임의,보험,구상,신설,1억,대물,5000만,표준약관,개정,방침,음주운전,무면허,뺑소니,사고,보험회사,구상,금액,한도,지급,보험금,전액,상향,조정,사고,부담금,적용,대상,마약,약물,운전,사고,추가,사고,중과실,운전자,수리비,청구,방침,중과실,위반자,책임,부담,강화,분담,수리비,공정,교통,법규,준수,경각심,취지,상대방,과실,피해자,상대방,차량,수리비,보상,불합리,가해자,차량,고급,외제,피해자,보험사,배상,보험금,세종</t>
  </si>
  <si>
    <t>수리비,보험금,보험사,중과실,피해자,가해자,부담금,운전자,c씨,자동차,경각심,300만,불합리,교통사고,중구,인천,음주운전,d씨,보험회사</t>
  </si>
  <si>
    <t>#1. 지난해 9월 인천 중구 을왕리해수욕장 인근 도로에서 A씨가 술에 취한 채 차를 몰다가 중앙선을 침범해 이륜차를 들이받아 B씨가 숨졌다. 보험사는 B씨에게 사망 보험금 2억 7000만원을 지급했으나, A씨에게는 사고 부담금 300만원을 구상하는 데 그쳤다.
#2. 지난해 고속도로 인터체인지 부근에서 직진 중이던 C씨의 차량과 앞지르기를 위반하던 D..</t>
  </si>
  <si>
    <t>http://www.seoul.co.kr/news/newsView.php?id=20210329020013</t>
  </si>
  <si>
    <t>01100611.20210328161803001</t>
  </si>
  <si>
    <t>20210328</t>
  </si>
  <si>
    <t>시속 130㎞ 과속 30대에 ‘딱지’ 대신 ‘호위’ 해준 경찰 [이슈픽]</t>
  </si>
  <si>
    <t>춘천휴게소,홍천강휴게소,호위해,부산</t>
  </si>
  <si>
    <t>중앙고,강원지방경찰청,경찰,고속도로순찰대</t>
  </si>
  <si>
    <t>시속,과속,딱지,호위,경찰,이슈픽,호흡,과속,호소,병원서,치료,중앙고속도,속도,질주,경찰,호흡,병원,경찰,구간,도착경찰,호위해,병원,도착,경찰,고속도로,시속,운전자,적발,처벌,호위,사연,화제,아이,과속,운전자,사정,경찰,병원,도착,아이,위기,병원,치료,강원,지방,경찰청,고속도로,순찰대,28일,인근,중앙고속도로,부산,방향,춘천,휴게소,시속,속도,승용차,발견,도로,상태,차선,변경,질주,모습,경찰,추적,경찰,홍천강,휴게소,졸음,쉼터,승용차,유도,단순,과속,경찰,사실,차량,운전자,표정,과속,상황,사정,호소,부부,선천,질병,과거,수술,3세,B양,호흡곤란,호소,병원,설명,뒷좌석,기관,절개,튜브,B양,고통,모습,탑승,경찰,가족,병원,구간,호위,호위,병원,도착,B양,위급,상황,병원,경찰,관계자,상황,도움,과속,긴급,상황,처분</t>
  </si>
  <si>
    <t>운전자,휴게소,승용차,3세,고속도로,b양,중앙고속도로,강원,부산,뒷좌석,홍천강,쉼터,경찰청,순찰대,춘천,중앙고속도,고속도,호흡곤란,병원서,도착경찰,이슈픽,관계자,경찰,과속,병원,상황,호위,호소,튜브,치료</t>
  </si>
  <si>
    <t>중앙고속도로서 130㎞ 넘는 속도로 질주 
경찰에 “딸 호흡곤란으로 병원 가고 있었다” 
경찰, 10㎞ 구간 직접 호위해 병원 도착경찰이 고속도로를 시속 130㎞로 달리던 30대 운전자를 적발한 뒤 처벌 대신 ‘호위’를 해준 사연이 알려져 화제다. 몸이 아픈 아이를 태우고 과속했던 운전자의 사정을 들은 경찰이 더 빨리 병원에 도착할 수 있도록 도운 것이..</t>
  </si>
  <si>
    <t>http://www.seoul.co.kr/news/newsView.php?id=20210328500060</t>
  </si>
  <si>
    <t>01100701.20210328134155001</t>
  </si>
  <si>
    <t>빗길 고속도로 교통사고로 50대 아들 70대 어머니 숨져</t>
  </si>
  <si>
    <t>부산경찰청,고속도로순찰대</t>
  </si>
  <si>
    <t>교통사고,빗길,고속도로,아들,70대,어머니,차량,싼타페,차량,부산경찰청,제공,빗길,고속도로,SUV,차량,승용차,아들,어머니,사고,발생,고속도로순찰대,부산경찰청,소속,지구,고속도로,순찰대,동해고속도로,울산,방향,12.6,부근,기장,IC,운전,싼타페,차량,중앙분리대,차량,사고,싼타페,차량,차량,A씨,A씨,어머니,머리,인근,병원,치료,경찰,차량,운전자,사고,도로,싼타페,차량,발견,정확,사고,경위,조사</t>
  </si>
  <si>
    <t>고속도로,부산경찰청,싼타페,동해고속도로,운전자,울산,순찰대,고속도로순찰대,중앙분리대,분리대,교통사고,a씨,70대,승용차,suv,ic,차량,사고,어머니,기장,소속,아들,빗길,병원,부근,인근,치료,방향,중앙</t>
  </si>
  <si>
    <t>뒤따르던 차량에 받쳐 뒤집힌 싼타페 차량. 부산경찰청 제공 빗길 고속도로에서 미끄러진 SUV 차량을 뒤따르던 승용차가 들이받아 50대 아들과 70대 어머니가 숨지는 사고가 발생했다. 
 28일 부산경찰청 소속 제8지구 고속도로순찰대에 따르면 전날 오후 10시 10분쯤 동해고속도로 울산 방향 12.6km 기장 IC 부근에서 A(53)씨가 운전하던 싼타..</t>
  </si>
  <si>
    <t>http://www.segye.com/content/html/2021/03/28/20210328505167.html</t>
  </si>
  <si>
    <t>01100101.20210327060051001</t>
  </si>
  <si>
    <t>20210327</t>
  </si>
  <si>
    <t>[커버스토리]‘우리와 같을’ 이들 위해 ‘과로죽음 안내서’ 낸 사람들</t>
  </si>
  <si>
    <t>장향미,장,유경이</t>
  </si>
  <si>
    <t>일해,중구,서울,향미,한국,계산동,동아시아,치유의,일쑤,아시아,고강도,한국노동안전보건연구소,거제,계산,대만,적도,인천,저도,계양구</t>
  </si>
  <si>
    <t>노동시간센터,유일,검찰,네이버,노동지청,경찰,고용노동부,과로사,경향신문사,노동부,근로공단,근로복지공단,넷마블,대책위원회,계양경찰서,통계부,하이패스,경찰청,노동청,펜대,14억여원</t>
  </si>
  <si>
    <t>과로죽음,안내서,사람들,메시지,확인,예정,문자메시지,장향미씨,답장,9시,전화,진행,10분,가량,추가,인터뷰,요청,통화,다음날,25일,9시,장씨,출근길,장씨,게임회사,노동자,과로자살,유가족,업무,상사,동생,2018년,목숨,동생,죽음,과로자살,10개월,10개월,동생,낙인,죽음,유리멘털,회사,연장근무,능력,부족,택배기사,사고,발생,계양경찰서,인천,24일,12시,분쯤,골목,인천,계양구,계산동,주택가,택배,기사,의식,주민,발견,신고,이날,택배기사,과로사,소식,장씨,눈길,부사,유가족,한국,과로사,과로자살,유가족,모임,결성,7월,모임,시작,유가족,장씨,그중,산재,모임,유가족,치유,모임,산재,안내서,나름북스,노동,정상,사람,패배자,사회,분투,후배,유가족들,선배,유가족들,서울,중구,경향신문사,장씨,과로사,과로자살,유가족,배고은,채유경,유가족,사람,노동자,사회,구성원,과거,변화,미래,이야기,가해자,회사,유족,죽음,입증,동생,형부,아빠,야근,원인,입증,자들,노동청,언론사,읍소,증언,동료,거절,절망,산재,인정,1년,장향미씨,동생,2015년,인터넷,강의,업체,웹디자이너,하루,시간,노동,출근일,17.9%,강도,만큼,업무,32개월,재직,기간,개월,3.7%,연장,근로,한도,동생,강도,업무,직장,상사,동생,외출,결재,퇴근,일쑤,채식주의자,동생,고기,강요,연일,야근,주말,지시,동생,장씨,대성통곡,회사,눈물,장씨,동생,회사,고발,출퇴근,입증,난관,자유,기업,문화,표방,회사,직원들,출퇴근,기록,장씨,맹점,시간,근무,시행,회사,출퇴근,기록,의무,기록,대중교통,이용,근무시간,측정,동생,출퇴근,사용,교통,카드,기록,조회,관할,노동,지청,동생,회사,신고,일주일,근로,감독,일정,2월,신고,업체,근로감독,답변,자매,절망,후배들,조건,동생,장씨,유지,동생,빈소,시민,단체,활동가,직업,환경,전문의,변호사,노무사,대면,일주일,대책위원회,장씨,인생,언론,제보,회사,고발,기자회견,시위,전단,회사,동생,세상,사과,야근,관행,검찰,14억,임금,체불,혐의,노동법,위반,인정,회사,대표,법인,기소,유예,근로환경,52시간,장시간,노동,개선,회사,노동법,위반,혐의,고발,배고은씨,형부,사망,소식,기억,마지막,오디션,프로그램,마지막,3시,전화,형부,강다니엘,1등,현실,첫차,형부,회사,거제,와중,아버지,변호사,친구,기억,형부,업무,스트레스,희망퇴직,압박,목숨,조카,언니,제정신,언니,산재,입증,교대근무,거제,노무사,선임,3개월,정보,자료,수집,정리,언론사,인터뷰,직장,출근,생업,형부,죽음,프로그램,지상파,시사,세상,시작,싸움,독기,형부,사망,원인,입증,포기,언니,조카,부모님,생각,언니,고통,나라,다행,마음,거절,가족들,형부,회사,직장,동료,연락처,도움,배씨,50통,전화,사람,형부,동료분,전화,피해,사정,아이,가장,곤란,유일,증언,사람,회사,직장,동료,가족들,은인,형부,산재,1년,개월,아르바이트,채유경씨,휴대폰,문자메시지,도착,직원,부장,회사,부장님,상태,차례,전화,무시,동생,문자,누나,아빠,눈물,당황,과로,아버지,일터,기억,빈소,아버지,친구,산재,산재,신청,당부,마음,산재,신청,준비,근처,노무사,사무실,방문,아버지,사인,산재,승인,산재,신청,지인,채씨,아빠,아빠,죽음,원인,아빠,생각,아버지,수첩,노트북,휴대폰,용어들,자료,야근,정리,출퇴근,기록,회사,방문,지문,인식,출퇴근,기록,아빠,달쯤,시점,기록,3주,결국,기록,포기,회사,고속도,하이패스,회사,제공,하이,패스,카드,하이패스,기록,출퇴근,거리,계산,평균,노동,시간,산정,채씨,아버지,분량,출퇴근,추정치,엑셀,파일,정리,노동시간,70시간,추정,근로,최대,노동,시간,시간,수준,추정치,증거,제출,1년,사용,채씨,휴가,준비,산재,신청,목숨값,입금,유가족,모임,사람,심리,치유,산재,공부,과로사,과로자살,공식통계,경찰,근로공단,조사,하세월,비용,엄두,사람,한국과로사,과로자살,유가족,모임,모임,시작,배씨,유족,모임,간호사,배씨,일종,직업병,건강,상태,유경이,어머니,모임,병원,생활,어머니,얼굴,신장,향미,선생,나뭇가지,나뭇,가족들,번씩,2시간,예술치료,심리,치유,나머지,산재,공부,모임,횟수,나이,서로,선생님,호칭,성격,모임,참여자,산재,인정,가족,장씨,모임,자리,음식,채씨,어머니,산재,기념,대접,음식,과로죽음,유가족,모임,출간,안내서,사건,유가족들,상황,감정,서술,부검,경찰,조사,사망,신고,처리,개인,보험,사망,행정,절차,안내,배고,장향미,채유경,사람,이름,공동,저자,채씨,사람들,바람,발간,취지,설명,증언,차원,가족,죽음,주변인,인터뷰,생각,감정,정리,글자씩,배씨,감정,전이,언니,치유,보람,이야기,도움,자체,의미,장씨,결과,산재,승인,자료,준비,마음,동생,문자메시지,기록,이야기,장씨,모임,참여,유가족,본인,이야기,유가족,유가족,안내서,사실,채씨,엄마,한참,남편,바보,성실,책임,산재,승인,통장,안도감,산재,준비,비용,노무사,선임,경제적,숨통,기분,엄마,입금,유족연금,목숨값,표현,표현,엄마,마음,감정,직접적,단어,얘기,감정,과로사,통계,죽음,절차,산재,신청,유가족,문제의식,현장,발생,사고,재해,과로사,과로자살,사고,죽음,업무,증명,대목,설명,장씨,목소리,가해자,회사,일터,자료,회사,입증,과로사,과로자살,법적,의학적,용어,사회,용어,과로사,용어,언론,등장,1990년대,과로자살,용어,사용,시작,과로사,여부,사망,순간,결정,근로복지공단,부검,결과,포함,근거자료,토대,판단,결정,고용,노동부,고시,3개월,노동,시간,60시간,과로사,업무,인정,52시간,초과,가중요인,업무,부담,가중,요인,업무,증가,과로사,공식,통계,산업,재해,보상,보험법,산업,재해,인정,뇌심,혈관,질환,사망자,숫자,추정,정도,과로사,과로,자살,통계,정신질환,자살,사망,사건,업무,재해,신청,승인,수치,추측,산업재해보상보험,신청,근로자,특수고용노동자,자영업자,고용,노동,통계,2019년,뇌심,혈관,질환,노동자,35명,업무,사유,정신질환,목숨,산업재해,장씨,파악,통계,정확,추정치,집계,수치,대표성,유가족,직면,행정,절차,경찰,조사,문제점,지적,경찰,타살,회사,가해자,인식,조서,사망,원인,가지,사람,자살자,원인,명시,통계,경찰청,정도,와중,과로죽음,부재,유족,숙제,장씨,사망,원인,평가,근로복지공단,생각,야근,근로감독관,조사,유가족,입증,결국,인력,비용,산재,신청,산재,사망,포기,모임,용기,산재,신청,분들,책임,가족,악플,소름,죽음,생각,사람,가족,슬픔,반복,염원,산재,승인,사람,유가족,모임,사람,과로죽음,산재,공부,해결,택배노동자들,과로죽음,소식,하루,장씨,마음,가족,반복,산재,사람들,사회,사회,과로죽음,사회적,인식,장씨,과로,분들,생전,회사,S급,엘리트,분들,원인,개인,치환,과로사,건강관리,과로자살,성격적,과로,책임,소름,비난,화살,가족,악플,가족,살인,사건,폭행,사건,비유,표현,사람,사람,피해자,가족,한국,직장,직장,과로,이직,에너지,동생,와중,이직,조건,배씨,게임,회사,직원,이야기,말씀,책상,펜대,작업,사람,자리,사람,대답,한국,사회,중독,중독,권장,15시간,개월,회사,사람,감수,사람들,사람,미래,비극,과로죽음,사회적,인식,배씨,산재,승인,직장,병원,과로,화장실,환자들,간호사,자리,욕설,동료,간호사,후배,간호사,식사,보장,배씨,일주일,관리자,컴플레인,대응,환자,무릎,사표,병원,사람,반려,직장,1년,대학,사회학,박사,형부,죽음,노동자,정신건강,관심,의료인,사회,심리적,업무환경,정신건강,주제,준비,노동자,간과,시위,웃음,사람들,생각,최선,생각,장씨,회사,구로,등대,야근,일상,퇴근,업무,연락,2016년,사람,시민단체,회사,고발,그땐,무심,회사,고용노동부,특별근로감독,대표,한마디,야근,퇴근,메신저,대화,장씨,회사,근로,수당,급여,포함,일괄지급,포괄,임금,제도,폐지,동생,회사,IT업계,고질병,포괄임금제,네이버,카카오,넷마블,대기업,여론,폐지,중소기업들,포괄임금제,2017년,노동부,지침,마련,코로나19,IT기업,채씨,출퇴근,기록,기록,채씨,얘기,과로죽음,사람,장씨,연구위원,한국,노동,안전,보건,연구소,노동,시간,센터,위원,직함,노동시간센터,과로죽음,원인,노동시간,길이,밀도,노동강도,배치,현장연구,토론회,주관,한국,직업,아시아,환경,피해자,대회,인연,동아시아,활동가,동아시아,과로사,감시,네트워크,활동,과로죽음,번역,시작,대만,과로사,사례,과로,장향미,글씨,출간,직장생활,병행,질문,장씨,동생,과거,미래,영웅,배씨,미래,인터뷰,언론사,친구,죽음,생각,사람,생각,용기,유가족들,세상</t>
  </si>
  <si>
    <t>장씨,유가족,과로사,채씨,배씨,노동자,과로죽음,시간date,한국,과로자살,3개월,노동시간,노무사,안내서,장향미,인천</t>
  </si>
  <si>
    <t>“메시지 확인이 늦어 죄송합니다. 오늘 너무 일이 많아서 이제 봤네요. 시간이 벌써 늦어서 . 내일은 더 바쁠 예정이라 시간이 될지 모르겠습니다.” 문자메시지를 보낸 지 5시간 만에 장향미씨(42)가 답장을 보내왔다. 오후 9시를 훌쩍 넘긴 시간이었다. 전화로 진행할 10분가량의 짧은 추가 인터뷰를 요청한 참이었다. 통화는 다음날인 25일 오전 9시30..</t>
  </si>
  <si>
    <t>http://news.khan.co.kr/kh_news/khan_art_view.html?artid=202103270600025&amp;code=940100</t>
  </si>
  <si>
    <t>01101101.20210325150129001</t>
  </si>
  <si>
    <t>20210325</t>
  </si>
  <si>
    <t>김용식</t>
  </si>
  <si>
    <t>[영상] 엔진 굉음이 교실까지... 학생들은 30년째 '고통' 대물림</t>
  </si>
  <si>
    <t>정강현,이승태</t>
  </si>
  <si>
    <t>제구,수원시,경기</t>
  </si>
  <si>
    <t>도시환경,한창,청와대,한국도로공사,영동고속도로,도로공사</t>
  </si>
  <si>
    <t>엔진,굉음,교실,학생들,30년,고통,대물림,창문,교실,소음,질주,차량,엔진,소리,각종,마찰음,비상,사이렌,잡음,맞은편,방음벽,제구실,창문,신경,소음,수업,한창,경기,수원시,동원고등학교,상황,학교,뒷산,사이,영동고속도로,30년,소음,고통,학생들,대물림,차량,통행량,증가,방음벽,유명무실,정강현,교장,고속도로,건설,나라,건설,반대,여지,소음,피해,학생들,학교생활,전반,원활,학업,악영향,김준용,영어,평가,방해,평가,사이렌,소리,신경,분산,박현목군,소음,매연,정도,소음,정도,학습,침해,호소,취재진,소음,측정,교실,창문,소음측정기,작동,60~62,db,데시벨,국가소음정보시스템,백화점,내부,수준,수면장애,정도,학교,보건법,시행,규칙,교내,소음,55db,고속도로,학교,방면,확장,예정,사실,도로,교사,사이,소음,한국도로공사,피해,11m,건물,3층,높이,방음벽,18m,계획,시뮬레이션,방음벽,기준치,55db,30년,방음벽,사이,소음,공해,학교,도로공사,계획,반발,방음벽,자체,효과,소음,차단,7m,학교,방음벽,학교,실효성,조망권,방음벽,방음,터널,건설,도로공사,촉구,학생들,방음,터널,설치,요구,청와대,국민,청원,도로공사,공사비,난색,환경,전문가,소음,측정치,중요,학생들,피해,파악,해결,지름길,지적,이승태,도시,환경,전문,변호사,공장,도로,발생,소음,기준,55db,명시,최대,설정,기준,학생들,피해,정도,판단,도로공사,24일,이틀간,동원고,내부,측정,정밀,소음,진행,수치,종합,계획,반영,계획</t>
  </si>
  <si>
    <t>방음벽,학생들,도로공사,55db,이승태,고속도로,청와대,변호사,이틀간,악영향,db,김준용,지름길,수면장애,마찰음,국가소음정보시스템,수원시</t>
  </si>
  <si>
    <t>창문을 열자 교실 안으로 소음이 밀려들어 왔다. 질주하는 차량의 엔진 소리, 각종 마찰음, 비상 사이렌까지 온갖 잡음이 귀를 때렸다. 맞은편엔 방음벽이 제법 높이 세워져 있었지만 제구실을 하지는 못했다. 창문을 닫아도 신경을 거스르는 소음은 여전했다.
지난 17일 수업이 한창인 경기 수원시 동원고등학교 상황이다. 1991년 학교와 뒷산 사이로 영동고속도..</t>
  </si>
  <si>
    <t>https://hankookilbo.com/News/Read/A2021032417400000703</t>
  </si>
  <si>
    <t>01100701.20210325145252001</t>
  </si>
  <si>
    <t>전북경찰, 휴가 중 보이스피싱 검거 터널 교통사고 신속 조처</t>
  </si>
  <si>
    <t>이,이용재,서승현</t>
  </si>
  <si>
    <t>완산구,서신동,대전,전주시</t>
  </si>
  <si>
    <t>제2기동대,경찰,전북경찰청,대원,경찰서,2기동대장,기동대장,112,기동대,전북경찰,전주덕진경찰서,기동,기동대원,순찰대</t>
  </si>
  <si>
    <t>전북경찰,휴가,보이,스피싱,검거,터널,조처,교통사고,신속,휴가,경찰,전화금융사기,보이스피싱,조직,전달책,목격,현장,성공,업무,부대,복귀,기동대원들,교통사고,현장,피해자,구호,사고,예방,기여,전북경찰청,전주덕진경찰서,치안,상황실,근무,이용재,경위,휴가,3시,인근,전주시,완산구,서신동,자택,은행,현금,자동,입출금기,ATM,코너,송금,귀퉁이,자리,ATM,기기,여성,주변,눈치,불안,모습,경위,여성,관찰,자동,기기,어려움,생각,여성,이용,ATM,5만,원권,전주덕진경찰서,경찰관,신분,도움,여성,당황,눈빛,대답,피해자,순간,보이,스피싱,생각,머리,경위,정황,질문,여성,개인적,초조,목소리,휴대전화,통화,곁눈질,수첩,사람,이름,전화번호,숫자,경위,보이스피싱,범죄자,가능성,판단,신고,출동,경찰,현장,임의,동행,형식,경찰서,조사,결과,여성,보이스피싱,전달책,ATM,기기,이용,피해자,1500만,조직,송금,확인,경찰,여성,긴급,체포,입건,조직,1300만,회수,경위,신고,보이스피싱,의심,8건,접수,정도,기승,조금,피해,다행,전북경찰청,동대,대원들,19일,대전,당진,고속도,해월터널,발생,교통사고,현장,정리,전북경찰청,제공,전북경찰청,기동,경찰관들,교통사고,피해자,사고,예방,적극,운전자들,호평,19일,5시,업무,기동대,버스,이용,부대,복귀,대전,당진고속도로,해월터널,대전,방면,발생,교통사고,현장,목격,사고,기동대,버스,터널,진입,순간,전방,지점,대원들,사고,차량,뒤쪽,기동대,버스,정차,비상등,차량들,후미,진입,차량,안전,확보,현장,기동대장,지시,탑승자들,사고,차량,탑승자,안전지역,대피,터널,양측,진입,차량들,서행,일시,정차,유도,동시,고속도,순찰대,교통사고,신고,구급,차량,도착,피해자들,인근,병원,후송,일사분란,신속,사고,현장,후속,조처,사고,발생,신속,현장,정리,통행,재개,서승현,대장,경찰,상황,직면,조처</t>
  </si>
  <si>
    <t>보이스피싱,전북경찰청,교통사고,피해자,atm,전주덕진경찰서,대원,고속도,경찰관,스피싱,해월터널,기동대,전달책,서승현,전주시,대원들,차량들</t>
  </si>
  <si>
    <t>휴가 중이던 경찰이 전화금융사기(보이스피싱) 조직에 돈을 보내던 전달책을 목격해 현장에서 붙잡는 데 성공했다. 또 업무를 마치고 부대로 복귀하던 기동대원들은 우연히 맞닥뜨린 교통사고 현장에서 신속히 피해자를 구호하고 2차 사고를 예방에 기여했다. 
 25일 전북경찰청에 따르면 전주덕진경찰서 112치안상황실에 근무 중인 이용재(51) 경위는 휴가 중인..</t>
  </si>
  <si>
    <t>http://www.segye.com/content/html/2021/03/25/20210325511825.html</t>
  </si>
  <si>
    <t>01100611.20210324134413001</t>
  </si>
  <si>
    <t>20210324</t>
  </si>
  <si>
    <t>이성원</t>
  </si>
  <si>
    <t>음주 단속은 계속된다 코로나 전파 속 수도권 합동 음주단속</t>
  </si>
  <si>
    <t>경찰청</t>
  </si>
  <si>
    <t>음주,단속,코로나,전파,코로나19,확산,음주,단속,가짜뉴스,음주,운전,사고,부상자,전년도,경찰,25일,수도,고속도로,IC,나들목,76곳,경력,순찰차,220대,동원,음주,운전,단속,경찰청,발생,음주,운전,사고,전년도,1만,5708건,9.8%,증가,음주,운전,부상자,전년도,2만,5961명,8.1%,음주,운전,사망자,287명,전년도,295명,2.7%,경찰청,관계자,15일,사회,거리,단계,지역별,차등,완화,비수도,유흥,시설,이용,음주,운전,증가,합동,단속,설명,고속도,진출입,야간,음주,단속,결과,혈중알콜농,0.08%,면허취소,16명,혈중알콜농,0.03,0.08%,미만,면허정지,15명,31명,단속,음주단속,정지,취소</t>
  </si>
  <si>
    <t>전년도,부상자,경찰청,음주단속,1만,2만,사망자,고속도,혈중알콜농,나들목,76곳,비수도,지역별,순찰차,고속도로,220대,관계자,면허정지,면허취소,5708건,가짜뉴스,코로나19,코로나,ic,단속,음주</t>
  </si>
  <si>
    <t>지난해 코로나19 확산으로 음주 단속을 하지 않는다는 가짜뉴스가 퍼지면서 음주운전 사고 부상자가 전년도보다 늘어난 것으로 나타났다. 이에 경찰은 25일 밤 수도권 고속도로IC(나들목) 등 76곳에서 경력 655명 순찰차 220대를 동원해 음주운전 단속을 벌이기로 했다.
24일 경찰청에 따르면 지난해 발생한 음주운전 사고는 1만 7247건으로 전년도(1만..</t>
  </si>
  <si>
    <t>http://www.seoul.co.kr/news/newsView.php?id=20210324500076</t>
  </si>
  <si>
    <t>01101001.20210324120904001</t>
  </si>
  <si>
    <t>지난해 음주운전 교통사고 반등 경찰 “25일 대대적 단속”</t>
  </si>
  <si>
    <t>나들목,수도권</t>
  </si>
  <si>
    <t>반등,음주,운전,교통사고,경찰,단속,대대적,추세,감소,건수,음주,운전,교통사고,반등,경찰,대대적,음주,단속,진행,계획,경찰청,심야,시간,수도,고속도,나들목,출구,76개소,경찰,순찰차,동원,단속,음주,운전,일제,24일,단속,수도,경찰청,합동,계획,경찰,3월,사회,거리,단계,지역별,차등,완화,이용,비수도,유흥,시설,사람,음주운전,증가,단속,단속,설명,경찰청,분석자료,사이,음주,운전,교통사고,자료,음주,운전,교통사고,부상자,감소,소폭,증가,건수,음주,운전,교통사고,1만,전년도,대비,9.8%,증가,음주,운전,교통사고,부상자,수도,감소,2만,전년도,대비,8.1%,경찰,관계자,코로나19,음주,운전,단속,분위기,편승,음주,운전,교통사고,부상자,인식,불식,음주운전,야간,불문,상시,음주,단속,강조</t>
  </si>
  <si>
    <t>음주운전,교통사고,경찰청,부상자,1만,전년도,순찰차,고속도,코로나19,2만,지역별,비수도,76개소,나들목,관계자,분석자료</t>
  </si>
  <si>
    <t>최근 5년 감소 추세에 있던 음주운전 교통사고 건수가 지난해 반등한 것으로 나타났다. 경찰은 대대적인 음주 단속을 진행할 계획이다. 
경찰청은 25일 심야시간에 수도권 고속도로 나들목 출구 등 76개소에서 경찰 655명, 순찰차 220대를 동원해 음주운전 일제 단속을 실시한다고 24일 밝혔다. 이번 단속은 수도권 4개 시 도 경찰청이 합동으로 실시할 ..</t>
  </si>
  <si>
    <t>http://www.hani.co.kr/arti/society/society_general/988015.html</t>
  </si>
  <si>
    <t>01100701.20210324120357001</t>
  </si>
  <si>
    <t>경찰, 76곳 일제 음주단속 “코로나19로 단속 줄었다는 인식 불식”</t>
  </si>
  <si>
    <t>나들목,일제,경기남부,서울,경기,수도권</t>
  </si>
  <si>
    <t>경찰청,경찰,순찰대,고속도로순찰대</t>
  </si>
  <si>
    <t>경찰,음주단속,일제,음주,단속,코로나19,단속,인식,불식,경찰청,25일,수도,고속도,나들목,출구,76곳,단속,일제,음주,운전,24일,경찰,단속,경찰청,수도,서울,경기남부,경기북부,인천,합동,진행,교통경찰,지역경찰,고속도로순찰대,기동대,가용,경력,순찰대,동원,15일,사회,거리,단계,지역별,차등,완화,비수도,유흥,시설,이용,음주,운전,증가,대응,단속,단속,일정,외부,공개,코로나19,경찰,단속,항간,인식,불식,경각심,감소세,실제,그간,음주,운전,교통사고,부상자,1만,2만,전년,1만,2만,대비,증가,경찰,관계자,교통,감소,추세,코로나19,음주,운전,단속,분위기,편승,음주,운전,교통사고,부상자,설명,경찰,단속,음주운전,지역,대상,야간,불문,상시,음주,단속,방침,사진,뉴스1</t>
  </si>
  <si>
    <t>음주운전,순찰대,코로나19,경찰청,76곳,교통사고,2만,1만,고속도,그간,부상자,음주단속,인천,비수도,경기북부,경기남부,사망자,교통경찰,기동대,서울,나들목,고속도로,지역경찰,지역별,경각심,감소세,관계자,고속도로순찰대</t>
  </si>
  <si>
    <t>경찰청은 오는 25일 밤 수도권 고속도로 나들목 출구 등 76곳에서 일제 음주운전 단속을 벌인다고 24일 밝혔다. 
 경찰에 따르면 이번 단속은 수도권 4개 경찰청(서울 경기남부 경기북부 인천)이 합동으로 진행한다. 교통경찰, 지역경찰, 고속도로순찰대, 기동대 등 가용경력 655명, 순찰대 220대를 동원한다. 
 이는 지난 15일부터 사회적 거..</t>
  </si>
  <si>
    <t>http://www.segye.com/content/html/2021/03/24/20210324505723.html</t>
  </si>
  <si>
    <t>01101001.20210322184843002</t>
  </si>
  <si>
    <t>20210322</t>
  </si>
  <si>
    <t>시민단체들도 “일산대교 통행료 무료화”</t>
  </si>
  <si>
    <t>최창의</t>
  </si>
  <si>
    <t>법곳동,한강,걸포동,고양,경기,고양시,고양지역,파주,수도권,일산대교,김포시,파주시,서북</t>
  </si>
  <si>
    <t>국민연금공단,경기도의회,일산대교,고양여성민우회,캐이스탯리서치,경기도</t>
  </si>
  <si>
    <t>시민단체들,무료화,일산대교,통행료,무료,고양시,김포시,파주시,지방자치단체들,경기,서북부,지방,자치,단체,경기도의회,중심,시작,일산대교,무료,촉구,목소리,지역,시민,사회단체,행복,미래교육포럼,고양여성민우회,시민단체,고양,지역,시민,단체,요금소,일산대교,요금소,기자회견,국민연금공단,전국,일산대교,통행료,폐지,무료화,해결,거부,통행료,시민들,저항,주장,시민,단체,대표,무료,촉구,연속,시위,시민,서명,운동,법률,소송,다각적,항의운동,최창,행복,미래교육포럼,대표,해결,요금소,요금,동전,납부,통행료,거부,강도,시민,저항,운동,추진,고양시,법곳동,김포시,걸포동,연결,1.84,일산대교,27개,한강,다리,유일,유료도로,통행료,시민들,경기,서북부,시민,이동권,침해,지적,통행료,국민연금공단,지분,인수,차례,인상,통행료,경차,소형,중형,소형차,요금,1200원,기준,652원,수도,순환,고속도로,109원,민자도로,3~5배,경기도,도민,대상,일산대교,여론조사,일산대교,여론,조사,응답자,90%,통행료,조정,22일,적정,조정,50%,인하,응답,29%,무료화,의견,24%,20%,인하,14%,30%,인하,13%,일산대교,이용자,고양,파주,김포시,주민들,36%,무료화,조사,경기도,여론조사기관,캐이스탯리서치,의뢰,인터넷,조사,방식,진행,95%,신뢰,수준,표본오차,2.2%,포인트,박경만</t>
  </si>
  <si>
    <t>일산대교,통행료,무료화,김포시,요금소,국민연금공단,시민단체,서북부,경기도,고양,고양시,시민들,1200원,한강</t>
  </si>
  <si>
    <t>고양시, 김포시, 파주시 등 경기 서북부 지방자치단체들과 경기도의회 등을 중심으로 시작된 ‘일산대교 무료화’ 촉구 목소리가 지역 시민사회단체들로 번지고 있다.
행복한미래교육포럼, 고양여성민우회 등 고양지역 26개 시민단체는 22일 일산대교 요금소 앞에서 기자회견을 열어 “국민연금공단은 전국에서 가장 비싼 일산대교 통행료를 즉각 폐지하고 무료화해야 한다..</t>
  </si>
  <si>
    <t>http://www.hani.co.kr/arti/area/capital/987789.html</t>
  </si>
  <si>
    <t>01101001.20210322171846003</t>
  </si>
  <si>
    <t>김양진</t>
  </si>
  <si>
    <t>7천만원 수소차 반값에 사세요~</t>
  </si>
  <si>
    <t>서울시,남산터</t>
  </si>
  <si>
    <t>환경부,현대차㈜,충전소,서울시</t>
  </si>
  <si>
    <t>7천만,수소차,반값,이달,수소차,서울시민,보조금,현대차,스포츠,실용차,넥쏘,지원대상,찻값,7천만,원가량,넥쏘,반값,서울시,예산,구매,보조금,290억,배정,이달,신청,22일,서울시,보조금,국비,지원,지원대상,신청서,접수일,기준,서울시,거주,서울시,주사무소,사업자등록,개인,법인,단체,공공기관,개인,사업자,법인,단체,5대,신청,수소차,보조금,최대,혜택,세제,감면,공영,주차장,주차,요금,고속도,할인,통행료,50%,면제,남산터널,혼잡,통행료,위장전입,부정,수급,2년,의무,운행,기간,보조금,환수,보조금,신청,환경부,구매,보조금,지원,ev.or.kr,충전소,하이케어,확인</t>
  </si>
  <si>
    <t>보조금,서울시,넥쏘,수소차,통행료,남산터널,사업자,환경부,반값,신청서,7천만,하이케어,주차장,충전소,공공기관,고속도,위장전입,서울,접수일,사업자등록,찻값,실용차,서울시민,주사무소,원가량,5대,현대차,290억</t>
  </si>
  <si>
    <t>이달 29일부터 수소차를 사는 서울시민은 보조금 3350만원을 받게 된다. 현대차㈜의 스포츠실용차 ‘넥쏘’가 지원대상이다. 찻값이 7천만원가량인 넥쏘를 거의 반값에 살 수 있다.
서울시는 수소차 구매 보조금 예산으로 290억원을 배정해 이달 29일부터 신청을 받는다고 22일 밝혔다. 한 대당 서울시 보조금 1100만원과 국비 2250만원이 지원된다. ..</t>
  </si>
  <si>
    <t>http://www.hani.co.kr/arti/area/capital/987767.html</t>
  </si>
  <si>
    <t>01100501.20210321173006003</t>
  </si>
  <si>
    <t>20210321</t>
  </si>
  <si>
    <t>곽시열</t>
  </si>
  <si>
    <t>농지 길 내려 고속도로 옹벽 허문 60대 벌금 300만 원</t>
  </si>
  <si>
    <t>정현수</t>
  </si>
  <si>
    <t>경남,양산지역</t>
  </si>
  <si>
    <t>형사8단독,울산지법,재판부</t>
  </si>
  <si>
    <t>농지,고속도,300만,옹벽,허문,벌금,고속도,옹벽,자신,농지,혐의,기소,60대,벌금형,선고,울산지법,형사,단독,정현수,판사,도로법,위반,혐의,재판,60대,벌금,선고,21일,양산지역,경남,양산,지역,고속도,지선,옹벽,낙석,방지,콘크리트,구조물,설치,혐의,기소,자신,농지,진입로,조사,재판부,절차,사유,국유재산,파손,사용,범행,인정,복구,판결</t>
  </si>
  <si>
    <t>60대,고속도,울산지법,경남,정현수,300만,허문,국유재산,재판부,구조물,양산,도로법,양산지역,진입로,벌금형,옹벽,벌금,혐의,농지,선고,판사,방지,낙석,기소,자신,복구,인정,범행,사용,파손,재산,국유,사유,절차,조사,단독</t>
  </si>
  <si>
    <t>고속도로 옹벽을 허물어 자신의 농지로 들어가는 길을 낸 혐의로 기소된 60대가 벌금형을 선고받았다.
울산지법 형사8단독 정현수 판사는 도로법 위반 등의 혐의로 재판에 넘겨진 60대 A 씨에게 벌금 300만 원을 선고했다고 21일 밝혔다.
A 씨는 지난해 4월 경남 양산지역 내 고속도로 지선의 낙석 방지 옹벽을 무단으로 허물어 콘크리트 구조..</t>
  </si>
  <si>
    <t>http://www.munhwa.com/news/view.html?no=20210321MW172405694401</t>
  </si>
  <si>
    <t>01100201.20210321144915001</t>
  </si>
  <si>
    <t>아이 앞서 성폭행 당한 엄마 청장 실언에 분노한 여성들</t>
  </si>
  <si>
    <t>셰이크</t>
  </si>
  <si>
    <t>프랑스,라호르,임란,칸,이슬라마바드,카라치,파키스탄</t>
  </si>
  <si>
    <t>특별법원,정부,법원,경찰청장,다스,파키스탄</t>
  </si>
  <si>
    <t>아이,성폭행,엄마,청장,실언,분노,여성들,파키스탄,고속도로,여성,운전자,자녀들,집단,성폭행,남성,사형,선고,언론,현지,외신,파키스탄,법원,아비드,말리,샤프캇,후세인,집단,강간,납치,강도,테러,혐의,사형,선고,고속도로,파키스탄,북동부,라호르,인근,운전,기름,여성,접근,유리,아이들,집단,성폭행,사건,라호르,경찰청장,우마르,셰이크,피해자,남성,보호자,운전,파키스탄,사회,여동생,혼자,논란,피해,여성,프랑스,거주자,파키스탄,프랑스,안전,여성,도로,운전,기름,체크,청장,발언,보도,이슬라마바드,라호르,카라치,도시,여성들,거리,성폭력,근절,셰이크,청장,사임,사과,요구,시위,시위,임란,임란,파키스탄,총리,강간범,공개,교수,화학,거세,성충동,약물치료,파키스탄,정부,거세법,화학,성범죄,전담,특별,법원,신설,중범죄,사건,발생,신속,재판,마무리</t>
  </si>
  <si>
    <t>파키스탄,라호르,성폭행,프랑스,여성들,성범죄,거세법,고속도로,약물치료,샤프캇,말리,성충동,자녀들,성폭력,여동생,아이들,후세인,아비드,강간범,보호자,이슬라마바드,우마르,카라치,경찰청장</t>
  </si>
  <si>
    <t>파키스탄의 고속도로에서 여성 운전자를 끌어내 어린 자녀들이 지켜보는 앞에서 집단 성폭행한 남성 두 명에게 사형이 선고됐다. 
21일 현지 언론과 외신에 따르면 파키스탄 법원은 아비드 말리와 샤프캇 후세인에게 집단 강간, 납치, 강도, 테러 혐의로 전날 사형을 선고했다. 
이들은 지난해 9월 9일 밤 파키스탄 북동부 라호르 인근 고속도로에서 운전 ..</t>
  </si>
  <si>
    <t>http://news.kmib.co.kr/article/view.asp?arcid=0015655095&amp;code=61131311&amp;cp=kd</t>
  </si>
  <si>
    <t>01100701.20210321100145001</t>
  </si>
  <si>
    <t>농지 통행 불편하다고 고속도로 옹벽 허문 60대 벌금 300만원</t>
  </si>
  <si>
    <t>양산시,경남</t>
  </si>
  <si>
    <t>재판부,법원,울산지법,형사단독</t>
  </si>
  <si>
    <t>불편,농지,통행,고속도,300만,옹벽,허문,벌금,자신,농지,고속도,옹벽,60대,법원,벌금형,선고,울산지법,형사,단독,판사,정현수,도로법,위반,국유,재산법,위반,혐의,기소,벌금,선고,21일,A씨,고속도,경남,양산시,관내,지선,조성,낙석,방지,옹벽,콘크리트,구조물,설치,혐의,기소,A씨,자신,농지,진입로,행동,조사,재판부,절차,사유,국유재산,파손,사용,A씨,자신,범행,인정,원상복구,양형이유</t>
  </si>
  <si>
    <t>고속도,60대,a씨,경남,허문,양형이유,재판부,원상복구,정현수,구조물,국유재산,도로법,진입로,벌금형,양산시,울산지법,재산법,300만,양형,옹벽,벌금,혐의,농지,국유,위반,선고,자신,관내,통행,기소,복구,원상,절차,조사,판사,단독,사유,인정,행동</t>
  </si>
  <si>
    <t>자신의 농지로 들어가는 길을 내려고 고속도로 옹벽을 허문 60대에게 법원이 벌금형을 선고했다. 
 울산지법 제 8 형사단독(판사 정현수)는 도로법 위반, 국유재산법위반 혐의로 기소된 A(67)씨에게 벌금 300만원을 선고했다고 21일 밝혔다. 
 A씨는 지난해 4월 경남 양산시 관내 고속도로 지선에 조성된 낙석방지용 옹벽을 무단으로 허물고 콘크리..</t>
  </si>
  <si>
    <t>http://www.segye.com/content/html/2021/03/21/20210321502754.html</t>
  </si>
  <si>
    <t>01100101.20210319161658001</t>
  </si>
  <si>
    <t>20210319</t>
  </si>
  <si>
    <t>[김소영의 어린이 가까이]옛날엔 없던 ‘하나’가 계속 생겨야 더 좋은 세상이 됩니다</t>
  </si>
  <si>
    <t>규민</t>
  </si>
  <si>
    <t>적나라,적도,차도,분도</t>
  </si>
  <si>
    <t>옛날,세상,미래,사람,고속도,휴게소,화장실,여성,아기,한쪽,이야기,청소복,여성,화장실,아기,얼굴,아기,화장실,아기,사람,아기,아기,엄마,화장실,아기,이야기,사람,말씀,아기,엄마,안심,소리,말씀,상황,분들,아기,현명,판단,생각,다행,부탁,사람,장면,세대,덕분,사실,감사,미래,사람,어린이,자부심,머릿속,아기,아빠,가족들,생각,핵심,편협,생각,아기,엄마,엄마,보장,아기,여행,중요,공공시설,이용,불편,가족화장실,휴게소,가족화장실,차례,가족,가족,시설,부족,이용,포기,가족들,사람,구색,생각,장면,이야기,분들,옛날,세상,어린이,이야기,옛날,요즘,어린이,질투,미술관,연주회장,문화예술,어린이,조카,그림책,어린이,편집자,요즘,어린이,사람,농담,어린이들,출발점,세대,고백,조금,지면,어린이,시민,문구,거부감,어린이,시민,어린이,권리,제한,사실,어린이,시민,주저,어린이,사회활동,경제활동,책임,생각,상황,어른,경제활동,의무,형편,어른,시민,어린이,시민,조건,사회,구성원,존재,어린이,시민,사람,의식,것들,도서관,일반자료실,일반,자료실,어린이,어린이자료실,이용,안내,어린이자료실,어른,일반자료실,이용,안내,어린이자료실,어린이,편의,어린이,공간,제한,어린이,일반자료실,어린이,구경,어린이,일반자료실,안내문,어린이,마음,공공시설,이용자,경험,얼마전,사망,아동,학대,피해자,이름,사진,노출,사회관계망서비스,SNS,게시물,피해자,성인,사생활,공개,생각,사건,분노,공감,피해자,경쟁적,보도,뉴스들,공유,어린이,덕분,어린이,초등학교,횡단보도,초등학교,옐로카펫,표지,어린이들,신호,안쪽,보도,바닥,삼각형,어린이들,위험,걸음,시각적,안내,삼각형,영어,어린이,어른,영문,표기,간판,PULL,PUSH,안내문,생각,보도블록,가로수,뿌리,세금,불평,어린이,아이,어머니,유아차,아이,유아차,생각,유아차,노년,여성,휠체어,이용,사람,지하철,휠체어,전동차,승강장,사이,연결,장치,발아래,유아차,여성,어린이,이용,수년,지하철,출퇴근,마음,이용,교통수단,지하철,의식,교통약자,생각,가까이,장애인들,지하철,시위,이동,보장,어린이,세상,고속도,가족화장실,검색,그사이,기사,장애인,화장실,장애인,사용,가족화장실,형태,개조,휠체어,공간,문제점,지적,이름,가족화장실,장애인들,대기,불편,기사,에이블,약속,장애인,불편,가족,사랑,화장실,2020,장애인,화장실,가족화장실,증설,사용,편리,옛날,주장,세대,덕분,요구,세대,사실,감사,어린이,자부심,세상,의지,사람,낙천적,사람,앞날,생각,어린이,생각,도움,독서교실,학교,시력,검사,이쩜영,규민이,놀이터,모기,군데,기분,복숭아,자람이,선생님,동아리,면접,합격,은규,요즘,불안정,최선,자체,의미,평소,어린이,미래,희망,꿈나무,반대,어린이,미래,역할,강조,연재,마무리,조심,어린이,미래,사람,어린이,미래,시절,세상,변화,미래,미래,생각,사람,미래,사람,어린,어린이,생명,안전,보장,어린이,격려,보호,세상,의견,사람,사람,시민,존중,어린이,어린이,가까이,미래,시리즈,김소영,독서교실,어린이,비양육자,교육,설명,어린이,관심,어린이,세상,어른,세상,어린이책,독서법,어린이,세계,김소영</t>
  </si>
  <si>
    <t>화장실,장애인,피해자,유아차,가족화장실,일반자료실,어린이들,자료실,공공시설,안내문,어린이책,분들,고속도,독서교실,삼각형,김소영,발아래,경제활동,가족들,에이블,자부심,편집자,장애인들,휴게소,사회관계,자람이,놀이터,선생님,규민이,이쩜영,사회관계망서비스,얼마전,문화예술,연주회장</t>
  </si>
  <si>
    <t>ㆍ미래의 사람
고속도로 휴게소에서 있었던 일이다. 화장실에서 손을 씻고 있을 때 한 여성이 아기를 안고 들어섰다. 그러곤 잠시 두리번대더니 한쪽에서 이야기를 나누고 있던 청소복을 입은 여성 두 분에게 다가갔다. 
“저, 죄송하지만 제가 화장실이 급해서요. 아기를 좀 .” 
처음에는 무슨 말인가 하는 얼굴로 보던 두 분은 곧 “그래요, 그래.” ..</t>
  </si>
  <si>
    <t>http://news.khan.co.kr/kh_news/khan_art_view.html?artid=202103191615005&amp;code=940100</t>
  </si>
  <si>
    <t>01100701.20210319030754001</t>
  </si>
  <si>
    <t>신월IC 국회대로 잇는 제물포터널 내달 개통 2400원 통행료에도 이용량 많을까</t>
  </si>
  <si>
    <t>서정협,권한대행</t>
  </si>
  <si>
    <t>영등포구,서울,제물포터널,여의도,제물포,국회대로,서울도심,서울시,신월IC∼국회대,양천구,신월IC,인천공항</t>
  </si>
  <si>
    <t>국회대로,서남권,제물포터널,서울시</t>
  </si>
  <si>
    <t>신월IC,국회,개통,제물포,터널,내달,2400원,통행료,이용량,권한대행,서정협,서울,시장,권한,대행,오른쪽,서울,제물포터널,공사,현장,설명,신월IC,서울시,제공,서울,양천구,신월,IC,영등포구,여의,국회대로,연결,유료,지하,터널,서울,제물포,터널,개통,연계,방향,국회,1~2차,정도,공원,사업,진행,차로,방향,지하차도,추가,조성,구조,지하,도로망,예정,서울시,개통,제물포터널,깊이,지하,70m,7.53,길이,공사,가량,진행,국회,여의도,과거,서울,제물포,의미,제물포길,터널,제물포터널,이름,터널,개통,19만,하루,최대,차량,국회,교통량,완화,정체,신월IC,국회,구간,10분,통과,인천공항,서울도심,거리,지하터널,10.9,단축,서울시,경찰,협의,구간,시속,수준,속도,제한,협의,예정,국회,서울,영등포구,지상,조성,공원,모습,차들,서울시,제공,지하,지상,발생,미세먼지,이산화탄소,질소산화물,감소,터널,공기,정화,시설,화재,대비,배연시설,교통사고,이상상황,자동,감지,폐쇄회로,CC,TV,설치,터널,공기정화시설,내부,공기,정화,미세먼지,외부,국회,상부,1~2개,생활도로,11만,규모,공원,조성,시민,휴식공간,민간투자사업,조성,제물포터널,2400원,통행료,시민들,이용,8차,국회,1~2개,생활도로,대체,차로,지하,터널,차로,유료,국회,10개,무료,운영,차로,차로,서울시,출퇴근길,시간,절약,유료터널,하루,가량,이용,예상,국회,지하,사업,왼쪽,모습,권한대행,서울시,제공,서정협,서울,시장,권한,대행,현장,이날,제물포,터널,공사현황,점검,권한대행,국회,고속도로,개통,50년,자동차,전용,도로,역할,수행,만성적,교통정체,시민들,불편,서울,제물포터널,개통,서울,서남,교통난,해소,출퇴근길,시민,교통편의,대기,환경,효과</t>
  </si>
  <si>
    <t>서울,서울시,제물포터널,출퇴근길,제물포,권한대행,서정협,영등포구,시민들,자동차,신월,미세먼지,양천구,통행료,70m,공기정화시설</t>
  </si>
  <si>
    <t>서정협 서울시장 권한대행(오른쪽)이 18일 서울 제물포터널 공사현장을 찾아 설명을 듣고 있다. 서울시 제공 서울 양천구 신월IC와 영등포구 여의대로(국회대로)를 한번에 연결하는 유료 지하터널인 ‘서울 제물포터널’이 다음달 16일 개통한다. 이와 연계해 현재 양방향 8차로인 국회대로는 1~2차로 정도를 남기고 공원화 사업이 진행되고 양방향 4개 차로를 갖..</t>
  </si>
  <si>
    <t>http://www.segye.com/content/html/2021/03/18/20210318514101.html</t>
  </si>
  <si>
    <t>01100201.20210318203806001</t>
  </si>
  <si>
    <t>20210318</t>
  </si>
  <si>
    <t>“졸음운전 안돼” 경기북부경찰, 고속도로서 ‘알람순찰’</t>
  </si>
  <si>
    <t>경기북부경찰</t>
  </si>
  <si>
    <t>경기북부경찰청,한국교통안전공단,도로공사,고속도로순찰대</t>
  </si>
  <si>
    <t>졸음운전,경기북부경찰,고속도,알람순찰,경기북부경찰청,고속도,졸음,주시태만,사망,사고,예방,릴레이,알람,순찰,추진,18일,5년,2015~2019년,고속도로,교통사고,사망자,졸음,주시태만,729명,68%,사망사고,1위,차지,경기,북부,경찰청,고속도로,순찰대,도로공사,민자고속도로,시간대,졸음,취약,10시,12시,1시,3시,순찰,차량,사이렌,일렬,주행,릴레이,알람,순찰,운전자들,주의,환기,고속도로,설치,VMS,도로전광표지,활용,안내,졸음,운전,위험,한국교통안전공단,합동,캠페인,지속적,홍보,활동,운전자들,경각심,계획,경기,북부,경찰청,관계자,고속도,사망사고,원인,졸음,주시태만,운행,만큼,장거리,차량,내부,환기,운전,졸음,휴게소,졸음쉼터,활용,휴식,운행,당부</t>
  </si>
  <si>
    <t>고속도로,경기북부경찰청,고속도,사망사고,졸음운전,주시태만,경찰청,관계자,운전자,운전자들,장거리,사망자,만큼,알람순찰,도로전광표지,도로전광,한국교통안전,한국교통안전공단,도로공사,경각심,순찰대,1위,민자고속도로,교통사고,휴게소,졸음쉼터,경기북부경찰,시간대,쉼터,vms,졸음,순찰,차량</t>
  </si>
  <si>
    <t>경기북부경찰청은 고속도로 ‘졸음 주시태만’ 사망사고 예방을 위해 ‘릴레이 알람순찰’을 추진한다고 18일 밝혔다. 
최근 5년간(2015~2019년)간 고속도로 교통사고 사망자 1079명 중 ‘졸음 주시태만’이 729명(68%)으로 사망사고 원인 1위를 차지하고 있다. 
이에 경기북부경찰청 고속도로순찰대는 도로공사, 민자고속도로와 함께 졸음 취약 ..</t>
  </si>
  <si>
    <t>http://news.kmib.co.kr/article/view.asp?arcid=0015648038&amp;code=61121111&amp;cp=kd</t>
  </si>
  <si>
    <t>01100701.20210318184249001</t>
  </si>
  <si>
    <t>정재영</t>
  </si>
  <si>
    <t>서툰 영어로 “제발 와 달라” 공포에 질려 숨죽여 신고 [美 애틀랜타 총격사건]</t>
  </si>
  <si>
    <t>랜스</t>
  </si>
  <si>
    <t>아시아,피드몬트,애틀랜타,미국,조지아주,체로키카운티,애틀랜타=AFP연합뉴스,우드스톡,한국,플로리다,아시안,워싱턴</t>
  </si>
  <si>
    <t>피드몬트,스포츠유틸리티차,마사지숍,케이샤,CNN,AFP연합뉴스,경찰,피드먼트로,체로키카운티,신원,페이스북,희생자</t>
  </si>
  <si>
    <t>영어,공포,신고,신고,애틀랜타,총격,사건,16일,현지시간,연쇄,총격,사건,발생,미국,조지,애틀랜타,피드먼트,아로마,세러피,스파,경찰들,출동,조사,애틀랜타,AFP연합뉴스,경찰,미국,애틀랜타,17일,현지시간,체로키카운티,애틀랜타,근교,마사지숍,스파,애틀랜타,시내,발생,연쇄,총격,8명,1명,사망자,7명,여성,6명,아시아,여성,4명,한국계,경찰,범행,발생,에런,용의자,로버트,에런,고속도로,체포,살인,혐의,기소,범행,플로리다,경찰,5시,애틀랜타,북서쪽,영스,우드스톡,인근,마사지,Young,Asian,Massage,번째,체로,키카운티,경찰,신고,현장,출동,2명,사망,상태,나머지,병원,목숨,1명,치료,사망자,마사지숍,주인,시아오지,Xiaojie,Yan,50대,5시,애틀랜타,피드몬트,스파,골드,마사지,번째,3명,목숨,경찰,강도,신고,골드,스파,출동,희생자들,발견,아로마테라피,스파,총격,신고,사망,피드몬트,고속도로,스트립,클럽,스파,자리,CNN,범행,장소,인근,1.6,스파,CCTV,용의자,현지시간,미국,조지,애틀랜타,총격,사건,현장,폐쇄회로,CC,TV,포착,에런,용의자,로버트,에런,오른쪽,모습,체로키,카운티,보안관실,페이스북,제공,애틀랜타,AFP연합뉴스,체로키카운티,경찰,폐쇄회로,CC,TV,용의자,모습,확인,소셜미디어,부모,신원,확인,차량,GPS,추적기,부착,사실,경찰,차량,추격,8시,분쯤,애틀랜타,스포츠유틸리티차량,SUV,투싼,경찰,차량,권총,압수,구입,체로,키카운티,경찰,4건,살인,1건,가중폭행,혐의,애틀랜타,경찰,4건,살인,혐의,적용,기소,범행,시인,인종범죄,주장,경찰,미국,마사지숍,성매매,이용,시장,케이샤,랜스,보텀스,애틀랜타,업체들,이날,피해,업체,합법적,운영,곳들,애틀랜타,경찰,이날,공개,총격사건,음성파일,총격,사건,음성,파일,출동,요청,신고자들,급박,16일,현지시간,총격,사건,발생,미국,조지,애틀랜타,교외,스파,주변,경찰,차량,출동,현장,접근,차단,애틀랜타,AFP연합뉴스,피드몬트,골드,스파,신고,여성,주소,출동,요청,강도,여성,용의자,영어,여성,신고,대답,용의자,인상착의,여성,호소,신고,전화,5시,분7초,출동,5시,분45초,현장,도착,5시,분7초,경찰,스파,골드,스파,인근,아로마테라피,전화,총격,신고,5시,전화,여성,친구,전화,남자,총성,여자들,구급차,여자,설명,신고전화,5시,분51초,출동,5시,분28초,현장,도착,6시,워싱턴,정재영</t>
  </si>
  <si>
    <t>애틀랜타,용의자,체로키카운티,피드몬트,미국,마사지숍,총격사건,고속도로,에런,사망자,1명</t>
  </si>
  <si>
    <t>16일(현지시간) 연쇄 총격사건이 발생한 미국 조지아주 애틀랜타 피드먼트로의 '아로마세러피 스파'에 경찰들이 출동해 조사를 벌이고 있다. 애틀랜타=AFP연합뉴스 미국 애틀랜타 경찰은 17일(현지시간) 애틀랜타 근교 체로키카운티의 마사지숍 한 곳과 애틀랜타 시내 스파 두 곳에서 전날 발생한 연쇄 총격으로 8명이 숨지고 1명이 다쳤다고 발표했다. 사망자 8..</t>
  </si>
  <si>
    <t>http://www.segye.com/content/html/2021/03/18/20210318516661.html</t>
  </si>
  <si>
    <t>01101101.20210318163327001</t>
  </si>
  <si>
    <t>美 수사 당국 "애틀랜타 총격범 '性 중독'" 초점... 인종 증오 범죄 아니라고?</t>
  </si>
  <si>
    <t>스트리클런드,버락 오바마,오바마</t>
  </si>
  <si>
    <t>아시아,플로리다주,애틀랜타,미국,조지아주,중국,性,미,한국,증오,美,태평양</t>
  </si>
  <si>
    <t>CNN,민주당,페이스북,행정부,희생자</t>
  </si>
  <si>
    <t>총격범,중독,수사,당국,애틀랜타,총격범,초점,범죄,인종,증오,마사지숍,아시아,운영,스파,순회,범행,장소,아시아,소수자,장소,총격범,경찰,두둔,8명,비난,봇물,희생자,6명,아시아,여성,한인,한국계,정치인,오바마,증오,범죄,4명,한인,여성,포함,8명,희생,미국,조지아주,애틀랜타,연쇄,총격,사건,전모,아시아계,운영,3곳,마사지숍,스파,1시간,범행,미국,마이너리티,소수자,인식,장소,공격,범죄,인종,증오,의견,지배적,행정부,출범,차별,분열,극복,통합,미국,경각심,희생자,여성,범죄,여성,혐오,당국,수사,17일,현지시간,백인,남성,로버트,애런,살인,중상해,혐의,기소,용의자,중독,sex,addiction,전력,범행,동기,연계,당국,초기,수사,안팎,비판,용의자,차량,GPS,추적,막아,추가,범행,수사,결과,16일,5시,애틀랜타,근교,애크워스,마사지숍,스파,총격,6명,아시아,여성,8명,2곳,애틀랜타,북동부,지역,스파,희생,한인,여성,업소,사람들,총격,애틀랜타,고속도로,체포,사건,발생,공개,영상,인물,영상,아들,부모,지역,보안관실,제보,차량,위치정보시스템,GPS,추적기,사실,덕분,플로리다주,추가,범행,계획,조사,용의자,범행,인정,총격,인종,동기,주장,수사,당국,브리핑,전력,중독,언급,증오,범죄,판단,사건,수사,대변인,현지,경찰,이날,브리핑,범행,really,bad,두둔,발언,물의,백인,용의자,특혜,희생자,가해,질타,스파,유혹,대상,표현,언급,CNN,2019년,6개월,재활시설,중독,재활,시설,치료,보도,중독,언급,책임,논란,수사,당국,언급,중독,책임,논란,희생자,아시아계,특정,업소,자체,인종,여성,차별,의도,범행,동기,혐오,건강,개인,정신,건강,지적,범행,페이스북,범행,미국인,시대,최대,중국,인식,아시아,혐오,당장,정치권,당장,정치,한인사회,반발,한국계,하원의원,메릴린,스트리클런드,민주당,연방,하원,의원,인종,동기,아시아,태평양계,급증,대상,폭력,목격,사건,동기,경제,불안,중독,변명,이름,비판,버락,오바마,대통령,총격범,동기,희생자,면면,아시아계,폭력,급증,중단,지적,감염증,신종,코로나바이러스,코로나19,확산,미국,아시아계,겨냥,공격,차별,이익단체,아시아,이민자,이익,단체,접수,아시아,증오,범죄,피해,사례,3월,1년,3,795건,하원,증가,아시안,증오,범죄,차별,대응,청문회</t>
  </si>
  <si>
    <t>아시아계,아시아,애틀랜타,희생자,용의자,미국,한인,총격범,8명,마사지숍,오바마,소수자</t>
  </si>
  <si>
    <t>한인 여성 4명을 포함해 8명이 희생된 미국 조지아주(州) 애틀랜타 연쇄 총격 사건의 전모가 속속 밝혀지고 있다. 아시아계가 운영하는 3곳의 마사지숍과 스파를 1시간에 걸쳐 찾아다니며 범행을 저지른 데다 미국 내에서 ‘마이너리티(소수자)’로 인식된 장소를 공격했다는 점에서 ‘인종 증오 범죄’란 의견이 지배적이다. 조 바이든 미 행정부가 출범부터 차별과 ..</t>
  </si>
  <si>
    <t>https://hankookilbo.com/News/Read/A2021031810510004327</t>
  </si>
  <si>
    <t>01100701.20210318113829001</t>
  </si>
  <si>
    <t>테슬라 자율주행 또 사고 이번엔 경찰차 들이받아</t>
  </si>
  <si>
    <t>미시간,미국,디트로이트,코네티컷주,미시간주</t>
  </si>
  <si>
    <t>특별조사,랜싱,테슬라,NHTSA,로이터,경찰,로이터 통신,고속도로교통안전국,AP</t>
  </si>
  <si>
    <t>테슬라,자율,주행,경찰차,미국,전기차,회사,테슬라,자율주행차,경찰차,사고,경찰,미국,미시간주,17일,현지시간,미시간주,랜싱,고속도로,테슬라,자율,주행차,주차,경찰,순찰차,AP,로이터,통신,보도,자율주행차,운전자,경찰,경찰,테슬라,자율,주행차,추돌,사고,비상등,순찰차,작동,파악,자율,주행차,탑승자,교통,법규,위반,운전면허,정지,미국,고속도로,교통안전,NHTSA,사고,조사,특별조사팀,미시간,경찰,테슬라,자동차,사고,특별조사팀,투입,일주일,사이,AP,디트로이트,미시간주,테슬라,화물차,중상자,디트로이트,경찰,사고,자율주행,사고,자율,주행,사용,추정,로이터,2016년,미국,테슬라,자율,주행차,최소,사망,사고,연루,2019년,코네티컷주,테슬라,자율,주행차,경찰,순찰차,고장,차량,부상자,테슬라,자율,주행차,도로,주행,가속,자동,안전사고,테슬라,자율,주행차,탑승,운전자,상황,대비,운전대,권고</t>
  </si>
  <si>
    <t>테슬라,미국,주행차,미시간주,순찰차,자율주행차,운전자,로이터,고속도로,디트로이트,자율주행,탑승자,경찰차,화물차,특별조사팀,운전대,일주일,교통안전,운전면허,ap,비상등,부상자,안전사고,코네티컷주,중상자,전기차</t>
  </si>
  <si>
    <t>미국에서 전기차회사 테슬라의 자율주행차가 경찰차를 들이받는 사고를 냈다. 
 미국 미시간주 경찰은 17일 오전 1시 10분께(현지시간) 미시간주 랜싱의 고속도로에서 한 테슬라 자율주행차가 주차 중이던 경찰 순찰차를 들이받았다고 밝혔다고 AP, 로이터 통신이 보도했다. 
 자율주행차에 탔던 22세 운전자와 경찰 모두 다치지 않았다. 
 경찰은 ..</t>
  </si>
  <si>
    <t>http://www.segye.com/content/html/2021/03/18/20210318508656.html</t>
  </si>
  <si>
    <t>01100201.20210318100035001</t>
  </si>
  <si>
    <t>고속도로서 시속 160㎞ 지그재그 만취운전한 20대</t>
  </si>
  <si>
    <t>양동면,톨게이트,경기,광주,양평군</t>
  </si>
  <si>
    <t>동양평,삼산리,강원경찰청,경찰,고속도로순찰대</t>
  </si>
  <si>
    <t>고속도,시속,지그재그,만취,운전,20대,무시,경찰,정지,명령,도주,결국,덜미,2019년,음주운전,면허,취소,상태,고속도로,운전,반복,20대,경찰,경찰,정지,명령,무시,무면허,만취,상태,고속도로순찰대,강원,경찰청,고속도로,순찰대,A씨,도로,교통,위반,혐의,입건,경찰,16일,9시,암행,순찰,광주원주고속도로,광주,방면,지정,부근,A씨,차량,발견,승용차,시속,운행,반복,상태,고속도로,A씨,과속,지그재그,음주운전,행각,경찰,암행,순찰차,운전자,정지,명령,차량,운전자,A씨,무시,추격,경찰,동양평,톨게이트,차량,순찰차,A씨,도주,지방도,마을길,시속,속도,가량,A씨,타이어,펑크,도주,A씨,1시간,10시,분쯤,경기,양평군,양동면,삼산리,산길,경찰,현행범,체포,경찰,조사,결과,상태,혈중알코올농,0.154%,만취,상태,A씨,2019년,만취,상태,음주운전,면허가,취소,혈중알코올농도,0.237%</t>
  </si>
  <si>
    <t>a씨,지그재그,고속도로,무면허,음주운전,순찰차,운전자,삼산리,고속도로순찰대,광주원주고속도로,20대,양평군,마을길,양동면,강원,광주,알코올농,승용차,지방도,경찰청,혈중알코올농도,산길,현행범,동양평,혈중알코올농</t>
  </si>
  <si>
    <t>고속도로에서 비틀거리며 가다 서는 운전을 반복한 20대가 경찰에 붙잡혔다. 당시 그는 경찰의 정지 명령을 무시한 채 20㎞를 달아났으며 무면허에 만취 상태였던 것으로 밝혀졌다. 
17일 강원경찰청 고속도로순찰대는 A씨(28)를 도로교통법 위반 등 혐의로 입건했다고 밝혔다. 
경찰은 지난 16일 오후 9시쯤 암행 순찰 중 광주원주고속도로 광주 방면..</t>
  </si>
  <si>
    <t>http://news.kmib.co.kr/article/view.asp?arcid=0015645081&amp;code=61121211&amp;cp=kd</t>
  </si>
  <si>
    <t>01100901.20210318000753001</t>
  </si>
  <si>
    <t>[분양 Focus] 3.3㎡당 1700만원대 트리플 역세권 1042가구</t>
  </si>
  <si>
    <t>심영</t>
  </si>
  <si>
    <t>까치산공원,샤로수길,서초동,서울,서울대입구역,관악구,강남,관악산,서울시,서초구,낙성대역,봉천동,낙성대공원</t>
  </si>
  <si>
    <t>보라매병원,더퍼스트힐,롯데백화점,홍보관,관악구,관악구청,서울대학교,조인스랜드</t>
  </si>
  <si>
    <t>3.3,1700만,원대,1042가구,트리플,역세,가구,서울대입구역,더퍼스트힐,봉천동,서울시,관악구,서울대입구역,더퍼스트힐,아파트,조감도,조합원,모집,선호도,84,전용,위주,중소,구성,단지,14개,가구,규모,공급가,3.3,1700만,시세,주변,아파트,3.3,2300만,3000만,원대,책정,교통,편리,지하철,서울대입구역,낙성대역,서부선,경전철,2028년,예정,단지,인접,강남,10분,이동,가능,주변,강남순환고속도로,남부순환로,광역교통망,지역,이동,생활,인프라,인근,아울렛,영화관,관악구청,샤로수길,롯데백화점,보라매병원,편의시설,관악산,까치산공원,낙성대공원,녹지공간,생활,주변,서울대학교,초등학교,중학교,서울,영어,캠프,통학,분양,관계자,관악구,매매가,지속적,상승,만큼,실수요자,합리적,공급가,마련,기회,입지여건,생활,인프라,교육환경,단지,아파트,주변,문의,홍보관,서초동,서울시,서초구,5번지,운영,문의,심영운,조인스랜드</t>
  </si>
  <si>
    <t>서울시,관악구,서울대입구역,1042가구,실수요자,강남,공급가,서울,조인스랜드,만큼,심영운,선호도,1700만,더퍼스트힐,보라매병원,편의시설,롯데백화점,샤로수길,관악구청,광역교통망,영화관,관악산,남부순환로,아울렛,까치산공원,입지여건,경전철,고속도로,교통망,중학교,서부선</t>
  </si>
  <si>
    <t>서울시 관악구 봉천동에 ‘서울대입구역 더퍼스트힐’ 아파트(조감도)가 조합원을 모집 중이다. 실수요자 선호도가 높은 전용 59 84㎡ 중소형 평형 위주로 구성된 이 단지는 14개 동 1042가구 규모다. 공급가는 3.3㎡당 1700만원대로 주변 아파트 시세(3.3㎡당 2300만~3000만원대)보다 낮게 책정됐다. 
 교통이 편리하다. 지하철 2호선 서..</t>
  </si>
  <si>
    <t>https://www.joongang.co.kr/article/24014577</t>
  </si>
  <si>
    <t>01100801.20210317230100002</t>
  </si>
  <si>
    <t>20210317</t>
  </si>
  <si>
    <t>오재용 기자</t>
  </si>
  <si>
    <t>뻥뚫린 고속도로서 비틀비틀...딱 걸린 만취운전</t>
  </si>
  <si>
    <t>고속도,만취운전,운전자,혈중,알코올농,0.154%,20km,도주,경찰,고속도로,반복,만취,운전자,암행순찰차,덜미,운전자,무면허,경찰,정지명령,무시,강원,경찰청,고속도로,순찰대,도로,교통,위반,혐의,입건,17일,경찰,A씨,승용차,발견,16일,9시,광주원주고속도로,광주,방면,지정,부근,순찰,암행,경찰,A씨,승용차,시속,운행,반복,발견,고속도로,과속,반복,차량,경찰,암행,순찰차,차량,운전자,정지,명령,A씨,무시,추격,경찰,동양평,톨게이트,A씨,차량,순찰차,지방도,마을길,시속,속도,가량,A씨,타이어,펑크,결국,도주,행각,1시간,경기,양평군,양동면,삼산리,산길,경찰,현행범,체포,결과,경찰,조사,A씨,혈중알코올농,0.154%,만취,상태,운전면허,운전,A씨,2019년,혈중알코올농,0.237%,만취,상태,음주운전,면허가,취소</t>
  </si>
  <si>
    <t>운전자,a씨,고속도로,혈중알코올농,무면허,순찰차,광주원주고속도로,삼산리,알코올농,승용차,암행순찰차,강원,마을길,양평군,양동면,광주,면허가,만취운전,음주운전,지방도,경찰청,순찰대,20km,운전면허,산길,동양평</t>
  </si>
  <si>
    <t>뻥 뚫린 고속도로에서 비틀거리며 가다 서기를 반복한 20대 만취운전자가 암행순찰차에 덜미가 잡혔다. 20대 운전자는 무면허에 경찰의 정지명령을 무시한 채 1시간 동안 20㎞를 달아나다 붙잡혔다. 
강원경찰청 고속도로순찰대는 도로교통법 위반 등 혐의로 A(28)씨를 입건했다고 17일 밝혔다. 
경찰이 A씨의 승용차를 발견한 것은 지난 16일 오후 ..</t>
  </si>
  <si>
    <t>https://www.chosun.com/national/regional/gangwon/2021/03/17/N47AP75DFBFZDBDH4J7HZBN4DU/?utm_source=bigkinds&amp;utm_medium=original&amp;utm_campaign=news</t>
  </si>
  <si>
    <t>01100901.20210317204827001</t>
  </si>
  <si>
    <t>무면허에 만취상태로 고속도로 질주한 20대, 암행순찰차에 검거</t>
  </si>
  <si>
    <t>양동면,광주,광주원,양평군</t>
  </si>
  <si>
    <t>삼산리,강원경찰청,경찰,고속도로순찰대</t>
  </si>
  <si>
    <t>무면허,만취상태,고속도,질주,20대,암행순찰차,검거,운전면허,만취,상태,고속도로,반복,20대,경찰,정지,명령,무시,20km,암행순찰차,덜미,강원,경찰청,고속도로,순찰대,도로,교통,위반,혐의,A씨,입건,17일,암행,순찰,경찰,부근,광주원주고속도로,광주,방면,지정,A씨,승용차,발견,암행순찰차,반복,차량,운전자,정지,명령,A씨,무시,A씨,타이어,펑크,도주,삼산리,양평군,양동면,산길,경찰,현행범,체포,결과,경찰,조사,A씨,혈중알코올농,0.154%,만취,상태,운전면허,운전</t>
  </si>
  <si>
    <t>a씨,운전면허,고속도로,순찰차,암행순찰차,20대,광주원주고속도로,양평군,양동면,만취상태,강원,알코올농,산길,광주,삼산리,경찰청,혈중알코올농,순찰대,운전자,승용차,고속도,현행범,20km,무면허,경찰,위반,만취,상태,암행,반복,무시,지정,정지,명령,조사,혈중,펑크</t>
  </si>
  <si>
    <t>운전면허 없이 만취 상태로 차를 몰고 고속도로에서 가다 서기를 반복한 20대가 경찰의 정지 명령을 무시한 채 20km를 달아나다 암행순찰차에 덜미를 잡혔다. 
 강원경찰청 고속도로순찰대는 도로교통법 위반 등 혐의로 A씨(28)를 입건했다고 17일 밝혔다. 
 암행 순찰 중이던 경찰은 지난 16일 광주원주고속도로 광주 방면 지정 3터널 부근에서 A..</t>
  </si>
  <si>
    <t>https://www.joongang.co.kr/article/24014456</t>
  </si>
  <si>
    <t>01101001.20210316095829001</t>
  </si>
  <si>
    <t>20210316</t>
  </si>
  <si>
    <t>#경인보고종합</t>
  </si>
  <si>
    <t>수원,고양,경기,화성,여주,경기도내,하남,평택,청계산,성남,이천,석성산,안양,도안,구리,용인,인천,가평,인천시,광주</t>
  </si>
  <si>
    <t>인천경찰청,인천남동공단,경비원,LH,중부지방고용노동청,경인보고종합,경기문화재단,경기도</t>
  </si>
  <si>
    <t>경인보고종합,LH,속보,이재명,공직자,부동사,투기,불로소득,가렴주구,백성,착취,행태,망국,지름길,조사,거부,대처,LH,의혹관련,투기,의혹,경기도,공직자,자체,조사,지시,개인,정보,동의서,공무원,중징계,5매,보도,경기도,한겨레,보도,보도,보도자료,기사,동일,동의서,제출,중징계,공무원,19일,본인,배우자,직계존비속,형제,자매,1만,대상,동의서,일반,개발지,경기도,이익,사업자,주민,이익,환원,기금,설치,10시,브리핑,예정,4매,인천시,공동,주택,경비원,의무화,3~4매,11시,인천시,경비원,공동,주택,노동자,발생,조처사항,발생,조처,사항,신설,인천시공동주택관리규약준칙,개정,개정,준칙,공동,주택,종사자,폭언,폭행,공동주택,발생,발생,관할,구청,신고,조처,인천,주거,유행,공동,주택,거주,비율,80%,만큼,공동주택,관리,규약,개정,적용,개선,효과,인천,관리소장,갈등,입주자대표,관리소장,살해,사건,발생,사상자,폭발사고,인천,화공,약품,폭발,사고,공장,자체,무법지대,4매,10시,디지털,발생,인천남동공단,화공,약품,제조,공장,폭발,사고,6명,사상자,발생,사건,수사,인천경찰청,업체,관계자,입건,구속,송치,중부지방고용노동청,소방,환경부,유관기관,결과,합동,수사,화학,물질,혼합,연소,반응,내압,증가,폭발,저장소,설치,지정,수량,초과,화학물질,보관,안전,수칙,준수,구속,공장,대표,허가,유해화학물질,판매,관련자,화학,물질,납품업체,송치,코로나19,봄바람,경기,옛길,4매,사진,3장,경기문화재단,역사문화탐방,경기,엣길,역사,문화,탐방,꽃길,여행,구간,선정,영남길,제1길,청계산자락,용인,석성산,꽂길,소개,암행,순찰,일반,도로,확대,신호위반,1달,적발,3매,안팎,경기남부경찰,고속도로,운영,암행순찰차,일반도로,투입,결과,도안,신호,위반,차량,안양,20만,가구,청년,월세,지원,3메,39세,가구,대상,청년,20만,최대,개월,월세,지원,사업,청년,월세,지원,가구,청년,생활안정,주거,독립,지원,취지,신청기간,22일,10시,18시,안양,신청일,기준,주민등록,1인,가구,청년,경기도,진료,취약,가구,반려,동물,돌봄비,지원,5매,경기도,이번달,사회,배려,계층,부담,반려,동물,진료비,취약,가구,반려,동물,의료,서비스,지원,사업,추진,16일,저소득층,1인,가구,중증,장애인,배려계층,경기도,사회,배려,계층,반려동물,강아지,고양이,의료,비용,1가구,최대,지원,사업내용,지원,대상,수원,고양,용인,성남,화성,안양,평택,광주,이천,하남,구리,여주,가평,사업,참여,시군,거주,중위,소득,120%,도민,저소득층,중증장애인,한부모,가정,다문화,가족,가구</t>
  </si>
  <si>
    <t>경기도,공동주택,인천,동의서,화학물질,반려동물,20만,안양,4매,공무원,1인,인천시,용인,공직자,경비원,꽂길,일반도로,관리소장,1달,중징계,배려계층</t>
  </si>
  <si>
    <t>【LH】
△속보/이재명은 “공직자가 부동사 투기로 불로소득을 얻고자 하는 것은 가렴주구로 백성을 착취하는 행태” “망국의 지름길로 가지 않기 위해 조사 거부에 단호하게 대처해야 한다”며 LH의 신도시 투기 의혹관련해 경기도가 1500명 공직자 자체 조사에 나선(한겨레1면)가운데 정당하지 않은 이유로 개인정보 동의서 미제출 공무원 1명 중징계 지시/5매..</t>
  </si>
  <si>
    <t>http://www.hani.co.kr/arti/area/capital/986921.html</t>
  </si>
  <si>
    <t>01100611.20210316093645001</t>
  </si>
  <si>
    <t>박종익</t>
  </si>
  <si>
    <t>악명높은 ‘알몸’ 여성 강도 체포 돌멩이 들고 닥치는대로 털어</t>
  </si>
  <si>
    <t>계산,페루,무장강,페루 수도</t>
  </si>
  <si>
    <t>해외통신원,페루</t>
  </si>
  <si>
    <t>악명,알몸,체포,여성,강도,돌멩,대로,알몸,여자,돌멩이,상인들,엽기적,강도행각,악명,페루,여자,경찰,체포,15일,현지시간,현지,언론,경찰,페루,리마,추격전,상점,도주,여자강도,알몸,여자,강도,검거,성공,리마,페루,수도,알몸,여자,강도,출현,수주,지난달,하루,3곳,부동산중개업소,현찰,여자,2차,마트,범행,3차,세탁소,여자,리마,약국,안경점,업종,대로,범죄행각,여자,실오라기,알몸,범행도구,돌멩이,엽기적,여자,계획,여자,돌멩이,업소,유리,돌멩이,유리창,박살,위협,상인들,계산대,여자강도,여자강도,티끌,태산,합산,알몸,상태,범행,계산,행동,현지,언론,여자,그간,차례,경찰,체포,알몸,정신병,환자,경찰,여자,악명,전과자,페루,경찰,확인,범죄경력,여자,10년,페루,고속도로,운전기사들,무장,강도,행각,유괴,납치,여자,범죄경력,확인,페루,경찰,사전,복수,증거,확보,알몸,여자,강도,검거,준비,경찰,여자,정신병자,행세,확보,증거,심판,사진,CCTV,캡쳐,손영식,해외,통신원</t>
  </si>
  <si>
    <t>알몸,페루,리마,여자강도,손영식,상인들,유리창,추격전,범죄경력,통신원,3곳,부동산중개업소,부동산,운전기사,운전기사들,안경점,3차,고속도로,범죄행각,계산대,정신병자,2차,세탁소,정신병,그간,돌멩,강도행각,범행도구,전과자,cctv</t>
  </si>
  <si>
    <t>알몸의 여자가 손에 든 건 돌멩이뿐이었지만 상인들은 그에게 꼼짝 못하고 돈을 내주곤 했다. 엽기적인 강도행각을 벌여온 악명 높은 페루의 30대 여자가 경찰에 체포됐다.
15일(현지시간) 현지 언론에 따르면 페루 리마 경찰은 추격전 끝에 상점을 털고 도주하던 33살 알몸 여자강도를 검거하는 데 성공했다. 페루 수도 리마에서 알몸 여자강도가 처음 출현한 건..</t>
  </si>
  <si>
    <t>http://nownews.seoul.co.kr/news/newsView.php?id=20210316601002</t>
  </si>
  <si>
    <t>01101001.20210315135817002</t>
  </si>
  <si>
    <t>20210315</t>
  </si>
  <si>
    <t>인천 곳곳 ‘쓰레기 더미’ 환경단체 “인천시, 실태 조사 나서야”</t>
  </si>
  <si>
    <t>사월마을,인천지역,소래습지생태공원,남동구,공촌천,서구,경서동,인천,장수천,인천시,수도권</t>
  </si>
  <si>
    <t>사진,서구,환경부,장수천,청구,인천녹색연합</t>
  </si>
  <si>
    <t>인천,인천,쓰레기,더미,환경단체,인천시,실태,조사,인천지역,쓰레기,더미,방치,관리대책,주장,제기,인천녹색연합,현장,점검,결과,수도권,인천,서구,수도,매립지,인근,규모,10m,높이,쓰레기,더미,수년,방치,각종,건설,폐기물,적치,쓰레기양,20t,트럭,분량,추정,환경부,전국,주거,판정,사월마을,수도권,매립지,사이,공터,쓰레기,발생,침출수,인근,하천,지하수,영향,토양오염,단체,설명,인천녹색연합,관할,구청,서구,쓰레기,더미,불법적,투기,사실,확인,소유주,행정명령,조치,관할,구청,행정,집행,소유주,구상권,청구,방안,검토,주장,서구,쓰레기,처리,비용,주변,서구,경서동,공촌천,하천,쓰레기,몸살,주변,공촌천,하천,구간,70여개,폐컨테이너,폐가전제품,남동구,장수천,하천,주변,철근,나무패널,건설폐기물,장기간,방치,자동차,확인,장수천,구간,복토,흔적,발견,소래습지생태공원,장수천,하구,폐기물,유실,오염물질,바다,해양환경,악영향,단체,지적,인천녹색연합,관계자,하천변,산지,해안가,고속도로,주변,수도권,매립지,주변,인천,쓰레기,그동안,외면,방치,결과,쓰레기산,인천시,지역,불법적,쓰레기들,실태,파악,관리,대책,마련,제공,사진,인천녹색연합</t>
  </si>
  <si>
    <t>인천녹색연합,인천,장수천,폐기물,수도권,소유주,인천시,매립지,공촌천,건설폐기물,남동구,20t,환경부,폐가전제품,해양환경,폐컨테이너,토양오염,하천변,해안가,나무패널,구상권,10m,전제품</t>
  </si>
  <si>
    <t>인천지역 곳곳에 쓰레기 더미가 방치돼 있어 관리대책이 시급하다는 주장이 제기됐다. 
 15일 인천녹색연합이 현장을 점검한 결과, 인천 서구 수도권매립지 인근 땅 약 3000㎡ 규모에 10m 높이의 쓰레기 더미가 수년째 방치되고 있다. 각종 건설폐기물 등 적치된 쓰레기양은 20t 트럭 2000대 분량으로 추정된다. 이곳은 환경부로부터 전국에서 처음으로 ..</t>
  </si>
  <si>
    <t>http://www.hani.co.kr/arti/area/capital/986788.html</t>
  </si>
  <si>
    <t>01100701.20210314184917001</t>
  </si>
  <si>
    <t>20210314</t>
  </si>
  <si>
    <t>합수본 “가족 친인척 등 10만명 조사 확대” 투기 규명 총력전</t>
  </si>
  <si>
    <t>김승환,변창흠,김창룡</t>
  </si>
  <si>
    <t>서울,파주사업본부,진주시,파주,분당구,법원읍,성남시,아파트,수도권,나들목,종로구,파주시,경남,충무공동</t>
  </si>
  <si>
    <t>경기북부경찰청,경기북부청,부동산투기사범특별수사대,정부서울청사,경찰,청구,정부합동특별수사본부,경기남부청,전북본부,국수본,LH 후속조치 관계장관회의,합수본,한국토지주택공사(LH),나들목,정부,전북청,정부합동조사단,LH직원,연합뉴스,국토교통부,산방리,경찰청,국가수사본부,LH</t>
  </si>
  <si>
    <t>합수본,가족,친인척,10만,조사,확대,총력전,투기,규명,신호등,경남,진주시,충무,공동,LH,한국토지주택공사,LH,직원,직원,투기,의혹,LH,직원,극단,선택,경찰,사망,경위,연관성,투기,의혹,연관,규명,수사력,집중,직원들,투기,혐의,확인,공소권,처리,동료,가족,주변,인물,연루,가능,배제,경찰청,국가,수사본부,국수본,주축,정부합동특별수사본부,합수본,투기,의심자,조사,대상,국토교통부,LH,직원,기관,가족,인척,확대,예정,경찰,경기북부경찰청,파주시,법원읍,산방리,컨테이너,주변,발견,간부,LH,파주,사업,본부,간부,휴대전화,디지털포렌식,계획,택지,사업,지구,아파트,공사,감독,업무,A씨,당일,가족,통화,미안,취지,휴대,전화,문자,메시지,관계자,경기,북부청,부동산,투기,사범,특별,수사대,1단계,포렌식,사망,경위,확인,2단계,A씨,제기,의혹,규명,작업,진행,A씨,정부,합조단,조사,결과,확인,LH,투기,의심자,포함,경찰,첩보,투기,접수,언론,A씨,매입,주변,수도,순환,고속도,나들목,산업단지,예정,조성,투기,의혹,제기,실제,지인,공동명의,파주,토지,1억,수개월,지분,고속도,나들목,산단,사업,LH,소관,경찰,성남시,분당구,아파트,투신,LH,간부,휴대전화,포렌식,진행,예정,퇴직,1년,가량,B씨,2018년,2년,전북본부장,전문,자리,투기,의혹,지역,책임자,책임,통감,국민,B씨,조사결과,합조단,조사,결과,포함,변창흠,장관,김창룡,경찰청장,주먹,인사,사의,표명,장관,변창흠,국토,교통부,왼쪽,서울,종로구,정부,서울청사,관계장관회의,LH,후속,조치,장관,회의,참석,김창룡,경찰청장,주먹인사,하상윤,합조단,하상윤,조사,결과,토대,수사,의뢰,20명,투기,의심자,13명,경기남부청,혐의,부패,방지,위반,입건,수사,경기남부청,PC,휴대전화,진행,포렌식,결과,토대,피의자,소환조사,예정,나머지,근무지,관할지역,국수본,중대,범죄,수사과,2명,경기남부청,3명,경기북부청,1명,전북청,1명,내사,합수본,투기,의심자,조사,대상,LH직원,배우자,직계,존비속,제기,의혹,규명,태세,대상자,조사,10만,정부,시민단체,고발,수사의뢰,첩보,입수,사건,중심,수사,전망,LH,해체,요구,정도,국민,분노,내부,인사,비보,LH,내부,분위기,사태,강도,개혁,조직개편,예고,후속,조치,촉각,긴장,분위기,직원,이날,연이틀,동료,직원,부고,참담,간부급,직원,직원들,업무,특성,직원,부동산,의혹,국민,눈높이,사태,따름,입사,사원,구성원들,비위,행위,철저,조사,엄벌,LH,직원들,의혹,투기,비판,여론,고조,익명,직장인,익명,app,블라인드,내부,신경,제목,LH,이직,조롱성,작성자,명예훼손,모욕,업무방해,혐의,수사기관,고발,LH,작성자,LH,직원,파면,청구,민사,손해,배상,가능,방법,강구,김승환,나기천</t>
  </si>
  <si>
    <t>lh,포렌식,합조단,경기남부청,a씨,경찰청,국수본,휴대전화,1명,경기북부청,변창흠,직원들,의심자,부동산,수사본부,파주,작성자,하상윤</t>
  </si>
  <si>
    <t>경남 진주시 충무공동 LH 본사 앞 신호등에 빨간 불이 켜져 있다. 연합뉴스 한국토지주택공사(LH) 직원 땅 투기 의혹과 관련해 최근 LH 직원이 극단적 선택을 하는 경우가 잇따르는 가운데 경찰이 이들의 사망 경위뿐 아니라 투기 의혹 연관성을 규명하는 데 수사력을 집중하고 있다. 숨진 직원들은 투기 혐의가 확인돼도 ‘공소권 없음’으로 처리되지만 동료와 ..</t>
  </si>
  <si>
    <t>http://www.segye.com/content/html/2021/03/14/20210314508354.html</t>
  </si>
  <si>
    <t>01101101.20210312090457001</t>
  </si>
  <si>
    <t>20210312</t>
  </si>
  <si>
    <t>당진영덕고속도 8중 추돌 '꽝' 8명 사상</t>
  </si>
  <si>
    <t>충북,상장리,밤사이,보은군,영덕,당진,속리산IC,탄부면</t>
  </si>
  <si>
    <t>추돌,당진영덕고속도,사상,탱크로리,화물차,운전,연쇄,추돌,승용차,동승자,2명,밤사이,고속도로,차량,사고,발생,경찰,10시,분쯤,충북,보은군,탄부면,상장리,당진영덕고속도로,영덕,방향,속리산,IC,지점,탱크로리,화물차,화물차,경차,승용차,6대,연쇄,추돌,사고,승용차,운전자,70대,동승자,60대,화물차,운전자,6명,병원,경찰,정확,사고,원인,조사</t>
  </si>
  <si>
    <t>화물차,승용차,동승자,탱크로리,운전자,충북,당진영덕고속도,속리산,상장리,당진영덕고속도로,탄부면,영덕,보은군,고속도로,2명,6명,70대,60대,6대,ic,사고,경찰,연쇄,추돌,방향,차량,사상,원인,지점,병원,발생,운전,정확</t>
  </si>
  <si>
    <t>밤사이 고속도로에서 차량 8대가 부딪히는 사고가 발생했다.
12일 경찰 등에 따르면 전날 오후 10시27분쯤 충북 보은군 탄부면 상장리 당진영덕고속도로 영덕 방향 속리산IC 2㎞ 지점에서 탱크로리가 앞서 달리던 25톤 화물차를 들이받았다.
이에 뒤따라오던 화물차, 경차, 승용차 등 6대가 연쇄 추돌했다.
이 사고로 승용차 운전자(70대)와 동승자(60대..</t>
  </si>
  <si>
    <t>https://hankookilbo.com/News/Read/A2021031208590000238</t>
  </si>
  <si>
    <t>01100801.20210312081721001</t>
  </si>
  <si>
    <t>보은 고속도로서 8대 잇따라 ‘쾅’ 2명 사망, 6명 부상</t>
  </si>
  <si>
    <t>고속도,8대,사망,부상,밤사이,고속도로,차량,추돌,사고,2명,6명,경찰,충북,보은군,탄부면,상장리,당진영덕고속도로,영덕,방향,속리산,IC,지점,탱크로리,25t,화물차,화물차,경차,승용차,6대,연쇄,추돌,사고,승용차,운전자,70대,동승자,60대,화물차,운전자,6명,병원,경찰,운전자,상대,정확,사고,원인,조사</t>
  </si>
  <si>
    <t>운전자,6명,화물차,승용차,2명,충북,8대,속리산,상장리,당진영덕고속도로,탄부면,영덕,보은군,탱크로리,동승자,고속도로,25t,60대,6대,70대,ic,고속도,사고,경찰,방향,차량,추돌,부상,사망,지점,원인,연쇄,정확,상대,경차</t>
  </si>
  <si>
    <t>밤사이 고속도로를 달리던 차량 8대가 추돌하는 사고가 나 2명이 숨지고, 6명이 다쳤다. 
12일 경찰 등에 따르면 전날 오후 10시 27분쯤 충북 보은군 탄부면 상장리 당진영덕고속도로 영덕 방향 속리산IC 2㎞ 지점에서 탱크로리가 앞서 달리던 25t 화물차를 들이받았다. 
이어 뒤따라오던 화물차, 경차, 승용차 등 6대가 연쇄 추돌했다. 이 사..</t>
  </si>
  <si>
    <t>https://www.chosun.com/national/national_general/2021/03/12/7BCSS42USVDCZACK7RP7HU6X6Y/?utm_source=bigkinds&amp;utm_medium=original&amp;utm_campaign=news</t>
  </si>
  <si>
    <t>01100801.20210311213029001</t>
  </si>
  <si>
    <t>20210311</t>
  </si>
  <si>
    <t>전 여친 폭행하고 강에 던져 익사시킨 프랑스 10대 커플</t>
  </si>
  <si>
    <t>르몽드,여자친구,알리샤</t>
  </si>
  <si>
    <t>프랑스,센강,파리,발두아즈주</t>
  </si>
  <si>
    <t>직업학교,프랑스,검찰</t>
  </si>
  <si>
    <t>여친,폭행,익사,커플,프랑스,평소,동급생,폭행,강물,프랑스,남녀,살인,혐의,재판,10일,현지,시각,르몽드,현지,언론,프랑스,검찰,발두아즈주,파리,외곽,알리샤,직업학교,학생,강물,살해,혐의,학교,남학생,여학생,기소,프랑스,검찰,사람,본래,알리샤,가해,남학생,연인,발전,얼마,남학생,알리샤,정리,여학생,알리샤,가해,여학생,가해,남학생,범행,계획,사건,8일,가해,남학생,자신,여자친구,설득,알리샤,파리,센강,고속도,다리,여학생,대화,기둥,사이,다리,남학생,기습적,알리샤,얼굴,가격,머리,바닥,프랑스,검찰,가해자,자신들,폭행,증거,알리샤,센강,부검,결과,알리샤,익사,가해자,알리샤,강물,의식,눈물,조사,범행,피범벅,범행,남학생,남학생,자신,어머니,범행,사실,파리,식사,범행,사실,지인,반나절,다음날,경찰,체포,남학생,어머니,경찰,신고,검찰,경찰,조사,반성,기미,가해,남학생,알리샤,아버지,분노,조사,가해,여학생,알리샤,이달,학교,몸싸움,범행,가해자,알리샤,소셜,미디어,계정,해킹,알리샤,속옷,사진,학생들,유포,학교,폭력,혐의,학교,징계,절차,프랑스,검찰,학생들,살인,혐의,이날,구속,영장,신청,사람,미성년자,법정,유죄,인정,20년,최고,징역,선고</t>
  </si>
  <si>
    <t>알리샤,남학생,프랑스,강물,여학생,가해자,센강,고속도,학생들,직업학교,다음날,반나절,르몽드,동급생,미성년자,소셜,여자친구,눈물,피범벅,기둥,발두아즈주,몸싸움,자신들</t>
  </si>
  <si>
    <t>평소 원한 관계에 있던 동급생을 폭행한 뒤 강물에 던져 숨지게 한 프랑스의 15세 남녀가 살인 혐의로 재판에 넘겨졌다. 
10일(현지 시각) 르몽드 등 현지 언론에 따르면, 프랑스 검찰은 파리 외곽 발두아즈주에 있는 직업학교 학생 알리샤(14)를 강물에 던져 살해한 혐의로 같은 학교 남학생(15)과 여학생(15)을 기소했다. 
프랑스 검찰에 따르..</t>
  </si>
  <si>
    <t>https://www.chosun.com/international/europe/2021/03/11/PV5R5U7E5RHQLNLZNG2HMNA434/?utm_source=bigkinds&amp;utm_medium=original&amp;utm_campaign=news</t>
  </si>
  <si>
    <t>01101101.20210311175059002</t>
  </si>
  <si>
    <t>세종보 개방하니 '금강 찾는 철새' 눈에 띄게 늘었다</t>
  </si>
  <si>
    <t>세종시,부강,대전,합강리,가창,세종보,세종부,당진</t>
  </si>
  <si>
    <t>금강,환경부,대전환경운동연합,환경운동연합</t>
  </si>
  <si>
    <t>세종보,개방,금강,철새,전환경,운동,조사,78종,819개체,확인가창오리,황조롱이,12종,보호,발견,금강,세종부,수문,개방,금강,철새,종류,개체,조사,전환경,운동,지난달,세종시,부강,경계,지역,대전,당진간,고속도로,교각,겨울,철새,모니터링,결과,78종,4,819개체,발견,전년,70종,4,238개체,개체,증가,물새,수면성,물새,수면,오리,2,401개체,3,202개체,잠수성,오리,17개체,160개체,개체,증가,수문,개방,지형,합강리,유역,생태용량,확대,환경,설명,환경운동연합,근거,특정,지역,밀집,서식,조류,조사지역,분포,수면,오리,넓적부리,2개체,가창오리,20개체,조사,발견,가창오리,13년,합강리,확인,잠수성오리,희귀종,분류,가슴흰,적갈색흰죽지,4종,조사,추가,발견,사업,300~500,서식,황오리,발견,182개체,확인,큰기러기,황조롱,가창오리,법적,보호종,12종,확인,포함,5년,누적,관찰,법적,보호종,17종,집계,포식자,맹금류,48개체,개체,29개체,개체,전환경,운동,관계자,수문,개방,건강성,합강리,생태,건강,회복,가속화,안정화,보호조치,모니터링,결과,토대,세종시,환경부,습지,보호,지역,지정,요청,계획</t>
  </si>
  <si>
    <t>가창오리,합강리,수면성,세종시,78종,금강,넓적부리,12종,관계자,전환경,포식자,부강,48개체,보호종,29개체,가속화,안정화,고속도로,당진,가슴흰,당진간</t>
  </si>
  <si>
    <t>금강 세종부 수문 개방 후 금강을 찾는 철새 종류가 다양해지고 개체 수도 눈에 띄게 늘고 있는 것으로 조사됐다.
11일 대전환경운동연합에 따르면 지난달 세종시와 부강 경계지역에서부터 대전~당진간 고속도로 교각(12㎞)까지 겨울 철새를 모니터링한 결과 총 78종, 4,819개체가 발견됐다.
이는 전년(70종 4,238개체)에 비해 8종 481개체가 증가한..</t>
  </si>
  <si>
    <t>https://hankookilbo.com/News/Read/A2021031117180002037</t>
  </si>
  <si>
    <t>01101101.20210311152922001</t>
  </si>
  <si>
    <t>이호연</t>
  </si>
  <si>
    <t>김구라X김숙 '심야괴담회' 정규 컴백, 더 오싹해진 스토리텔링 챌린지 [종합]</t>
  </si>
  <si>
    <t>김구라,허안나,황제성,김숙,곽재식,심용환</t>
  </si>
  <si>
    <t>저주</t>
  </si>
  <si>
    <t>카이스트,MC,심야괴담회,MBC</t>
  </si>
  <si>
    <t>김구라,김숙,심야,괴담회,정규,컴백,종합,스토리텔링,챌린지,심야괴담회,시청자들,스토리텔링,선사,MBC,심야괴담회,예능,프로그램,심야,괴담회,임채원,PD,김호성,PD,출연진,김구라,김숙,황제,11일,온라인,제작,발표회,진행,심야괴담회,파일럿,괴담,스토리텔링,챌린지,프로그램,파일럿,반응,2개월,정규,편성,확정,공포,예능,부활,44인,만족,최고,괴담꾼,콘셉트,시청자들,방송,예고,정규,편성,수집,괴담들,강화,재연,막강,공포,예정,전통적,괴담,물귀신,이야기,고속도,저주,해외,수집,괴담,흥미,이야기,재연,영상,목요일,심야,시간대,시청자,전율,선사,전망,심야괴담회,괴담,평론가,면모,김구라,얼굴,MC,파일럿,소름,파일럿,연기,MC,김숙,괴담,수집,허안나,개그계,괴담,황제,곽재식,카이스트,출신,괴물,박사,역사학자,심용환,괴담,겨루기,제작진,소식,정규,편성,사연,폭발적,정도,정도,정규,방송,특급,화제,PD,괴담,임팩트,양질,의미,인간,본능,감정인,공포,틈새시장,생각,김숙,파일럿,방송,분위기,분들,괴담,애정,김구라,임팩트,스토리,구성,괴담,소재,방식,관심,괴담,얘기,호기심,촬영,후기,공포,과학지식,괴기,역사,이야기,공포,괴기,토크,심야,괴담회,이날,방송</t>
  </si>
  <si>
    <t>심야괴담회,김숙,괴담회,김구라,스토리텔링,시청자,시청자들,괴담꾼,온라인,카이스트,pd,임채원,mc,목요일,출연진,시간대</t>
  </si>
  <si>
    <t>‘심야괴담회’가 시청자들에게 오싹한 스토리텔링을 선사한다.
MBC 새 예능 프로그램 ‘심야괴담회’의 임채원 PD, 김호성 PD와 출연진 김구라 김숙 황제성은 11일 오후 온라인 제작발표회를 진행했다.
‘심야괴담회’는 지난 1월 파일럿으로 선보인 국내 최초 괴담 스토리텔링 챌린지 프로그램이다. 파일럿 당시 뜨거운 반응에 힘 입어 2개월 만에 정규 편성을 ..</t>
  </si>
  <si>
    <t>https://hankookilbo.com/News/Read/A2021031019460004490</t>
  </si>
  <si>
    <t>01100401.20210309213039001</t>
  </si>
  <si>
    <t>20210309</t>
  </si>
  <si>
    <t>질주하는 트럭에 매달려 30km 달린 남자 왜? (영상)</t>
  </si>
  <si>
    <t>브라질</t>
  </si>
  <si>
    <t>데일리메일</t>
  </si>
  <si>
    <t>질주,트럭,30km,남자,영상,질주,트럭,운전석,남성,모습,브라질,고속도로,포착,8일,현지시간,데일리메일,남부,브라질,BR-,고속도로,페레이라,안데르손,안토니오,아내,산드라,오토바이,화물,트럭,추돌,사고,충격,산드,오토바이,안데르손,오토바이,트럭,속도,차량,앞부분,오토바이,안데르손,시작,안데르손,오토바이,트럭,운전석,운전자,저지,창문,안데르손,30.5,주변,도움,트럭,사람들,운전자,안데르손,주먹,트럭,운전자,남성,마약,확인,경찰,남성,살인죄,적용,기소,예정,안데르손,아내,산드,머리,헬기,병원,후송,결국,안데르손,병원,치료,회복,부부,오토바이,여행,사고</t>
  </si>
  <si>
    <t>안데르손,운전자,브라질,고속도로,산드,안토니오,운전석,데일리메일,살인죄,30km,앞부분,사람들,페레이라,산드라,트럭,오토바이,남성,병원,아내,주변,사고,현지,시간,적용,기소,영상,남자,회복,확인,포착,차량,치료,남부,헬기,머리,후송,경찰</t>
  </si>
  <si>
    <t>질주하는 트럭 운전석에 한 남성이 매달려 있는 모습이 브라질 고속도로에서 포착됐다. 무슨 일일까. 
8일(현지시간) 데일리메일에 따르면 전날 브라질 남부의 BR-101 고속도로에서 안데르손 안토니오 페레이라(49)와 그의 아내 산드라(47)가 타고 있던 오토바이가 뒤에 오던 화물 트럭과 추돌했다. 
사고 충격으로 산드라는 오토바이에서 튕겨 나갔지..</t>
  </si>
  <si>
    <t>https://www.donga.com/news/article/all/20210309/105787551/2</t>
  </si>
  <si>
    <t>01101101.20210309180206001</t>
  </si>
  <si>
    <t>홍콩야생조류협회가 '안산~인천 고속도로' 반대하는 이유는</t>
  </si>
  <si>
    <t>정세균,라우,박남춘,변창흠,아피치 라우</t>
  </si>
  <si>
    <t>람사르습지보전대책위원회,송도갯,인천시장,송도습지보호지역,수도권,안산,마이포,인천경제자유구역,La,서한,홍콩야생조류협회,송도,송도갯벌,람사르</t>
  </si>
  <si>
    <t>유일,국제협약,대책위,홍콩,국무총리,국토부,서한,국토교통부,홍콩야생조류협회,비정부,한국도로공사</t>
  </si>
  <si>
    <t>홍콩야생조류협회,안산,인천,고속도로,반대,홍콩야생조류협회,정세균,국무총리,장관,변창흠,국토,교통부,박남춘,인천,시장,공개,서한,안산,인천,사업,고속도로,건설,표시,구간,수도,순환,고속도로,구간,유일,미착공,구간,송도,습지,보호,지역,람사르습지보전대책위원회,대책위,아피치,라우,Apache,Lau,홍콩야생조류협회,의장,송도갯벌,람사르,습지,송도,갯벌,관통,해상,교량,건설,제목,서한,총리,우편,라우,의장,서한,안산,인천,고속도로,계획,추진,관리,람사르,습지,이용,선례,그동안,습지,보존,생물,노력,중요,공헌,약속,계획,철회,년간,인천,경제,자유,구역,조성,도시,송도갯벌,면적,철새들,생존,송도,지역,유일,송도갯벌,보전,6.11,규모,송도갯벌,멸종위기,저어새,번식지,도요물떼새류,철새,월동지,수도,최대,기록,람사르,습지,습지,람사르,등록,설립,조직,홍콩야생조류협회,홍콩,마이포,습지,협약,자매,서식지,송도갯벌,습지,보호,지역,관통,19.4,길이,안산,인천,고속도로,습지,훼손,지연,한국도로공사,기본,실시설계,용역,발주,재개,상태,국토부,환경단체,요구,노선,변경,해저터널,경제성,계획,추진,입장,대책위,공개,서한,훼손,람사르,습지,국제단체,입장,번째,공식,국제,협약,위반,국제단체들,공식,입장</t>
  </si>
  <si>
    <t>람사르,송도갯벌,고속도로,홍콩야생조류협회,인천,송도,대책위,변창흠,라우,안산,박남춘,한국도로공사,실시설계,해저터널,저어새,번식지,국토부</t>
  </si>
  <si>
    <t>홍콩야생조류협회가 정세균 국무총리와 변창흠 국토교통부 장관, 박남춘 인천시장에게 보내는 공개 서한을 통해 안산~인천 고속도로 건설 사업에 깊은 우려를 표시했다. 해당 구간은 수도권 제2순환고속도로 12개 구간 중 유일한 미착공 구간이다.
9일 송도습지보호지역 람사르습지보전대책위원회(대책위)에 따르면 아피치 라우(Apache Lau) 홍콩야생조류협회 의장..</t>
  </si>
  <si>
    <t>https://hankookilbo.com/News/Read/A2021030916440005197</t>
  </si>
  <si>
    <t>01100801.20210309011631001</t>
  </si>
  <si>
    <t>유지한 기자</t>
  </si>
  <si>
    <t>이 MRI 조영제, 10배 정밀한 혈관지도 만든다</t>
  </si>
  <si>
    <t>최병욱,천진우,조영제</t>
  </si>
  <si>
    <t>신원,SAIO,IBS,기초과학연구원,연세대</t>
  </si>
  <si>
    <t>MRI,조영제,정밀,혈관지,안전,정밀,미세혈관,촬영,MRI,조영제,기초과학연구원,IBS,나노,의학,연구단,천진우,단장,연세대,화학,교수,연세대,의대,최병욱,교수,영상의학,공동연구진,10배,정밀,지도,혈관,조영제,성능,MRI,9일,결과,국제,학술지,네이처,바이오메디컬,엔지니어링,게재,30년,뇌심혈관질환,세계,사망원,1위,질환,돌연사,원인,심장,혈관,진단,MRI,사용,조영제,SAIO,사이오,크기,크기,미세,혈관,직경,0.2,0.8밀리미터,정도,몸속,혈관,구석구석,해상도,혈관,최대,연구진,SAIO,사이오,활용,동물,MRI,촬영,머리카락,굵기,미세혈관,지도,정밀,MRI,뇌혈관,천진우,단장,MRI,고속도로,수준,SAIO,이용,촬영,MRI,영상,골목길,관찰,MRI,촬영,환자,가돌리늄,조영제,사용,건강,사람,가돌리늄,콩팥,배설,만성콩팥병,환자,신원성,전신섬유증,부작용,SAIO,가돌리늄,철분,사용,해결,SAIO,조영제,동물실험,MRI,촬영,소변,배출,천진우,단장,해상도,안전성,동시,만족,차세대,조영제,최병욱,교수,뇌졸중,심근경색,협심증,치매,정확도,뇌심,혈관,질환,진단</t>
  </si>
  <si>
    <t>조영제,mri,가돌리늄,saio,뇌심혈관질환,미세혈관,연세대,천진우,연구진,해상도,10배,사이오,연구단,최병욱,정확도,뇌심,뇌혈관,연구원,전신섬유증,심근경색,협심증</t>
  </si>
  <si>
    <t>안전하면서도 정밀하게 미세혈관을 촬영할 수 있는 MRI 조영제가 국내에서 개발됐다. 
기초과학연구원(IBS) 나노의학 연구단 천진우 단장(연세대 화학과 교수)과 연세대 의대 최병욱 교수(영상의학) 공동연구진은 “지금보다 10배 더 정밀한 3차원 혈관 지도를 만드는 고성능 MRI 조영제를 개발했다”고 9일 밝혔다. 연구 결과는 국제학술지 ‘네이처 바이..</t>
  </si>
  <si>
    <t>https://www.chosun.com/economy/science/2021/03/09/JWQ5BHULPJAUNMR6L6W3D3SDRU/?utm_source=bigkinds&amp;utm_medium=original&amp;utm_campaign=news</t>
  </si>
  <si>
    <t>01100201.20210309010114001</t>
  </si>
  <si>
    <t>민태원</t>
  </si>
  <si>
    <t>새로 개발 MRI 조영제 썼더니 “미세 뇌혈관이 이렇게 선명”</t>
  </si>
  <si>
    <t>의대,나노의학,Nature Biomedical,IBS,기초과학연구원,연세대</t>
  </si>
  <si>
    <t>뇌혈관,MRI,조영,미세,선명,IBS,해상도,안전성,조영제,사이오,정밀,혈관지,가능,심뇌혈관질환,진단,정확,혈관,구석구석,머리카락,굵기,미세,혈관,내부,선명,자기공명영상,MRI,조영제,연구진,상용화,10배,정밀,지도,혈관,뇌졸중,심근경색,협심증,치매,뇌심,혈관,질환,진단,정확도,MRI,심장,혈관,진단,장비,조영제,MRI,검사,영상,진단,시술,시술,특정,조직,혈관,인체,투여,약물,기초과학연구원,IBS,나노,의학,연구단,천진우,연세대,화학,교수,단장,영상의학,연세대,의대,영상,의학,공동연구팀,최병욱,교수,공동,수준,세계,최고,해상도,안전성,MRI,조영제,사이오,SAIO,8일,사이오,크기,5나노미터,10억,1m,미세혈관,직경,0.2,0.8밀리미터,1500배,혈관,MRI,조영,해상도,10배,연구팀,사이오,활용,동물,MRI,촬영,머리카락,굵기,100마이크로미터,미세혈관,선명,정밀,지도,MRI,뇌혈관,천진우,단장,MRI,고속도로,수준,사이오,이용,촬영,MRI,골목길,관찰,설명,사이,조영제,안전성,담보,조영제,MRI,촬영,가돌리늄,건강,사람,가돌리늄,콩팥,배설,만성,콩팥,신원성,전신섬유증,부작용,사이,가돌리늄,철분,사용,근본적,사이,탄수화물,철분,안전,성분,구성,실제,동물,실험,MRI,촬영,사이오,소변,배출,확인,사이오,주입,방광,MRI,촬영,결과,조영제,방광,전량,소변,현상,관찰,해상도,안전성,동시,만족,차세대,조영,최병욱,교수,심뇌,혈관,질환,진단,정확도,조기,발견,가능,심뇌혈관질환,30년,1위,세계,사망원인,돌연사,원인,국제,학술지,네이처,바이오메디컬,엔지니어링,Nature,Biomedical,Engineering,9일자</t>
  </si>
  <si>
    <t>사이오,mri,조영제,연세대,가돌리늄,천진우,10배,해상도,미세혈관,연구진,혈관지,최병욱,심뇌혈관질환,뇌혈관,사망원인,정확도</t>
  </si>
  <si>
    <t>몸 속 모든 혈관을 구석구석 돌아다니며 머리카락 굵기의 미세혈관 내부도 선명하게 보여주는 자기공명영상(MRI) 조영제가 국내 연구진에 의해 개발됐다. 
상용화되면 지금보다 10배 더 정밀한 3차원 혈관 지도를 얻을 수 있어 뇌졸중이나 심근경색, 협심증, 치매 등 뇌심혈관질환 진단의 정확도를 높일 수 있을 것으로 기대된다. 
MRI는 뇌와 심장 등..</t>
  </si>
  <si>
    <t>http://news.kmib.co.kr/article/view.asp?arcid=0015609489&amp;code=61121911&amp;cp=kd</t>
  </si>
  <si>
    <t>01100611.20210308143756002</t>
  </si>
  <si>
    <t>20210308</t>
  </si>
  <si>
    <t>뇌졸중 정확하고 빠르게 진단할 수 있는 MRI 조영제 나왔다</t>
  </si>
  <si>
    <t>천진우,조영제</t>
  </si>
  <si>
    <t>의대,나노의학,IBS,나노의학연구단,기초과학연구원,연세대</t>
  </si>
  <si>
    <t>뇌졸중,정확,진단,MRI,조영제,미세,혈관,크기,조영제로,혈관,구석구석,정밀,검진,가능,신장질환자,정도,안전,뇌졸중,일부분,혈액,공급,혈관,손상,질환,뇌졸중,심근경색,뇌심혈관질환,돌연사,원인,30년,1위,세계,사망원인,뇌심혈관질환,원인,영상의학장치,사용,자기공명영상,MRI,의과학자들,뇌졸중,조기,정확,진단,정밀,영상진단기술,상황,기초과학연구원,IBS,나노의학연구단,연세대,화학,영상의학,연세대,의대,영상,의학,공동연구팀,10배,정밀,혈관,관찰,자기,공명,영상,MRI,조영제,의공학,분야,국제,학술지,네이처,바이오메디컬,엔지니어링,9일자,사이오,SAIO,이름,조영제,미세,혈관,직경,0.2,0.8,정도,나노미터,수준,혈관,구석구석,침투,혈관,10배,관찰,MRI,촬영,가돌리늄,조영,사용,만성신장질환,환자,소변,배출,신원성,전신섬유증,부작용,사이오,조영제,가돌리늄,철분,사용,근본적,연구팀,사이오,이용,생쥐,촬영,굵기,결과,머리카락,마이크로미터,미세혈관,선명,지도,정밀,MRI,뇌혈관,성공,사이,MRI,촬영,생쥐,방광,소변,배출,확인,신장,생쥐,부작용,배출,관찰,천진우,IBS,나노,의학,연구단,단장,연세대,화학,교수,MRI,고속도,수준,조영제,이용,동네,골목길,정도,조영제,영상의학기기,해상도,동시,신체,안전,동시,만족,설명</t>
  </si>
  <si>
    <t>mri,조영제,연세대,사이오,미세혈관,부작용,가돌리늄,10배,사망원인,뇌심혈관질환,자기공명영상,나노의학연구단,의공학,천진우,뇌혈관,연구단,조영제로,구석구석,전신섬유증,연구원,학술지,ibs</t>
  </si>
  <si>
    <t>뇌졸중은 뇌의 일부분에 혈액을 공급하는 혈관이 막히거나 터짐으로써 해당 부분의 뇌가 손상되는 질환이다. 뇌졸중은 물론 심근경색 같은 뇌심혈관질환은 돌연사의 주요 원인이면서 최근 30년 동안 전 세계 사망원인 1위로 꼽히고 있다. 뇌심혈관질환의 원인을 찾기 위해서는 영상의학장치가 많이 사용되는데 특히 자기공명영상(MRI)이 널리 쓰이고 있다. 많은 의과학..</t>
  </si>
  <si>
    <t>http://www.seoul.co.kr/news/newsView.php?id=20210308500104</t>
  </si>
  <si>
    <t>01101101.20210308043050001</t>
  </si>
  <si>
    <t>[가만한 당신] 아픈 아이들의 '날개'가 되다</t>
  </si>
  <si>
    <t>밥시,크리스,바이크,생크위츠,자자,웨이트리스,레이철</t>
  </si>
  <si>
    <t>미국,치안국,캘리포니아,영국,기동경찰대,호르,한국,아이오와지부,주,디즈니랜드</t>
  </si>
  <si>
    <t>국세청(IRS,디즈니사,대원,CHP,한국,NBC,스코츠데일,공군,주둔군,모토롤라,자원,윙,경찰청,성 요셉 병원,경찰국,순찰대,치안국,미국,정의기억연대,정신대대책협의회,소방대,소방본부,한국지부,기동순찰대,Wi,NGO,함정,소방대원,이하,시카고,노던애리조나대,Prescott</t>
  </si>
  <si>
    <t>아이들,날개,Frank,Shankwitz,1943.3,8~,2021.1,기동순찰대,제목,한국,소개,미국,NBC,TV,시리즈,CHiPs,캘리포니아,고속도,순찰대,CHP,대원들,활약,인기,드라마,77~83년,139화,방영,아이들,열광,슈퍼맨,실재,히어로,백혈병,진단,애리조나,스코츠데일,애리조나,그레이셔스,모자,가정,소년,크리스,Christopher,Chris,Greicius,모터바이크,도로,악당,소탕,악화,세발바이크,악당,이듬해,세관,크리스,가족,지인,애리조나,경찰청,애리조나,DPS,친구,Ron,Cox,총경,사연,치안국,크리스,입원,병원,경찰,헬기,헬기,감격,크리스,피닉스,상공,바퀴,선회,본부,애리조나,순찰대,생크위츠,치안국,CHP,엘리트,대원,프랭크,Frank,Shankwitz,크리스,그날,크리스,프랭크,바이크,경광등,사이렌,버튼,도로,질주,풍선검,대원,풍선,꼬마,Little,Bubble,Gum,Trooper,별명,도파민,크리스,그날,병원,행복,호르몬,중독,프랭크,납품업체,CHP,제복,도움,재단사,크리스,제복,제작,프랭크,크리스,만큼,흥분,크리스,프랭크,기동순찰대,주행,심사,통과,Wing,배지,크리스,마당,크리스,실력,세발바이크,주행,애리조나,경찰청,애리조나,공식,경찰장,유일,크리스,명예,순찰,대원,영결,다음날,프랭크,배지,병원,혼수상태,정신,크리스,제복,배지,세상,행복,웃음,병실,얼마,크리스,애리조나,경찰청,애리조나,공식,경찰장,유일,크리스,명예,순찰,대원,영결,프랭크,순찰대원들,운구,행렬,선도,크리스,차림,배지,제복,애리조나,템파,프랭크,크리스,며칠,기적,반추,크리스,기쁨,크리스,사실,아내,키티,Kitty,동료,스코트,Scott,Stahl,프랭크,부엌,제2,제3,크리스,방법,궁리,크리스,어머니,린다,폴링,Linda,Pauling,동참,6개월,메이크,메이크,위시,재단,Wish,Foundation,위시재단,탄생,프랭크,회장,3년,재단,어린이,마지막,2020년,64곳,미국,전역,개국,지부,38분,1명,50여,환자,중증,어린이,부모,위로,격려,사연들,세상,위시,재단,설립자,프랭크,생크위츠,식도암,별세,향년,유년,자신,프랭크,크리스,1972년,경찰,입문,순찰차,기동경찰대,75년,전역,경계,기동대,엘리트,합류,휴무,지역,중등학교,생활,치안,교통,질서,지도,장애아,운동,헌신,청소년,인기,모터바이크,안전,교육,열정,유년기,자신,기억,보상,의미,시카고,세일즈맨,아버지,웨이트리스,어머니,프랭크,2세,부모,이혼,10년,사실,홈리스,웨이트리스,어머니,전역,어머니,이혼,양육권,얼마,크리스,전남편,현관,전남편,무렵,유치원,어머니,뒷좌석,어머니,천막,떠돌,생활,시작,경찰,수배,전남편,아이,생활,반복,프랭크,인터뷰,걱정,기억,어머니,포기,프랭크,12세,무렵,고교,공군,입대,헌병,영국,주둔군,5년,복무,귀국,모토롤라,입사,결혼,야간대,진학,학사학위,72년,고교,동창,권유,애리조나,고속도,순찰대원,유년기,어머니,과거,자신,아이들,아이들,교감,능력,경찰,명성,크리스,멘토,선발,사연,재단,가난,환자들,중증,어린이,환자,사연,재단,아이들,아이들,재단,출범,대상자,진단,백혈병,말기,증상,소년,프랭크,밥시,살라자르,Frank,Bobsy,Salazar,가난,어머니,밥시,소원,가지,열기구,디즈니랜드,소방차,재단,밥시,소원,디즈니사,결연관계,재단,요청,피닉스,소방,본부,반색,밥시,초대,방화복,호스,밥시,소식,소방대,밥시,입원,병원,요셉,사다리차,급파,소방대원,사다리,밥시,병실,진입,동료,극적,해후,합류,B1,밥시,1호,임시,코드,소방차,꼭대기,병원,건물,사다리,작전,수행,소방관,물론,배지,세상,크리스,밥시,소방,사다리,다음날,하늘,사다리,용기,선사,크리스,어머니,재단,공동,설립자,활동가,wish,coordinator,헌신,밥시,어머니,대학,진학,박사,학위,교수,노던애리조나대,무급,회장,무급,활동가,평생,헌신,기동경찰,휴일,재단,대표,프랭크,83년,마약반,전출,위장,요원,임무,회장직,사임,무렵,언론,보도,재단,활동,지부,설립,요청,봉사,자원,쇄도,무급,회장,아마추어,재단,84년,유급,전임,專任,프로페셔널,회장,NGO,전문,봉사,변신,규모,활약,폭발적,형사,범죄,살인,전담,은퇴,프랭크,2001년,특수,수사대,계약,베테랑,형사,reserve,detective,프레스코트,Prescott,형사,경찰국,미결,살인,수사,42년,복무,재단,대가,경찰관,월급,시민들,기부금,급여,생각,사이,프랭크,위시재단,별개,질병,아이,생존자,교육,생계,후원,소망,Wish,재단,연령,제한,공동체,Foundation,잔물결,재단,Ripple,Effect,동호인들,지역,모터바이크,동호인,재단,박애,봉사,모임,소망,라이더,Wish,Riders,Foundation,부상,경찰관,가족,부상,경찰,Wounded,Blue,비영리단체,동료들,설립,프랭크,성직자,자주,특별,우정,아이들,장례식장,슬픔,기쁨,행복,선사,기운,회복,재단,이야기,다큐멘터리,Stickability,Wish,Man,프랭크,동창생,프레스,코트,고교,동창,스파크스,작가,레이철,Rachelle,Sparks,2013년,스파크스,재단,인연,가정,인터뷰,사연,그중,중점적,소개,프랭크,아이들,가족들,감정,정직,요구,바람,소원,가족,은퇴,강연,재단,모금,전념,강연,솜씨,사연,보따리,인터뷰,Top,포브스,선정,미국,최고,인기,강연자,자랑,매체,편집자,1위,주석,대통령,봉사상,차례,이혼,재혼,가정,아버지,카우보이,인터뷰,자신,떠돌이,시절,가치,이웃들,기억,난폭운전자,만취,난폭,운전자,추적,바이크,전복,사고,절명,위기,심장,응급조치,간호사,헌신,크리스,행복,웃음,빚들,마지막,소원,NGO,성장통,NGO,공익,연륜,몸집,출범,초기,아마추어,열정,직업적,전문적,효율,충돌,지점,도약,발판,변질,타락,함정,아마추어,열정,전문,효율,상충,바퀴,NGO,근본적,어려움,활동가,당장,유급,사업,규모,모금,경영,발언권,마련,출세,욕망,개입,생크위츠,사흘,위시재단,위시,재단,아이오와지부,지부장,공금,횡령,혐의,법인,카드,유용,구속,근년,한국,정신대대책협의회,정의기억연대,잡음,사정,미국,국세청,IRS,내국세,면세,기관,인정,조항,비영리공익단체,달러,수입,달러,모금,달러,내역,자금,운용,양식,Form,신고,공개자료,NGO,윤리성,재정,건전,평가,시민들,후원,단체,선정,도움,시민단체,설립,대표적,NGO,평가,단체,Charity,avigator,주목,항목,재정,건전,운용,신뢰도,투명성,구체적,지출,사업,비율,직원,급여,운영비,비율,후원금,모금,비율,기본,수입,Primary,revenue,성장률,지출규모,기준,자산,활동,가능,운영자본회전율,Working,capital,ratio,단체,지부,독립,운영,위시재단,3~4개,4개,최고,우수,평가,위시,재단,한국,지부,설립,어린이들,남짓,어린이,소원</t>
  </si>
  <si>
    <t>크리스,프랭크,wish,위시재단,밥시,애리조나,대원,미국,모터바이크,순찰대,활동가,한국,생크위츠,전남편,아이들,ngo</t>
  </si>
  <si>
    <t>‘기동순찰대’란 제목으로 1981년 한국에 소개된 미국 NBC TV시리즈 ‘CHiPs’는 캘리포니아 고속도로 순찰대(CHP) 대원들의 활약을 그린 인기 드라마로 77~83년 총 139화가 방영됐다. 특히 아이들이 열광했다. 그들은 슈퍼맨과 달리 실재하는 히어로였다. 1979년 2월 백혈병 진단을 받은 애리조나 주 스코츠데일의 모자가정 7세 소년 크리스 ..</t>
  </si>
  <si>
    <t>https://hankookilbo.com/News/Read/A2021030415560001893</t>
  </si>
  <si>
    <t>01100201.20210306072651001</t>
  </si>
  <si>
    <t>20210306</t>
  </si>
  <si>
    <t>‘최소 7명 여성 교살’ 美살인마, 감방서 목졸려 숨져</t>
  </si>
  <si>
    <t>캘리포니아,미국</t>
  </si>
  <si>
    <t>폭스뉴스,새크라멘토,크릭 주립 교도소,키베,매춘부</t>
  </si>
  <si>
    <t>최소,여성,교살,살인마,감방,미국,연쇄,살인범,키배,종신,수감,본인,발견돼,미국,전역,공포,연쇄살인마,자신,살인,수법,사건,발생,폭스뉴스,4일,현지시간,세크라멘토,외곽,크릭,주립,교도소,수감,연쇄,살인마,로저,리스,키베,Roger,Reece,Kibbe,자신,감방,발견,보도,외신,키베,교도관들,지난달,교도관,점호,발견,보안관실,키베,부검,결과,사인,질식사,키베,7명,최소,여성,성폭행,살해,혐의,미국,사회,공포,연쇄살인범,최소,여성,연쇄살인마,자신,살인,수법,감방,최후,매춘부,살인,사건,25년,선고,유죄판결,DNA,미제살인사건,키베,소행,사형,구형,검사,철회,대가,수사,협력,합의,시신,캘리포니아,새크라멘토,캘리포니아,I-,고속도,인근,유기,I-,교살자,별칭,키베,발견,감방,수감중,제이슨,버드로우,Jason,Budrow,살해,용의자,특정,버드로우,살인죄,종신형,선고,복역,폭스뉴스,키베,생전,자신,기소,살인사건,사건,인정,경찰들,여죄,파악,노력,강조,키베,사망,소식,현지,누리,정의,실현,가족들,피해자들,해피엔딩,소식,사실,예외,반응</t>
  </si>
  <si>
    <t>키베,미국,연쇄살인마,살인마,캘리포니아,버드로우,폭스뉴스,종신형,키배,연쇄살인범,세크라멘토,매춘부,교도소,살인사건,로저,7명,보안관실,살인범,reece,유죄판결,가족들,고속도,피해자들,피해자,경찰들</t>
  </si>
  <si>
    <t>한때 미국 전역을 공포에 몰아넣었던 연쇄살인마가 자신이 살인을 저질렀던 수법대로 목이 졸려 숨지는 사건이 발생했다. 
폭스뉴스는 지난 4일(현지시간) 세크라멘토 외곽 뮬 크릭 주립 교도소에 수감 중인 연쇄살인마 로저 리스 키베(Roger Reece Kibbe 81)가 자신의 감방 안에서 숨진 채 발견됐다고 보도했다. 
외신에 따르면 키베는 지난달..</t>
  </si>
  <si>
    <t>http://news.kmib.co.kr/article/view.asp?arcid=0015602141&amp;code=61131511&amp;cp=kd</t>
  </si>
  <si>
    <t>01100611.20210305132321001</t>
  </si>
  <si>
    <t>20210305</t>
  </si>
  <si>
    <t>여성 목졸라 살해한 美 연쇄살인마, 감방서 목졸려 숨져</t>
  </si>
  <si>
    <t>캘리포니아,미국,美</t>
  </si>
  <si>
    <t>여성,살해,연쇄,감방,최소,여성,연쇄살인마,감옥,사건,발생,4일,현지시간,폭스뉴스,현지언론,세크라멘토,외곽,크릭,주립,교도소,수감,키베,연쇄,살인마,로저,자신,감방,발견,보도,키베,지난달,점호,발견,사인,부검,결과,질식사,감방,살인죄,종신형,선고,복역,제이슨,버드로우,용의자,특정,사회,미국,공포,키베,최소,여성,성폭행,살해,연쇄살인,매춘부,살인,사건,유죄판결,DNA,여죄,종신형,선고,시신,캘리포니아,새크라멘토,캘리포니아,I-,고속도,인근,유기,I-,교살자,별칭,교살범,악명,자신,결국,감방,교살,현지,언론,키베,생전,자신,기소,살인사건,사건,인정,경찰들,여죄,노력,일각,최후,정의,실현,보도</t>
  </si>
  <si>
    <t>키베,연쇄살인마,캘리포니아,살인사건,살인마,로저,미국,종신형,교도소,세크라멘토,매춘부,유죄판결,고속도,교살자,버드로우,dna,용의자,제이슨,교살범,경찰들,폭스뉴스,새크라멘토,현지언론,크릭,살인죄,질식사,성폭행,연쇄살인,시간date,감방,사건,자신</t>
  </si>
  <si>
    <t>최소 7명의 여성을 목졸라 숨지게 한 연쇄살인마가 감옥에서 목이 졸려 숨지는 사건이 발생했다.
지난 4일(현지시간) 미 폭스뉴스 등 현지언론은 세크라멘토 외곽 뮬 크릭 주립 교도소에 수감 중인 연쇄살인마 로저 키베(81)가 자신의 감방 안에서 숨진 채 발견됐다고 전했다.
보도에 따르면 키베는 지난달 28일 아침 점호 당시 방 안에 쓰러진 채 발견됐으며 ..</t>
  </si>
  <si>
    <t>http://nownews.seoul.co.kr/news/newsView.php?id=20210305601004</t>
  </si>
  <si>
    <t>01100611.20210305112329001</t>
  </si>
  <si>
    <t>송명화 서울시의원 “고덕 생태경관보전지역 관리 감독 부실로 훼손돼”</t>
  </si>
  <si>
    <t>송명화</t>
  </si>
  <si>
    <t>수변,강동,한강,강동구,고덕수변생태공원,고덕동,생태공원,하일동,인구리건설사업단,서울시,가래여울마을</t>
  </si>
  <si>
    <t>의원,현대건설,기후환경본부,구리건설공사,더불어민주당,서울시의회,푸른도시국,한강사업본부,환경수자원위원회,서울시,한국도로공사</t>
  </si>
  <si>
    <t>관리,송명화,서울,시의원,고덕,생태경관보전,지역,감독,부실,훼손,세종,포천고속도로,공사,현장,1,800,무단점용,3년,발생,싱크홀,방치,송명화,서울,시의원,더불어민주당,강동3선거구,서울시의회,임시회,환경,수자원,위원회,소관,기후,환경,본부,도시국,한강,사업,본부,업무,보고,현안질의,고덕동,생태경관보전,지역,관리,감독,부실,훼손,지적,생태경관보전,지역,관리,감독,체계적,대책마련,촉구,서울시,105,609,강동구,고덕동,번지,일대,105,609,자연,호안,수변,초지,하반림,발달,자생종,번성,지역,보전,가치,판단,생태경관보전지역,지정,지역,연접,강동구,고덕동,일대,214,768,고덕수변생태복원지,하일동,가래여울마을,한강,둔치,지역,하천경관,우수,생물,지역,판단,생태경관보전지역,확대지정,그간,모니터링,결과,지정,16년,식물류,조류,양서,파충류,곤충류,지속적,시민들,힐링,공간,아이들,생태교육,자리매김,지역,관리,감독,부실,훼손,위험,노출,서울시,세종,포천고속도로,안성,구리건설공사,14공구,건설,지역,14,166,점용허가,공사,진행,점용허가,생태,경관,지역,보전,중요성,생태환경,영향,대책,부서,의견청취,전문가,집단,심의,상태,형식적,공문서,허가,점용허가,공사,관리,감독,부서,점용,허가,이외,지역,훼손,공사,관리,감독,상태,송명화,의원,1월,현장,방문,부서,현장점검,요청,해당부서,실측,현장,확인,주차,결과,공사,차량,사용,현장,사무실,구간,점용,허가,면적,12.7%,1,800,구간,사진,하늘색,점용,사용,확인,서울시,한국도로공사,용인구리,건설,사업단,시공사,현대건설,무단점,구간,원상복구,요청,상태,의원,원상회복,명령,발생,생태,공원,무단점용,하천,무단점용,조사,과태료,부과,행정처분,시행,촉구,의원,고덕수변생태공원,산책로,지속적,발생,싱크홀,지적,서울시,송명화,의원,제출,자료,산책,공사,현장,인근,구간,3년,8회,2018년,3회,싱크홀,발생,토사채움,우수관,설치,임시조치,원인규명,대책,마련,실정,송명화,의원,싱크홀,발생,시민들,안전,직접적,관계기관,만큼,즉시,기관,전문가,합동조사,원인,규명,안전,대책,마련,만전,요청</t>
  </si>
  <si>
    <t>무단점용,서울시,송명화,점용,고덕동,싱크홀,생태경관보전지역,800,생태경관보전,전문가,한강,서울시의회,임시회,세종,강동구,고덕,3회,만큼,하일동,가래여울마을,한국도로공사,고속도로,시의원,고덕수,시민들,768,하늘색</t>
  </si>
  <si>
    <t>송명화 서울시의원(더불어민주당 강동3선거구)은 서울시의회 제299회 임시회 환경수자원위원회 소관 기후환경본부, 푸른도시국, 한강사업본부 업무보고에서 현안질의를 통해 고덕동 생태경관보전지역이 관리 감독 부실로 인해 훼손된 점을 지적, 생태경관보전지역 관리 감독에 대한 체계적인 대책마련을 촉구했다.
서울시는 2004년 10월 강동구 고덕동 396번지 일대 ..</t>
  </si>
  <si>
    <t>http://go.seoul.co.kr/news/newsView.php?id=20210305500078</t>
  </si>
  <si>
    <t>01100101.20210305100906002</t>
  </si>
  <si>
    <t>쾌적함과 편리함 동시에 갖춘 ‘파주’ 인기 서울 30분대 연결되는 파주 타운하우스 ‘이안빌리지’ 선착순 분양</t>
  </si>
  <si>
    <t>문산읍,반구,서울,당동IC,반구정,강남,파주,당동리,당동I,파주시,문산,수도권</t>
  </si>
  <si>
    <t>홈플러스,문산역,파주-삼성역,이안빌리지,CGV영화관,조은병원,타운하우스</t>
  </si>
  <si>
    <t>편리,동시,파주,인기,서울,30분,연결,이안빌리지,파주,타운,하우스,선착순,분양,요즘,주거트렌드,숲세권,인기,친환경적,주거환경,추구,수요층,자연환경,교육환경,교통환경,파주,일대,인기,대표적,파주,타운,하우스,파주,이안빌리지,1분,거리,당동IC,이용,자유,고속도,서울,문산,이용,서울,이용,수도,진출입,인프라,인근,생활,5분,거리,밀집,위치,파주시,문산읍,당동리,반구정,마을,일대,위치,3만,면적,규모,100여세대,공급,예정,주변,여건,1분,거리,당동IC,문산역,7분,조은병원,CGV영화관,홈플러스,5분,거리,위치,학세권,눈길,대목,근처,파주,타운,하우스,유치원,초등학교,중학교,고등학교,체계적,교육환경,학교,위치,파주,타운,하우스,장점,Al,원격,집안,가전,컨트롤,스마트,편리,안전,생활,가능,인식,주차,관제,시작,스마트폰,실시간,방문자,확인,CCTV,확인,전자경비,스마트,스마트,보안,제공,일부세대,외부,환경,차량,보호,주차장,광폭,지하,설계,인근,GTX-A,라인,위치,매력적,파주,강남,M버스,1시간,GTX-A노선,이용,파주,삼성역,거리,30분,단축,3억,원대,합리적,가격,단독,타운,하우스,파주,이안빌리지,선착순,분양,관계자,파주,이안빌리지,3억,원대,카페,전원주택,주택,대지,장만,마지막,기회,견본주택,마을일대,파주시,문산읍,당동리,반구정,마을,일대,마련,코로나,방역,방문예약제,운영,전문상담사,위치,분양가,안내</t>
  </si>
  <si>
    <t>파주,이안빌리지,서울,파주시,고등학교,중학교,교육환경,스마트폰,반구정,3억,문산,선착순,당동,조은병원,영화관,방문예약제,전문상담사,견본주택,문산역,주거트렌드</t>
  </si>
  <si>
    <t>요즘 주거트렌드로 숲세권의 인기와 친환경적인 주거환경을 추구하는 수요층이 늘어나고 있는 가운데, 숲과 강이 있는 자연환경과 교육환경, 교통환경을 갖춘 파주 일대가 인기이다. 
대표적인 파주 타운하우스인 ‘파주 이안빌리지’ 는 1분거리인 당동IC를 이용하여 자유로 와 서울 문산 고속도로 이용 시 서울, 수도권 진출입이 용이하며, 인근 생활 인프라가 5분..</t>
  </si>
  <si>
    <t>http://news.khan.co.kr/kh_news/khan_art_view.html?artid=202103051007018&amp;code=920202</t>
  </si>
  <si>
    <t>01101101.20210305095013001</t>
  </si>
  <si>
    <t>'심야괴담회', 11일 정규 첫방 확정 "폭발적 관심에 사연 전부 읽기 버거울 정도"</t>
  </si>
  <si>
    <t>MBC</t>
  </si>
  <si>
    <t>심야괴담회,정규,확정,폭발,관심,사연,정도,심야괴담회,방송,정규,시작,파일럿,정규,편성,확정,MBC,심야괴담회,스토리텔링,챌린지,프로그램,심야,괴담회,11일,방송,공모,선정,이야기,막강,스토리텔러들,소개,극한,공포,선사,심야괴담회,호러,마니아,시청자,호평,파일럿,파일럿,실시간,검색어,점령,정규,편성,화제성,제작진,소식,정규,편성,사연,폭발적,정도,놀라움,정규,방송,심야괴담회,모습,수집,괴담들,강화,재연,예고,전통적,괴담,물귀신,이야기,고속도,저주,해외,수집,괴담,흥미,이야기,영상,재연,시청자들,전율,예정,공포,과학지식,괴기,역사,이야기,공포,괴기,토크,심야,괴담회,11일,방송</t>
  </si>
  <si>
    <t>심야괴담회,시청자,괴담회,스토리텔링,검색어,실시간,스토리텔러,스토리텔러들,고속도,과학지식,시청자들,화제성,괴담들,제작진,물귀신,놀라움,mbc,정규,이야기,파일럿,괴담,공포,방송,편성,재연,수집,괴기,심야,확정,정도,폭발</t>
  </si>
  <si>
    <t>‘심야괴담회’가 오는 11일 정규 방송을 시작한다.
지난 1월 파일럿으로 선보인 데 이어 최근 정규 편성을 확정 지은 MBC의 국내 최초 신개념 스토리텔링 챌린지 프로그램 ‘심야괴담회’는 오는 11일 첫 방송된다.
공모를 통해 선정된 오싹하고 기이한 이야기를 막강한 스토리텔러들이 소개하며 극한의 공포를 선사한 ‘심야괴담회’는 호러 마니아는 물론 많은 시..</t>
  </si>
  <si>
    <t>https://hankookilbo.com/News/Read/A2021030509350003250</t>
  </si>
  <si>
    <t>01100611.20210305070309001</t>
  </si>
  <si>
    <t>“에이즈 감염자는 성폭행당해도 괜찮다는 건가요?”</t>
  </si>
  <si>
    <t>콰두쿠자,남아프리카</t>
  </si>
  <si>
    <t>경찰서</t>
  </si>
  <si>
    <t>에이즈,감염자,성폭행,여성,택시기사,합승,남성,성폭행,사건,발생,외신,여성,남아프리카,택시기사,합승,남성,성폭행,고속도로,발견,사건,월요일,콰두쿠자,남아프리카,공화국,콰두,쿠자,도로,발생,여성,남자친구,택시,택시,택시기사,남성,합승,남아프리카,공화국,허가,택시,영업,승합차,방향,승객들,합승,미니버스,운행,4~5명,합승,이날,택시,A씨,남성,탑승,A씨,손님,기사,태도,돌변,A씨,에이즈,후천성,면역결핍증,감염자,경찰서,에이즈,감염자,에이즈,사실,진술,해외,온라인,논쟁,해외,네티즌,남자들,에이즈,감염자,댓글,에이즈,감염자,성폭행,피해자,생각,성범죄,반응,현지,경찰,사건,조사,동시,에이즈,감염,용의자</t>
  </si>
  <si>
    <t>남아프리카,성폭행,감염자,공화국,a씨,성범죄,면역결핍증,승객들,쿠자,승합차,온라인,남자들,결핍증,월요일,콰두,후천성,미니버스,피해자,고속도로,경찰서,남자친구,콰두쿠자,용의자,에이즈,택시,여성,합승,사건,남성,해외,기사,발생,남자,영업</t>
  </si>
  <si>
    <t>한 여성이 택시기사와 합승한 다른 남성에게 성폭행당하는 사건이 발생했다.
5일 외신에 따르면 남아프리카 20대 여성이 택시기사와 합승한 남성에게 성폭행을 당한 채 고속도로에서 발견됐다.
사건은 지난 월요일 오후 2시 30분쯤 남아프리카 공화국 콰두쿠자로 향하던 한 도로에서 발생했다. 당시 25세 여성 A씨는 남자친구를 만나기 위해 택시를 탔던 것으로 전..</t>
  </si>
  <si>
    <t>http://www.seoul.co.kr/news/newsView.php?id=20210305500003</t>
  </si>
  <si>
    <t>01100801.20210305051502002</t>
  </si>
  <si>
    <t>[단독] 환경부, 환경파괴 논란 ‘문산~도라산 고속道’ 사실상 승인</t>
  </si>
  <si>
    <t xml:space="preserve"> 정치&gt;북한</t>
  </si>
  <si>
    <t>문,이종배,김정은,문재인</t>
  </si>
  <si>
    <t>도라산,1호선,한강,서울,파주,서울~문산,북한,문산,남북,평양,판문,임진강,도라산리,서안,능산리,장단반도,민통선,문산~도라산</t>
  </si>
  <si>
    <t>환경부,정부,국토부,국토교통부,통일,국민의힘,국무위</t>
  </si>
  <si>
    <t>환경부,문산,환경,파괴,논란,도라산,고속,사실,승인,저어새,보호종,서식지,통과,요구,노선,변경,반대,정부,환경,파괴,논란,예산,낭비,문산,도라산,고속도로,사업,의중,문재인,대통령,반영,환경부,주민,환경,단체,반대,사실,사업,승인,논란,국토교통부,문산,도라산,고속도로,추진,국민의힘,이종배,의원실,질의,주민,설명회,공청회,환경,영향,평가서,본안,작성,환경부,협의,착공,예정,일정,공개,문산,도라산,고속도로,파주,능산리,도라산리,10.75,왕복,4차,구간,사업비,5800억,2018년,대통령,국무위원장,김정은,북한,국무,위원장,판문점,선언,계기,서울,평양,도로,취지,추진,사업,남북,교류,예비,조사,면제,상태,사업,예정지,1호,자유,평양,도로,2개,서울,임진강,서울,문산,고속도로,자유,1호,연결,도라산,개성공단,도로,평양,연결,방북,소떼,통일대교,임진강,가칭,평화대교,길이,1880m,신설,납득,환경,파괴,사업,구간,금개구리,40종,법정,보호종,서식,지역,자연,보호,800m,거리,철새,도래,장단,반도,습지,하류,구역,한강,하구,습지,보호,법령,수질,소음,먼지,일정,수준,관리,환경,임진강,서안,남북,교량,도로,주민들,환경,파괴,생활권,수질,오염,어민,생존,위협,반대,사업,추진,국토부,로드킬,법정,보호종,road,kill,서식지,감소,4만,그루,나무,군락,훼손,국토부,환경부,제출,환경,영향,평가서,초안,공사,토사,유출,수질,오염,가능,비산먼지,소음,진동,생태,영향,주민,피해,예상,현지,조사,참여,교수,전문가들,중요,동물,어류,조사,누락,정밀,조사,노선,조정,검토,의견,초기,사업,반대,의사,환경부,입장,뒷말,의원,확보,문서들,환경부,진행,전략환경영향평가,도로,활용,방안,검토,임진강,하저,터널,노선,반대,의사,대체,노선,주장,철회,환경부,국토부,사업,대통령,관심,반대,해석,국토부,활성화,남북,경협,활성,대비,교두보,평화,통일,마련,서울,문산,고속도로,고속,주행,가능,도로,개설,주장,왕복,1호,민통선,연결도로,고속주행,가능,야당,북측,약속,정부,임기,문재인,다리,치적,비판,이종배,의원,남북,대화,중단,통행,수요,대통령,업적,혈세,낭비,무리,추진</t>
  </si>
  <si>
    <t>환경부,문산,국토부,임진강,보호종,고속도로,서울,도라산,서식지,1호,문재인,이종배,평양</t>
  </si>
  <si>
    <t>정부가 환경 파괴와 예산 낭비 논란에 휩싸인 ‘문산~도라산 고속도로’ 사업을 밀어붙이고 있다. 문재인 대통령 의중이 반영됐다는 분석이다. 이 과정에서 환경부도 주민과 환경단체 반대를 뒤로하고 사실상 사업을 승인하면서 논란이 커지고 있다. 
국토교통부는 4일 ‘문산~도라산 고속도로’의 추진 시기와 관련한 국민의힘 이종배 의원실 질의에 “올 3~4월 주..</t>
  </si>
  <si>
    <t>https://www.chosun.com/national/transport-environment/2021/03/05/L2RXC3L4CFHEFCOZBICKCRPWYU/?utm_source=bigkinds&amp;utm_medium=original&amp;utm_campaign=news</t>
  </si>
  <si>
    <t>01100801.20210305051502001</t>
  </si>
  <si>
    <t xml:space="preserve">환경단체 출신 장관이 </t>
  </si>
  <si>
    <t>조,이종배,조명래,한정애</t>
  </si>
  <si>
    <t>DMZ,도라산,임진강,민통선,문산</t>
  </si>
  <si>
    <t>환경부,경제정의실천시민연합,경실련,정부,전국시,국토부,환경정의시민연대,국민의힘</t>
  </si>
  <si>
    <t>장관,환경,단체,출신,조명래,장관,퇴임,반대,파괴,환경,단체,DMZ,비판,환경부,문산,도라산,고속도로,사실,찬성,환경단체,마찰,환경,단체,출신,조명래,조명래,환경부,장관,결정,퇴임,환경,단체,불만,분위기,의원,국민의힘,이종배,환경부,진행,전략환경영향평가,도로,활용,방안,검토,임진강,하저,터널,노선,민통선,법정보호,서식지,나무,그루,훼손,사업,주무,부처,반대,환경부,국토부,환경,영향,평가,초안,검토,의견,요구,노선,변경,승인,사실,사업,해석,법정보호종,서식,정밀,조사,금개구리,맹꽁이,서식지,조성,조건,훼손,4만,그루,나무,10%,이식,단서,이날,장관,퇴임일,장관,교수,출신,환경정의시민연대,경제정의실천시민연합,경실련,활동,1월,환경부,정부,압박,그동안,골칫거리,정리,비판,장관,사업,환경,보호,대책,수립,원칙,협의,시민,단체,참여,진행,협의,환경,영향,평가,본안,환경부,찬성,국토부,계획,연내,착공,전망,환경부,국토부,환경,영향,최소화,주민,시민,단체,공동,조사,요구,국토부,환경영향평가,진행,장관,퇴임,부처,의견,DMZ,보전,전국,시민,사회단체,성명,도로,사업,남북,협력,위장,도로,DMZ,파괴,도로,멸종,위기종,서식지,민통선,산줄기,납득,사업,혈세,낭비</t>
  </si>
  <si>
    <t>환경부,서식지,국토부,환경단체,환경영향평가,dmz,조명래,법정보호종,민통선,임진강,국민의힘,이종배,4만,한정애</t>
  </si>
  <si>
    <t>환경부가 ‘문산~도라산 고속도로’에 대해 사실상 ‘찬성’으로 돌아서면서 환경단체와 마찰을 빚고 있다. 특히 환경단체 출신인 조명래 전 환경부 장관이 이 같은 결정을 내리고 퇴임했다는 점에서 환경단체들 불만이 커지는 분위기다. 
국민의힘 이종배 의원에 따르면, 환경부는 작년까지 진행된 전략환경영향평가에서는 “기존 도로를 활용하는 방안을 검토하라” “임..</t>
  </si>
  <si>
    <t>https://www.chosun.com/national/transport-environment/2021/03/05/6D7QCQI5UJA7BBDK3T2AVUW3ZI/?utm_source=bigkinds&amp;utm_medium=original&amp;utm_campaign=news</t>
  </si>
  <si>
    <t>01101001.20210304165832002</t>
  </si>
  <si>
    <t>20210304</t>
  </si>
  <si>
    <t>김기성</t>
  </si>
  <si>
    <t>경기남부경찰, 3월 모든 차량 ‘고속도로 음주운전 단속’ 강화</t>
  </si>
  <si>
    <t>경기남부경찰</t>
  </si>
  <si>
    <t>경찰서,경기남부경찰청,TG,고속도로순찰대</t>
  </si>
  <si>
    <t>경기남부경찰,3월,차량,고속도,음주,운전,단속,강화,경기남부경찰청,3월,고속도,음주,운전,단속,강화,4일,경찰,고속도로,출입로,휴게소,고속도,요금소,TG,고속도,일대,고속도로순찰대,관할,경찰,교통경찰,교통기동대,배치,일제,음주,단속,경찰,일반,승용차,관광버스,승합차량,화물차량,차량,대상,음주단속,고속도로,경기,남부,경찰청,관내,3년,435건,음주,사고,2월,19건,발생,사망,운전자,21명,경찰,음주운전,개인,가정,사회,파괴,중대,범죄,음주,운전,근절,공감대,확산,음주사고,예방,계획,단속,강화</t>
  </si>
  <si>
    <t>고속도,고속도로,음주운전,경기남부경찰청,음주단속,경찰청,19건,관광버스,승합차량,운전자,승용차,요금소,기동대,435건,화물차량,휴게소,출입로,고속도로순찰대,순찰대,공감대,교통기동대,교통경찰,음주사고,tg,경기남부경찰,경찰,음주,단속,차량,교통,경기,관내,확산,운전</t>
  </si>
  <si>
    <t>경기남부경찰청은 3월 한 달 동안 고속도로 음주운전 단속을 강화한다고 4일 밝혔다. 이에 경찰은 고속도로 진 출입로와 휴게소 고속도로 요금소(TG) 등 고속도로 일대에 고속도로순찰대 관할 경찰서 교통경찰 교통기동대를 배치해 일제 음주단속을 실시한다.
경찰은 또 일반 승용차를 비롯해 관광버스 승합차량 화물차량 등 모든 차량을 대상으로 음주단속을 하게 된..</t>
  </si>
  <si>
    <t>http://www.hani.co.kr/arti/area/capital/985442.html</t>
  </si>
  <si>
    <t>01100401.20210303180812001</t>
  </si>
  <si>
    <t>20210303</t>
  </si>
  <si>
    <t>“길 잘못들었다” 고속도로 위 전동휠체어 노인 구조</t>
  </si>
  <si>
    <t>미추홀구,경인고속도로,학익동,인천,인천시</t>
  </si>
  <si>
    <t>소방,중부소방서,경찰</t>
  </si>
  <si>
    <t>고속도,전동,휠체어,노인,구조,고속도로,전동휠체어,노인,구조,중부소방서,인천,중부,소방서,이날,인천시,미추홀구,학익동,경인고속도로,전동휠체어,신고,119,접수,신고,출동,소방당국,IC,2km가량,지점,전동휠체어,발견,경찰,인계,장애,하반신,마비,전동휠체어,이용,자택,실수,고속도로,진입,파악,경찰,조사,진술,경찰,관계자,고속도로,전동휠체어,사고,주의,당부</t>
  </si>
  <si>
    <t>전동휠체어,고속도로,인천시,인천,하반신,경인고속도로,2km가량,소방서,소방당국,미추홀구,학익동,중부소방서,관계자,ic,고속도,휠체어,경찰,노인,신고,구조,마비,전동,당국,주의,소방,이날,가량,중부,자택,출동,접수,사고,실수,지점,조사,진술,장애</t>
  </si>
  <si>
    <t>고속도로에서 전동휠체어를 타고 가던 80대 노인이 구조됐다. 
3일 인천 중부소방서 등에 따르면 이날 오전 11시 35분경 인천시 미추홀구 학익동 경인고속도로에서 A 씨(87)가 전동휠체어를 타고 가고 있다는 신고가 119 112 등에 잇따라 접수됐다. 
신고를 받고 출동한 소방당국은 능해 IC에서 2km가량 떨어진 지점에서 전동휠체어를 타고 있..</t>
  </si>
  <si>
    <t>https://www.donga.com/news/article/all/20210303/105704806/2</t>
  </si>
  <si>
    <t>01100901.20210303180239001</t>
  </si>
  <si>
    <t>“길 잘못 들어서” 고속도로서 전동휠체어 이동 80대 구조</t>
  </si>
  <si>
    <t>중구,학익동,서울,미추홀구,인천,인천시,제2경인고속도로,연안부두,능해IC</t>
  </si>
  <si>
    <t>중부소방서,경찰</t>
  </si>
  <si>
    <t>고속도,전동,휠체어,이동,구조,소방당국,고속도로,전동휠체어,이동,남성,구조,중부소방서,인천,중부,소방서,이날,능해IC,인천시,미추홀구,학익동,경인고속도로,능해,IC,서울,방면,지점,A씨,전동휠체어,이동,신고,접수,신고,소방당국,지점,구급차,구난차,현장,A씨,구조,경찰,인계,장애,하반신,마비,평소,전동,휠체어,이용,A씨,연안부두,인천시,중구,연안,부두,미추홀구,자택,능해IC,실수,고속도로,진입,파악,A씨,고속도로,경찰,관계자,A씨,자택,고속도로,전동휠체어,사고,주의</t>
  </si>
  <si>
    <t>고속도로,전동휠체어,인천시,a씨,미추홀구,능해,인천,하반신,학익동,중구,소방당국,소방서,서울,구난차,경인고속도로,구급차,중부소방서,능해ic,연안부두,관계자,ic,고속도,구조,자택,이동,지점,휠체어,경찰,전동,마비,신고,당국,평소,남성</t>
  </si>
  <si>
    <t>소방당국이 고속도로에서 전동휠체어를 타고 이동하던 80대 남성을 구조했다. 
 3일 인천 중부소방서 등에 따르면 이날 오전 11시 35분께 인천시 미추홀구 학익동 제2경인고속도로 능해IC에서 서울 방면 3㎞ 지점에서 A씨(87)가 전동휠체어를 타고 이동하고 있다는 신고가 119가 접수됐다. 
 신고를 받은 소방당국은 해당 지점에 구급차와 구난차를..</t>
  </si>
  <si>
    <t>https://www.joongang.co.kr/article/24004141</t>
  </si>
  <si>
    <t>01100901.20210303133154001</t>
  </si>
  <si>
    <t>“윤석열 자중하라” 정세균에 주호영 “옹색하기 짝이 없어”</t>
  </si>
  <si>
    <t>윤석열,검찰총장,정세균,주호영</t>
  </si>
  <si>
    <t>대한민국</t>
  </si>
  <si>
    <t>검찰,국무총리,중대범죄수사청,국회,페이스북,중수청,국민의힘</t>
  </si>
  <si>
    <t>윤석열,자중,정세균,주호영,주호영,국민,원내대표,검찰총장,윤석열,검찰,총장,여권,검수완박,검찰,박탈,수사,완전,추진,반대,작심,발언,정치,행보,총장,발언,정세균,국무총리,페이스북,소신,처신,자중,촉구,비판,원내대표,이날,국회,기자들,헌법,부여,검찰,수사,권능,조직,수장,일반,국민,얘기,여권,검찰,수사,폐지,중대범죄수사청,중수청,대한민국,완전,일당,독재,고속도로,작심,도발,검찰총장,직무유기,주장,총리,페이스북,페이스북,말씀,원내대표,국민,정권,잘못들,검찰,관심,강조</t>
  </si>
  <si>
    <t>페이스북,원내대표,정세균,검찰총장,윤석열,부여,주호영,수사청,기자들,중수청,중대범죄수사청,고속도로,대한민국,직무유기,국무총리,잘못들,검수완박,검찰,국민,완전,수사,총장,작심,대표,자중,발언,여권,행보,박탈,범죄,중대,유기,주장,국회,직무,수장</t>
  </si>
  <si>
    <t>주호영 국민의힘 원내대표는 3일 윤석열 검찰총장이 여권의 ‘검수완박’(검찰 수사권 완전 박탈) 추진에 반대하며 작심 발언을 내놓은 데 대해 “전혀 정치적 행보가 아니다”고 말했다. 
 또 윤 총장의 발언 후 정세균 국무총리가 페이스북을 통해 “소신을 밝히려면 직을 내려놓고 당당하게 처신해야 한다”며 자중을 촉구한 데 대해선 “옹색하기 짝이 없다”고 ..</t>
  </si>
  <si>
    <t>https://www.joongang.co.kr/article/24003860</t>
  </si>
  <si>
    <t>01100701.20210303132044001</t>
  </si>
  <si>
    <t>주호영 "윤석열, 정치행보 아냐 발언 안하면 직무유기"</t>
  </si>
  <si>
    <t>검찰,국무총리,중대범죄수사청,국회,중수청,페이스북,국민의힘</t>
  </si>
  <si>
    <t>주호영,윤석열,정치,행보,발언,직무유기,국민,주호영,원내,대표,검수완박,검찰,박탈,수사,완전,추진,반대,윤석열,검찰,총장,언론,인터뷰,정치,행보,원내대표,이날,국회,기자들,헌법,부여,검찰,수사,권능,조직,수장,일반,국민,얘기,여권,검찰,수사,폐지,중대범죄수사청,중수청,대한민국,완전,일당,독재,고속도로,검찰총장,작심,직무,유기,주장,정세균,국무총리,총장,자신,소신,처신,SNS,페이스북,말씀,비판,국민,정권,잘못들,검찰,관심</t>
  </si>
  <si>
    <t>윤석열,주호영,부여,원내대표,검찰총장,sns,페이스북,수사청,기자들,중수청,중대범죄수사청,정세균,고속도로,국무총리,대한민국,직무유기,잘못들,검수완박,검찰,국민,완전,수사,총장,발언,행보,여권,대표,직무,유기,원내,박탈,범죄,처신,중대</t>
  </si>
  <si>
    <t>국민의힘 주호영 원내대표는 3일 여권의 '검수완박'(검찰 수사권 완전 박탈) 추진에 반대하는 윤석열 검찰총장의 언론 인터뷰와 관련해 "전혀 정치적 행보가 아니다"라고 말했다. 
 주 원내대표는 이날 국회에서 기자들을 만나 "헌법상 부여된 검찰의 수사 권능을 빼앗는 법을 만드는 데 대해서는 조직의 수장으로서뿐 아니라 일반 국민도 당당하게 얘기할 수 있..</t>
  </si>
  <si>
    <t>http://www.segye.com/content/html/2021/03/03/20210303508802.html</t>
  </si>
  <si>
    <t>01100901.20210303050147001</t>
  </si>
  <si>
    <t>집단소송도 부른 강원 폭설 피해  8건 중 5건이 3월이었다</t>
  </si>
  <si>
    <t>강릉,속초,고성,서울,삼척,구룡령,북강릉,미시령,대관령,강원,평창,태백,동해안,대전,강원도,성산면,왕산면,연곡면,장덕리,현내,영월,동해,진부령,주문진읍,청호,돈사,정선,설악동,보광리,천안,양양,충청</t>
  </si>
  <si>
    <t>동해안,강릉,강원지역,중앙재난안전대책본부,청구,강원지방기상청,기상청,재판부,한국도로공사,도로공사,대전지법</t>
  </si>
  <si>
    <t>집단소송,8건,강원,폭설,5건,3월,이슈추적,강원도,3월,봄철,폭탄,봄철,비닐하우스,폭삭,강원도,연휴,마지막,3월,첫날,최대,폭탄,운전자들,피해,강원지역,2000년,8차례,폭설,피해,5차례,3월,강원지방기,상청,1일,8시,이날,미시령,89.8,진부령,76.2,설악동,71.8,구룡령,58.6,대관령,31.3,적설량,기록,동해안,고성,현내,40.9,북강릉,37.4,양양,30.4,26.4,속초,청호,26.4,서울,양양고속도로,동해고속도로,주차장,연휴,동해안,귀경차량,차량,폭설,한국도로공사,1일,6시,통행,통제,입구,속초,영업소,통과,차량,6213대,시간대,일요일,평균,통과량,4670대,1500여대,고속도,차량,고립,강원도,중앙재난안전대책본부,중대본,1일,이틀간,폭설,강원지역,53건,교통사고,발생,사고,1명,94명,폭설,시설물,강릉,왕산면,연곡면,비닐하우스,파손,지붕,주문진읍,장덕리,돈사,축사,피해,성산면,보광리,정전사고,발생,가구,전기공급,3월,발생,폭설,피해,4일,5일,삼척,동해,고성,속초,강릉,53.5,양양,태백,28.7,폭설,1명,축사,비닐하우스,6.71,11동,버섯,시설,공공시설,개소,피해,9일,10일,대관령,고성,속초,양양,강릉,34.7,태백,29.6,동해,비닐하우스,1.89,5.52,인삼,시설,5.52,피해,8번,강원,폭설,발생,4일,5일,태백,30.2,영월,24.7,정선,24.0,평창,23.5,축사,비닐하우스,8.62,28.1,인삼,시설,28.1,버섯,시설,피해,강원지역,대전,충청,지역,피해,하루,최고,경부고속도로,천안,대전,하행선,구간,1만,차량,승객,시간,고립,운전자,피해,244명,한국도로공사,상대,1인,200만,원씩,4억,위자료,청구,소송,소송,대전지법,위자료,1인,35만,50만,원씩,지급,판결,원고,승소,배상,금액,고립,시간,미만,12시간,24시간,40만,24시간,50만,재판부,고립,대란,발생,기상청,예비특보,폭설,예상,도로공사,3시간,고립,시작,교통,통제,안일,대응,사실,인정</t>
  </si>
  <si>
    <t>비닐하우스,고성,강원,양양,강릉,태백,강원도,위자료,통과량,동해안,대관령,원씩,동해,1인,50만,한국도로공사,봄철,1명,시간대,주문진읍,일요일</t>
  </si>
  <si>
    <t>━
 봄철 눈 폭탄에 비닐하우스 ‘폭삭’ 
 강원도에는 연휴 마지막인 3월의 첫날 최대 90㎝에 달하는 ‘눈 폭탄’이 쏟아져 운전자들이 큰 피해를 봤다. 강원지역은 2000년 이후 8차례에 걸쳐 폭설 때문에 큰 피해를 봤는데 이중 5차례가 3월에 내린 눈 때문이었다. 
 2일 강원지방기상청에 따르면 지난 1일 오전 8시부터 이날까지 미시령 89...</t>
  </si>
  <si>
    <t>https://www.joongang.co.kr/article/24003419</t>
  </si>
  <si>
    <t>01100201.20210303040432001</t>
  </si>
  <si>
    <t>오주환</t>
  </si>
  <si>
    <t>스쿨존 과속단속망 촘촘히 올 CCTV 1000대로 늘린다</t>
  </si>
  <si>
    <t>응암초,잠전초,서울,어린이,은평구,중랑구,녹번초,사당역,시흥초,가양초,서울시,서초구,동작구,성동구,송파구,신현초,강서구,수리초,어린이보호구역,문정초,금천구,구로구</t>
  </si>
  <si>
    <t>정보통신,경동초,숭신초,서울시,행현초교,영화초</t>
  </si>
  <si>
    <t>스쿨존,과속,단속,CCTV,대책,서울시,어린이,보호,구역,서울,어린이,보호,구역,스쿨존,과속,단속,CCTV,484대,1000대,스쿨존,보행로,구축,이면도로,차량,제한,속도,20km,서울시,서울시,어린이,보호,구역,종합,대책,2일,2년,민식이,시행,불법주정차,과속,단속조치,추진,어린이,사망,중상사고,발생,상반기,시내,시내,초등학교,과속,단속,CCTV,100%,설치,유치원,어린이집,1000대,CCTV,구축,계획,보행,환경,차량,속도,제한,강화,보행로,가장자리,차량,이면,도로,제한속,규정,20km,서울,제한,체계,도시,고속도로,80km,간선,도로,50km,이면도로,30km,일반,어린이,보호,구역,30km,어린이보호구역,이면,도로,20km,재편,대표적,서초구,사당역,주변,이수,속도제한,강화,담장,정문,우측,보행로,울타리,이용,불편,시흥초,이외,금천구,송파구,잠전초,구로구,성은어린이집,강서구,가양초,은평구,녹번초,중랑구,신현초,동작구,영화초,성동구,경동초,사고,위험,구간,속도제한,강화,불법,주정차,단속,강화,개정,도로,교통,시행령,어린이보호구역,불법,주정차,과태료,승용차,기준,8만,12만,3배,일반,도로,대비,확대,어린이보호구역,불법,주정차,단속,범위,빈도,계획,개학시즌,구합동단속반,250명,단속카메라,총동원,서울시,정보통신기술,ICT,활용,개선,횡단보도,시인,송파구,문정초,성동구,행현초교,숭신초,은평구,수리초,응암초,200곳,각종,센서,작동,스마트횡단보도,설치,스마트횡단보도,차량,과속,유무,정지선,준수,센서,감지,전광판,표출,무단횡단,음성,안내,보조,장치,현장,실시간,안내,횡단보도,양옆,조명,설치,야간,횡단보도,중대,사고,발생,지역,중심,횡단보도,신설</t>
  </si>
  <si>
    <t>횡단보도,서울시,어린이보호구역,20km,불법주정차,이면도로,보행로,스쿨존,서울,1000대,은평구,성동구,80km,송파구,속도제한,시행령,50km,과태료,주정차,금천구,스마트횡단보도,정지선,3배</t>
  </si>
  <si>
    <t>서울 어린이보호구역(스쿨존) 과속단속 CCTV가 지난해 484대에서 올해 1000대까지 늘어난다. 스쿨존 에서도 보행로가 제대로 구축되지 않은 이면도로에선 차량 제한속도가 30km/h에서 20km/h로 낮아진다. 
서울시는 ‘2021년 서울시 어린이보호구역 종합대책’을 2일 발표했다. 민식이법 시행 2년차를 맞아 지난해보다 불법주정차와 과속에 대한 ..</t>
  </si>
  <si>
    <t>http://news.kmib.co.kr/article/view.asp?arcid=0924180825&amp;code=11131400</t>
  </si>
  <si>
    <t>01100401.20210303030343001</t>
  </si>
  <si>
    <t>이윤태</t>
  </si>
  <si>
    <t>도로엔 버려진 차들, 휴게소엔 지친 사람들 “제설차는 안왔다”</t>
  </si>
  <si>
    <t>길모</t>
  </si>
  <si>
    <t>수원,속초,서울,톨게이트,경기,한계령,동해,서울로,강원,양양군,수도권,서울∼양양,내린천휴게소,양양,동해시,영동고속도로</t>
  </si>
  <si>
    <t>초중고교,한국도로공사,도로공사</t>
  </si>
  <si>
    <t>도로,차들,휴게소,사람들,제설차,강원,폭설,대란,시민,공포,고속도,휴게소,편의점,100명,커피,초콜릿,1일,서울,양양고속도로,내린천휴게소,서울,방향,내린천,휴게소,당도,43,상황,재난영화,비유,속초,톨게이트,58km,휴게소,8시간,시간씩,시민들,음식점,편의점,요기,해결,코로나19,신종,코로나바이러스,감염증,감염,걱정,딸아이,인파,4시간,제설차,강원,지역,1일,진눈깨비,시작,시간,서울,양양,동해,영동고속도로,순식간,마비,한국도로공사,10시,2시,고속도,구간,제설제,살포,효과,눈발,확인,도로공사,제설차,본격적,투입,고속도로,서울,귀경,차량,현장,이동,상태,수도권,수도,퇴근시간대,폭설,제설차,도로,투입,상황,동해시,출발,양양,방향,2시,6시,동해고속도로,제설차,1대,운전자,눈길,차량,정리,인력,도로,아수라장,상태,도로공사,투입,가능,제설차,동원,고속도,구간별,분산,운영,장비,정체,구간,작업,상황,해명,제설,차량,인력,시민들,대응,바퀴,차들,주변,운전자,이동,시민들,이동로,사례,목격,양양군,경기,수원,출발,5시,한계령,인근,무게,나무들,통행,방해,차량,동행,2명,나뭇가지,톱질,도로,나무,주변,제설,인력,해결,등교,출근,망연자실,고교,개학,폭설,강원,지역,도로,고립,학생들,학교,출석,양양군,1일,3시,2명,초등학생,자녀,서울,출발,41,국도,경유,2일,도착,귀가,시간,결국,결국,아이들,개학식,참석,아이들,11시,학교,담임선생님,친구들,아이들,고생,출근,강원,지역,제설,작업,마무리,상태,아이들,학교,부모들,지역,강원,온라인,커뮤니티,카페,2일,폭설,등교,학생들,결석,처리,문자메시지,안내,하소연,김윤이,지민구</t>
  </si>
  <si>
    <t>제설차,서울,휴게소,강원,고속도,시민들,아이들,편의점,양양군,2명,양양,운전자,차들,수도권,학생들,도로공사,온라인,1대,고속도로,김윤이</t>
  </si>
  <si>
    <t>“고속도로 휴게소에 있는 편의점에 갔더니 정말 100명 넘게 바글바글했어요. 너무 배고팠는데 겨우 커피와 초콜릿만 간신히 사왔어요.” 
 1일 오후 9시 반경 서울 양양고속도로에서 서울 방향 내린천휴게소에 당도했던 김은정 씨(43 여)는 당시 상황을 “재난영화”에 비유했다. 그는 속초 톨게이트에서 약 58km 떨어진 휴게소까지 가는 데 무려 8시간이..</t>
  </si>
  <si>
    <t>https://www.donga.com/news/article/all/20210303/105688715/1</t>
  </si>
  <si>
    <t>01100401.20210303030227003</t>
  </si>
  <si>
    <t>지민구</t>
  </si>
  <si>
    <t>또 한발 늦은 대처 강원 폭설대란 키웠다</t>
  </si>
  <si>
    <t>서울∼양양,속초,서울,강원도,강남대로,서울로,강원</t>
  </si>
  <si>
    <t>행정안전부,기상청,강원지역,중앙재난안전대책본부,한국도로공사,도로공사</t>
  </si>
  <si>
    <t>대처,강원,폭설대,제설차,투입,제설차,차량,고속도로,통제,대다수,월동,장비,혼란,1,,강원,지역,최대,88cm,고속도로,시민,정체,당국,미흡,제설작업,혼란,지적,서울,강남대로,폭설,대란,양상,기상청,강원,지역,지난달,4시,1일,대설예비특보,기상청,1일,강원지역,50cm,50cm,예보,예보,행정안전부,강원도,한국도로공사,실시간,통보,서울,양양,속초,동해,고속도로,10시,염화칼슘,작업,시작,제설차,장비,전후,투입,고속도로,1시,서울,차량,상황,도로공사,고속도,진입,통제,대란,서울,폭설,대란,제설,차량,박자,투입,사태,해결,도움,고속도로,제때,현장,도착,중앙재난안전대책본부,폭설,2일,기준,교통사고,발생,1명,94명,도로공사,대다수,차량,월동,장비,차량,일시,제설작업,어려움,해명</t>
  </si>
  <si>
    <t>고속도로,서울,강원,제설차,50cm,대다수,기상청,도로공사,제설작업,강남대로,중앙재난안전대책본부,1명,한국도로공사,강원도,실시간,교통사고,행정안전부,대설예비특보,고속도,동해,강원지역,양양,88cm,염화칼슘,폭설대</t>
  </si>
  <si>
    <t>1, 2일 강원 지역에 최대 88cm의 눈이 내리며 고속도로 등에서 많은 시민이 심각한 정체를 겪는 과정에서 당국의 미흡한 제설작업 등이 혼란을 키웠다는 지적이 일고 있다. 1월 6일 서울 강남대로 등에서 벌어졌던 ‘폭설 대란’과 비슷한 양상이다. 
 기상청에 따르면 강원 지역은 지난달 28일 오후 4시경 ‘1일 오전부터 많은 눈이 내릴 수 있다’는..</t>
  </si>
  <si>
    <t>https://www.donga.com/news/article/all/20210303/105688953/1</t>
  </si>
  <si>
    <t>01100101.20210303000101001</t>
  </si>
  <si>
    <t>탁지영 기자 g0g0@kyunghyang.com</t>
  </si>
  <si>
    <t>[오래 전 '이날']3월3일 200cm 폭설로 전화 전기까지 끊겼다</t>
  </si>
  <si>
    <t>강릉,설악산,속초,고성,서울,삼척,영동군,구룡령,영동 지방,인제군,김천,미시령,대관령,~평창,서울~,동해안,강원도,춘천~속초,춘천,충북,왕산,원통리,부산,용산면,진부령,가곡리,삽당령,설악동,강릉~,양양,춘천~양구,인제</t>
  </si>
  <si>
    <t>경향신문,한일고속,고성,군부,광주고속,도로공사,교통부</t>
  </si>
  <si>
    <t>3월,200cm,폭설,전화,전기,1961년,2011년,10년,경향신문,보도,코너,업데이트,폭설,전화,먹통,정전,강원도,폭설,연휴,동해안,관광객들,도로,고립,양양,춘천,8~10시간가량,정체,차량,견인,군부대,동원,1일,2일,적설량,미시령,77.6,60.2,속초,설악동,60.2,56.2,강릉,왕산,56.2,구룡령,51.3,기록,50년,이날,강원도,기록,폭설,3일,진부령,대관령,설악산,삽당령,폭설,고성,춘천,양구,강릉,속초,강릉,평창,구간,도로,춘천,속초,시외버스,인제군,원통리,승객,이틀째,시절,전화,먹통,춘천,속초,춘천,삼척,사이,도시,시외전화,춘천,고성,사이,도시,경비전화,양양,고성,산간,지역,가구,외부,연락,단절,송전선,2일,11시,영동,지방,정전,서울,충북,영동군,용산면,가곡리,부산,고속도로,고속버스,연쇄,전복,사고,서울,김천,한일고속버스,터널,커브,내리막길,빙판,버스,기사,중앙,분리대,급커브,상행선,하행선,사이,배수로,버스,180도,택시,고속버스,그레이하운드,소속,사고,현장,목격,구조,작업,서울,부산,고속버스,광주고속,소속,터널,버스,기사,택시,고속버스,도로,당황,사이,버스,가드레일,가량,주행,결국,버스,택시,벼랑,사고,58명,경상,기사,부주의,운전,도로공사,경찰,당국,감독,소홀,지적,기사,서울,부산,고속도로,개통,교통부,고속버스,시속,평균,서울,부산,6시간,운행,고속버스들,경쟁,시속,5시간,운행,실정,악천후,속도,제한,운행시간,무시,2일,사고</t>
  </si>
  <si>
    <t>고속버스,춘천,서울,강릉,부산,강원도,고성,양양,시외버스,영동,분리대,충북,가곡리,고속도로,광주고속,진부령,경향신문,대관령,악천후</t>
  </si>
  <si>
    <t>1961년부터 2011년까지 10년마다 경향신문의 같은 날 보도를 살펴보는 코너입니다. 매일 업데이트합니다.
■1971년 3월3일 200㎝ 폭설에 전화 먹통, 정전까지
지난 1일 강원도에 폭설이 내렸죠. 연휴를 맞아 동해안을 찾은 관광객들은 도로에서 꼼짝 없이 고립됐습니다. 양양에서 춘천까지 8~10시간가량 걸렸다고 하니까요. 정체 차량을 견인하기 ..</t>
  </si>
  <si>
    <t>http://news.khan.co.kr/kh_news/khan_art_view.html?artid=202103030000001&amp;code=940100</t>
  </si>
  <si>
    <t>01100611.20210302140543001</t>
  </si>
  <si>
    <t>20210302</t>
  </si>
  <si>
    <t>“폭설 예보에도 제설 늑장” 안이한 대처가 고속도로 고립 불렀다</t>
  </si>
  <si>
    <t>속초,구룡령,영동권,미시령,서울로,강원,진부령,동해안,설악동,강원도,서울양양고속도로,양양,행치령터널,춘천</t>
  </si>
  <si>
    <t>정부,중앙재난안전대책본부,군부,강원지방기상청,기상청,영동지역,한국도로공사</t>
  </si>
  <si>
    <t>폭설,예보,제설,늑장,대처,고속도,고립,3,영동지역,강원,영동,지역,대란,폭설,교통,제설,도로,관리,당국,정부,대처,원인,지적,이날,폭설,교통사고,발생,차량,고속도로,고립,아수라장,고립,시민들,영동권,대설특보,예보,사전,제설,작업,차량,통제,비상,대응,조치,인재,분통,강원도,중앙재난안전대책본부,중대본,대설,제설,대응,교통,대란,이날,6시,53건,눈길,교통사고,발생,1명,94명,부상,사망자,서울양양고속도로,양양,방면,행치령,터널,눈길,차량,운전자,사고,수습,차량,12시간,고립,시민들,속초,정오쯤,서울,버스,서울양양고속도로,음료수,화장실,고통,제설,차량,상황,정부,비상,대응,당일날,9시,상향조치,후속,대응,지적,강원,재난,안전실,관계자,폭설,예보,정부,부처,한국도로공사,사전,준비,주말,나들이객,특정,시간대,귀경,행렬,고속도로,불통,상황,발생,자정,제거,2시,도로,완전,소통,중대본,11시,160여명,군부대,인력,투입,차량,견인,지원,전국,인력,장비,5406t,제설재,5406t,투입,지역,강원,인력,장비,제설재,4572t,동원,강원지방기상청,8시,이날,10시,미시령,진부령,75.3,설악동,70.2,구룡령,57.4,기록,동해안,해안,지역,평균,내륙지방,적설량,기록,기상청,관계자,습설,축사,비닐하우스,붕괴,정박,소형,선박,침목,시설물,피해,대비,영동지역,교량,터널,출입구,고갯길,고속도로,눈길,안전,운전,주의,당부,춘천</t>
  </si>
  <si>
    <t>강원,고속도로,관계자,서울양양고속도로,영동,중대본,제설재,기상청,영동지역,강원도,동해안,군부대,5406t,교통사고,설악동,진부령,시간대</t>
  </si>
  <si>
    <t>3 1절 연휴 막바지였던 지난 1일 강원 영동지역의 폭설 교통 대란은 제설 등 도로관리 당국과 정부의 안이한 대처가 원인이라는 지적이 일고 있다. 이날 폭설로 수십건의 교통사고가 발생하고 차량 수백대가 10 시간 이상 고속도로에 고립되는 등 아수라장을 방불케 했다.
고립됐던 시민들은 “일찍부터 영동권에는 50㎝ 이상의 대설특보가 예보됐지만 사전 제설작업..</t>
  </si>
  <si>
    <t>http://www.seoul.co.kr/news/newsView.php?id=20210302500088</t>
  </si>
  <si>
    <t>01100611.20210302134426001</t>
  </si>
  <si>
    <t>심현희</t>
  </si>
  <si>
    <t>‘43㎝ 폭설’ 월동장구 없이 주차장 된 미시령</t>
  </si>
  <si>
    <t>양평,고성군평지,속초,속초IC,북강릉,미시령,강원,경북북동산지,강원북부산지,동해안,화천,북양양IC,양주,속초IC~북양양IC,영동지역,가평,동두천,속초시평지,고성군,인제군평지,연천울진군평지,양구군평지,강릉시평지,양양군평지,철원,포천,파주,동해,진부령,설악동,양양,현내면</t>
  </si>
  <si>
    <t>강원지방기상청,기상청,강원지역,강원중부산지,미시령동서관통도로</t>
  </si>
  <si>
    <t>폭설,월동장구,주차장,미시령,도로,통제,도로,제설,차량,연휴,동해,귀경,아수,라장,산간,강원,동해안,40cm,폭설,도로,통제,교통사고,미시령동서관통도로,차량,거대,주차장,강원지방기상청,이날,미시령,43.4,진부령,39.9,cm,26.8,속초,설악동,26.8,cm,21.7,고성군,현내면,21.7,북강릉,16.7,양양,13.5,영동지역,중심,폭설,고속도로,통제,구간,동해고속도로,속초,IC,북양양,IC,구간,정체,연휴,동해안,외지,차량,차량,월동장구,차량,월동,장구,눈길,도로,아수라장,연휴,동해안,귀경,도로,3시간,43,예보,고속도로,우회,생각,고속도로,소식,고속도,제설,투입,제설,차량,장비,고립,속초IC,북양양IC,구간,고립,차량,기상청,양양군평지,강원,지역,양양군,평지,고성군평지,속초시평지,강릉시평지,강원중부산지,강원북부산지,경보,발효,철원,화천,인제군평지,양구군평지,파주,양주,동두천,포천,양평,가평,연천울진군평지,경북북동산지,추가,대설주의보,발효</t>
  </si>
  <si>
    <t>고속도로,고성군,강원,미시령,동해안,주차장,cm,동해고속도로,아수라장,월동장구,양양군평지,북양양,40cm,대설주의보,포천,양평,양양,동두천,가평,화천,강원북부산지,인제군평지,강원중부산지,상청,영동지역,주의보,경북,연천울진군평지,양주,철원,양구군평지,강릉시평지,강원지방기</t>
  </si>
  <si>
    <t>1일 강원 산간과 동해안에 40cm 이상의 폭설이 쏟아지면서 도로가 통제되고 크고 작은 교통사고가 잇따랐다. 미시령동서관통도로는 오도 가도 못하는 차량으로 거대한 주차장으로 변했다.
강원지방기상청에 따르면 이날 오후 6시 미시령에 43.4cm, 진부령 39.9cm, 속초 설악동 26.8cm, 고성군 현내면 21.7cm, 북강릉 16.7cm, 양양 13...</t>
  </si>
  <si>
    <t>http://www.seoul.co.kr/news/newsView.php?id=20210302010028</t>
  </si>
  <si>
    <t>01100901.20210302122805001</t>
  </si>
  <si>
    <t>"3시간에 1m도 못 갔다" 강원도 꼼짝 못한 88㎝ '3월의 폭설'</t>
  </si>
  <si>
    <t>강릉,설악산,속초,서울,고성,삼척,구룡령,북강릉,노곡리,미시령,대관령,강원,태백,강원도,46호선,영동지역,44호선,홍천군,태백산,춘천,수하리,국도,양구,한계령,원덕읍,평창군,현내,원주공항,동해,진부령,삼척시,청호,설악동,행치령터널,양양,인제,15호선,서석면</t>
  </si>
  <si>
    <t>강릉,8군단,백산역∼동백산역,양양군,강원도교육청,진부령,동해안,중앙재난안전대책본부,재난안전대책본부,강원지역,강원도소방본부,강원지방기상청,기상청,한국도로공사</t>
  </si>
  <si>
    <t>3시간,1m,강원도,3월,폭설,교통사고,사망,94명,3,중심,최대,폭설,교통사고,고립,중앙,재난,안전,대책,본부,중대본,1일,지역,강원,53건,교통사고,발생,1명,94명,1일,4시,분쯤,홍천군,서석면,수하리,서울,양양,고속도,행치령,터널,인근,차량,A씨,5시,분쯤,삼척시,원덕읍,노곡리,도로,사고,추돌,발생,5명,인근,병원,이송,폭설,차량,고립,사고,강원도소방본부,이틀간,고립,신고,30건,접수,45명,구조,폭설,고속도로,고립,강릉,춘천,10시간,그중,차들,1m,10시간,폭탄,미시령,옛길,고성,인제,평창군,15호,안반대기,통행,전면,통제,상태,44호,한계령,46호,진부령,통제,철도,영동선,백산역,동백산역,구간,운행,중단,2편,원주공항,항공기,결항,탐방로,태백산,탐방,설악산,탐방,출입,통제,상황,강원,재난안전대책본부,제설작업,장비,인력,제설재,4170t,투입,고속도로,차량,고립,8군단,현장,투입,제설작업,양양군,한국도로공사,우유,생수,담요,물품,지원,학기,첫날,학교,휴업,강원도교육청,폭설,고성,강릉,학교,휴업,학교,등교,조정,휴업,학교,고성,초교,중학교,고교,3곳,강릉,초교,중학교,강원지방기상청,1일,8시,이날,미시령,진부령,75.3,설악동,70.2,구룡령,57.4,41.6,양구,해안,41.6,대관령,30.2,동해안,고성,현내,40.9,북강릉,36.3,양양,29.6,23.7,속초,청호,23.7,기록,3월,폭탄,과거,피해,기상청,이날,3시,영동지역,전망,강원,지방,기상청,관계자,축사,비닐하우스,붕괴,정박,소형,선박,침몰,시설물,피해,주의,교통안전,보행자,안전,사고,주의,당부,강원,지역,폭설,과거,피해,피해,이틀간,삼척,동해,고성,속초,강릉,53.5,양양,태백,28.7,폭설,폭설,1명,축사,비닐하우스,6.71,11동,버섯,시설,공공시설,개소,피해,9일,이틀간,폭설,피해,대관령,산간지역,1m,고성,속초,양양,강릉,34.7,태백,29.6,동해,파손,비닐하우스,1.89,인삼,시설,5.52</t>
  </si>
  <si>
    <t>고성,강원,강릉,양양,이틀간,1m,1명,비닐하우스,교통사고,태백산,중학교,진부령,강원지방기상청,설악산,동해,대관령,태백,영동지역,미시령,기상청,관계자,고속도로,원주공항,그중,공공시설,보행자,항공기,양구,삼척시</t>
  </si>
  <si>
    <t>━
 교통사고 53건 1명 사망, 94명 다쳐 
 3 1절 연휴 마지막 날 강원 영동지역을 중심으로 최대 88㎝의 폭설이 내리면서 도로 곳곳에서 교통사고와 고립이 잇따랐다. 
 2일 중앙재난안전대책본부(중대본)에 따르면 지난 1일과 2일 강원 지역에서는 총 53건의 교통사고가 발생해 1명이 숨지고 94명이 다쳤다. 지난 1일 오후 4시19분쯤 홍..</t>
  </si>
  <si>
    <t>https://www.joongang.co.kr/article/24002749</t>
  </si>
  <si>
    <t>01101101.20210302122759001</t>
  </si>
  <si>
    <t>"월동장구 없는 차량 뒤엉켜 최악의 교통대란" 고속도로 8시간 넘게 '마비'</t>
  </si>
  <si>
    <t>노학2교,설악산,삼척,강원도,한계령,서울양양고속도로,미시령,태백산,노학1교,춘천,강원,영동지방</t>
  </si>
  <si>
    <t>기갑여단,강원도소방본부,8군단,육군,기상청,도로당국,한국도로공사,도로공사,양양군,교통대</t>
  </si>
  <si>
    <t>월동장구,차량,최악,교통대,고속도,8시간,마비,영동,폭설,동해고속도로,상실,당국,사투,정상화,월동장구,차량,악화,도로,상황,연휴,마지막,눈폭탄,강원도,도로,고립,사고,폭설,예보,월동장구,차량,고속도로,최악,상황,도로공사,당국,사투,차량,밤새,강원도,도로당국,차량,사실,고립,동해고속도로,소통,2일,2시,정상화,노학1교,동해고속도로,삼척,방면,노학,노학,사이,가량,차량,서울양양고속도로,5시간,최악,정체,운전자들,추위,배고픔,차량,연료,도로공사,긴급,지원,사태,원인,나들이,귀경,차량,월동장구,장착,차들,교통사고,차량,고속도,제설,투입,제설,차량,장비,고립,1,000여명,고립,상황,도로공사,당국,강원도,955대,제설장비,투입,사투,육군,23사단,기갑,여단,장병,폭설,현장,투입,당국,제설작업,장비,인력,제설재,투입,물량공사,양양군,한국도로공사,우유,생수,담요,물품,지원,속초,춘천,평소,거리,8시간,도착,생각,폭설예보,월동장구,이해,분통,온라인,공간,월동장구,차들,비판,제설작업,진행,고속도로,정상화,한계령,미시령,도내,산간,도로,통제,강원도소방본부,1일,79건,이틀,교통사고,발생,부상자,병원,이송,폭설,차량,고립,신고,접수,45명,구조,폭설,탐방로,태백산,탐방,설악산,탐방,출입,통제,기상청,강원,영동,지방,최대,기상청,습기,습설,축사,하우스,산박관리,주의,당부</t>
  </si>
  <si>
    <t>동해고속도로,월동장구,차들,교통사고,강원도,기상청,영동,설악산,태백산,정상화,고속도로,고속도,부상자,노학,강원,제설재,서울양양고속도로,도로공사,955대,제설작업</t>
  </si>
  <si>
    <t>연휴 마지막 날 쏟아진 70㎝가 넘는 ‘눈폭탄’을 맞은 강원도내 도로 곳곳에서 고립과 사고가 잇따랐다. 폭설이 예보됐으나 월동장구를 갖추지 않은 차량이 한꺼번에 고속도로에 몰리며 최악의 상황이 벌어졌다. 도로공사와 군 당국의 사투가 없었더라면 차량 700여대가 밤새 발이 묶이는 아찔한 일이 일어날 뻔 했다.
강원도와 도로당국에 따르면 차량 700여대가 ..</t>
  </si>
  <si>
    <t>https://hankookilbo.com/News/Read/A2021030211180001542</t>
  </si>
  <si>
    <t>01100201.20210302122043001</t>
  </si>
  <si>
    <t>서울 어린이보호구역 CCTV 2배로 일부 속도제한 ↑</t>
  </si>
  <si>
    <t>응암초,잠전초,서울,어린이,은평구,중랑구,녹번초,사당역,시흥초,가양초,서초구,동작구,성동구,송파구,신현초,강서구,수리초,어린이보호구역,문정초,금천구,구로구</t>
  </si>
  <si>
    <t>서울,어린이,보호,구역,CCTV,속도제한,서울,어린이,보호,구역,과속,단속,CCTV,484대,1000대,어린이보호구역,보행로,구축,이면도로,차량,제한,속도,20km,서울시,서울시,어린이,보호,구역,종합,대책,2일,2년,민식이,시행,불법주정차,과속,단속조치,추진,어린이,사망,중상사고,발생,상반기,시내,시내,초등학교,과속,단속,CCTV,100%,설치,유치원,어린이집,1000대,CCTV,구축,계획,보행,환경,차량,속도,제한,강화,보행로,가장자리,차량,이면,도로,제한속,규정,20km,서울,제한,체계,도시,고속도로,80km,간선,도로,50km,이면도로,30km,일반,어린이,보호,구역,30km,어린이보호구역,이면,도로,20km,재편,대표적,서초구,사당역,주변,이수,속도제한,강화,담장,정문,우측,보행로,울타리,이용,불편,시흥초,이외,금천구,송파구,잠전초,구로구,성은어린이집,강서구,가양초,은평구,녹번초,중랑구,신현초,동작구,영화초,성동구,경동초,사고,위험,구간,속도제한,강화,불법,주정차,단속,강화,개정,도로,교통,시행령,어린이보호구역,불법,주정차,과태료,승용차,기준,8만,12만,3배,일반,도로,대비,확대,어린이보호구역,불법,주정차,단속,범위,빈도,계획,개학시즌,구합동단속반,250명,단속카메라,총동원,서울시,정보통신기술,ICT,활용,개선,횡단보도,시인,송파구,문정초,성동구,행현초교,숭신초,은평구,수리초,응암초,200곳,각종,센서,작동,스마트횡단보도,설치,스마트횡단보도,차량,과속,유무,정지선,준수,센서,감지,전광판,표출,무단횡단,음성,안내,보조,장치,현장,실시간,안내,서울시,횡단보도,양옆,조명,설치,야간,횡단보도,중대,사고,발생,지역,중심,횡단보도,신설</t>
  </si>
  <si>
    <t>횡단보도,어린이보호구역,서울시,20km,불법주정차,이면도로,서울,보행로,속도제한,은평구,cctv,성동구,80km,송파구,시행령,1000대,50km,과태료,주정차,금천구,스마트횡단보도,정지선,3배</t>
  </si>
  <si>
    <t>서울 어린이보호구역 과속단속 CCTV가 지난해 484대에서 올해 1000대까지 늘어난다. 어린이보호구역 중에서도 보행로가 제대로 구축되지 않은 이면도로에선 차량 제한속도가 30km/h에서 20km/h로 낮아진다. 
서울시는 ‘2021년 서울시 어린이보호구역 종합대책’을 2일 발표했다. 민식이법 시행 2년차를 맞아 지난해보다 불법주정차와 과속에 대한 ..</t>
  </si>
  <si>
    <t>http://news.kmib.co.kr/article/view.asp?arcid=0015586793&amp;code=61121111&amp;cp=kd</t>
  </si>
  <si>
    <t>01100701.20210302114224001</t>
  </si>
  <si>
    <t>신정인</t>
  </si>
  <si>
    <t>43세 중고차 딜러 “코로나 이후 수입 급감 기술 배워 중동 가야 되나”(물어보살)</t>
  </si>
  <si>
    <t>박기연</t>
  </si>
  <si>
    <t>중동</t>
  </si>
  <si>
    <t>중고차,KBS</t>
  </si>
  <si>
    <t>중고차,딜러,코로나,수입,급감,중동,감염증,신종,코로나바이러스,코로나19,여파,생활고,가장,고민,공개,방송,KBS,JOY,예능,프로그램,사진,의뢰인,등장,딜러,이날,중고차,박기연,수입,코로나19,급감,중고차,매입,생활비,대리운전,택배,쓰리잡,위기,현장,외국,건설,제안,생활,기러기,아빠,고민,수입,150만,일반,회사,취직,나이,고속도로,중장비,기술자,3년,경력,중동,정도,서장훈,사진,골병,걱정,이수근,2년,45살,조언,정도,기억,보장,기연씨,상황,사정,이것저것,고민,JOY,방송,화면,캡처</t>
  </si>
  <si>
    <t>중고차,중동,코로나19,코로나,코로나바이러스,박기연,고속도로,이수근,기연씨,대리운전,쓰리잡,중장비,45살,생활비,joy,기술자,생활고,의뢰인,감염증,150만,kbs,서장훈,고민,수입,정도,방송,사진,급감</t>
  </si>
  <si>
    <t>‘무엇이든 물어보살’에 신종 코로나바이러스 감염증(코로나19)의 여파로 생활고를 겪는 가장의 고민이 공개됐다. 
 지난 1일 방송된 KBS JOY 예능 프로그램 ‘무엇이든 물어보살’에는 43세 박기연 씨(사진)가 의뢰인으로 등장했다. 
 이날 중고차 딜러인 박기연 씨는 “수입이 괜찮았는데 코로나19 이후로 급감했다”며 “중고차 매입을 위해 빼둔 ..</t>
  </si>
  <si>
    <t>http://www.segye.com/content/html/2021/03/02/20210302506561.html</t>
  </si>
  <si>
    <t>01100101.20210302111650001</t>
  </si>
  <si>
    <t>폭설 강원도 대부분 도로 정상화  미시령 옛길 등 2곳 통제</t>
  </si>
  <si>
    <t>군도,강릉,설악산,속초,삼척,구룡령,미시령,대관령,평창,서울방면,서양양,강원도,46호선,44호선,태백산,춘천,영동고속도로,양구,왕산,옛길,한계령,원주공항,노학1교,진부령,나들목,노학2교,설악동,서울양양고속도로</t>
  </si>
  <si>
    <t>기상청,강원도소방본부,15호선,백산역∼동백산역</t>
  </si>
  <si>
    <t>폭설,강원,정상화,미시령,통제,폭설,통제,강원도,도로,통행,2일,정상화,정상,이날,동해고속도로,사이,영동고속도로,구간,고립,차량들,통행,재개,2시,고속도로,통행,정상화,상태,미시령,옛길,평창,15호,통제,전면,44호,한계령,46호,진부령,구간,월동장구,장착,차량,통행,허용,1일,동해고속도로,삼척,방면,속초,노학,노학2교,구간,폭설,나들이,귀경,차량,고립,운전자들,어려움,월동장구,장착,차량들,접촉사고,상황,제설작업,원활,진행,1일,일대,서울양양고속도로,서울방면,서양,나들목,구간,정체현상,30분,평소,춘천,소요시간,시간,가량,폭설,교통사고,속출,강원도소방본부,2일,79건,교통사고,신고,접수,부상자,병원,이송,소방당국,이날,차량,고립,45명,구조,철도,영동선,백산역,동백산역,구간,운행,중단,2편,원주공항,항공기,결항,탐방로,태백산,탐방,설악산,탐방,출입,통제,강원도,18개,노선,장비,인력,제설재,4170t,투입,제설작업,1일,7시,적설량,미시령,77.6,60.2,속초,설악동,60.2,56.2,강릉,왕산,56.2,구룡령,51.3,40.2,양구,해안,40.2,대관령,27.6,기록,기상청,함량,수분,축사,비닐하우스,붕괴,시설물,피해,대비,당부</t>
  </si>
  <si>
    <t>미시령,동해고속도로,정상화,나들목,태백산,교통사고,설악산,부상자,제설작업,양구,원주공항,항공기,평창,서울방면,강릉,월동장구,강원도,서울양양고속도로,노학,차량들,시설물</t>
  </si>
  <si>
    <t>폭설로 통제됐던 강원도 내 주요 도로의 통행이 2일 대부분 정상화 됐다.
이날 0시부터 오전 1시 사이 동해고속도로와 영동고속도로 일부 구간에 고립됐던 차량들의 통행이 재개됐다.
오전 2시부터 고속도로의 통행은 정상화된 상태다.
하지만 미시령 옛길과 평창 군도 15호선의 경우 전면 통제되고 있고, 국도 44호선 한계령과 국도 46호선 진부령 구간도..</t>
  </si>
  <si>
    <t>http://news.khan.co.kr/kh_news/khan_art_view.html?artid=202103021115001&amp;code=940202</t>
  </si>
  <si>
    <t>01100401.20210302095701001</t>
  </si>
  <si>
    <t>강원도민일보</t>
  </si>
  <si>
    <t>연휴 마지막날 미시령 55.3cm 폭설 차량 수백대 고속도로 고립 ‘아수라장’</t>
  </si>
  <si>
    <t>동해안,진부령,강원도민일보,미시령,강원,고성군,양양군</t>
  </si>
  <si>
    <t>연휴,마지막,미시령,55.3,폭설,차량,고속도,차량,고립,아수라장,3,1일,지역,강원,산간,동해안,폭설,고성군,미시령,산간,도로,운전자들,눈길,이날,미시령,기준,55.3,cm,진부령,51.5,cm,양양군,26cm,차량,도로,고립,피해,속출,강원도민일보,제공</t>
  </si>
  <si>
    <t>미시령,cm,강원,고성군,강원도민일보,운전자,진부령,양양군,운전자들,아수라장,26cm,고속도,동해안,차량,도로,산간,마지막,고립,연휴,폭설,기준,속출,눈길,이날,피해,지역,제공</t>
  </si>
  <si>
    <t>3 1절 연휴 마지막 날인 1일 오후 강원 산간 지역과 동해안에 폭설이 내려 고성군 미시령 산간 도로에서 운전자들이 눈길에 갇힌 차를 밀고 있다. 이날 오후 10시 기준 미시령에는 55.3cm, 진부령 51.5cm, 양양군 26cm의 많은 눈이 내려 차량 수백대가 도로 위에 고립되는 등 피해가 속출했다. 
강원도민일보 제공</t>
  </si>
  <si>
    <t>https://www.donga.com/news/article/all/20210302/105669480/1</t>
  </si>
  <si>
    <t>01100401.20210302095644001</t>
  </si>
  <si>
    <t>속초=이인모</t>
  </si>
  <si>
    <t>강원 폭설에 연휴 귀경차량들 “물도 없이 눈길 6시간 고립”</t>
  </si>
  <si>
    <t>이인모,박창규</t>
  </si>
  <si>
    <t>북양양,덕소,속초,서울,춘천시,경기,미시령관통터널 요금소,미시령,강원,동해안,속초시,덕평∼,강원도,44호선,동두천,춘천,고성군,옛길,한계령,파주,영월,노학동,서울로,속초∼,강원영동,미시령관,진부령,나들목,이천,서종,원주,통도,양양,상계,인제</t>
  </si>
  <si>
    <t>나들목,한화리조트,행정안전부,중앙재난안전대책본부,동서,기상청,영동지역,미시령,한국도로공사</t>
  </si>
  <si>
    <t>강원,폭설,연휴,귀경,차량,고립,눈길,고속,구간,통제,정체,극심,연휴,차량,제설,차질,접촉,거대,주차장,방불,강원영동,최고,cm,예고,추가,대설,3,강원,동해안,지역,폭설,도로,차량들,고립,피해,속출,기상청,이날,기준,미시령,강원,고성군,55.3,cm,적설량,기록,진부령,51.5,cm,양양,26cm,파주,6.3,cm,동두천,5.6,경기,북부,서울,0.8,cm,고속도,구간,통제,차량,고립,속출,고속도로,국도,차량,폭설,도로,거대,주차장,동해고속도로,구간,전면,통제,산간,고갯길,운전자들,눈길,안간힘,속수무책,차량,월동,장구,고갯길,차량,눈길,강원,속초,인제,연결,미시령관통터널,사정,고갯길,차들,신세,경찰,중앙선,가드레일,상행선,차량,하행선,3시,강원,속초시,노학동,한화리조트,교차로,차량,진입,고갯길,차량,3,,도로,미시령관통터널,진입,차량들,나들목,동해고속도로,속초,일대,아수라장,47,춘천시,미시령관통터널,요금소,통과,3시간,회차,속초,나들목,진입,서울,양양고속도로,춘천,도착,푸념,동해고속도로,구간,전면,통제,지체,정체,차들,한국도로공사,속초,나들목,진입,북양양,나들목,통제,차량들,우회,속초,나들목,진입,차량,구간,추위,불안,서울,차량들,제설작업,제때,접촉사고,발생,차량들,눈길,고립,현상,발생,운전자들,배고픔,화장실,44,동해안,폭설,신세,6시간,고립,서울,경기,최대,시군,강원도,시군,원주,영월,제외,나머지,시군,대설특보,발령,습기,습설,비닐하우스,붕괴,소형,선박,피해,행정안전부,12시,비상근무,중앙,재난,안전,대책,본부,7시,나들목,동해고속도로,속초,북양양,나들목,나들목,북양양,하조대,나들목,출입,통제,미시령,옛길,미시령,동서관통도,44호,한계령,구간,통행,제한,영동고속도로,덕평,양지터널,여주휴게소,서울,양양고속도로,덕소,상계,서종,속초,구간,동해고속도로,양양,구간,정체,차량,거북이걸음,기상청,전국,최저,기온,영하,영상,5도,3일,전국,영상권,회복,추위,전망,서울,경기,남부,경기,북부,강원,영동,지역,40cm,속초,이인모,박창규,강은지</t>
  </si>
  <si>
    <t>강원,서울,cm,동해고속도로,나들목,고갯길,차량들,미시령관통터널,시군,미시령,40cm,기상청,강원도,차들,양양,북양양,동해안,강원영동</t>
  </si>
  <si>
    <t>3 1절 연휴 마지막 날인 1일 강원 동해안 지역에 폭설이 내려 도로 곳곳에 차량들이 고립되는 등 피해가 속출했다. 
 기상청에 따르면 이날 오후 10시 기준으로 강원 고성군 미시령이 55.3cm의 적설량을 기록했다. 진부령에 51.5cm, 양양에도 26cm의 눈이 쌓였다. 파주 6.3cm, 동두천 5.6cm 등 경기 북부에도 많은 눈이 내렸다. 서..</t>
  </si>
  <si>
    <t>https://www.donga.com/news/article/all/20210302/105669272/1</t>
  </si>
  <si>
    <t>01100201.20210302094320002</t>
  </si>
  <si>
    <t>강원 ‘3 1절 기습폭설’ 새 학기 첫날부터 31개 학교 휴교</t>
  </si>
  <si>
    <t>강릉,군도,속초,고성,한계령,미시령,서울로,강원,평창,미시령관,진부령,통도,강원도,미시령동서관통도로,서울양양고속도로,46호선,44호선,홍천군,15호선,서석면,수하리</t>
  </si>
  <si>
    <t>119구급대,강릉,광산초등학교,고성,강원도소방본부,강원소방본부,56호선,한국도로공사,도로,교통대,강원도교육청</t>
  </si>
  <si>
    <t>강원,1절,기습폭설,학기,첫날,휴교,학교,학교,등교,시간,조정,미시령관통도,정체,차량,고립,추돌,사고,3,교통대란,학기,첫날,교통,대란,발생,강원,학교,휴업,등교,조정,강원도,교육청,폭설,고성,강릉,학교,휴업,학교,등교,조정,휴업,학교,고성,10곳,초교,중학교,고교,3곳,강릉,9곳,초교,중학교,나머지,학교,학교장,판단,휴업,등교,조정,조치,강원도,이날,49.1,기준,49.1,미시령,월동장구,장착,귀경길,차량들,고갯길,하루종일,교통,정체,현상,미시령동서관통도로,차들,5시간,당국,제설작업,중앙분리대,개방,서울양양고속도로,우회,방법,시도,차량들,고속도로,동해고속도,속초,요금소,진입로,현상,하루,종일,지정체,도로당국,월동장구,장착,차량,진입,미시령,고갯길,허용,속초,서울,국도,차량진입,통제,44호,한계령,논화,교차로,한계교차로,38.2,46호,진부령,광산초등학교,용대삼거리,25.3,구간,부분통제,미시령옛길,평창,15호,전면통제,교통통제,예상,2일,3시,전망,폭설,도로,고립,추돌,사고,종일,한국도로공사,갓길,동해고속도로,속초,방면,고립,광경,목격,강원도소방본부,이날,4시,분쯤,홍천,서석면,수하리,서울양양고속도로,작업,A씨,남성,차량,사고,A씨,병원,강원소방본부,이날,6시,5시,60건,교통사고,접수,119구급,대원들,47명,환자,병원,이송</t>
  </si>
  <si>
    <t>서울양양고속도로,미시령,강원도,하루종일,고갯길,교차로,중학교,동해고속도로,기습폭설,진입로,강릉,첫날,고성,지정체,한계령,평창,서석면,차량들,강원,월동장구,119구급,용대삼거리,대원들</t>
  </si>
  <si>
    <t>3 1절 기습폭설에 새 학기 첫날 교통대란이 발생함에 따라 강원 일부 학교는 휴업이나 등교 시간 조정에 나섰다. 
1일 강원도교육청에 따르면 폭설이 쏟아진 고성과 강릉 등 31개 학교는 2일 휴업하고, 8개 학교는 등교 시간을 조정하기로 했다. 휴업 학교는 고성의 경우 초교 10곳, 중학교와 고교 각 3곳이고, 강릉의 경우 초교 9곳, 중학교 1곳 ..</t>
  </si>
  <si>
    <t>http://news.kmib.co.kr/article/view.asp?arcid=0924180755&amp;code=11131413</t>
  </si>
  <si>
    <t>01100501.20210302092005007</t>
  </si>
  <si>
    <t>강원 폭설 도로 공항 철도 마비 고속도로 통행은 재개</t>
  </si>
  <si>
    <t>영동,미시령옛길,강릉,국도,설악산,속초,고성,한계령,평창군,원주공항,강원,진부령,강원도,양양,46호선,영동지역,44호선,태백산,춘천,15호선</t>
  </si>
  <si>
    <t>백산역~동백산역,강원도교육청</t>
  </si>
  <si>
    <t>도로,강원,폭설,공항,철도,마비,고속도,통행,재개,강원도,영동,산지,중심,폭설,고속도로,통행,통제,재개,혼란,연휴,마지막,나들이,귀경,차량,고속도로,월동장구,장착,차들,30분,평소,양양,춘천,8시간,강원도,기준,고성,77.6,속초,60.2,강릉,56.2,영동지역,고성,미시령옛길,구간,평창군,15호,도로,안반데기,방면,전면통제,44호,한계령,46호,진부령,도로,부분통제,철도,영동선,백산역,동백산역,구간,열차,누리호,운행,1일,중단,원주공항,항공기,결항,설악산,태백산,국립공원,탐방,통제,강원도교육청,영동지역,폭설,이날,예정,개학식,판단,학교장,개학식,등교,조정</t>
  </si>
  <si>
    <t>강원도,개학식,누리호,고속도로,영동,고성,항공기,학교장,영동지역,안반데기,설악산,태백산,원주공항,국립공원,강릉,춘천,46호,한계령,백산역,차들,양양,월동장구,영동선,15호,동백산역,전면통제,평창군,진부령,고속도,44호</t>
  </si>
  <si>
    <t>강원도 영동과 산지를 중심으로 전날부터 폭설이 내리면서 일부 고속도로의 통행이 통제됐다가 재개되는 등 큰 혼란을 겪었다. 연휴 마지막 날을 맞아 나들이에 나섰던 귀경 차량이 한꺼번에 고속도로에 몰린 데다 월동장구를 장착하지 못한 차들이 뒤엉키면서 평소 1시간 30분 걸리던 양양에서 춘천까지 8시간이 넘게 걸리기도 했다.
2일 강원도에 따르면 이날..</t>
  </si>
  <si>
    <t>http://www.munhwa.com/news/view.html?no=20210302MW092003249570</t>
  </si>
  <si>
    <t>01100611.20210301133954001</t>
  </si>
  <si>
    <t>20210301</t>
  </si>
  <si>
    <t>“폭설 비상대응 2단계” 강원 고속도로에 軍 긴급 투입</t>
  </si>
  <si>
    <t>정세균</t>
  </si>
  <si>
    <t>동해선,영동 지역,영동지역,서울,강원</t>
  </si>
  <si>
    <t>행정안전부,중앙재난안전대책본부,강원지역,군부,국방부,국토부,자원,행안부</t>
  </si>
  <si>
    <t>2단계,폭설,비상,대응,강원,고속도로,투입,긴급,투입,인력,견인,정체,차량,지원,영동지역,강원,영동,지역,중심,도로,차량,고립,폭설,피해,속출,중앙재난안전대책본부,중대본,인력,투입,중대본,강원,지역,폭설,동해선,서울,양양선,중심,고속도,정체,인근,군부대,인력,긴급,투입,견인,정체,차량,지원,정세균,국무총리,행안부,장관,국토부,장관,국방부,장관,지역,강원,영동,폭설,지역,정체,해소,차량,국민,안전,가용,자원,동원,조치,긴급,지시,중대본,이날,9시부,대설,대처,비상,대응,단계,1단계,2단계,격상,행정안전부,이날,정오,중대본,가동,대설,강원,지역,고속도로,차량,정체,대응,수위</t>
  </si>
  <si>
    <t>중대본,강원,고속도로,2단계,1단계,영동,중앙재난안전대책본부,국무총리,행안부,서울,정세균,양양선,행정안전부,동해선,영동지역,군부대,고속도,국토부,국방부,폭설,정체</t>
  </si>
  <si>
    <t>1일 강원 영동지역을 중심으로 많은 눈이 내리면서 도로에 차량 수백 대가 고립되는 등 폭설 피해가 속출하자 중앙재난안전대책본부(중대본)가 군 인력을 투입했다.
중대본은 강원지역 폭설로 동해선과 서울-양양선 등을 중심으로 고속도로 정체가 계속되자 인근 군부대 인력 160여명을 긴급 투입해 정체 차량 견인 등 지원을 하기로 했다고 밝혔다.
앞서 정세균 국무..</t>
  </si>
  <si>
    <t>http://www.seoul.co.kr/news/newsView.php?id=20210301500100</t>
  </si>
  <si>
    <t>01100611.20210301133945001</t>
  </si>
  <si>
    <t>연휴 마지막날 강원 눈폭탄 차량 수백대 고립 교통사고 속출</t>
  </si>
  <si>
    <t>북양양,강릉,홍천평지,설악산,속초,고성,삼척,사내면,구룡령,경기,속초IC,미시령,평지,강원,평창,태백,화천,강릉시,영서지역,46호선,왕산면,영동지역,44호선,춘천,영동,정선군,양구,용대삼,한계령,철원,횡성,현내,노학1교,동해,나들목,진부령,노학2교,고한읍,금대봉,정선,설악동,홍천,남부산,양양,중북부,인제</t>
  </si>
  <si>
    <t>행정안전부,중앙재난안전대책본부,강원지역,강원도소방본부,교통안전,강원지방기상청,기상청,행안부,도로공사,광산초교</t>
  </si>
  <si>
    <t>연휴,마지막,강원,눈폭탄,차량,고립,교통사고,속출,동해고속도로,통제,구간,전면,영동,중심,2일,40cm,3,영동지역,강원,영동,지역,중심,도로,차량,고립,폭설,피해,속출,도로,관리,당국,이날,나들목,동해고속도로,속초,북양양,구간,진입,전면,통제,우회,조치,속초,나들목,북양양,나들목,구간,차량,폭설,도로,관리,당국,고립,차량,속초,방면,2대,통행,제설작업,병행,사고,속출,제설,어려움,노학1교,동해고속도로,속초,노학,노학,일대,언덕길,차량,접촉사고,차들,도로,관리,당국,대설,구간,동해고속도로,속초,IC,인근,20km,정체,발생,고속도,이용,자제,이동,제설,차량,협조,당부,4시,44호,한계령,논화,교차,한계교차로,38.2,구간,46호,진부령,광산,초교,용대삼거리,25.3,구간,승용차,월동,장구,미장착,화물,차량,운행,통제,안반데기,강릉시,왕산면,도로,통제,금대봉길,정선군,고한읍,방향,강원도소방본부,이날,6시,5시,460건,교통사고,신고,출동,47명,병원,이송,영동,중심,2일,40cm,중북부,산지,양구,강릉,양양,고성,인제,속초,평지,화천,철원,경보,발효,남부산지,정선,삼척,동해,평창,홍천평지,횡성,춘천,태백,대설주의보,강원지방기상청,이날,적설량,기준,미시령,44.4,진부령,39.9,cm,설악동,29.8,cm,21.7,고성,현내,21.7,32.2,양구,해안,32.2,cm,24.1,홍천,구룡령,24.1,강수량,진부령,74.4,홍천,68.2,67.5,화천,사내면,67.5,설악산,66.5,정선,61.8,춘천,춘천,61mm,,철원,59mm,기상청,영동,중심,2일,40cm,영서지역,15cm,적설량,예상,기상청,특징,시설물,대비,도로,교통안전,주의,당부,도내,지자체,비상소집,제설작업,2단계,중대본,비상,대응,격상,중앙재난안전대책본부,중대본,1일,9시부,대설,대처,비상,대응,단계,1단계,2단계,격상,행정안전부,이날,정오,중대본,가동,대설,강원,지역,고속도로,교통정체,대응,수위,설명,중대본부장,장관,전해철,행안부,강원,지역,대설,도내,고속도로,정체,발생,관계기관,가용자원,활용,고속도로,정체,차량,조치,제설작업,만전,지시,강원,경기,도로,공사,738명,비상,근무,제설작업,인력,장비,제설재,투입</t>
  </si>
  <si>
    <t>강원,중대본,동해고속도로,진부령,고속도로,춘천,cm,영동,양구,홍천,화천,고성,철원,제설작업,정선,40cm,미장착,적설량,기상청,교통사고,2단계,나들목,제설재,한계령</t>
  </si>
  <si>
    <t>3 1절 연휴 마지막 날인 1일 강원 영동지역을 중심으로 많은 눈이 내리면서 도로에 차량 수백 대가 고립되는 등 폭설 피해가 속출했다.
도로 관리당국은 이날 오후 4시 40분부터 동해고속도로 속초 나들목과 북양양 구간의 진입을 전면 통제하고 우회 조치했다. 속초 나들목부터 북양양 나들목까지 약 2㎞ 구간에 차량 수백여 대가 폭설에 갇혔다.
도로 관리당국..</t>
  </si>
  <si>
    <t>http://www.seoul.co.kr/news/newsView.php?id=20210301500095</t>
  </si>
  <si>
    <t>01100611.20210301133740001</t>
  </si>
  <si>
    <t>임효진</t>
  </si>
  <si>
    <t>[현장] “폭설에 도로 곳곳 통제, 정체 극심...2일까지 눈 예보”</t>
  </si>
  <si>
    <t>서면,강릉,속초,고성,춘천시,삼척,속초IC,송암동,북강릉,미시령,평지,강원,평창,태백,의암댐,화천,부산방면,강릉시,영서도,영서지역,왕산면,서석,영동지역,44호선,춘천,영동,정선군,양구,용대삼,한계령,철원,칠전동,횡성,현내,동해,양양군,진부령,고한읍,금대봉,정선,홍천,남부산,서울양양고속도로,양양,의암호,중북부</t>
  </si>
  <si>
    <t>행정안전부,중앙고,중앙재난안전대책본부,강원도소방본부,교통안전,미시령동서관통도로,강원지방기상청,기상청,소방대,광산초교</t>
  </si>
  <si>
    <t>폭설,통제,정체,예보,전역,강원,교통사고,발생,영동지역,산간,고갯길,통제,고속도로,국도,현상,교통,정체,발생,영동,중심,2일,40cm,영서,15cm,적설량,예상,추가,피해,상황,교통사고,인명피해,이날,양양군,서면,서울양양고속도로,양양,방면,추돌,사고,발생,2명,병원,이송,갓길,중앙고속도로,부산방면,홍천,부근,승용차,출동,소방대,진화,강원도소방본부,이날,6시,구조,구급,44건,교통사고,신고,출동,접촉,인명피해,확인,해빙기,낙석,사고,발생,이날,춘천시,칠전동,의암댐,방면,의암호,인어상,인근,도로,100t,낙석,발생,복구작업,사고,차량,인명,피해,발생,복구작업,추가,낙석,의암댐,송암동,회전,교차,통행,구간,차량,통제,춘천시,관계자,평년,기온,위험,해빙기,안전사고,주의,당부,폭설,통제,이날,폭설,산간,고갯길,빙판길,통제,미시령동서관통도로,2시,제설작업,차량,통행,통제,서울양양고속도로,속초,IC,우회,도로당국,통제,해제,미시령,국도,진부령,산간도로,월동장비,장착,차량,운행,4시,44호,한계령,논화,교차,한계교차로,38.2,구간,46호,진부령,광산,초교,용대삼거리,25.3,구간,승용차,월동,장구,미장착,화물,차량,운행,통제,안반데기,강릉시,왕산면,도로,통제,금대봉길,정선군,고한읍,방향,기상청,주의,비교,교통,안전,중북부,산지,강릉,양양,고성,속초,평지,시군,경보,발효,남부산지,양구,정선,삼척,동해,평창,홍천,평지,횡성,춘천,화천,철원,태백,대설주의보,강원지방기상청,이날,적설량,기준,진부령,31.7,미시령,29.8,cm,26.4,양구,해안,26.4,11.9,고성,현내,11.9,cm,북강릉,11.1,cm,양양,9.6,강수량,진부령,55.6,홍천,서석,58mm,,춘천,55.6,철원,53.7,정선,53.6,기상청,영동,중심,2일,40cm,영서지역,15cm,적설량,예상,기상청,특징,시설물,대비,도로,교통안전,주의,당부,도내,지자체,비상소집,제설작업,정오,기점,행정안전부,비상근무,대설,대처,중앙,재난,안전,대책,본부</t>
  </si>
  <si>
    <t>진부령,서울양양고속도로,홍천,cm,교통사고,양양,기상청,해빙기,양구,고성,승용차,화천,춘천시,영동,정선,철원,춘천,미장착,영서,미시령,의암댐,적설량,한계령,제설작업,중앙고속도로,송암동,양양군</t>
  </si>
  <si>
    <t>1일 강원 전역에 눈과 비가 내리면서 교통사고가 잇달아 발생했다.
영동지역에는 많은 눈이 내리면서 산간 고갯길 곳곳이 통제됐으며, 고속도로와 주요 국도는 교통 정체 현상이 발생했다.
영동을 중심으로 2일 오후까지 10 40cm의 눈이 내려 쌓이겠으며, 영서도 3 15cm의 적설량을 보일 것으로 예상돼 추가 피해가 우려되는 상황이다.
곳곳서 교통사고 이어..</t>
  </si>
  <si>
    <t>http://www.seoul.co.kr/news/newsView.php?id=20210301500079</t>
  </si>
  <si>
    <t>01100901.20210301123821001</t>
  </si>
  <si>
    <t>신진호.박진호.최종권(shin.jinho@joongang.co.kr)</t>
  </si>
  <si>
    <t>차량 수백대 고속도로 갇혔다  폭설에 속초 IC 일대 통제</t>
  </si>
  <si>
    <t>신진호,박진호</t>
  </si>
  <si>
    <t>북양양,강릉,속초,서울,고성,삼척,광산초,미시령,평지,강원,동해안,속초시,하조대,화천,강릉시,강원도,46호선,왕산면,IC,영동지역,44호선,춘천,국도,정선군,양구,통도로,북양,한계령,철원,현내,속초나,서울로,동해,미시령관,진부령,고한읍,금대봉,통도,설악동,서울양양고속도로,양양,속초~북양양,의암호,중북부,인제,속초나들목</t>
  </si>
  <si>
    <t>대설주의보,행정안전부,기상청,중앙재난안전대책본부,한국도로공사,도로공사</t>
  </si>
  <si>
    <t>차량,고속도,차량,폭설,속초,IC,일대,통제,도로공사,속초,북양양,구간,진입,전면,통제,영동지역,강원,영동,지역,폭설,동해고속도로,구간,미시령관통도,진입,통제,차량,도로,한국도로공사,강원도,속초시,이날,4시,구간,동해고속도로,속초나들목,진입,북양양,구간,전면,통제,구간,이용,서울양양고속도로,상행선,진입,차량,일반,국도,이용,인제나들목,하조대나들목,우회,속초나들목,동해고속도로,상행선,속초,나들목,200~300,m가량,지점,트럭,승합차,소형,트럭,승용차,눈길,차량,한국도로공사,당국,포크레인,긴급,투입,차로,차로,확보,차량,이동,동해고속도로,교통사고,동해고속도로,차량,고립,속초,양양,폭설,눈발,동해고속도로,하행선,차량,사태,속초,북양양나들목,구간,차량,고립,이날,속초,인제,관통,미시령관통도로,눈길,교통사고,통행량,급증,도로,거대,주차장,차량,시간가량,도로,상황,발생,결국,경찰,차량,진입,중앙선,가드레일,개방,상행선,차량,하행선,속초,변해,미시령관통도로,주차장,운전자,연휴,동해안,서울,예보,상황,3시간,우회,서울,눈발,강원도,경찰,44호,한계령,논화,교차,한계교차로,구간,46호,진부령,광산초,용대삼거리,구간,승용차,월동,장구,미장착,화물차,운행,통제,안반데기,강릉시,왕산면,금대봉길,정선군,고한읍,방향,통제,상태,폭설,교통사고,구조,구급신고,이날,6시,3시,강원도,지역,구조,구급,신고,접수,12시,분쯤,인근,춘천,의암호,100t가량,낙석사고,발생,긴급,복구,작업,1일,6시,미시령,44.4,1일,7시,산지,강원,중북부,강릉,양양,고성,속초,평지,화천,철원,경보,발효,산지,강원,남부,정선,삼척,동해,대설주의보,6시,적설량,미시령,44.4,진부령,39.9,설악동,29.8,21.7,고성,현내,21.7,32.2,양구,해안,32.2,기상청,영동지역,중심,2일,최대,전망,강원도,직원,비상,소집,제설작업,행정안전부,1일,12시,대설,대처,중앙,재난,안전,대책,본부,비상근무,속초,신진호,박진호,최종권</t>
  </si>
  <si>
    <t>동해고속도로,강원,강원도,상행선,교통사고,비상근무,고성,승용차,주차장,미시령관통도로,진부령,미장착,서울,나들목,인제,영동지역,한국도로공사,양양,눈발,한계령,북양양,의암호,춘천,정선군,고한읍,양구,왕산면</t>
  </si>
  <si>
    <t>1일 강원 영동지역에 내린 폭설로 동해고속도로 상하행선 일부 구간과 미시령관통도로 진입이 통제되면서 차량 수백여대가 도로에 갇혔다. 
 한국도로공사와 강원도, 속초시 등에 따르면 이날 오후 4시40분부터 동해고속도로 속초나들목 구간과 북양양 구간 진입이 전면 통제됐다. 이에 따라 이 구간을 이용해 서울양양고속도로 상행선으로 진입하려던 차량이 일반 국..</t>
  </si>
  <si>
    <t>https://www.joongang.co.kr/article/24002369</t>
  </si>
  <si>
    <t>01100401.20210301095457001</t>
  </si>
  <si>
    <t>강원 동해안 폭설로 차량 고립 고갯길 수백대 3~4시간 갇혀</t>
  </si>
  <si>
    <t>북양양,덕소,속초,고성,서울,춘천시,경기,덕평~양,미시령관통터널 요금소,여주휴게소,미시령,강원,동해안,미시령관통터널,속초IC~북양양IC,북양양IC~하조대IC,44호선,춘천,고성군,영동고속도로,영동지방,한계령,노학동,진부령,서종,통도,양양,서울양양고속도로,상계,속초나들목</t>
  </si>
  <si>
    <t>한화리조트,행정안전부,기상청,영동 지역,중앙재난안전대책본부,동서</t>
  </si>
  <si>
    <t>폭설,강원,동해안,차량,고립,고갯길,시간,3,연휴,마지막,강원,동해안,지역,폭설,도로,차량들,고립,운전자들,불편,동해고속도로,구간,전면,통제,고갯길,기상청,기준,강원,고성군,미시령,49.1,cm,진부령,45.9,cm,고속도로,국도,차량들,폭설,도로,거대,주차장,고갯길,차량들,눈길,연휴,동해안,귀경,차량,월동장구,요금소,통과,고갯길,차들,신세,경찰,3시,노학동,한화리조트,교차로,차량,진입,통과,고갯길,차량,3~4시간,도로,미시령관통터널,진입,차량들,동해고속도로,속초,나들목,일대,아수라장,강원,고성,출장,47,미시령관통터널,요금소,통과,3시간가량,회차,속초나들목,진입,서울,양양,고속도로,춘천,도착,동해고속도로,구간,전면,통제,정체,도로,관리,당국,속초나들목,북양,양나들목,진입,전면,통제,차량들,우회,조치,속초나들목,진입,차량,구간,통행,재개,고속도로,국도,폭설,연휴,차량,제설작업,접촉사고,발생,차량들,눈길,고립,현상,발생,운전자,58,동해안,폭설,신세,행정안전부,영동,지방,대설,대비,1일,12시,비상근무,중앙,재난,안전,대책,본부,7시,동해고속도로,속초,IC,북양양IC,구간,북양양IC,하조대IC,구간,진출입,통제,미시령,미시령,동서관통도,44호,한계령,구간,출입,영동고속도로,덕평,양지터널,여주휴게소,이천,구간,서울양양고속도로,덕소,상계,서종,구간,동해고속도로,속초,양양,구간,정체,기상청,전국,최저,기온,영하,영상,5도,추위,3일,전국,기온,영상권,회복,전망,2일,서울,1~5,경기,남부,1~5,cm,3~8,경기,북부,3~8,cm,예보,지역,강원,영동,2일,10~40,cm,추가</t>
  </si>
  <si>
    <t>강원,cm,동해고속도로,고갯길,차량들,동해안,서울,고속도로,미시령,영동,운전자,요금소,교차로,나들목,미시령관통터널,기상청,양양,비상근무,ic,5도,노학동,한화리조트</t>
  </si>
  <si>
    <t>3 1일절 연휴 마지막 날인 1일 강원 동해안 지역에 폭설이 내려 도로 곳곳에 차량들이 고립되는 등 운전자들이 큰 불편을 겪었다. 동해고속도로 일부 구간이 전면 통제됐고, 고갯길 곳곳이 끊겼다. 
 기상청에 따르면 눈은 오후 8시 기준으로 강원 고성군 미시령 49.1cm, 진부령 45.9cm까지 쌓였다. 이 때문에 고속도로와 국도 등에서 차량들이 폭..</t>
  </si>
  <si>
    <t>https://www.donga.com/news/article/all/20210301/105667954/1</t>
  </si>
  <si>
    <t>01100201.20210301093223002</t>
  </si>
  <si>
    <t>50㎝ 눈폭탄에 갇힌 차량 수백대 “軍 투입해 견인”</t>
  </si>
  <si>
    <t>영동 지역,서울,동해선,영동지역,속초∼춘천,동해,강원</t>
  </si>
  <si>
    <t>중대본,군부대,행정안전부,행안부,중앙재난안전대책본부,강원지역</t>
  </si>
  <si>
    <t>눈폭탄,차량,투입,견인,강원,영동,지역,폭탄,차량,도로,중앙,중대본,인력,투입,중대본,강원,지역,폭설,동해선,서울,양양선,중심,고속도,정체,인근,군부대,인력,긴급,투입,견인,정체,차량,지원,중대본,관계자,인력,현장,도착,이동,영동,지역,폭설,귀경차량,동해고속도로,구간,전면,통제,눈길,도로,정체,현상,동해고속도로,구간,차량,폭설,고립,평소,거리,속초,춘천,구간,8시간,운전,시민들,볼멘소리,시작,정체,10시,상황,중대본,이날,9시부,대설,대처,비상,대응,단계,1단계,2단계,격상,행정안전부,이날,정오,중대본,가동,대설,강원,지역,고속도로,차량,정체,대응,수위,중대본부장,장관,전해철,행안부,강원,지역,대설,도내,고속도로,정체,발생,관계기관,가용자원,활용,고속도로,정체,차량,조치,제설작업,만전,지시</t>
  </si>
  <si>
    <t>중대본,강원,고속도로,전해철,행안부,1단계,동해고속도로,영동,가용자원,시민들,볼멘,양양선,관계기관,서울,제설작업,중대본부장,2단계,행정안전부,춘천,동해선,고속도,귀경차량,군부대,관계자,눈폭탄</t>
  </si>
  <si>
    <t>강원 영동지역에 50㎝가 넘는 눈 폭탄이 쏟아져 차량 수백 대가 도로에 갇힌 가운데 중앙재난안전대책본부(중대본)가 군 인력을 투입했다. 
1일 중대본은 “강원지역 폭설로 동해선과 서울-양양선 등을 중심으로 고속도로 정체가 계속되자 인근 군부대 인력 160여명을 긴급 투입해 정체 차량 견인 등 지원을 하기로 했다”고 밝혔다. 중대본 관계자는 “군 인력..</t>
  </si>
  <si>
    <t>http://news.kmib.co.kr/article/view.asp?arcid=0015585227&amp;code=61121111&amp;cp=kd</t>
  </si>
  <si>
    <t>01100201.20210301093222002</t>
  </si>
  <si>
    <t>3.1절 기습폭설 새학기 첫날 강원 등교 비상</t>
  </si>
  <si>
    <t>강릉,군도,속초,고성,삼척,구룡령,미시령,강원,평창,강원도,미시령동서관통도로,46호선,44호선,홍천군,수하리,양구,영서,한계령,현내,서울로,진부령,설악동,홍천,서울양양고속도로,인제,서석면</t>
  </si>
  <si>
    <t>119구급대,강릉,도교육청,고성,도로,강원도교육청,동해안,광산초등학교,강원도소방본부,기린,강원소방본부,서울양양고속도로,56호선,기상청,15호선,한국도로공사,교통대</t>
  </si>
  <si>
    <t>비상,기습,폭설,학기,첫날,강원,등교,3,교통대란,학기,첫날,발생,강원,학교,휴업,등교,조정,강원도교육청,폭설,고성,강릉,학교,휴업,학교,등교,조정,휴업,학교,고성,10곳,초교,중학교,고교,3곳,강릉,9곳,초교,중학교,나머지,학교,학교장,판단,휴업,등교,조정,조치,휴업,교직원,출근,학생,등교,조치,도교육청,출근,10시,조정,월례,조회,연기,지역교육청,직속,기관,지역,상황,기관장,출근,조정,조치,시행,강원도,49.1,기준,49.1,미시령,월동장구,장착,귀경길,차량들,고갯길,하루종일,교통정체,현상,미시령동서관통도로,차들,5시간,당국,제설작업,중앙분리대,개방,서울양양고속도로,우회,방법,시도,차량들,고속도로,진입로,동해고속도로,속초,요금소,현상,하루,종일,지정체,도로당국,월동장구,장착,차량,진입,미시령,고갯길,허용,속초,서울,국도,차량진입,통제,44호,한계령,논화,교차로,한계교차로,38.2,46호,진부령,광산초등학교,용대삼거리,25.3,구간,부분통제,미시령옛길,평창,15호,전면통제,고성,삼척,국도,서울양양고속도로,정상적,차량,통행,가능,교통통제,예상,3시,전망,폭설,도로,고립,추돌,사고,종일,한국도로공사,갓길,동해고속도로,속초,방면,고립,광경,목격,강원도소방본부,이날,4시,분께,홍천군,서석면,수하리,서울양양고속도로,작업,A씨,남성,차량,사고,A씨,병원,강원소방본부,이날,6시,5시,60건,교통사고,접수,119구급,대원들,47명,환자,병원,이송,이날,적설량,미시령,52.1,진부령,48.7,양구,해안,설악동,36.6,35.8,홍천,구룡령,35.8,30.1,고성,현내,30.1,21.2,기상청,2일,동해안,영서,지역,남부,내륙,예상</t>
  </si>
  <si>
    <t>고성,서울양양고속도로,동해고속도로,미시령,하루종일,고갯길,교차로,진부령,중학교,첫날,강릉,지정체,강원,한계령,평창,홍천,홍천군,차량들,월동장구,강원도교육청</t>
  </si>
  <si>
    <t>3 1절 기습폭설에 새 학기 첫날 교통대란이 발생함에 따라 강원 일부 학교는 휴업이나 등교 시간 조정에 나섰다. 
1일 강원도교육청에 따르면 폭설이 쏟아진 고성과 강릉 등 31개 학교는 2일 휴업하고, 8개 학교는 등교 시간을 조정하기로 했다. 
휴업 학교는 고성의 경우 초교 10곳, 중학교와 고교 각 3곳이고, 강릉의 경우 초교 9곳, 중학교 ..</t>
  </si>
  <si>
    <t>http://news.kmib.co.kr/article/view.asp?arcid=0015585138&amp;code=61121111&amp;cp=kd</t>
  </si>
  <si>
    <t>01100801.20210301231455001</t>
  </si>
  <si>
    <t>노석조 기자</t>
  </si>
  <si>
    <t>영동 50㎝ 눈폭탄에 차 수백대 고립... 정부, 군 투입 구조작전</t>
  </si>
  <si>
    <t>서면,북양양,강릉,홍천평지,속초,서울,고성,춘천시,삼척,사내면,구룡령,북강릉,미시령,평지,강원,평창,태백,의암댐,동해안,화천,부산방면,강원도,영서지역,영동지역,춘천,영동,영서,양구,동산면,철원,칠전동,횡성,현내,동해,양양군,나들목,진부령,정선,홍천,원창터널,설악동,남부산,동해선,서울양양고속도로,양양,의암호,중북부,인제</t>
  </si>
  <si>
    <t>중대본,군부,강원일보,동해안,행정안전부,정부,22사단,중앙고,중앙재난안전대책본부,강원지역,강원도소방본부,육군,68.3mm,강원지방기상청,기상청,행안부</t>
  </si>
  <si>
    <t>영동,눈폭탄,고립,정부,구조작전,투입,구조,작전,대응,수위,격상,가용자원,총동원,제설작업,영동지역,강원,영동,지역,중심,도로,차량,고립,폭설,피해,속출,중앙재난안전대책본부,중대본,인력,투입,중대본,강원,지역,폭설,동해선,서울,양양선,중심,고속도,정체,인근,군부대,인력,긴급,투입,견인,정체,차량,지원,도로,관리,당국,나들목,동해고속도로,속초,북양양,구간,진입,전면,통제,우회,조치,지자체,강원도,400여,공무원,비상소집,제설작업,육군,사단,102기갑,여단,군당국,서울양양고속도로,동해고속도로,구간,병력,장비,투입,제설,지원,중대본,관계자,인력,11시,현장,도착,이동,중대본,이날,9시부,대설,대처,비상,대응,단계,1단계,2단계,격상,행정안전부,이날,정오,중대본,가동,대설,강원,지역,고속도로,차량,정체,대응,수위,중대본부장,장관,전해철,행안부,강원,지역,대설,도내,고속도로,정체,발생,관계기관,가용자원,활용,고속도로,정체,차량,조치,제설작업,만전,지시,차량,고립,차량,교통,사고,낙석도,연휴,마지막,지역,강원,동해고속도로,구간,나들이,차량,폭설,고립,동해고속도로,구간,전면,통제,눈길,도로,정체,현상,피해,강원도소방본부,이날,6시,5시,460건,교통사고,신고,접수,47명,병원,이송,강원일보,이날,서울양양고속도로,작업,차량,갓길,중앙고속도로,부산방면,홍천,부근,승용차,양양군,서면,서울양양고속도로,양양,방면,추돌,사고,2명,병원,이송,인근,춘천시,동산면,중앙고속도로,원창터널,추돌,사고,5명,낙석,사고,발생,이날,춘천시,칠전동,의암댐,방면,의암호,인어상,인근,도로,100t,규모,낙석,발생,낙석,낙석,차량,통행,인명,피해,동해안,기상청,2일,동해안,영서,지역,남부,내륙,예상,강원지방기상청,1일,산지,강원,중북부,양구,강릉,양양,고성,인제,속초,평지,화천,철원,경보,발효,상태,강원,남부,산지,정선,삼척,동해,평창,홍천평지,횡성,춘천,태백,대설주의보,이날,기준,적설량,미시령,55.3,cm,진부령,51.5,cm,설악동,39.1,cm,38.4,홍천,구룡령,38.4,37.9,양구,해안,37.9,cm,32.4,고성,현내,32.4,북강릉,29.5,강수량,진부령,93.6,홍천,80.2,정선,77.8,68.3,화천,사내면,76mm,,춘천,68.3,철원,62.9,기상청,영동,중심,2일,40cm,영서지역,15cm,적설량,예상,중대본부장,장관,전해철,행안부,강원,지역,대설,도내,고속도로,정체,발생,관계기관,가용자원,활용,고속도로,정체,차량,조치,제설작업,만전</t>
  </si>
  <si>
    <t>강원,중대본,cm,서울양양고속도로,홍천,동해고속도로,고속도로,춘천시,중앙고속도로,화천,양구,고성,영동,춘천,정선,진부령,적설량,철원,제설작업,2단계,기상청,양양,동해안</t>
  </si>
  <si>
    <t>1일 강원 영동지역을 중심으로 많은 눈이 내리면서 도로에 차량 수백 대가 고립되는 등 폭설 피해가 속출하자 중앙재난안전대책본부(중대본)가 군 인력을 투입했다. 
중대본은 강원지역 폭설로 동해선과 서울-양양선 등을 중심으로 고속도로 정체가 계속되자 인근 군부대 인력 160여명을 긴급 투입해 정체 차량 견인 등 지원을 하기로 했다고 밝혔다. 
도로 ..</t>
  </si>
  <si>
    <t>https://www.chosun.com/politics/politics_general/2021/03/01/DJYUATEPZZFQTOYCTPXW4PRENI/?utm_source=bigkinds&amp;utm_medium=original&amp;utm_campaign=news</t>
  </si>
  <si>
    <t>01100801.20210301205958001</t>
  </si>
  <si>
    <t>40cm 눈폭탄 맞은 영동 미시령관통로 동해고속도 통제</t>
  </si>
  <si>
    <t>서면,강릉,속초,IC~서양양IC,고성,북강릉,미시령,강원,서울방면,북양양IC,강원도,미시령동서관통도로,46호선,IC,영동지역,44호선,고성군,영동고속도로,영동,용대삼거리,한계령,면온IC,서울로,양양군,진부령,설악동,양양,서울양양고속도로,중북부,인제,현내면</t>
  </si>
  <si>
    <t>동서,강원도소방본부,경찰,미시령동서관통도로,영서지역,강원지방기상청,강원경찰청,영동지역,광산초교</t>
  </si>
  <si>
    <t>40cm,눈폭탄,영동,미시령관통로,동해고속도,통제,1일,8시,미시령,49.1,북부지역,강원,영동,북부,지역,중심,40cm,폭설,도로,통제,교통사고,주민,나들이객,불편,이날,동해고속도로,속초,구간,폭설,차량,통행,통제,속초,인제,연결,미시령,동서관,통도,거대,주차장,강원지방기상청,8시,미시령,49.1,cm,진부령,45.9,cm,33.6,속초,설악동,33.6,27.7,고성군,현내면,27.7,북강릉,24.0,cm,양양,18.2,영동지역,중심,눈발,고성,속초,양양,강릉,지역,영동,3시,대설,경보,발효,폭설,고속도로,통제,IC,동해고속도로,속초,북양양IC,구간,제설작업,차량,통행,전면,통제,우회,조치,구간,연휴,이용,속초,나들,상경,차량,폭설,상태,강원도,관계자,속초,IC,북양양IC,구간,차량,폭설,상태,정체,차량,우회,제설,고속도,이용,자제,부탁,안내문자,구간,접촉사고,제설,소요,예상,미시령동서관통도로,눈발,눈길,차량,상황,연출,경찰,당국,도로,관리,2시,서울방면,속초방면,방향,차량,통행,통제,제설,진행,차량,우회,차량,도로,상황,교통안전계장,최진육,강원,경찰청,교통안전,계장,연휴,서울,귀경,차량,고갯길,제설,작업,속초,방면,차량,진입,중앙선,가드레일,개방,고갯길,차량,우회,도로,당국,미시령동서관통도로,차량,통제,해제,월동장비,장착,차량,통행,방침,44호,한계령,논화,교차,한계교차로,38.2,구간,46호,진부령,광산,초교,용대삼거리,25.3,구간,4시,차량,월동,장구,미착,운행,통제,서울양양고속도로,IC,서양양IC,구간,영동고속도로,면온,IC,둔내터널,7.6,구간,차량,반복,차량정체,눈길,사고,이날,서울양양고속도로,작업,차량,중상,양양군,서면,서울양양고속도로,양양,방면,추돌,사고,발생,2명,병원,이송,이날,6시,강원도소방본부,460건,교통사고,구조,구급,신고,접수,2일,전망,강원,지방,기상청,관계자,영동지역,2일,영서지역,2일,전망,영동지역,최대,50cm,예보</t>
  </si>
  <si>
    <t>영동,미시령,강원,서울양양고속도로,관계자,cm,양양,진부령,ic,영동고속도로,교통사고,강원지방기상청,최진육,눈발,미시령동서관통도로,영동지역,40cm,고속도,동해고속도로,한계령,양양군,고성군</t>
  </si>
  <si>
    <t>1일 오후 8시 현재 미시령 49.1cm 등 강원 영동 북부지역을 중심으로 40cm 이상의 폭설이 쏟아지면서 도로가 통제되고 크고 작은 교통사고가 잇따르면서 주민과 나들이객이 큰 불편을 겪고 있다. 
이날 동해고속도로 속초 구간은 폭설로 차량 통행이 통제됐고, 속초와 인제를 연결하는 미시령 동서관통도로는 거대한 주차장으로 변했다 
강원지방기상청에..</t>
  </si>
  <si>
    <t>https://www.chosun.com/national/national_general/2021/03/01/DALJYW23B5DAFML5YRNJP6TGUQ/?utm_source=bigkinds&amp;utm_medium=original&amp;utm_campaign=news</t>
  </si>
  <si>
    <t>01100801.20210228124501001</t>
  </si>
  <si>
    <t>20210228</t>
  </si>
  <si>
    <t>음주운전자 10km 쫓아 신고한 딸...한달전엔 아빠가</t>
  </si>
  <si>
    <t>강모</t>
  </si>
  <si>
    <t>부산진구,부암동,금정산,부산</t>
  </si>
  <si>
    <t>부산지방경찰청,삼일절,경찰,순찰대</t>
  </si>
  <si>
    <t>음주운전자,신고,한달전,아빠가,부산,여성,운전자,음주,운전,차량,추적,상황,경찰,실시간,운전자,여성,운전자,2대,지난달,택시,충돌,음주,운전자,추적,신고,택시,기사,아버지,사이,음주운전자,신고,부산,지방,경찰청,27일,방면,부산,금정산,터널,기장,렉스턴,차량,차선,곡예,운전,음주운전,의심,경찰,신고,렉스턴,저속,운행,차선,터널,위험천만,운전,사고,상황,강씨,경찰,신고,렉스턴,가량,차량,진행,상황,실시간,전달,삼일절,과속,차량,단속,고속도,차량,순찰,암행,강씨,신고,렉스턴,차량,발견,철마,나들목,부근,렉스턴,운전자,렉스턴,운전자,50대,혈중알코올농도,면허,취소,수치,0.08%,만취,수준,강씨,부산,모임,대리운전,귀가,강씨,아버지,지난달,부산진구,부암동,택시,도주,음주,운전,차량,경찰,추적,신고,택시,기사,경찰,관계자,귀갓길,차량,음주,의심,신고,추적,사고,아버지,감사</t>
  </si>
  <si>
    <t>운전자,부산,렉스턴,강씨,음주운전,실시간,부산진구,부암동,경찰청,혈중알코올농도,대리운전,나들목,고속도,50대,아빠가,한달전,금정산,귀갓길,음주운전자,관계자,위험천만,2대</t>
  </si>
  <si>
    <t>부산에서 한 여성 운전자가 음주운전 차량을 10㎞나 뒤따라가며 추적 상황을 경찰에 실시간으로 알려 운전자가 잡혔다. 
그런데 이 여성 운전자는 지난달 택시 2대를 충돌한 뒤 도망친 음주 운전자를 추적해 신고한 택시 기사의 딸이었다. 한달 사이 아버지와 딸이 잇따라 음주운전자를 신고한 것이다. 
28일 부산지방경찰청에 따르면 지난 27일 오전 0시..</t>
  </si>
  <si>
    <t>https://www.chosun.com/national/2021/02/28/VMBQEGX2E5FO5KSJ6SWXDCOCVM/?utm_source=bigkinds&amp;utm_medium=original&amp;utm_campaign=news</t>
  </si>
  <si>
    <t>01100201.20210225105519002</t>
  </si>
  <si>
    <t>20210225</t>
  </si>
  <si>
    <t>신소영</t>
  </si>
  <si>
    <t>‘라스’ 오은영 “내가 의사인줄 몰라, 이국종도 내 제자”</t>
  </si>
  <si>
    <t>노규식,오은영,김창기,이국종</t>
  </si>
  <si>
    <t>게스트,일화,인턴,아주대학교,MBC</t>
  </si>
  <si>
    <t>라스,오은영,의사,이국종,제자,육아,대통령,오은영,박사,자신,정신,전문의,소개,교수,외과,의사,이국종,인연,방송,MBC,라디오스타,창의적,육아,지혜,특집,오은영,송창의,김지혜,이지혜,게스트,출연,오은영,박사,이날,의사,분들,정신건강의학과,전공,정신,전문의,정신,건강,의학,전문의,수료,소수,소아청소년전문의,전공,설명,김창기,노규식,이국종,의사들,후배,제자,오은영,박사,동물원,김창기,선생,학교,선배,인턴,레지던트,후배,노규식,제자뻘,이국종,교수,아주대학교,병원,교수,제자,눈길,노규식,박사,영재발굴단,멘토,참여,이름,오은영,상담,1년,소문,특성,환자,하루,환자,설명,오은영,인기,고속도,휴게소,화장실,상담,일화,오은영,화장실,노크,질문,상담,변화,인식,의논,예전,문턱,의논,부모,아이,관심</t>
  </si>
  <si>
    <t>오은영,전문의,이국종,노규식,김창기,화장실,정신건강의학과,라디오스타,발굴단,멘토,소아청소년전문의,이지혜,김지혜,mbc,고속도,휴게소,영재발굴단,송창의,아주대학교,동물원,분들,제자뻘,의사들,라스,의사,제자,상담,박사,교수,정신,의논,육아,설명,전공,후배,방송</t>
  </si>
  <si>
    <t>‘육아 대통령’ 오은영 박사가 자신을 정신과 전문의라고 소개하며 외과의사 이국종 교수와의 인연을 밝혔다. 
24일 방송된 MBC ‘라디오스타’에서는 ‘창의적인 육아의 지혜’ 특집으로 꾸며져 오은영, 송창의, 김지혜, 이지혜가 게스트로 출연했다. 
오은영 박사는 이날 “제가 의사인 걸 모르는 분들이 많다”면서 “저는 정신건강의학과를 전공한 정신과 ..</t>
  </si>
  <si>
    <t>http://news.kmib.co.kr/article/view.asp?arcid=0015572137&amp;code=61181911&amp;cp=kd</t>
  </si>
  <si>
    <t>01100101.20210225060225001</t>
  </si>
  <si>
    <t>한대광·박준철 기자 chooho@kyunghyang.com</t>
  </si>
  <si>
    <t>[뉴스 A/S] 지하 70m 서울제물포터널 공사현장 첫 공개...부천~여의도 30분 가능할까</t>
  </si>
  <si>
    <t>김태중,고용춘</t>
  </si>
  <si>
    <t>목동종합경기장,서울,여의나루,목동,서구,서울제물포터널,국회대로,제물포,부천,나들목~양평동,전경련,신월IC,인천항,경인고속도로,남구,남청,재구,신월나들목,양천구,중구,한강,여의도,남청라,신월,서인천,서울시,서울제물포,제2경인고속도로,여의2교,나들목,하도,용현동,가정동,양화대교,인천</t>
  </si>
  <si>
    <t>지명위원회,부평공단,주안공단,홍익병원,서울제물포터널,국회대로,서울시,(주)경,수도권,나들목,경인고속도로,도시기반시설본부,목동종합운동장,국토교통부,한창</t>
  </si>
  <si>
    <t>지하,70m,서울제물포터널,공사,현장,공개,부천,여의도,가능,서울,인천,경인고속도로,구간,지하,변신,계획,4월,신월나들목,여의나루,나들목,샛강,나들목,서울제물포터널,7.53,구간,개통,예정,2024년,국회,나들목,목동종합운동장,구간,도로,왕복,서울제물포,터널,지하,국회,지하차도,지하,2025년,지상구간,도로,왕복,차선,녹지공간,조성,도로,3개,도로,운영,도로,2025년,경인고속도로,신월,IC,서인천,남청라,19.3,구간,지하화,사업,진행,예정,국토교통부,상반기,결정,건설계획,고속도로,건설,계획,사업,경인고속도로,지하,반영,예비,조사,설계,2025년,착공,2032년,지하,구간,개통,예정,고속도로,경인고속도로,지하화,재구조화,탈바꿈,시도,현장,명칭,경인고속도로,서울제물포터널,국회,경인고속도로,개통,경인고속도로,개통,제1경인고속도로,1985년,신월,나들목,양평동,구간,고속도,지정,해제,서울시,이관,제물포길,국회,4월,개통,서울제물포터널,사업계획,도로명,사업,계획,사용,서울시,지명위원회,개최,터널,공식,명칭,경인고속도로,2017년,용현동,인천,남구,서인천,나들목,구간,일반도로,전환,경인고속도로,행정상,가정동,인천,서구,서울시,양천구,13.44,시민들,습관,진입로,인천,중구,인천항,인근,목동종합경기장,구간,도로,경인고속도로,현장,지하,70m,서울제물포터널,공사,18일,서울,여의도,전경련,회관,위치,나들목,서울제물포터널,여의나루,승합차,터널,진입,서울제물포터널,언론,공개,지하,70m,조명,위치,안전표지판,각종,자재,공사차량,서행,터널,개통,전기,환풍기,벽면,마감,공사,각종,시설,한창,느낌,터널,천장,3.5,높이,일반,터널,반원,형태,굴착,구간,천장,설치,동행,고용춘,감리,단장,상층부,환기구,역할,화재,연기,배연,통로,역할,설계,승용차,화물차,운행,소형차,전용,도로,설명,터널,제한,속도,시속,터널,시설들,화재,교통사고,비상,상황,대비,첨단,시설,벽면,분사구,소방,스프링쿨러,5m,1개,설치,천장,화재,자동,화재,연기,흡입구,50m,1곳,비상,비상,반대,차선,우회,대피,설치,대피,차량용,600m,운전자,승객용,200m,운전자,승객,지상,구간,대피,피난,계단,공사,마무리,한창,한강,집수,정도,설치,설명,고용춘,감리,단장,수도,도심,관통,구간,터널,신기술들,집중,설치,3월,공사,차선,도색,마무리,시범운행,막바지,점검,계획,미세먼지,유해가스,정화,시설,터널,방식,전기,집진,1,미세먼지,제거,3차,유해가스,자체,정화,터널,내부,순환,공기정화시설,방식,지상구간,실내,공기,방식,주민,목동,아파트,단지,반발,시설,자체,순환,7.53,터널,왕복,소형,자동차,전용도,안전,구간,나들목,인근,시속,구간,나머지,본선,시속,제한,속도,민자사업,건설,통행료,2400원,책정,공사,시작,66개월,공사,마무리,출퇴근길,경인고속도로,수도,대표,상습,정체,구간,상행선,부천,나들목,정체,시작,출퇴근,부천,나들목,목동종합운동장,9.3,구간,정체,퇴근길,하행선,양화대교,남단,2교,차량,시작,목동종합운동장,주차장,정체,하루,종일,서울,인천,직장인들,서울,인천항,부평공단,주안공단,물류,수송,화물차,기사,겨자,도로,이용,직장인들,가량,출발,5~6시,경인고속도로,통과,헬스장,회사,근처,이용,출근,애환,도로,출근,부천,나들목,목동종합경기장,측정,가량,목동종합경기장,여의도,전경련회관,가량,소요,부천,나들목,전경련회관,1시간,특정일,기준,서울시,측정,자료,서울시,구간,출퇴근길,서울제물포터널,신월,나들목,여의나루,나들목,서울시,신월,나들목,여의나루,나들목,차량,통행,속도,평균,통계,서울제물포터널,개통,구간,얼마,서울시,공식,자료,8분,서울시,공식,입장,별도,제한,속도,시속,60~80,적용,가량,단축,2400원,통행료,부담,단축,서울시,설명,서울시,설명,부천,나들목,시작,정체,상행선,차량,신월,나들목,서울제물포터널,이용,차량들,출퇴근길,상습,정체,서울시,공무원,부천,나들목,전경련,회관,구간,정도,정도,예측,터널,구간,만능,여의나루,나들목,터널,정류장,환승,센터,횡단보도,설치,차량들,터널,이용,차량,예상,지체,현상,서울시,경찰,협의,정비,신호등,체제,대안,마련,입장,도로,지하,공사,지상,구간,도로,진행,서울제물포터널,개통,예정,소식,국회,폐쇄,질문,취재,결과,말씀,국회,수년간,유지,국회,지하도로,지하,지하,도로,지상,도로,분화,서울시,도시,시설,본부,인근,신월,나들목,지하,지하,도로,건설,터널,굴착,설명,과장,김태중,도시,시설,본부,일부구간,터널,굴착,4월,서울제물포터널,개통,지하도,지하,건설,본격적,진행,김태중,과장,터널,지하,도로,재활용,독특,방식,진행,서울시,설명,종합,목동종합운동장,경인1지하,목동종합운동장,경인,지하,차도,도로,지하,유지,홍익병원,4거리,홍익병원,지하,구간,845m,지붕,도로,지상,녹지,조성,공법,적용,신월,나들목,구간,터널,구간,연결,방식,서울시,2024년,구간,지하,준공,계획,서울시,공사,국회,통제,전면통제,설명,서울시,지하,구간,공사,구간,대로,지상,녹지,자전거도로,일반,도로,재구조화,사업,2025년,지하,지상층,서울시,시비,투입,별도,통행료,징수,서울시,입장,나들목,경인고속도로,신월,서인천,나들목,남청라,나들목,19.3,구간,지하화,사업,추진,예정,지하화,경인고속도로,지하,민간사업자,경인고속도로,신월IC,서인천,13.4,구간,8488억,투입,추진,민자,통행료,경제,부족,우여곡절,중단,경인고속도로,서울제물포터널,구간,지하,변신</t>
  </si>
  <si>
    <t>서울시,경인고속도로,서울제물포터널,나들목,인천,신월,목동종합운동장,부천,전경련회관,서울,통행료</t>
  </si>
  <si>
    <t>서울과 인천을 잇는 경인고속도로가 전 구간 지하화라는 목표를 향해 변신하고 있습니다. 계획만이 아닙니다. 우선 오는 4월16일부터는 신월나들목과 여의나루 나들목 샛강 나들목을 잇는 서울제물포터널 7.53㎞ 구간이 개통 예정입니다. 2024년 말을 목표로 국회대로 중 신월 나들목~목동종합운동장 구간에 왕복 4차선 도로가 더 만들어집니다. 서울제물포 터널은..</t>
  </si>
  <si>
    <t>http://news.khan.co.kr/kh_news/khan_art_view.html?artid=202102250600001&amp;code=620101</t>
  </si>
  <si>
    <t>01100611.20210225051134001</t>
  </si>
  <si>
    <t>백신 접종 진료 내역 등 한눈에 복지부 ‘나의 건강기록 앱’ 출시</t>
  </si>
  <si>
    <t>보건복지부,정부,추진위원회,애플,복지부,마이,4차산업혁명위원회</t>
  </si>
  <si>
    <t>백신,접종,진료,내역,한눈,복지부,건강기록,출시,마이,헬스웨이,내년,단계,구축,공개,안드로이드,버전,iOS,연내,코로나19,백신,예방,접종,각종,진료,기록,공공기관,보유,각종,건강,정보,한눈,확인,스마트폰,애플리케이션,보건복지부,4차,산업혁명위원회,마이,헬스웨이,의료분야,마이데이터,내년,단계적,구축,24일,플랫폼,마이,헬스웨이,개인,진료기록,생활습관,체력,식이,건강정보,한곳,이용자,스마트폰,진료기록부,처방전,자기공명영상,MRI,컴퓨터단층촬영,CT,자료,촬영,진료기록,검사,결과,복지부,기관,건강,정보,보유,개인,활용기관,데이터,효율적,의미,플랫폼,건강,고속도로,설명,정부,플랫폼,생태계,의료,분야,데이터,생태,활성화,방침,정부,활용,의료,분야,데이터,단계,이날,건강기록,안드로이드,버전,공공기관,보유,개인,투약,진료이력,예방,접종,기록,건강정보,스마트폰,iOS,버전,복지부,데이터,쟁점,의료,분야,데이터,방향,발전,논의,복지부,중심,부처,이해관계자,참여,추진위원회,마이,헬스웨이,추진,위원회,가칭,실무추진단,구성,운영,조성,데이터,생태,제도,보완,작업</t>
  </si>
  <si>
    <t>복지부,헬스웨이,의료분야,스마트폰,건강정보,위원회,ios,진료기록,생태계,공공기관,건강기록,컴퓨터단층촬영,4차,산업혁명위원회,자기공명영상,추진단,실무추진단,보건복지부,처방전,이해관계자,활성화,코로나19</t>
  </si>
  <si>
    <t>코로나19 등 백신 예방접종이나 각종 진료기록 등 공공기관이 보유한 각종 건강 관련 정보를 한눈에 확인할 수 있는 스마트폰 애플리케이션(앱)이 나왔다.
보건복지부와 4차산업혁명위원회 등은 ‘마이 헬스웨이’(의료분야 마이데이터)를 내년까지 단계적으로 구축한다고 24일 밝혔다. 마이 헬스웨이 플랫폼은 개인의 진료기록, 생활습관, 체력, 식이 등 건강정보를 ..</t>
  </si>
  <si>
    <t>http://www.seoul.co.kr/news/newsView.php?id=20210225012017</t>
  </si>
  <si>
    <t>01100901.20210225000331001</t>
  </si>
  <si>
    <t>이에스더.신진호.진창일.김윤호(etoile@joongang.co.kr)</t>
  </si>
  <si>
    <t>백신 내일 오전 9시부터 동시 접종, 시 도별로 1호 공개</t>
  </si>
  <si>
    <t>신진호,김미숙,세종,최헌우,진창일,이하현</t>
  </si>
  <si>
    <t>대전시,세종시,충남지역,경기,충남,울산시,안동,한국,남종,제주도,성남시,이천,경북,대전,홍성</t>
  </si>
  <si>
    <t>대전시,SK바이오사이언스,요양,성심요양병원,고속도로순찰대,한국병원,경북,아스트라제네카,경기남부경찰청,정부,대응팀,애명노인마을,요양병원,홍성,충남도,길메리요양병원</t>
  </si>
  <si>
    <t>백신,9시,동시,접종,공개,78만,명분,보건소,이송,세종,요양병원,간호사,국민,일상,복귀,경북,직원,요양,병원,사무,백신,수송,24일,감염증,신종,코로나바이러스,코로나19,백신,수송,고속도로순찰대장,안성식,경기,남부,경찰청,고속도로,순찰,대장,대장,포함,병력,이날,안동공장,SK,바이,오사이언스,경북,안동,공장,출발,물류센터,백신,호송,사이드카,순찰차,백신,무진동,냉장,트럭,호위,트럭,위치확인시스템,GPS,장비,차량,온도,측정,장비,경기,성남시,통합관제센터,트럭,위치,상태,확인,이날,호송,13만,명분,포함,28일,78만,명분,아스트라제네카,백신,물류센터,전국,요양,병원,보건소,이송,물류센터,작업,25일,5시,전국,배송,제주도,25일,배편,도착,백신,접종,26일,전국,지자체,동시다발적,시작,접종자,한국,결정,대전,세종,충남,경북,지역,1호,접종자,선정,공개,의료진,요양,시설,직원,세종시,요양,병원,간호사,이하현,접종자,백신,이씨,안전,백신,접종,긴장,번째,대상자,접종,선정,이씨,국민,일상,복귀,접종자,대전시,최헌우,성심요양병원,방사선실장,대전시,방역수칙,준수,성심요양병원,접종자,선정,요청,병원,내부,논의,일원,코로나19,대응,최씨,선정,최씨,대전시민,대표,접종,자랑,시민,정부,의료진,안심,접종,접종자,충남,지역,의사,홍성,한국병원,남종환,간호사,김미숙,64,결정,예정,충남도,코로나19,치료,노고,의료진,격려,차원,사람,동시,접종,방안,검토,울산시,종사자,길메리요양병원,의료,지역,백신,접종,경북,전문,의료진,직원,요양,시설,사무,접종자,결정,안동,애명노인마을,요양원,사무,남성,이에스더,대전,홍성,안동,신진호,진창일,김윤호</t>
  </si>
  <si>
    <t>1호,경북,코로나19,접종자,요양병원,의료진,안동,간호사,대전시,홍성,성심요양병원,세종,안성식,물류센터,지자체,보건소,이씨,한국,충남</t>
  </si>
  <si>
    <t>“백신 수송을 완벽히 책임지겠습니다.” 
 24일 국내 첫 신종 코로나바이러스 감염증(코로나19) 백신 수송을 맡은 안성식 경기남부경찰청 고속도로순찰대장의 말이다. 안 대장을 포함한 군 경 병력 40여명은 이날 오전 SK바이오사이언스 경북 안동공장을 출발해 이천 물류센터까지 백신을 호송했다. 사이드카와 순찰차 등이 백신을 실은 무진동 냉장트럭을 호위..</t>
  </si>
  <si>
    <t>https://www.joongang.co.kr/article/23999512</t>
  </si>
  <si>
    <t>01100401.20210224173334001</t>
  </si>
  <si>
    <t>20210224</t>
  </si>
  <si>
    <t>VIP 모시듯 코로나 백신운송 시작 [청계천 옆 사진관]</t>
  </si>
  <si>
    <t>이천,경북,경기,중부,안동,무진동,영동고속도로</t>
  </si>
  <si>
    <t>SK,경찰특공대,아스트라제네카,바이오사이언스,중앙고,이천물류센터</t>
  </si>
  <si>
    <t>청계천,사진관,VIP,코로나,백신,운송,시작,청계천,코로나19,백신,아스트라제네카,운송,24일,공장,경북,안동,SK,바이오사이언스,출발,백신,경찰특공대,호위,호송,안동,출발,차량,국도,중앙고속도로,영동고속도로,중부고속도로,국도,이용,184km,가량,경기,물류센터,도착,고속도로,1차선,운행,경찰차,앞뒤,보호,이동,상황,대비,백신,트럭,5톤,무진동,주변,일반차량,접근,제한,국도,고속도로,이외,경찰,오토바이,백신,차량,앞뒤,차량통제,안전,운송,도움,이날,운송,백신,명분,5일,운송,예정,이천물류센터,도착,백신,소분과정,25일,전국,보건소,요양병원,배분,예정</t>
  </si>
  <si>
    <t>앞뒤,고속도로,안동,바이오사이언스,경북,청계천,코로나,사진관,보건소,요양병원,무진동,184km,일반차량,소분,5톤,물류센터,이천,영동고속도로,이천물류센터,1차선,특공대,중앙고속도로,중부고속도로,경찰차,소분과정,코로나19,경찰특공대,차량통제,아스트라제네카,vip,sk,백신,운송,차량</t>
  </si>
  <si>
    <t>코로나19 백신인 아스트라제네카 운송이 24일 실시됐다. 오전 10시 13분경 경북 안동 SK 바이오사이언스 공장을 출발한 백신은 경찰특공대와 군 등의 삼엄한 호위 속에 호송이 이뤄졌다. 안동을 출발한 차량은 국도와 중앙고속도로, 영동고속도로, 중부고속도로, 다시 국도를 이용해 184km 가량 떨어진 경기 이천 물류센터로 12시 30분경 도착했다. 고속..</t>
  </si>
  <si>
    <t>https://www.donga.com/news/article/all/20210224/105597197/1</t>
  </si>
  <si>
    <t>01101101.20210224163940001</t>
  </si>
  <si>
    <t>경기북부경찰청, 코로나 백신수송 대비 야외기동훈련</t>
  </si>
  <si>
    <t>의정부</t>
  </si>
  <si>
    <t>경기북부경찰청,경찰특공대,112치안종합상황실,형사부,경찰북부경찰청,경찰,경찰서,경기북부경찰청장</t>
  </si>
  <si>
    <t>경기북부경찰청,코로나,백신,수송,대비,야외,기동,훈련,경기북부경찰청,신종,코로나바이러스,감염증,코로나19,백신,접종,백신,수송,보관,사전,점검,일대,의정부,연합야외기동훈련,FTX,이날,훈련,경찰,북부,경찰청,경찰,특공대,경찰서,관내,112치안,상황실,교통,경비,정보,형사,경찰특공대,경찰관,340명,참가,경찰,훈련,백신,수송,접종,시설,방호,의료인,안전,확보,지원방안,점검,112치안,종합상황실,교통,경비부서,구간별,백신,수송,구간,고속도로,교통순찰차,배치,백신,수송,상황,경찰특공대,112타,격대,정보,형사부서,신속,대응,불상자,의료,기관,진입,백신,탈취,시도,사고,대비,대처방안,마련,우종수,경기,북부,경찰청장,접종,코로나19,백신,안전,각종,우발,상황,신속,대처</t>
  </si>
  <si>
    <t>특공대,감염증,경찰특공대,코로나19,경찰청,코로나,우종수,의정부,상황실,112치안,불상자,고속도로,종합상황실,경찰관,경찰서,격대,교통순찰차,112타,지원방안,연합야외기동훈련,순찰차,의료인,형사부서,코로나바이러스,경기북부경찰청,경비부서</t>
  </si>
  <si>
    <t>경기북부경찰청은 오는 26일 신종 코로나바이러스 감염증(코로나19) 백신 접종을 앞두고 백신 수송과 보관 과정을 사전 점검하기 위해 24일 의정부 일대에서 연합야외기동훈련(FTX)을 실시했다.
이날 훈련은 경찰북부경찰청 경찰특공대와 관내 13개 경찰서의 112치안상황실, 교통, 경비, 정보, 형사, 경찰특공대 등 경찰관 약 340명이 참가했다.
경찰은 ..</t>
  </si>
  <si>
    <t>https://hankookilbo.com/News/Read/A2021022416350000226</t>
  </si>
  <si>
    <t>01101101.20210224161643002</t>
  </si>
  <si>
    <t>'삼엄한 경계' 트럭 지키는 무장 군인... AZ백신 17만명분 첫 출하</t>
  </si>
  <si>
    <t>안동시,경북,이천시,판교,경기,남부</t>
  </si>
  <si>
    <t>아스트라제네카,SK바이오사이언스,도즈,중앙재난안전대책본부,지트리비앤티,고속도로순찰대장,질병청장,국무총리,경북도청</t>
  </si>
  <si>
    <t>경계,트럭,무장,군인,AZ,백신,명분,출하,전국,개소,배송,26일,접종,시작,정은경,시설,종사자,입소자,대상자,접종,물류센터,경기,이천시,지트리비앤티,물류,센터,이날,경찰,근처,물류,창고,지속적,순찰,건물,주차장,맞은편,외곽,배치,군인들,소총,무장,경계,만일,사태,대비,화재,진압,인명,구조,작업,활용,1대,소형,사다리차,정문,자리,경계,창고,감염증,신종,코로나바이러스,코로나19,아스트라제네카,백신,예정,경찰,물류,센터,직원,COVID-,백신안전수송,형광조끼,경찰,군인,이송,경계,경북,안동시,SK,바이,오사이언스,공장,출발,트럭,백신,2시간,앞뒤,경찰,호위,물류센터,도착,안성식,경기,남부,고속도로,순찰,대장,차량,백신,수송,사고,발생,신경,모의훈련,어려움,트럭,군사경찰,권총,경계,차량,탑승,사람들,발열체크,백신,트럭,도크,물류,센터,입출고,도크,정차,트럭,주변,경찰,관계자,자리,사태,대비,차량,위치,백신,온도,운송,실시간,확인,모서리,트럭,화물칸,오른쪽,봉인,스티커,물류,센터,직원,화물칸,2개,백신,전용,냉장,컨테이너,모습,1개,백신,컨테이너,예비용,동시,운송,트럭,무게중심,용도,백신,컨테이너,대기,지게차,도크,입출고,A도크,보관,컨테이너,전용,냉장,2개,운송,백신,중요,백신,온도,아스트라제네카,백신,유통,보관,2~8도,냉장상태,유지,차량,설치,GPS,차량온도측정장비,차량,위치,온도,정보,경기,판교,통합관제센터,실시간,전송,백신,정세균,총리,백신,일상,회복,첫걸음,정세균,국무총리,백신,출하,이날,경북,안동시,경북도청,중앙재난안전대책본부,중대본,회의,총리,기업,백신,생산,공장,국민,공급,완제품,코로나19,백신,출하,고대,일상,회복,첫걸음,이날,운송,백신,물량,34만,000만,도즈,1도즈,1회,접종분량,17만,500명,000도즈,000도즈,000도즈,000도즈,도즈,78만,명분,백신,차례,물류센터,입고,백신들,작업,25일,1,651개소,전국,요양,병원,개소,보건소,개소,1,909개소,배송,접종,26일,9시,전국,요양병원,요양시설,정신요양,재활시설,입소자,미만,종사자들,대상,시작,정은경,질병청장,이날,브리핑,접종자,요양병원,요양시설,입소자,미만,입원자,종사자,대상,번째,접종</t>
  </si>
  <si>
    <t>물류센터,도즈,종사자,정세균,화물칸,코로나19,입출고,도크,17만,안동시,경북,요양병원,실시간</t>
  </si>
  <si>
    <t>24일 경기 이천시 지트리비앤티 물류센터 앞. 이날 오전, 경찰 80여명이 물류 창고 근처를 지속적으로 순찰했다. 건물 주차장 맞은편 외곽에 배치된 군인들은 소총 등으로 무장한 채 경계를 섰다. 만일의 사태에 대비해 화재 진압은 물론 인명구조 작업에까지 활용될 수 있는 소형 사다리차 1대도 정문 옆에 자리를 잡았다. 
이런 삼엄한 경계는 이 창고로 신종..</t>
  </si>
  <si>
    <t>https://hankookilbo.com/News/Read/A2021022414000002822</t>
  </si>
  <si>
    <t>01101001.20210224140900001</t>
  </si>
  <si>
    <t>“의료 영리화” 우려 뒤로하고 손안의 진단기록 ‘마이 헬스웨이’ 사업 도입</t>
  </si>
  <si>
    <t>정형준,오병일</t>
  </si>
  <si>
    <t>보건복지부,건강보험심사평가원,청구,진보네트워크센터,한국보건의료정보원,과학기술정보통신부,정부,애플,건강보험공단,보건의료단체연합,아이오에스,마이,4차산업혁명위원회,산업통상자원부</t>
  </si>
  <si>
    <t>의료,손안,헬스웨이,진단,기록,마이,사업,정부,공공기관,병원,기기,개인,스마트,건강정보,한데,사용,마이,헬스웨이,사업,시민단체,개인정보,진료기록,집적,사업,확대,영리,의료,인권,침해,부작용,대통령,직속,산업혁명위원회,부처,합동,마이,헬스웨이,방안,그동안,병원,기관,건강정보,한데,이용,건강,정보,고속도로,구축,방안,골자,보건복지부,건강정보,스마트폰,이날,안드로이드,운영,체제,서비스,시작,애플,운영,체제,아이오에스,iOS,이용,개인,공공기관,보유,자신,진료,건강검진,건강보험공단,투약,건강보험심사평가원,예방접종,질병관리청,이력,병원,전달,내년,플랫폼,완성,의료,기관,진료,기록,개인,건강,정보,제공,계획,의료기관,진료기록부,처방전,자기공명영상,MRI,컴퓨터단층촬영,CT,자료,병원,방문,발급,불편,보건,설명,환자,기억,의존,문진,과거,진료,투약,이력,토대,오진,중복,처방,도움,설명,손목,착용,기기,스마트폰,수집,혈당,혈압,심박,걸음,몸무게,수면시간,개인,건강,정보,연계,서비스,건강,관리,정부,중장기적,업체,민간,바이오,결과,유전자,검사,연계,의료기관,전달,계획,정부,민간기업,개인건강정보,관리,집적,상업적,활용,전문기관,보건,복지,산하,전문,기관,한국보건의료정보원,마이,헬스웨이,사업,운영,관리,전반,정보,집적,민감정보,만큼,개인,동의,정보,철회,가능,정부,설명,정책위원장,정형준,보건,의료,단체,정책,위원장,서비스,환자들,병원,병원,쇼핑,진료,실손,보험,청구,의료전달체계,건강보험체제,침해,의료,관행,강화,지적,위원장,정부,데이터,표준화,한곳,사업,목적,결국,병원,보험사,데이터채굴업체,민간,영리,의료,시장,대표,오병일,진보,네트워크,센터,보건복지부,마이,헬스웨이,과학기술정보통신부,사업,마이데이터,실증,산업통상자원부,개인,맞춤,건강관리,사업,연계,보건의료,금융,상거래,정보,연결,중간단계,집적,정보,국가,수사기관,기업,브라더</t>
  </si>
  <si>
    <t>보건복지부,헬스웨이,건강정보,스마트폰,건강관리,의료기관,오병일,정형준,위원장,고속도로,진료기록,유전자,마이데이터,전문기관,공공기관</t>
  </si>
  <si>
    <t>정부가 여러 공공기관과 병원, 개인 스마트 기기 등에 흩어진 건강정보를 한데 모아서 사용할 수 있게 해주는 ‘마이 헬스웨이’ 사업에 돛을 올렸다. 시민단체에선 민감한 개인정보인 진료기록 등을 집적하는 사업은 영리 의료 확대와 인권 침해 등 여러 부작용을 낳을 수 있다고 우려했다.
24일 대통령 직속 4차산업혁명위원회와 관계 부처가 합동으로 발표한 ‘마..</t>
  </si>
  <si>
    <t>http://www.hani.co.kr/arti/society/health/984292.html</t>
  </si>
  <si>
    <t>01100801.20210223160109001</t>
  </si>
  <si>
    <t>20210223</t>
  </si>
  <si>
    <t>아들 홀로 기다리던 치매노인, 고속도로 한복판 걷다 차에 치여</t>
  </si>
  <si>
    <t>산남동,운정신도시,서울,파주시,경기도</t>
  </si>
  <si>
    <t>아들,치매노인,고속도로,노인,치매,고속도로,사고,발생,치매노인,사고,당일,치매,노인,재활치료,사회복지사,도착,아들,확인,경찰,치매노인,고속도로,조사,취재,본지,22일,경기도,파주시,산남동,자유,1차로,서울,방향,A씨,남성,승용차,B씨,여성,사고,발생,도로,차량,시속,구간,치매노인,왕복,차선,도로,승용차,조사,사고,직전,경찰,도시고속화,도로,제2자유로,사람,신고,접수,경찰,조치,사고,발생,결과,A씨,경찰,조사,결과,과속,음주운전,확인,사고,B씨,중앙선,너머,반대,방향,차들,B씨,추정,경찰,사고,현장,파주시,운정,도시,B씨,조사,고속도로,진입,치매,증상,B씨,사고,당일,재활,치료,사회복지사,사회,복지사,아들,연락,아들,퇴근길,도착,어머니,혼자,부탁</t>
  </si>
  <si>
    <t>고속도로,치매노인,b씨,파주시,승용차,경기도,산남동,서울,복지사,음주운전,자유로,사회복지사,제2자유로,1차로,운정,중앙선,a씨,퇴근길,차들,재활치료,도시고속화,사고</t>
  </si>
  <si>
    <t>80대 치매 노인이 고속도로 한복판을 걷던 중 지나가는 차에 치여 숨지는 사고가 발생했다. 사고 당일 치매노인은 재활치료를 받고 사회복지사가 집에 데려다 줬는데 “곧 도착한다”는 아들을 홀로 기다리다 갑자기 집 밖을 나간 것으로 확인됐다. 경찰은 치매노인이 집과 몇 키로 떨어진 고속도로 한복판까지 걸어간 이유를 조사하고 있다. 
23일 본지 취재에 ..</t>
  </si>
  <si>
    <t>https://www.chosun.com/national/incident/2021/02/23/YNMYANNHGRCZNIYU2T6OEVFHFA/?utm_source=bigkinds&amp;utm_medium=original&amp;utm_campaign=news</t>
  </si>
  <si>
    <t>01100901.20210221145928001</t>
  </si>
  <si>
    <t>20210221</t>
  </si>
  <si>
    <t>전익진(ijjeon@joongang.co.kr)</t>
  </si>
  <si>
    <t>더러워도 너무 더러운 그곳 “도로변 쓰레기 투기 잡는다”</t>
  </si>
  <si>
    <t>박성규,이재명</t>
  </si>
  <si>
    <t>시흥TG,내기,남안산IC,오성,경기,경기도</t>
  </si>
  <si>
    <t>도로관리청,도로청소,국토교통부,경찰청,간부회,한국도로공사,경기도</t>
  </si>
  <si>
    <t>투기,도로변,쓰레기,경기도,서시흥,TG,도로변,비탈,쓰레기,종이,폐비닐,생활,쓰레기,대형,냉장고,폐타이어,화물차,차량,폐기물,운반,배수로,남안산,IC,부근,고속도,도로변,내기삼거리,오성IC,비탈면,8개,도로변,경기,지역,도로변,쓰레기,방치,경기도,관계자,21일,쓰레기,도로변,미관,저해,부피,폐기물,바람,비닐류,추돌,차량,안전사고,야기,도로변,쓰레기,즉시,조처,처리비용,증가,부작용,고속도로변,쓰레기,국도,경기도,31일,일반국,노선,고속도,노선,826km,도내,간선,도로,중심,점검,도로,청소,특별,2019년,추진,안전,제공,도로,이용,환경,이재명,지사,공공,기관,간부,회의,생활환경,영위,공정,사회,도로관리청,유관기관,협조,도로,쓰레기,조치,시행,지시,미관,저해,교통사고,야기,경기도,국토교통부,한국도로공사,쓰레기,간선도로,도로관리청,지속,방문,점검,결과,공유,모색,도로관리청들,예산,인력,부족,어려움,호소,청소,예산,증액,무단투기자,과태료,범칙금,상향,폐기물관리법,도로교통법,개정도,건의,계획,경기도,출입부,IC,쉼터,정차대,고질,쓰레기,투기,장소,단속,장비,설치,투기,표지판,화물차,차량,폐기물,운반,적재,단속강화,덮개,불량,단속,강화,경찰청,관계기관,협조,요청,방침,쓰레기,불법,투기,예방,시민,제보,활성,동영상,제작,홍보,강화,계획,박성규,경기도,도로,안전,과장,도로,관리청,예산,인력확보,가능,제도,개선,추진,지속적,관심,계획</t>
  </si>
  <si>
    <t>경기도,도로변,폐기물,고속도,도로관리청들,826km,관리청,비탈면,고속도로변,ic,배수로,화물차,안전사고,간선도로,박성규</t>
  </si>
  <si>
    <t>경기도 서시흥TG 도로변 비탈면에는 쓰레기가 가득하다. 종이, 폐비닐 등 생활 쓰레기에다 대형냉장고와 폐타이어까지 있다. 달리던 화물차나 폐기물 운반 차량에 떨어지거나 누군가 몰래 버린 것이다. 
 남안산IC 부근 배수로 등 고속도로 5개 도로변과 내기삼거리~오성IC 비탈면 등 국도 8개 등 경기 지역 도로변 곳곳에도 쓰레기가 방치되고 있다. 
..</t>
  </si>
  <si>
    <t>https://www.joongang.co.kr/article/23996550</t>
  </si>
  <si>
    <t>01100201.20210221123302001</t>
  </si>
  <si>
    <t>“도로 쓰레기, 도로관리청 나서야” 경기도, 제도개선 나서</t>
  </si>
  <si>
    <t>남안산IC,오성,서시흥TG,경기도</t>
  </si>
  <si>
    <t>도로관리청,국토교통부,도로청소,경찰청,한국도로공사,경기도</t>
  </si>
  <si>
    <t>쓰레기,도로관리청,경기도,제도,개선,나서,도로,본선,출입부,비탈면,대대적,개선,경기도,증액,도로,관리청,청소,예산,과태료,상향,개정,건의,계획,경기도,안전,환경,조성,간선도로,방치,쓰레기,해결,쓰레기,도로관리청,방안,문제점,해결,모색,청소,예산,증액,무단투기자,과태료,범칙금,상향,개정,건의,계획,경기도,31일,일반,노선,고속도,노선,도내,간선,도로,중심,도로,청소,특별,점검,21일,이재명,경기도,지사,회의,공공,기관,간부,도민,생활환경,영위,공정,사회,도로관리청,유관기관,협조,도로,쓰레기,조치,시행,간담회,그간,도로,관리청,도로,청소,협조,도로전광판,홈페이지,사회관계망서비스,SNS,라디오,지티비,GTV,지버스,G-버스,각종,매체,활용,무단투기,홍보,투기,노력,특별,점검,결과,본선,노면청소차,활용,지속,관리,개선,도로,출입부,IC,졸음쉼터,비탈면,개선,확인,서시흥,TG,비탈,남안산,IC,부근,배수로,고속도,노선,내기삼거리,오성IC,비탈면,노선,점검,쓰레기,방치,상태,쓰레기,종류,화물차,차량,폐기물,운반,낙하물,종이,폐비닐,생활,쓰레기,대형,냉장고,폐타이어,도로,쓰레기,도로,즉시,조치,누적방치,처리비용,지속,증가,부작용,부피,폐기물,비닐류,추돌,차량,안전사고,국토교통부,한국도로공사,쓰레기,간선도로,도로관리청,지속,방문,점검,결과,공유,모색,자리,도로관리청들,예산,인력,부족,어려움,호소,만큼,청소,예산,증액,무단투기자,과태료,범칙금,상향,폐기물관리법,도로,교통,개정,건의,계획,장소,고질,투기,단속,장비,설치,투기,표지판,화물차,폐기물,운반,차량,적재,덮개,불량,단속,강화,경찰청,관계기관,협조,요청,방침,관계자,도로관리청,도로청소,관심,개선,아쉬움,도로관리청들,예산,인력확보,가능,제도,개선,추진,지속적,관심,계획</t>
  </si>
  <si>
    <t>경기도,도로관리청,비탈면,폐기물,무단투기,관리청,도로청소,배수로,고속도,과태료,간선도로,출입부,그간,나서,ic,이재명,안전사고</t>
  </si>
  <si>
    <t>경기도가 안전하고 깨끗한 도로 환경 조성을 위해 간선도로 등에 방치된 쓰레기 문제 해결에 나섰다. 도는 도로관리청과 문제점 해결 방안을 모색하고, 청소예산 증액과 무단투기자에 대한 과태료 범칙금을 상향하는 내용의 법 개정을 건의할 계획이다. 
경기도는 지난해 12월 8일부터 31일까지 약 한 달간 일반국도 1733㎞ 18개 노선, 고속도로 826㎞ ..</t>
  </si>
  <si>
    <t>http://news.kmib.co.kr/article/view.asp?arcid=0015556811&amp;code=61121111&amp;cp=kd</t>
  </si>
  <si>
    <t>01100701.20210220140322001</t>
  </si>
  <si>
    <t>20210220</t>
  </si>
  <si>
    <t>운전자 안전 위한 ‘3분의 기다림’ ‘트래픽 브레이크’ 아시나요? [김동환의 김기자와 만납시다]</t>
  </si>
  <si>
    <t>사이렌,문,김동환</t>
  </si>
  <si>
    <t>나들목,문산읍,도심부,서울,고양,경기,킨텍스,임진각,고창,담양,파주시</t>
  </si>
  <si>
    <t>일산동부경찰서,세계일보,경찰청,교통안전,경찰</t>
  </si>
  <si>
    <t>운전자,안전,3분,트래픽,브레이크,김동환,김기자,퇴근길,차량,자유로,9월,5시,분쯤,경기,파주시,문산읍,방향,킨텍스,나들목,IC,부근,5차,차량,행렬,조금,속도,비상,깜빡이,보통,상황,광경,방향,반대편,서울,차들,극명,대조,3분,경찰차,출발,나머지,차량,속도,인근,폐쇄회로,CC,TV,영상,확인,영화,장면,도로,나무,낙하물,사고,신고,출동,경찰,오토바이,발동,트래픽,브레이크,Traffic,Brake,돌발,상황,발동,트래픽,브레이크,트래픽,브레이크,도로,돌발,상황,발생,사고,방지,발동,3~5,사고,지점,3~5,경찰차,경찰,오토바이,경광등,사이렌,지그재그,운행,후속,차량,속도,차량,소통,대로,진행,9월,자유,경기,파주시,문산읍,방향,킨텍스,나들목,IC,부근,차량,행렬,사진,네모,경찰청,경기,고양,일산,동부,경찰서,제공,교통사고,처리,지침,매뉴얼,개선,트래픽,브레이크,긴급자동차,경찰차,효과적,사고,초기,효과,대응,방법,운전자,현실,트래픽,브레이크,그간,도로,발생,긴급,상황,효과,발휘,경찰,신대구고속도,사건,음주,차량,역주행,2021년,1월,고창,담양,고속도,구조,횡단,외국인,2019년,7월,경부고속도로,화물차,난폭,운전,사건,2019년,6월,발동,덕분,주변,운전자,보호,사태,해결,경찰,설명,차량,시도,경찰관,추월,도로,교통,위반,임진각,행주IC,자유로,트래픽,브레이크,발동,경기,고양,일산,동부,경찰서,교통안전계,소속,문성준,경위,세계일보,통화,운전자들,시민의식,발휘,경찰,오토바이,통제,상황,당황,설명,트래픽,브레이크,등장,비교,질문,전방,짐작,차량,비상,깜빡이,점등,서행,상황,돌발,상황,발생,판단,자신,차량,보호,운전,사실,운전자들,의미,차량,사고현장,접근,경위,추월,교통,법규,위반,도로,교통,운전자,교통정리,경찰,신호,지시,규정,20만,범칙금,납부,경위,방해,정도,형사입건,주의,이튿날,시중,판매,운전면허,교재,조사,브레이크,결과,트래픽,용어,앞차,명령,경찰,공무원,지시,위험,방지,정지,서행,안내,확인,9월,자유,경기,파주시,문산읍,방향,킨텍스,나들목,IC,부근,낙하물,수습,운전자들,모습,경기,고양,일산,동부,경찰서,제공,운전자,경례,경위,수습,사태,운전자들,경례,트래픽,브레이크,발동,퇴근,무렵,운전자들,적극,협조,감사,차원,인사,설명,4월,도심부,일반,도로,시속,이면도로,시속,속도,준수,안전속,캠페인,시행,보행자,운전자,안전,만큼,부탁,당부</t>
  </si>
  <si>
    <t>운전자,운전자들,경찰차,낙하물,역주행,자유로,교통사고,도심부,세계일보,임진각,외국인,화물차,서울,교통안전계,경찰서,깜빡이</t>
  </si>
  <si>
    <t>깜빡, 깜빡, 깜빡 . 
 퇴근길 차량이 자유로를 달리던 지난해 9월17일 오후 5시45분쯤. 경기 파주시 문산읍 방향 킨텍스 나들목(IC) 부근 편도 5차로의 차량 행렬이 조금씩 속도를 늦추더니 마침내 멈췄다. 저마다 비상 깜빡이를 켠 게 분명 보통의 상황은 아니었던 이 광경은 반대편 서울 방향으로 빠르게 달리는 차들과 극명한 대조를 이뤘다. 
 ..</t>
  </si>
  <si>
    <t>http://www.segye.com/content/html/2021/02/17/20210217519482.html</t>
  </si>
  <si>
    <t>01100401.20210219143324001</t>
  </si>
  <si>
    <t>20210219</t>
  </si>
  <si>
    <t>한라, ‘양평역 한라비발디’ 본보기집 개관</t>
  </si>
  <si>
    <t>세대주</t>
  </si>
  <si>
    <t>양평,테마공원,서울,양평시,미사강변,경기,양평군,청량리역,수도권,경기도,남한강,양평역,양평읍,한강로,양평고,양근리,양평읍사무소,하남시,양평군립도서관,중부내륙고속도로</t>
  </si>
  <si>
    <t>양평,세대원,경의중앙선,양평군,양서고,KT,양일고,메가마트,게스,유니트,한라비발디,양평군청도,하나로마트,작은도서관,양일중,SK,양평중,한라,롯데마트</t>
  </si>
  <si>
    <t>한라,양평역,한라비발디,본보기집,개관,한라,경기,양평군,양평읍,양근리,일원,양평역,한라비발디,지하2층,지상,1602세대,중순,본보기집,본격적,분양,세부일정,특별공급,특별,공급,시작,청약,당첨자,진행,계약,23일,26일,4일,양평역,한라비발디,세대,세대,1602세대,아파트,양평,최대,규모,중심,세대,남향,배치,채광,조망,효과,테마,공원,설계,세대,전용,면적,단지,포함,16세대,230세대,302세대,570세대,308세대,세대,1602세대,양평역,한라비발디,KTX,중앙선,양평역,이용,역세,단지,KTX,경의중앙선,이용,서울,출퇴근,가능,KTX,청량리역,20분,대면,진입,양평,버스,터미널,도보,이용,중부내륙고속도로,인근,국도,전국각지,이동,양평역,한라비발디,양평군립도서관,양평읍사무소,양평군청,인접,양평시장,하나로마트,메가마트,롯데마트,쇼핑,시설,1.5,인프라,각종,생활,인근,양평중,양일중,양평고,양서고,다수,학교,위치,교육환경,자랑,양평군,입학,그동안,대입,농어촌,특례,적용,지역,학부모들,서울,수도,학부모,관심,양평역,한라비발디,주변,녹지,시설,중앙,이벤트,가능,천연,잔디,광장,조성,양평역,한라비발디,특화,교육아이템,적용,작은도서관,독서라운지,1:1,그룹,스터디룸,개별독서실,자녀,안전,통학,안전공간,스쿨스테이션,설치,도서관,취미원예,작물재배,주민간,소통공간,어린이,교육,텃밭,비타,조성,내부,유니트,전후,확장,면적,확대,광폭,설계,적용,안방,주방,동선,수납,공간,배치,효율적,주방환경,제공,101동,201동,최상층,20층,남한강,조망,가능,전망카페,게스트하우스,보일러,에너지,소비,효울,온도,스위치,대기,전력,차단,적용,절감,세대,에너지,가능,리모콘,엘리베이터,자동,호출,주차,위치,인식,공동,현관,개폐,가능,원패스,적용,실내환경,자동,실내,공기,조절,청정환기,옵션,진행,양평,수도,규제,지역,조건,비교,청약,자유,무주택자,주택,최대,70%,적용,당첨자,선정일,6개월,분양,전매,가능,무주택자,1주택자,취득세,적용,거주,의무,기간,대출,중도금,전액,가능,청약자격,청약,총장,기입,1년,세대주,세대원,청약,서울,수도,청약자,편의,주택홍보관,경기도,하남시,미사강,한강로,미사강,SK,센터,운영,입주,예정,본보기집,경기도,양평군,양평읍,양근리,103번지,위치</t>
  </si>
  <si>
    <t>양평,양평역,한라비발디,서울,본보기집,경기도,양근리,양평군,당첨자,양평읍,미사강,무주택자,한강로,중앙선,도서관,특별공급,청정환기,그동안,중도금,하남시,한라,ktx</t>
  </si>
  <si>
    <t>한라는 경기 양평군 양평읍 양근리 산24-41 일원에 ‘양평역 한라비발디’ 지하2층~지상 20층 16개동 1602세대를 2월 중순에 본보기집을 열고 본격적인 분양에 나선다. 
세부일정을 보면 3월 3일 특별공급을 시작으로 4일 1순위, 5일 2순위 청약을 받는다. 당첨자 발표는 11일 1단지, 12일 2단지 순으로 진행된다. 계약은 23일부터 26일..</t>
  </si>
  <si>
    <t>https://www.donga.com/news/article/all/20210219/105500177/2</t>
  </si>
  <si>
    <t>01100201.20210218155705001</t>
  </si>
  <si>
    <t>20210218</t>
  </si>
  <si>
    <t>고속도로 휴게소 주차장서 숨진 채 발견된 실종남녀</t>
  </si>
  <si>
    <t>남양주시,경기,별내</t>
  </si>
  <si>
    <t>고속도,휴게소,주차장,발견,실종남녀,구리포천고속도로,경기,남양주시,휴게소,주차,차량,남녀,발견,경찰,수사,경찰,17일,8시,별내휴게소,남양주시,구리포천고속도로,별내,휴게소,주차,이달,실종,신고,접수,A씨,남성,B씨,여성,발견,경찰,실종,동선,추적,발견,A씨,B씨,확인,경찰,경위,조사,경찰,관계자,정확,조사,사항,외부인,범죄,가능,가능성,계획</t>
  </si>
  <si>
    <t>휴게소,남양주시,구리포천고속도로,외부인,가능성,b씨,관계자,별내,별내휴게소,주차장,a씨,실종남녀,고속도,경찰,발견,실종,조사,남성,여성,남녀,가능,범죄,주차,경기,이달,접수,사항,신고,정확,동선,차량,추적,수사,확인,경위,계획</t>
  </si>
  <si>
    <t>경기 남양주시 구리포천고속도로의 한 휴게소에 주차된 차량에서 남녀가 숨진 채 발견돼 경찰이 수사 중이다. 
18일 경찰에 따르면 17일 오후 8시쯤 남양주시 구리포천고속도로 별내휴게소에 주차 중이던 차 안에서 이달 초 실종 신고가 접수된 30대 남성 A씨와 20대 여성 B씨가 숨진 채 발견됐다. 
경찰은 실종된 이들의 동선을 추적하다 이들이 차 ..</t>
  </si>
  <si>
    <t>http://news.kmib.co.kr/article/view.asp?arcid=0015548950&amp;code=61121211&amp;cp=kd</t>
  </si>
  <si>
    <t>01100201.20210217164409001</t>
  </si>
  <si>
    <t>20210217</t>
  </si>
  <si>
    <t>순천~완주 고속도로서 15중 연쇄 추돌</t>
  </si>
  <si>
    <t>완주,산동면,순천-완주,순천,천마터널,전남,구례군</t>
  </si>
  <si>
    <t>전남소방본부</t>
  </si>
  <si>
    <t>순천,완주,고속도,추돌,연쇄,전남,순천,완주,고속도,천마터널,인근,짜리,화물차,눈길,연쇄,추돌,사고,발생,사고,차량,운전자,부상,병원,치료,전남,소방본부,이날,10시,전남,구례군,산동면,순천,완주,고속도,천마터널,인근,짜리,화물,차량,눈길,중앙,분리대,사고,차량,속도,연쇄,추돌,사고,충격,화물차,닭장,마리,도로,차선,통제,안전,조치,경찰,운전자,목격자,상대,정확,사고,원인,조사</t>
  </si>
  <si>
    <t>전남,운전자,화물차,마리,순천,짜리,고속도,천마터널,산동면,목격자,닭장,소방본부,구례군,완주,분리대,사고,차량,연쇄,눈길,차선,추돌,치료,안전,병원,조치,통제</t>
  </si>
  <si>
    <t>전남 순천-완주 고속도로 천마터널 인근에서 10t짜리 화물차가 눈길에 미끄러지면서 15중 연쇄 추돌 사고가 발생했다. 
다행히 사고 차량 운전자 1명만 가벼운 부상을 입고 병원 치료를 받았다. 
17일 전남소방본부 등에 따르면 이날 오전 10시쯤 전남 구례군 산동면 순천-완주 고속도로 천마터널 인근에서 10t짜리 화물차량이 눈길에 미끄러져 중앙 ..</t>
  </si>
  <si>
    <t>http://news.kmib.co.kr/article/view.asp?arcid=0015544759&amp;code=61121111&amp;cp=kd</t>
  </si>
  <si>
    <t>01100201.20210216172855001</t>
  </si>
  <si>
    <t>20210216</t>
  </si>
  <si>
    <t>영하 18도 ‘이상 혹한’에 美 300만 가구 정전 접종도 차질</t>
  </si>
  <si>
    <t>포트워스,켄터키주,미국,미시시피,휴스턴,국제공,텍사스주,앨라배마,북극권,오클라호마,부시,메인주,텍사스,美,영하,시베리마,텍사스주전기신뢰위원회,미,오클라호마주,켄터키,중부지방,루이지애나주</t>
  </si>
  <si>
    <t>CDC,휴스턴,미시시피주,텍사스주,NYT,경찰서,ERCOT,트위터,화이자,북극,애벗,오리건,정부,오스틴,뉴욕타임스,CNN방송,기상청,보건부,질병통제예방센터,중부지방,모더나</t>
  </si>
  <si>
    <t>영하,혹한,가구,정전,접종,차질,여름,북극,고온,현상,혹한,현상,미국,전역,겨울,폭풍,북부,남부,25개,1억,주민,한파,경보,발령,정전,사태,코로나19,백신,접종,중단,부수,피해,속출,15일,현지시간,뉴욕타임스,NYT,미국,기상청,이날,북부,메인주,남부,텍사스주,25개,경보,겨울,폭풍,발령,앨라배마,오리건,오클라호마,캔자스,켄터키,미시시피,텍사스,7개,정부,한파,대비,비상사태,선포,기상청,최소,미국인,한파,영향권,5000만,영하,혹한,경험,예보,전문가들,북극권,고기압,영향,한파,현상,겨울,폭풍,초래,통상적,북극,겨울,날씨,발생,혹한도,기후,변화,연관,해석,전문가들,기온,평균,평년,대비,섭씨,가량,상승,시베리마,북극,지역,여름,고온,신음,고기압,중부,기온,남부,텍사스주,루이지애나주,상태,오클라호마주,중부지방,기온,역대,최저,기록,전망,텍사스주,오스틴,대표,도시,예상,NYT,한파,부수,피해,겨울,영상,기온,유지,텍사스주,영하,30년,한파,전력,소비,급증,흐름,텍사스,전력,관리,텍사스주전기신뢰위원회,ERCOT,가구,대상,긴급,순환,정전,돌입,그레그,애벗,텍사스,트위터,전력,공급,업체들,시설,한파,밤새,전력,업체,시설,동파,전력,공급,중단,설명,CNN방송,텍사스주,포함,미국,전역,가구,한파,정전,피해,한파,도로,자동차,사고,텍사스주,휴스턴,130여,차량,충돌,추돌,사고,발생,11일,텍사스주,포트워스,인근,고속도로,차량,연쇄,추돌,9명,켄터키주,오클라호마주,사고,1명,사망자,휴스턴,경찰서,트위터,겨울,날씨,진정,여행,촉구,폭설,결빙,악화,기상,여건,항공기,결항,공항,폐쇄,항공기,추적,플라이트어웨어,이날,항공기,운항,중단,휴스턴,국제공항,조지,부시,텍사스주,미시시피주,공항,접종,코로나19,백신,비상,화이자,모더,백신,70도,최대,영하,보관,필수,정전,사태,보관,특수,냉동고,사용,텍사스주,관계자,이날,날씨,질병통제예방센터,CDC,백신,반출,중지,접종소,대변인,텍사스주,보건부,17일,납품,예상</t>
  </si>
  <si>
    <t>텍사스주,텍사스,항공기,휴스턴,북극권,미국,코로나19,오클라호마주,플라이트어웨어,고기압,기상청</t>
  </si>
  <si>
    <t>‘이상 혹한’ 현상으로 미국 전역이 얼어붙었다. 매서운 겨울 폭풍이 북부에 이어 남부까지 들이닥치며 25개 주(州) 1억5000만명 주민에게 한파 경보가 발령됐다. 대규모 정전에 코로나19 백신 접종 중단 사태까지 부수적 피해도 속출하고 있다. 
15일(현지시간) 뉴욕타임스(NYT) 등에 따르면 미국 기상청은 이날 북부의 메인주에서 남부의 텍사스주까..</t>
  </si>
  <si>
    <t>http://news.kmib.co.kr/article/view.asp?arcid=0015540768&amp;code=61131111&amp;cp=kd</t>
  </si>
  <si>
    <t>01100301.20210216130014001</t>
  </si>
  <si>
    <t>장세풍</t>
  </si>
  <si>
    <t>설연휴 중요범죄 112신고 작년보다 4.1% 줄어</t>
  </si>
  <si>
    <t>서울,일평</t>
  </si>
  <si>
    <t>경찰청,서울,교통안전,경찰,서울경찰청</t>
  </si>
  <si>
    <t>중요,범죄,신고,4.1%,중요범죄,연휴,하루,평균,중요,범죄,신고,소폭,감소,신고,그중,아동,학대,증가,경찰청,연휴,14일,전국,중요범죄,하루,평균,중요,범죄,신고,1530건,연휴,1596건,4.1%,15일,중요범죄,살인,강도,절도,납치,성폭력,가정폭력,아동학대,데이트폭력,범죄,유형,신고,일평균,절도,16%,전년,대비,16%,가정폭력,1.9%,감소,폭력,손괴,신고,기타,범죄,7.4%,생활폭력,데이트,폭력,사범,1011명,292명,검거,경찰청,관계자,귀금속점,금융기관,편의점,범죄예방진단,순찰,오프라인,신고,요령,홍보,범죄예방,범죄,발생,대비,명절기간,사건,확산,가정,폭력,예방,재발우려가정,1만,가정,전수,모니터링,예방활동,효과,신고,아동,학대,47건,하루,평균,24건,95.8%,경찰,정인이,사건,아동학대,사회,관심,판단,경찰청,관계자,신고활성화,아동,학대,범죄,예방,노력,아동,학대,사건,피해아동,안전확보,재발방지,최우선,인식,초동조치,조사,적극,대처,교통,혼잡,지역,소통,관리,교통안전활동,전년,교통사고,사망자,감소,교통량,연휴,코로나19,영향,414만,하루,평균,471만,12%,교통사고,사망자,66.7%,하루,평균,4명,부상자,40.9%,하루,평균,391명,경찰,연휴,교통,경찰,배치,42대,암행,순찰차,헬기,드론,투입,입체,관리,고속도로,음주운전,지정차,위반,단속,강화,9351건,적발,경찰청,관계자,평온,안전,연휴,치안기조,유지,국민,안전,최선,서울경찰청,서울,연휴,중요범죄,신고,1142건,1212건,감소,서울,교통사고,34.7%</t>
  </si>
  <si>
    <t>아동학대,교통사고,경찰청,중요범죄,가정폭력,관계자,데이트폭력,서울,드론,그중,순찰차,사망자,일평균</t>
  </si>
  <si>
    <t>설 연휴 하루 평균 중요범죄 112 신고는 작년보다 소폭 감소했지만 그중 아동학대 신고는 배 가까이 증가한 것으로 나타났다. 
경찰청은 올해 설 연휴인 11 14일 전국의 하루 평균 중요범죄와 관련한 112 신고가 1530건으로 작년 설 연휴(1596건)보다 4.1% 줄었다고 15일 밝혔다. 중요범죄는 살인 강도 절도 납치 성폭력 가정폭력 아동학대 ..</t>
  </si>
  <si>
    <t>http://www.naeil.com/news_view/?id_art=376939</t>
  </si>
  <si>
    <t>01100501.20210216115005002</t>
  </si>
  <si>
    <t>박민철</t>
  </si>
  <si>
    <t>텍사스도 영하 18도 30년 만의 한파에 美 7개州 비상</t>
  </si>
  <si>
    <t>포트워스,켄터키주,미국,미시시피,휴스턴,국제공,텍사스주,앨라배마,오클라호마,부시,텍사스,메인주,美,오스틴,오클라호마주,켄터키,중부지방,루이지애나주</t>
  </si>
  <si>
    <t>미국,오리건,CNN,뉴욕타임스(NYT,오스틴,휴스턴,미시시피주,텍사스주,경찰서,기상청,트위터,애벗</t>
  </si>
  <si>
    <t>텍사스,영하,30년,한파,비상,세계,기후,역습,겨울폭풍,강타,전역,텍사스,정전사태,가구,정전,사태,도로,결빙,도로,공항,오스틴,최소,혹한,노출,기상청,25개,한파,경보,겨울,폭풍,미국,북부,남부,지방,강타,25개,1억,주민,한파,경보,감염증,신종,코로나바이러스,코로나19,사태,겨울,폭풍,미국,겨울,남부,텍사스주,30년,기록적,영하,날씨,가구,정전,사태,발생,1966년,기록적,적설량,예보,각종,사건,사고,피해,예상,미국,기상청,북부,메인주,남부,텍사스주,25개,경보,겨울,폭풍,발령,앨라배마,오리건,오클라호마,캔자스,켄터키,미시시피,텍사스,7개,한파,대비,비상사태,선포,기상,전문가,북극권,고기압,영향,겨울,폭풍,남부,텍사스주,루이지애나주,오클라호마주,기온,미국,중부,지방,역대,최저,기록,미국,기상청,최소,한파,영향권,5000만,영하,혹한,경험,예보,겨울,영상,기온,유지,텍사스주,30년,한파,기온,영하,전력,소비,텍사스주,가구,대상,정전,긴급,순환,CNN,방송,텍사스주,미국,전역,가구,한파,정전,피해,한파,함박눈,예보,텍사스주,오스틴,대표,도시,예상,뉴욕타임스,NYT,그레그,애벗,텍사스,텍사스주,역사,텍사스주,카운티,사태,비상,재난,선언,폭설,결빙,악화,기상,여건,항공기,결항,공항,폐쇄,항공기,추적,플라이트어웨어,이날,항공기,운항,중단,휴스턴,국제공항,조지,부시,텍사스주,미시시피주,공항,추위,도로,결빙,자동차,사고,빙판길,사고,빙판,사망자,텍사스주,휴스턴,14일,130여,차량,충돌,추돌,사고,발생,고속도로,텍사스주,포트워스,인근,차량,연쇄,추돌,9명,사망,켄터키주,오클라호마주,사고,1명,사망자,경찰서,텍사스주,휴스턴,트위터,겨울,날씨,진정,여행,운전,자제,촉구,전문가들,16일,겨울,폭풍,북동쪽,이동,지역,북극,겨울,날씨,발생,겨울,폭풍,기후,변화</t>
  </si>
  <si>
    <t>텍사스주,미국,항공기,텍사스,휴스턴,기상청,오스틴,플라이트어웨어,전문가,오클라호마주,1억,그레그,130여,코로나바이러스</t>
  </si>
  <si>
    <t>■ 전세계 기후의 역습
- 매서운 겨울폭풍, 美 전역 강타
텍사스, 260만 가구 정전사태
도로 곳곳 결빙, 공항도 문닫아
오스틴엔 12㎝ 이상 눈 쌓일듯
“최소 5000만명 혹한에 노출”
기상청, 25개州에 한파 경보
매서운 겨울 폭풍이 미국 북부에 이어 남부 지방까지 강타하면서 25개 주 1억5000만 명의 주민에게 한파 ..</t>
  </si>
  <si>
    <t>http://www.munhwa.com/news/view.html?no=2021021601071303020001</t>
  </si>
  <si>
    <t>01100801.20210215203032001</t>
  </si>
  <si>
    <t>20210215</t>
  </si>
  <si>
    <t>‘고속도로 10배 요금’ 일산대교, 경기도 협상 나선다</t>
  </si>
  <si>
    <t>이,김지연,이재명</t>
  </si>
  <si>
    <t>일산대교,한강,고양,김포시,재구,대주주,파주,일산대교㈜,서북,경기도,수도권,인천국제공항고속도로</t>
  </si>
  <si>
    <t>보건복지부,경기지사,일산대교,유일,불공정,기획재정부,국민연금,국민연금관리공단,경기도</t>
  </si>
  <si>
    <t>요금,고속도로,일산대교,경기,협상,경기도,이재명,지사,인수,방안,포함,대안,강구,27개,한강,다리,유일,유료도로,일산대교,경기도,통행료,협상,이재명,경기,지사,15일,김포시,일산대교,사무실,경기,고양,파주,김포지역,국회의원,기획재정부,보건,복지,관계자,국민,연금,관리,공단,관계자,일산대교,대표,개선,일산대교,통행료,현장,간담회,자리,참석자들,일산대교,인수,사업,구조,통행료,인하,방안,협의,의견,경기도,일산대교,협상,방침,지사,한강,다리,유일,통행료,평등,공정,경기도,인수,방안,포함,대안,강구,지사,국민연금,투자사업,연금,내실화,건전화,유지,동의,주민들,과도,부담,작용,생각,제일,일산대교,경기도,인수,자금,조달,합리화,과도,부담,발생,일산대교,대주주,국민연금관리공단,협의,협조,인프라투자실장,김지연,국민,연금,관리,공단,인프라,투자,실장,국민연금,국민,노후,자금,원칙,수익,증대,훼손,범위,구성,방안,제시,경기도,협의,협력,예정,일산대교,통행료,경차,소형,1종,1200원,중형,2,1800원,대형,4,2400원,기준,652원,수도,고속도로,109원,인천국제공,항고속도로,민자도로,비교,5배,49원,일반,고속도로,차이,정도,경기,서북주민들,통행료,불만,제기,통행료,인하,무료화,요구,상황,일산대교,민간,자본,1784억,투입,개통,국민연금관리공단,인수,길이,1.84,왕복,6차,도로,경기도,일산대교,인수,비용,1800억,2400억,추정</t>
  </si>
  <si>
    <t>일산대교,통행료,경기도,관계자,고속도로,국민연금관리공단,이재명,1200원,김지연,한강,국회의원,국민연금,2400억,인천국제공,1800원,김포,항고속도로,건전화,김포지역</t>
  </si>
  <si>
    <t>한강 다리 27개 중 유일한 유료도로인 일산대교를 두고 경기도가 통행료 협상에 나선다. 
이재명 경기지사는 15일 오후 김포시 일산대교㈜ 사무실에서 경기도 고양 파주 김포지역 국회의원 7명, 기획재정부, 보건복지부 관계자, 국민연금관리공단 관계자, 일산대교㈜ 대표 등과 ‘일산대교 통행료 개선을 위한 현장 간담회’를 가졌다. 
이 자리에서 참석자들..</t>
  </si>
  <si>
    <t>https://www.chosun.com/national/regional/gyeonggi-incheon/2021/02/15/P3VAJPSP6ZC7HKPKRR2Z62T7MU/?utm_source=bigkinds&amp;utm_medium=original&amp;utm_campaign=news</t>
  </si>
  <si>
    <t>01101101.20210215145738001</t>
  </si>
  <si>
    <t>말 많던 설 연휴 5인 집합금지 통하긴 했다...일 평균이동 37% 감소</t>
  </si>
  <si>
    <t>귀성,일</t>
  </si>
  <si>
    <t>연휴,집합,평균,이동,37%,감소,고속도,통행량,10%,감소,자발,협조,코로나19,방역,협조,인원,연휴,기간,하루,평균,이동,37%,감소,명절,귀성,가족,만남,가족,볼멘소리,대다수,방역,5인,집합금지,집합,협조,결과,국토교통부,감염증,신종,코로나바이러스,코로나19,5인,집합금지,집합,이동,제한,권고,특별교통대책기간,10~14일,이동인원,2,044만,평균,파악,15일,연휴,기간,이동,인원,3,251만,평균,비교,241명,평균,37.1%,전국,고속도로,교통량,2,058만,평균,2,301만,평균,감소,대비,10.6%,귀성,귀경,수준,평소,주말,대중교통,좌석,판매,제한,철도,고속버스,이용객,전년,대비,55%,,항공,증가,이동량,감소,드론,암행순찰차,활용,교통관리,강화,교통사고,건수,사망자,부상자,인명,피해,교통사고,평균,305건,전년,509건,감소,대비,40.2%,사망자수,평균,사망자,4명,부상자,391명,67%,,코로나19,방역,시민의식,국토부,고속도,동선관리,휴게소,출입구,동선,관리,QR,코드,전화,출입자,관리,실내,취식,특별,방역,조치,자발적,협조,무리,시행,판단,종합교통정책관,어명소,국토부,종합,교통,정책관,추석,국민,협조,덕분,특별교통대책,대체적,시행</t>
  </si>
  <si>
    <t>코로나19,국토부,5인,부상자,사망자,고속도,교통사고,집합금지,이동인원,출입구,어명소,대중교통,휴게소,코로나바이러스</t>
  </si>
  <si>
    <t>올해 설 연휴 기간 하루 평균 이동 인원이 지난해보다 37% 감소한 것으로 나타났다. 명절 귀성과 가족 간 만남까지 막는다는 볼멘소리가 나왔지만 대다수가 방역을 위해 5인 이상 집합금지에 협조한 결과다.
국토교통부는 신종 코로나바이러스 감염증(코로나19)에 따른 5인 이상 집합금지, 이동제한 권고 등으로 올해 설 특별교통대책기간(10~14일) 총 이동인..</t>
  </si>
  <si>
    <t>https://hankookilbo.com/News/Read/A2021021511340000896</t>
  </si>
  <si>
    <t>01100701.20210215131234001</t>
  </si>
  <si>
    <t>‘잊을만 하니 또 ’ 호남고속도로 달리던 BMW서 화재</t>
  </si>
  <si>
    <t>이서면,전북,완주군</t>
  </si>
  <si>
    <t>호남고속,완주소방서,국토교통부,전북소방본부,BMW</t>
  </si>
  <si>
    <t>호남고속도,BMW,화재,14일,7시,전북,완주군,이서면,호남고속도로,상행선,165.6,지점,차량,화재,발생,고속도로,전북,소방본부,제공,차량,엔진,운전자,긴급,대피,소동,차량,화재,사고,불차,오명,BMW,520D,확인,전북,소방,본부,7시,분쯤,165.6,완주군,이서면,호남고속도로,상행선,165.6,지점,승용차,BMW,520D,화재,발생,운전자,주행,차량,감지,엔진실,연기,발생,갓길,신고,완주소방서,인력,펌트카,장비,긴급,출동,20여분,진화,차량,절반가량,2800만,소방서,추산,피해,운전자,화염,차량,대피,인명,피해,차량,국토교통부,화재,유발,제작결함,발견,제조사,시정,조치,리콜,대상,차량,제작,확인,경찰,소방당국,운전자,상대,정확,화재,원인,조사</t>
  </si>
  <si>
    <t>운전자,전북,bmw,소방서,완주군,엔진실,고속도로,제조사,완주소방서,제작결함,교통부,불차,호남고속도로,완주,펌트카,20여분,이서면,2800만,상행선,소방당국,승용차,국토교통부,절반가량,소방본부,520d,호남고속도,차량</t>
  </si>
  <si>
    <t>지난 14일 오후 7시41분께 전북 완주군 이서면 호남고속도로 상행선 165.6㎞ 지점에서 차량 화재가 발생했다. 전북소방본부 제공 고속도로를 달리던 차량 엔진에서 갑자기 불이 나 운전자가 긴급 대피하는 소동이 빚어졌다. 해당 차량은 잇따른 화재 사고로 ‘불차’라는 오명을 쓴 BMW 520D로 확인됐다. 
 15일 전북소방본부에 따르면 전날 오후 7..</t>
  </si>
  <si>
    <t>http://www.segye.com/content/html/2021/02/15/20210215508414.html</t>
  </si>
  <si>
    <t>01100611.20210215051237001</t>
  </si>
  <si>
    <t>고속도로 귀경 행렬 지난해보다 14%가량 감소</t>
  </si>
  <si>
    <t>서울,잠원나들목,서울로,서초구</t>
  </si>
  <si>
    <t>고속도,귀경,행렬,가량,감소,마지막,연휴,마지막,14일,경부간선도,서울,서초구,경부,간선,잠원나들목,서울,차량,왼쪽,흐름,비교,한국도로공사,고속도,연휴,이용,차량,연휴,가량,감소</t>
  </si>
  <si>
    <t>서울,고속도,경부,한국도로공사,잠원나들목,경부간선도,연휴,차량,마지막,감소,비교,원활,흐름,간선,행렬,귀경,왼쪽,이용,가량</t>
  </si>
  <si>
    <t>설 연휴 마지막 날인 14일 저녁 서울 서초구 경부간선도로 잠원나들목에서 서울로 가는 차량(왼쪽)의 흐름이 비교적 원활하다. 한국도로공사는 이번 설 연휴 고속도로 이용 차량이 지난해 설 연휴에 비해 14%가량 감소했다고 밝혔다.
연합뉴스</t>
  </si>
  <si>
    <t>http://www.seoul.co.kr/news/newsView.php?id=20210215009028</t>
  </si>
  <si>
    <t>01100611.20210215051235001</t>
  </si>
  <si>
    <t>서울로,양재나</t>
  </si>
  <si>
    <t>고속도,귀경,행렬,가량,감소,마지막,연휴,마지막,14일,경부고속도로,상행선,양재나들목,부근,서울,차량,정체,현상,한국도로공사,고속도,연휴,이용,차량,연휴,가량,감소</t>
  </si>
  <si>
    <t>경부고속도로,고속도,상행선,양재나들목,한국도로공사,서울,연휴,차량,감소,마지막,부근,현상,행렬,정체,귀경,이용,가량</t>
  </si>
  <si>
    <t>설 연휴 마지막 날인 14일 오후 경부고속도로 상행선 양재나들목 부근에서 서울로 가는 차량이 몰려 정체 현상이 나타나고 있다. 다만 한국도로공사는 이번 설 연휴 고속도로 이용 차량이 지난해 설 연휴에 비해 14%가량 감소했다고 밝혔다.
연합뉴스</t>
  </si>
  <si>
    <t>http://www.seoul.co.kr/news/newsView.php?id=20210215009008</t>
  </si>
  <si>
    <t>01100101.20210213114413003</t>
  </si>
  <si>
    <t>20210213</t>
  </si>
  <si>
    <t>모바일팀</t>
  </si>
  <si>
    <t>귀경길 저녁에 정체 절정 서해안 안개 조심</t>
  </si>
  <si>
    <t>강릉,서울,경기,부산,대구,광주,서해안</t>
  </si>
  <si>
    <t>귀경길,정체,절정,서해안,안개,조심,연휴,13일,귀경,차량,서울,방향,고속도로,정체,한국도로공사,이날,교통량,예측,한국도로공사,8시,기준,고속도로,방향,정체,속도,서울방향,10시,정체,5~6시,절정,이날,교통정체,11~12시,해소,전망,이날,승용차,기준,전국,도시,출발,서울,부산,광주,대구,강릉,예상,한국도로공사,경기,남부,서해안,안개,가시거리,서행,구간,주의,당부,모바일팀</t>
  </si>
  <si>
    <t>한국도로공사,고속도로,서울,서울방향,부산,강릉,광주,대구,가시거리,교통량,교통정체,승용차,모바일팀,귀경길,시간date,정체,이날,기준,귀경,절정,연휴,안개,서해안,방향,당부,주의,구간,서행,조심,도시,해소,출발,남부,전국,차량,전망,경기</t>
  </si>
  <si>
    <t>설 연휴 셋째날인 13일은 귀경 차량이 몰려 서울방향 고속도로가 정체를 빚겠다. 한국도로공사는 이날 교통량을 차 385만대로 예측했다.
한국도로공사는 “오전 8시30분 기준 주요 고속도로는 양방향에서 정체 없이 제 속도를 내고 있다”면서도 “서울방향은 오전 10시부터 정체돼 오후 5~6시쯤 절정을 이루겠다”고 이날 밝혔다. 교통정체는 오후 11~12시..</t>
  </si>
  <si>
    <t>http://news.khan.co.kr/kh_news/khan_art_view.html?artid=202102130911001&amp;code=940100</t>
  </si>
  <si>
    <t>01100701.20210213210455001</t>
  </si>
  <si>
    <t>이창수</t>
  </si>
  <si>
    <t>그들만의 ‘물징계’ 뇌물 성추행 걸려도 법복 벗으면 끝 [탐사기획-법관징계 리포트]</t>
  </si>
  <si>
    <t xml:space="preserve"> 범죄&gt;정치&gt;뇌물수수</t>
  </si>
  <si>
    <t>노무현,최민호,김홍수,하나이,전,김선영,송은아,존 마셜 로스쿨,바바,이창훈,강호석,한상희,김중호,조모,승재현,김덕주,박근혜,성창익,이은영,성,이용훈,이해봉,도시키,이상도,정영진,정해황,이선희,공공의창,황모,킹스칼리지,김태일,윤관,안준성,이상일,홍,경미,겐이치,김승하,검찰총장,실킨,박준 전,이규진,김명수,양승태,홍모,김수천,김청중,문모,이창수,임성근,이소영,이,김모</t>
  </si>
  <si>
    <t>프랑스,서초동,서울,상해,한국,수도권,汚職,정읍지원,고려,군산지원,오사카,영국,부산지법,도쿄,영국법학대학,한,오사카지법,미국,일본,의정부,재일교포,학전문대학원,감봉,뉴욕주지사,필리핀,하도,경상북도,전주지법,서울지법,다원,장단,선진,인천지법,인천시,런던,판면</t>
  </si>
  <si>
    <t>특별조사,프랑스,사립학교,법관징계위원회,네이버,경찰,자민당,타임리서치,뉴시스,김영삼정부,처음헌법연구소,KTX,참여연대,정부,이대,서울고법,재판부,세계일보 취재팀,성창익,연방항소법원,한국사회여론연구소,의회,휴먼앤데이터,청원심사위원회,상원,대한변호사협회,건국대,문민정부,JCIO,독일,세종리서치·소상공연연구소,중의원,청구,연세대,사법농단,사법연수원,법관징계위,서울가정법원,오르비스,민변,이유봉,IAKL,서울남부지법,미국,KT,징계위원회,대법원,국제학대학원,파리2대학,사법,대국,게티이미지뱅크,한국법제연구원,가정법원,재판관탄핵재판소,서울대,한국,전국법원장회의,울산지법,소추위,서울중앙지법,세계한인법률가회,영국,한국형사정책연구원,법원행정처,대한변호사협회장,검찰,탄핵재판소,참의원,김앤장,국회,미시간주립대,리얼미터,소청심사위원회,게이오대,재판관소추위원회,사법감시센터,수원지법,헌법재판소,행정심판위,최고사법관회,경북대,게티이미지,피플네트웍스리서치,헌법소원,고베(神戶)대,법원,뉴욕주,최고사법관회의,서울지방변호사회,조원씨앤아이,인텔리서치,국토교통부,판사분과위원회,국회의,사법부,일본,법관윤리위원회 위원,변호사협회,지방자치데이터,사법정책연구원,종교자유,세계일보,브로커,룸살롱,VIP,재판,서울동부지법</t>
  </si>
  <si>
    <t>물징계,뇌물,성추행,법복,탐사,법관징계,리포트,헌법,법관,파면,절차,공무원,규정,국회,탄핵소추,헌법재판소,결정,사법부,독립,법관,신분보장,법치주의,핵심,판사,분립,원칙,신분,보장,제도하,헌법,법률,공정,재판,법관,신분보장,유무죄,이해,충돌,사안,최종,심판자,사법부,정치권력,금력,여론,국민,반영,법관들,공직자,잣대,스스로,동료,법관,세계일보,징계,공무원,윤리,전문가,1995년,25년,법관,징계,사례,전수,결과,26건,60.4%,공무원,비교,솜방망이,처벌,징계,사유,위신,실추,38건,88.3%,위반,직무,의무,5건,위신,실추,사례,떡값,뇌물수수,향응,접대,10건,23.2%,사법,행정,남용,9건,20.9%,음주,운전,13.9%,성비위,9.3%,음주운전,2건,뺑소니,혐의,포함,징계,법복,수감자,현직,제외,28명,14명,징계,1년,5명,2년,변호사,개업,뇌물,수수,행위,음주,뺑소니,사고,사안,연루,법관,정직,징계,공직자들,사례,파면,해임,중징계,파면,해임,정직,징계,추후,공직,임용,제한,공무원,연금,퇴직수당,삭감,차이,1990년,언론,보도,정도,사회,물의,징계,사표,수리,법관,30명,제식구,관행,법관,징계,국민,사법,불신,부채질,요인,헌정,사상,현직,법관,탄핵소추,사태,사법부,수장,대법원장,거짓말,대법원장,탄핵,제기,참담,상황,사법,불신,귀결,지적,참여,전문가,헌법,법관들,신분,재판,독립성,보장,도덕성,뒷받침,전제,공무원,비교,법관들,수위,징계,사실,사회,시사,100만,공무원,수뢰,파면,법관,정직,법관,죗값,탄핵,일반적,절차,파면,대통령,고위,공직자,징계,제도,헌정,사상,탄핵소추,현직,법관,탄핵,소추,찬반,양론,김명수,대법원장,탄핵,주장,사법부,치욕,사태,자초,측면,국민,신뢰,법관,자체,징계,잣대,관행,법원,식구,대로,법관,탄핵,논란,김명수,녹취록,현행,법관,징계,제도,실태,문제점,진단,선진국,사례,개선,방향,출범,김영삼,정부,출범,공개,고위,공직자,재산,사법부,송두리째,사건,의혹,김덕주,대법원장,김덕주,법관,법복,법원,국민,신뢰,바닥,법관,윤리,강령,제정,직접적,계기,법관윤리강령,법관,윤리,재판,신뢰,회복,획기적,조치,최종영,법원,법관,윤리,문제의식,형성,즈음,사상,윤리,강령,제정,헌정,법관,징계,우연,징계,조직,도덕성,거울,25년,법원,국민,염원,모범,취재팀,세계일보,취재,공무원,징계,윤리,전문가,1995년,25년,43건,법관,징계,전수,결과,실망,법관,법원,식구,수장,사법부,약속,징계,법관,삭감,공무원,연금,대책,공염불,43건,실추,위신,수뢰,향응,최다,제정,법관징계법,법관,법원,위신,직무,의무,위반,징계,40년,유명무실,물의,징계,법복,불문율,징계,대상,판사,이선희,서울가정법원,대구,시장,선거,출마,남편,선거운동,법원,위신,실추,감봉,징계,정직18건,감봉16건,견책9건,위신,실추,38건,비위,유형,뇌물수수,음주운전,성비위,폭행,막말,42명,징계,법관,21명,남성,부장,판사,징계,나이,징계,평균,43.2세,30대,12명,40대,24명,50대,6명,최고령,57세,뇌물수수,31세,지하철,몰카,징계,법복,수감자,현직,제외,28명,14명,징계,1년,5명,2년,변호사,개업,의혹,사법,행정,남용,이규진,부장판사,이규진,부장,판사,변호사,개업,파악,공무원,파면,법관,정직,솜방망,참여,전문가,법관,징계,사례,공무원,징계,비교,한목소리,징계,수위,평가,3명,43건,13건,30.2%,공무원,징계,비교,판단,3명,2명,판단,13건,3명,상해,정직,2개월,3건,법원,법원,바깥,비위,온정적,공고,서울남부지법,판사,혈중알콜농,0.163%,만취,운전,적발,음주,운전,처벌,강화,윤창호법,시행,결정,감봉,국토,교통부,국장,간부,음주운전,0.151%,정직,대비,부장판사,장모,인천지법,부장,판사,음주운전,음주,운전,고속도로,차량,피해,음주뺑소니,기준,공무원,징계령,최소,정직,기준,최소,해임,중대범죄,법원,감봉,매듭,법원,내부,잡음,부장판사,정영진,서울중앙지법,부장,판사,처신,판사,징계,요직,발령,대법원장,징계,주장,정직,중징계,공판,검사,성추행,정직,1개월,택시,기사,폭행,감봉,6개월,수위,행정심판위원,강호석,인천시,행정,심판,위원,변호사,표현,자유,정직,과도,징계수위,법관,징계,양정기준,법원,내부,풀이,연구위원,이유봉,한국법제연구원,위원,법관,징계기준,형태,제시,변호사,이해충돌,재판,재판,정보,취급,표명,정치,의견,징계기준,지적,사법,행정,남용,의견,교수,오정일,경북대,행정학,공무원,비교,상급자,정보보고,기획업무,수위,의견,나머지,판단,재판,독립,신분,보장,조항,법관들,사실,비위,법관,보호막,작용,2015년,뇌물수수,구속,최민호,김수천,판사,징계,정직,정부,100만,뇌물,공무원,파면,법관,예외,516만,그해,뒷돈,경찰,원칙,파면,파면,해임,공무원,치명적,임용,추후,공직,제한,연금,퇴직수당,법관들,공직자,비난,가능,불이익,얘기,연금,삭감,제머리,더니,사법부,의식,뇌물,수수,현직,판사,구속,양승태,대법원장,양승태,대국민,사과,정직,법관,연금,감액,각종,대책,추진,공언,국회,탄핵,소추,파면,조치,현실적,징계,규정,마련,법관들,일탈,취지,연금,감액,비위,법관,조치,재판,배제,개선,공무원들,징계부가금,5배,사실,법원행정처,검토,추가,현실적,연금,감액,조치,신설,법원,행정처,윤리,감사관,변화,징계,온라인,향응,관행,반성,징계,전직,법관,인터뷰,인터뷰,법관,토로,부당,징계,인정,비난,생각,게티이미지뱅크,의정부,법조,비리,변호사,향응,제공,징계처분,A씨,전직,법관,취재팀,통화,징계,결정,피력,시절,법관들,향응,제공,징계,A씨,변호사,법관,향응,관행,정도,기억,여론,압박,통상적,법관,징계,수위,기준,견책,처분,경험,B씨,전직,법관,비위행위,사직서,일반,사직,징계,기억,사표,징계,질문,마음,언론,보도,징계,부당,생각,책임,생각,음주운전,징계,C씨,전직,법관,징계,실수,징계,사유,인정,법원장님,음주,운전,사실,법관징계위원회,출석,변명,생각,중징계,일종,권고사직,뇌물,성추행,법복,내부,잣대,연루,시민들,법원,당사자,공개,취재팀,지난달,취재,김태일,참여,연대,사법,감시,센터,간사,검찰,사법농단,사법,농단,연루,법원,판사,명단,공개,비판,명단,비위내용,수차례,법원,정보공개,청구,이의신청,포함,통보,시도,허사,명단,헌법,기본,침해,헌법소원,제기,명단,공개,사법부,게티,이미지,뱅크,그동안,식구,관행,사법농단,위헌,행위,징계,대표,법원,불신,사실,법복,법원,관행,불신,주범,징계,사표,수리,최소,취재,학계,토대,언론보도들,확인,결과,사법부,불신,일단,언론,보도,정도,비위,가능성,사회,비난,가능,물의,징계,청구,법관,사례,최소,파악,그중,절반,32명,사표,대법원,징계,사표,수리,나머지,구두,경고,주의,전보,조치,마무리,징계,청구,사안,판단,사안,성격,언론,보도,징계감,헌법기관,인권,수호,마지막,보루,사법부,법관,존재,감안,납득,사례,공직자,처분,금품,향응수수,대표적,취재팀,취합,55건,28건,50.9%,금품,향응,조모,서울고법,부장,판사,사건,청탁,대가,법조,브로커,김홍수씨,1억,금품,징계,청구,사표,알선,수재,혐의,인정,징역형,집행유예,선고,전주지법,군산,지원,재판,피고인,조직,폭력배,출신,동생,향응,골프,접대,판사들,사표,조사,도중,수리,비판,여론,고조,대법원,법관,의원,면직,제한,예규,제정,징계,청구,수사,통보,직무,위법,행위,판단,사표,허용,무용지물,출신,이듬해,폭력,조직,필리핀,등지,골프,접대,정읍지원,판사,예규,제정,사표,수리,사건,14건,2017년,은폐,의혹,제기,법원행정처,검찰,부장판사,문모,부산지법,부장,판사,골프,유흥,정황,접대,비위,문건,전달,구두경고,매듭,사실,언론,판사,지역,건설업자,룸살롱,수년,차례,골프접대,징계,청구,성범죄,사건,4건,황모,서울고법,부장,판사,출근길,지하철,여성,성추행,혐의,현행범,체포,대법원,감찰,착수,사의,표명,판사,사표,수리,직무,직무,위법,행위,징계,사표,수리,판사,유모,울산지법,대학,후배,성추행,혐의,벌금,선고,판결문,판사,노래방,피해자,부위,얼굴,게티이미지뱅크,사례,언론,정도,외부,사례,안팎,법원,관측,그동안,논란,판사,막말,짐작,고개,이모,수원지법,부장,판사,온라인,댓글,노무현,대통령,투신,제왕,비유,막말,댓글,사실,법원,내부,중징계,여론,법원,결정,전보,조치,사표,수리,판사,진정인,피고인,대리,할머니,구치소,막말,사례,징계,한상희,건국대,법학,전문,대학원,교수,관행,외국,우리나라,고위법관,징계,재량,관행들,근저,법복,중징계,사법부,인식,법관,법원,징계청구권,결정,독점,제식구,현실적,대안,다양화,징계,위원,구성,징계,법원,고위,재량권,축소,징계,절차,투명성,강화,방향,제도,개선,목소리,연구위원,승재현,한국,형사,정책,연구원,위원,징계위원회,외부위원,법관,법관들,의견,중요,작용,외부위원,실질적,심의,조언,세계일보,취재,관보,대법원공고,징계처분,2019년,43건,데이터,법관,징계,취합,공무원,징계,3인,윤리,전문가,의뢰,참여,강호석,변호사,인천시,행정,심판,위원,공무원,징계,처분,심사,교수,오정일,경북대,행정학,경상북도,소청,심사,위원회,접수,303건,징계,사건,토대,공무원,징계,제도,연구위원,이유봉,한국법제연구원,위원,공직,윤리,강화,공직자,윤리,정비,방안,공직,윤리,전문가,개인,의견,전제,법관,공무원,징계,수위,비교,전반적,평가,개선,방향,요청,징계,법관,직급,사법연수원,기수,시점,변호사,개업,나이,성별,대한변호사협회,사이트,법조인,정보,확인,사례,법관,박준,서울대,교수,법관,검사,징계,사례,참고,뉴스분석,빅카인즈,네이버,라이브러리,사례,취합,개별,사안,가치,판단,다수,언론,비판적,보도,특정,집계,법관,검열,주위,다들,서울지방변호사회,지난달,이선희,변호사,판사,징계,낙인,부당,징계,남편,이해봉,의원,대구,시장,선거,실추,법원,위신,감봉,법관,징계,사건,법조계,언론,백년사법,징계자,반발,규정,공직선거법,처벌,부부,예외,조항,상태,입법,미비,법원,징계,1995년,12월,지난달,이선희,변호사,사상,막전막후,법관,징계,막전,막후,설명,이창수,물의,이창수,퇴장,관례,시절,여자,판사,차별,비난,법원,주류,서울대,출신도,수도,태생,남성,부담감,주변,가정,법원,판사,변호사,판사,여성,제기,지인,겐가,윤관,대법원장,윤관,징계,2001년,판례,후손,재산권,보호,가치,판결,이목,사람들,승진,포기,인사,사법연수원,교수,4년,후배들,퇴직,초대,양육,이행관리원장,스스로,설명,당부,법관,사회,검열,잘잘못,거울,생각,행동,지난달,성창익,민변,사법,감시,센터,소장,현행,법관,징계,제도,문제점,설명,자체,남제현,선임,사표,수리,징계,내부,인식,대법원장,독점,징계,위원,선발,솜방망이,일색,법관,사회,징계,관행,취재팀,지난달,취재,성창익,51,24기,민주사회,소장,변호사,모임,사법,감시,센터,법원,내부,식구,온정적,대법원장,입맛,구성,징계,위원회,구성,대표적,지적,소장,판사,법조계,변호사,판사,변호사,활동,법조,전반,식견,평가,소장,법관,사회,비위,판사,온정주의,판사,외부,식구,동료,개인,친분,법관,비난,불이익,제도,맹점,법관,징계위,위원,편향,구성,지적,법관징계위,위원장,포함,7명,7명,대법원장,임명,대법원장,입맛,징계위원,위촉,소장,징계위원,시민,의견,실질적,반영,방식,위원,임명,대한변호사협회장,추천,사람,징계위원,위촉,방법,법관,내부,징계,청구,지적,비위,행위,법관,사법부,신뢰,훼손,논리,법원,사표,수리,징계,소장,법원,물의,판사,사표,수리,징계,생각,징계,사표,수리,변호사,개업,지장,변호사,활동,혜택,측면,임성근,부장,판사,탄핵,논란,정상적,재판과정,작동,시민사회,견제,상응,책임,장치,대의기관,국회의,탄핵,소추,판사,지하철,도촬,감봉,언론,일본,오사카,도시키,華井俊樹,28세,오사카지법,판사보,10년,판사,출근길,전동차,휴대전화,여성,신체,촬영,현장,도촬,몰카,범죄,일본,사회적,법원,지역사회,충격,판사,경찰,처분,보류,사표,반려,다수,추가,범행,사형,선고,역할,법관,작용,검찰,지방,자치,단체,조례,위반,혐의,벌금형,약식명령,청구,법원,벌금,532만,선고,별개,일본,사회,판사,파면,일본,재판관탄핵,재판소,법관,국민,존경,신뢰,실추,탄핵,사건,법관,탄핵,전무,한국,법조,언급,사례,사건,서울,동부,지법,전담,재판부,근무,판사,홍모,지하철,전동차,여성,신체,촬영,현장,검거,검찰,약식기소,법원,판사,벌금,선고,판사,법원,징계,감봉,도촬,범죄,일본,한국,판사,법조인,경력,혐의,처분,징계,결과,운명,사표,변호사,개업,판사,판사,법조인,자격,회복,법관,도촬,사법,불신,초래,탄핵,철퇴,국제설문,법관,징계,국제,설문,한국,법관,탄핵,그동안,범죄,비리,연루,판사,파면,법관,탄핵,금고,선고,파면,가능,탄핵,헌법,직무,법률,위반,국회,탄핵,소추,절차,헌법,재판소,탄핵,심판,절차,헌법,법관,신분,보장,사법부,비위,법관들,법복,민간인,신분,처벌,정직,징계,마무리,관행,미국,일본,선진국,재판,독립,법관,신분,보장,비위,법관,탄핵,법원,내부,경종,동시,사법,신뢰,훼손,취재팀,외국,사례,법관,탄핵,사회,시사,일본,탄핵,판결문,입수,일본,접대,향응,성범죄,검찰총장,검사,총장,사칭,사유,7명,법관,탄핵,그중,도시키,華井俊樹,29세,오사카지법,판사보,10년,판사,탄핵,지하철,도촬,일본,도촬,범죄,지방,자치,단체,조례,근거,6개월,징역형,50만,벌금형,범죄,판사,인정,정도,범죄,탄핵,주장,탄핵,사람,판사,도촬,범죄,징계,국민,사법,불신,초래,일본,사회,반영,엄단,조치,범행,자세,반성,일본,재판관탄핵,재판소,판결문,판사,체포,혐의,인정,경찰,조사,적극,협조,반성,모습,사직,의사,탄핵,재판,6개월,보수,상여금,반환,퇴직금,의사,피력,일본,재판관탄핵,재판소,일자,판결문,피소추인,파면,주문,도시키,판사,주장,재판부,판단,열거,재판부,인정,재판부,피소추인,진술,지인들,사법부,신뢰,실추,후회,편지,현실,도피,자세,인정,67명,판사,변호인들,판사,변호인,부각,탄핵,사유,지하철,도촬,보호법익,법관,탄핵,경중,비교,취지,주장,과거,탄핵,법관들,연륜,징역형,선고,중대,범죄,판사,법조인,경력,위반,지자체,조례,범죄,판사,동종,범죄,변호사협회,징계,수준,과거,성추행,법관,파면,사례,근거,재판부,태도,재판부,조례,위반,범죄,속단,국민들,판사,신뢰,법조인,경력,변호사협회,징계,수준,사례,과거,성추행,사건,경중,판단,영향,지적,법관,존경,신뢰,실추,헌법,법관,신분,보장,취지,법관,국민,존경,신뢰,근거,판결문,판사,탄핵,일본,사회,법관,재판부,사법,행사,국가권력,간섭,인류공통,역사,체험,사법,독립,중요성,강조,재판관,지위,윤리규범,내재,윤리규범,판사,행위,질타,법원,사회,위상,대상,재판부,발전,도촬,방법,상황,사건,파면,도촬,판사,면직,행위,인식,여성,인권의식,결여,범죄,법관,구축,사법,국민,존경,신뢰,실추,파면,선고,일본,법관,파면,자격,최소,법조인,추후,법조,진정성,노력,인정,자격,회복,역대,파면,7명,법관,4명,자격,회복,훼손,법관,신뢰,법조계,악영향,법체계,일본,탄핵,사례,우리나라,대입,판사,도촬,탄핵,일본,재판관탄,핵법,법관,위신,상실,비행,탄핵,사유,직무,헌법,법률,위반,탄핵,사유,범위,탄핵,수위,법관,징계,일본,측면,일본,활동,정해황,변호사,일본,법관징계법,제정,1947년,판사,월급,과료,계고,경고,징계,처분,법관,신분,보장,경향,금전,인사,불이익,설명,변호사,일본,징계,제도,극단적,측면,탄핵,사례,법관들,윤리의식,측면,국민,신뢰도,긍정적,효과,변호사,일본,판사,신뢰도,법조계,판사,신뢰,훼손,법조계,악영향,분위기,판사들,스스로,법관,탄핵,사법,독립,균형,법관,독립,원칙,중요,법관,탄핵,사법,독립,밸런스,바바,겐이치,馬場健一,59,일본,고베,神戶,법학연구,교수,탄핵제도,법관,탄핵,제도,원칙,사법,독립,균형,강조,일본,헌법,법관,수행,독립,업무,국민,탄핵권,인정,조항,법관,파면,재판관탄핵법,법관,직무,의무,위반,직무,직무,기타,불문,법관,위신,상실,비행,탄핵,소추,대상,헌법,헌법,직무,집행,법률,위배,법관,탄핵소추,의결,규정,한국,탄핵,소추,요건,일본,재판관탄핵재판소,검찰,역할,재판관소추위원회,구성,재판소,중의원,하원,참의원,상원,7명,14명,국회의원,소추위,국회의원,참의원,10명,구성,탄핵제도,비교,일본,한국,소추,요건,난용,亂用,위험,소추,청구,소추,청구,증거,사례,법관,탄핵,소추,청구,2만,재판,9건,전후,혼란기,2건,불파면,7건,파면,과거,사건,이익,공여,오직,汚職,사건,21세기,3건,아동매춘,스토커,도촬,카메라,사건들,탄핵재판,법관,용납,사건,한국,법관,처벌,사법,불신,수뢰,범죄,탄핵,입증,자체,재판,업무,탄핵소추,탄핵,인정,난용,위험,정치적,법관,탄핵,위험,일본,법관,탄핵,제도,실제,발동,국한,운영,탄핵,법관,국민,불신,국민,사법,불신,해결,탄핵제도,활용,위험,발상,의원,구성,탄핵재판소,소추위,정당,정치,영향,정부,불리,위헌,결정,법관,탄핵소추,청구,사건,탄핵,사회,관심,사법부,정치,상처,경험,위헌심사,감소,국회,노골적,재판,개입,경향,자민당,체질,생각,탄핵재판,여당,정부,사법통제,이용,법관,탄핵,제도,일본,탄핵,법관,정치적,이용,법관,활동,위축,이용,위험,지배,삼권분립,파괴,한국,헌법재판소,위헌,결정,일본,법원,사법,활약,장단점,국회,탄핵재판,활성화,한국,사법,단점,개선,한국,사법,장점,중요,수뢰판사,파면,가능,정직,뇌물,수수,혐의,현직,부장,판사,검찰,구속,사건,국민,분노,사법부,판사,법원,차원,징계,정직,탄핵,제외,우리나라,법관,징계,최고,수위,나라,발생,영국,법관,뇌물,파면,removal,가능성,영국,활동,이소영,변호사,법무법,루이스,실킨,뇌물,중대,범죄,법관,영국,법조인,자격,박탈,제재,사안,설명,변호사,영국,법관,비위,법관,사회,신뢰,한국,비교,법관,사회,위치,역할,중시,판결,권위,존중,신분,보장,법치주의,작동,국가,공통적,법관들,국민,신뢰,언행,최선,공정,재판,자국,법관,윤리적,법적,행위,대처,세계일보,영국,미국,프랑스,일본,현지,변호사,활동,경험,변호사들,도움,연구보고서,바탕,나라,법관,징계,제도,징계,징계,법조,기류,우리나라,차이,나라,구성,법관,징계,위원,징계,청구,일반,시민,법관,사회,신뢰,대체적,개방적,법관,징계,청구,개방,무분별,장치,청구,방지,장치,법관,징계청구권,소수,고위,법관,독점,우리나라,징계,청구,영국,미국,법관,비위행위,연루,주장,법관행동조사국,JCIO,연방항소법원,미국,징계,청구,인종,성차별적,발언,남용,법관,지위,징계,청구,가능,나라,무분별,징계,청구,방지,재판,결과,불만,징계,신청,미국,징계,신청,조사,단계,각하,시민,판사,징계,청원,제도,신설,프랑스,사법절차,본인,인정,사법관,직무,수행,행위,징계,청원,판결,불가능,청원심사위원회,여부,최고사법관,회의,회부,결정,최고사법관회의,법관,징계,결정,독립적,기구,외국,법관,징계,위원,임명권,분산,징계,위원,구성,다양화,대법원장,외부,인사,포함,징계,위원,임명,위촉,폐쇄적,지적,한국,차이,미국,뉴욕주,법관,징계,심의,법관,윤리,위원회,위원,뉴욕주지사,뉴욕주,대법원장,뉴욕주,의회,4명,3명,4명,지명,11명,위원,2명,비법률가,구성,프랑스,최고사법관,회의,판사분과위원회,판사,변호사,대통령,하원의장,상원의장,사법부,의회,바깥,2명,지명,외부,인사,14명,범위,징계,처분,한국,최고,수위,정직,파면,탄핵소추,국회,탄핵,소추,절차,헌법,재판소,심판,미국,영국,프랑스,징계,처분,파면,우리나라,사법,체계,영향,평가,독일,사법체계,행정,절차,법관,징계,견책,징계소송,파면,해임,가능,법관,형사처벌,연금청구권,일본,징계,자체,계고,경고,1만,10만,과료,가지,국민,국회,재판,관소추,위원회,법관,탄핵,소추,청구,1948년,2만,청구,법관,탄핵,접수,9건,일본,재판관탄핵,재판소,외국,법관,징계,일본,영국,엄격,법관,윤리,의식,외국,법관,일탈,징계,미국,법관,비위,평가,비위,징계,법관,보호,경향,음주운전,체포,미국,저명인사들,신상,사건,알코올,해결,사이트,미국,음주운전,체포,법관,60명,미국,역대,연방법관,탈세,위증,성범죄,사유,탄핵,소추,8명,인용,변호사,안준성,미국,미국,선거,대통령,임명,판사,판사,사회,인식,우리나라,근본적,차이,국민,윤리,의식,수준,공직자,여타,선출,설명,프랑스,배우자,부부,싸움,도중,흉기,상해,판사,연금,수령,중지,파면,결정,2014년,판사,인터넷,13세,아동,성적,대화,화상,카메라,음란행위,요구,사실,해임,변호사,김중호,프랑스,법무법,아르케,법관,징계,외풍,영향,제도화,법관,징계,외부적,이슈화,실제,판사,책임,징계,법관,개인,비위,행위,사법부,신뢰,의견,일치,변호사,정해황,일본,법무법,오르비스,일본,1981년,이익,수수,탄핵,판사,뇌물,수수,취지,의혹,보도,이소영,변호사,판사,임용,심사,윤리,의식,중요,영국,판사,징계대상,사례,영국,변호사,판사,년간,동료,변호사,뇌물수령,부패,징계,사례,취재,각국,국제,변호사,설문,징계,사례,비교,세계일보,취재,지난달,세계,한인,법률가,IAKL,도움,자격,각국,변호사,국제,변호사,법관,징계,신뢰도,이메일,설문,변호사,이소영,영국,영국법학대학,킹스,칼리지,런던,실킨,영국,현지,법무,법인,루이스,근무,재일,교포,변호사,정해황,일본,게이오대,법학부,졸업,사법시험,합격,일본,현지,법무,법인,오르비스,활동,변호사,김중호,프랑스,파리,대학,출신,김앤장,법무법,프랑스,현지,아르케,설립,미시간주립대,로스쿨,마셜,미국,김앤장,외국,변호사,활동,변호사,안준성,미국,객원교수,연세대,국제학,대학원,객원,교수,과거,한국,1억,뇌물,음주운전,사건들,토대,각국,법조,예상,징계,처분,법조,분위기,징계,사례,징계제도,특징,사법,정책,연구원,징계제도,각국,법관,징계,제도,보고서,참고,머리,사법부,85%,법관,징계기준,이용훈,대법원장,21일,대법원,서울,서초동,사립학교,종교자유,공개변론,자리,착석,차원,뉴시스,법원,내부,자체,사정,활동,강화,법관,징계,제도,활성화,전국법원장회의,서부지원장,이용훈,서울지법,서부,지원장,소속,법관,집약,의견,문민정부,출범,사정,한파,법원,내부,위기의식,그해,사법,파동,도화선,대법원장,전국,법관들,사죄,말씀,세월,사법부,수장,이용훈,대법원장,법조,비리,사태,연루,부장판사,검찰,구속,자성,고개,대법원장,대책,감찰,징계,강화,30년,사법부,쇄신,약속,그동안,폭행,막말,성범죄,음주뺑소니,법관,범죄,비위,판사,뇌물수수,전직,대법원장,혐의,사법,행정,남용,구속,참사,김명수,대법원장,거짓말,논란,임성근,부장,판사,탄핵추진,연장선,사법부,머리,주저,신뢰,사이,국민,기회,사법부,법관,사회적,물의,선진국,사법부,행태,실망,국민,약속,실질적,대책,요구,법관,징계,전문가들,개선,법관,징계,제도,사법부,신뢰,회복,실마리,세계일보,공공,조사,네트워크,공공,의창,공동기획,휴먼앤데이터,설문,조사,전국,19세,응답자,70.9%,범죄,판사,징계,사법부,신뢰,긍정적,영향,재판,경험,응답자,76.5%,재판,경험,응답자,69.5%,긍정적,법관,직업,윤리,기준,적용,여론,수준,법관,징계,공무원,응답,76.6%,동일,19.7%,1.3%,현실,정반대,세계일보,취재,공무원,징계,윤리,전문가,역대,법관,징계,결과,60.4%,공무원,비교,솜방망이,평가,징계,결과,기준,고무줄,적용,지적,법관,징계,양정기준,법원,내부,참여,연구위원,이유봉,한국법제연구원,위원,판사들,공무원,징계,수준,사실,공직,사회,전반,부정적,영향,판사,업무,특성,법정,발언,사례,취합,유형화,징계,기준,설정,지적,설문,85%,법관,징계기준,81%,법관,파면,법원,안팎,국회,법관,탄핵,소추,의견,헌법,명시,전례,탄핵,사법부,독립,훼손,결과,징계,관점,국민들,법관,얼마,파면,대상,그동안,부처,공무원,판면,중대,범죄,법관,정직,징계,사실,국민들,조항,법관,징계,파면,해임,사실,다수,65.8%,뇌물수수,음주뺑소니,중범죄,60.7%,파면,지적,수준,공무원,징계,감안,파면,응답,20.3%,자제,답변,14.3%,법원,징계수위,온도차,법원,신뢰,응답자,50.4%,파면,자제,신뢰,응답자들,22.1%,자제,법원,신뢰,응답자들,강화,법관,징계,제도,전반적,부정적,판단,60대,기류,국민들,탄핵,조건,직무,범죄,비위,조건,찬성,69.6%,반대,20.1%,3배,헌법,직무상,위배,직무,법관,탄핵,조건,명시,정부,국회,대법원,개최,당정협의회,법조,비리,근절,당정,협의회,법관,파면,해임,중징계,신설,논의,실현,연금,삭감,징계권,분산,필요해,개헌,현실적,만큼,법조,법원,국회,실현,가능,대책,강구,지적,제시,징계,법관,공무원,연금,퇴직,수당,삭감,대안,공직자,연금,삭감,치명적,프랑스,국가,수위,법관,징계,연금,수령,파면,연금,수령,파면,구분,설문,77.9%,정직,판사,연금,퇴직수당,응답,강화,법관,징계,부정적,의사,60대,70대,사안,76.5%,67.9%,찬성,의견,대다수,소장,이은영,휴먼앤데이터,연금,삭감,구체적,사안,긍정,답변,전체적,응답률,제도,개선,응답,조사,특징,사법부,독립,훼손,반영,오정일,교수,강호석,변호사,이유봉,위원,왼쪽,대법원장,사실,독점,징계권한,분산,지적,법관,인사,대법원장,징계,위원회,위원장,위원,임명,위촉,불복,절차,관여,나라들,입법,사법,행정부,징계,위원,임명,인사,법조,외부,포함,방식,징계위원회,행정심판위원,강호석,인천시,행정,심판,위원,변호사,징계위원장,징계,위원,과반수,대법원장,인사,영향,지위,독립성,공정,측면,의문,구조,징계,위원,구성,다원화,독립,징계,위원회,설치,방안,법원장,소수,가능,징계,청구,확대,방안,거론,프랑스,영국,미국,재판,결과,불만,일반인,법관,징계,제도적,청구,설문,국민,징계,청구,정도,법률,전문가,징계,청구,응답,64.5%,26.7%,집계,교수,오정일,경북대,행정학,공무원,직위해제,범죄,법관들,감봉,견책,사회,모범,실망,모습,국민,신뢰,회복,법원,모습,강조,공공의창,여론,조사,데이터,기관,네트워크,공공,조사,리얼미터,리서치뷰,리서치,인텔리서치,조원씨앤아이,코리아스픽스,타임리서치,휴먼앤데이터,한국사회여론연구소,피플네트웍스리서치,서던포스트,세종리서치,소상공연연구소,처음헌법연구소,지방자치데이터연구소,참여,2016년,사회,투명,반영,조사,정부,정책,방향,제시,공동체,강화,조사,기치,공익성,조사,재판거래,김승하,법원,의혹,피해자,김승하,KTX,승무,지부장,신뢰,회복,법원,취재팀,지난달,취재,김승하,42,사진,법원,경험,한숨,법원,철석,해고,복직,열차승무원,KTX,해고,열차,승무원,출산예정일,며칠,만삭,쓴웃음,양승태,재판거래,대법원장,시절,재판,거래,의혹,사건,당사자,의혹,사법,행정,남용,특별,조사단,조사,문건,법원,행정처,비밀,동료들,1,승소,대법원,사건,등장,문건,그동안,사법부,VIP,박근혜,대통령,BH,청와대,원활,국정운영,뒷받침,협조,사례,사건,소개,눈시울,승소,임금,법정이자,1억,판결,보름,뒤쯤,동료,살배기,세상,정권,종교,도움,극적,타협,복직,사건,실체,안갯속,출산,얼마,동료들,진상,규명,거리,판사들,사법,농단,의혹,판사,징계,처벌,법원,얘기,나이,판결,사람,책임,출산,취재,통화,법원,반성,아이,사회,지탱,법원,신뢰,회복,아이,사회,최후,보루,법원,법원,외부,소식,부정적,법원,신뢰,대다수,국민,납득,변화,법조팀,이창수,송은아,김선영,이창훈,이희진,도쿄,김청중</t>
  </si>
  <si>
    <t>일본,사법부,변호사,공무원,대법원장</t>
  </si>
  <si>
    <t>헌법은 법관의 파면 절차를 다른 공무원보다 엄격히 규정하고 있다. 국회의 탄핵소추와 헌법재판소의 결정이 필요하다. 사법부의 독립과 법관의 신분보장이 법치주의의 핵심이기 때문이다. 판사는 3권분립 원칙과 신분보장 제도하에서 헌법과 법률에 따라 공정하게 재판할 수 있다. 
 법관의 신분보장은 유무죄나 이해충돌 사안의 최종 심판자인 사법부가 정치권력과 금..</t>
  </si>
  <si>
    <t>http://www.segye.com/content/html/2021/02/10/20210210510631.html</t>
  </si>
  <si>
    <t>01100401.20210213153544001</t>
  </si>
  <si>
    <t>귀경길 고속도로 곳곳 정체 오후 5~6시 절정</t>
  </si>
  <si>
    <t>안성천교,강릉,서울,영동터널~영동1터널,수도권,송파,소래,구리,용인∼양지터널,영동고속도로,광주,사흘째,양재,봉평터널,부산,잠원,신탄진휴게소,송내,일산,서해안고속도로,나들목,∼서초,안성,서초,목포,분기점,대구,인천,당진,서평택</t>
  </si>
  <si>
    <t>입장휴,한국도로공사,만남</t>
  </si>
  <si>
    <t>귀경길,고속도로,정체,절정,사흘째,연휴,사흘,13일,귀경,차량,전국,고속도로,거북이걸음,귀경,방향,정체,5시,6시,절정,10시,자정경,해소,한국도로공사,13일,방향,기준,경부고속도로,서울,영동터널,영동1터널,신탄진휴게소,신탄진,나들목,입장휴게소,안성천교,안성,분기점,안성휴게소,만남,광장,교차로,양재,나들목,양재,나들목,서초,나들목,20.3,구간,차들,반복,부산,방향,잠원,서초,4km,12km,정체,구간,형성,방향,서해안고속도로,서울,부근,당진,분기점,서해대교,17km,29km,구간,목포,방향,서평택,서해대교,구간,차들,거북이걸음,수도,순환,고속도로,서울외곽순환고속도로,구리,방향,송파,광암터널,8km,14km,일산,방향,소래터널,부근,송내,5km,12km,구간,정체,방향,영동고속도로,인천,봉평터널,부근,둔내터널,6km,17km,구간,차들,서행,강릉,방향,용인,양지터널,부근,28km,구간,4시,승용차,전국,도시,출발,서울,도착,부산,50분,광주,대구,20분,강릉,예상</t>
  </si>
  <si>
    <t>서울,고속도로,강릉,나들목,부산,휴게소,분기점,광주,안성,차들,거북이걸음,서해대교,17km,5km,12km,대구,신탄진,인천,6km</t>
  </si>
  <si>
    <t>설 연휴 사흘째인 13일 오후 귀경에 나선 차량이 몰리며 전국 고속도로 곳곳에서 거북이걸음을 하고 있다. 귀경 방향의 정체는 오후 5시 6시경 절정에 이른 뒤 오후 10시 자정경 해소될 것으로 보인다. 
한국도로공사에 따르면 13일 오후 3시 기준 경부고속도로 서울 방향은 영동터널~영동1터널, 신탄진휴게소~신탄진 나들목, 입장휴게소~안성천교, 안성 ..</t>
  </si>
  <si>
    <t>https://www.donga.com/news/article/all/20210213/105398689/2</t>
  </si>
  <si>
    <t>01100701.20210213080215001</t>
  </si>
  <si>
    <t>설연휴 검사량 감소에도 400명대 전후 5인금지도 당장 해제하기 쉽지 않을 듯</t>
  </si>
  <si>
    <t>윤태호</t>
  </si>
  <si>
    <t>비수도권,서울역광장,중구,서울,강동구,은평구,경기,사우나,당하,고양시,부천,수도권</t>
  </si>
  <si>
    <t>보건복지부,정부서울청사,토론회,연합뉴스 정부,뉴시스,IM선교회,영생교,수도권,한국중소상인자영업자총연합회,정부,중앙재난안전대책본부,대한상공회의소,이성원,중앙사고수습본부,한국도로공사</t>
  </si>
  <si>
    <t>감소,검사량,400명,전후,5인,당장,해제,첫날,연휴,11일,서울역광장,설치,임시선별검사소,시민들,검사,대기,정부,거리,사회,5인,모임,모임,감염증,신종,코로나바이러스,코로나19,방역수칙,재조정,연휴,검사량,감소,400~500명,신규,확진자,발생,확진자,집단,감염,확산세,만큼,정부,거리,모임,완화,연장,다중,이용,시설,운영,시간,완화,방역,수칙,전면,부담,예상,뉴시스,장기간,영업,제한,생계,타격,소상공인,반발,수준,지역,유행,비수도권,한정,시한,다중,이용,시설,운영,10시,연장,카드,선택,완화,가능성,전망,중앙재난안전대책본부,중대본,이날,정부,서울청사,사회,거리,방역,조치,조정,여부,논의,발생,유행,12월,수도권,사회,거리,2.5단계,비수도권,2단계,적용,12월,5인,조치들,14일,유지,비수도,다중,이용,시설,운영,제한,9시,10시,완화,감소세,유행,정체,재확산,수도권,9시,유지,조치,14일,적용,15일,적용,방역,조치,조정,정부,완화,적극,연휴,검사,건수,절반,수준,신규,확진자,현상,확진자,일일,신규,국내발생,해외,유입,확진자,포함,13일,400명,안팎,예상,확진자,발생,일일,평일,검사량,반영,10일,11일,414명,467명,연휴,검사량,반영,12일,384명,기록,첫날,연휴,11일,진단검사량,4만,직전,평일,검사량,절반,수준,11~14일,이동량,증가,가족,지인,모임,코로나19,확산,상황,한국도로공사,12일,기준,전국,고속도로,이용,차량,383만,집계,수도권,차량,32민,차량,30만,파악,전국적,주말,이동량,증가,연휴,영향,이동량,증가,전망,주말,이동량,전국,5749만,직전,주말,1월,31일,5726만,0.4%,증가,기간,수도,2901만,2911만,비수도권,2824만,2837만,0.3%,0.4%,집단,감염,전파,요소,지난달,거리,조정,조정,유행,판단,IM선교회,IM,선교회,집단,감염,여파,영생교,경기,부천,영생,보습학원발,집단감염,보고,판단,유행,상황,사우,서울,강동구,중구,콜센터,은평구,요양,시설,경기,고양시,무도장,집단,감염,사례,발생,지역사회,규모,확진자,간접적,파악,감염경로,조사,사례,2주,24%,확진자,일주일,감소,감염,경로,1223명,1308명,증가,이동량,증가,집단,감염,발생,전파력,감염,생산지수,4주,0.79,근접,상황,유행,집중,수도권,0.77,0.81,0.87,1.04,증가,초과,감염,생산지수,1명,확진자,감염,사람,측정,감염,생산지수,1명,확진자,최소,감염,전파,의미,수치,감염,규모,증가,방역당국,감염,생산지수,10주,장기화,거리,생계,자영업자들,반발,무시,PC방,노래연습장,운영,자영업자들,수도,운영,시간,조치,유지,반발,3일,자정,개점,시위,사무총장,이성원,한국중소상인자영업자총연합회,중앙사고수습본부,보건,복지,중앙,사고,수습,본부,중수본,대한상공회의소,서울,중구,개최,사회,거리,단계,개편,공개,토론회,자영업자들,분노,원인,실질적,손실,보상,형평성,방역수칙,사회,낙인,확진자,지방,종교,시설,요양병원,규제,수도,자영업자,토로,중앙사고수습본부,윤태호,보건,복지,중앙,사고,수습,본부,중수본,방역총괄반장,정례브리핑,코로나19,정례,브리핑,전반적,추세,상황들,1주,상황들,거리,조정,조치,예정,대로,사회,거리,조정,예정</t>
  </si>
  <si>
    <t>확진자,집단감염,수도권,5인,검사량,코로나19,중구,서울,비수도,자영업자,비수도권,방역수칙</t>
  </si>
  <si>
    <t>설 연휴 첫날인 11일 오전 서울역광장에 설치된 임시선별검사소에서 시민들이 검사를 위해 대기하고 있다. 연합뉴스 정부가 13일 사회적 거리두기와 5인 이상 모임 금지 등 신종 코로나바이러스 감염증(코로나19) 방역수칙을 재조정한다. 
 설 연휴 검사량 감소에도 400~500명대의 신규 확진자가 발생하는 등 확진자 수가 줄어들지 않고 있는 데다, 새로..</t>
  </si>
  <si>
    <t>http://www.segye.com/content/html/2021/02/13/20210213502189.html</t>
  </si>
  <si>
    <t>01100101.20210212114408002</t>
  </si>
  <si>
    <t>20210212</t>
  </si>
  <si>
    <t>오후 5시 기준 '귀경 방향' 일부 정체</t>
  </si>
  <si>
    <t>강릉,남풍세,서울,하남,여주휴게소,북천안,서울~,청주분기,대전,서서울,중부,양지,당진~서,논산천,광주,남이천,울산,서서울~목포,논산,서청주,부산,정안휴게소,목포,천안,청주,대구,인천,서울~대구</t>
  </si>
  <si>
    <t>모,한국도로공사,서해안고속도로,교통방송,영동고속도로</t>
  </si>
  <si>
    <t>기준,귀경,방향,정체,당일,12일,기준,귀경,방향,중심,구간,정체,발생,고속도로,교통방송,귀성,정체,부분적,전반적,귀경,정체,상황,한국도로공사,방향,경부고속도로,서울,청주분기점,청주휴게소,북천안,안성분기점,정체,구간,형성,서해안고속도로,당진,서울,방향,서해대교,40여,구간,차들,속도,논산천안고속도로,정안휴게소,천안,방향,정안,휴게소,남풍세,구간,정체,논산,방향,남풍세,차령터널,정체,중부고속도로,남이분기점,하남방향,서청주,남이천,구간,차들,속도,영동고속도로,여주휴게소,인천,방향,여주,휴게소,양지,양지터널,차들,부분적,서행,한국도로공사,이날,승용차,기준,도시,출발,서울,대전,서울,2시간,강릉,서울,2시간,대구,서울,3시간,울산,서울,4시간,광주,서울,3시간,부산,서울,4시간,목포,서서울,4시간,소요,하행선,서울,대전,1시간,서울,강릉,2시간,서울,대구,3시간,서울,울산,4시간,서울,광주,3시간,서울,부산,4시간,서서울,목포,3시간</t>
  </si>
  <si>
    <t>서울,휴게소,한국도로공사,분기점,청주,차들,남풍세,하남방향,양지,천안,인천,목포,대구,경부고속도로,부산,광주,울산,남이분기점,고속도로,교통방송,안성분기점,서청주,안성,북천안,차령,논산천안고속도로,영동고속도로,남이천,차령터널,중부고속도로,40여,청주휴게소</t>
  </si>
  <si>
    <t>설 당일인 12일 오후 5시 기준 귀경 방향을 중심으로 일부 구간에서 정체가 발생하고 있다.
고속도로 교통방송은 “귀성 정체는 부분적으로 이어지지만 전반적으로 귀경 정체가 더 긴 상황”이라고 밝혔다.
한국도로공사에 따르면 경부고속도로 서울 방향은 청주분기점~청주휴게소 14㎞, 북천안~안성분기점 17㎞에 정체 구간이 형성돼 있다.
서해안고속도로는 서..</t>
  </si>
  <si>
    <t>http://news.khan.co.kr/kh_news/khan_art_view.html?artid=202102121725001&amp;code=940100</t>
  </si>
  <si>
    <t>01100101.20210212114404003</t>
  </si>
  <si>
    <t>오후 2시 기준 귀성 귀경 양방향 정체 극심</t>
  </si>
  <si>
    <t>양평,진천,강릉,대전~,상주,감곡,서울,경기,경기권,선산,여주,하남,서울~,강원권,대전,오산,중부,한남,서해대교,함안~창원2터널,남양주,남해고속도로,광주,울산,귀성,부산,창원,서해안고속도로,천안휴게소,원주,목포,충청권,천안,양양,분기점,함안,대구,충청,당진,서울~대구</t>
  </si>
  <si>
    <t>경부선,한국도로공사,교통방송,영동고속도로,중부내륙고속도로</t>
  </si>
  <si>
    <t>귀성,기준,귀경,극심,방향,정체,당일,12일,고속도로,정체,고속도로,교통방송,기준,귀경,방향,최대,정체,충청,이남,경기,진입,중부선,경부선,정체,귀경,방향,경부선,분기점,한남,2시간,정도,중부선,분기점,하남,1시간,소요,교통방송,경부선,귀성,행렬,죽전,오산,중심,충청권,천안,분기점,천안휴게소,정체,중부고속도로,방면,구간,정체,진천,일대,방향,이동,중부내륙고속도로,양평,방향,선산,상주터널,부근,정체,창원,방향,여주,감곡,정체,서해안고속도로,서해대교,방향,정체,서울,방향,정체,당진,시작,영동고속도로,강릉,방향,경기,중심,강원권,진입,원주,정체,구간,방향,남해고속도로,부산,그중,함안,창원2터널,정체,교통방송,함안,창원,분기점,소요,정도,한국도로공사,이날,승용차,기준,서울,대전,2시간,서울,강릉,2시간,서울,대구,3시간,서울,울산,4시간,서울,광주,3시간,서울,목포,3시간,서울,부산,4시간,남양주,양양,2시간,소요,상행선,대전,서울,2시간,강릉,서울,3시간,대구,서울,4시간,울산,서울,4시간,광주,서울,4시간,부산,서울,5시간,목포,서울,4시간,양양,남양주,2시간,예상</t>
  </si>
  <si>
    <t>서울,분기점,창원,경부선,교통방송,부산,충청,천안,함안,고속도로,중부선,강릉,목포,남해고속도로,남양주,양양,광주,죽전,상주터널,중부내륙고속도로,오산,영동고속도로,충청권</t>
  </si>
  <si>
    <t>설 당일인 12일 오후 고속도로 곳곳에서 정체가 벌어지고 있다.
고속도로 교통방송은 오후 2시 기준 “지금이 귀경 방향 최대 정체 시간”이라며 “특히 충청 이남에서 경기권 진입하기가 많이 힘들다. 중부선과 경부선 모두 귀경 방향 정체 20㎞ 넘게 이어지고 있다”고 밝혔다. 이어 “경부선의 경우 남이 분기점부터 한남까지 2시간12분 정도 걸린다. 중부선..</t>
  </si>
  <si>
    <t>http://news.khan.co.kr/kh_news/khan_art_view.html?artid=202102121427001&amp;code=940100</t>
  </si>
  <si>
    <t>01100101.20210212114401001</t>
  </si>
  <si>
    <t>설 당일 귀성 귀경 양방향 혼잡 예상</t>
  </si>
  <si>
    <t>울산,강릉,대전,귀성,서울,목포,서서울,부산,대구,광주</t>
  </si>
  <si>
    <t>귀성,당일,귀경,예상,방향,혼잡,당일,귀성,귀경,차량,전국,고속도로,혼잡,예상,한국도로공사,이날,차량,이동,한국도로공사,당일,교통,이용,예상,귀성,귀경,혼재,방향,혼잡,전망,귀성,방향,정체,12시,1시,절정,7~8시,해소,전망,귀경,방향,정체,1~2시,10~11시,관측,이날,승용차,기준,서울,요금소,출발,도시,대전,강릉,대구,울산,광주,부산,목포,상행선,대전,서울,1시간,강릉,서울,2시간,대구,서울,4시간,광주,서울,4시간,울산,서울,5시간,부산,서울,5시간,목포,서서울,4시간,모바일팀</t>
  </si>
  <si>
    <t>서울,목포,강릉,대구,부산,광주,한국도로공사,울산,승용차,고속도로,요금소,상행선,서서울,시간date,모바일팀,정체,당일,귀성,귀경,방향,이날,대전,혼잡,예상,전망,차량,기준,도시,절정,출발,해소,혼재</t>
  </si>
  <si>
    <t>설 당일인 12일 귀성 귀경 차량이 몰리며 전국 고속도로가 혼잡할 것으로 예상된다. 한국도로공사는 이날 429만대 차량이 이동할 것으로 내다봤다.
한국도로공사는 “설 당일로 가장 많은 이들이 교통을 이용할 것으로 예상한다”며 “귀성과 귀경이 혼재해 오전부터 늦은 밤까지 양방향으로 혼잡이 가장 심하겠다”고 전망했다.
귀성방향 정체는 낮 12시~오후 1..</t>
  </si>
  <si>
    <t>http://news.khan.co.kr/kh_news/khan_art_view.html?artid=202102121012001&amp;code=940100</t>
  </si>
  <si>
    <t>01100801.20210212170304001</t>
  </si>
  <si>
    <t>전기병 기자</t>
  </si>
  <si>
    <t>400년 종갓집도 제관 4명 설 차례... 집집마다 고향집 새배는 영상으로</t>
  </si>
  <si>
    <t>울산광역시,경북,서울,창동,경기도</t>
  </si>
  <si>
    <t>연천,칠곡,정부</t>
  </si>
  <si>
    <t>종갓집,제관,차례,집집,고향집,새배,영상,코로나19,설명절,표정,코로나19,발생,설명절,정부,5인,집합,방침,고향,사람,고속도로,평소,주말,설날,설날,서울,창동,자매,경기도,연천,할아버지,할머니,영상,세배,경북,칠곡,종갓집,제관,참석,차례,울산광역시,요양병원면회실,아버지,비닐막,아버지,세배,설날,전국,코로나,선별,진료소,코로나,검사,사람들,경험,설명절,표정</t>
  </si>
  <si>
    <t>코로나,코로나19,설명절,세배,울산광역시,종갓집,창동,서울,연천,경기도,5인,면회실,칠곡,요양병원면회실,고향집,고속도로,사람들,진료소,새배,경북,비닐막,설날,차례,사람,제관,영상,방침,아버지,병원,요양,할아버지,평소,자매,고향,할머니</t>
  </si>
  <si>
    <t>코로나19 발생이후 두 번째 맞는 설명절. 정부의 5인이상 집합금지 방침으로 고향을 찾는 사람도 줄어 고속도로는 평소 주말보다도 한산했다.설날 아침 서울 창동에 사는 한 자매는 경기도 연천의 할아버지, 할머니께 영상으로 세배를 드렸고, 경북 칠곡의 400년 종갓집에서는 제관 4명만 참석해 설 차례를 올렸다. 지난 6일 울산광역시 의 한 요양병원면회실에서..</t>
  </si>
  <si>
    <t>https://www.chosun.com/national/2021/02/12/ALCDYSSJSZBFBBO6ETFKNSPNKM/?utm_source=bigkinds&amp;utm_medium=original&amp;utm_campaign=news</t>
  </si>
  <si>
    <t>01100701.20210212170253001</t>
  </si>
  <si>
    <t>방역당국 "설 연휴 계기로 코로나19 유행 재확산 될 수 있다"</t>
  </si>
  <si>
    <t>서울역,중구임시선별진료소,수도권</t>
  </si>
  <si>
    <t>연합뉴스 방역당국,한국도로공사(도로공사,정부,대국,질병관리청,중앙방역대책본부</t>
  </si>
  <si>
    <t>방역당국,방역,당국,연휴,계기,확산,코로나19,유행,설날,12일,서울역,설치,중구임시선별,진료소,시민들,코로나19,검사,방역,12일,연휴,계기,감염증,신종,코로나바이러스,코로나19,유행,확산,방역수칙,준수,당부,질병,관리청,중앙,방역,대책,본부,방대본,이날,참고자료,이동,가족,모임,증가,예상,명절,계기,감염,확산,생활방역수칙,당부,방대본,지속,유행,변이바이러스,증가,위험,요인,상존,상황,연휴기간,증가,유행,위험,고향,친지,방문,여행,자제,5인,사적,모임,이동,접촉,최소화,중요,방대본,거주공간,동일,가족,방문,가족,모임,자제,마음,요양병원,시설,면회,활용,영상,통화,밀집,밀폐,밀접,접촉,발생,다중이용시설,방역수칙,안내,온라인,성묘,추모,서비스,봉안,시설,사전,예약,활용,안전,추모,고향,친지,방문,착용,마스크,상시,준수,증상,가족,친지,방문,즉시,검사,요청,이동,이동,개인,차량,이용,기차,버스,취식,대화,자제,휴게소,이용,최소화,개인방역,발열,호흡기,증상,여부,관찰,외출,자제,방대본,시간,대국민,상담,안내,비상진료체계,병상,생활치료센터,응급실,차질,운영,강화,특별,입국,절차,지속,계획,정부,연휴,포함,14일,거리,수도,사회,2.5단계,비수도,5인,적용,한국도로공사,도로공사,전국,고속도로,교통량,429만,예상,수도권,지방,차량,39만,지방,수도권,진입,차량,38만,예측</t>
  </si>
  <si>
    <t>방대본,수도권,코로나19,5인,교통량,대국민,호흡기,최소화,코로나바이러스,방역수칙,방역당국,임시선,중구,응급실,진료소,중구임시선별,도로공사</t>
  </si>
  <si>
    <t>설날인 12일 오전 서울역에 설치된 중구임시선별진료소에서 시민들이 코로나19 검사를 받고 있다. 연합뉴스 방역당국은 12일 설 연휴를 계기로 신종 코로나바이러스 감염증(코로나19) 유행이 재확산 될 수 있다며 방역수칙을 준수를 당부했다. 
 질병관리청 중앙방역대책본부(방대본)는 이날 오후 참고자료에서 "설 연휴 동안 전국적 이동과 가족 모임 등이 증..</t>
  </si>
  <si>
    <t>http://www.segye.com/content/html/2021/02/12/20210212505942.html</t>
  </si>
  <si>
    <t>01100801.20210212170109001</t>
  </si>
  <si>
    <t>코로나19로 바뀐 설명절 표정</t>
  </si>
  <si>
    <t>코로나19,설명절,표정,코로나19,발생,설명절,정부,5인,집합,방침,고향,사람,고속도로,평소,주말,설날,설날,서울,창동,자매,경기도,연천,할아버지,할머니,영상,세배,경북,칠곡,종갓집,제관,참석,차례,울산광역시,요양병원면회실,아버지,비닐막,아버지,세배,설날,전국,코로나,선별,진료소,코로나,검사,사람들,경험,설명절,표정</t>
  </si>
  <si>
    <t>코로나,설명절,코로나19,세배,울산광역시,종갓집,창동,서울,연천,경기도,5인,칠곡,면회실,요양병원면회실,고속도로,경북,사람들,진료소,비닐막,설날,사람,방침,제관,아버지,할아버지,병원,요양,차례,할머니,참석,평소,자매,영상,고향,검사,선별,정부</t>
  </si>
  <si>
    <t>01100101.20210211114357001</t>
  </si>
  <si>
    <t>20210211</t>
  </si>
  <si>
    <t>교통→선거→방역 “설 연휴 치안대책 그때그때 달라요”</t>
  </si>
  <si>
    <t>민갑룡</t>
  </si>
  <si>
    <t>영동,경부,청주,경기,부서장,부산,분기점,육거리,서평택</t>
  </si>
  <si>
    <t>치안대책,행정안전부,평창동계올림픽,검찰,경찰,경찰청장,부서장,경찰청,캠코,선거관리위원회</t>
  </si>
  <si>
    <t>교통,선거,방역,연휴,치안,대책,교통,추석,확인,고속도로,상황,경찰,교통체증,경찰,비판,경찰,관계자,경찰청,추석,연휴,특별,치안,대책,홍보,범죄,사고,예방,의도,내심,민생,경찰,이미지,구축,효과,경찰,치안활동,연휴,치안,활동,기본,원활,교통,상황,활동,경찰청,5년,2017~2021년,연휴,전후,중심,연휴,평창동계올림픽,교통,최우선,이철성,경찰청장,재임,기간,2016년,8월,2018년,6월,2017년,2018년,연휴,치안,활동,교통,경찰,2017년,연휴,기간,4일,1월,30일,구간,교통,혼잡,예상,영동,경부,서해안,고속도로,암행,순찰차,배치,위험,얌체운전,단속,강화,드론,4대,단속,그해,연휴,그해,암행순찰차,2016년,2017년,연휴,활약,실제,연휴,교통량,전년,6.8%,증가,조사,경찰,안전,활동,강화,교통사고,사망자,전년,17.1%,부상자,36.5%,감소,2018년,연휴,4일,2월,18일,경찰,연휴,평창,동계,올림픽,기간,2월,25일,교통체증,올림픽,지장,한편,시장,부산,자갈치,시장,청주,육거리,전국,전통,시장,주변,도로,최대,주차,허용,연중,상시,주차,허용,전통,시장,개소,추가,시장,2월,20일,주차,가능,경찰청,행정안전부,최저,임금,인상,가계소득,전통시장,고객,증가,예상,주차,확대가,전통,시장,활성,내수,경기,진작,도움,최저,임금,7530원,전년도,16.4%,인상,부정,선거,단속,인터넷,사기,주의보,민갑룡,청장,재임,기간,2018년,7월,2020년,7월,활동,교통,관리,부정,선거,단속,인터넷,사기,피해,예방,강조,경찰,2019년,연휴,2월,6일,10여일,1월,선거,전국,동시,조합장,3월,단속체제,가동,연휴,전후,조합원,상대,금품제공,사례약속,불법행위,예상,선거관리위원회,공조,단속,선거일,기준,단속,구속,포함,기소의견,검찰,송치,경찰,2020년,연휴,1월,27일,시작,명절,전후,사이버범죄,주의,당부,인터넷,사기,발생,건수,21%,증가,전후,명절,명절,선물,여행상품,판매,빙자,인터넷,사기,범행,증가,경찰청,그해,1월,인터넷사기,사이버,범죄,단속,강화,기간,운영,승차권,명절선물,판매,빙자,사기,명절인사,택배조회,가장,스미싱,단속,대상,연휴,방역,경찰,김창룡,경찰청장,2020년,7월,차인,취임,예년,대책,연휴,특별,교통,관리,마련,분기점,경기,서평택,구간,교통사고,다발,지역,상위,개소,선정,66대,이동식,무인,단속,장비,구간,상습,과속,배치,과속,사고,예방,주력,예정,고속도,암행순찰차,42대,캠코더,드론,갓길통행,지정차,위반,집중,단속,코로나19,사회,거리,수도권,2.5단계,비수도,조치,유흥,시설,단속,경찰,1월,지방자치단체,합동,영업시설,집합,명령,위반,업소,단속,14일,코로나19,확진,복무,관리,지침,시행,직원들,연휴,코로나19,특이사항,발생,즉시,부서장,보고,부서장,연휴,재택근무,연가신청,지시,연휴,출근,직원,증상,조치,즉시,퇴근,경찰청,직원들,무증상,감염경로,사례,만큼,선제,임시선별검사소,코로나19,검사,당부</t>
  </si>
  <si>
    <t>경찰청,전통시장,코로나19,교통사고,암행순찰차,그해,경찰청장,고속도로,사이버범죄,드론,순찰차,10여일</t>
  </si>
  <si>
    <t>“교통 담당 계장 시절 설, 추석만 되면 고속도로 상황 확인하느라 집에도 못 갔죠. 차 막히는 게 경찰 탓만도 아닌데 수십년 전에는 교통체증만 있다하면 경찰 잘못이라는 비판이 나와서 억울하기도 했죠.”
한 경찰 관계자의 말이다. 경찰청은 설과 추석 연휴 때마다 특별 치안대책을 세우고 이를 홍보한다. 범죄나 사고 예방을 막기 위한 의도겠지만 내심 믿음직..</t>
  </si>
  <si>
    <t>http://news.khan.co.kr/kh_news/khan_art_view.html?artid=202102111910031&amp;code=940202</t>
  </si>
  <si>
    <t>01100101.20210211114348004</t>
  </si>
  <si>
    <t>오후 1시 기준 서울-부산 4시간50분, 서울-광주 3시간20분</t>
  </si>
  <si>
    <t>덕평휴게소,강릉,금천,서평택분기점,반포,서울,여주휴게소,월곶분기,문경2터널,성남,수도권,소래,구리,중부,광주,귀성,서청주,부산,노고산,옥산분기,창원,부근,일산,서해안고속도로,덕소삼패,목포,양양,대구,노오,인천,서울-</t>
  </si>
  <si>
    <t>통일로∼,연합뉴스,서울양양고속도로,∼,한국도로공사,영동고속도로,도로공사,중부내륙고속도로</t>
  </si>
  <si>
    <t>서울,기준,부산,4시간,서울,광주,3시간,첫날,연휴,11일,전국,고속도로,정체,구간,1시,승용차,서울,요금소,출발,전국,도시,50분,부산,20분,광주,50분,대구,10분,강릉,예상,한국도로공사,이날,기준,경부고속도로,부산,방향,옥산,분기점,부근,남이분기점,부근,구간,차량,정체,지체,보도,서울,방향,달래내,부근,반포,정체,구간,형성,수도권,제1순환,고속도로,서울외곽순환고속도,일산,방향,소래터널,부근,노오지분기점,통일,노고산1터널,구간,구리,방향,성남,부근,광암터널,부근,구간,차들,서행,서해안고속도로,목포,방향,서평택,분기점,부근,서해대교,구간,서울,방향,금천,구간,정체,서울양양고속도로,양양,방향,덕소삼패,부근,남양주요금소,부근,구간,차량,흐름,지체,영동고속도로,강릉,방향,덕평,휴게소,부근,여주휴게소,부근,차들,서행,인천,방향,월곶,분기점,부근,구간,정체,형성,중부고속도로,부근,방향,서청주,남이분기점,구간,중부내륙고속도로,창원,방향,문경,터널,부근,문경휴게소,구간,차들,서행,도로공사,교통량,이날,전국,378만,예상,수도권,지방,41만,지방,수도권,32만,이동,예측,귀성,방향,5시,정체,시작,11시,절정,6시,관측,귀경,방향,9시,12시,정체,5시,해소,예상,모바일팀</t>
  </si>
  <si>
    <t>서울,부산,강릉,분기점,고속도로,휴게소,광주,수도권,문경,대구</t>
  </si>
  <si>
    <t>설 연휴 첫날인 11일 오후 전국 고속도로는 곳곳에서 정체 구간이 늘고 있다. 오후 1시에 승용차로 서울 요금소를 출발해 전국 주요 도시까지 걸리는 시간은 부산 4시간 50분, 광주 3시간 20분, 대구 3시간 50분, 강릉 3시간 10분 등으로 예상된다.
한국도로공사에 따르면 이날 낮 12시 30분 기준 경부고속도로 부산 방향은 옥산분기점 부근 남..</t>
  </si>
  <si>
    <t>http://news.khan.co.kr/kh_news/khan_art_view.html?artid=202102111344001&amp;code=940100</t>
  </si>
  <si>
    <t>01100101.20210211114344002</t>
  </si>
  <si>
    <t>귀성 정체, 오전 11시 절정..오후 6시 쯤 해소 전망</t>
  </si>
  <si>
    <t>울산,서울~광주,귀성,서울,목표,부산,서울~울산,서울~,수도권,대전,목포,강릉~,대구,서울~대구,광주</t>
  </si>
  <si>
    <t>귀성,정체,절정,6시,해소,전망,첫날,연휴,11일,고속도로,귀성,차량,정체,서울,출발,부산,도착,20분,예상,한국도로공사,이날,기준,전국,고속도,이용,차량,63만,집계,수도권,차량,9만,차량,4만,이날,고속도로,이용,차량,378만,예상,수도권,지방,이동,차량,41만,지방,수도권,차량,32만,예측,교통,정체,11시,사이,6~7시,해소,정체,서울,방향,8~9시,시작,12시,1시,절정,4~5시,전망,요금소,기준,도시,도시,예상,소요,시간,하행선,서울,부산,5시,서울,대전,2시간,서울,대구,4시,서울,강릉,3시간,서울,4시간,서울,광주,3시,서울,울산,4시간,상행선,부산,서울,4시간,대전,서울,1시간,대구,서울,3시간,강릉,서울,2시간,목포,서울,3시간,광주,서울,3시간,울산,서울,4시간,모바일팀</t>
  </si>
  <si>
    <t>서울,부산,고속도로,수도권,고속도,대구,요금소,광주,울산,첫날,32만,63만,하행선,한국도로공사,상행선,4만,41만,378만,목포,강릉,모바일팀,9만,차량,예상,정체,절정,기준,이날,전망,지방,해소</t>
  </si>
  <si>
    <t>설 연휴 첫날인 11일 오전 고속도로는 귀성 차량들이 몰리면서 정체가 빚어지고 있다. 오전 10시 서울에서 출발하면 부산까지 도착하는 데 5시간 20분이 걸릴 것으로 예상된다.
한국도로공사는 이날 오전 9시 기준 전국 고속도로 이용 차량이 63만대로 집계됐다고 밝혔다. 수도권을 나간 차량은 9만대, 들어온 차량은 4만대다.
이날 고속도로를 이용하는 ..</t>
  </si>
  <si>
    <t>http://news.khan.co.kr/kh_news/khan_art_view.html?artid=202102111030001&amp;code=940100</t>
  </si>
  <si>
    <t>01100101.20210211114342002</t>
  </si>
  <si>
    <t>설 연휴 방역수칙, 이것만은 지켜주세요</t>
  </si>
  <si>
    <t>귀성,노래방</t>
  </si>
  <si>
    <t>귀성,보건복지부,중앙사고수습본부</t>
  </si>
  <si>
    <t>방역수칙,연휴,방역,수칙,11일,시작,연휴,방역당국,긴장,20일,하루,확진자,발생,유행,상황,지역,이동,예상,명절,연휴,방역총괄반장,윤태호,중앙,사고,수습,본부,방역,총괄,반장,10일,연휴,귀성,여행,지역,이동,평소,가족,지인,만남,유행,확산,연휴,유의,당부,당국,그간,방역,감염전문가들,당부,수칙들,토대,연휴,방역,수칙,5가지,정리,고향,방문,자제,방역당국,유행,감소세,정체,지역,사회,감염,전파,위험,만큼,연휴,고향,친지,방문,가족,여행,가족,자제,반장,평소,식사,다과,음주,동반,모임,감염,위험,가족,이웃,건강,안전,생각,귀성,친지,방문,여행,자제,발열,기침,호흡기,증상,방문,친지,65세,어르신,당뇨병,혈압,고위험군,가정,고향,방문,백신,마지막,명절,연휴,영상,통화,가족,안부,가족,가족,안전,5인,모임,사정,고향,방문,5인,14일,만큼,명절,예년,대가족,풍경,방역당국,직계,가족,방문,자제,인원수,최소화,고향,방문,유지,강조,5인,모임,사실,적발,감염병예방법,1인,10만,과태료,부과,마스크,착용,식사,이용,개인,접시,방역당국,고향,친지,방문,전파,차단,마스크,착용,권고,하루,3회,1회,10분,환기,비누,30초,개인,위생,수칙,당부,식사,개인,접시,배식,수저,이용,가족,가족,비말,공유,최소화,가족들,노래,침방울,행동,자제,가족,친지,주점,노래방,3밀,시설,방문,이용,필수,봉안,시설,이용,사전,예약,섭취,실내,음식물,성묘,봉안시설,방문,최소,인원,5주,명절,전후,이용,봉안,시설,이용,사전,예약,예약,보건복지부,운영,장사,정보,서비스,온라인,성묘,활용,방법,추모관,봉안,시설,이동,사람,간격,최소,유지,마스크,착용,전파,위험,실내,음식물,섭취,봉안시설,제례실,유가족,휴게실,이용,안전,이동,자가용,이용,휴게소,최소화,지역,지역,장거리,이동,대중교통,개인,차량,이용,기차,고속버스,대중교통,이용,좌석씩,예매,음식물,섭취,차량,기내,마스크,착용,대화,자제,연휴,고속도,휴게소,섭취,음식물,실내,휴게소,방문,최소화,착용,마스크,상시,사람,유지,간격,방역,수칙,준수</t>
  </si>
  <si>
    <t>휴게소,5인,음식물,방역당국,윤태호,최소화,만큼,대중교통,시간date</t>
  </si>
  <si>
    <t>11일부터 시작되는 설 연휴를 앞두고 방역당국이 긴장하고 있다. 20일 넘게 하루 300~400명대 확진자 발생이 계속되는 등 3차 유행이 완전히 잦아들지 않은 상황에서 지역 간 대규모 이동이 예상되는 명절 연휴를 맞이했기 때문이다. 윤태호 중앙사고수습본부 방역총괄반장은 10일 “설 연휴에 귀성 여행 등을 통해 지역 간 이동이 늘어나고, 평소에 만나지 ..</t>
  </si>
  <si>
    <t>http://news.khan.co.kr/kh_news/khan_art_view.html?artid=202102110914011&amp;code=940100</t>
  </si>
  <si>
    <t>01100201.20210211194551001</t>
  </si>
  <si>
    <t>귀성차량 정체 대부분 해소 서울서 부산까지 4시간30분</t>
  </si>
  <si>
    <t>울산,서울~광주,귀성,서울,부산,서울~울산,서이천,서울서,평택,이천,시흥,대전,서초,서울~목포,목포,경부,한남,서울~대전,강릉~,서울~강릉,대구,서울~대구,광주,남안산</t>
  </si>
  <si>
    <t>한국도로공사(도로공사</t>
  </si>
  <si>
    <t>귀성,차량,정체,해소,서울,부산,4시간,첫날,연휴,고속도,정체,귀성,행렬,도로,소통,원활,모습,한국도로공사,도로공사,이날,6시,고속도로,기준,전국,모습,고속도,구간,경부,고속도로,한남,부산,방향,서초,구간,거북이걸음,중부선,이천,방향,서이천,지점,갓길,사고,승용차,화재,처리,평택,시흥선,평택,방향,남안산,남안산,부근,구간,정체,기준,요금소,도시,소요,도시,하행선,서울,부산,4시간,서울,대전,1시간,서울,대구,3시간,서울,강릉,2시간,서울,목포,3시간,서울,광주,3시간,서울,울산,4시간,상행선,부산,서울,4시간,대전,서울,1시간,대구,서울,3시간,강릉,서울,2시간,목포,서울,3시간,광주,서울,3시간,울산,서울,4시간</t>
  </si>
  <si>
    <t>서울,남안산,고속도,부산,고속도로,평택,승용차,한남,요금소,강릉,대구,목포,울산,중부선,첫날,도로공사,한국도로공사,이천,서이천,거북이걸음,하행선,시흥선,경부,상행선,광주,시간date,정체,방향,구간,기준</t>
  </si>
  <si>
    <t>설 연휴 첫날인 11일 고속도로 귀성 행렬 정체가 풀리면서 대부분 도로의 소통이 원활한 모습을 보이고 있다. 
한국도로공사(도로공사)에 따르면 이날 오후 6시30분 기준 전국 고속도로는 대체로 막히는 곳 없는 모습을 나타내고 있다.. 
다만 고속도로 일부 구간에서는 여전히 막히고 있는 곳이 나타나고 있다. 경부 고속도로의 경우 부산방향 한남~서초..</t>
  </si>
  <si>
    <t>http://news.kmib.co.kr/article/view.asp?arcid=0015526947&amp;code=61121111&amp;cp=kd</t>
  </si>
  <si>
    <t>01101101.20210211163316001</t>
  </si>
  <si>
    <t>윤한슬</t>
  </si>
  <si>
    <t>설 연휴 첫날 대구부산고속도로서 4중 2중 추돌사고</t>
  </si>
  <si>
    <t>나들목,대구,귀성,밀양</t>
  </si>
  <si>
    <t>연휴,첫날,대구부산,고속도,4중,2중,추돌사고,전방,주시,태만,사고,차량,추돌,사고,목격,차량,급정거,추돌,사고,첫날,연휴,11일,11시,대구부산,고속도로,대구,방면,밀양,나들목,부근,차량,추돌,사고,발생,고속도로순찰대,부산경찰청,귀성객,차량,서행,A씨,승용차,운전자,전방,주시,태만,승용차,후미,충격,차량,B씨,승용차,운전자,사고,차량,사고,추돌,사고,발생,차량,범퍼,후미,훼손,사고,차량,여성,병원,이송,인명피해,발생,보험사,사고,차량,출동,보험처리,사고,수습,정도,차량,정체,도로,사고,발생,11시,소통,원활,진행</t>
  </si>
  <si>
    <t>승용차,운전자,추돌사고,고속도로,대구부산,첫날,대구,귀성객,인명피해,밀양,4중,보험처리,부산경찰청,나들목,순찰대,고속도,2중,고속도로순찰대,급정거,보험사</t>
  </si>
  <si>
    <t>설 연휴 첫날인 11일 오전 11시쯤 대구부산고속도로 대구 방면 밀양 나들목 부근에서 차량 6대가 추돌하는 사고가 발생했다.
고속도로순찰대와 부산경찰청에 따르면 귀성객 차량들이 서행하던 중 승용차 운전자 A씨가 전방주시 태만으로 앞서 가던 승용차 후미를 충격해 연달아 차량 4대가 부딪혔다.
뒤이어 또 다른 승용차 운전자 B씨가 이 사고를 보고 갑자기 멈..</t>
  </si>
  <si>
    <t>https://hankookilbo.com/News/Read/A2021021116190005893</t>
  </si>
  <si>
    <t>01100901.20210211090131002</t>
  </si>
  <si>
    <t>김기환(khkim@joongang.co.kr)</t>
  </si>
  <si>
    <t>충전 30분에 대기 1시간 설 연휴 전기차 귀성은 고행길</t>
  </si>
  <si>
    <t>김현식</t>
  </si>
  <si>
    <t>창원,귀성,서울,수도권</t>
  </si>
  <si>
    <t>환경부,기아차,테슬라 붐,귀성,테슬라,현대차,충전소,BMW,산업통상자원부,코나</t>
  </si>
  <si>
    <t>충전,1시간,귀성,연휴,전기차,고행길,i3,전기차,BMW,직장인,출퇴근,연휴,기차,귀성,전기차,고향,창원,고생,경험,충전,주행거리,남짓,귀성,중간,충전,충전,충전소,1시간,충전,30분,서울,전기차,충전소,불편,귀성길,장거리,불편,전기차족,연휴,전기,차족,귀성길,고행,연속,전망,10일,시작,귀성길,전국,휴게소,전기차,충전,어려움,테슬라,전기차족,전기차,귀성,산업,통상,자원부,기준,전기차,누적,보급,대수,13만,충전기,3만,수준,정도,완충,급속,충전기,9805대,수도권,충전,인프라,집중,연휴,지방,이동,충전,주유소,비교,불편,고속도,휴게소,주유소,시설,곳당,주유기,5개,전기차,충전소,급속,충전기,수준,충전,30분,귀성길,시간,김현식,전기차,소유주,고속도,휴게소,충전소,설치,국도,충전소,충전기,작동,기온,영하,주행,평소,60~70%,수준,전기차,특성,변수,평소,충전,거리,연휴,겨울,횟수,충전,환경부,완충,전기차,영상,주행,기준,영하,최대,주행,거리,비율,84.7%,테슬라,모델,84.7%,70.7%,현대차,아이오닉,70.7%,76.5%,기아차,수준,EV,78.7%,전기차,귀성,출발,완충,출발,환경부,전기차,충전소,홈페이지,www.ev.or.kr,귀성길,전기차,충전소,위치,충전기,종류,확인</t>
  </si>
  <si>
    <t>전기차,귀성길,충전소,충전기,테슬라,휴게소,환경부,주유소,전기차족,주행거리,직장인,현대차,소유주,고속도,홈페이지,차족</t>
  </si>
  <si>
    <t>전기차 BMW i3를 타는 직장인 최모(50)씨. 차로 출퇴근하는 그는 이번 설 연휴 때 기차로 귀성했다. 지난해 설에 전기차를 타고 고향인 창원을 다녀오다 고생한 경험 때문이다. 한 번 충전해 달릴 수 있는 주행거리는 250㎞ 남짓이다. 귀성길 중간에 충전을 한 번 해야 하는데 충전하기가 쉽지 않았다. 그는 “ 안 그래도 막히는데 가까스로 찾은 충전소..</t>
  </si>
  <si>
    <t>https://www.joongang.co.kr/article/23990573</t>
  </si>
  <si>
    <t>01100611.20210211051148001</t>
  </si>
  <si>
    <t>김주연,최영권,이주원</t>
  </si>
  <si>
    <t>찾아뵌 지 까마득 순번 정해 ‘보고 싶은 얼굴’ 만나러 갑니다</t>
  </si>
  <si>
    <t>이중희</t>
  </si>
  <si>
    <t>귀성,서울,용산구,전북,부산,고창,창원,서초구,수도권,터미,고속터미,만남의광장,조아현,대구,서울역,마산</t>
  </si>
  <si>
    <t>국토교통부,정부,대이동,경부선,한국도로공사,만남의광장</t>
  </si>
  <si>
    <t>순번,얼굴,귀성길,거리,고향,르포,체온,열차,창가,승객들,고속터미널,귀성객,배차,여유,차례,자가용,친척,세뱃돈,생각,연휴,46만,연휴,이동,5%,설맞,민족,시작,첫날,10일,서울,서초구,경부고속도로,부산,방면,만남,광장,정부,특별방역대책,연휴,기간,특별,방역,대책,고속도,휴게소,식당,취식,포장,허용,이용,제한,영향,주차,관리원,이중희,평소,차량,관리,정신,연휴,비교,휴게소,차량,10%,이날,고속도,휴게소,기차역,고속버스터미널,예년,명절,연휴,기간,코로나19,전국,확산,방역,당국,귀성,자제,권고,5인,가족모임,가족,모임,귀성,포기,시민,만남,광장,김병호,부인,부모님,고향,전북,고창,감염,걱정,대중교통,자동차,이용,결심,지방,수도권,코로나19,상황,조심,생각,국토교통부,이날,14일,438만,하루,평균,2192만,이동,예정,귀성객,절대다수,93.5%,다수,접촉,자가용,이동,전망,명절,기차,이용,고향,귀성객,서울역,서울,용산구,이용객,모습,거리,자리,열차,창가,승객들,매표소,자동발매기,대기실,소독약,역사,직원,서울,근무,부산,부인,자녀들,부산행,열차,박씨,차례,명절,형제들,평소,방역,수칙,위반,조카,세뱃돈,모바일,뱅킹,생각,부인,부산,플랫폼,열차,사람,형제들,얘기,차례,순번,고향,고속버스터미널,서울,서초구,고속버스,터미널,서울역,귀성객,고속버스,기차,좌석,비교,판단,이날,2시,마산,창원,부산행,버스,매진,상태,수요,버스,귀성,비교,대구,서울,고속버스,운전,박성용,버스,정규,운행,버스,사설,관광버스,간격,추가,배차,귀성객,배차,간격,여유,경부선,터미널,조아현,서울,명절,부모님,성묘,친척들,한국도로공사,이날,수도,차량,46만,예상,한국도로공사,관계자,추석,교통량,연휴,정도,수치</t>
  </si>
  <si>
    <t>서울,귀성객,고속버스,부산,휴게소,코로나19,이중희,세뱃돈,부산행,한국도로공사,46만,고속버스터미널,서울역,대기실,가족모임,5인,매표소,관광버스,수도권,형제들,고속도,용산구,부모님</t>
  </si>
  <si>
    <t>체온 재고 열차 창가에만 승객들 앉아 
고속터미널은 귀성객 줄어 배차 여유 
“차례는 지내야 해서 자가용으로 내려가 
친척 만나지 않고 세뱃돈만 부칠 생각” 
연휴 전날 46만대 이동 작년보다 5%↓설맞이 민족 대이동이 시작된 첫날인 10일 오후 서울 서초구 경부고속도로 부산 방면 만남의광장은 썰렁했다. 정부가 연휴 기간 특별방역대책으로 고속도로 휴게..</t>
  </si>
  <si>
    <t>http://www.seoul.co.kr/news/newsView.php?id=20210211009013</t>
  </si>
  <si>
    <t>01100401.20210210191328001</t>
  </si>
  <si>
    <t>20210210</t>
  </si>
  <si>
    <t>고속도로 교통상황 “예상보다 많은 편” 서울→부산 4시간50분</t>
  </si>
  <si>
    <t>울산,강릉,대전,서울,귀성,목포,부산,대구,광주,수도권</t>
  </si>
  <si>
    <t>예상,고속도로,교통,상황,서울,부산,4시간,연휴,10일,귀성,정체,시작,교통량,평소,명절,예상,이날,고속도,차량,이용,463만,한국도로공사,예상,수도권,기준,46만,42만,관측,기준,전국,고속도로,이용,차량,370만,집계,수도권,차량,33만,차량,31만,파악,정체,지방,방향,7시,절정,해소,국면,전망,시점,지방,방향,정체,해소,11일,1~2시,전망,서울,방향,출퇴근길,차량,수도,등지,정체,구간,정체,서울,방향,9~10시,관측,도로,공사,관계자,명절,비교,차량,이동,예상,이동,전망치,기준,요금소,승용차,이용,소요시간,도시간,예상,소요,시간,하행선,서울,부산,4시간,서울,대전,2시간,서울,대구,3시간,서울,강릉,2시간,서울,광주,서울,목포,4시간,서울,울산,4시간,상행선,부산,서울,4시간,대전,서울,1시간,대구,서울,3시간,강릉,서울,2시간,광주,서울,3시간,목포,서울,3시간,울산,서울,4시간</t>
  </si>
  <si>
    <t>서울,고속도로,수도권,관계자,도시간,요금소,대구,부산,강릉,광주,울산,목포,교통량,고속도,42만,463만,46만,한국도로공사,31만,370만,하행선,승용차,전망치,소요시간,상행선</t>
  </si>
  <si>
    <t>설 연휴 전날인 10일 오후 귀성길 정체가 시작됐다. 교통량은 평소 명절보다는 적지만, 예상했던 것 보다는 많은 것으로 분석되고 있다. 
이날 고속도로 전체 이용 차량은 463만대에 이를 것으로 한국도로공사는 예상하고 있다. 수도권을 기준으로는 46만대가 나가고 42만대가 들어갈 것으로 관측했다. 
오후 6시 기준 전국 고속도로를 이용한 차량은 ..</t>
  </si>
  <si>
    <t>https://www.donga.com/news/article/all/20210210/105378281/2</t>
  </si>
  <si>
    <t>01101001.20210210165847001</t>
  </si>
  <si>
    <t>최하얀</t>
  </si>
  <si>
    <t>설 연휴 ‘특별방역’ 가족모임 대신 “마음으로 함께 해요”</t>
  </si>
  <si>
    <t>보건복지상담센터,보건복지부,정부,고궁,서울시</t>
  </si>
  <si>
    <t>특별방역,연휴,특별,방역,가족모임,마음,11일,연휴,시작,코로나19,유행,시작,명절,추석,강화,특별방역,시행,연휴,기간,5인,사적,모임,서울시,대중교통,막차,연장,가족,친지,방문,자제,귀향길,고속도,휴게소,식사,포함,특별방역,연휴,특별,방역,정리,마음,5인,사적,모임,조처,당일,시행,당일,5인,모임,가능,가족,만남,가족,허용,의견,방역당국,고심,예외,사람,접촉,이동,증가,유행,재확산,주민,등록,주거지,직계가족,5인,유아,인원,포함,결혼식,장례식,아동,노인,장애인,임종,가능,가족,지인,5인,모임,예외적,허용,정부,요양병원,시설,면회,영상통화,이용,면회,5인,사적,모임,조처,실외,적용,성묘,모임,전국,지방자치단체들,연휴,공설,묘지,봉안,시설,운영,중단,예약제,운영,정부,온라인,추모,성묘,서비스,제공,온라인,사이트,하늘,장사정보시스템,go.kr,방문,차례상,지방,메시지,녹음,영상,등록,추모,서비스,무료,이용,사회관계망서비스,SNS,추모,가족,친지,공유,고속도,유료,휴게소,취식,고향,친지,방문,마스크,상시,착용,개인,방역,철저,발열,여부,호흡기,증상,관찰,외출,자제,이동,개인,차량,이용,권장,고속도,취식,휴게소,실내,이동,식사,식사,기차,버스,취식,기차,버스,대화,자제,기간,연휴,고속도,통행료,유료,수입,유료,전환,추석,코로나19,방역,활동,사용,철도,승차,창가,좌석,판매,연안,여객선,승선,인원,정원,50%,수준,관리,서울시,연휴,기간,막차,연장,운행,시립,묘지,경유,시내버스,증회,대중교통,수준,평소,휴일,운행,고궁,박물관,국공립,문화,예술,시설,사전,예약,적정,이용자,수용,가능,인원,30%,좌석,관리,시간,콜센터,연휴,기간,콜센터,보건복지상담센터,구급상황관리센터,콜센터,병원,약국,정보,안내,응급의료포털,www.e,gen.or.kr,보건,복지,누리집,www.mohw.go.kr,응급의료정보제공,병원,약국,정보,확인,응급의료정보제공,지도,선별,진료소,위치,코로나19,선별,진료소,임시,선별,검사소,404곳,하루,평균,134곳,운영,예정,정부,병상,코로나19,환자,생활치료센터,응급실,전국,차질,운영</t>
  </si>
  <si>
    <t>코로나19,5인,콜센터,고속도,휴게소,특별방역,온라인,누리집,주거지,대중교통,서울시,국공립,호흡기,응급의료정보제공,예약제,진료소</t>
  </si>
  <si>
    <t>11일부터 설 연휴가 시작된다. 코로나19 유행이 시작되고 세번째로 맞는 명절이다. 올 설에는 지난해 추석 때보다 강화된 ‘특별방역’이 시행된다. 연휴 기간 내내 5인 이상 사적모임은 금지된다. 서울시는 이번 설에 대중교통 막차 시간을 연장하지 않는다. 가족 친지 방문은 자제하는 것이 좋고, 불가피하게 귀향길에 나서더라도 고속도로 휴게소 안에서 식사할 ..</t>
  </si>
  <si>
    <t>http://www.hani.co.kr/arti/society/health/982655.html</t>
  </si>
  <si>
    <t>01100611.20210210160343001</t>
  </si>
  <si>
    <t>“추운 날씨엔 전기차 배터리도 빨리 닳아요”</t>
  </si>
  <si>
    <t>노르웨이,도심,하강</t>
  </si>
  <si>
    <t>현대해상,현대자동차,교통기후환경연구소,충전소,겨울철 전기차</t>
  </si>
  <si>
    <t>날씨,전기차,배터리,감소,겨울철,전기차,주행,거리,20~30%,명절,이동,철저,충전계획,영하,연휴,날씨,예상,전기차,EV,운전자들,충전,계획,날씨,스마트폰,배터리,전기차,배터리,평소,소모,교통기후환경연구소,현대해상,교통,기후,환경,연구소,전기차,겨울철,주행,거리,현장,실험,결과,고속도로,도심,연비,감소,평균,가량,내연,고속도로,주행,반복,도심,연비,33%,향상,교통기후환경연구소,150명,전기차,운전자,대상,설문조사,날씨,겨울철,영하,충전,평소,감소,평균,33.4%,조사,전기차,보급,세계,노르웨이,전기차,시험,결과,영하,날씨,거리,전기차,주행,표준,시험법,대비,평균,18.5%,감소,현대자동차,일렉트릭,기온,차이,오펠,암페라,주행,거리,차이,겨울철,기온,하강,배터리,성능,저하,고속도로,브레이크,사용,회생제동,배터리,충전,겨울철,전기차,장거리,이동,배터리,소모,이동,거리,충전소,위치,사전,확인,충전계획,철저,설문조사,전기차,운전자,설문,조사,연휴,고속도,휴게소,충전,20분,응답률,평소,21.4%,포인트,충전,인프라,미흡,급속,충전,30분,정도,박사,이수일,교통,기후,환경,연구소,전기차,장거리,연휴,주행,운전자들,주행,성능,평소,30%,감소,충전소,위치,파악,조언</t>
  </si>
  <si>
    <t>전기차,겨울철,운전자,고속도로,교통기후환경연구소,이수일,설문조사,장거리,오펠,현대해상,현대자동차,운전자들</t>
  </si>
  <si>
    <t>설 연휴 영하의 날씨가 예상되면서 전기차(EV) 운전자들은 충전 계획을 철저히 세워야 할 것으로 보인다. 추운 날씨에 스마트폰 배터리가 빨리 닳듯이, 전기차 배터리도 평소보다 빨리 소모되기 때문이다.
11일 현대해상 교통기후환경연구소에 따르면 겨울철 주행거리 현장실험 결과 전기차는 고속도로를 달렸을 때 도심을 달리는 것보다 연비가 평균 24%가량 감소하..</t>
  </si>
  <si>
    <t>http://www.seoul.co.kr/news/newsView.php?id=20210210500156</t>
  </si>
  <si>
    <t>01100901.20210210120135001</t>
  </si>
  <si>
    <t>[코로나 FAQ③방역]부친상 치르고 사십구재 때도 5인 금지?</t>
  </si>
  <si>
    <t>전주,서울,귀성,일평,경기,사십,인천,푸드코트,수도권</t>
  </si>
  <si>
    <t>중앙재난안전대책본부,정부</t>
  </si>
  <si>
    <t>부친상,사십구재,5인,적용,거리,코로나19,사회,수도,단계,비수도,적용,마지막,연휴,마지막,14일,중요,조처,핵심,방역,5인,모임,전국,서울,인천,경기지역,영업,9시,허용,식당,카페,포장,배달,가능,노래방,PC방,지역,조정,10시,연장,모임,가능,주의,주소지,동일,중앙재난안전대책본부,아동,노인,장애인,임종,가족,예외,차례,당일,5명,직계,5명,어린아이,인원수,포함,차례,세배,제사,사십구재,탈상포함,예외,모임,코로나19,진단검사,하루,허용,적발,방역,수칙,위반,1인,10만,과태료,코로나,치료비,코로나19,환자,평균,진료비,351만,시차,방문,4명,수칙위반,기간,연휴,5인,조처,예외,적용,가족,이웃,안전,귀성,여행,자제,의미,65세,당뇨,혈압,기저질환,지병,코로나19,비대면,안부,최소화,당부,실내,마스크,식사,독상,개인,獨床,차림,방법,10분,하루,환기,필수,고향,방역수칙,고향,방역,수칙,문손잡,리모컨,물건,하루,소독,수칙,개인,방역,중요,비누,연휴,기간,발열,기침,코로나19,의심,증상,검사,선별진료소,임시선별,검사소,운영,연휴,고속도,연휴,가능,휴게소,이용,추석,고속도로,무료,운영,통행요금,통행료,수입,코로나19,방역,활동,사용,계획,이동,자제,메시지,고속도,휴게소,푸드코트,실내공간,음식,포장,허용,사람,거리,필수,귀성,귀경,이동,기차,이동,고속버스,개인차량,이용,감염,예방,도움,결혼식,장례식,4명,결혼식,장례식,5명,모임,적용,제외,거리,단계,모임,행사,기준,수도권,2.5단계,49명,비수도권,2단계,99명,가능,방역상황,일주일,1월,31일,2월,6일,일평균,코로나,환자,354.6명,발생,기준,전주,424명,안심,상황,바이러스,확산,감염경로,조사,비율,23%,코로나,확진자,감염,0.96,가량,의미,유행,연휴,연휴,적용,거리,조정안,예정,중대본,방역상황,종합적,판단,17개,전국,의견,영업,제한,5인,모임,조처,논의,예정,거리,중대본,거리,준비,9일,공개,토론회,관심,서민경제,일상생활,밀접,다중이용시설,방역수칙,다중,이용,시설,방역,수칙,토론회,밑그림,정도,현행,중점,관리,시설,일반관리시설,분류체계,유지,집합금지,조처,최소화,방안,중점관리시설,업종,결정,자영업자,거리,거리,개편안,부처,업종,협회,업종,단체,협의,진행,입장,정부,코로나,장기화,1년,정도,차례,정부,입장,난제,다중이용시설,직접적,운영,규제,최소화,개인,방역,관리,강화,예상</t>
  </si>
  <si>
    <t>코로나19,5인,방역수칙,코로나,사십구재,5명,다중이용시설,휴게소,시간date,4명,토론회,수도권,비수도권,최소화,고속도,결혼식,중점관리시설,독상,장례식</t>
  </si>
  <si>
    <t>Q : 현재 적용 중인 코로나19 사회적 거리 두기는 
 A : 수도권 2.5단계, 비수도권 2단계가 적용 중이다. 설 연휴 마지막 날인 14일까지다. 더욱 중요한 게 핵심방역 조처일 것이다. ‘5인 이상 사적 모임’은 전국 어디서든 안 된다. 서울과 인천 경기지역에서는 영업이 ‘오후 9시까지’만 허용된다. 식당, 카페에서는 포장 배달만 가능하다. 노래..</t>
  </si>
  <si>
    <t>https://www.joongang.co.kr/article/23989926</t>
  </si>
  <si>
    <t>01100611.20210210051149002</t>
  </si>
  <si>
    <t>고속도로 통행료 수납원 오늘부터 파업 설 귀성길 ‘하이패스’ 차로만 이용 가능</t>
  </si>
  <si>
    <t>귀성,톨게이트</t>
  </si>
  <si>
    <t>수납원,모회사(한국도로공사,도로공사,도공서비스,한국도로공사서비스</t>
  </si>
  <si>
    <t>고속도,통행료,수납원,파업,하이패스,귀성,이용,가능,고속도,통행료,수납,업무,톨게이트,노동자,10일,총파업,돌입,10일,본격적,귀성,행렬,시작,수납업무,통행료,수납,업무,차질,톨게이트,인근,혼잡이,예상,한국도로공사,서비스,통행료,수납,업무,노동자,구성,도공,서비스,노조,이달,6시,총파업,돌입,노조,모회사,한국도로공사,동일,수준,복리후생,직영휴게소,이관,주유소,사업,도로,공사,현장,지원,동등,임금,수준,모회사,개최,자회사,노사,협의회,요구,도공,서비스,노조,파업,찬반,투표,진행,87.15%,결과,찬성,87.15%,파업안,가결,도공서비스,파업,불편,최소화,안전상,발생,총력,대응,도공서비스,이날,보도자료,하이,패스,이용,86%,차량,소통,어려움,예상,총파업,명절,국민,불편,발생,정상,운영,최선,요금,수납원,총파업,전국,톨게이트,하이패스,이용,전국,톨게이트,하이,패스,차로,운영,하이,패스,단말,장착,차량,하이,패스,차로,이용,납부,통행료,후불,가능,사후,안내,예정,세종</t>
  </si>
  <si>
    <t>통행료,하이패스,총파업,도공서비스,노동자,수납원,협의회,한국도로공사,모회사,주유소,자회사,수납업무,직영휴게소,안전상,휴게소,복리후생,최소화,보도자료</t>
  </si>
  <si>
    <t>고속도로 통행료 수납업무를 담당하는 톨게이트 노동자들이 10일부터 총파업에 돌입한다. 10일부터 본격적인 귀성 행렬이 시작되는 가운데 통행료 수납업무가 차질을 빚으면서 톨게이트 인근 혼잡이 예상된다.
9일 한국도로공사서비스에 따르면 통행료 수납업무 담당 노동자로 구성된 도공서비스 노조는 이달 10일 오전 6시부터 총파업에 돌입한다. 노조는 모회사(한국도..</t>
  </si>
  <si>
    <t>http://www.seoul.co.kr/news/newsView.php?id=20210210009005</t>
  </si>
  <si>
    <t>01100901.20210210001627001</t>
  </si>
  <si>
    <t>[한 컷] 오늘(10일)부터 휴게소 내 취식 금지</t>
  </si>
  <si>
    <t>10일,휴게소,취식,연휴,기간,코로나19,확산,예방,14일,고속도,휴게소,취식,포장,가능,고향,방역,건강,명절</t>
  </si>
  <si>
    <t>휴게소,고속도,코로나19,취식,예방,기간,건강,수칙,방역,고향,가능,확산,포장,연휴,명절</t>
  </si>
  <si>
    <t>설 연휴 기간 코로나19 확산 예방을 위해 오는 14일까지 모든 고속도로 휴게소에서는 취식이 금지되고 포장만 가능합니다. 고향 가는 길 방역수칙을 잘 지켜 건강한 명절 보내세요. [뉴시스]</t>
  </si>
  <si>
    <t>https://www.joongang.co.kr/article/23989621</t>
  </si>
  <si>
    <t>01100701.20210209220632001</t>
  </si>
  <si>
    <t>20210209</t>
  </si>
  <si>
    <t>고속도로 통행료 수납원 파업 철회 톨게이트 정상 운영</t>
  </si>
  <si>
    <t>톨게이트</t>
  </si>
  <si>
    <t>수납원,도공서비스,한국도로공사서비스</t>
  </si>
  <si>
    <t>고속도,통행료,수납원,파업,철회,톨게이트,정상,운영,고속도,통행료,수납,업무,톨게이트,노동자,노사,타결,막판,협상,파업,계획,철회,한국도로공사,서비스,통행료,수납,업무,노동자,구성,도공,서비스,노조,10일,6시,예고,파업,철회,전국,톨게이트,정상,운영,노조,처우,개선,요구,연휴,14일,이날,파업,선언,사측,협상,입장차,도공,서비스,관계자,명절,혼란,심려,서비스,전문,기업,역할,최선</t>
  </si>
  <si>
    <t>통행료,노동자,관계자,입장차,사측,한국도로공사,고속도,수납원,서비스,파업,톨게이트,노조,철회,협상,막판,운영,업무,도공,역할,연휴,요구,기업,개선,혼란,명절,이날,처우,전문,입장,예고,심려,선언,타결,노사</t>
  </si>
  <si>
    <t>고속도로 통행료 수납업무를 담당하는 톨게이트 노동자들이 노사 간 막판 협상 타결로 파업 계획을 철회했다. 
 9일 한국도로공사서비스에 따르면 통행료 수납업무 담당 노동자로 구성된 도공서비스 노조는 오는 10일 오전 6시로 예고했던 파업을 철회하기로 했다. 
 이에 따라 전국 모든 톨게이트는 정상 운영된다. 
 노조는 처우 개선 등을 요구하며 ..</t>
  </si>
  <si>
    <t>http://www.segye.com/content/html/2021/02/09/20210209518848.html</t>
  </si>
  <si>
    <t>01100611.20210209214256001</t>
  </si>
  <si>
    <t>고속도로 수납원 총파업 철회 톨게이트 정상 운영</t>
  </si>
  <si>
    <t>수납원,한국도로공사서비스</t>
  </si>
  <si>
    <t>고속도,철회,수납원,총파업,톨게이트,정상,운영,고속도,통행료,수납,업무,톨게이트,수납원,노사,협상,파업,계획,철회,한국도로공사,서비스,통행료,수납,업무,노동자,구성,도공,서비스,노조,10일,6시,예고,파업,철회,노조,처우,개선,요구,연휴,14일,이날,파업,선언,사측,협상,입장차,전국,톨게이트,정상,운영,교통량,연휴,통행료,수납,업무,차질,톨게이트,인근,혼잡,파업,철회,세종</t>
  </si>
  <si>
    <t>통행료,수납원,노동자,고속도,총파업,입장차,한국도로공사,사측,교통량,세종,톨게이트,파업,철회,노조,연휴,협상,서비스,업무,노사,운영,개선,입장,요구,처우,구성,예고,전국,이날,선언,혼잡,인근,정상,도공,수납,차질,계획</t>
  </si>
  <si>
    <t>고속도로 통행료 수납업무를 담당하는 톨게이트 수납원들이 노사 협상끝에 파업 계획을 철회했다.
9일 한국도로공사서비스에 따르면 통행료 수납업무 담당 노동자로 구성된 도공서비스 노조는 10일 오전 6시로 예고했던 파업을 철회하기로 했다. 당초 노조는 처우 개선 등을 요구하며 설 연휴(11 14일)를 앞둔 이날 파업을 선언했지만 사측과의 협상을 통해 입장차를..</t>
  </si>
  <si>
    <t>http://www.seoul.co.kr/news/newsView.php?id=20210209500221</t>
  </si>
  <si>
    <t>01100201.20210209213324001</t>
  </si>
  <si>
    <t>고속도,통행료,수납원,파업,철회,톨게이트,정상,운영,고속도,통행료,수납,업무,톨게이트,노동자,노사,타결,막판,협상,파업,계획,철회,한국도로공사,서비스,통행료,수납,업무,노동자,구성,도공,서비스,노조,10일,6시,예고,파업,철회,전국,톨게이트,정상,운영,노조,처우,개선,요구,파업,선언,사측,협상,입장차,도공,서비스,관계자,명절,혼란,심려,서비스,전문,기업,역할,최선</t>
  </si>
  <si>
    <t>통행료,노동자,관계자,입장차,사측,한국도로공사,고속도,수납원,서비스,파업,톨게이트,노조,철회,협상,막판,운영,업무,도공,역할,기업,혼란,개선,명절,전문,입장,예고,요구,처우,심려,선언,타결,노사,정상,구성,수납</t>
  </si>
  <si>
    <t>고속도로 통행료 수납업무를 담당하는 톨게이트 노동자들이 노사 간 막판 협상 타결로 파업 계획을 철회했다. 
9일 한국도로공사서비스에 따르면 통행료 수납업무 담당 노동자로 구성된 도공서비스 노조는 오는 10일 오전 6시로 예고했던 파업을 철회하기로 했다. 이에 따라 전국 모든 톨게이트는 정상 운영된다. 
노조는 처우 개선 등을 요구하며 파업을 선언..</t>
  </si>
  <si>
    <t>http://news.kmib.co.kr/article/view.asp?arcid=0015521072&amp;code=61121111&amp;cp=kd</t>
  </si>
  <si>
    <t>01100101.20210209212714002</t>
  </si>
  <si>
    <t>고속도로 요금수납원 파업 방침 철회  톨게이트 정상 운영</t>
  </si>
  <si>
    <t>한국노총,도로공사서비스노조,한국도로공사서비스</t>
  </si>
  <si>
    <t>고속도,요금,수납원,파업,방침,철회,톨게이트,정상,운영,고속도,노동자들,톨게이트,요금,수납,노동자,노사,타결,막판,협상,파업,계획,철회,한국도로공사,서비스,통행료,수납,업무,노동자,구성,한국노총,도로,공사,서비스,노조,10일,6시,예고,파업,철회,전국,톨게이트,정상,운영,노조,처우,개선,요구,연휴,2월,14일,이날,파업,선언,사측,협상,입장차</t>
  </si>
  <si>
    <t>노동자,통행료,한국노총,고속도,입장차,한국도로공사,사측,노동자들,수납원,파업,철회,톨게이트,협상,노조,서비스,수납,요금,막판,운영,연휴,요구,개선,도로,처우,공사,구성,이날,예고,타결,선언,노사,정상,업무,전국,방침</t>
  </si>
  <si>
    <t>고속도로 톨게이트 요금수납 노동자들이 노사 간 막판 협상 타결로 파업 계획을 철회했다.
9일 한국도로공사서비스에 따르면 통행료 수납업무 담당 노동자로 구성된 한국노총 도로공사서비스노조는 10일 오전 6시로 예고했던 파업을 철회하기로 했다. 이에 따라 전국 모든 톨게이트는 정상 운영된다.
노조는 처우 개선 등을 요구하며 설 연휴(2월11 14일)를 앞..</t>
  </si>
  <si>
    <t>http://news.khan.co.kr/kh_news/khan_art_view.html?artid=202102092126001&amp;code=940100</t>
  </si>
  <si>
    <t>01101101.20210209211217001</t>
  </si>
  <si>
    <t>고속도로 수납원 파업 철회 톨게이트 정상 운영</t>
  </si>
  <si>
    <t>수납원,한국도로공사,도공서비스,도로공사,한국도로공사서비스</t>
  </si>
  <si>
    <t>고속도,철회,수납원,파업,톨게이트,정상,운영,한국도로공사서비스,협상,노사,막판,10일,6시,예정,파업,철회,전국,고속도,톨게이트,정상,운영,9일,도공서비스,공공기관,국민,불편,최소화,파업,철회,대화,지속,논의,계획,설명,노조,투표,찬반,진행,87%,찬성률,쟁의행위,가결,10일,6시,총파업,결의,노조,사측,모회사,한국도로공사,동일,수준,복리후생,직영휴게소,주유소,사업,이관,도로,공사,현장,지원,동등,임금수준,요구,사측,거부,협상,결렬,귀성행렬,시작,하루,연휴,전국,고속도,톨게이트,하이패스,이용,혼란,협의,노사,막판,파업,철회,결정,도공,서비스,관계자,명절,노사,국민,혼란,심려</t>
  </si>
  <si>
    <t>사측,도공서비스,관계자,고속도,수납원,쟁의행위,직영휴게소,찬성률,휴게소,임금수준,한국도로공사,귀성행렬,복리후생,한국도로공사서비스,한국,최소화,주유소,총파업,모회사,하이패스,공공기관,파업,노사,막판,철회,서비스,협상,이관,수준,노조,혼란,톨게이트,국민,찬반,운영,도로,연휴</t>
  </si>
  <si>
    <t>한국도로공사서비스가 노사간 막판 협상을 통해 10일 오전 6시에 예정됐던 파업을 철회하고 전국 모든 고속도로 톨게이트를 정상 운영한다고 9일 밝혔다.
도공서비스는 “공공기관으로서 국민의 불편함을 최소화하고자 파업을 철회하고 향후 대화를 통해 지속 논의할 계획”이라고 설명했다.
노조는 전날 찬반 투표를 진행해 87%가 넘는 찬성률로 쟁의행위를 가결하고, ..</t>
  </si>
  <si>
    <t>https://hankookilbo.com/News/Read/A2021020921080000692</t>
  </si>
  <si>
    <t>01100901.20210209210238001</t>
  </si>
  <si>
    <t>고속도로 요금수납원 파업 철회 톨게이트 정상 운영</t>
  </si>
  <si>
    <t>도공서비스,도공,한국도로공사서비스</t>
  </si>
  <si>
    <t>고속도,철회,요금,수납원,파업,톨게이트,정상,운영,노사,막판,협상,타결,톨게이트,노동자,파업,계획,철회,한국도로공사,서비스,고속도,통행료,수납,업무,노동자,구성,도공,서비스,노조,10일,6시,예고,파업,철회,전국,톨게이트,정상,운영,노조,처우,개선,요구,연휴,14일,이날,파업,선언,사측,협상,입장차,도공,서비스,관계자,명절,혼란,심려,서비스,전문,기업,역할,최선</t>
  </si>
  <si>
    <t>노동자,관계자,통행료,고속도,입장차,사측,한국도로공사,수납원,파업,서비스,톨게이트,철회,노조,협상,운영,도공,역할,요구,연휴,기업,개선,수납,혼란,막판,노사,업무,명절,입장,전문,처우,심려,이날,예고,선언,요금,타결,정상</t>
  </si>
  <si>
    <t>노사 간 막판 협상이 타결되면서 톨게이트 노동자들이 파업 계획을 철회했다. 
 9일 한국도로공사서비스에 따르면 고속도로 통행료 수납업무를 담당하는 노동자로 구성된 도공서비스 노조는 오는 10일 오전 6시로 예고했던 파업을 철회하기로 했다. 
 이에 따라 전국 모든 톨게이트는 정상 운영된다. 
 노조는 처우 개선 등을 요구하며 설 연휴(11 1..</t>
  </si>
  <si>
    <t>https://www.joongang.co.kr/article/23989447</t>
  </si>
  <si>
    <t>01100401.20210209205914001</t>
  </si>
  <si>
    <t>윤우열</t>
  </si>
  <si>
    <t>고속道 톨게이트 근로자 총파업 철회 설연휴 정상 운영</t>
  </si>
  <si>
    <t>도로공사서비스,한국도로공사,노조,도로공사,한국도로공사서비스</t>
  </si>
  <si>
    <t>고속,톨게이트,근로자,총파업,철회,설연휴,정상,운영,고속도,업무,톨게이트,수납,한국도로공사,서비스,노조,연휴,파업,돌입,철회,도로,공사,서비스,노조,6시,돌입,파업,막판,협상,타결,철회,노조,찬반,찬성,87.15%,파업,결정,노조,모회사,한국도로공사,동일,수준,복리후생,직영,휴게소,주유소,사업,이관,도로,공사,현장,지원,동등,임금,수준,모회사,개최,자회사,노사,협의회,요구,사측,협상,사측,노조,입장차,전국,연휴,톨게이트,정상,운영,도로공사서비스,공공기관,국민,불편,최소화,파업,철회,대화,지속,논의,계획,명절,혼란,심려,사과</t>
  </si>
  <si>
    <t>협의회,사측,모회사,한국도로공사,도로공사서비스,자회사,주유소,휴게소,최소화,복리후생,공공기관,근로자,입장차,총파업,고속도,설연휴,노조,철회,톨게이트,파업,연휴,수준,서비스,도로,공사,노사,운영,수납,정상,협상</t>
  </si>
  <si>
    <t>고속도로 톨게이트 수납 업무를 담당하는 한국도로공사서비스 노조가 설 연휴 전날부터 총 파업에 돌입하기로 했다가 철회했다. 
9일 도로공사서비스에 따르면, 노조는 당초 10일 오전 6시부터 돌입하기로 한 총 파업을 막판 사측과 협상을 타결하면서 철회하기로 했다. 
앞서 노조는 전날 찬반투표를 통해 찬성 87.15%로 파업을 결정했다. 노조는 모회사..</t>
  </si>
  <si>
    <t>https://www.donga.com/news/article/all/20210209/105362600/1</t>
  </si>
  <si>
    <t>01100801.20210209204536001</t>
  </si>
  <si>
    <t>김연주 기자</t>
  </si>
  <si>
    <t>고속도로 통행료 수납원 파업 철회.... 설 연휴 톨게이트 정상 운행</t>
  </si>
  <si>
    <t>도로공사서비스,수납원,정부,톨게이트,한국노총,도로공사서비스노조,법원,한국도로공사,도로공사,한국도로공사서비스</t>
  </si>
  <si>
    <t>고속도,통행료,수납원,파업,철회,운행,연휴,톨게이트,정상,전국,고속도,톨게이트,통행료,수납원,연휴,총파업,돌입,최종,철회,연휴,기간,고속도,톨게이트,정상,운영,한국도로공사,서비스,수납원들,전국,톨게이트,수납원,구성,도로공사서비스노조,한국노총,산하,도로,공사,서비스,노조,10일,6시,총파업,돌입,8시,분쯤,사측,협상,타결,파업,철회,도로공사서비스노조,톨게이트,요금,수납원,조합원,노조,모회사,도로공사,수준,임금,복리후생,직영휴게소,주유소,사업,이관,모회사,개최,자회사,노사,협의회,요구,사측,협상,도로공사서비스,문재인,정부,비정규직,정규직화,정책,설립,한국도로공사,자회사,도로,6500명,협력,업체,소속,요금,5100명,도로,공사,서비스,정규,전환,나머지,도로공사,고용,주장,자회사,전환,거부,판결,추후,법원,도로,공사,고용,업무,요금,수납,업무</t>
  </si>
  <si>
    <t>수납원,자회사,고속도,통행료,협의회,총파업,도로공사서비스,한국도로공사,모회사,도로공사서비스노조,사측,한국노총,도로공사,수납원들,직영휴게소,휴게소,주유소,복리후생</t>
  </si>
  <si>
    <t>전국 고속도로 톨게이트의 통행료 수납원들이 설 연휴를 앞둔 10일 총파업에 돌입하기로 했다가 최종 철회했다. 이에 따라 설 연휴 기간 고속도로 톨게이트는 정상 운영된다. 
9일 한국도로공사서비스에 따르면, 전국 톨게이트 수납원들로 구성된 한국노총 산하 도로공사서비스노조가 10일 오전 6시부터 총파업에 돌입하기로 했다가 오후 8시30분쯤 사측과 협상 ..</t>
  </si>
  <si>
    <t>https://www.chosun.com/national/2021/02/09/UJCXG4677FCURMYFUZKVO2VOPU/?utm_source=bigkinds&amp;utm_medium=original&amp;utm_campaign=news</t>
  </si>
  <si>
    <t>01100101.20210209203807001</t>
  </si>
  <si>
    <t>정대연 기자 hoan@kyunghyang.com</t>
  </si>
  <si>
    <t>고속도로 요금수납원 파업 방침 철회</t>
  </si>
  <si>
    <t>모회,직영휴게소,한국노총,도로공사서비스노조,대법원,도로공사,도공서비스</t>
  </si>
  <si>
    <t>고속도,요금,수납원,파업,방침,철회,고속도,톨게이트,요금,수납,노동자,파업,방침,철회,한국노총,도로,공사,서비스,노조,9일,연휴,하루,10일,6시,총파업,돌입,이날,방침,철회,노조,쟁의,행위,찬반,투표,93%,투표,87%,찬성,도로,공사,자회사,도공서비스,고속도,요금,수납,업무,노조,조합원,5200명,소속,용역,업체,고용,요구,자회사,고용,동의,노조,전환,도로공사,자회사,전환,도로,공사,약속,사항들,모회사,도로공사,동일,수준,복리,후생,직영휴게소,주유소,사업,이관,도로,공사,현장,지원,동등,임금수준,모회사,개최,자회사,노사,협의회,요구,노조,확정판결,요금,수납원,불법,파견,확정,판결,직고용,도로,직고용,자회사,전환,약속,전환,뒷짐,방관,자회사,도로공사,용역계약,체결,외주사,차이,주장</t>
  </si>
  <si>
    <t>자회사,도로공사,고속도,협의회,모회사,직고용,수납원,한국노총,확정판결,외주사,총파업,휴게소,직영휴게소,주유소,임금수준,사항들,노동자,조합원,뒷짐,용역계약,도공서비스,노조</t>
  </si>
  <si>
    <t>고속도로 톨게이트 요금수납노동자들이 파업 방침을 밝혔다가 철회했다.
한국노총 도로공사서비스노조는 9일 설 연휴를 하루 앞둔 10일 오전 6시부터 총파업에 돌입한다고 밝혔다가 이날 저녁 방침을 철회했다. 전날 노조가 실시한 쟁의행위 찬반투표에서는 93% 투표율에 87% 찬성률이 나왔다.
도로공사 자회사인 도공서비스는 고속도로 요금수납 업무 등을 담당한..</t>
  </si>
  <si>
    <t>http://news.khan.co.kr/kh_news/khan_art_view.html?artid=202102092036001&amp;code=940702</t>
  </si>
  <si>
    <t>01101001.20210209202838001</t>
  </si>
  <si>
    <t>이재훈</t>
  </si>
  <si>
    <t>고속도로 수납원 파업 철회 설 연휴 톨게이트 정상 운영</t>
  </si>
  <si>
    <t>이명박,이</t>
  </si>
  <si>
    <t>일해,서울요금소,귀성,톨게이트,성남시,경기도</t>
  </si>
  <si>
    <t>분당,수익,톨게이트,대법원,법원,도로공사,한국도로공사서비스,수납원,이대한,정부,한국도로공사서비스노조,애초 도로공사,한국도로공사</t>
  </si>
  <si>
    <t>고속도,철회,수납원,파업,연휴,톨게이트,정상,운영,10일,총파업,예고,고속도,노동자들,통행료,수납원,노동자,9일,협상,타결,파업,철회,전국,고속도,톨게이트,연휴,정상,체제,운영,통행료,수납,업무,노동자,구성,한국도로공사서비스노조,9시,한국도로공사,협상,타결,예정,파업,철회,위원장,이대한,노조,통화,도로공사,자회사,노사,상생,협의체,구성,자회사,이동,약속,이행,합의,노조,10일,6시,총파업,결의,9일,노조,도로공사,자회사,한국도로공사서비스,설립,통행료,수납원,자회사,고용,전환,임금,복리후생,약속,파업,결의,노조,설명,찬반투표,쟁의,행위,찬반,투표,5171명,92.73%,결과,조합원,92.73%,4795명,참여,87.15%,4179명,찬성률,쟁의행위,가결,위원장,자회사,수준,도로,공사,실무진,임금,복리후생,고용,만큼,약속,수익원,자회사,지속,가능,휴게소,주유소,사업,자회사,이관,약속,약속,이행,애초,도로,공사,정규,노동자,통행료,수납원,정부,이명박,전원,계약,전환,노동자,소송,근로자,지위,확인,1심,판결,대법원,도로공사,도로,공사,계약,수납원들,도급,업체,소속,톨게이트,통행료,수납원,불법,파견,상태,인정,직접고용,판결,판결,도로공사,자회사,한국도로공사서비스,설립,통행료,수납원,자회사,고용,추진,통행료,위원장,약속,자회사,고용,1400명,계약,해지,일자리,옥상,경기도,성남시,분당,서울,요금,농성,투쟁,도로공사,요금,수납원,입사자,직접고용,2015년,입사자,조건부,복직,판결,법원,2015년,입사자,불법파견,판결,파업,자회사,결의,파업,하루,협상,타결,철회,파업,예정,진행,연휴,귀성길,톨게이트,하이패스,이용,협상,타결,톨게이트,평소,정상,체제,운영,이재훈</t>
  </si>
  <si>
    <t>자회사,수납원,통행료,도로공사,노동자,한국도로공사,위원장,입사자,노동자들,고속도,쟁의행위,1심,총파업,불법파견,실무진,경기도,분당,조합원,이명박,찬반투표</t>
  </si>
  <si>
    <t>10일 오전부터 총파업을 예고했던 고속도로 통행료 수납원 노동자들이 9일 밤 협상 타결로 파업을 철회하겠다고 밝혔다. 이로써 전국의 모든 고속도로 톨게이트는 설 연휴에도 정상 체제로 운영된다.
통행료 수납업무 담당 노동자들로 구성된 한국도로공사서비스노조는 이날 밤 9시께 “한국도로공사 쪽과 협상이 타결돼 예정했던 파업을 철회하기로 했다”고 밝혔다. 이..</t>
  </si>
  <si>
    <t>http://www.hani.co.kr/arti/society/labor/982539.html</t>
  </si>
  <si>
    <t>01100401.20210209192113001</t>
  </si>
  <si>
    <t>고속道 톨게이트 근로자 내일부터 파업 하이패스만 열린다</t>
  </si>
  <si>
    <t>도로공사서비스,한국도로공사,도로공사,교통방송,한국도로공사서비스</t>
  </si>
  <si>
    <t>고속,톨게이트,근로자,파업,하이패스,고속도,업무,톨게이트,수납,한국도로공사,서비스,노조,연휴,파업,돌입,도로공사서비스,노조,10일,6시,총파업,돌입,선언,전국,톨게이트,하이패스,이용,가능,9일,노조,찬반,찬성,87.15%,파업,결정,노조,모회사,한국도로공사,동일,수준,복리후생,직영,휴게소,주유소,사업,이관,도로,공사,현장,지원,동등,임금,수준,모회사,개최,자회사,노사,협의회,요구,도로공사서비스,파업,불편,최소화,안전상,발생,총력,대응,하이,패스,이용,86%,차량,소통,어려움,예상,명절,국민,불편,발생,정상,운영,최선,사과,도로공사서비스,하이,패스,단말,장착,차량,하이,패스,차로,이용,납부,통행료,후불,가능,사후,안내,예정,전광판,요금소,안내문,간판,현수막,교통방송,하이패스,이용,계획</t>
  </si>
  <si>
    <t>하이패스,협의회,도로공사서비스,모회사,한국도로공사,자회사,통행료,근로자,주유소,휴게소,요금소,전광판,안내문,안전상,현수막,복리후생,최소화,총파업,교통방송,고속도,노조,톨게이트,파업</t>
  </si>
  <si>
    <t>고속도로 톨게이트 수납 업무를 담당하는 한국도로공사서비스 노조가 설 연휴 전날부터 총 파업에 돌입한다. 
도로공사서비스는 노조가 10일 오전 6시부터 총파업 돌입을 선언함에 따라 전국 모든 톨게이트는 하이패스 차로만 이용 가능하다고 9일 밝혔다. 노조는 전날 찬반투표를 통해 찬성 87.15%로 파업을 결정했다. 
노조는 모회사인 한국도로공사와 동..</t>
  </si>
  <si>
    <t>https://www.donga.com/news/article/all/20210209/105361691/2</t>
  </si>
  <si>
    <t>01101101.20210209182708001</t>
  </si>
  <si>
    <t>고속도로 수납원 10일 총파업...설 연휴 하이패스 차로만 열린다</t>
  </si>
  <si>
    <t>수납원,도로공사서비스노조,한국도로공사,노항래 도로공사서비스,도로공사,도공서비스,교통방송,한국도로공사서비스</t>
  </si>
  <si>
    <t>고속도,총파업,수납원,연휴,하이,패스,차량,단말기,미장착,하이패스,요금,후불,납부,귀성길,불편,예상,고속도,노동자들,통행료,수납,노동자,10일,총파업,돌입,귀성행렬,시작,하루,고속도,톨게이트,하이패스,이용,하이,패스,단말,하이,패스,차로,통과,나중,통행료,납부,한국도로공사,서비스,노동자,통행료,수납,업무,구성,도로공사서비스노조,1일,6시,총파업,결의,노조,사측,모회사,한국도로공사,동일,수준,복리후생,직영휴게소,주유소,사업,이관,도로,공사,현장,지원,동등,임금수준,요구,사측,거부,협상,결렬,노조,투표,찬반,진행,87%,찬성률,쟁의행위,가결,노조,도로공사,자회사,전환,조건,약속,자회사,직접고용,뒷짐,방관,총파업,도공,회사,설립,임금,35%,인상,61세,연장,정년,근무,조건,향상,상여금,추가,100%,지급,제시,합의,수납원,총파업,전국,톨게이트,화물차,포함,차종,하이패스,이용,가능,도공서비스,하이,패스,단말,장착,차량,납부,추후,후불,안내,예정,도공서비스,혼잡,톨게이트,인근,도로전광판,요금소,안내,입간판,현수막,교통방송,하이패스,이용,집중적,계획,하이,패스,차로,혼잡,예상,톨게이트,평소,서행,유도,사장,노항래,도로,공사,서비스,하이,패스,이용,86%,차량,소통,어려움,예상</t>
  </si>
  <si>
    <t>하이패스,총파업,통행료,자회사,수납원,고속도,단말기,노항래,사측,한국도로공사,도로공사,노동자,상여금,도공서비스,미장착</t>
  </si>
  <si>
    <t>고속도로 통행료 수납 노동자들이 10일 오전 6시 총파업에 돌입한다. 귀성행렬이 시작되는 설 연휴 하루 전 전국 모든 고속도로 톨게이트에서는 하이패스 차로만 이용할 수 있다. 하이패스 단말기가 없으면 일단 하이패스 차로를 통과한 뒤 나중에 통행료를 납부해야 한다.
9일 한국도로공사서비스에 따르면 통행료 수납업무 노동자로 구성된 도로공사서비스노조는 1일 ..</t>
  </si>
  <si>
    <t>https://hankookilbo.com/News/Read/A2021020917300004690</t>
  </si>
  <si>
    <t>01100101.20210209170738001</t>
  </si>
  <si>
    <t>김영민 기자 viola@kyunghyang.com</t>
  </si>
  <si>
    <t>[경향이 찍은 오늘]2월9일 “엄마, 백신 맞으면 꼭 보자” 눈시울</t>
  </si>
  <si>
    <t>황희,황,박근혜,김 전,김은경</t>
  </si>
  <si>
    <t>LG트윈타워,경북,양계순,의성군,모란시장,기흥휴게소,청운효자동주민센터,경기도,용인시,성남</t>
  </si>
  <si>
    <t>경향신문,환경부,조경화 생활지원사,철도고객센터,점곡면,더불어민주당,국회,한국,법원,행정부,서울중앙지방법원,코레일네트웍스지부,정부,청와대,이스타항공,민주노총,환경부 블랙리스트 사건,공공운수노조,모란장,문화체육관광부,국민의힘</t>
  </si>
  <si>
    <t>2월,엄마,백신,눈시울,경향신문,사진,한국,사건사고,이슈,현장,포착,보도,사진,경향,2월,엄마,백신,양계순,할머니,설연휴,이틀,점곡면,경북,의성군,자택,조경화,생활,지원사,도움,남상기,영상편지,추석,고향,방문,영상,엄마,백신,백신,눈시울,고속도,연휴,휴게소,취식,연휴,이틀,경기도,용인시,경부고속도로,기흥,휴게소,직원들,테이블,좌석,정리,고속도,휴게소,방지,코로나19,확산,10일,14일,실내,매장,좌석,운영,중단,포장,메뉴,판매,모란시장,경기도,규모,재래시장,성남,모란장,물건,사람,사람,평소,시장,코로나19,가족,마음,법정,김은경,환경부,장관,김은경,환경부,장관,사건,환경부,블랙리스트,혐의,직권,남용,권리,행사,방해,선고,공판,출석,서울중앙지방법원,청사,장관,박근혜,정부,임명,13명,환경부,산하,공공,기관,임원,사표,청와대,행정부,내정자,임명,채용,개입,혐의,재판,법원,인정,장관,징역,실형,선고,법정구속,인사청문회,황희,문화,체육,관광부,장관,후보자,인사,청문회,황희,문화,체육,관광부,장관,후보자,국회,인사,청문회,의원들,질문,답변,국민,생활비,논란,도덕,의혹,전문,부족,추궁,더불어민주당,후보자,직무,이력,직무,적극,소개,신상,비판,후보자,사과,자세,생활비,의혹,적극,해명,해고,청와대,해결,청와대,근처,청운효자동주민센터,주최,민주,노총,공공,운수,노조,장기,투쟁,사업장,해결,촉구,해고,청와대,해결,기자회견,참석,노동자들,구호,참가자들,해고자,주장,LG,트윈타워분회,코레일네트웍스지부,철도,고객,센터,지부,아시아나케이오,지부,이스타항공,유대성자동차학원,지부</t>
  </si>
  <si>
    <t>후보자,휴게소,환경부,황희,청와대,경기도,코로나19,생활비,고속도,조경화,이스타항공,경향신문,의성군,경부고속도로,사업장,경북,눈시울,청문회,블랙리스트,박근혜,인사청문회,김은경</t>
  </si>
  <si>
    <t>경향신문 사진기자들이 ‘오늘’ 한국의 사건사고 이슈 현장을 포착한 보도사진 [경향이 찍은 오늘] 2월9일입니다.
■ 엄마, 백신 맞으면 꼭 보자!
양계순 할머니(85)가 설연휴를 이틀 앞두고 경북 의성군 점곡면의 자택에서 조경화 생활지원사의 도움을 받아 설에 오지 못하는 딸 남상기씨의 영상편지를 보고 있습니다. 지난 추석에도 고향을 방문하지 못한..</t>
  </si>
  <si>
    <t>http://news.khan.co.kr/kh_news/khan_art_view.html?artid=202102091707001&amp;code=940100</t>
  </si>
  <si>
    <t>01100901.20210209165224001</t>
  </si>
  <si>
    <t>내일부터 모든 차량 하이패스 통과 고속道 요금수납원 파업</t>
  </si>
  <si>
    <t>노항래</t>
  </si>
  <si>
    <t>수납원,청구,도공,국회,한국도로공사,도공서비스,한국도로공사서비스</t>
  </si>
  <si>
    <t>통과,차량,하이,패스,고속,요금,수납원,파업,요금,수납원,소속,파업,도공,자회사,수준,복리,후생,임금,인상,요구,10일,6시,파업,돌입,통보,도공,차량,하이,패스,통과,고속도,요금소,수납업무,한국도로공사서비스,도공서비스,노조,10일,6시,파업,현금,신용카드,통행료,고속도,톨게이트,요금창구,한국도로공사,고속도로,파업,기간,이용,차량,하이,패스,차로,통과,당부,하이,패스,단말기,차량,하이,패스,차로,이용,통행료,나중,별도,청구,도공,서비스,노사,임금,인상,복리후생,여부,관할,사업,이관,협상,의견차,결렬,도공,서비스,노조,10일,6시,파업,돌입,통보,도공,자회사,도공서비스,계약직,종전,용역,회사,계약,6500여명,요금,도공,자회사,정규,전환,동의,5100여명,소속,회사,요금,수납,업무,자회사,거부,도공,고용,1400여명,졸음쉼터,화장실,청소,쓰레기,수거,청소,휴게소,광장,고속도,경사면,녹지대,청소,업무,노조,파업,돌입,도공,도공서비스,차량,하이,패스,차로,통과,도공,관계자,하이패스,차로,장치,영상,인식,차량,하이,패스,미장착,나중,개별적,요금,청구,도공,서비스,노조,회사,도공,동일,수준,복리,후생,직영,휴게소,주유소,사업,이관,도공,현장,지원,동등,임금,수준,모회사,개최,자회사,노사,협의회,요구,노조,요구,무리,난색,요금수납원들,자회사,전환,임금,35%가량,인상,도공,국회,제출,자료,요금,수납원,용역,회사,계약,직일,정도,연봉,전환,자회사,정규직,3600만,원가량,도공,운영,임금피크제,도공서비스,폐지,정년,1년,61세,설명,도공서비스,기타공공기관,지정,정식,공기업,안정적,직장,의미,익명,요구,도공,고위,관계자,공기업,전환,어려움,자회사전환,약속,자회사,전환,최선,성사,용역회사,처우,무리,요구,기간,명절,파업,납득,도공서비스,파업,기간,노사,협의,의견차,입장,도공서비스,노항래,사장,하이,패스,이용,86%,차량,소통,어려움,예상,파업,명절,국민,불편,발생,정상,운영,최선</t>
  </si>
  <si>
    <t>자회사,도공서비스,하이패스,용역회사,고속도,수납원,휴게소,복리후생,공기업,통행료,협의회,모회사,관계자,미장착,단말기</t>
  </si>
  <si>
    <t>고속도로 요금소의 수납업무를 맡고 있는 한국도로공사서비스(도공서비스)의 노조가 10일 오전 6시부터 파업에 들어간다. 현금과 신용카드 등으로 통행료를 받던 고속도로 톨게이트의 요금창구가 모두 문을 닫는 것이다. 
 이에 따라 한국도로공사 측은 "파업 기간 고속도로를 이용하는 모든 차량은 하이패스 차로로 통과해달라"고 당부했다. 하이패스 단말기를 달지..</t>
  </si>
  <si>
    <t>https://www.joongang.co.kr/article/23989263</t>
  </si>
  <si>
    <t>01100701.20210209164902001</t>
  </si>
  <si>
    <t>나기천</t>
  </si>
  <si>
    <t>고속도로 통행료 수납 근로자 전면 파업 명절 앞두고 교통 대란 우려</t>
  </si>
  <si>
    <t>일산대교,서울,걸포동,궁내동,김포시,성남시,경기도</t>
  </si>
  <si>
    <t>수납원,도공,연합뉴스,하이패스,한국도로공사,도공서비스,한국도로공사서비스</t>
  </si>
  <si>
    <t>고속도,파업,통행료,수납,근로자,전면,명절,교통,대란,3일,서울톨게이트,경기도,성남시,궁내동,경부고속도로,서울,톨게이트,차량들,요금납부,서행,6시,전국,톨게이트,하이패스,이용,가능,고속도,수납,업무,한국도로공사,서비스,노조,총파업,돌입,선언,도공,서비스,노항래,사장,하이,패스,이용,86%,차량,소통,어려움,예상,파업,명절,국민,불편,발생,정상,운영,최선,노조,파업,돌입,요구,사항,모회사,한국도로공사,동일,수준,복리,후생,직영,휴게소,주유소,사업,이관,한국도로공사,현장,지원,동등,임금,수준,모회사,개최,자회사,노사,협의회,도공서비스,자회사간,상생협의체,해결,노력,강조,임금,복리후생,회사,설립,인상,임금,연장,정년,61세,향상,상여금,추가,100%,지급,제시,합의,수납원,실제,요금,파업,전국,톨게이트,하이패스,이용,가능,전국,톨게이트,하이,패스,차로,운영,하이,패스,단말,장착,차량,하이,패스,차로,이용,납부,통행료,후불,가능,사후,안내,예정,차량,무게,화물차,포함,차종,하이패스,이용,경기도,김포시,걸포동,일산대교,요금소,화물차,톨게이트,도공서비스,도로전광판,요금소,안내문,입간판,현수막,교통방송,집중,홍보,예방,요금소,사고,조치,고객,보호,안전관리,최선,예정,요금소,혼잡,혼란,이용,평상시,만큼,요금소,이용,서행,당부,도공,서비스,관계자,임금,복리후생,노조,요구사항,수용,상황,명절,중요,고객불편,초래,파업,강행,코로나19,고통,감내,국민들,상처,노조,총파업,철회,고객,안전,서비스,우선,합리적,사태,해결</t>
  </si>
  <si>
    <t>요금소,하이패스,한국도로공사,도공서비스,모회사,통행료,경기도,자회사,총파업,협의회,화물차,복리후생,관계자,상여금,경부고속도로,만큼,고속도</t>
  </si>
  <si>
    <t>지난 3일 오후 경기도 성남시 궁내동 경부고속도로 서울톨게이트에서 차량들이 요금납부를 위해 서행하고 있다. 연합뉴스 10일 오전 6시부터 전국 모든 톨게이트에서 하이패스 차로만 이용이 가능하다. 고속도로 수납 업무를 담당하는 한국도로공사서비스 노조가 이 시간부터 총파업 돌입을 선언했기 때문이다. 
 9일 도공서비스 노항래 사장은 “현재 하이패스 이용..</t>
  </si>
  <si>
    <t>http://www.segye.com/content/html/2021/02/09/20210209515195.html</t>
  </si>
  <si>
    <t>01100501.20210209142003001</t>
  </si>
  <si>
    <t>서울시, 설 연휴 경부도속도로 버스전용차로 단속시간 연장</t>
  </si>
  <si>
    <t>서울시,IC~양재</t>
  </si>
  <si>
    <t>서울시,경부도속도,연휴,경부,속도,버스전용차,단속,시간,연장,10~15일,7시,다음날,1시,연장,운영,서울시,해소,연휴,기간,교통난,서울시,관할,경부고속도로,버스전용차,단속시간,연장,9일,서울시,관할,경부고속도로,버스,전용차,한남대교,남단,반포,IC,양재IC,방향,구간,평소,7시,9시,운영,기간,연휴,10~15일,7시,1시,연장,운영,경부고속도로,버스,전용차,통행,위반,과태료,부과,도로,교통,고속도,버스전용차로,통행,차량,9인,차량,인원,실제,탑승,6명,통행,단속,카메라,적발,횟수,중복,부과,운전자,주의,위반,과태료,위반,승용차,승합차,정보,운영,시간,변경,10일,7시,고속도,전광판,VMS,표출,경부고속도,진입로,임시,안내,입간판,설치,방송,홍보,예정,버스전용차로,실수,진입,차량,정체,차선,변경,단속,운전자,각별,주의,교통지도과장,오종범,서울시,교통지도,과장,운행구간,착오,차선,오인,사유,중복적,단속,운전자,주의,당부</t>
  </si>
  <si>
    <t>서울시,고속도,입간판,승합차,승용차,전용차,버스전용차,운전자,과태료,경부고속도로,버스전용차로,오종범,교통난,단속시간,양재,경부고속도,ic,진입로,반포,운행구간,전광판,다음날</t>
  </si>
  <si>
    <t>10~15일 오전 7시부터 다음날 새벽 1시까지 연장 운영
서울시가 설 연휴 기간 교통난 해소를 위해 서울시 관할인 경부고속도로의 버스전용차로의 단속시간을 연장한다고 9일 밝혔다.
서울시 관할 경부고속도로 버스전용차로(한남대교 남단 반포IC~양재IC 양방향 구간)는 평소 오전 7시부터 오후 9시까지 운영되고 있으나, 설 연휴 기간인 10~1..</t>
  </si>
  <si>
    <t>http://www.munhwa.com/news/view.html?no=20210209MW141209484550</t>
  </si>
  <si>
    <t>01100201.20210209135325001</t>
  </si>
  <si>
    <t>김재산</t>
  </si>
  <si>
    <t>“생활 쓰레기 없는 깨끗한 설날 연휴 보냅시다”</t>
  </si>
  <si>
    <t>경북도,귀성,터미</t>
  </si>
  <si>
    <t>경북도,자원,환경산림자원국장</t>
  </si>
  <si>
    <t>생활,쓰레기,설날,연휴,경북도,명절,생활쓰레기,3단계,처리,대책,시행,경북도,도민,귀성객,편안,명절,생활쓰레기,3단계,처리,대책,수립,시행,9일,생활쓰레기,연휴,생활,쓰레기,처리,대책,연휴,8~10일,연휴기간,11~14일,연휴,15~17일,3단계,추진,본격적,연휴,시작,10일,홈페이지,전광판,현수막,쓰레기,감량,방법,분리,배출,분리수거함,음식물류,폐기물,전용용기,확대,비치,귀성객들,예상,고속도,휴게소,터미널,방문,쓰레기,배출,현황,점검,사전,계도,12월,배출,공동,주택,투명,페트병,분리,의무화,연휴,23개,현장,투명,페트병,분리,배출,지도,점검,공동주택,의무,관리,대상,공동,주택,별도,분리,시설,설치,170여,방문,수거,투명,페트병,설치,독려,여부,혼합,수거,확인,주민들,불편사항,청취,배출,방법,개선,투명,페트병,분리,배출,제도,성공적,정착,지속가능,자원순환,마련,계획,당일,제외,연휴기간,11~14일,평소,동일,쓰레기,수거,처리,생활,쓰레기,수거,처리,비상근무반,기동청소반,편성,운영,기동청소반,관내,순회,상습,투기,지역,지역,수거,지체,쓰레기,신속,수거,처리,도민들,귀성객들,생활,불편,생활,최소화,방침,15일,연휴,기간,도로변,불법쓰레기,수거,도민들,일상,건강,생활,조치,환경산림자원국장,조광래,경북도,환경,산림,자원,국장,음식물,쓰레기,재활용품,분리,배출,생활,쓰레기,배출,최소화,환경,명절,도민들,협조,당부</t>
  </si>
  <si>
    <t>경북도,생활쓰레기,연휴기간,귀성객,재활용품,페트병,음식물,공동주택,도로변,3단계,도민들,청소반,기동청소반,귀성객들,조광래,최소화,지속가능</t>
  </si>
  <si>
    <t>경북도는 도민과 귀성객이 편안하고 쾌적한 명절을 보낼 수 있도록 ‘설 연휴 생활쓰레기 싹 쓰리(3단계) 처리 대책’을 수립 시행한다고 9일 밝혔다. 
설 연휴 생활쓰레기 싹 쓰리 처리 대책은 연휴 전(8~10일), 연휴기간(11~14일), 연휴 후(15~17일) 등 3단계로 추진한다. 
우선 본격적인 설 연휴가 시작되기 전 8일부터 10일까지 홈..</t>
  </si>
  <si>
    <t>http://news.kmib.co.kr/article/view.asp?arcid=0015518966&amp;code=61122022&amp;cp=kd</t>
  </si>
  <si>
    <t>01100101.20210209123950001</t>
  </si>
  <si>
    <t>서울시, 설연휴 전후 경부고속도로 버스전용차로 단속시간대 연장</t>
  </si>
  <si>
    <t>평시,서울시,IC~양재</t>
  </si>
  <si>
    <t>TBS,SBS,서울시,KBS,MBC</t>
  </si>
  <si>
    <t>서울시,전후,경부고속도로,버스,전용,단속,시간,연장,서울시,전후,연휴,경부고속도로,버스,전용,단속시간대,연장운영,9일,관할,경부고속도로,버스,전용차,구간,한남대교,남단,반포,IC,양재IC,방향,시간대,평시,단속,7시,9시,서울시,연휴,10일,15일,7시,다음날,1시,단속시간,연장,고속도,버스전용차로,통행,차량,9인,실제,탑승,인원,6명,단속시간대,버스전용차로,이용,적발시,승용차,5만,승합차,과태료,부과,단속카메라,적발,횟수,중복부과,경부고속도로,구간,1~2,단속카메라,설치,서울시,버스전용차로,진입,교통정체,전용차로,중복,과태료,부과,경부고속도로,버스,전용,구간,단속카메라,설치,횟수,단속,적발,과태료,부과,운전자,각별,주의,요구,버스전용차,정보,운영,시간,변경,10일,7시,고속도,전광판,노출,경부고속도로,진입로,임시,안내,입간판,설치,계도,계획,TBS,방송사,홍보,예정,교통지도과장,오종범,서울시,교통지도,과장,전용차로,설치,목적,부합,효과,운전자,준법의식,필수적,운행구간,착오,차선,오인,사유,중복적,단속,운전자,주의,당부</t>
  </si>
  <si>
    <t>서울시,경부고속도로,운전자,버스전용차,입간판,적발시,과태료,고속도,단속시간대,단속카메라,버스전용차로,승합차,전용차로,오종범,시간대,양재,방송사,ic,9인,반포,운행구간,교통정체,5만,승용차,준법의식,6명,중복적,한남대교,다음날,전광판,교통지도,진입로</t>
  </si>
  <si>
    <t>서울시는 설 연휴 전후로 경부고속도로 버스전용차로 단속시간대를 연장운영한다고 9일 밝혔다. 
시가 관할하는 경부고속도로 버스전용차로 구간(한남대교 남단 반포IC~양재IC 양방향)의 평시 단속 시간대는 오전 7시부터 오후 9시까지지만, 서울시는 연휴 전날인 10일부터 15일까지 오전 7시~다음날 오전 1시로 단속시간을 연장키로 했다. 
고속도로 버스전..</t>
  </si>
  <si>
    <t>http://news.khan.co.kr/kh_news/khan_art_view.html?artid=202102091239001&amp;code=940100</t>
  </si>
  <si>
    <t>01101101.20210209041055001</t>
  </si>
  <si>
    <t>"'몸속 시한폭탄' 대동맥류 터지면 병원 도착 전 53% 목숨 잃어"</t>
  </si>
  <si>
    <t>류상완</t>
  </si>
  <si>
    <t>건강보험심사평가원,이대서울병원,대동</t>
  </si>
  <si>
    <t>몸속,시한,폭탄,대동맥류,병원,도착,53%,목숨,전문의,류상완,이대서울병원,흉부외과,교수,나이,혈관,탄력,손상,대동맥,대동맥류,大動脈瘤,방치,파열,목숨,가슴,동맥,파열,환자,53%,정도,병원,도착,목숨,전문가,치료,류상완,이대서울병원,흉부외과,교수,교수,대동맥류,평소,증상,제때,발견,방치,박리,파열,목숨,대동맥류,질환,대동맥,aorta,심장,분출,혈액,기관,공급,혈관,고속도로,대동맥,횡격막,기준,흉부,동맥,위쪽,복부,동맥,아래쪽,건강,성인,대동맥,지름,정도,노화,혈압,유전,질환,대동맥,대동맥류,aortic,aneurysm,대동맥확장증,대동맥류,대동맥,정상,1.5배,대동맥류,75%,정도,복부대동맥,발생,25%,정도,흉부대동맥,대동맥류,병원,치료,환자,869명,건강보험심사평가원,대동맥류,심혈관,질환,나이,유병률,65세,65%,정도,대동맥류,동맥,동맥경화,발병,원인,마르판증후군,유전,질환,외상,선천,기형,면역학,질환,감염,발생,대동맥류,증상,건강검진,질환,검사,발견,컴퓨터,단층,촬영,CT,검사,진단,초음파,검사,자기공명영상,MRI,혈관조영술,가슴,병원,진단,대동맥류,증상,상태,내막,발생,박리,aortic,dissection,대동맥류,파열,대동맥류,파열,발생,부위,병원,도착,사망,박리,50%,정도,병원,도착,사망,즉시,수술,시술,1시간,사망,증가,건강검진,대동맥류,진단,박리,예방,수술,시술,시행,건강,보험,규정,치료,지침,제외,대동맥류,5~6,가능,박리,환자,대상,진행,대동맥박리증,80%,지름,미만,대동맥류,발생,의학계,동맥류,지름,크기,잣대,수술,여부,논란,박리,시작,파열,내벽,부위,내벽,파열,안쪽,내벽,혈액,내벽,중벽,사이,지진,혈액,특정,기관,허혈,손상,목숨,합병증,유발,대동맥류,위험,내벽,파열,부위,치료,예방,이대서울병원,환자,검사,환자,위험,요인,CTㆍMRI,검사,상태,내벽,혈류,방향,내벽,내벽,부위,압력,측정,측정값,환자,나이,위험,요인,지수,개인,위험,산출,위험,박리,임상,진행,수술,스텐트,시술,혼합,하이브리드,치료,각광,대동맥류,발생,부위,환자,가지,요인,치료,방침,발생,부위,기준,차이,대동맥류,최대,지름,5~6,6개월,0.5,1년,증가,수술,시술,지름,대동맥류,고혈압,기저,질환,약물,치료,정기,검사,증가,여부,관찰,수술,시술,시행,정도,대동맥류,심장,상행,동맥,대동맥궁,상행,동맥,하행,동맥,사이,모양,대동맥류,원칙적,개흉,수술,시행,하행흉부대동맥,복부대동맥,대동맥류,스텐트,시술,치료,환자,상태,증상,수술,시술,범위,방법,경험,전문의들,협의,치료,방침,대동맥류,박리,초응급,상황,일방적,수술,시술,시행,환자,상태,특성,수술,시술,혼합,시행,하이브리드,hybrid,치료,시행</t>
  </si>
  <si>
    <t>대동맥류,대동맥,전문의,aortic,이대서울병원,류상완,하이브리드</t>
  </si>
  <si>
    <t>나이가 들수록 혈관이 탄력을 잃고 손상된다. 그런데 대동맥 일부가 크게 부풀어 오를 수 있다. ‘대동맥류(大動脈瘤)’다. 이를 방치하다간 파열돼 목숨을 잃을 수 있다. 실제로 가슴에 생긴 대동맥류 파열로 환자의 53% 정도가 병원에 도착하기 전에 목숨을 잃었다.
‘대동맥류 치료 전문가’인 류상완 이대서울병원 흉부외과 교수를 만났다. 류 교수는 “대동맥류..</t>
  </si>
  <si>
    <t>https://hankookilbo.com/News/Read/A2021020612010002302</t>
  </si>
  <si>
    <t>01100701.20210208060455003</t>
  </si>
  <si>
    <t>20210208</t>
  </si>
  <si>
    <t>100만원 이상 수뢰 공무원 ‘무조건 파면’인데 법관은 ‘정직’ [탐사기획-법관징계 리포트]</t>
  </si>
  <si>
    <t>김명수,양승태,최민호,김수천,김덕주,이선희,전,김선영,이창수,송은아,이창훈,강호석,김모,이규진,정영진</t>
  </si>
  <si>
    <t>상해,선진,인천지법,하도,인천시</t>
  </si>
  <si>
    <t>법원행정처,한국법제연구원,세계일보 취재팀,국회,김영삼정부,법원,대법원,서울가정법원,wi,서울중앙지법,정부,행정심판위,이유봉,국토교통부,대국,경북대,사법부,서울남부지법</t>
  </si>
  <si>
    <t>100만,공무원,수뢰,파면,법관,정직,탐사기획,법관징계,리포트,탄핵,일반적,절차,파면,대통령,고위,공직자,징계,제도,헌정,사상,탄핵소추,현직,법관,탄핵,소추,찬반,양론,김명수,대법원장,탄핵,주장,사법부,치욕,사태,자초,측면,국민,신뢰,법관,자체,징계,잣대,관행,법원,식구,대로,법관,탄핵,논란,김명수,녹취록,현행,법관,징계,제도,실태,문제점,진단,선진국,사례,개선,방향,3회,출범,김영삼,정부,출범,공개,고위,공직자,재산,사법부,송두리째,사건,의혹,김덕주,대법원장,김덕주,법관,법복,법원,국민,신뢰,바닥,법관,윤리,강령,제정,직접적,계기,법관윤리강령,법관,윤리,재판,신뢰,회복,획기적,조치,최종영,법원,법관,윤리,문제의식,형성,즈음,사상,윤리,강령,제정,헌정,법관,징계,우연,징계,조직,도덕성,거울,25년,법원,국민,염원,모범,취재팀,세계일보,취재,공무원,징계,윤리,전문가,1995년,25년,43건,법관,징계,전수,결과,실망,법관,법원,식구,수장,사법부,약속,징계,법관,삭감,공무원,연금,대책,공염불,43건,실추,위신,수뢰,향응,최다,제정,법관징계법,법관,법원,위신,직무,의무,위반,징계,40년,유명무실,물의,징계,법복,불문율,징계,대상,판사,이선희,서울가정법원,대구,시장,선거,출마,남편,선거운동,법원,위신,실추,감봉,징계,정직18건,감봉16건,견책9건,위신,실추,38건,비위,유형,뇌물수수,음주운전,성비위,폭행,막말,42명,징계,법관,21명,남성,부장,판사,징계,나이,징계,평균,43.2세,30대,12명,40대,24명,50대,6명,최고령,57세,뇌물수수,31세,지하철,몰카,징계,법복,수감자,현직,제외,28명,14명,징계,1년,5명,2년,변호사,개업,의혹,사법,행정,남용,이규진,부장판사,이규진,부장,판사,변호사,개업,파악,공무원,파면,법관,정직,솜방망,참여,전문가,법관,징계,사례,공무원,징계,비교,한목소리,징계,수위,평가,3명,43건,13건,30.2%,공무원,징계,비교,판단,3명,2명,판단,13건,3명,상해,정직,2개월,3건,법원,법원,바깥,비위,온정적,공고,서울남부지법,판사,혈중알콜농,0.163%,만취,운전,적발,음주,운전,처벌,강화,윤창호법,시행,결정,감봉,국토,교통부,국장,간부,음주운전,0.151%,정직,대비,부장판사,장모,인천지법,부장,판사,음주운전,음주,운전,고속도로,차량,피해,음주뺑소니,기준,공무원,징계령,최소,정직,기준,최소,해임,중대범죄,법원,감봉,매듭,법원,내부,잡음,부장판사,정영진,서울중앙지법,부장,판사,처신,판사,징계,요직,발령,대법원장,징계,주장,정직,중징계,공판,검사,성추행,정직,1개월,택시,기사,폭행,감봉,6개월,수위,행정심판위원,강호석,인천시,행정,심판,위원,변호사,표현,자유,정직,과도,징계수위,법관,징계,양정기준,법원,내부,풀이,연구위원,이유봉,한국법제연구원,위원,법관,징계기준,형태,제시,변호사,이해충돌,재판,재판,정보,취급,표명,정치,의견,징계기준,지적,사법,행정,남용,의견,교수,오정일,경북대,행정학,공무원,비교,상급자,정보보고,기획업무,수위,의견,나머지,판단,재판,독립,신분,보장,조항,법관들,사실,비위,법관,보호막,작용,2015년,뇌물수수,구속,최민호,김수천,판사,징계,정직,정부,100만,뇌물,공무원,파면,법관,예외,516만,그해,뒷돈,경찰,원칙,파면,파면,해임,공무원,치명적,임용,추후,공직,제한,연금,퇴직수당,법관들,공직자,비난,가능,불이익,얘기,연금,삭감,제머리,더니,사법부,의식,뇌물,수수,현직,판사,구속,양승태,대법원장,양승태,대국민,사과,정직,법관,연금,감액,각종,대책,추진,공언,국회,탄핵,소추,파면,조치,현실적,징계,규정,마련,법관들,일탈,취지,연금,감액,비위,법관,조치,재판,배제,개선,공무원들,징계부가금,5배,사실,법원행정처,검토,추가,현실적,연금,감액,조치,신설,법원,행정처,윤리,감사관,변화,법조팀,이창수,송은아,김선영,이창훈,이희진,징계,온라인</t>
  </si>
  <si>
    <t>공무원,사법부,변호사,부장판사,음주운전,3명,대법원장,법관들,43건,김명수,뇌물수수</t>
  </si>
  <si>
    <t>탄핵은 일반적인 절차로는 파면할 수 없는 대통령 등 고위 공직자에 대한 가장 무거운 징계 제도다. 헌정 사상 첫 현직 법관 탄핵소추를 놓고 찬반 양론이 뜨거운 이유이다. 김명수 대법원장을 탄핵하자는 주장도 나온다. 사법부로선 치욕스러운 사태이지만 자초한 측면이 크다. 국민 신뢰를 저버린 법관에 대한 징계 잣대 자체가 엄정하지 않고, 그마저 제대로 갖다 ..</t>
  </si>
  <si>
    <t>http://www.segye.com/content/html/2021/02/07/20210207508568.html</t>
  </si>
  <si>
    <t>01100101.20210208030522002</t>
  </si>
  <si>
    <t>채효정&amp;lt;오늘의 교육&amp;gt; 편집위원장</t>
  </si>
  <si>
    <t>[정동칼럼]김진숙과 정의로운 전환</t>
  </si>
  <si>
    <t>노무현,김진숙,박종철,문재인</t>
  </si>
  <si>
    <t>일국,청산,서울,지구,부산</t>
  </si>
  <si>
    <t>서울대생,영도조선소,대공,정부,청와대,조선소,민주정부,한진중공업,민주노조운동</t>
  </si>
  <si>
    <t>김진숙,정의,전환,김진숙,한진중공업,해고,노동자,해고,기간,35년,정년,36년,해고,청산,34일,부산,서울,목적지,청와대,대통령,노동자,해고,청산,대통령,해고,국가폭력,개입,복직,사람,역사적,사측,김진숙,해고사유,무단결근,무단결근,대공분실,어용노조,비판,홍보물,노동조합,활동,말기,독재,정권,김진숙,고문,대학생,영도조선소,서울대,박종철,그중,사람,민주화,대학생,학교,자리,세상,노동자들,세상,김진숙,존재,독재정권,저항,역사,노동자들,민주노조운동,증언,훗날,시민운동,기록,민주화,운동,역사,노동자,투쟁,역사,주변화,해고,노동자,해고,용접공,조선소,말단,비정규직,노동자,노동자,노동자들,차별,대항,관리직,식당,노동자들,식당,관리직,화장실,노동자들,화장실,노동자들,차등화,위계화,정규직,비정규직,신분,노동자,노동자,차별,세상,해고,일상다반사,분리통치,노무관리,기업,합법,국가,기업,노동자,얼마,민주정부,이름,정부,문재인,대통령,노무현,정권,핵심,인사,계승자,자임,대통령,과오,책임,계승,김진숙,정치,책임,36년,중대,변화,이야기,세계적,탄소,배출량,증가,가속화,민주화,세계화,도래,독재,세상,비행기,나라,나라,사람,물건,고삐,자본,세계,글로벌,경제,일국,차원,시간,경제,탄생,시간,편의점,시간,화물차,밤새,고속도로,전기,밤새,사회,탄생,노동자들,노동,김진숙,복직투쟁,경제,시정,요구,생각,정치,오류,사회적,경제,오류,정치인들,기업,국가,개입,시장,원칙,자본,이익,정책,시장,개입,비상사태,집합금지,영업금지,명령,정부,노동자,민중,해고,명령,30년,가속화,노동,인간,생태적,파괴,생명,정책,노동시간,노동강도,야간노동,사람,사람,여가,일자리,불가능,지구,절멸,신호,기후위기,사람들,정의,전환,노동,생태,전환,정의,전환,가능,한진중공업,저항,상징,크레인,해체,김진숙,해체,작업복,노동자,근본적,물음,과거,성찰,미래,정치,상상력,상상,요구,노동,미래,자동화,로봇경제,노동,전환,노동,생태,전환,채효정,교육,편집위원장</t>
  </si>
  <si>
    <t>노동자,김진숙,한진중공업,노동자들,독재정권,민주화,박종철,부산,무단결근,영도조선소,가속화,조선소,대학생,상상력,관리직,화장실,시간date,편집위원장,기후위기,노무관리,불가능</t>
  </si>
  <si>
    <t>한진중공업 해고노동자 김진숙의 해고 기간은 35년, 정년을 맞는 올해 36년차에 접어든다. 그 해고를 청산하기 위해 34일 동안 부산에서 서울까지 걸어왔다. 목적지는 청와대. 대통령을 만나기 위해서다. 왜 한 노동자의 해고 청산에 대통령이 나와야 하는가. 그의 해고에 국가폭력이 개입해 있어서다. 그의 복직은 한 사람의 것이 아니라 우리 모두의 역사적 과..</t>
  </si>
  <si>
    <t>http://news.khan.co.kr/kh_news/khan_art_view.html?artid=202102080300015&amp;code=990100</t>
  </si>
  <si>
    <t>01100401.20210208030347001</t>
  </si>
  <si>
    <t>설에 모인다면 시간차 방문, 자주 환기를</t>
  </si>
  <si>
    <t>최원석,정기석,안승준</t>
  </si>
  <si>
    <t>강릉,초미,서울,인천,강원,부산</t>
  </si>
  <si>
    <t>의과대학,감염내과,한국학중앙연구원,한림대성심병원,고려대,건강관리</t>
  </si>
  <si>
    <t>시간,방문,환기,예절,新禮記,건강,방역,예법,인천,46,이산가족,형제,맏이,남편,큰딸,서울,시댁,자매,맏이,부산,친정,4인,거리,부모님,추석,상황,시댁,남편,친정,생각,서울,부모님,강원,강릉,부모,계획,아침저녁,체온,자가진단,고향집,수리,가족,대표,혼자,호흡기,증세,기차표,취소,생각,가족,모임,방역수칙,준수,유난,명절,분위기,걱정,사람,가족들,건강,중요,신체,접촉,환기,마스크,방역,예법,감염증,신종,코로나바이러스,코로나19,시대,신예기,新禮記,개인위생,환기,필수,고향,사람,이동,만큼,마스크,손소독,환기,기본,수칙,중요,자가용,이동,추석,고속도,휴게소,실내,취식,음료,간식,준비,대중교통,취식,대화,자제,도착,신경,환기,추석,창문,집들,환기,정기석,한림대성심병원,호흡기,내과,교수,명절,음식,집안,초미세먼지,농도,실내,공기질,환기,중요성,강조,미세,먼지,농도,코로나19,치명,결과,어르신들,마스크,고령자들,겨울철,건강관리,신경,기온,면역력,혈관,수축,고혈압,위험,코로나19,바이러스,대기,침투,가능성,5명,모임,자녀,친척들,시간,방문,계획,가정,사람,리모컨,손잡이,변기,버튼,방문,전후,소독제,소독,환기,변통,變通,지혜,교수,최원석,고려대,의과,대학,감염,내과,명절,음식,당부,확진자,하루,평균,코로나19,신규,400명,바이러스,전파,지역,사회,상황,명심,의미,식사,개인,접시,필수,개인별,독상,獨床,방법,아버지,코로나19,회복,가족,식사,독상,친척,식사,합의,상태,친교,모임,독상,소리,선조들,예법,참고,고향,친지,방문,성묘,친지,인사,음식,방문,명절,연휴,봉안,시설,사전,예약,가능,실내,취식,방역,예법,가족들,상황,대화,방법,가족,안승준,한국학중앙연구원,고문서,연구실장,전통,존중,상황,변통,變通,지혜,관행,상황,혁신,정신,중요</t>
  </si>
  <si>
    <t>코로나19,독상,호흡기,新禮記,부모님,서울,한국학중앙연구원,고려대,최원석,한림대성심병원,코로나바이러스,5명,강원,강릉,정기석,가족들</t>
  </si>
  <si>
    <t>인천에 사는 김지원 씨(46 여)는 이번 설에 잠시 ‘이산가족’이 되기로 했다. 삼형제 중 맏이인 남편은 큰딸과 서울 시댁에 가고, 두 자매 중 맏이인 김 씨는 둘째딸과 부산 친정에 간다. 김 씨는 “4인 이하 거리 두기를 지키면서 부모님을 찾아뵈려 한다”면서 “만약 올해 추석에도 이런 상황이라면 나는 시댁에, 남편은 친정으로 갈 생각”이라고 말했다. ..</t>
  </si>
  <si>
    <t>https://www.donga.com/news/article/all/20210207/105324255/1</t>
  </si>
  <si>
    <t>01100501.20210205143004002</t>
  </si>
  <si>
    <t>20210205</t>
  </si>
  <si>
    <t>집값 급등에 서울 떠난 인구 165만 명 수도권 비규제지역 인기</t>
  </si>
  <si>
    <t>양평,서울,양평시,남양주시,경기,교평지구공원,대곡지구,수도권,남한강,양평역,강,가평군,송도,가평퍼스트원,양평군립도서관,가평,가평역,양평군,여의도,청량리,양평나루,마석역,서울로,청량리역,서울~양양,양평읍,수변공원,동도-서울역-,양평고,구리~포천,양근리,양평읍사무소,서울역,인천,용산</t>
  </si>
  <si>
    <t>양평,세대원,KTX양평역,경의중앙선,양평군,KT,㈜한라,양평군청,양일고,메가마트,프라자,한라비발디,하나로마트,동서,통계청,DL이앤씨,양평생활체육공원,작은도서관,퍼스트원,양일중,양평중,가평,롯데마트,동부권</t>
  </si>
  <si>
    <t>집값,급등,서울,인구,수도권,규제,지역,인기,경기,양평,가평서,아파트,분양,규제,분양가,저렴,감염증,신종,코로나바이러스,코로나19,사태,전국,인구,이동자,773만,이동,인구,4명,이동,통계청,이동통계,인구,이동,통계,전국,이동자,773만,전년,8.9%,63만,증가,이동자,2015년,775만,최대,지역별,서울,인구수,164만,전출인구,사이,전출,인구,2016년,규모,전입자,전출자,6만,인구이동,원인,급등,집값,이동,사람들,대상,조사,이동사유,주택,응답자,38.8%,서울,사람,경기,지역,건설,회사,흐름,서울,출퇴근,가능,수도,외곽,지역,신규,분양,수도,규제,지역,양평,가평군,아파트,분양,교통망,서울,근접성,전세,난민,서울,주거지,주목,양평,교통망,서울,동부,생활거점,실수요자들,서울,대체,주거지,주목,용산,강릉선,KTX,이용,양평역,서울,청량리역,20분,대면,진입,서울역,수도,거주자,소요시간,평균,출퇴,소요,시간,40분,대면,진입,경의,중앙선,이용,서울,청량리역,접근,내외면,구리,포천,고속도,서울,양양,고속도로,제2영동고속도로,동서,횡단,고속도로,자가,출퇴근,예비,조사,진행,서울,양평,고속도로,확정,양평,서울,20분,도착,한라,2월,분양,한라,양평읍,양근리,2차,1,2차,양평역,한라비발디,조감도,동시,지하,지상,20층,16개,1602가구,전용면적,기준,59~98,규모,양평군,단지,최대,규모,가구,전용,면적,포함,1,,116가구,230가구,가구,570가구,308가구,76가구,1602가구,2차,1,2차,양평역,한라비발디,KTX양평역,경의중앙선,양평역,이용,KTX,이용,양평역,서울,청량리역,20분,대면,진입,양평읍,중심지,위치,양평시장,하나로마트,메가마트,롯데마트,쇼핑시설,1.5,도보,접근,가능,양평군립도서관,양평읍사무소,양평군청,인접,생활편의성,우수,인근,남한강,양평생활체육공원,양평교,억새림,양평나루께,축제공원,교평지구공원,수변공원,여유,2차,1,2차,양평역,한라비발디,인근,양평중,양일중,양평고,다수,학교,위치,교육환경,자랑,양평군,대입,농어촌,특례,입학,적용,지역,중앙,이벤트,가능,천연,잔디,광장,비발디,프라자,조성,주민,건강,100m,트랙,삼림욕,규모,전나무,조성,놀이터,미세,먼지,농도,미세,먼지,신호,설치,양평역,한라비발디,특화,교육아이템,적용,작은도서관,독서라운지,1:1,그룹,스터디룸,개별독서실,자녀,안전,통학,안전공간,스쿨스테이션,설치,도서관,취미,원예,작물,재배,주민,소통공간,어린이,교육,텃밭,비타,조성,내부,유닛,확장,면적,확대,광폭,설계,적용,안방,주방,동선,수납,공간,배치,효율적,주방환경,제공,2차,1,2차,양평역,한라비발디,보일러,에너지,소비,효율,온도,스위치,대기,전력,차단,적용,절감,가구,에너지,가능,리모컨,엘리베이터,자동,호출,주차,위치,인식,공동,현관,개폐,가능,Pass,적용,실내환경,자동,실내,공기,조절,청정환기,옵션,진행,양평,수도,규제,지역,조건,비교,청약,자유,무주택자,주택,최대,70%,적용,당첨자,선정일,6개월,분양,전매,가능,무주택자,1주택자,취득세,적용,거주의무기간,대출,중도금,전액,가능,청약자격,청약,통장,가입,1년,세대주,세대원,청약,가능,가평,가평역,경춘선,정거장,마석역,남양주시,수도권,관광급행철도,GTX,B노선,종점역,예정,GTX-B노선,동도,서울역,청량리역,마석역,노선,예비,조사,통과,착공,노선,개통,서울역,여의도,청량리,인천,송도,이동,가평,DL이앤씨,대곡지구,지하,최고,지상,4개,472가구,59~84,규모,가평퍼스트원,청약,청약,퍼스트원,한세상,가평,381가구,특별공급,제외,모집,2392건,접수,6.28대,평균,경쟁률,주택형,순위,마감</t>
  </si>
  <si>
    <t>서울,양평,양평역,수도권,가평,한라비발디,양평읍,고속도로,서울역,이동자,청량리역,마석역,무주택자,한라,양평군,코로나바이러스,도서관,ktx,경춘선,청정환기,773만,통계청,중도금</t>
  </si>
  <si>
    <t>경기 양평 가평서 아파트 잇단 분양 규제 적고 분양가 저렴
지난해 신종 코로나바이러스 감염증(코로나19) 사태에도 전국 인구이동자 수는 773만5000명으로 나타났다. 이동인구 10명 중 4명은 이동 이유로 ‘집 문제’를 꼽았다. 
5일 통계청의 ‘2020년 국내인구 이동통계’에 따르면 지난해 전국 이동자 수는 773만5000명으로 전년 7..</t>
  </si>
  <si>
    <t>http://www.munhwa.com/news/view.html?no=20210205MW142136820131</t>
  </si>
  <si>
    <t>01100701.20210205092406002</t>
  </si>
  <si>
    <t>‘지그재그’ 난폭 운전자 잡고보니 마약수배범 추격전 끝에 검거</t>
  </si>
  <si>
    <t>기흥휴게소,부산</t>
  </si>
  <si>
    <t>지그재그,난폭,운전자,마약수배범,추격전,검거,경찰,추격전,검거,차량,음주,의심,운전자,마약사범,차량,운전자,순찰차,정차,명령,무시,차량,트렁크,대마초,필로폰,발견,고속도로순찰대,경기,남부,경찰청,고속도로,순찰대,12시,분쯤,경부고소도,고속도로,부산,방면,기흥휴게소,인근,지그재그,운전,마약,수배범,검거,경찰,시민,아우디,차량,비상등,차선,난폭운전,음주,의심,신고,접수,현장,출동,차량,발견,순찰차,정차,명령,차량,속도,추격전,순찰차,앞길,사고,경찰,음주,측정,혈중알코올농도,검출,남성,마약,투약,상태,운전대,조사,정씨,마약,관리,법률,위반,공무집행방해,혐의,8건,수배,상태,경찰,관계자,차량,방치,사고,설명</t>
  </si>
  <si>
    <t>운전자,추격전,정씨,순찰차,고속도로,수배범,부산,고속도로순찰대,지그재그,공무집행방해,순찰대,8건,경부고소도,혈중알코올농도,경찰청,기흥휴게소,운전대,난폭운전,비상등,앞길,아우디,마약수배범,마약사범,관계자,차량,마약,경찰,음주,사고,관리,상태</t>
  </si>
  <si>
    <t>경찰이 추격전 끝에 검거한 음주 의심 차량의 운전자가 마약사범으로 드러났다. 이 차량의 운전자는 순찰차의 정차 명령을 무시한 채 10분 가까이 달아났고, 차량 트렁크에선 대마초와 필로폰이 발견됐다. 
 5일 경기남부경찰청 고속도로순찰대는 전날 낮 12시30분쯤 경부고소도로 부산 방면 기흥휴게소 인근 고속도로를 지그재그로 운전하던 마약 수배범 정모(4..</t>
  </si>
  <si>
    <t>http://www.segye.com/content/html/2021/02/05/20210205503745.html</t>
  </si>
  <si>
    <t>01101101.20210205053006001</t>
  </si>
  <si>
    <t>[세계의 콜드케이스] 형사법정에선 무죄, 민사법정에선 유죄... '진실의 입' 다문 NFL 영웅</t>
  </si>
  <si>
    <t>래리,브라운,리,카다시안,골드먼</t>
  </si>
  <si>
    <t>미국,로스앤젤레스(LA),휴스턴,오렌지카운티,뉴욕,미국법,서한,미,캘리포니아주,중계,시카고,배심원</t>
  </si>
  <si>
    <t>CNN,변호인단,AP통신,브라운,검찰,경찰,슈와브,NBA,법원,LA경찰,로케츠,보즈테페,NFL,브라운 집,결승전,LA폭동</t>
  </si>
  <si>
    <t>형사법정,무죄,민사법정,유죄,진실,NFL,영웅,심슨,전처,살인,사건,12일,10시,미국,캘리포니아주,로스앤젤레스,LA,주택단지,인근,고급,주택,단지,브렌트우드,슈와브,주민,스티븐,산책,소리,마리,발견,주인,슈와브,이웃,수크,보즈테페,슈와브,부탁,자리,보즈테페,발걸음,보즈테페,저택,입구,참혹,광경,목격,시체,남녀,흉기,피범벅,남성,상태,흉기,자국,사건,현장,여성,반려견,보즈테페,즉시,경찰,신고,수사,시작,살인,사건,역사,논쟁적,법정,다툼,명예,전당,풋볼,스타,살인,용의,자로,살해,여성,이름,니콜,브라운,1973년,풋볼리그,풋볼,리그,NFL,출신,정규,시즌,MVP,명예,NFL,전당,헌액,흑인,슈퍼스타,심슨,전처,발견,시신,골드먼,남자,친구,로널드,심슨,용의자,이튿날,사건,발생,경찰,출두,흉기,왼손,중지,상처,확인,심슨,과일,주장,자신,살인,추정,시카고,사업,미팅,사업,알리바이,정황,심슨,범인,지목,브라운,이혼,전처,주위,증언,심슨,브라운,협박,폭행,기록,경찰,신고,존재,전처,애인,질투심,추론,심증,LA경찰,출두,나흘,17일,심슨,재출석,요청,경찰,카다시안,변호사,로버트,심슨,심슨,경찰,회견,브라운,혐의,골드먼,살인,심슨,영장,발부,공개,1억,세기,추격전,카다시안,변호사,기자회견,심슨,서한,낭독,살인사건,아이들,요청,미안,유서,심슨,탑승,추정,흰색,차량,발견,래리,오렌지카운티,보안관,래리,운전자,심슨,절친,그레그,카울링스,고속도,정체,서행,권총,차량,시동,카울링스,심슨,뒷좌석,머리,카울링스,휴대폰,전화,심슨,어머니,극단,선택,염두,준비,이야기,차량,폐쇄,고속도로,북쪽,경찰차,언론,CNN,언론사들,유수,언론사,정규,방송,중단,추격전,실시간,중계,휴스턴,로케츠,뉴욕,닉스,프로,NBA,결승전,진행,심슨,우선,추격전,미국,시청자,1억,경찰,인근,심슨,자택,차량,심슨,권총,목숨,소동,마지막,어머니,대화,기회,시간여,변호사,경찰,체포,치열,법리,싸움,스모킹,심슨,유죄,예측,검찰,배심원단,증거물들,살인,혐의,증명,심슨,양말,혈액,브라운,DNA,검출,골드먼,흑인,머리카락,발견,근처,사건,현장,발견,족적,심슨,일치,결정적,증거,장갑,현장,부근,가죽장갑,심슨,브라운,골드먼,DNA,확인,심슨,최후,스모킹건,부족,당대,최고,법의학자,헨리,박사,헨리,수사당국,DNA,증거,취득,소견,브라운,범인,핏자국,DNA,대조,채취,심슨,혈액,10분,조작,가능,제기,경찰,분실,혈액,답변,핵심,증거물,장갑,평결,계기,장갑,심슨,엄지,검지,심슨,올스타,변호인단,코크란,일원,조니,장갑,무죄,배심원들,벙어리,장갑,수사,기록물,포함,경찰,취득,경로,의심,인종,차별,논란,심슨,유리,2년,LA폭동,LA,폭동,후유증,시점,변호인들,수사팀,인종차별주의자,사건,흑백,논리,둔갑,12명,배심원,흑인,배심원,9명,백인,2명,히스패닉,만큼,전략,효과,심슨,1년,사건,발생,배심원,무죄,평결,1심,무죄,검찰,항소,미국법,심슨,자유,진범,심슨,민사,분쟁,결과,브라운,피해자,골드먼,유족,민사소송,법원,심슨,3,350만,달러,373억,배상,판결,형사,법정,심슨,살인,합리적,입증,민사,법정,사람,살해,개연성,일각,심슨,아들,제이슨,범인,박사,주장,무죄,증거,장갑,브라운,제이슨,선물,현장,발견,운동화,자국,모자,제이슨,주변,사람,심슨,소생,제이슨,브라운,사이,증언,진범,제이슨,퍼즐,현장,발견,장갑,심슨,골드먼,흑인,머리카락,아이들,당부,심슨,자신,무죄,주장,용의자,지목,심슨,25년,사건,발생,하루,인터뷰,AP,통신,생애,최악,체험,수임료,지불,경제,궁핍,심슨,연금,구체적,재무상태,언급,통신</t>
  </si>
  <si>
    <t>심슨,골드먼,배심원,제이슨,보즈테페,슈와브,추격전,카울링스,미국,nfl,변호사,dna,헨리,래리,1억,오렌지카운티,증거물,로널드,살인사건</t>
  </si>
  <si>
    <t>◇&lt;10&gt; O J 심슨 전처 살인사건
1994년 6월 12일 오후 10시55분 미국 캘리포니아주(州) 로스앤젤레스(LA) 인근 고급 주택단지인 브렌트우드. 주민 스티븐 슈와브는 산책을 하다 한 집을 바라보며 큰 소리로 짖는 개 한 마리를 발견했다. 주인을 알 수 없는 개는 슈와브를 졸졸 따라 왔다. 마침 이웃 수크루 보즈테페와 마주친 슈와브는 개를 돌..</t>
  </si>
  <si>
    <t>https://hankookilbo.com/News/Read/A2021020408460005749</t>
  </si>
  <si>
    <t>01100901.20210204221547001</t>
  </si>
  <si>
    <t>20210204</t>
  </si>
  <si>
    <t>장주영(jang.jooyoung@joongang.co.kr)</t>
  </si>
  <si>
    <t>'비틀비틀' 음주 차량인 줄 알았는데 5년째 수배중 마약범</t>
  </si>
  <si>
    <t>부산방면,기흥휴게소,지구대</t>
  </si>
  <si>
    <t>인천경찰청,경기남부경찰청,광역수사대,아우디,경찰,고속도로순찰대</t>
  </si>
  <si>
    <t>음주,차량,수배,마약범,고속도로,운전,음주의심,차량,경찰,마약,수배자,경기,남부,경찰청,고속도로,순찰대,4일,12시,분쯤,도로,경부고속도로,부산방면,기흥휴게소,부근,마약수배범,검거,이날,경찰,아우디,차량,비상등,견채,차선,난폭운전,음주,의심,112신고,현장,출동,출동,경찰,차량,정차,명령,정씨,속도,경찰,정씨,순찰자,차량,사람,경찰,음주측정,결과,혈중알코올농도,검출,횡설수설,정씨,경찰,지구,정씨,수배여부,확인,결과,마약,관리,법률,위반,공무집행방해,혐의,8건,수배,상태,차량,트렁크,수회,분량,대마초,필로폰,발견,경찰,관계자,차량,방치,사고,신고,접수,순찰차,차량,발견,조치,설명,경찰,정씨,인천경찰청,광역,수사대,투약,혐의,조사</t>
  </si>
  <si>
    <t>정씨,고속도로,경부고속도로,인천경찰청,마약범,공무집행방해,수사대,난폭운전,부산방면,견채,기흥휴게소,경찰청,순찰대,112신고,수배자,혈중알코올농도,수배범,8건,마약수배범,횡설수설,비상등,순찰차,수배여부,음주의심,음주측정,순찰자,아우디,관계자</t>
  </si>
  <si>
    <t>고속도로를 비틀거리며 운전하는 음주의심 차량이 경찰에 붙잡혔는데, 잡고보니 마약 수배자였다. 
 경기남부경찰청 고속도로순찰대는 4일 오후 12시30분쯤 경부고속도로 부산방면 기흥휴게소 부근 도로에서 마약수배범인 정모(47)씨를 검거했다고 이날 밝혔다. 경찰은 '아우디 차량이 비상등을 견채 차선을 오가며 난폭운전을 해 음주가 의심된다'는 112신고로 ..</t>
  </si>
  <si>
    <t>https://www.joongang.co.kr/article/23986385</t>
  </si>
  <si>
    <t>01100611.20210204215730001</t>
  </si>
  <si>
    <t>곽혜진</t>
  </si>
  <si>
    <t>음주운전인 줄 알고 쫓았더니 5년째 수배 중인 마약사범</t>
  </si>
  <si>
    <t>인천경찰청,경기남부경찰청,광역수사대,경찰,고속도로순찰대</t>
  </si>
  <si>
    <t>음주운전,5년,수배,마약사범,고속도로,지그재그,운전,차량,음주,운전,의심,음주,운전자,마약,수배자,경기,남부,경찰청,고속도로,순찰대,4일,경부고속도로,부산,방면,기흥휴게소,부근,도로,마약,수배범,검거,경찰,시민,아우디,차량,비상등,차선,난폭운전,음주,의심,신고,접수,현장,출동,차량,발견,순찰차,정차,명령,정씨,속도,결국,순찰차,차량,트렁크,대마초,필로폰,발견,음주,측정,결과,혈중,알코올,농도,검출,정씨,마약,관리,법률,위반,공무집행방해,혐의,8건,수배,상태,경찰,관계자,차량,방치,사고,신고,접수,순찰차,차량,발견,조치,경찰,정씨,인천경찰청,광역,수사대,혐의,마약,투약,조사</t>
  </si>
  <si>
    <t>정씨,순찰차,고속도로,경부고속도로,인천경찰청,수배범,공무집행방해,기흥휴게소,부산,순찰대,난폭운전,경찰청,수배자,비상등,수사대,8건,아우디,지그재그,마약사범,관계자,운전자,음주운전,마약,차량,음주</t>
  </si>
  <si>
    <t>고속도로를 지그재그로 운전하는 차량을 음주 운전으로 의심해 붙잡았는데 음주 운전자가 아닌 마약 수배자였다.
경기남부경찰청 고속도로순찰대는 4일 낮 12시 30분쯤 경부고속도로 부산 방면 기흥휴게소 부근 도로에서 마약 수배범 정모(47)씨를 검거했다고 밝혔다.
경찰은 한 시민으로부터 “아우디 차량이 비상등을 켠 채 차선을 오가며 난폭운전을 해 음주가 의심..</t>
  </si>
  <si>
    <t>http://www.seoul.co.kr/news/newsView.php?id=20210204500218</t>
  </si>
  <si>
    <t>01100401.20210204213100001</t>
  </si>
  <si>
    <t>달리는 앞차 후미등에서 사람 손이 불쑥 20대女 구조 요청</t>
  </si>
  <si>
    <t>리버풀,뉴사우스웨일스(NSW),남서,시드니,상해,호주</t>
  </si>
  <si>
    <t>ABC,순찰대,NSW주</t>
  </si>
  <si>
    <t>앞차,후미,사람,20대,구조,요청,고속도로,자동차,후미등,사람,발견,운전자,죽음,위기,여성,생명,방송,호주,공영,ABC,뉴사우스웨일스,NSW,시드니,남서쪽,서던하이랜드,고속도로,현지시각,트럭,운전기사,흰색,승용차,신고,트럭,운전자,자리,앞차,후미,구멍,사람,신고,신고,출동,NSW,고속도,순찰대,20분,승용차,흉기,트렁크,여성,발견,구출,피해,여성,트렁크,후미등,구멍,구조,요청,경찰,발견,발견,피해,여성,상태,목격,트렁크,설명,피해자,무릎,허벅지,팔뚝,흉기,5차례,확인,경찰,승용차,운전,여성,현장,체포,경찰,사건,마약,범죄,수사,경찰,신고,트럭,운전자,평가,고마움,피해,여성,리버풀,병원,수술,생명,지장,가해자,상해,감금,마약,소지,면허,정지,기간,운전,혐의,구속,여성,보석,거부</t>
  </si>
  <si>
    <t>승용차,운전자,후미등,20대,고속도,고속도로,앞차,가해자,호주,남서쪽,시드니,현지시각,뉴사우스웨일스,피해자,상해,nsw,서던하이랜드,순찰대,5차례,운전기사,리버풀,흰색,자동차,abc,시간date,여성,경찰,발견,사람</t>
  </si>
  <si>
    <t>고속도로를 달리는 자동차 후미등 부분에서 사람 손이 불쑥 튀어나온 것을 발견한 운전자가 죽음의 위기에 있던 20대 여성의 생명을 구했다. 
4일 호주 공영 ABC 방송 등에 따르면, 뉴사우스웨일스(NSW)주 시드니에서 남서쪽으로 약 100km 떨어진 서던하이랜드의 고속도로에서 전날 오전 11시 30분경(현지시각) 한 트럭 운전기사가 앞서 달리던 흰색..</t>
  </si>
  <si>
    <t>https://www.donga.com/news/article/all/20210204/105275797/2</t>
  </si>
  <si>
    <t>01101101.20210204171714001</t>
  </si>
  <si>
    <t>[클릭! 자치뉴스]광진구, 여성청소년에 생리대 바우처 지원 외</t>
  </si>
  <si>
    <t>김선갑,바우처,유덕열</t>
  </si>
  <si>
    <t>광명,동대문구,방이동∼양평군,서울,경기,서울∼양평,하남,수도권,성남,인덕원,광주시,동대문구(구청장,양서면,인천논현역,남동구(구청장,판교,광진구,송도,인근,동대문푸드뱅크,광주,논현,양평군,서울-춘천,송도역,송파구,퇴촌면,소래포구역,호구포역,남동구,교산지구,인천,인천시,광진구(구청장</t>
  </si>
  <si>
    <t>동부,정부,바우처,기획재정부,인천논현역,남동구,양평군,수인분당선,국토교통부,시흥시청역,동주민센터,시흥시청</t>
  </si>
  <si>
    <t>광진구,여성청소년,지원,생리대,바우처,지원,광진구,여성청소년,연간,지원,생리대,바우처,서울,광진구,구청장,김선갑,지역,청소년,여성,위생용품,생리대,바우처,지원,4일,국민기초생활수급자,법정차상위계층,부모가족지원법,지원대상자,청소년,여성,1만,500원,연간,000원,지원,본인,여성,청소년,보호자,신분증,지참,거주,동주민센터,접수,복지,홈페이지,모바일,신청,가능,국민행복카드,발급,온라인쇼핑몰,마트,편의점,위생용품,구매,김선갑,구청장,12월,상시,접수,신청,바우처,지원,신청,자격요건,신청,18세,지원,유지,동대문구,취약,계층,생필품,제공,드림,운영,서울,동대문구,구청장,유덕열,감염증,신종,코로나바이러스,코로나19,장기화,경제적,구민들,식품,생필품,제공,드림코너,동대문푸드뱅크,마켓,운영,4일,취약계층,식품,생필품,지원,동대문푸드뱅크,마켓,회원,코로나19,생계,동대문구민,이용신청서,개인정보동의서,작성,1인,3만,식품,생필품,1회,가능,별도,조사과정,유덕열,구청장,구민들,드림,코너,이용,구민,상담,복지,급여,신청,지원,일자리,소득,경제적,구민들,조금,도움,양평군,서울,양평,고속도로건설,건의,조기,착수,경기,양평군,하남,광주시,서울,양평,고속도로건설,조기,착수,촉구,공동건의문,국토,교통부,기획,재정부,전달,시군,건의서,서울,양평,고속도로,정책,감안,정부,예비,조사,통과,촉구,서울,양평,고속도로,국도6호,서울,춘천,고속도로,교통정체,해소,수도,동부,권역,핵심,교통축,사업,신속,사업,추진,호소,서울,양평,고속도로,건설,사업,1조,000억,방이동,서울,송파구,양평군,양서면,연장,6차로,건설,사업,도속도,구간,하남,교산,지구,광주,퇴촌면,포함,인천논현역,인천,남동구,재지정,월판선,급행역,인천,남동구,구청장,이강호,수인,분당선,인천논현역,착공,예정,송도,판교,복선,전철,노선,월판선,급행열차,정차역,재지정,국토교통부,기획재정부,인천시,건의,4일,인천,송도역,경기,시흥시청,광명,인덕원,성남,판교,40.3,연결,월판선,인천,구간,수인분,당선,노선,공유,인천논현역,급행역,계획,정부,재정상,급행역,축소,제외,남동구,인천논현역,인근,소래포구역,호구포역,승객,하루,평균,2만,000여명,2호,인천지하철,추진,논현,연장,송도,환승,수요,시흥시청역,거리,16.2,지정,급행역,입장</t>
  </si>
  <si>
    <t>서울,급행역,고속도로,인천논현역,구청장,인천,월판선,하남,양평군,생리대,생필품,구민들,남동구,드림코너,취약계층,코로나19,판교,송도,교통축,국토교통부,기획재정부</t>
  </si>
  <si>
    <t>◇광진구, 여성청소년에 연간 13만원 생리대 바우처 지원
서울 광진구(구청장 김선갑)는 지역 내 저소득 여성 청소년에게 위생용품(생리대) 바우처를 지원한다고 4일 밝혔다. 국민기초생활수급자와 법정차상위계층, 한부모가족지원법에 따른 지원대상자 중 만 11~18세 여성 청소년이면 한 달에 1만1,500원씩 연간 13만8,000원까지 지원받는다. 여성 청소년..</t>
  </si>
  <si>
    <t>https://hankookilbo.com/News/Read/A2021020413590002442</t>
  </si>
  <si>
    <t>01100201.20210204112005002</t>
  </si>
  <si>
    <t>달리는 앞차 후미등서 손이 ‘쑤욱’ 호주 여성 구사일생</t>
  </si>
  <si>
    <t>리버풀,남서,시드니,상해,호주</t>
  </si>
  <si>
    <t>ABC방송,경찰서,NSW,순찰대</t>
  </si>
  <si>
    <t>앞차,후미,쑤욱,호주,여성,구사,일생,흉기,자동차,트렁크,여성,후미,구멍,구조,호주,공영,ABC,방송,현지,언론,11시,현지시간,뉴사우스웨일스,NSW,시드니,남서쪽,고속도로,트럭,운전기사,흰색,자동차,후미,자리,구멍,사람,경찰,신고,NSW,고속도,순찰대,출동,신고,차량,검사,흉기,트렁크,여성,발견,구출,현지,언론,피해,여성,트렁크,후미등,구멍,구조,요청,여성,병원,인근,리버풀,치료,생명,지장,경찰,차량,운전,여성,여성,현장,체포,하이랜드,경찰서,이송,사람,중상해,의도,흉기,실제,상해,이득,의도,회사,구금,혐의,소유자,동의,승차,운전,혐의,경찰,사건,마약,납치,범죄,수사,진행</t>
  </si>
  <si>
    <t>후미등,호주,자동차,고속도,리버풀,nsw,고속도로,남서쪽,시드니,하이랜드,경찰서,운전기사,순찰대,상해,뉴사우스웨일스,소유자,흰색,중상해,쑤욱,앞차,abc,여성,경찰,흉기,현지,구멍,트렁크,의도,혐의</t>
  </si>
  <si>
    <t>흉기에 찔린 채 달리는 자동차 트렁크 안에 갇힌 여성이 후미등 구멍을 통해 손을 내밀어 구조됐다. 
4일 호주 공영 ABC방송 등 현지 언론에 따르면 전날 오전 11시30분(현지시간) 뉴사우스웨일스(NSW)주 시드니에서 남서쪽으로 100㎞ 떨어진 고속도로에서 한 트럭 운전기사가 앞에서 달리는 흰색 자동차의 후미등 자리에 난 구멍으로 사람의 손이 뻗어..</t>
  </si>
  <si>
    <t>http://news.kmib.co.kr/article/view.asp?arcid=0015501580&amp;code=61132211&amp;cp=kd</t>
  </si>
  <si>
    <t>01100701.20210204110506001</t>
  </si>
  <si>
    <t>차 트렁크 갇힌 호주 여성, 후미등 떼내고 손 내밀어 구조요청</t>
  </si>
  <si>
    <t>리버풀,브랜던,코모도,남서,시드니,호주</t>
  </si>
  <si>
    <t>ABC,홀덴,순찰대,NSW주</t>
  </si>
  <si>
    <t>트렁크,호주,여성,후미등,구조요청,호주,흉기,자동차,트렁크,여성,후미등,구멍,구조,사건,발생,눈길,방송,호주,공영,ABC,현지,언론,현지시간,뉴사우스웨일스,NSW,시드니,남서쪽,베리마,하이웨이,트럭,운전기사,흰색,홀덴,코모도,자동차,후미,자리,구멍,사람,경찰,신고,20분,가량,NSW,고속도,순찰대,신고,차량,검색,결과,흉기,트렁크,여성,발견,구출,성공,경찰,차량,운전,여성,동승,여성,현장,체포,피해,여성,트렁크,후미등,구멍,구조,요청,추정,현지,언론,여성,병원,인근,리버풀,치료,생명,지장,경찰,사건,마약,납치,범죄,수사,진행,브랜던,버니,수사관,후미,자리,운전자,신고,덕분,경찰,제때,출동,결과,트럭,운전기사,현명,대처,점수</t>
  </si>
  <si>
    <t>호주,후미등,자동차,고속도,수사관,리버풀,운전기사,브랜던,버니,흰색,남서쪽,시드니,베리마,뉴사우스웨일스,nsw,하이웨이,순찰대,홀덴,코모도,구조요청,운전자,abc,여성,경찰,신고,트렁크,현지,결과</t>
  </si>
  <si>
    <t>호주에서 흉기에 찔린 채 달리는 자동차 트렁크 안에 갇힌 여성이 후미등을 떼어내고 난 구멍으로 손을 내밀어 가까스로 구조된 사건이 발생해 눈길을 끈다. 
 4일 호주 공영 ABC 방송과 현지 언론에 따르면, 전날 오전 11시 30분께(현지시간) 뉴사우스웨일스(NSW)주 시드니에서 남서쪽으로 100km 떨어진 베리마의 흄 하이웨이에서 한 트럭 운전기사..</t>
  </si>
  <si>
    <t>http://www.segye.com/content/html/2021/02/04/20210204502903.html</t>
  </si>
  <si>
    <t>01100401.20210204030205002</t>
  </si>
  <si>
    <t>보호자의 ‘희생’을 환자는 바라지 않습니다</t>
  </si>
  <si>
    <t>백진영,문성호,밤바</t>
  </si>
  <si>
    <t>대전,여수,대전지사,대표(한국신장암환우회,하단,남해,제주도</t>
  </si>
  <si>
    <t>동아닷컴,학전문기자,한국비엠에스제약</t>
  </si>
  <si>
    <t>보호자,희생,환자,환자,보호자,수상자들,수기,공모,수상자,간병,노하우,사람,독박,간병,위험,가족,구성원,역할,분담,간병,잠시,개인,충전,감정,심리상담사,고통,세요,동아일보,한국비엠에스제약,환자,보호자,진행,수기,공모전,82명,사연,접수,공모전,치료,환자,동반자,환자,보호자,노고,중요성,기획,접수,수기,부모,자녀,형제,친인척,입장,환자,최선,보호자들,심정,보호자들,환자,동병상련,자신,환자,극복,공정성,심사,진행,수기,공모전,심사위원단,백진영,대표,한국신장암환우회,문성호,작가,5명,참여,공모전,대상,우수,우수,7편,수상작,대상,수상작,동아닷컴,www.donga.com,하단,확인,심사위원들,환자,해결,사연,수상작,선정,시중,환자,보호자,구체적,지침,조언서,상황,환자,보호자,사연,병간호,발생,우울감,정신,고통,방법,정리,독박,간병,추억,경제,상황,가족,사람,간병,의무,책임,독박,간병,환자,보호자,원인,환자,얘기,실제,제출,수기,아버지,간병,전담,어머니,아버지,어머니,환자,사례,가족,참여,공동,간병,가족들,보호자,역할,서로,수고,감사,응원,중요,환자,조금,행복,생활,가족,문화,도움,가족들,소셜네트워크서비스,SNS,단체,채팅방,서로,공유,가족,집중,사랑,자연,이별,연습,생활,환자,마지막,기억,병실,가족,중요,인정,버킷리스트,추천,환자,보호자,자신,환자,감정,전달,보호자,웃음,병마,환자,행복,죄책감,마음가짐,환자,보호자,감정,인정,환자,이야기,전문적,심리,상담,도움,지역,주민,센터,상담,신청,보호,환자,동기,실천,가족,존재,환자,보호자,의지,버킷리스트,이야기,행복,마지막,환자,보호자,개인,중요,보호자,휴일,휴가,환자,간병,보호자,환자,자신,잠시,본인,걱정,근심,마음,여유,가족들,가치,가족들,간병,분담,필수,이진한,의학,전문,의사,환자보호자,대상,수기,공모전,아빠,엄마,안선미,수업,교실,휴대폰,전화,14통,동생,남편,년째,아버지,생각,눈물,아빠,전화기,정작,전화,교무실,남들,눈물,교무실,녀석,선생님,교무실,사람들,걱정,눈빛,문귀,학생,머리,혼자,휴대폰,화장실,동생,전화,누난,전화,누나,전화,아빠,병간호,엄마,혈당,쇼크,병원,응급실,아빠,엄마,아빠,간병인,아빠,간호,아버지,엄마,년째,아버지,간호,엄마,의식,누나,동생,전화,교장선생님,사정,말씀,학교,시동,엄마,사진,시선,고정,엄마,엄마,엄마,아버지,엄마,한참,엄마,아빠,대전,마음,운전,자신,대전,대중교통,이용,여기저기,걱정,고속도로,운전,엄마,대학,병원,응급실,조용,의식,엄마,순간,눈물,엄마,생각,정신,정신,엄마,아빠,자신,위로,가족들,회의,시작,의식,엄마,여동생,일주일,연가,병간호,아빠,아들,사위,2,,병간호,간병인,엄마,아빠,집중,경비,한집,조금,집집,공동,경비,마련,지출,병간호,양쪽,병원,병간호,시작,환자분,기력,혈당,쇼크,이틀째,고혈압약,당뇨약,복용,평생,관리,의사,선생,말씀,고개,하루,종일,엄마,의식,엄마,소변,대변,엄마,몸무게,암환자,아빠,병간호,엄마,생각,방관,자신,자식들,엄마,무심,생각,나흘,의식,엄마,본인,걱정,아빠,걱정,아빠,병원,엄마,엄마,혈압,당뇨,평생,기력,합병증,아빠,아들,사위,걱정,병원,엄마,아빠,하루,종일,사람,한참,점심,은행,업무,사이,엄마,택시,아버지,병원,사흘간,엄마,엄마,병원,2주,엄마,아빠,기도,일기,시작,엄마,왼쪽,엄마,얼굴,왼쪽,엄마,손발톱,엄마,생각,엄마,퇴원,일상,엄마,예전,암환자,아버지,혼자,부지런,엄마,평생,혈압약,당뇨약,식사,조절,조금,아빠,투병,마음,우울증,모습,엄마,고민,가족들,엄마,아빠,PROJECT,준비,가족,문제점,작업,시작,단순,가족,문제점,아빠,간호,엄마,정작,엄마,방치,아빠,가족,행복,암울,가족,해결,아버지,아버지,의사,선생,상의,암전체,가망,당장,말씀,아버지,상의,아버지,병원,퇴원,치료,정기적,병원,아버지,조금,행복,생활,가족,암환자,행복,가족문화,엄마,아버지,엄마,중요,판단,일주일,요가,노래,교실,우울증,치료,집중,엄마,아빠,본인,요리,엄마,노인,일자리,창출,아르바이트,소일거리,생각,남동생,결정,엄마,아빠,직장,대전지사,엄마,아빠,본가,여동생,방학,가족들,대전,암환자,가정,즐거움,가족,노력,동생,요양,보호사,자격증,공부,체계적,엄마,아빠,아빠,여행,계획,제주도,남해,여수,밤바다,하루,종일,아빠,가족,단톡방,하루,하루,공유,아빠,나훈아,홍시,울엄마,노래,회전의자,가족톡,노래,노래,마이크,조금,야채,텃밭,분양,나무,버섯,강아지,병원,마지막,가족,추억,집중,가족,집중,사랑,행복,자연,아빠,이별,연습,간병,생활,간병,패턴,표현,죽음,아빠,가족묘,마련,아빠,가족,자연,8번,제사,아빠,엄마,수고,마지막,병원,다음날,준비,아빠,퇴원,2년,마지막,가족들,눈물,엄마,부탁,행복,행복,투병,생활,아빠,엄마,혈압,당뇨,우울증,동네,할머니,시작,주민센터,봉사,노인,일자리,창출,반찬,활동,손주들,조금,용돈,할머니,보호자,얼마,환자,수기,공모,아버지,생각,혼자,가족,실수,가족분들,실수,암환자,시각,가족,문화,생각,행복,보호자,역할,암환자,보호,사람,가족,암환자,암환자,보호자,보호,변화,사회,의식,물질적,환경,지원,아빠,생애,마지막,병원,가족들,엄마,부탁,사랑,아버지,아빠,엄마,아빠,안녕,사랑,세상,암환자,가족분들,사랑</t>
  </si>
  <si>
    <t>보호자,암환자,병간호,시간date,가족들,공모전,눈물,우울증,교무실,수상작,응급실,자격증,당뇨약,일주일</t>
  </si>
  <si>
    <t>동아일보와 한국비엠에스제약이 지난해 12월 16일 ‘제1회 환자보호자의 날’을 맞아 진행한 수기 공모전에 총 82명의 사연이 접수됐다. 이번 공모전은 암 환자 치료의 동반자인 환자 보호자의 노고와 이들의 중요성을 알리기 위해 기획됐다. 
 이번에 접수된 수기에는 부모, 자녀, 형제, 친인척의 입장에서 환자를 돌보는 데 최선을 다한 보호자들의 절절한 ..</t>
  </si>
  <si>
    <t>https://www.donga.com/news/article/all/20210204/105270523/1</t>
  </si>
  <si>
    <t>01100611.20210203175240001</t>
  </si>
  <si>
    <t>20210203</t>
  </si>
  <si>
    <t>[현장] “상자 얼어붙었네. 기자들 나가세요” 코로나 백신 돌발상황(종합)</t>
  </si>
  <si>
    <t>문,이중삼,김창룡,정은경,문재인</t>
  </si>
  <si>
    <t>중구,서울,경기,서욱,오리건주,물류창고,달리도,만들라,미,인천,평택시,인천공항,인천국제공항</t>
  </si>
  <si>
    <t>경찰특공대,의협,경찰기동대,경찰,국방부,질병청,대한의사협회,식약처,화이자,모더나사,백신접종지원팀,정부,질병관리청,관세청,경찰청장,공중보건의료지원단,예방접종센터,국립중앙의료원,경찰청,의사회,대한항공</t>
  </si>
  <si>
    <t>상자,기자들,돌발상황,코로나,백신,돌발,상황,종합,코로나,백신,수송,모의,훈련,모의,훈련,참관,백신,수송,빈틈,방역,접종서,당부,마지막,수송,단계,발생,돌발,상황,박스,모형,백신,취재진,5분,종이,상자,분리,질병청,백신,보완,공항,접종센터,4단계,경찰,철통,방어,서울,중구,국립중앙의료원,접종,센터,코로나19,신종,코로나바이러스,감염증,백신,접종,훈련,백신,유통,훈련,모형,코로나19,백신,종이상자,돌발,상황,발생,온도,백신,유통,영하,영하,유지,드라이아이스,내부,이동,상자,종이상자,질병관리청,상자,취재진,5분,취재진,입장,상자,종이,접종,센터,운송,보관,단계,백신상자,정부,이날,코로나19,백신,접종,백신,유통,훈련,공개,모의,시행,국제,프로젝트,코백스,퍼실리티,COVAX,facility,확보,백신,대비,진행,훈련,훈련,백신,모형,사용,진행,공항,단계,운송,단계,단계,물류,창고,보관,접종,센터,운송,보관,단계,4단계,이날,돌발,상황,마지막,접종,센터,운송,보관,단계,발생,경기,평택시,소재,물류,센터,트럭,백신,모형,이날,2시,국립중앙의료원,접종,센터,수송,앞뒤,백신,수송,차량,순찰차,경찰,특공대,차량,호위,백신,수송,차량,접종센터,사람,차량,화물칸,가로,세로,높이,정도,상자,상자,사람,체온,측정,센터,책상,백신,상자,센터,의료진,상자,개봉,상자,온도계,상자,온도,표시,수치,영하,계획,순조,의료진,떼내,자로,주변부,기자들,5분,정상화,냉동고,전용,장갑,모형,코로나19,백신,상자,의료진,표정,작성,백신,보관,서류,의료진,상자,백신,상자,상자,박스,박스,실제,내부,백신,보관,냉동고,내부,박스,드라이아이스,내부,박스,화이자,크기,실제,박스,토대,상자,주변부,훈련,현장,질병,관리청,관계자,창고,드라이아이스,설명,취재진,센터,5분,취재진,센터,재입장,종이상자,의료진,가로,세로,높이,정도,흰색,상자,냉동고,유지,질병청,온도,백신,실제,상자,모더,7월,설치,접종,센터,질병청,흰색,상자,화이자,백신,상자,실제,상자,백신,195개,질병청,관계자,이날,상황,온도,유지,백신,설명,관계자,모의훈련,상자,실제,문제점,보완,실제,차질,준비,훈련,상황,실제,공급,가정,백신,수송,보관,유통,온도,유지,점검,한편,수송,지연,냉장중단,돌발,상황,대응,역량,확인,방역당국,제품,mRNA,메신저,리보핵산,백신,온도,영하,영하,90도,유지,운송,보관,mRNA,백신,모더나사,제품,유통,보관,온도,영하,유지,정부,mRNA,백신,유통,모니터링,백신,보관,접종,냉동고,예방접종센터,시군구,7월,250곳,설치,영하,영하,유지,수송,차량,공항서,접종,센터,이송,이날,모의,훈련,공항,백신,도착,상황,단계,백신,공항,도착,수입자,관세청,인수,통관,업무,진행,유통업체,백신,영하,영하,90도,유지,짜리,수송,차량,정오쯤,인천공항,소재,경기,평택시,물류센터,수송,백신,모형,시작,백신,수송,차량,예비냉장차,경찰,순찰차,군사경찰,경찰,특공대,차량,이중삼중,철통,경호,경찰,사이드카,순찰차,교통통제,안전,관리,업무,군사경찰,경찰특공대,테러,시위대,습격,우발상황,발생,수송,보호,역할,문재인,대통령,요원들,백신,수송,요원,안전,유의,임무,수행,국민,안전,신뢰,최선,격려,식약처,승인,백신,특례,수입,유통업체,영하,영하,90도,유지,백신,수송,질병청,수송,현황,모니터링,국방부,경찰청,수송,차량,동선,확보,비상상황,대비,수송차량,물류센터,도착,유통업체,물류센터,백신,단위,접종,센터,배분,소분,진행,식약처,이날,백신,특례수입,승인,예정,특례수입,감염병,대유행,상황,대처,허가,의약품,외국,제도,코로나19,치료제,렘데시비르,활용,백신,예방효과,임상시험,95%,백신,접종,보관,유통,냉동,백신,중순,국제,프로젝트,코백스,퍼실리티,COVAX,facility,11민,도스,6만,명분,규모,공급,예정,접종,이달말,예상,대비,돌발,상황,대비,돌발,상황,대처,요령,박수,격려,정은경,질문,문재인,대통령,화물터미널,이날,인천,중구,인천국제공항,대한항공,화물,터미널,유통,코로나19,백신,모의훈련,합동,코로나,백신,수송,모의,훈련,참관,대통령,박수,접종,중간,중간,백신,총괄,지휘,정은경,질병,관리청장,질문,대통령,수송,코로나19,백신,백신,당장,수송,보관,유통,계획,빈틈,차질,시행,모의,훈련,당부,대통령,상황,단계,훈련,보고,백신,수송,보관,유통,국민들,염려,대비,백신,국민들,관심,질병관리청,중심,방역,접종,성과,대통령,오리건주,차량,백신,수송,폭설,고속도로,유통기한,백신,운전자들,차량,운전자,접종,외신,보도,소개,눈길,수송,도중,예상,돌발,상황,대처,요령,수송,주지,강조,김창룡,경찰청장,사전보고,순찰차,특공대,경찰기동대,활용,기동,경호,장관,서욱,국방부,차량,고장,교통사고,테러,15개,우발상황,설정,대비태세,설명,의협,접종,센터,의료진,매칭,마련,공중보건의료지원단,이날,대한의사협회,공중,보건,의료,지원단,정부,사업,코로나19,백신,접종,동참,백신접종지원팀,구성,의협,백신,접종,지원,운영,16개,산하,전국,의사회,백신,전담,임원,지정,의협,공중보건의료지원단,재난의료지원팀,선별진료소,생활치료센터,감염병,전담,병원,의사,인력,효율적,배치,지원,재난의료지원팀,정부,추진,접종센터,전국,개소,접종,센터,지원,1200여명,의사,인력,연계,매칭,마련,의협,관계자,1200명,재난의료지원팀,선별진료소,업무,코로나19,진단검사,지원,인원,백신접종지원팀,상황,인력,모집,배치,상황,설명,의협,접종,코로나19,백신,안전,의사,100명,유지,접종,인원,백신,접종,부작용,발생,책임,소재,여부,해결,입장,의협,백신,접종,사고,의료,분쟁,발생,의료진,의료기관,책임,면제,주장</t>
  </si>
  <si>
    <t>코로나19,접종센터,의료진,의협,관계자,질병청,냉동고,순찰차</t>
  </si>
  <si>
    <t>모의훈련 참관 文 “백신 수송 빈틈 없네, 
방역 이뤄냈듯 접종서도 보여 달라” 당부 
이후 마지막 수송단계서 돌발 상황 발생 
화이자 모형 백신 박스 얼어붙어 안 떨어져 
취재진 내보낸 뒤 5분 뒤 종이상자 분리 
질병청 “백신엔 문제 없다 보완할 것” 
공항~접종센터 4단계, 경찰 군 철통방어 3일 서울 중구 국립중앙의료원 접종센터. 코로나19(신종..</t>
  </si>
  <si>
    <t>http://www.seoul.co.kr/news/newsView.php?id=20210203500176</t>
  </si>
  <si>
    <t>01100301.20210203133915003</t>
  </si>
  <si>
    <t>한남진</t>
  </si>
  <si>
    <t>민자고속도로서 399명 '불법파견' 적발</t>
  </si>
  <si>
    <t>김대환</t>
  </si>
  <si>
    <t>신대구</t>
  </si>
  <si>
    <t>고용노동부,부산고속도로,신기원,불법파견,중부지방고용노동청,고용부</t>
  </si>
  <si>
    <t>민자고속도,불법,파견,적발,민자고속도로,운영,민간기업,요금수납원,400여명,노동자,불법파견,확인,고용노동부,전국,민자고속도로,운영사,용역사,4220명,399명,근로,감독,결과,노동자,고속도로,노동자,고용관계,불법파견,판단,2일,업무별,요금수납원,316명,80%,차지,교통순찰,관제,41명,도로,유지,관리,30명,교통시스템,유지관리,12명,252명,민자고속도로,법인,운영사,1차,수급,5개,147명,운영사,1차,수급인,용역사,2차,수급,불법파견,성립,고용부,고속도로,법인,운영사,제작,제공,업무매뉴얼,수급,노동자,사용,단체,카톡방,회의,수급,노동자,업무지시,상시,결재,확인,불법파견,판단,무전기,위치,추적,장치,업무,지시,업무상,지휘,명령관계,인정,불법파견,사실상,조직체계,운영,미납요금수납,당직과정,도급,수급,노동자,작업,도급,사업,수급,노동자,실질적,편입,운영,판단,서울A고속도로,도급인,수급,노동자,업무,중복,업무,조직,체계,구성,운영,수급,미납업무,도급,인용,통행료,징수,TCS,업무,처리,계정,업무,지시,업무,전반,구체적,지시,사실,확인,근로감독관,중부,지방,고용,노동청,근로,감독관,근로감독,회의,전달,홍보,지시,각종,자료,작성,포함,단체카톡방,다수,발견,업무,지휘,명령,감독,1년,신대구,부산고속도로,근로,감독,결과,토대,업종,사업장,대상,감독,사례,근로기준정책관,김대환,고용부,근로,기준,정책관,불법파견,감독,사례,과거,감독,업종,지역별,특성,불법,파견,가능,사업장,대상,선정</t>
  </si>
  <si>
    <t>노동자,불법파견,운영사,고속도로,민자고속도로,고용부,근로감독,용역사,업무상,근로감독관,카톡방,수납원,유지관리,사업장,요금수납원,김대환,1차,민자,통행료,신대구,단체카톡방,당직과정,교통순찰,교통시스템,서울</t>
  </si>
  <si>
    <t>민자고속도로를 운영하는 민간기업에서 요금수납원 등 400여명의 노동자가 불법파견으로 확인됐다. 
고용노동부는 전국 45개 민자고속도로 운영사와 용역사에 대한 근로감독 결과 전체 노동자 4220명 가운데 7개 고속도로 399명의 노동자에 대한 고용관계를 불법파견으로 판단했다고 2일 밝혔다. 
이들을 업무별로 보면 요금수납원이 316명으로 80%를 ..</t>
  </si>
  <si>
    <t>http://www.naeil.com/news_view/?id_art=375845</t>
  </si>
  <si>
    <t>01100901.20210203110732001</t>
  </si>
  <si>
    <t>설 연휴 고속도로 통행료 받는다, 휴게소선 음식 포장만 가능</t>
  </si>
  <si>
    <t>정부,귀성,특별교통대책,교통연구원,한국교통연구원,국토교통부,한국도로공사</t>
  </si>
  <si>
    <t>고속도,연휴,통행료,포장,휴게소,음식,가능,정부,특별교통대책,연휴,특별,교통,대책,통행료,징수,휴게소,식사,이동,인구,30%,당일,혼잡,기간,연휴,고속도,통행료,휴게소,내부,음식,섭취,전면,귀성,귀경,차량,전망,정부,연휴,10~14일,특별교통대책,고속도,연휴,기간,통행료,정상적,징수,정부,추석,명절,당일,3일,고속도로,유료도로,통행료,면제,한국도로공사,고속도,명절,기간,통행료,면제,액수,평균,원가량,신종코로나바이러스,감염증,코로나,확산,추석,통행료,면제,중단,이동량,정부,관계자,기간,통행료,코로나,방역,사용,연휴,기간,고속도,휴게소건물,음식물,휴게소,식당,식사,포장,허용,야외테이블,가림막,설치,귀성,귀경객,휴게소,조치들,정부,열차,선박,승선,인원,50%,정도,탑승,허용,버스,항공기,예매,창가,좌석,권고,방침,이동인구,연휴,이동,인구,33%가량,조사,국토교통부,의뢰,한국교통연구원,지난달,26일,전국,세대,대상,조사,결과,이동,인원,2192만,3251만,32.6%,감소,전망,93.5%,귀성,귀경,여행길,승용차,이용,5년,평균,86.2%,수치,귀성,11일,귀경,13일,출발,교통연구원,귀성,귀경,여행출발,당일,2~3시,도로,혼잡,예상</t>
  </si>
  <si>
    <t>휴게소,통행료,고속도,코로나,특별교통대책,조치들,교통부,한국교통연구원,3251만,가림막,승용차,신종코로나바이러스,국토교통부,유료도로,항공기,원가량,2192만,야외테이블,감염증,여행길,고속도로,여행출발</t>
  </si>
  <si>
    <t>이번 설 연휴 기간에는 고속도로 통행료를 모두 받고, 휴게소 내부에선 음식 섭취가 전면 금지된다. 또 귀성은 설 전날 오후에, 귀경은 설 다음 날 오후에 차량이 가장 많이 몰릴 전망이다. 
 3일 정부가 발표한 '설 연휴(10~14일) 특별교통대책'에 따르면 연휴 기간 고속도로 통행료는 정상적으로 징수한다. 앞서 정부는 2017년 추석부터 명절 전날..</t>
  </si>
  <si>
    <t>https://www.joongang.co.kr/article/23984961</t>
  </si>
  <si>
    <t>01100611.20210203051226001</t>
  </si>
  <si>
    <t>민자고속도로 하청업체 노동자 10명 중 1명 불법 파견</t>
  </si>
  <si>
    <t>고용노동부,신기원,한국도로공사,중부지방고용노동청</t>
  </si>
  <si>
    <t>민자고속도로,하청,업체,노동자,파견,불법,45곳,근로감독,최고,요금,수납원,민간기업,운영,민자고속도로,하청,업체,노동자,1명,상황,불법,파견,확인,고용노동부,민자고속도로,운영,기업,대상,근로감독,시행,4220명,결과,전국,민자고속도로,하청,업체,노동자,고속도로,399명,파견,고용,불법,판단,감독,업종,사업장,대상,사례,민자도로,불법,파견,노동자,요금수납원,316명,교통,순찰,관제,41명,도로,유지,관리,30명,교통,유지,관리,12명,공공기관,한국도로공사,요금수납원,불법,파견,운용,진통,민자고속도로,법인,원청,하청,노동자,실질적,지휘,명령,파견,불법,근로감독관,중부,지방,고용,노동청,근로,감독관,근로감독,회의,전달,홍보,각종,자료,작성,지시,포함,단체,카톡방,다수,발견,업무,지휘,명령관계</t>
  </si>
  <si>
    <t>민자고속도로,노동자,요금수납원,근로감독,수납원,근로감독관,고속도로,1명,카톡방,공공기관,민자도로,민자,사업장,명령관계,한국도로공사,민간기업,고용노동부,감독관</t>
  </si>
  <si>
    <t>민간기업이 운영하는 민자고속도로 하청업체 노동자 10명 중 1명이 불법 파견 상황에 놓인 것으로 확인됐다.
고용노동부는 2일 민자고속도로 운영 기업을 대상으로 근로감독을 시행한 결과 전국 45개 민자고속도로 하청업체 노동자 4220명 중 7개 고속도로의 399명을 고용관계상 불법 파견으로 판단했다고 밝혔다. 이번 감독은 같은 업종 모든 사업장을 대상으로..</t>
  </si>
  <si>
    <t>http://go.seoul.co.kr/news/newsView.php?id=20210203011016</t>
  </si>
  <si>
    <t>01101001.20210202163917003</t>
  </si>
  <si>
    <t>20210202</t>
  </si>
  <si>
    <t>“아차! 50만원 드릴게요” 택시에 마약 가방 두고 내린 남 녀 체포</t>
  </si>
  <si>
    <t>서울,강남구,평택,지구대</t>
  </si>
  <si>
    <t>경찰서,신원,기사,평택경찰서</t>
  </si>
  <si>
    <t>50만,택시,마약,가방,체포,아저씨,20만,택시,가방,택시,승객,장거리,운행,경찰서,택시기사,50만,승객,마약,가방,택시,승객,택시기사,전화통화,택시기사,ㄱ씨,지난달,서울,강남구,40대,남녀,얼마,평택,승객,탑승,승객,남녀,손가방,발견,고속도로,평택,택시,기사,남녀,전화,택시,가방,사례비,지급,기사,승객,장거리,운행,인근,경찰,관서,운행,방해,정도,전화,ㄱ씨,평택경찰서,지구대,가방,주인,요청,경찰,가방,필로폰,발견,수사,착수,신원,확인,경찰,이튿날,서울,모텔,가방,주인,남녀,체포,마약,간이,검사,양성,반응,수사,마약,투약,혐의,진행,가방,마약,인터넷,구매,투약,진술</t>
  </si>
  <si>
    <t>ㄱ씨,서울,헤로인,평택,50만,강남구,40대,주사기,평택경찰서,고속도로,지구대,사례비,20만,경찰서,손가방,장거리,전화통화,가방,남녀,마약,승객,택시,기사,경찰,전화,운행,수사,투약,발견,필로폰,혐의,체포,인근,주인,양성</t>
  </si>
  <si>
    <t>“아저씨, 20만원 줄테니 택시에 내려놓은 가방 좀 가져다주실 수 있나요?.”(택시 승객)
“지금 장거리 운행 중이니 경찰서에 맡겨 두겠습니다.”(택시기사)
“그러지 마시고 50만원 드릴 테니 갖고 계시거나 저희한테 꼭 좀 가져다주세요.”(승객)
마약이 든 가방을 택시에 두고 내린 승객과 택시기사의 전화통화 내용이다.
택시기사인 ㄱ씨는 지난달 3..</t>
  </si>
  <si>
    <t>http://www.hani.co.kr/arti/area/capital/981480.html</t>
  </si>
  <si>
    <t>01100201.20210202152926002</t>
  </si>
  <si>
    <t>‘7명 사망’ 승합차 운전자도 중상 “진술조사 시간 필요”</t>
  </si>
  <si>
    <t>나들목,대전,세종,중국,금남면,유성구,남세종,한국,당진</t>
  </si>
  <si>
    <t>경찰,구급대,세종경찰청</t>
  </si>
  <si>
    <t>사망,승합차,운전자,중상,진술조사,12명,사상자,고속도,나들목,승합차,전복,사고,조사,운전자,진술,전망,운전자,사고,부상,병원,치료,세종경찰청,A씨,차량,운전자,당진,영덕고속도로,남세종,나들목,발생,교통사고,골절상,대전,병원,치료,수사반,사고,전담,수사,A씨,중상,구급,대원,이송,상황,사고,상황,사고,진술,조사,진행,경찰,관계자,정도,회복,입건,여부,결정,1일,8시,분쯤,대전,유성구,세종,금남면,경계,근처,당진,영덕고속도로,당진,방향,남세종,나들목,당진,기점,지점,스타렉스,승합차,오른쪽,구간,과속,연석,도로변,왼쪽,하이,패스,안내,표지판,기둥,사고,한국인,중국인,7명,한국인,중국인,동승자,부상,인근,병원,치료,경찰,탑승자들,안전벨트,인명,피해,경찰,주변,CCTV,인접,차량,영상,블랙박스,녹화,토대,승합차,사고,직전,정확,속도,유족,피해자들,지원,방안,검토,방침</t>
  </si>
  <si>
    <t>운전자,승합차,당진,나들목,중국인,한국인,세종,도로변,동승자,남세종,세종경찰청,기둥,7명,시간date,피해자,피해자들,안전벨트,탑승자</t>
  </si>
  <si>
    <t>12명의 사상자를 낸 고속도로 나들목 승합차 전복 사고와 관련해 운전자 진술 조사에 다소 시간이 걸릴 전망이다. 운전자 A씨가 이 사고로 부상을 입고 병원에서 치료를 받고 있기 때문이다. 
2일 세종경찰청에 따르면 차량 운전자 A씨(46)는 전날 당진 영덕고속도로 남세종 나들목에서 발생한 교통사고로 골절상 등을 입고 대전 한 대형 병원에서 치료를 받..</t>
  </si>
  <si>
    <t>http://news.kmib.co.kr/article/view.asp?arcid=0015493491&amp;code=61121211&amp;cp=kd</t>
  </si>
  <si>
    <t>01100301.20210202134646004</t>
  </si>
  <si>
    <t>[경찰 '2021년 설 명절 종합치안활동' 방안 마련] 방역 치안에 내부기강 단속까지</t>
  </si>
  <si>
    <t>경기북,의정부시,경기도</t>
  </si>
  <si>
    <t>교통안전,경찰,경기도청,연합뉴스,경찰서,경찰청,시·도경찰청</t>
  </si>
  <si>
    <t>종합치안활동,경찰,명절,종합,치안,활동,방안,마련,방역,치안,내부,기강,단속,경찰,국가,자치사무,공동,예방활동,현장,중심,선제,예방,활동,방역,명절,기간,코로나19,치안,치안,종합,대응,추진,각종,사건,의혹,곤혹,경찰,강화,기간,내부,기강,수사권,조정,책임수사기관,모습,계획,눈길,통제,경찰,경찰청,14일,2021년,명절,종합,치안,활동,진행,경찰,국가,자치,협조,자치,강조,방역,지원,치안,대응,병행,방침,사진,경기,북부,일대,대설주의보,지난달,경기도청북부청사,경기도,의정부시,경기도청북부청사,차량,오르막길,경찰,도로,통제,모습,임병식,경찰청,1일,14일,2021년,명절,종합,치안,활동,진행,경찰,국가,자치,협조,자치,강조,방역,지원,치안,대응,병행,방침,경찰,대응,기간,방역,관리,강화,예정,집단,감염,발생,신속,대응,소재확인,지원,긴급,역학,조사,유흥시설,불법,영업,합동,단속,고속도,완화,휴게소,밀집,방역지원,추진,침입절도,가정폭력,취약진단,지역,안전,순찰,활동,진행,계획,금융점포,편의점,순찰,강화,가정폭력,아동학대,아동,학대,위협,요소,점검,대응,사후관리,역량,투입,전망,국가,자치사무,공동,확보,명절,전후,기간,교통안전,불편,최소,고속도로,교통,관측소,거점,암행,순찰차,동원,혼잡장소,집중관리,법규,위반,단속,예정,민생,범죄,대응,현장,중심,진행,침입,절도,장물,위반,폭력,방역,수칙,생활주변폭력,서민,생활,침해,범죄,예방적,가시적,형사활동,전개,형사활동,현장,밀착,피해자,관점,수사,진행,민간,보유,총기,출고,안전관리,강화,테러,안보,위협,대응,치안,활동,시민,활동,전개,경찰,관계자,코로나19,방역,병행,치안활동,극복,국가,위기,상황,동참,선제적,예방적,경찰활동,자치경찰,불안여론,불식,관행적,연례,명절,대비,치안,활동,실질적,대응,강조,경찰,확립,기간,공직,기강,내부단속,경찰청,도경찰청,감찰,경찰서,소속,감사,인원,총동원,비리,기강해이,품위,손상,행위,소극적,형식적,업무처리,집중점검,계획,내부,단속,사항,명절,인사,명목,금품,향응수수,부당,사익추구,코로나19,위기,대응,매뉴얼,여부,비상,연락,체계,미비,점검,대상,음주운전,성비위,품위,손상,행위,음주소,폭력,물의,야기,행위,점검,계획,경찰,업무처리,소극,형식,업무,처리,민원,처리,지연,책임,회피,사례,단속,예정</t>
  </si>
  <si>
    <t>코로나19,경찰청,업무처리,치안활동,소극적,고속도로,경기도청북부청사,경기도,선제적,아동학대,내부단속,경찰서,임병식,휴게소,금융점포,형사활동</t>
  </si>
  <si>
    <t>경찰이 국가 자치사무 공동으로 현장중심 선제적 예방활동으로 설 명절 기간 코로나19 방역과 치안 관련 종합 대응을 추진한다. 또 각종 사건과 의혹 등으로 곤혹스런 경찰은 이 기간 내부기강 강화를 통해 수사권조정 이후 책임수사기관으로 달라진 모습을 보인다는 계획이다. 
 눈길 통제하는 경찰 | 경찰청이 14일까지 2021년 설 명절 종합치안활동..</t>
  </si>
  <si>
    <t>http://www.naeil.com/news_view/?id_art=375698</t>
  </si>
  <si>
    <t>01101001.20210202122845001</t>
  </si>
  <si>
    <t>박준용</t>
  </si>
  <si>
    <t>노동부 “민자고속도로, 톨게이트 수납원 등 4백여명 불법파견”</t>
  </si>
  <si>
    <t>일해,신대구부산고속도로 원청,신대구,관제원</t>
  </si>
  <si>
    <t>수납원,톨게이트,고용노동부,대법원,법원,한국도로공사,도로유지관리원,노동부</t>
  </si>
  <si>
    <t>노동부,민자고속도로,톨게이트,수납원,4백,불법파견,7곳,전국,민자고속도로,399명,노동자,불법,파견,형태,고용,고용노동부,45곳,전국,민자고속도로,대상,수시근로감독,결과,민자도,운영사,용역사,4220명,399명,9.4%,불법파견,적발,시정명령,계획,2일,톨게이트,요금수납원,316명,비중,교통순찰,관제원,당직,포함,41명,도로,유지,관리원,12명,교통,유지,관리원,차례,노동부,ㄱ고속도,법인,운영사,요금수납업무,247명,불법파견,판단,고속도,법인,운영사,조직,무전기,순찰차량,위치추적기,작업,고속도,법인,매뉴얼,자사,업무,운영사,카카오톡,구체적,업무지시,조사,법인,현장대리인,업무,처리,지속적,관여,대법원,한국도로공사,계약,도급,업체,소속,톨게이트,요금,수납원,불법,파견,상태,인정,직접고용,판결,노동부,원청,신대구,부산고속도로,협력,업체,노동자,불법파견,판단,직접고용,시정명령,회사,불응,소송,제기,법원,노동자,불법파견,판단,근로기준정책관,김대환,노동부,근로,기준,정책관,불법,파견,감독,신대구,부산고속도로,감독,사례,바탕,업종,사업장,대상,감독,사례,업종별,지역별,특성,불법,파견,가능,사업장,감독대상,선정</t>
  </si>
  <si>
    <t>불법파견,노동부,운영사,민자고속도로,노동자,수납원,사업장,대법원,관리원,시정명령,고속도,부산고속도로,신대구,직접고용,김대환,위치추적기,추적기,무전기,한국도로공사,관제원,순찰차량</t>
  </si>
  <si>
    <t>전국 민자고속도로 7곳이 399명의 노동자를 불법파견 형태로 고용해온 것으로 드러났다.
 고용노동부는 지난해 전국 민자고속도로 45곳을 대상으로 수시근로감독을 벌인 결과, 민자도로 운영사 용역사에서 일하는 4220명 가운데 399명(9.4%)이 불법파견인 것을 적발해 시정명령을 내릴 계획이라고 2일 밝혔다. 톨게이트 등 요금수납원이 316명으로 비중이..</t>
  </si>
  <si>
    <t>http://www.hani.co.kr/arti/society/labor/981429.html</t>
  </si>
  <si>
    <t>01100201.20210202103433001</t>
  </si>
  <si>
    <t>7명 목숨 앗아간 세종 스타렉스 사고 순간 (영상)</t>
  </si>
  <si>
    <t>나들목,세종시,세종,중국,금남면,남세종,당진</t>
  </si>
  <si>
    <t>세종시,스타렉,KBS,경찰</t>
  </si>
  <si>
    <t>목숨,영상,세종,스타렉스,사고,순간,세종시,고속도로,발생,스타렉스,승합차,사고,장면,영상,공개,7명,목숨,사고,순간,포착,KBS,사고,스타렉스,녹화,블랙박스,영상,보도,출근,8시,분쯤,당진,세종시,금남면,영덕,고속도,인근,남세종,나들목,고속도로,2차로,스타렉스,속도,블랙박스,차량,고속도,출구,급회전,구간,스타렉스,속도,경계석,표지판,기둥,차량,단독,사고,스타렉스,12명,사고,현장,7명,5명,일용,노동자,사망자,부상자,중국인,동포,취소,소식,숙소,경찰,실선,추월,고속도,출구,진입,대다수,안전띠,사고,원인,조사,예정</t>
  </si>
  <si>
    <t>스타렉스,고속도,세종시,7명,고속도로,부상자,노동자,사망자,금남면,나들목,남세종,세종,중국인,실선,표지판,kbs,대다수,경계석,5명,기둥,급회전,영덕,당진,안전띠,2차로,승합차,시간date,사고</t>
  </si>
  <si>
    <t>세종시의 한 고속도로에서 1일 발생한 스타렉스 승합차 사고 장면을 담은 영상이 공개됐다. 7명의 목숨을 앗아간 사고의 아찔한 순간이 고스란히 포착됐다. 
2일 KBS는 사고가 난 스타렉스를 뒤따르던 차에 녹화된 블랙박스 영상을 보도했다. 출근 시간인 오전 8시30분쯤 세종시 금남면 당진-영덕 고속도로 남세종 나들목 인근의 고속도로에서 벌어진 일이다...</t>
  </si>
  <si>
    <t>http://news.kmib.co.kr/article/view.asp?arcid=0015492046&amp;code=61122016&amp;cp=kd</t>
  </si>
  <si>
    <t>01100801.20210202100454001</t>
  </si>
  <si>
    <t>택시에 짐 둔 남녀의 수십통 전화...수상해 신고하니 마약가방</t>
  </si>
  <si>
    <t>C씨,조사</t>
  </si>
  <si>
    <t>서울,경기,강남,평택</t>
  </si>
  <si>
    <t>서울,평택경찰서,경찰</t>
  </si>
  <si>
    <t>택시,남녀,전화,신고,마약가방,택시,필로폰,헤로인,마약,가방,택시기사,유실물,신고,바람,꼬리,마약사범,결국,경찰,경기,평택경찰서,남성,여성,2명,마약,투약,혐의,검거,조사,서울,모텔,추적,경찰,지난달,서울,택시,기사,장거리,승객,고속도로,경기,평택,목소리,전화,3시,분쯤,서울,강남,탑승,인근,2명,남녀,남녀,승객,가방,확인,길거리,2시간,전화,문자,C씨,연락,막무가내,50만,사례,행동,택시기사,6시,평택경찰서,비전,지구,유실물,신고,경찰,가방,필로폰,발견,수사,착수,검거,마약,간이,검사,양성,반응,A씨,회사원,B씨,유흥업소,종업원,동거,사이,가방,마약,인터넷,구매,투약,진술,경찰,사람,피의자,조사,구속영장,신청,추가,범죄,확인,한편,마약,공급책,수사,방침</t>
  </si>
  <si>
    <t>서울,평택경찰서,헤로인,2명,유실물,회사원,유흥업소,종업원,50만,구속영장,피의자,길거리,평택,강남,마약사범,c씨,공급책,고속도로,장거리,주사기,마약가방,b씨,a씨,마약,경찰,가방,남녀,전화,택시,신고</t>
  </si>
  <si>
    <t>택시에 필로폰, 헤로인 등 마약이 든 가방을 놓고 내렸다가 택시기사가 유실물 신고를 하는 바람에 꼬리를 잡힌 마약사범이 결국 경찰에 붙잡혔다. 
경기 평택경찰서는 2일 남성 A(49)씨와 여성 B(36)씨 등 2명을 마약류 투약혐의로 검거해 조사하고 있다고 밝혔다. 이들은 전날인 1일 서울의 한 모텔에서 추적에 나선 경찰에 붙잡혔다. 
지난달 3..</t>
  </si>
  <si>
    <t>https://www.chosun.com/national/2021/02/02/CRHMYKJZOFG73ABG2RY6TRPFJY/?utm_source=bigkinds&amp;utm_medium=original&amp;utm_campaign=news</t>
  </si>
  <si>
    <t>01100611.20210202051156001</t>
  </si>
  <si>
    <t>올해 초미세먼지 농도 연평균 18㎍/㎥까지 낮춘다</t>
  </si>
  <si>
    <t>한정애</t>
  </si>
  <si>
    <t>서울,초미,수도권</t>
  </si>
  <si>
    <t>연평균,미세,먼지,농도,계획,1년,미래차,보급,3만,전기,충전기,수소,100기,신설,보급,18%,가속도,서울,겨울철,미세,먼지,아이,건강,걱정,공기질,불편,전기차,운전,B씨,회사원,아파트,콘센트,충전기,설치,회사,주변,완속,충전기,고속도,휴게소,20분,충전,가능,초급속,충전기,충전,스트레스,환경부,연평균,미세,먼지,농도,미래차,전기차,수소차,30만,누적,보급,업무,계획,그동안,효과,검증,정책,가속화,국민,체감,탄소,중립,이행,구축,탄소,중립,감축,시나리오,마련,이행점검,평가체계,구축,한편,온실,가스,감축,NDC,상향,추진,일회용품,포장재,사용,재질,페트병,투명,의무화,전환,사회,폐기물,온실가스,폐기물,온실,가스,대비,19%,감축,미래차,시대,3만,전기,충전기,수소,충전기,신설,시대,미래차,대중,보급,15%,18%,업계,미래차,전환,촉진,초미세,먼지,농도,저감,가속화,2017년,매립지,공모,수도권,매립지,통합물관리,4대강,개방,회복,하천,자연,추진,장관,한정애,환경부,전환,탄소,중립,원년,이행,탄소,중립,마련,뉴딜,창출,강조,세종</t>
  </si>
  <si>
    <t>충전기,미래차,환경부,매립지,회사원,온실가스,전기차,폐기물,100기,연평균,페트병,4대강,가속화,뉴딜,한정애,30만</t>
  </si>
  <si>
    <t>서울에 사는 30대 A씨는 겨울철만 되면 고농도 미세먼지가 잦아 아이들 건강을 걱정했는데 지난해부터는 공기질에 대해 우려하거나 불편을 겪는 일이 줄었다. 전기차를 운전하는 40대 회사원 B씨는 아파트에 콘센트형 충전기가 설치되고 회사 등 주변에 완속 충전기, 고속도로 휴게소에는 20분이면 충전 가능한 초급속 충전기가 생겨 충전 스트레스를 덜게 됐다.
환..</t>
  </si>
  <si>
    <t>http://go.seoul.co.kr/news/newsView.php?id=20210202011010</t>
  </si>
  <si>
    <t>01100201.20210201162809001</t>
  </si>
  <si>
    <t>20210201</t>
  </si>
  <si>
    <t>세종경찰청, ‘12명 사상’ 남세종TG 사고 전담수사팀 꾸려</t>
  </si>
  <si>
    <t>세종시,남세종TG,남세종나들목,중국,전북,금남면,남세종나,영덕,당진,남원</t>
  </si>
  <si>
    <t>종합대응팀,전담수사팀,도로교통공단,세종경찰청,세종청</t>
  </si>
  <si>
    <t>세종경찰청,사상,전담수사팀,남세종,TG,사고,전담,수사,세종경찰청,12명,사상자,전복사고,남세종,나들목,승합차,전복,사고,전담수사팀,구성,1일,전담수사팀,도로교통공단,규명,사고,원인,주력,종합대응팀,피해자,유족,지원,방안,검토,세종청,관계자,교통사고,만큼,전담,수사,구성,수사,지휘,도로교통공단,합동,조사,철저,사고,원인,규명,이날,사고,당진,세종시,금남면,영덕,고속도,당진,방향,남세종나들목,당진,기점,지점,인근,발생,사고,차량,오른쪽,구간,앞차,추월,과속,연석,하이,패스,안내,표지판,기둥,사고,차량,7명,5명,인근,병원,치료,2명,중상,파악,7명,6명,부상자,4명,중국,국적,확인,전북,남원,공사,현장,비때문,취소,세종시,숙소,운전자,제외,탑승자들,사고,사고,안전벨트,착용,조사</t>
  </si>
  <si>
    <t>남세종나들목,세종시,당진,전담수사팀,7명,남세종,기둥,승합차,부상자,교통사고,만큼,도로교통공단,5명,안전벨트,금남면,전복사고,전북,피해자,남원,세종청,앞차,2명,관계자,중국,종합대응팀,운전자,탑승자들,4명,고속도</t>
  </si>
  <si>
    <t>세종경찰청이 12명의 사상자를 낸 남세종나들목 승합차 전복사고와 관련해 전담수사팀을 구성한다고 1일 밝혔다. 
전담수사팀은 향후 도로교통공단과 함께 사고 원인 규명에 주력하고, 종합대응팀은 피해자 유족 지원 방안을 검토한다. 
세종청 관계자는 “대형 교통사고인 만큼 전담수사반을 구성해 직접 수사를 지휘할 것”이라며 “도로교통공단과의 합동 조사를 ..</t>
  </si>
  <si>
    <t>http://news.kmib.co.kr/article/view.asp?arcid=0015489552&amp;code=61122015&amp;cp=kd</t>
  </si>
  <si>
    <t>01100901.20210201161630001</t>
  </si>
  <si>
    <t>신진호.김방현.최종권.박진호(shin.jinho@joongang.co.kr)</t>
  </si>
  <si>
    <t>안전벨트 안 맸다  빗길 추월 참사, 스타렉스 블랙박스 확보</t>
  </si>
  <si>
    <t>신진호,최종권,세종,김방현</t>
  </si>
  <si>
    <t>나들목,완주,남세종IC,세종IC,대전,2지구대,오수IC,중국,대전지역,한국,당진,오수IC~남세종IC</t>
  </si>
  <si>
    <t>소방당,충남경찰청,경찰,전담,스타렉,세종경찰서,벤츠,세종경찰청,한국도로공사,고속도로순찰대</t>
  </si>
  <si>
    <t>안전벨트,참사,빗길,추월,확보,스타렉스,블랙박스,1일,8시,남세종,IC,램프,구간,사고,당진대전고속도로,남세종,IC,램프,구간,발생,스타렉스,전복,사고,과속,램프구간,진입,전복,가능성,경찰,인근,이날,사고,직전,세종,IC,설치,한국도로공사,폐쇄,회로,TV,CCTV,영상,당진대전고속도로,당진,방향,승합차,흰색,스타렉스,남세종IC,300~400,m쯤,상황,벤츠,차량,추월,램프구간,차선,변경,사고,차량,남세종,IC,직전,벤츠,추월,스타렉스,램프구간,진입,고속도,본선,안전지대,나들목,사이,흰색,빗금,위급,상황,이용,구간,램프,구간,제한,속도,시속,영상,차량,영상,속도,초과,확인,정확,속도,경찰,조사,남세종,IC,인근,도로,노면,상태,대전당진고속도로,제한,속도,시속,빗길,30%,감속,30%,경찰,소방당국,램프,진입,스타렉스,속도,시설물,무게중심,전복,파악,사고,충격,사고,탑승자,차량,오수IC,남세종IC,구간,1시간,통과,한국도로공사,확인,스타렉스,주행,속도,시속,이날,7시,완주순천고속도로,오수,IC,출발,차량,1시간,분만,8시,남세종IC,도착,오수IC,남세종IC간,거리,시속,속도,4시,남세종IC,출발,차량,1시간,5시,오수IC,시속,속도,구간,통과,경찰,한국도로공사,고속도,CCTV,영상,스타렉스,벤츠,차량,설치,블랙박스,확보,사고,차량,스타렉스,블랙박스,파손,충남경찰청,영상,복원,의뢰,벤츠,차량,블랙박스,영상,선명,확인,사고,차량,한국인,중국인,12명,탑승,김씨,운전자,중국인,5명,경상,병원,대전,지역,분산,치료,한국인,중국인,7명,사망,경찰,탑승자,안전벨트,인명,피해,세종경찰청,사고원,전담,수사,편성,규명,피해자,지원,고속도로,순찰대,충남경찰청,자료,세종경찰서,블랙박스,영상,스타렉스,탑승자,벤츠,운전자,상대,조사,사고,차량,종합보험,가입,확인,경찰,김씨,상대,남세종,IC,진입,추월,차선,변경,집중적,조사,예정,경찰,진술,블랙박스,영상,규명,사고,원인,열쇠,전망,경찰,관계자,사고,만큼,세종경찰청,전담수사팀,편성,수사,지휘,예정,도로교통공단,합동조사,사고,원인,규명,피해자,유족,지원,방안,검토,대전,세종,김방현,신진호,최종권,박진호</t>
  </si>
  <si>
    <t>스타렉스,램프구간,중국인,벤츠,한국도로공사,남세종,남세종ic,당진대전고속도로,탑승자,김씨,한국인,흰색,운전자,완주순천고속도로,전담수사팀,충남경찰청,세종,오수ic,cctv,고속도</t>
  </si>
  <si>
    <t>1일 당진대전고속도로 남세종IC 램프구간에서 발생한 스타렉스 전복사고는 과속으로 달리던 차가 급하게 램프구간으로 진입하면서 전복됐을 가능성이 큰 것으로 경찰은 보고 있다. 
 이날 사고 직전 세종IC 인근에 설치된 한국도로공사 폐쇄회로TV(CCTV) 영상을 보면 당진대전고속도로 당진 방향 2차로를 달리던 흰색 스타렉스 승합차가 남세종IC를 300~4..</t>
  </si>
  <si>
    <t>https://www.joongang.co.kr/article/23983480</t>
  </si>
  <si>
    <t>01100501.20210201141004002</t>
  </si>
  <si>
    <t>경찰, 설 명절 코로나 방역 지원 고속도로 단속</t>
  </si>
  <si>
    <t>교통안전,경찰,경찰청</t>
  </si>
  <si>
    <t>경찰,지원,명절,코로나,방역,고속도,단속,내주,명절,내주,경찰,1일,14일,치안활동,명절,치안,활동,경찰청,이날,신종,코로나바이러스,감염증,코로나19,집단감염,발생,신속대응팀,확진자,소재,확인,역학조사,지원,활동,명절,종합,치안,경찰,유흥시설,불법,영업,단속,고속도,활동,휴게소,방역,지원,교통안전,활동,경찰,안전,귀성,귀경길,고속도로,교통,법규,위반,단속,명절,가정폭력,아동학대,침입,절도,가정,주택가,치안,대응,방침,활동,명절,14일</t>
  </si>
  <si>
    <t>감염증,고속도,휴게소,코로나,역학조사,집단감염,귀경길,고속도로,아동학대,신속대응팀,코로나19,코로나바이러스,확진자,유흥시설,경찰청,주택가,치안활동,가정폭력,교통안전,명절,활동,경찰,치안,단속,방역,가정,위반,대응,지원,내주,침입,이날,감염,집단,발생,귀경,확인</t>
  </si>
  <si>
    <t>내주 설 명절을 앞두고 경찰이 1일부터 오는 14일까지 설 명절 치안활동에 나선다. 
경찰청은 이날 신종 코로나바이러스 감염증(코로나19) 집단감염이 발생하면 신속대응팀을 통해 확진자의 소재를 확인하고 역학조사를 지원하는 등의 명절 종합치안 활동을 한다고 밝혔다. 또 경찰은 유흥시설 등의 불법 영업을 단속하고 고속도로 휴게소 방역 활동을 지원한다..</t>
  </si>
  <si>
    <t>http://www.munhwa.com/news/view.html?no=20210201MW140100251843</t>
  </si>
  <si>
    <t>01101101.20210201132139001</t>
  </si>
  <si>
    <t>고속도로 승합차 전복 7명 사망 일용직 허탕치고 돌아오다 '참변'</t>
  </si>
  <si>
    <t>세종시,남세종IC,중국,전북,영덕,제원,나들목,대전,세종,금남면,대전지역,유성구,남세종,인근,당진,남원</t>
  </si>
  <si>
    <t>세종시,소방당국,도로교통공단,남세종나들목,경찰,세종경찰청,한국도로공사,도로공사,성심병원</t>
  </si>
  <si>
    <t>고속도,승합차,전복,사망,일용직,허탕,참변,당진,영덕,남세종,IC,인근,승합차,전복,5명,포함,안전벨트,착용,중국인,일용직,건설,사상자,발생,당진,영덕고속도로,승합차,전복,사고,과속,앞차,추월,조사,경찰,한국도로공사,이날,대전,유성구,경계,세종,금남면,당진,영덕고속도로,당진,방면,남세종,나들목,당진,기점,일용근로자,12명,스타렉스,승합차,7명,5명,부상자,2명,중상,경찰,현장,조사,결과,승합차,진출,남세종,나들목,직전,앞차,추월,제한속도,초과,사고,확인,고속도,본선,나들목,도로,사이,안전지대,노면,빗금,표시,나들목,정도,승합차,오른쪽,시설물,도로변,왼쪽,하이패스,기둥,안내,표지판,무게중심,전복,사고,차량,사고,운전자,제외,탑승자,안전벨트,착용,차량,제원,정원,초과,경찰,파악,사망자,시신,대전,성심병원,부상자들,대전지역,대학병원,분산,이송,치료,사상자들,중국인,포함,건설,현장,일용,근로자,사망자,6명,부상자,4명,중국,국적,확인,세종시,숙소,이날,현장,전북,남원,일감,도로공사,소방당국,70여명,인력,차량,동원,사고,수습,사고,남세종나들목,통제,주변,사고,현장,교통체증,남세종나들목,통행,재개,세종시,이날,시민들,재난안전문자,주변,우회,안내,경찰,폐쇄회로,CC,TV,녹화영상,목격자,진술,영상,차량,블랙박스,정확,사고,경위,조사,예정,세종경찰청,관계자,전담수사반,구성,도로교통공단,정확,사고원인,규명,계획,피해자지원팀,피해자,유족,지원방안,검토</t>
  </si>
  <si>
    <t>승합차,나들목,당진,부상자,남세종,근로자,일용직,안전벨트,세종시,남세종나들목,사상자,중국인,5명,7명,피해자,도로변,세종,표지판,앞차,안전지대,금남면,탑승자</t>
  </si>
  <si>
    <t>1일 12명의 사상자가 발생한 당진~영덕고속도로 승합차 전복사고는 과속으로 앞차를 추월하다가 빚어진 것으로 조사됐다.
경찰과 한국도로공사 등에 따르면 이날 오전 8시 21분쯤 대전 유성구와 세종 금남면 경계인 당진~영덕고속도로 당진 방면 남세종 나들목(당진 기점 85㎞)에서 일용근로자 등 12명이 탄 스타렉스 승합차가 넘어져 7명이 숨지고 5명이 다쳤다..</t>
  </si>
  <si>
    <t>https://hankookilbo.com/News/Read/A2021020112570003567</t>
  </si>
  <si>
    <t>01100701.20210201130209002</t>
  </si>
  <si>
    <t>임정재</t>
  </si>
  <si>
    <t>남세종 나들목서 과속 승합차 전복 7명 사망 5명 부상</t>
  </si>
  <si>
    <t>김,김모</t>
  </si>
  <si>
    <t>나들목,대전,세종,중국,전북,금남면,유성구,남세종,당진,남원</t>
  </si>
  <si>
    <t>세종시,소방당국,을지대병원,경찰,도로공사</t>
  </si>
  <si>
    <t>남세종,나들목,전복,과속,승합차,사망,5명,부상,건설근로자,단체,승합차,고속도로,앞차,추월,과속운전,전복,5명,사망,12명,사상자,발생,1일,8시,대전,유성구,경계,세종,금남면,당진,영덕고속도로,당진,방향,남세종,나들목,당진,기점,지점,흰색,스타렉스,승합차,사고,차량,7명,운전사,5명,대전,을지대병원,치료,2명,중상,사고,경찰,조사,결과,이날,12명,운전사,포함,사고,차량,앞차,추월,오른쪽,나들목,과속,기둥,도로변,왼쪽,하이,패스,안내판,중심,전복,제한,속도,시속,이날,노면,상태,운전사,제외,탑승자,안전벨트,단순,전복,사고,피해,차안,사상자들,근로자들,건설,현장,일용,근로자,중국인,포함,이날,현장,전북,남원,지역,공사,일감,줄자,세종시,숙소,소방당국,도로공사,1시간,분가량,진입,남세종,나들목,통제,인원,차량,동원,사고,수습,10시,차량,통행,재개,경찰,운전사,상대,경위,조사,한편,폐쇄,회로,CC,TV,녹화,영상,토대,정확,사고,경위,조사</t>
  </si>
  <si>
    <t>운전사,승합차,나들목,당진,5명,안내판,남세종,근로자,사상자,7명,흰색,세종,탑승자,금남면,도로변,앞차,전북,소방당국,세종시,도로공사,2명,을지대병원</t>
  </si>
  <si>
    <t>건설근로자를 단체로 싣고 가던 승합차가 고속도로에서 앞차를 추월해 과속운전을 하다 전복돼 5명이 사망하는 등 12명의 사상자가 발생했다. 
 1일 오전 8시28분 대전 유성구와 세종 금남면 경계인 당진 영덕고속도로 당진 방향 남세종 나들목(당진 기점 85㎞ 지점)에서 흰색 스타렉스 승합차 1대가 넘어지면서 뒤집혔다. 
 이 사고로 차량에 타고 있..</t>
  </si>
  <si>
    <t>http://www.segye.com/content/html/2021/02/01/20210201508727.html</t>
  </si>
  <si>
    <t>01100701.20210201123209001</t>
  </si>
  <si>
    <t>‘12명 사상’ 고속도로 전복 승합차 “나들목 직전, 앞차 추월하면서 과속”</t>
  </si>
  <si>
    <t>나들목,세종시,대전,세종,금남면,유성구,남세종,당진,대전성심병원</t>
  </si>
  <si>
    <t>대전소방본부,한국도로공사</t>
  </si>
  <si>
    <t>사상,고속도,전복,승합차,나들목,직전,앞차,추월,과속,1일,당진,세종시,금남면,영덕고속도로,남세종,나들목,승합차,7명,5명,부상,대전,소방본부,제공,사상자,당진,영덕,고속도,승합차,제한속,구간,나들목,직전,앞차,추월,과속,파악,경찰,한국도로공사,이날,8시,분쯤,대전,유성구,경계,세종,금남면,당진,영덕고속도로,당진,방향,남세종,나들목,당진,기점,지점,일용,근로자,12명,1대,스타렉스,승합차,전복,7명,5명,차량,진출,남세종,나들목,직전,앞차,추월,과속,확인,고속도,본선,나들목,도로,사이,안전지대,노면,빗금,나들목,정도,속도,차량,나들목,시설물,도로변,왼쪽,하이패스,기둥,안내,표지판,1차,충격,무게,중심,전복,파악,경찰,램프,남세종,나들목,곡선,구간,제한,속도,시속,속도,초과,운전자,제외,탑승자들,안전벨트,착용,사망자,시신,대전성심병원,부상자,대전,지역,대학,병원,분산,이송,치료</t>
  </si>
  <si>
    <t>나들목,당진,남세종,승합차,고속도,금남면,표지판,세종,안전지대,도로변,5명,세종시,스타렉스,7명,영덕고속도로,안전벨트,탑승자,사망자,탑승자들,대전성심병원,운전자,1차</t>
  </si>
  <si>
    <t>1일 오전 8시 28분께 세종시 금남면 당진 영덕고속도로 남세종 나들목에서 승합차 1대가 넘어져 7명이 숨지고 5명이 부상했다. 대전소방본부 제공 1일 12명의 사상자를 낸 당진 영덕 고속도로 승합차가 제한속도 40㎞ 구간의 나들목 직전, 앞차를 추월하면서 과속으로 달린 것으로 파악됐다. 
 경찰과 한국도로공사 등에 따르면 이날 오전 8시20분쯤 대..</t>
  </si>
  <si>
    <t>http://www.segye.com/content/html/2021/02/01/20210201507953.html</t>
  </si>
  <si>
    <t>01100201.20210201114601001</t>
  </si>
  <si>
    <t>당진~영덕고속도로서 승합차 전복 7명 숨져</t>
  </si>
  <si>
    <t>나들목,세종시,남세종나들목,전북,금남면,남세종나,남세종,영덕,당진,남원</t>
  </si>
  <si>
    <t>소방당,도로공사</t>
  </si>
  <si>
    <t>당진,영덕고속도,승합차,전복,7명,12인,승합차,전복,7명,1일,당진,세종시,금남면,영덕,고속도,당진,방향,남세종나들목,당진,기점,지점,인근,12인,1대,스타렉스,승합차,사고,차량,7명,5명,인근,병원,치료,2명,중상,사고,차량,코너,무게,중심,남세종나들목,진출로,과속,앞차,추월,조사,오른쪽,나들목,도로,왼쪽,시설물,무게,중심,파악,차량,건설노동자들,사망자들,연령대,30~60대,소방당국,설명,남원,이날,전북,공사,현장,취소,세종시,숙소,운전자,제외,탑승자들,사고,사고,안전벨트,착용,조사,도로공사,소방당국,인원,차량,투입,남세종나들목,통제,사고,수습</t>
  </si>
  <si>
    <t>남세종나들목,당진,승합차,세종시,7명,12인,소방당국,전북,안전벨트,금남면,스타렉스,사망자,사망자들,연령대,노동자,앞차,운전자,탑승자들,2명,고속도,시설물,오른쪽,영덕,나들목,남원,진출로,건설노동자들,도로공사,탑승자,5명,1대,영덕고속도</t>
  </si>
  <si>
    <t>1일 오전 8시 23분쯤 세종시 금남면 당진~영덕 고속도로 당진방향 남세종나들목(당진 기점 85㎞ 지점)인근에서 12인승 스타렉스 승합차 1대가 넘어졌다. 
이 사고로 차량에 타고 있던 7명이 숨지고 5명이 다쳐 인근 병원으로 옮겨져 치료를 받고 있다. 다친 이들 중 2명은 중상인 것으로 알려졌다. 
사고 차량은 코너를 돌다 무게 중심을 잃은 것..</t>
  </si>
  <si>
    <t>http://news.kmib.co.kr/article/view.asp?arcid=0015487281&amp;code=61122016&amp;cp=kd</t>
  </si>
  <si>
    <t>01100901.20210201112407001</t>
  </si>
  <si>
    <t>김방현.신진호.최종권.박진호(kim.banghyun@joongang.co.kr)</t>
  </si>
  <si>
    <t>[영상]"전복 전 앞차 급하게 추월" 7명 숨진 스타렉스의 비극</t>
  </si>
  <si>
    <t>신진호,최종권,김모,김방현</t>
  </si>
  <si>
    <t>세종시,남세종IC,오수IC,전북,순천완주고속도로,중국,한국,제원,대전성심병원,나들목,대전,중경,세종,남세종나들목,금남면,대전지역,연서면,유성구,남세종,당진,남원</t>
  </si>
  <si>
    <t>세종시,소방당국,소방당,을지대병원,스타,경찰,IC,벤츠,한국도로공사,도로공사</t>
  </si>
  <si>
    <t>전복,앞차,전복,추월,7명,스타렉스,비극,탑승자,사망,안매,경찰,탑승자,안전벨트,1일,대전,유성구,경계,세종,금남면,당진,영덕고속도로,당진,방향,남세종,나들목,당진기점,지점,1대,스타렉스,승합차,사고,차량,7명,동승자,인근,병원,2명,중상,운전기사,상처,생명,지장,상태,사망자,대전성심병원,안치,부상자,대전,을지대병원,병원,대전,지역,이송,경찰,소방당국,사고,차량,오른쪽,나들목,램프,도로변,왼쪽,설치,하이,패스,안내,표지판,기둥,무게,중심,전복,파악,속도,램프,구간,시속,남세종,IC,인근,설치,한국도로공사,폐쇄,회로,TV,CCTV,영상,2차로,사고,차량,벤츠,승용차,추월,나들목,차선,변경,모습,확인,경찰,사고,차량,앞차,추월,나들목,과속,진출,사고,갑지,추월,승합차,빗길,고속도로,시속,120km,확인,일터,전북,남원,남세종,순천완주고속도로,오수,IC,1시간,주파,올때,남세종,IC,1시간,블랙박스,스타렉스,승합차,파손,경찰,블랙박스,벤츠,승용차,확보,분석중,운전자,조사,결과,제외,나머지,탑승자,전원,안전벨트,경찰,관계자,탑승자들,안전벨트,피해,사고,영상,사고,날씨,도로,블랙,아이스,현상,경찰,설명,8시,지역,세종시,인근,온도,영상,블랙아이스,기온,도로,빙판,현상,차량,제원,정원,초과,경찰,탑승자,건설,현장,인부,파악,중국인,10명,한국인,사망자,한국인,사망자,포함,경찰,불법체류자,세종시,연서면,숙소,생활,중국,이날,전북,남원,작업,취소,소방당국,도로공사,인원,차량,동원,사고,현장,수습,통제,남세종나들목,진입,사고,재개,세종시,이날,시민들,재난문자,주변,도로,우회,안내,경찰,폐쇄회로TV,CCTV,녹화,영상,목격자,진술,토대,정확,사고,경위,조사,대전,김방현,신진호,최종권,박진호</t>
  </si>
  <si>
    <t>탑승자,나들목,세종시,남세종,스타렉스,승합차,7명,당진,사망자,블랙아이스,안전벨트,순천완주고속도로,기둥,전북,한국도로공사,한국인,남원,승용차,앞차,벤츠,운전기사</t>
  </si>
  <si>
    <t>━
 경찰 "탑승자 대부분 안전벨트 안매" 
 1일 오전 8시 21분쯤 대전 유성구와 세종 금남면 경계인 당진 영덕고속도로 당진 방향 남세종 나들목(당진기점 85㎞ 지점)에서 스타렉스 승합차 1대가 넘어지면서 뒤집혔다. 
 이 사고로 차량에 타고 있던 최모(47)씨 등 7명이 숨졌다. 동승자 5명도 다쳐 인근 병원으로 옮겨졌으며, 이 중 2명은 중상..</t>
  </si>
  <si>
    <t>https://www.joongang.co.kr/article/23983169</t>
  </si>
  <si>
    <t>01100901.20210201094057001</t>
  </si>
  <si>
    <t>이가영(lee.gayoung1@joongang.co.kr)</t>
  </si>
  <si>
    <t>당진~영덕고속도로서 스타렉스 전복  7명 사망, 5명 부상</t>
  </si>
  <si>
    <t>나들목,유성구,대전,남세종,당진,안산동</t>
  </si>
  <si>
    <t>경찰,소방청</t>
  </si>
  <si>
    <t>당진,영덕고속도,스타렉스,전복,7명,사망,부상,고속도로,대전,부근,7명,사망,5명,교통사고,발생,소방청,이날,당진,대전,유성구,안산동,부근,영덕고속도로,당진,방향,남세종,나들목,1대,스타렉스,승합차,전복,신고,접수,12명,7명,사망,5명,인근,병원,치료,부상자,2명,중상,경찰,스타렉스,승합차,코너,무게,중심,정확,사고,원인,파악</t>
  </si>
  <si>
    <t>스타렉스,당진,5명,승합차,7명,소방청,나들목,부상자,2명,교통사고,남세종,유성구,안산동,1대,영덕고속도,고속도로,영덕고속도로,대전,부근,전복,부상,원인,사고,정확,중심,치료,병원,무게,발생,중상,이날,접수,인근,코너</t>
  </si>
  <si>
    <t>대전 부근 고속도로에서 7명이 사망하고 5명이 다치는 교통사고가 발생했다. 
 1일 소방청에 따르면 이날 오전 8시 34분쯤 대전 유성구 안산동 부근 당진~영덕고속도로 당진 방향 남세종 나들목에서 스타렉스 승합차 1대가 전복했다는 신고가 접수됐다. 
 차 안에는 12명이 타고 있었으며 이 중 7명이 사망했다. 함께 있던 5명도 다쳐 인근 병원으로..</t>
  </si>
  <si>
    <t>https://www.joongang.co.kr/article/23983030</t>
  </si>
  <si>
    <t>01100701.20210201060853002</t>
  </si>
  <si>
    <t>설 연휴 가족모임 5인이상 금지 스키장 밤 9시 이후도 운영</t>
  </si>
  <si>
    <t>정세균,정기석,양경숙,최종안</t>
  </si>
  <si>
    <t>연안,스키장,종로구,서울,일평,수도권</t>
  </si>
  <si>
    <t>더불어민주당,IM선교회,중소벤처기업부,광장시장,수도권,비수도권,의대,정부,중앙재난안전대책본부,동창회,헌법재판소,기획재정부,연합뉴스,한림대,계산,헌재,한국은행</t>
  </si>
  <si>
    <t>연휴,가족,모임,스키장,9시,운영,지난달,광장시장,서울,종로구,시민들,정부,감염증,신종,코로나바이러스,코로나19,확산,거리,현행,사회,조치,5인,사적,모임,조치,연장,명절,가족,헬스장,영화관,스키장,다중이용시설,방역수칙,부분적,완화,중앙재난안전대책본부,회의,결정,거리,단계,수도권,2.5단계,비수도권,2단계,집합금지,운영제한,1주,재논의,중대본,헬스장,수도,실내,체육,시설,그간,이용,샤워실,샤워부스,칸씩,사용,허용,공연장,규제,영화관,좌석,완화,거리,2단계,동반자,조치,동반자끼리,일행,수도권,동반자,포함,좌석,비수도권,공연장,영화관,다중이용시설,집단,감염,사례,발생,마스크,착용,조치,스키장,겨울,스포츠,시설,9시,운영,중단,조치,해제,지역,3분,셔틀버스,운행,중단,수용,인원,시설,제한,탈의실,오락실,시설,제한,인원,조치,유지,정세균,국무총리,남정탁,유행,양상,기간,연휴,예외,2주,유지,직계가족,5인,세배,차례,위반,적발,10만,과태료,부과,정부,가정,단속,한계,정기석,한림대,의대,교수,거리,단계,유지,단속,강화,소용,연휴,5인,전망,동호회,동창회,가족,모임,모임,5인,가족,모임,가족,미만,단속,처벌,강화,제안,고속도,통행료,징수,휴게소,취식,2월,14일,특별방역대책,연휴,특별,방역,대책,예정,진행,고향,방문,여행,자제,권고,차원,철도,승차,창가,좌석,판매,인원,연안,여객선,승선,정원,50%,수준,관리,봉안,시설,운영,연휴,전후,1월,2월,사전예약제,운영,실내,음식물,섭취,거리,5인,방역,지표,연일,악화,신규확진자,발생,주간,일평균,신규,확진자,9일,738명,16일,516.1명,23일,384명,30일,424.3명,확진자,접촉,감염,32.6%,IM선교회,시설,IM,선교회,시설,태권도장,병원,일상생활,감염,상황,감염,생산지수,지난주,0.95,지역,이동,연휴,2월,14일,거리,완화,배경,정세균,총리,확산세,연휴,안정,접종,코로나19,백신,개학,강조,1총괄,강도태,중대본,조정관,재확산,환자,발생,대유행,위험성,특별지원,자영업,손실,보상,특별,지원,방식,무게,정부,영업,제한,조치,자영업자,손실,국가,제도적,보상,형식,보상,특별지원,방식,논의,기획,재정부,중소벤처기업부,국가,행정,조치,영업,손실,일정,국가,보전,반영,시행령,시행규칙,방안,논의,정부,코로나19,특수,상황,국가,영업,제한,보상,문구,반영,방안,검토,지원,근거,지원,대상,방식,금액,시행령,시행규칙,반영,상황,지원,취지,정부,지원,정의,국가,행정행위,손실,보상,개념,특별,지원,성격,공공필요,재산권,수용,사용,제한,보상,법률,보상,지급,3항,헌법,침해,행정,재산,국가,보상,범위,헌법재판소,해석,근거,헌재,구제역,도축장,영업,정지,처분,도축업자들,위헌,법률,심판,제청,신청,합헌결정,정지,도축장,사용,제한,명령,헌법상,수용,사용,제한,도축장,소유자,사회,제약,손실,보상,규정,제한,영업,조치,매출,감소,소상공인,배제,지적,반영,더불어민주당,포스트코,태스크포스,해소,TF,양경숙,의원,마련,국가,재난,극복,해소,상생,협력,연대,기금,제정안,초안,바탕,최종안,검토,제정안,기금,설치,정부,조치,재난,대응,피해,보상,재난,실업,소득,감소,임차료,생계비,지원,재원,사회,보험,기금,제외,정부,기금,여유,재원,공적,자금,환수금,납입금,한국은행,정부,가상,자산,과세,법인,개인,출연금,기부금,기타,정부,출연금,차입금,잉여금,국채,마련,계산,이진경</t>
  </si>
  <si>
    <t>5인,도축장,코로나19,동반자,영화관,스키장,특별지원,중대본,제정안,수도권,확진자,출연금,정세균,재산권,2단계,헬스장,자영업</t>
  </si>
  <si>
    <t>지난달 31일 오후 서울 종로구 광장시장이 시민들로 붐비고 있다. 연합뉴스 정부가 신종 코로나바이러스 감염증(코로나19) 확산을 막기 위해 현행 사회적 거리두기 조치와 5인 이상 사적모임 금지 조치를 2주 연장하기로 했다. 설 명절 따로 살던 가족이 모여 정을 나누는 것은 어렵게 됐다. 다만 헬스장과 영화관, 스키장 등 일부 다중이용시설에 대한 방역수칙..</t>
  </si>
  <si>
    <t>http://www.segye.com/content/html/2021/01/31/20210131510240.html</t>
  </si>
  <si>
    <t>01100901.20210201050319001</t>
  </si>
  <si>
    <t>목욕가운 입고 줄섰다 美시애틀 1600명 한밤 백신접종 소동</t>
  </si>
  <si>
    <t>오리건주,시애틀,美시애틀,워싱턴주,미국</t>
  </si>
  <si>
    <t>카이저 퍼머넌트,화이자-바이오엔테크,뉴욕타임스,시애틀,NYT,트위터,모더나</t>
  </si>
  <si>
    <t>목욕가운,시애틀,백신,접종,소동,목욕,가운,29일,현지시간,자정,시애틀,미국,워싱턴주,거주,부부,잠자리,트위,뜻밖,소식,시각,인근,지정,병원,코로나19,백신,병원,코로나19,백신,경험,주민,참여,호소,뉴욕타임스,NYT,현지,언론,이날,시애틀,병원,주민,코로나19,백신,마음,슬리퍼,잠옷,차림,목욕,가운,사람들,NYT,모습,열광적,백신,접종,소동,소개,소동,이날,병원,시애틀,카이저,퍼머넌트,냉동고,고장,시작,냉동고,모더나,제약사,1600회,코로나19,백신,보관,영하,유지,모더,백신,실온,노출,12시간,사용,백신,의료진,소방,공무원,제공,예정,사용,상황,병원,노인,접종,대상자,연락,역부족,결국,접종,대상자,주민,확대,사람들,인근,병원,가세,접종소,홍보,병원,대표,기자회견,12시간,1600명,모더,백신,투여,호소,반응,공지,예약,병원,휠체어,할머니,덕분,접종,순조,진행,물량,소진,유통기한,관계자,시애틀,병원,백신,유통,기간,만료,접종,우선,상황,설명,바이오엔테크,모더,백신,특징,보관,소동,오리건주,차량,백신,수송,폭설,고속도로,유통기한,백신,운전자들,차량,운전자,접종,NYT</t>
  </si>
  <si>
    <t>시애틀,코로나19,냉동고,모더,고속도로,유통기한,제약사,사람들,워싱턴주,nyt,미국,대상자,시간date,퍼머넌트,트위,공무원</t>
  </si>
  <si>
    <t>“옷 입을 시간도 없어서 목욕 가운만 걸치고 나왔어요” 
 지난 29일(현지시간) 자정, 미국 워싱턴주 시애틀에 거주하는 한 부부는 잠자리에 들기 전 트위터를 켰다가 뜻밖의 소식을 접했다. 그 시각 인근 지정 병원에 가면 누구나 코로나19 백신을 맞을 수 있다는 뉴스였다. 병원 측은 "늦은 밤 코로나19 백신을 맞는 경험은 흔치 않다"며 주민의 참여..</t>
  </si>
  <si>
    <t>https://www.joongang.co.kr/article/23982831</t>
  </si>
  <si>
    <t>01100201.20210201001120001</t>
  </si>
  <si>
    <t>모규엽</t>
  </si>
  <si>
    <t>‘거리두기 완화’ 없던 일로 전파력 커지고 설연휴 부담</t>
  </si>
  <si>
    <t>중앙재난안전대책본부,전국PC카페대책연합회,정부</t>
  </si>
  <si>
    <t>거리,완화,전파력,부담,거리,단계,유지,확산세,지역,확진자,하루,PC카페,자영업자들,반발,정부,현행,사회,거리,단계,수도권,2.5단계,비수도,5인,사적,모임,조치,유지,결정,유행,코로나19,진행,수준,감염,전파력,이동,인구,예상,연휴,고리,코로나19,전국적,확산,1총괄,강도태,중앙,재난,안전,대책,본부,조정관,이날,브리핑,400명,환자,전국적,발생,양상,지속,상황,재확산,환자,발생,대유행,위험성,실제,거리,단계,지표,확진자,하루,평균,거리,2.5단계,전국,500명,더블링,환자,증가,확진자,지역,발생,424.3명,하루,평균,직전,384명,증가,상태,신규,확진자,자가,격리,확진,사람,비율,방역망,관리,비율,44.2%,37.0%,확진자,전파,감염,생산,지수,상태,조정관,재생산지수,주간,감염,생산,지수,3주,0.79,지난주,0.95,재상승,추세,일시적,증가,유행,재확산,국면,전환,판단,감염,생산,지수,유행,확산,지표,사회,이동량,증가,연속,상태,이동량,주말,휴대,전화,8주,지속적,감소,4만,정부,지표들,근거,거리,단계,완화,5인,사적,모임,조치,강조,정부,현행,거리,달간,발생,사회,경제적,피해,완화,검토,확산세,상황,거리,단계,완화,시중,메시지,거리,유지,결정,자영업자들,반발,전국PC카페대책연합회,입장문,PC카페,1년,정부,빚더미,방역,지침,손실보상,헌법,보장,재산권,유린,생존권,정부,영업규제,주장,정부,코로나19,백신,접종,3월,개학,확진자,판단,14일,2주,특별방역대책,연휴,특별,방역,대책,병행,철도,승차,창가,좌석,예매,고속도,휴게소,실내,취식,포장,판매,허용,고향,자제,친지,방문,당부,온라인,성묘,추모,서비스,안전,추모방안,제공,숙박시설,객실,3분,예약,제한,객실,정원,초과,조치,인원,수용,2주,연장,집단감염,발생,위험성,시설,방역조치,강화</t>
  </si>
  <si>
    <t>확진자,코로나19,2주,이동량,전파력,3주,강도태,5인,재확산,조정관,확산세,4만,자영업자들,위험성</t>
  </si>
  <si>
    <t>정부가 31일 현행 사회적 거리두기 단계(수도권 2.5단계, 비수도권 2단계)와 5인 이상 사적모임 금지 조치를 계속 유지하기로 결정한 이유는 코로나19 3차 유행이 여전히 진행 중인 데다 감염 전파력 수준 역시 높아졌기 때문이다. 특히 대규모 인구 이동이 예상되는 설 연휴를 고리로 코로나19가 다시 전국적으로 급속히 확산할 수 있다는 우려가 컸다. 
..</t>
  </si>
  <si>
    <t>http://news.kmib.co.kr/article/view.asp?arcid=0924176557&amp;code=11132000</t>
  </si>
  <si>
    <t>01100901.20210201000424002</t>
  </si>
  <si>
    <t>설 연휴엔 고속도 휴게소 음식 포장만 가능</t>
  </si>
  <si>
    <t>연휴,고속,포장,휴게소,음식,가능,귀성,귀경,자리,열차,창가,예약,정부,1일,연휴,2주,현행,거리,핵심,방역,수칙,5인,조처,유지,당장,관심,중앙재난안전대책본부,중앙,재난,안전,대책,본부,질의응답,연휴,5인,유지,1일,14일,전국,공통,적용,거주공간,동일,가족,예외,아동,노인,장애인,돌봄,임종,가족,허용,직계가족,주소지,의미,만일,분가,아들딸,가족,본인들,부모님,미만,수칙,위반,기간,연휴,5인,조처,예외,적용,가족,이웃,안전,귀성,여행,자제,의미,비대면,안부,단속,내밀,공간,정부,관리,행정명령,취지,공감,식당,다중이용시설,5명,예약,동반입장,연휴,고속도,연휴,휴게소,이용,가능,고속도,휴게소,추석,푸드코트,실내공간,음식,포장,허용,지역,고속도,통행료,추석,동일,무료,전환,예정,귀성,귀경,열차,창가,자리,예약,가능,1주일,방역수칙,조정,거리,장기화,소상공인,자영업자,서민경제,어려움,국민,피로도,단계,조정,고민거리,일주일,유행,추세,거리,단계,집합금지,운영제한,판단,예정,정부,연휴,상황,안정화,접종,코로나19,백신,안정적,중요,3월,개학,차질,점도,염두</t>
  </si>
  <si>
    <t>휴게소,고속도,5명,중앙재난안전대책본부,부모님,5인,코로나19,방역수칙,서민경제,자영업자,소상공인,운영제한,장애인,다중이용시설,일주일,돌봄,행정명령,실내공간,비대면,피로도,집합금지,고민거리,장기화,안정화,내밀,직계가족,푸드코트,거주공간,아들딸,동반입장</t>
  </si>
  <si>
    <t>정부가 1일부터 설 연휴까지 2주간 현행 거리두기의 핵심 방역수칙인 ‘5인 이상 사적 모임 금지’ 조처를 유지키로 했다. 당장 설 연휴 때 고향 부모님 댁을 찾아가도 될지가 큰 관심이다. 중앙재난안전대책본부 발표 내용을 질의응답으로 풀었다. 
Q : 설 연휴에도 5인 이상 사적 모임 금지가 유지되나.
 A : “그렇다. 1일부터 오는 14일까지 ..</t>
  </si>
  <si>
    <t>https://www.joongang.co.kr/article/23982744</t>
  </si>
  <si>
    <t>01100901.20210131185420001</t>
  </si>
  <si>
    <t>20210131</t>
  </si>
  <si>
    <t>[거리두기Q&amp;A] 분가한 아들 딸, 설연휴 부모님댁 찾아가면?</t>
  </si>
  <si>
    <t>귀성,수도권</t>
  </si>
  <si>
    <t>중앙재난안전대책본부,청구,정부</t>
  </si>
  <si>
    <t>분가,아들,부모님,정부,1일,연휴,2주,적용,감염증,신종,코로나바이러스,코로나19,사회,거리,조정안,31일,현행,거리,핵심,방역,수칙,5인,사적,모임,조처,유지,식당,노래방,적용,9시,정상,영업,제한,유지,1주일,코로나19,발생,상황,논의,방침,정부,당장,관심,중앙재난안전대책본부,질의응답,연휴,5인,사적,모임,유지,14일,전국,공통,적용,거주공간,동일,가족,예외,아동,노인,장애인,임종,가족,허용,직계가족,주소지,의미,차례,세배,제사,49제,탈상포함,만일,분가,아들,가족,본인들,부모님,미만,수칙위반,연휴,기간,5인,조처,예외,적용,가족,이웃,안전,귀성,여행,자제,의미,비대면,안부,단속,내밀,공간,정부,부분들,관리,행정명령,취지,공감,식당,다중이용시설,5명,예약,동반입장,적발,위반자,10만,과태료,부과,치료비,확진자,발생,구상권,청구,연휴,고속도,연휴,가능,휴게소,이용,고속도,휴게소,추석,푸드코트,실내공간,음식,포장,허용,지역,이동,자제,권고,고속도,통행료,추석,동일,무료,전환,예정,통행료,수입,코로나19,방역,활동,사용,계획,귀성,귀경,열차,창가,자리,예약,가능,결혼식,장례식,4명,결혼식,장례식,5명,사적,모임,적용,제외,거리,단계,모임,행사,기준,수도권,2.5단계,49명,비수도권,2단계,99명,가능,방역상황,환자,증가,추세,변화,거리,기준,단계,인하,충족,감염,생산,지수,RO,0.95,안정세속,유행,안정,세속,0.79,지수,감염,코로나19,확진자,감염,감염,의미,추석,일주일,평균,신규,환자,수도,연휴,감염,확산,위험,1주일,방역수칙,조정,거리,장기화,소상공인,자영업자,서민경제,어려움,국민,피로도,단계,조정,고민거리,추세,주뒤,유행,거리,단계,집합금지,운영제한,판단,예정,정부,연휴,상황,안정화,접종,코로나19,백신,안정적,중요,어려움,방역,수칙,정부,방역조치,협조,당부</t>
  </si>
  <si>
    <t>코로나19,5명,확진자,고속도,5인,부모님,휴게소,1주일,통행료,일주일,결혼식,장례식,주뒤,코로나바이러스,방역수칙,탈상포함,49제</t>
  </si>
  <si>
    <t>정부가 1일부터 설 연휴까지 2주간 적용할 신종 코로나바이러스 감염증(코로나19) 사회적 거리두기 조정안을 31일 발표했다. 현행 거리두기의 핵심 방역수칙인 ‘5인 이상 사적모임 금지’ 조처는 유지키로 했다. 다만 식당 노래방 등에 적용 중인 ‘오후 9시 이후 (정상)영업 제한’은 일단 유지하되 앞으로 1주일간의 코로나19 발생상황을 고려해 다시 논의할..</t>
  </si>
  <si>
    <t>https://www.joongang.co.kr/article/23982588</t>
  </si>
  <si>
    <t>01101101.20210131183049001</t>
  </si>
  <si>
    <t>설날 차례도 '셧다운'... 헬스장 샤워실은 쓸 수 있다</t>
  </si>
  <si>
    <t>김우주,정세균,기모란</t>
  </si>
  <si>
    <t>스키장,전주(1월17~23일,서울,북구,광주,수도권</t>
  </si>
  <si>
    <t>보건복지부,정부,고려대,중앙재난안전대책본부,정부서울청사,국립암센터,IM선교회,게임랜드,구로병원,한양대병원</t>
  </si>
  <si>
    <t>설날,차례,헬스장,샤워실,영화관,공연장,동반자,동석,가능,헬스장,샤워실,이용가능스키장,해제,영업,중단,IM선교회,병원,게임장,중심,감염증,신종,코로나바이러스,코로나19,확산세,결국,모임,조치,유지,가족모임,연휴,가족,모임,시작,백신접종,3월,예정,개학,대비,감염자,증가세,판단,자영업자들,반발,다중이용시설,방역조치,완화,1주,9시,완화,영업,제한,조치,검토,중앙재난안전대책본부,중대본,정부,서울청사,회의,5인,9시,조치,영업,제한,거리,현행,사회,단계,수도권,2.5단계,ㆍ비수도권,2단계,연휴,14일,2주,연장,정세균,국무총리,확산세,연휴,안정,백신,접종,개학,차질,발판,일상,회복,설명,1총괄,강도태,중대본,조정관,보건복지부,2차관,400명,환자,전국적,발생,양상,지속,상황,재확산,환자,발생,대유행,위험성,실제,1월,31일,확진자,평균,418명,전주,1월,23일,384명,집단,감염세,이날,정오,기준,광주,IM,선교,회발,확진자,누적,서울,한양대병원,의료진,환자,31명,감염,성인게임랜드,광주,북구,성인,게임랜드,누적,확산,기미,주간감염,생산지수,3주,0.79,0.95,연속,0.95,2주,방역조치들,유지,다중,이용,시설,제한,완화,공연장,영화관,좌석,동반자,좌석,동반자,조정,수도,실내,체육,시설,샤워실,칸씩,스키장,겨울스포츠시설,9시,운영,지역,중단,셔틀버스,운행,유지,지속적,방역조치,소상공인들,생계문제,감안,정부,1주,거리,단계,집합금지,운영제한,재조정,계획,모임,연휴,예외,2주,적용,직계가족,거주지,5인,모임,적발,과태료,부과,기간,연휴,철도,승차권,창가,좌석,예매,가능,고속도,취식,휴게소,실내,숙박시설,객실,3분,손님,이동,자제,고속도,통행료,유료,전환,예정,전문가들,무게,백신,접종,개학,염두,얘기,교수,기모란,국립암센터,유행,확산,백신,접종,감염,가능,의료진,부담,접종,속도,거리,이야기,체계,개편,교수,김우주,고려대,구로병원,감염,내과,백신,접종,바이러스,유행,감안,접근법,정부,거리,사회,단계,개편,공개토론회</t>
  </si>
  <si>
    <t>2주,샤워실,5인,광주,확진자,동반자,중대본,확산세,고속도,의료진,수도권,스키장,다중이용시설,1주,코로나바이러스,강도태,기모란,구로병원</t>
  </si>
  <si>
    <t>IM선교회를 비롯, 병원과 게임장 등을 중심으로 신종 코로나바이러스 감염증(코로나19) 확산세가 이어지면서 결국 ‘5인 이상 사적모임 금지’ 조치가 유지로 결론났다. 이번 설 연휴 가족모임은 금지된다. 2월 시작될 백신접종, 3월로 예정된 신학기 개학을 대비하기 위해 감염자 증가세를 확실히 눌러놔야 한다는 판단에 따른 것이다. 다만 자영업자들의 반발을 ..</t>
  </si>
  <si>
    <t>https://hankookilbo.com/News/Read/A2021013114590004222</t>
  </si>
  <si>
    <t>01100701.20210131181657001</t>
  </si>
  <si>
    <t>설 연휴기간 가족이라도 ‘5인 이상 모임’ 안됩니다</t>
  </si>
  <si>
    <t>임숙영,방대본,정세균</t>
  </si>
  <si>
    <t>중구,서울,일평,수도권</t>
  </si>
  <si>
    <t>식품의약품안전처,명동,코백스,IM선교회,화이자,한양대병원,아스트라제네카,정부,중앙재난안전대책본부,국무총리,연합뉴스,세계보건기구,WHO</t>
  </si>
  <si>
    <t>가족,연휴,기간,5인,모임,서울,중구,명동,매장,코로나19,영향,임시휴업,안내문,이재문,정부,이재문,감염증,신종,코로나바이러스,코로나19,확산,거리,현행,사회,조치,연휴,연장,5인,사적,모임,조치,유지,가족,명절,중앙재난안전대책본부,회의,다음달,수도,단계,비수도권,거리,5인,모임,모임,영업,조치,음식점,영업,결정,2월,14일,특별방역대책,연휴,특별,방역,대책,예정,진행,정부,명절,기간,고향,친지,방문,여행,자제,권고,고속도,휴게소,음식,포장,허용,철도,승차,창가,좌석,판매,자영업자,경제,영향,국민,피로도,거리,단계,집합금지,운영제한,1주,재논의,정세균,국무총리,발언,이날,중대본,유행,일상,위협,정부,사회,거리,단계,방역,기준,연휴,2주,연장,거리,연장,방역,지표,연일,악화,정부,새해,확진자,지속,감소,일평균,확진자,400명,거리,완화,검토,확진자,반등,신중,태도,30일,감염증,신종,코로나바이러스,코로나19,확진자,선별진료소,서울,한양대병원,선별,진료소,검사,대기자,발생,주간,일평균,신규,확진자,9일,738명,16일,516.1명,23일,384명,지난주,30일,424명,확진자,접촉,감염,32.6%,일상생활,감염,발생,400명,발생,거리,2.5단계,감염,생산지수,지난주,IM선교회,시설,IM,선교회,태권도장,병원,전국,집단감염,영향,상활총괄단장,임숙영,방대본,상활,총괄,단장,양상,환자,발생,증가,판단,잠깐,방심,전국적,집단,발생,상황,진단,지역,이동,연휴,2월,14일,거리,완화,배경,상황,거리,단계,완화,메시지,접종,백신,확진자,백신,접종,시작,현장,의료진,보건소,방역인력,방역,접종,동시,진행,부담,가중,정세균,국무총리,남정탁,남정탁,총리,결정,확산세,연휴,안정,접종,코로나19,백신,개학,발판,일상,회복,강조,백신,일정,백신,가시화,총리,이날,이날,코백스,퍼실리티,우리나라,공급,백신,백신,공식,통보,중순,백신,도즈,6만,명분,총리,코백스,퍼실리티,아스트라제네카,백신,세계보건기구,긴급사용승인,130만,상반기,최소,명분,최대,명분,공급,최소,명분,3월,개별,계약,아스트라제네카,식품,의약품,안전처,허가,통과,2월</t>
  </si>
  <si>
    <t>확진자,코로나19,5인,서울,일평균,아스트라제네카,이재문,명동,퍼실리티,코백스,남정탁,방대본,정세균,상반기</t>
  </si>
  <si>
    <t>31일 서울 중구 명동의 한 매장에 코로나19 영향으로 임시휴업 한다는 안내문이 붙어 있다. 이재문 기자 정부가 신종 코로나바이러스 감염증(코로나19) 확산을 막기 위해 현행 사회적 거리두기 조치를 설 연휴까지 2주 연장했다. 5인 이상 사적모임 금지 조치도 계속 유지된다. 설 명절 가족이 모이는 것은 어렵게 됐다. 
 중앙재난안전대책본부는 31일 ..</t>
  </si>
  <si>
    <t>http://www.segye.com/content/html/2021/01/31/20210131508452.html</t>
  </si>
  <si>
    <t>01101001.20210131090853001</t>
  </si>
  <si>
    <t>없어도 될 것 같은 ‘밑반찬 노동’이 세상을 청소할 거야</t>
  </si>
  <si>
    <t>신희주</t>
  </si>
  <si>
    <t>영등포구,서울,강남구,톨게이트,당하,구로구,서초구,러시아</t>
  </si>
  <si>
    <t>수납원,노동조합원,엘지트윈타워 청소,정부,청와대,엘지트윈타워,엘지(LG,대법원</t>
  </si>
  <si>
    <t>밑반찬,노동,세상,청소,거야,영하,산책,엘리베이터,대걸레,바닥,청소노동자,엘리베이터,바닥,물기,바닥,발자국,16층,엘리베이터,바닥,바깥,날씨,대화,이해,엘리베이터,아파트,입구,회복,노동자,사정,설명,사실,1.,청소,청소노동자,대걸레,발자국,청소,흔적,중요,목적,집사람,여성들,청소,건물,청소,방바닥,여성들,빌딩,버스,기차,비행기,청소노동자,80%,여성,부불노동,불안정,노동,자리,청소노동,노동,노동,노동,노동,지하철역,세상,고요,오물,각종,쓰레기,원상복귀,여성,청결,존재,부지런,할머니들,여자,청소노동자,젠더,공간,청결,권력,화두,여성,청소,노동자,공간,청소,공간,세균,최종적,청소노동자,점거,농성,노동자,점거,상징,의미,청소,존재,장소,존재,장소,점거,세상,노회찬,연설,언급,버스,서울,승객,여성,청소노동자,노동,노동,4시,버스,신희주,교수,2020년,버스,승객,청소노동자,노동,청소노동자,평균,나이,61.1살,구로구,영등포구,출발,서초구,강남구,도착,2.,청소,수납원들,톨게이트,수납원,투쟁,관계자,청와대,고위,수납원,직업,발언,직업,직업,사람,노동,남성,노동자,여성,노동자,존재,원래,부수,판결,승소,톨게이트,수납원,정직원,복귀,수납원,고속도로,주변,졸음,쉼터,화장실,청소,자리,배치,여성,청소,청소,여성,노동,본분,노동,생산물,생산,주체,노동자,여성,음식,공간,돌봄,물리적,형태,대상자,노동,결과,흡수,노동,여성,여성,노동,존재,노동,존재,일자리,애초,존재,개념,여성,실직,실직,여성,가정,집사람,집사람,비행기,청소,노동자들,정상적,상황,노동자,감염병,특별,상황,하루,청소,비행기,청소,노동자,3월,일자리,수업,물리,공간,청소,학교,청소노동자들,해고,시작,여성들,남성,고용,실직,인구,여성,경제,활동,비경제활동,실업,취업,상태,비경제활동,인구,부담,가사,노동,경제활동,상태,코로나19,돌봄,가사노동,증가,노동,비경제활동,인구,직격탄,직종,특수,직종,재택근무,교육,온라인,비대면,확산,텔레비전,컴퓨터,카메라,장비,소비,엘지,LG,디스플레이,점유율,모니터,시장,점유,상승,코로나,특수,2년,흑자,전환,회사,입주,엘지트윈타워,건물,청소,청소,노동자,집단,해고,남성,노동,일자리,사회,공감대,나이,여성,일자리,인식,뿌리,임금,노동,기회,사실,아줌마,노동자들,노동,하루살이,인생,회용,표현,각종,모멸,가사도우미,노동,근로,기준,노동,근로,기준,가사,사용인,적용,규정,가사노동자,노동관계법,보호,제외,제정,조항,유지,식모,파출부,도우미,이름,노동자,용역업체,노동,시장,형성,노동자,투명인간,가사노동,청소,요리,육아,노동,여성,자연현상,자연현상,외부,여성,공기,바람,지출,생각,3.,청소,레닌,동지,세상,더러움,청소,러시아,혁명,임시,정부,포스터,제목,정장,레닌,빗자루,구체제,상징,차르,관료들,재치,그림,한편,소외감,빗자루,세상,청소,사람,사람,남성,부패,남성,혁명적,남성,권력,여성들,바닥,여성,노동자,노동,여성성,양립,개념,자리,억척,악바리,사회,자신,자리,경제활동,여성,수사,회사,폐업,해고,여성,노동자,조명,저자,여자들,기록팀,이름,자체,메신저,메시지,거부,여성,노동자,목소리,기록,기록,레이테크코리아,해고,노동자,목소리,여자,해고,사람들,생각,남자,해고,주위,사람,해고,얘기,봉사활동,노동가치,생각,여성,노동가치,생각,사회,분통,기록팀,희정,여성,노동,밑반찬,지적,냉장고,밑반찬,반찬,청소,냉장고,밑반찬,밑반찬,반찬,밑반찬,반찬,밑반찬,여성,노동,노동,시장,밑반찬,노동,부업,아르바이트,임시,노동,반찬,노동,세상,노동,여성,노동자,권리,주장,노동자,지위,노동자,정체,노동자,과업,청소노동자,식당노동자,어머님,이모님,직종,여성,노동자,가족관계어,어머니,존중,언어,둔갑,여성,노동자,지위,현실,반영,여성,사회,신분,어머니,어머니,주목,여성,투쟁,사람들,설득,어머니,해고,노동자,일터,존재,오랜만,자각,공간,노동조합원,최선,엘지트윈타워,청소,노동자,노조,어머니,노동자,여성,이주민,노동,노동,바닥,해고,목소리,상대적,노동자들,여성,해고,이주민,각자,나라,생각,바닥,사람,세상,세상,더러움,청소,청소노동자,평생,청소,세상,팔자,기록자,림보,고민,노동,긍정,청소노동,여성화,비판,목소리,목소리,단언,가지,세상,더러움,청소,사람,정장,남성,거부,사람들,세상,청소,연구자,이라영,예술,사회학,계약해지,새해,첫날,계약,해지,엘지,LG,트윈타워,청소노동자들,청소,건물,로비,농성,여성,대다수,청소노동자들,해고,복직투쟁,어제오늘,청소노동,여성,회사,폐업,정리,여성,청소,노동자,연구자,이라영,예술,사회학,비평,비평,4주,연재</t>
  </si>
  <si>
    <t>노동자,청소노동자,일자리,수납원,밑반찬,청소노동자들,비경제활동,비대면,이라영,가사노동,집사람,엘지트윈타워,여성들,노동자들,사람들,서울,화장실,물리적,돌봄,레닌,냉장고,청소노동,비행기,엘지</t>
  </si>
  <si>
    <t>영하 16도의 아침, 산책을 다녀와 엘리베이터를 타려는데 문이 열리자 그 안에서 대걸레로 바닥을 닦는 청소노동자가 보였다. 막 닦아놓은 깔끔한 엘리베이터 바닥 위로 방금 전까지 얼어붙은 눈을 밟고 다니던 나의 두 발이 어색하게 올라선다. 물기가 있는 바닥 위로 나의 발자국이 찍혀 난감했다. 16층까지 올라가는 동안 그는 좁은 엘리베이터 안에서 계속 바닥..</t>
  </si>
  <si>
    <t>http://www.hani.co.kr/arti/society/society_general/981099.html</t>
  </si>
  <si>
    <t>01100901.20210129193235001</t>
  </si>
  <si>
    <t>20210129</t>
  </si>
  <si>
    <t>5년 전 수사에서 못 찾은 아이 아직도 ‘실종’ 경찰 재수사</t>
  </si>
  <si>
    <t>목포,전남</t>
  </si>
  <si>
    <t>신원,전남경찰청,경찰,전남도교육청,A군</t>
  </si>
  <si>
    <t>5년,수사,아이,실종,경찰,수사,입양,부모,아이,주장,행방,묘연,초등학생,예비,소집,아동,5년,실종,상태,확인,경찰,수사,전남경찰청,목포,전남,5년,실종,A군,생후,개월,소재,파악,수사,착수,경찰,단서,부모,5년,수사,진술,신원,미상,여성,아이,입양,소재,파악,관할,복지,센터,학교,입학,예정,학교,가정방문,부모,아동,전남도교육청,경찰,수사,의뢰,A군,소재,확인,조부,경찰,손자,행적,오랫동안,신고,부모,수사,경찰,A군,부모,수사,고속도,휴게소,신원,미상,여성,A군,입양,진술,A군,입양,확인,A군,부모,공식,입양,기관,A군,기록,부모,입양,여성,인터넷,사이,증언,경찰,A군,고속도,휴게소,폐쇄회로,CC,TV,확인,A군,부모,아이,모습,확인,아이,입양,여성,모습,확인,경찰,A군,부모,아동,복지법,위반,아동유기,방임,혐의,구속기소,실형,선고,출소,파악,경찰,A군,소재,파악,여부,실제,입양,입양,여성,신원,수사,난항,예상</t>
  </si>
  <si>
    <t>a군,전남,휴게소,고속도,구속기소,폐쇄회로,오랫동안,가정방문,목포,경찰청,아동유기,복지법,전남경찰청,전남도교육청,tv,cc,수사,부모,입양,경찰,확인,아동,아이,여성,실종,파악,소재,신원,입학</t>
  </si>
  <si>
    <t>올해 초등학생 예비소집에 나타나지 않은 아동이 5년 동안 실종 상태였던 것으로 확인돼 경찰이 수사에 나섰다. 
 전남경찰청은 29일 전남 목포에서 5년 전 실종됐던 A군(당시 생후 15개월)의 소재를 파악하기 위한 재수사에 착수했다. 경찰이 가진 단서는 부모가 5년 전 수사에서 진술했던 “신원 미상의 여성에게 아이를 입양시켰다”는 말뿐이다. 
 ..</t>
  </si>
  <si>
    <t>https://www.joongang.co.kr/article/23981874</t>
  </si>
  <si>
    <t>01101001.20210129163854003</t>
  </si>
  <si>
    <t>조기원</t>
  </si>
  <si>
    <t>눈 덮인 도로 한복판 코로나 백신 접종장 변신 왜?</t>
  </si>
  <si>
    <t>마이클</t>
  </si>
  <si>
    <t>오리건주,조세핀,조세핀카운티,뉴욕 타임스,미국,남서</t>
  </si>
  <si>
    <t>모더나</t>
  </si>
  <si>
    <t>도로,코로나,백신,접종장,변신,도로,접종장,코로나19,백신,남서부,미국,오리건주,관계자들,보건,당국,관계자,도로,운전자들,상대,코로나19,백신,접종,이색,풍경,뉴욕,타임스,미국,언론,28일,현지시각,보도,사연,코로나19,백신,이동,관계자들,오리건주,조세핀카운티,보건,당국,관계자,고속도로,폭설,시작,교통,당국,조처,통행,중지,조처,통행,중지,모더,백신,폐기,처분,백신,주사기,주입,상태,접종,모더,백신,냉동고,상온,상태,접종,백신,폐기,처분,위기,조세핀카운티,보건,당국,관계자,접근,방식,눈길,차들,운전자,백신,제안,소매,백신,접종,운전자,거절,조세핀카운티,공공,보건,국장,마이클,웨버,일행,의사,부작용,발생,대비,구급차,6개,결국,백신,접종,가량,웨버,업무,뉴욕,타임스</t>
  </si>
  <si>
    <t>조세핀카운티,미국,운전자,오리건주,코로나19,웨버,관계자,관계자들,뉴욕,고속도로,접종장,코로나,모더,부작용,현지시각,구급차,차들,마이클,주사기,냉동고</t>
  </si>
  <si>
    <t>눈 덮인 도로 한복판이 코로나19 백신 접종장으로 바뀌었다?
 미국 오리건주 남서부에서 보건 당국 관계자들이 눈 쌓인 도로에서 운전자들을 상대로 코로나19 백신을 접종하는 이색적 풍경이 벌어졌다고 &lt;뉴욕 타임스&gt; 등 미국 언론들이 28일(현지시각) 보도했다. 사연은 코로나19 백신을 갖고 이동하던 오리건주 조세핀카운티 보건 당국 관계자들이 지난 26일..</t>
  </si>
  <si>
    <t>http://www.hani.co.kr/arti/international/america/981029.html</t>
  </si>
  <si>
    <t>01100611.20210129051721001</t>
  </si>
  <si>
    <t>[데스크 시각] 그런 대접을 받아야 하는 사람은 없다/유영규 사회부장</t>
  </si>
  <si>
    <t>경인고속도로,경북,영천,톨게이트,용두</t>
  </si>
  <si>
    <t>정부,청와대,코레일,대한민국,사회부,도로공사,who</t>
  </si>
  <si>
    <t>대접,사람,유영규,사회,부장,자존심,모멸감,생각,회사,대로,허드렛일,출근,도장,봉고차,8개월,직접고용,고속도로,전국,어깨걸이,톨게이트,요금,수납원,요금,2019년,사회,7개월,투쟁,요금,수납원,노동자,전원,고용,현장,복귀,회사,준비,현장,직함,현장,지원,현장,청소,승합차,고속도로,그날,일터,통화,경인고속도로,졸음,쉼터,청소,쓰레기,지시,고속도,갓길,잡풀,방음벽,담쟁이넝쿨,시속,속도,화물,트럭,빌미,대로,200만,월급,통장,노조,간부,상황,회사,경북,영천,발령,3시간,거리,주중,생각,수험,아이,2주,청소일,배제,농성,형사사건,기소,회사,16명,노조,관계자,직위해제,사규,적용,설명,직위해제자,업무,기본급,30%,통보,손해,배상,소송,노조원들,사측,조치,절차,사실,해고,수순,사규,형사재판,금고형,해고,이야기,민간,기업,생각,정부,노동자들,말빚,대통령,노동,존중,공약,만큼,4년,청와대,정부,노동권,희망적,구호들,구호,수사,결과적,용두사미,김용균,청년,사망,2년,세상,등장,중대재해기업처벌법,처벌,비아냥,영세,사업장,노동자,보호,대상,제외,대한민국,목숨값,현실,투쟁,톨게이트,노동자,노동자들,코레일,정규,노동자,상황,생각,제로,공공,정규,달성,대통령,약속,정도,현장,공공기관,허울,간판,고용,안정,고통,정규,노동자,비정규직,세상,대접,사람,대접,사람들,정규,노동자,가슴,아이러니,도로,공사,홈페이지,메인,화면,고속도로,사람,우선,문구,사람,대통령,구호,차용,사람,먼저</t>
  </si>
  <si>
    <t>노동자,비정규직,고속도로,노동자들,경인고속도로,코레일,홈페이지,관계자,유영규,직접고용,수납원,담쟁이넝쿨,방음벽,2주,기본급,고속도,대한민국,봉고차,목숨값,용두사미,청소일</t>
  </si>
  <si>
    <t>“자존심 상하고 모멸감도 들죠. 알아서 나갔으면 하는 생각에 회사가 닥치는 대로 허드렛일을 모아 준다는 걸 모두가 잘 알거든요.”
K는 출근 도장을 찍으면 곧바로 봉고차에 올라탄다. 8개월째다. 직접고용을 외치며 전국 52개 고속도로에서 어깨걸이를 했던 톨게이트 요금수납원들은 더이상 요금수납원이 아니다. 2019년 우리 사회를 뜨겁게 달군 7개월간의 투..</t>
  </si>
  <si>
    <t>http://www.seoul.co.kr/news/newsView.php?id=20210129030007</t>
  </si>
  <si>
    <t>01100501.20210128084003001</t>
  </si>
  <si>
    <t>20210128</t>
  </si>
  <si>
    <t>육군 부사관 ‘무단 외출 금지’ 어기고 고속도로서 만취사고</t>
  </si>
  <si>
    <t>세종시,대전터널</t>
  </si>
  <si>
    <t>충북경찰청,국방부,경찰,육군 부사관,육군,군사경찰</t>
  </si>
  <si>
    <t>육군,부사관,외출,고속도,만취사고,국방부,감염증,신종,코로나바이러스,코로나19,예방,휴가,장병,외출,통제,부사관,육군,고속도로,만취,상태,사고,적발,충북경찰청,세종시,육군,부대,부사관,22일,9시,상태,인근,경부고속도로,대전,터널,차량,추돌,경찰,부사관,혈중알코올농도,측정,결과,면허,취소,수준,0.13%,만취,상태,경찰,부사관,혐의,도로,교통,음주,운전,군사경찰,인계,예정,부사관,가족,부대,경찰,진술,육군,관계자,부사관,개인적,일탈,파악,경찰,사건,징계</t>
  </si>
  <si>
    <t>부사관,경부고속도로,코로나바이러스,충북경찰청,군사경찰,코로나19,감염증,고속도,만취사고,국방부,혈중알코올농도,세종시,고속도로,관계자,경찰,육군,만취,상태,부대,외출,사고,결과,수준,신종,장병,혐의,음주,운전,농도,교통,알코올,예방,터널</t>
  </si>
  <si>
    <t>국방부가 신종 코로나바이러스 감염증(코로나19) 예방을 위해 군 장병 휴가 외출을 통제한 가운데 육군 부사관이 고속도로에서 만취 상태로 사고를 내 적발됐다. 27일 충북경찰청 등에 따르면 세종시 한 육군 부대 A 부사관은 지난 22일 오후 9시쯤 술에 취한 상태로 경부고속도로 대전터널 인근을 지나던 중 앞서가던 차량을 추돌했다.
경찰이 A 부사관..</t>
  </si>
  <si>
    <t>http://www.munhwa.com/news/view.html?no=20210128MW08303766777</t>
  </si>
  <si>
    <t>01100901.20210127211637001</t>
  </si>
  <si>
    <t>20210127</t>
  </si>
  <si>
    <t>"부모님 보고싶어서" 만취운전으로 사고낸 육군 부사관</t>
  </si>
  <si>
    <t>대전터널</t>
  </si>
  <si>
    <t>충북경찰청,경찰,국방부,육군,육군부대,육군 부사관,군사경찰</t>
  </si>
  <si>
    <t>부모,만취,운전,사고,육군,부사관,감염증,신종,코로나바이러스,코로나19,방역,장병,휴가,외출,통제,육군,부사관,고속도로,만취,상태,사고,충북경찰청,세종,육군,부대,22일,9시,인근,경부고속도로,대전,터널,차량,경찰,출동,A부사관,혈중알코올농도,측정,결과,면허,취소,수준,0.13%,경찰,A부사관,혐의,도로,교통,음주,운전,군사경찰,인계,예정,A부사관,경찰,가족,부대,진술,국방부,31일,전역,휴가,청원휴가,제외,장병,휴가,외출,잠정,중지,간부들,모임,회식,연기,취소</t>
  </si>
  <si>
    <t>경부고속도로,a부사관,코로나바이러스,충북경찰청,부사관,간부들,국방부,코로나19,세종,혈중알코올농도,감염증,군사경찰,청원휴가,청원,고속도로,경찰,휴가,육군,만취,부대,운전,외출,장병,사고,모임,결과,취소,혐의,수준,신종,알코올,간부,농도</t>
  </si>
  <si>
    <t>신종 코로나바이러스 감염증(코로나19) 방역을 위해 군 장병들의 휴가 외출이 통제된 가운데, 육군 부사관이 고속도로에서 만취 상태로 사고를 냈다. 
 27일 충북경찰청에 따르면 세종의 한 육군부대 A부사관은 지난 22일 오후 9시쯤 경부고속도로 대전터널 인근을 지나다 앞선 차량을 들이받았다. 경찰이 출동해 A부사관의 혈중알코올농도를 측정한 결과 면허..</t>
  </si>
  <si>
    <t>https://www.joongang.co.kr/article/23980125</t>
  </si>
  <si>
    <t>01100101.20210127205231002</t>
  </si>
  <si>
    <t>박용근 기자 yk21@kyunghyang.com</t>
  </si>
  <si>
    <t>이 와중에 육군 부사관 만취상태로 고속도로 달리다 사고</t>
  </si>
  <si>
    <t>한,대전터널</t>
  </si>
  <si>
    <t>충북경찰청,경찰,국방부,육군 부사관,육군</t>
  </si>
  <si>
    <t>와중,만취상태,육군,부사관,만취,상태,고속도,사고,코로나19,방역,휴가,장병,외출,통제,부사관,육군,고속도로,만취,상태,사고,적발,충북경찰청,세종,육군,부대,부사관,22일,9시,상태,인근,경부고속도로,대전,터널,차량,추돌,출동,경찰,부사관,혈중알코올농도,측정,결과,면허,취소,수준,0.13%,만취,상태,경찰,부사관,혐의,도로,교통,음주,운전,군사경찰,인계,예정,부사관,가족,부대,경찰,진술,육군,관계자,부사관,개인적,일탈,파악,경찰,사건,부사관,징계,국방부,31일,전역,휴가,청원휴가,제외,장병,휴가,외출,잠정,중지,간부들,모임,회식,연기,취소</t>
  </si>
  <si>
    <t>부사관,경부고속도로,충북경찰청,간부들,군사경찰,국방부,코로나19,청원휴가,청원,혈중알코올농도,세종,고속도,고속도로,만취상태,관계자,육군,경찰,휴가,상태,부대,사고,외출,장병,만취,모임,결과,취소,혐의,수준,음주,운전</t>
  </si>
  <si>
    <t>코로나19 방역을 위해 군 장병 휴가 외출 통제가 내려진 가운데 육군 부사관이 고속도로에서 만취 상태로 사고를 내 적발됐다.
27일 충북경찰청 등에 따르면 세종 한 육군 부대 A 부사관은 지난 22일 오후 9시쯤 술에 취한 상태로 경부고속도로 대전터널 인근을 지나던 중 앞서가던 차량을 추돌했다.
출동한 경찰이 A 부사관의 혈중알코올농도를 측정한 결과..</t>
  </si>
  <si>
    <t>http://news.khan.co.kr/kh_news/khan_art_view.html?artid=202101272051001&amp;code=940100</t>
  </si>
  <si>
    <t>01100611.20210126153335001</t>
  </si>
  <si>
    <t>20210126</t>
  </si>
  <si>
    <t>“고속도로 역주행 차가 있어요” 만취 운전자 13㎞ 역주행(종합)</t>
  </si>
  <si>
    <t>나들목,밀양시,대구,밀양나들목,삼랑진</t>
  </si>
  <si>
    <t>부산경찰청,경찰,도로교통공사,고속도로순찰대</t>
  </si>
  <si>
    <t>고속도,역주행,만취,운전자,역주행,종합,가량,역주행,만취,운전,충돌사고,인명피해,만취상태,고속도로,차량,진입,가량,역주행,30대,경찰,충돌사고,인명피해,발생,고속도로순찰대,부산경찰청,고속도로,순찰대,25일,승합차,신대구고속도로,밀양,나들목,출구,방향,진입,역주행,112신고,접수,신고,경찰,고속도,인근,나들목,통제,차량,진입,전면,요청,도로교통공사,확인,CCTV,영상,실시간,요청,동선,역주행,차량,파악,경찰,역주행,차량,검거,검거장소,순찰차,이용,트레픽,브레이크,차량,서행,유도,차로,통제,트래픽,브레이크,경찰,순찰차,긴급차량,사고,현장,전방,지그재그,운행,후속,차량,속도,32.5,신대구고속도로,대구,방향,32.5,밀양시,인근,삼랑진,나들목,지점,1차로,역주행,승합차,발견,차량,A씨,운전자,검거,농도,알코올,운전면허,취소,0.08%,수준,확인,A씨,신대구고속도로,CCTV,확인,결과,검거,가량,역주행,정상,운행,차량,정면,충돌,위기,차례,경찰,경찰,A씨,음주운전,역주행,혐의,입건,정확,경위,조사</t>
  </si>
  <si>
    <t>역주행,신대구고속도로,나들목,운전자,30대,실시간,순찰차,고속도로,승합차,부산경찰청,삼랑진,충돌사고,a씨,고속도,운전면허,인명피해,고속도로순찰대,도로교통공사</t>
  </si>
  <si>
    <t>13㎞가량 역주행 만취운전 
충돌사고와 인명피해 없어 
만취상태로 고속도로에 차량을 진입시켜 13㎞가량 역주행 한 30대가 경찰에 붙잡혔다. 다행히 충돌사고와 인명피해 등은 발생하지 않았다.
26일 부산경찰청 고속도로순찰대에 따르면 지난 25일 오후 11시 29분쯤 승합차가 신대구고속도로 밀양나들목 출구 방향에서 거꾸로 진입해 역주행하고 있다는 112신..</t>
  </si>
  <si>
    <t>http://www.seoul.co.kr/news/newsView.php?id=20210126500150</t>
  </si>
  <si>
    <t>01100201.20210126102359001</t>
  </si>
  <si>
    <t>신고 쏟아진 덕에 10분 만에 잡힌 고속도로 만취 역주행차</t>
  </si>
  <si>
    <t>8지구대,대구,밀양나들목</t>
  </si>
  <si>
    <t>고순대,검찰,경찰,도로교통공사,고속도로순찰대</t>
  </si>
  <si>
    <t>신고,10분,고속도,만취,역주,행차,만취,상태,고속도로,역주행,30대,경찰,8지구대,고속도로,순찰대,11시,분쯤,스타렉스,승합차,신대구고속도로,밀양나들목,IC,출구,방향,역진입,신고,접수,고순대,도로,교통,공사,CCTV,확인,10여,신고,접수,신대구고속도로,대구,방향,32.5,지점,역주행,후반,운전자,검거,A씨,검찰,결과,혈중알코올농도,면허,취소,0.08%,수준,위험천만,상황,시민들,신고,경찰,즉각적,대응,충돌사고,인명,피해,고순대,검거,장소,순찰차,지그재그,운행,차량,서행,유도,차로,통제,설명,경찰,A씨,음주,운전,역주행,혐의,입건,조사</t>
  </si>
  <si>
    <t>역주행,신대구고속도로,고속도로,고순대,30대,8지구대,운전자,a씨,10여,지그재그,위험천만,충돌사고,순찰차,cctv,스타렉스,시민들,밀양나들목,혈중알코올농도,순찰대,승합차,고속도,대구,역진입,ic,신고,경찰,접수</t>
  </si>
  <si>
    <t>만취 상태로 고속도로를 역주행한 30대가 경찰에 붙잡혔다. 
26일 고속도로순찰대 8지구대에 따르면 전날 오후 11시29분쯤 스타렉스 승합차가 신대구고속도로 밀양나들목(IC) 출구 방향으로 역진입했다는 신고가 17건 접수됐다. 
고순대는 도로교통공사 CCTV를 확인해 신고 접수 10여 분 만에 신대구고속도로 대구 방향 32.5㎞ 지점에서 역주행하..</t>
  </si>
  <si>
    <t>http://news.kmib.co.kr/article/view.asp?arcid=0015466105&amp;code=61121211&amp;cp=kd</t>
  </si>
  <si>
    <t>01100801.20210126093102001</t>
  </si>
  <si>
    <t>[영상] 만취한 채 고속도로 13km 공포의 역주행...30대 운전자 시민신고로 덜미</t>
  </si>
  <si>
    <t>정상운</t>
  </si>
  <si>
    <t>밀양IC,경북,대구,밀양,청도</t>
  </si>
  <si>
    <t>만취,고속도로,13km,공포,역주행,30대,운전자,시민,신고,덜미,만취,상태,고속도로,역주행,남성,경찰,15분,공포,질주,대형,사고,위험,수차례,확인,고속도로순찰대,부산경찰청,고속도로,순찰대,고속도로,음주상태,역주행,30대,조사중,경찰,25일,11시,분쯤,방향,신대구고속도로,대구,역주행,스타렉스,차량,112신고,접수,신고,순식간,17건,경찰,도로교통공사,IC,전면,통제,요청,실시간,고속도,CCTV,확인,위치,역주행,차량,파악,경찰,역주행,차량,검거,검거,장소,트래픽,브레이크,도로,차량,도로,서행,유도,트래픽,브레이크,순찰차,의도적,지그재그,운전,정체,유발,차량,속도,방법,경찰,접수,15분,32.5,대구,방향,32.5,지점,1차로,역주행,차량,경찰,조사,결과,면허,취소,수준,만취,상태,경찰,CCTV,확인,차량,고속도,역주행,밀양,시내,출발,A씨,음주,운전,거리,경찰,설명,고속도,음주,역주행,정상운행,차량,정면충돌,위기,차례,모면,확인,교통사고,인명피해,A씨,경북,청도,이동,밀양,IC,입구,출구,진입,파악,경찰,A씨,혐의,도로,교통,위반,입건,경위,조사중</t>
  </si>
  <si>
    <t>역주행,고속도로,신대구고속도로,고속도,a씨,밀양,30대,대구,운전자,ic,조사중,부산경찰청,청도,인명피해,순찰차,지그재그,교통사고,경북,고속도로순찰대</t>
  </si>
  <si>
    <t>만취 상태로 고속도로를 역주행하던 30대 남성이 경찰에 붙잡혔다. 15분간 이어진 공포의 질주로 대형사고 위험도 수차례 있었던 것으로 확인됐다. 
26일 부산경찰청 고속도로순찰대는 고속도로를 음주상태로 역주행한 A(30대)씨를 붙잡아 조사중이라고 밝혔다. 
경찰에 따르면 지난 25일 오후 11시30분쯤 ‘신대구고속도로 대구 방향으로 역주행하는 스..</t>
  </si>
  <si>
    <t>https://www.chosun.com/national/regional/yeongnam/2021/01/26/F7VUFMYK6BFQ7LJCRREA4YQ24Q/?utm_source=bigkinds&amp;utm_medium=original&amp;utm_campaign=news</t>
  </si>
  <si>
    <t>01100701.20210126084255001</t>
  </si>
  <si>
    <t>만취 상태에서 고속도로 역주행하던 30대 경찰에 붙잡혀</t>
  </si>
  <si>
    <t>밀양IC,신대구,대구</t>
  </si>
  <si>
    <t>부산경찰청,한국도로공사,경찰,고속도로순찰대</t>
  </si>
  <si>
    <t>만취,상태,고속도,역주행,경찰,폐쇄회로,사건,발생,신대구고속도로,폐쇄,회로,CC,TV,장면,신대구고속도로,영화,장면,연출,경찰,고속도,차로,차단,서행,유도,트레픽,브레이크,순찰차,차량,서행,유도,교통,차단,방법,시연,소동,경찰,심야,시간,고속도로,15분,13km,역주행,음주,운전자,차량,안전,부산경찰청,고속도로,순찰대,상태,만취,고속도로,역주행,A씨,남성,도로,교통,위반,음주운전,혐의,입건,경찰,A씨,만취,상태,신대구고속도로,밀양,IC,출구,방향,진입,역주행,혐의,경찰,조사,결과,자신,스타렉스,차량,스타렉스,신대구고속도로,밀양,IC,출구,방향,진입,대구,방향,역주행,경찰,순찰차,고속도,차로,차단,장면,경찰,부산경찰청,제공,고속도로,역주행,차량,신고,한국도로공사,신대구고속도로,IC,통제,전면,차량,요청,한편,폐쇄회로,CC,TV,모니터,실시간,확인,역주행차량,동선,확인,요청,음주,차량,위치,확인,경찰,신대구고속도로,밀양,IC,대구,방향,3km,순찰차,투입,트레픽,브레이크,차량,통제,신대구고속도로,대구,방향,32.5,지점,1차로,대구,방향,역주행,A씨,혈중알코올농도,운전면허,취소,만취,상태,경찰,A씨,상대,음주운전,역주행,원인,정확,사건,경위,조사</t>
  </si>
  <si>
    <t>신대구고속도로,역주행,고속도로,부산경찰청,대구,순찰차,고속도,폐쇄회로,스타렉스,a씨,트레픽,음주운전,운전면허,실시간,혈중알코올농도,역주행차량,ic</t>
  </si>
  <si>
    <t>사건 발생 당시 신대구고속도로 폐쇄회로(CC)TV 장면 전날 밤 신대구고속도로에서 영화에서나 나올법한 장면이 연출됐다. 경찰이 해당 고속도로 차로를 차단하면서 서행을 유도하는 ‘트레픽 브레이크(순찰차로 다른 차량의 서행을 유도하며 교통을 차단하는 방법)’를 시연했기 때문이다. 이 소동은 경찰이 심야시간 고속도로에서 15분간 13km를 역주행하던 30대 ..</t>
  </si>
  <si>
    <t>http://www.segye.com/content/html/2021/01/26/20210126503096.html</t>
  </si>
  <si>
    <t>01100401.20210126030517002</t>
  </si>
  <si>
    <t>美서부에 우박 폭풍</t>
  </si>
  <si>
    <t>미국,샌타모니카,캘리포니아,美</t>
  </si>
  <si>
    <t>뉴시스,순찰대,AP</t>
  </si>
  <si>
    <t>서부,우박,폭풍,우박,폭풍,말리부,미국,캘리포니아,샌타모니카,산간,지역,도로,지프차,전복,차들,서행,캘리포니아,고속도,순찰대,강풍,운전자,주의,촉구,캘리포니아,AP,뉴시스</t>
  </si>
  <si>
    <t>캘리포니아,지프차,미국,샌타모니카,운전자,순찰대,차들,고속도,말리부,뉴시스,ap,도로,우박,강풍,순찰,주의,폭풍,전복,지역,산간,촉구,서행,서부</t>
  </si>
  <si>
    <t>강력한 우박 폭풍이 몰아친 미국 캘리포니아 말리부의 샌타모니카 산간 지역 도로에서 23일 지프차가 전복된 가운데 다른 차들이 그 옆으로 서행하고 있다. 캘리포니아 고속도로 순찰대는 강풍에 차가 뒤집어질 수 있다며 운전자의 주의를 촉구했다. 
캘리포니아=AP 뉴시스</t>
  </si>
  <si>
    <t>https://www.donga.com/news/article/all/20210125/105107874/1</t>
  </si>
  <si>
    <t>01100301.20210125132837002</t>
  </si>
  <si>
    <t>20210125</t>
  </si>
  <si>
    <t>남준기</t>
  </si>
  <si>
    <t>[기자리포트] 국토부가 두루미를 보는 시각</t>
  </si>
  <si>
    <t>한강,공릉천,문산-도라산,한강하,김포신도시,부천,홍도평야,DMZ,일산대교,임진강,홍도평야도,김포,DMZ생태연구소,오두산통일전망대</t>
  </si>
  <si>
    <t>국토부,미국,임진강,두루미,한국도로공사</t>
  </si>
  <si>
    <t>국토부,두루미,시각,두루미,개리,흰이마,기러기,큰기러기,재두루미,사업시행,경작지,감소,먹이활동,영향,예상,소음,진동,비교,교란,요인,발생,계획,노선,주변,지역,이동,서식,예상,국토부,한국도로공사,문산,도라산,고속도,환경영향평가서,초안,두루미,멸종,위기,보호대책,날개,새들,이동,보호대책,사실,보호,대책,빙하,시대,이래,한강,하구,가을,뚜룩,뚜룩,두루미,울음소리,시작,예전,두루미,시신세,6000만,4000만,동물계,동료들,역사,뒤편,두루미,울음소리,단순,소리,미국,레오폴드,생태학자,알도,1887~1948,진화,오케스트라,트럼펫,소리,표현,두루미,귀환,지질학,시계,소리,도로,설계,엔지니어들,의미,도로,건설,나라,진정,생각,단순,자유로,철새,도래지,경적,경고판,공릉천,하구,오두산통일전망대,일대,한강,공릉천,임진강,거대,습지,일대,최대,원래,우리나라,월동지,두루미,재두루미,재두루미,들판,회색,정도,자유,한가운데,관통,1990년대,환경영향평가제도,유명무실,환경영향평가법,제정,한강하구,두루미들,김포,홍도,평야,홍도평야,김포,도시,우회도로,일산대교,건설,사분오열,재두루미들,부천,대장,대장들녘,DMZ,일원,생태,환경,민족,비용,지불,DMZ,각종,행위,생태계,보존,태도,활용,공간,논의,소장,김승호,DMZ,생태,연구소,세대,생태,보전,구호,진행,마지막,두루미,이별,트럼펫,임진강,하구</t>
  </si>
  <si>
    <t>재두루미,뚜룩,보호대책,한강,김포,김승호,dmz,새들,생태계,큰기러기,임진강,공릉천,알도,생태학자,부천,개리,국토부,우리나라,울음소리,홍도평야,홍도,두루미들</t>
  </si>
  <si>
    <t>"두루미 개리 흰이마기러기 큰기러기 큰고니 재두루미는 사업시행으로 인해 일부 경작지 감소에 따른 먹이활동에 영향이 예상되며, 소음 진동 등에 의한 교란요인 발생시 계획노선 주변 비교란 지역으로 이동하여 서식할 것으로 예상됨." 
국토부와 한국도로공사가 문산-도라산 고속도로 환경영향평가서(초안)에서 두루미 등 멸종위기 새들의 보호대책을 이렇게 밝혔습니..</t>
  </si>
  <si>
    <t>http://www.naeil.com/news_view/?id_art=374811</t>
  </si>
  <si>
    <t>01100401.20210124194330001</t>
  </si>
  <si>
    <t>20210124</t>
  </si>
  <si>
    <t>이경진
기자</t>
  </si>
  <si>
    <t>고속도로에서 내린 20대男, 뒤에서 오던 차에 부딪혀 숨져</t>
  </si>
  <si>
    <t>나들목,안성,천안,경기,충남,성남</t>
  </si>
  <si>
    <t>A,평택경찰서,경찰</t>
  </si>
  <si>
    <t>고속도로,20대,택시,남성,고속도로,교통사고,목숨,경기,평택경찰서,24일,경부고속도로,안성,나들목,인근,승용차,사망,경찰,성남,친구,친구,충남,천안,택시,말다툼,운전사,진정,요구,운전사,근처,안성,나들목,4차,갓길,승객,사람,얘기,10분,경찰,신고,1차로,승용차,인근,병원,목숨,승용차,운전자,부상,생명,지장,경찰,관계자,승용차,운전자,혐의,교통사고,처리,특례법,위반,입건,택시,운전사,상대,정확,사고,경위,조사</t>
  </si>
  <si>
    <t>운전사,승용차,나들목,교통사고,안성,운전자,경부고속도로,고속도로,20대,평택경찰서,4차,충남,특례법,천안,1차로,성남,관계자,말다툼,경찰,친구,택시,위반,목숨,인근,남성,혐의,경위,사고,승객,사람,정확,갓길,얘기</t>
  </si>
  <si>
    <t>술에 취해 택시를 타고 가던 20대 남성이 고속도로에서 차에서 내려 걸어가다 교통사고를 당해 목숨을 잃었다. 
 경기 평택경찰서는 “24일 오전 1시 20분경 경부고속도로 안성 나들목 인근에서 A 씨(24)가 승용차에 치여 사망했다”고 밝혔다. 
 경찰에 따르면 A 씨는 성남에서 친구 B 씨와 함께 술을 마신 뒤 충남 천안에 있는 집으로 가려고 ..</t>
  </si>
  <si>
    <t>https://www.donga.com/news/article/all/20210124/105087560/1</t>
  </si>
  <si>
    <t>01100901.20210123003007001</t>
  </si>
  <si>
    <t>20210123</t>
  </si>
  <si>
    <t>'손씨 변호사'마저 사칭해 직접 썼다  표절사기꾼 된 이 남자</t>
  </si>
  <si>
    <t>SBS</t>
  </si>
  <si>
    <t>변호사,사칭,표절사기꾼,남자,타인,소설,노래가사,사진,슬로건,보고서,대로,도용,각종,공모전,논란,42,도용,손씨,방송,SBS,이야기,그동안,타인,작품,도용,공모전,응모,손씨,소설,도용,인정,피해,법적,도의적,책임,문학,전문,파장,예상,자신,원글,글쓴이,추측건,생각,생각,문학,작품,표절,전문적,파장,손씨,정도,표절이,자신,공모전,응모,작품,주장,의혹,허위,이력,진짜,이력,기억,가짜,정도,기억,방송,손씨,상습,도용,허위이력,자신,포장,손씨,어머니,전역,알코올중독,우울증,정신병원,입원,손씨,취업,3년,자존감,공모전,능력,욕심,인정,욕구,행동,나중,자신,능력,생각,변호사,사칭도,손씨,사과,진정성,의문,손씨,4월,고속도,의인상,방송,사람,심폐소생술,조치,경찰,소방당국,사실,사고,접수,확인,추천서,추천인란,지인,이름,커뮤니티,변호사,인물,손씨,변호사,사칭,작성,여부,변호사,선임,변호사,사칭,허위,사실,유포,변호사,행세,얘기</t>
  </si>
  <si>
    <t>손씨,변호사,공모전,우울증,소생술,정신병원,소방당국,도의적,심폐소생술,알코올중독,보고서,추측건,글쓴이,진정성,추천서,고속도,노래가사,그동안,원글,의인상,추천인란,자존감,표절사기꾼,표절이,허위이력,사칭도,sbs,도용,자신,방송</t>
  </si>
  <si>
    <t>타인의 소설 노래가사 사진 슬로건 보고서 등 닥치는대로 도용해 각종 공모전을 휩쓸어 논란을 빚은 손모씨(42 남)가 "글을 도용하면서 상을 받으니 그냥 그게 나인 것 같았다"고 털어놨다. 
 손씨는 22일 방송된 SBS '궁금한 이야기 Y'에 그동안 왜 타인의 작품을 도용해 공모전에 응모했는지 등을 밝혔다. 손씨는 우선 소설 도용을 인정하며 "그분에..</t>
  </si>
  <si>
    <t>https://www.joongang.co.kr/article/23976734</t>
  </si>
  <si>
    <t>01101001.20210122112918003</t>
  </si>
  <si>
    <t>20210122</t>
  </si>
  <si>
    <t>박임근</t>
  </si>
  <si>
    <t>대전~통영고속도로 무주 부근서 탱크로리가 정차 차량 ‘꽝’</t>
  </si>
  <si>
    <t>대전,전북,무주,덕유산</t>
  </si>
  <si>
    <t>교통안전,경찰</t>
  </si>
  <si>
    <t>대전,통영고속도로,탱크로리,무주,부근서,정차,차량,22일,6시,대전,통영고속도로,하행선,방향,전북,무주,덕유산,부근,주행,탱크로리,정차,덤프트럭,추돌,사고,덤프트럭,중앙분리선,탱크로리,운전자,2명,덤프트럭,고장,고속도,1차선,대형,차량,2대,차선,바람,편도,도로,정체,사고,충격,탱크로리,앞부분,분리,도로,상행선,방향,도로,경찰,안개,탱크로리,운전자,덤프트럭,확인,사고,정확,사고,원인,조사,경찰,관계자,안개,구간,만큼,운전자,교통안전,주의,당부</t>
  </si>
  <si>
    <t>탱크로리,덤프트럭,운전자,무주,상행선,만큼,통영고속도로,하행선,부근서,1차선,고속도,2대,교통안전,중앙분리선,분리선,덕유산,앞부분,전북,관계자,2명,사고,도로,안개,차량,경찰,방향,정차,편도,부근,주의,차선,바람,대형,대전,중앙</t>
  </si>
  <si>
    <t>22일 오전 6시48분께 대전~통영고속도로 하행선 방향 전북 무주 덕유산 부근에서 주행 중인 탱크로리가 정차 중인 덤프트럭과 추돌했다.
이 사고로 덤프트럭이 중앙분리선에 부딪히면서 탱크로리 운전자 등 2명이 다쳤다. 덤프트럭은 차 고장으로 고속도로 1차선에 멈춰 있었던 것으로 알려졌다. 대형차량 2대가 차선을 막아서는 바람에 편도 2차로뿐인 이 도로는..</t>
  </si>
  <si>
    <t>http://www.hani.co.kr/arti/area/honam/979948.html</t>
  </si>
  <si>
    <t>01100801.20210122093246001</t>
  </si>
  <si>
    <t>안개 속 “꽝”...대전통영고속도로서 탱크로리, 덤프트럭 추돌</t>
  </si>
  <si>
    <t>안개,대전통영고속도,안개,탱크로리,덤프트럭,추돌,22일,부근,대전통영고속도로,하행선,방향,전북,무주,덕유산,탱크로리,정차,덤프트럭,사고,덤프트럭,중앙분리대,탱크로리,운전자,2명,덤프트럭,고장,고속도,1차로,경찰,안개,탱크로리,운전자,덤프트럭,확인,사고,정확,사고,원인,조사,경찰,관계자,인근,사고,지점,차량,정체,2차,차량,통행</t>
  </si>
  <si>
    <t>덤프트럭,탱크로리,대전통영고속도로,덕유산,운전자,전북,하행선,무주,고속도,2차,1차로,대전통영고속도,분리대,중앙분리대,관계자,2명,사고,차량,경찰,안개,지점,방향,정체,중앙,부근,조사,원인,추돌,고장,인근,확인,정차,통행,정확</t>
  </si>
  <si>
    <t>22일 오전 6시 48분쯤 대전통영고속도로 하행선 방향 전북 무주 덕유산 부근에서 탱크로리가 정차해 있던 덤프트럭을 들이받았다. 이 사고로 덤프트럭이 중앙분리대에 부딪히면서 탱크로리 운전자 등 2명이 다쳤다. 
당시 덤프트럭은 고장으로 고속도로 1차로에 멈춰 있던 것으로 알려졌다. 경찰은 이날 안개가 짙게 껴 탱크로리 운전자가 덤프트럭을 확인하지 못..</t>
  </si>
  <si>
    <t>https://www.chosun.com/national/regional/honam/2021/01/22/CQQ3BYVSXJAWVGIMGFBCD3JIOI/?utm_source=bigkinds&amp;utm_medium=original&amp;utm_campaign=news</t>
  </si>
  <si>
    <t>01101001.20210122070935001</t>
  </si>
  <si>
    <t>인적 드문 민통선 들판서 재두루미 수백마리 ‘군무’</t>
  </si>
  <si>
    <t>도라산,파주환경운동연합,경기,문산-도라산,군내면,임진강,장군여울,도래지,강원도,민통선,몽골,파주시,한탄강지키기운동본부,러시아,중국,비무,도라전망대,철원,파주,나들목,시베리아,연천,백연리,군남댐,비무장지대</t>
  </si>
  <si>
    <t>나들목,양지리,연천,연천군,문화재청,세계자연보전연맹,경남과학기술대,국토교통부,철원,두루미,통일</t>
  </si>
  <si>
    <t>인적,군무,민통선,들판서,재두루미,마리,10여년,3~4마리,마리,가족,단위,20~30,마리,월동,100마리,무리,두루미들,자신들,서식공간,파괴,20일,민간인출입통제구역,민통선,마을,경기,파주시,군내면,백연리,통일촌,들판,정책국장,노현기,파주,환경,운동,정책,국장,재두루미,마리,집단,볏짚,낙곡,재두루미들,인적,들녘,평화,먹이,인근,통일,차량,고개,긴장,모습,들판,이날,백연리,재두루미,마리,두루미,독수리,마리,세계,멸종,위기종,천연기념물,마리,관찰,들판,백연리,파주환경운동연합,교수팀,경남과학기술대,이수동,교수,재두루미,마리,두루미,시베리아흰두루미,관찰,마을,주민,아프리카돼지열병,코로나19,2년,관광객,차량,출입,두루미들,안심,별도,이수동,교수,지난달,백연리,들판,200~300,m가량,비무장지대,도라전망대,북쪽,무장,지대,DMZ,생태조사,재두루미,두루미,마리,확인,종합,도라산,일원,임진강,주변,파주,무장,지대,마리,두루미,월동,추정,백연리,들판,문산,도라산,고속도,나들목,후보지,훼손,전망,국토교통부,추진중,노선,고속도로,건설,파괴,서식지,환경단체,전문가들,지적,노현기,국장,환경영향평가,새들,영향권,분류,범주,마리,두루미류,안정적,서식,확인,나들목,두루미,먹이터,은신처,서식공간,파괴,파주,연천,철원,두루미,서식지들,민통선,북상,농경지,축소,서식환경,악화,세계,두루미,최대,도래지,강원도,철원,양지리,민통선,제외,축사,비닐하우스들,무분별,두루미,개체,과거,10분,수준,연천,민통선,북상,계획,추진,망제여울,빙애여울,장군여울,출입,자유,두루미,집단,서식,연천,한탄강,운동본부,이수동,교수,조사,결과,두루미,마리,재두루미,마리,관찰,마리,가량,수치,백승광,한탄강,운동본부,공동대표,서식지,두루미들,보전,연천,개체수,급증,먹이터,부족,철원,폐쇄,두루미,탐조대,사진가,방문객,연천,서식지,교란,며칠,개체수,며칠,개체,연천군,보호,두루미,서식,환경,문화재청,군남댐,필승교,구간,천연기념물,보전,지역,지정,신청,전문가들,중국,월동지,중국,훼손,일원,우리나라,무장,지대,두루미,개체,서식,양상,과거,모습,설명,이수동,교수,변화,서식,양상,강추위,감소,수확량,먹이부족,아프리카돼지열병,코로나19,사람,이동량,감소,복합적,작용,정확,원인,두루미,서식지,민통선,축소,생태,측면,조사,보호계획,서식지,훼손,가능성,무장,지대,일원,철원,마리,연천,마리,파주,마리,마리,두루미,관찰,재두루미,철원,마리,연천,마리,파주,마리,관찰,세계적,이동,두루미,2600~2800마리,세계자연보전연맹,IUCN,적색목록,멸종위기종,등재,우리나라,천연기념물,지정,보호,세계적,6000마리,존재,마리,희귀종,재두루미,천연기념물,지정,보호,두루미류,강화,파주,연천,철원,겨울,습지,이듬해,러시아,시베리아,몽골</t>
  </si>
  <si>
    <t>마리,재두루미,서식지,연천,파주,천연기념물,민통선,철원,백연리,이수동,두루미류,노현기,비무장지대,우리나라,개체수,이듬해,한탄강,중국,도라산,먹이터</t>
  </si>
  <si>
    <t>“지난 10여년 동안 3~4마리씩 가족 단위로 20~30여마리가 월동을 했는데 100마리 이상이 무리지어 찾아온 건 처음 봅니다. 두루미들이 자신들의 서식공간이 파괴되지 않도록 스스로 지키기 위해 모인 게 아닌가 싶네요.”
지난 20일 오전 민간인출입통제구역(민통선) 마을인 경기 파주시 군내면 백연리(통일촌) 들판을 찾은 노현기 파주환경운동연합 정책국..</t>
  </si>
  <si>
    <t>http://www.hani.co.kr/arti/area/capital/979923.html</t>
  </si>
  <si>
    <t>01100201.20210119002741001</t>
  </si>
  <si>
    <t>20210119</t>
  </si>
  <si>
    <t>[포토] 서해안고속도로 눈길 연쇄 추돌 차량 35대 파손</t>
  </si>
  <si>
    <t>당진나들목,서울,서해안고속도로,충남</t>
  </si>
  <si>
    <t>서해안고속도로,눈길,연쇄,추돌,파손,차량,18일,3시,방향,서해안고속도로,서울,부근,충남,당진나들목,눈길,연쇄,추돌,차량들,도로,아수라장,차량,파손,8명,지역,이날,대설주의보,발령,사진,고속도,CCTV,현장,모습</t>
  </si>
  <si>
    <t>서해안고속도로,충남,당진나들목,서울,고속도,주의보,대설주의보,8명,아수라장,차량들,cctv,차량,추돌,파손,눈길,현장,사진,발령,대설,이날,지역,부근,도로,방향,연쇄,모습</t>
  </si>
  <si>
    <t>18일 오후 3시쯤 서해안고속도로 서울 방향 260㎞ 충남 당진나들목 부근에서 눈길에 미끄러져 연쇄 추돌한 차량들로 도로가 아수라장이 돼 있다. 차량 35대가 파손되고 8명이 다친 것으로 전해졌다. 이 지역은 이날 오전까지 대설주의보가 발령됐고 오후에도 눈이 내렸다. 사진은 고속도로 CCTV에 찍힌 현장 모습. 
연합뉴스</t>
  </si>
  <si>
    <t>http://news.kmib.co.kr/article/view.asp?arcid=0924174723&amp;code=11131000</t>
  </si>
  <si>
    <t>01100611.20210118211351001</t>
  </si>
  <si>
    <t>20210118</t>
  </si>
  <si>
    <t>서해안고속도로 35중 교통사고 엄태영 의원도 추돌사고(종합)</t>
  </si>
  <si>
    <t>엄태영,경미</t>
  </si>
  <si>
    <t>오수휴게소,충북,당진나들목,익산,서울,전북,진천터널,호남지역,서해안고속도로,새만금,경상,제천시,임실군,청주,밤사이,순천,제천,봉양읍,충청,당진,춘천,충북서,단양</t>
  </si>
  <si>
    <t>스포츠유틸리티차,기상청,중앙고,충남경찰청,전북경찰청,국민의힘</t>
  </si>
  <si>
    <t>교통사고,서해안고속도로,엄태영,의원,추돌사고,종합,추돌사고,서해안고속도로,추돌,사고,빙판,교통사고,79건,신고,대설,신고,접수,충청,호남지역,도로,빙판길,사고,충남경찰청,이날,3시,당진,서해안고속도로,차량,사고,발생,서울,방향,당진나들목,부근,화물차,승용차,15대,눈길,정체,시작,가량,차량,연속,추돌,차량,35대,파손,집계,사고,8명,인근,병원,치료,중상자,1명,파악,사고,여파,고속도로,서울,방향,전면통제,정체,최대,적설량,기록,전북,지역,추돌사고,발생,전북경찰청,이날,3시,112상황실,156건,교통사고,신고,접수,사고,빙판길,차량,차량,발생,파악,이날,새만금,포항고속도로,익산,방향,지점,눈길,25t,화물,차량,고장,순천,완주고속도로,상행선,임실군,오수,휴게소,인근,화물차,승용차,4대,추돌,운전자,3명,경상,병원,운전자들,서행,사망,중상,중대,인명피해,경찰,충북,빙판길,의원,교통사고,엄태영,추돌사고,이날,방향,제천시,봉양읍,중앙고속도로,춘천,지점,45인,버스,국민,엄태영,충북,제천,단양,국회의원,스포츠유틸리티차,SUV,추돌,사고,의원,부상,고속도,진천터널,청주,방향,진천,터널,승용차,화물차,차량,사고,운전자,중상,병원,이송,기상청,관계자,지역,밤사이,기온,빙판길,차량,운행,거리,유지,감속,운행,추돌사고</t>
  </si>
  <si>
    <t>교통사고,서해안고속도로,추돌사고,운전자,빙판길,엄태영,승용차,충북,화물차,서울,25t,임실군,제천시,춘천,상행선,청주,충남경찰청,스포츠유틸리티차,국회의원,적설량,전면통제,새만금,순천</t>
  </si>
  <si>
    <t>서해안고속도로 35중 추돌사고 
빙판길 교통사고 112 신고 79건 
대설 관련 119 신고 14건 접수
충청과 호남지역에 도로가 빙판길로 변하면서 곳곳에서 크고 작은 사고가 잇따랐다.
18일 충남경찰청에 따르면 이날 오후 3시쯤 당진 서해안고속도로에서 차량 35대가 부딪히는 사고가 발생했다.
서울 방향 260㎞ 당진나들목 부근에서 화물차와 승용차 등 ..</t>
  </si>
  <si>
    <t>http://www.seoul.co.kr/news/newsView.php?id=20210118500202</t>
  </si>
  <si>
    <t>01100901.20210118193651001</t>
  </si>
  <si>
    <t>최충일(choi.choongil@joongang.co.kr)</t>
  </si>
  <si>
    <t>3.3cm 눈에 서해안고속도로 35중 연쇄 추돌, 8명 부상</t>
  </si>
  <si>
    <t>경상,당진지역,서울,충남,당진시,서해안고속도로,당진,서해안</t>
  </si>
  <si>
    <t>3.3,서해안고속도로,추돌,연쇄,부상,폭설,서해안,고속도로,차량,눈길,사고,발생,8명,충남,경찰청,고속도로,순찰대,18일,방향,충남,당진시,서해안고속도로,서울,지점,차량,눈길,연쇄적,추돌,사고,운전자,경상,방향,시각,인근,서해안고속도로,서울,지점,사고,추돌,발생,6명,경상,병원,치료,사고,여파,구간,서울,방향,고속도로,전면통제,차들,정체,소방,경찰,사고,발생,구간,전면,통제,인력,장비,투입,사고수습,경찰,관계자,사고,사고,도로,시야,확보,설명,당진,이날,11시,대설주의보,발효,사고,3시,당진,지역,적설량,3.3</t>
  </si>
  <si>
    <t>고속도로,충남,서해안고속도로,서울,당진,적설량,경상,8명,운전자,대설주의보,주의보,차들,전면통제,순찰대,사고수습,당진시,경찰청,6명,관계자,사고,차량,구간</t>
  </si>
  <si>
    <t>폭설로 서해안 고속도로를 달리던 차량 35대가 눈길에 미끄러져 부딪히는 사고가 발생해 8명이 다쳤다. 충남경찰청 고속도로순찰대 등에 따르면 18일 오후 2시 50분쯤 충남 당진시 서해안고속도로 서울 방향 263㎞ 지점에서 차량 20대가 눈길에 미끄러져 연쇄적으로 추돌했다. 이 사고로 운전자 2명이 각각 중 경상을 입었다. 
 같은 시각 인근 서해안고..</t>
  </si>
  <si>
    <t>https://www.joongang.co.kr/article/23973123</t>
  </si>
  <si>
    <t>01100801.20210118193045001</t>
  </si>
  <si>
    <t>15중 추돌, 그 옆에선 20중 추돌 서해안고속도, 폭설에 쾅쾅쾅</t>
  </si>
  <si>
    <t>당진나들목,서울,중경,서해안고속도로,당진,서해안</t>
  </si>
  <si>
    <t>당진지역,대설주의보,충남소방본부,경찰</t>
  </si>
  <si>
    <t>추돌,추돌,서해안고속도,폭설,서해안고속도로,차량,추돌,사고,발생,8명,충남소방본부,경찰,18일,3시,방향,서해안고속도로,서울,부근,지점,당진나들목,화물차,승용차,15대,이날,당진,지역,대설주의보,발효,상태,사고,6명,부상,사고지점,도로,차량,연속,추돌,사고,발생,사고,정체,차량들,제동,눈길,사고,발생,추정,2명,중경상,병원,이송,이날,사고,발생,서해안고속도로,서울,방향,차로,가량,전면,통제,고속도로,사고,여파,정체,가량,차량,혼잡,사고,당진지역,사고,당진,지역,3.3,cm,상태,4.8,경찰,관계자,상황,도로,위험,상태,사고,발견,차량,상황,발생</t>
  </si>
  <si>
    <t>서해안고속도로,당진나들목,서울,당진,중경상,충남소,주의보,2명,충남소방본부,승용차,대설주의보,방본부,화물차,15대,cm,8명,관계자,서해안고속도,6명,사고지점,당진지역,고속도로,차량들,사고,차량,추돌,가량,상태</t>
  </si>
  <si>
    <t>눈이 내린 서해안고속도로에서 차량 35대가 추돌하는 사고 2건이 발생해 8명이 다쳤다. 
충남소방본부와 경찰에 따르면 18일 오후 3시쯤 서해안고속도로 서울 방향 260㎞ 지점 당진나들목 부근에서 화물차와 승용차 등 15대가 잇따라 부딪쳤다. 이날 오전까지 당진 지역에는 대설주의보가 발효된 상태였고, 오후에도 눈이 내렸다. 이 사고로 6명이 부상을 ..</t>
  </si>
  <si>
    <t>https://www.chosun.com/national/regional/chungcheong/2021/01/18/USEYD6C7I5DSZNPNAW65GDKKOY/?utm_source=bigkinds&amp;utm_medium=original&amp;utm_campaign=news</t>
  </si>
  <si>
    <t>01100401.20210118185559001</t>
  </si>
  <si>
    <t>서해안고속도로 당진 부근서 대형차 승용차 26대 추돌</t>
  </si>
  <si>
    <t>경상,당진나들목,서울,서해안고속도로,당진,충남</t>
  </si>
  <si>
    <t>대전충남본부,한국도로공사,도로공사</t>
  </si>
  <si>
    <t>서해안고속도로,당진,부근서,대형차,승용차,추돌,부근,서해안고속도로,충남,당진,차량,눈길,사고,발생,한국도로공사,대전충남,본부,이날,방향,서해안고속도로,서울,당진나들목,부근,화물차,승용차,12대,추돌,사고,차량,대형,화물차,1대,승용차,소형,화물차,중형,화물차,서울방향,지점,차량,추돌,1대,승용차,소형,화물차,사고,별개,사고,연쇄추돌,도로공사,사고,경상자,부상자,사고,서울,방향,고속도로,전면통제,정체현상,가량,차량,정체,현상,경찰,차량들,사고,발생,정확,사고,원인,조사중</t>
  </si>
  <si>
    <t>승용차,화물차,서해안고속도로,1대,서울,당진,고속도로,서울방향,한국도로공사,대형차,조사중,대전충남,도로공사,전면통제,연쇄추돌,당진나들목,차량들,부상자,경상자,정체현상,부근서,충남,12대,시간date,사고</t>
  </si>
  <si>
    <t>18일 서해안고속도로 충남 당진 부근에서 차량 26대가 눈길에 미끌어져 부딪히는 사고가 발생했다. 
한국도로공사 대전충남본부에 따르면 이날 오후 3시 6분경 서해안고속도로 서울 방향 263㎞ 당진나들목 부근에서 대형 화물차와 승용차 등 12대가 추돌했다. 
사고 차량은 대형화물차 1대, 승용차 9대, 소형화물차 1대, 중형화물차 1대다. 
또..</t>
  </si>
  <si>
    <t>https://www.donga.com/news/article/all/20210118/104980292/2</t>
  </si>
  <si>
    <t>01101101.20210118182126001</t>
  </si>
  <si>
    <t>폭설은 피했지만 이번엔 한파 습격 “동파 빙판길 조심”</t>
  </si>
  <si>
    <t>수원,전주,화성시,서울,전북,경기,충남,고창,당진시,평시,김제,충주,송산저수지,서울시,영하,남부지방,서초,석포,제천,진봉,봉화,중부지방,광주,서해안</t>
  </si>
  <si>
    <t>119 구조대,서울,강원지역,교통안전,기상청,대관령,서울시</t>
  </si>
  <si>
    <t>폭설,한파,습격,동파,빙판길,조심,기상청,예보,폭설,피해,사고,각종,동파,빙판,낙상,사고,유발,한파,전국,예보,지자체들,대비태세,기상청,18일,9시,서울,전역,한파주의보,발효,한파주의보,최저,이틀,이틀,영하,기온,피해,예상,기상청,19일,최저기온,최저,기온,대관령,영하,13도,서울,영하,14도,충주,영하,최고기온,서울,영하,영하권,예상,기상청,18일,북서쪽,공기,유입,19일,아침최저기온,가량,바람,체감온도,한파,절기상,영향,예보,서울시,계량기,동파,단계,발령,동파,긴급,복구,인원,162명,증원,18일,단계,서울시,동파,예보,단계,한파,피해,서울시,동파,17일,서울,7,500여건,동파,발생,하루,1,682건,동파,발생,5년,발생기록,일별,동파,발생,기록,최고치,기록,영하,날씨,연일,지속,동파,단계,발령,7일,10일,겨울,동파량,절반,4,208건,동파,발생,집계,서울시,베란다,외부,노출,수도관,동파,사고,한파,수도관,계량기,에어캡,보온재,노출,배관,수도꼭지,당부,예보,기상청,18일,1시,서울,전역,대설주의보,해제,서울시,이날,비상근무,제설,해제,평시,근무,체제,전환,기상청,이날,지역,강도,약화,시각,속보,종료,빙판길,보행자,교통안전,시간대,이날,출근,강설,기상청,예측,서울,중부지방,남부지방,집중,기상청,전국,기준,지점,적설량,고창,12.3,12.3,김제,진봉,12.3,10.4,봉화,석포,10.4,제천,7.4,광주,7.3,전주,6.2,수원,3.4,서울,서초,기록,사고,속출,이날,9시,송산저수지,경기,화성시,송산,저수지,눈길,스토닉,승용차,사고,발생,구조대,구조,운전자,생명,지장,파악,10시,충남,당진시,서해안,고속도,서울,방향,지점,트레일러,컨테이너,트럭,고속버스,대형,차량,사고,추돌,발생,사고,고속버스,탑승객,9명,부상,병원,이송,최대,적설량,기록,전북,이날,3시,156건,눈길,교통사고,발생,집계,안팎,강원지역,출근길,사고,발생</t>
  </si>
  <si>
    <t>서울,기상청,서울시,주의보,계량기,고속버스,적설량,빙판길,수도관,충남,화성시,봉화,고속도,최저기온,한파주의보</t>
  </si>
  <si>
    <t>기상청의 예보가 빗나가면서 다행히 폭설 피해는 없었다. 대신 각종 동파 사고와 빙판길 낙상사고를 유발하는 한파가 전국에 몰아칠 것으로 예보되면서 지자체들이 대비태세에 들어갔다.
기상청은 18일 오후 9시를 기해 서울 전역에 한파주의보를 발효한다고 밝혔다. 한파주의보는 아침 최저기온이 이틀 이상 영하 12도를 밑돌거나 급격히 기온이 떨어져 큰 피해가 예상..</t>
  </si>
  <si>
    <t>https://hankookilbo.com/News/Read/A2021011818000001956</t>
  </si>
  <si>
    <t>01100101.20210118172158001</t>
  </si>
  <si>
    <t>꽝 꽝 꽝...눈 내린 고속도로에서 35중 추돌사고...8명 다쳐</t>
  </si>
  <si>
    <t>당진지역,당진나들목,서울,목포,충남,송악읍,당진시,서해안고속도로</t>
  </si>
  <si>
    <t>고속도로,추돌,사고,8명,서해안고속도로,추돌,사고,발생,8명,18일,3시,충남,당진시,송악읍,서해안고속도로,서울,방향,당진나들목,인근,화물차,승용차,15대,차량,눈길,추돌,정체,시작,정도,차량,연속,추돌,사고,8명,인근,병원,치료,1명,중상,파악,사고,영향,고속도로,서울,방향,통제,전면,차들,정체,경찰,사고,사고,도로,시야,확보,당진지역,이날,11시,대설주의보,사고,시점,당진,지역,적설량,3.3,방향,서해안고속도로,서울,이날,목포,기점,지점,25t,트레일러,화물차,버스,사고,추돌,발생</t>
  </si>
  <si>
    <t>서해안고속도로,서울,8명,화물차,당진지역,적설량,충남,당진,고속도로,목포,25t,1명,대설주의보,차들,15대,당진시,승용차,송악읍,주의보,당진나들목,사고,추돌,차량,인근,방향,이날,정체</t>
  </si>
  <si>
    <t>눈 내린 서해안고속도로에서 35중 추돌사고가 발생해 8명이 다쳤다.
18일 오후 3시쯤 충남 당진시 송악읍 서해안고속도로 서울 방향 당진나들목 인근에서 화물차 승용차 등 15대의 차량이 눈길에 미끄러지면서 잇따라 추돌했다. 이어 정체가 시작됐고 3㎞ 정도 떨어진 곳에서 다시 차량 20대가 연속 추돌했다.
이 사고로 8명이 다쳐 인근 병원에서 치료를 ..</t>
  </si>
  <si>
    <t>http://news.khan.co.kr/kh_news/khan_art_view.html?artid=202101181719001&amp;code=940202</t>
  </si>
  <si>
    <t>01100101.20210118111435002</t>
  </si>
  <si>
    <t>날씨 추워지자 고속도로 2차 사망사고 늘어 “가드레일 밖으로 대피해야”</t>
  </si>
  <si>
    <t>날씨,고속도,사망,가드레일,대피,고속도로,사망,사람,5명,사고,사고,사망,한국도로공사,고속도로,2차,사고,인명피해,발생,운전자들,각별,주의,요구,18일,도로,공사,자료,고속도로,발생,2차,사고,치사율,60%,일반,사고,치사,9%,6.7배,5년,고속도로,발생,2차,사고,사망자,170명,수준,연평균,사고,발생,원인,선행,차량,운전자,대피,미흡,후속차량,졸음,주시태만,안전거리,미확보,겨울철,날씨,2차,사고,유발,원인,날씨,탑승자,대피,정차,차량,대기,후속차량들,환기,장시간,히터,사용,이산화탄소,증가,졸음,발생,가능성,경유,영하,시작,연료필터,연료공급,차량,시동꺼짐,현상,발생,도로공사,설명,2차,사고,예방,운전자들,사고,행동,요령,숙지,중요,고속도로,주행,사고,고장,정차,비상등,후속차량,상황,가드레일,안전지대,대피,신고,안전조치,후속,차량,운전자,정차,차량,사람,가능성,고속도로,갓길,안심,도로,공사,관계자,졸음운전,예방,겨울철,차량,환기,졸음,휴게소,졸음쉼터,휴식,경유,차량,주행,정차,연료,동결,방지제,주입,연료,어는점,연료필터,점검</t>
  </si>
  <si>
    <t>고속도로,운전자,2차,도로공사,후속차량,연평균,치사율,관계자,겨울철,가드레일,연료필터,가능성,운전자들,이산화탄소,안전조치,방지제,안전거리,미확보,주시태만,연료공급,쉼터,어는점,5명,후속차량들,졸음쉼터,휴게소,인명피해,사망자,시동꺼짐,졸음운전,안전지대,비상등,탑승자</t>
  </si>
  <si>
    <t>올들어 고속도로에서 사망한 사람 8명 중 5명이 1차 사고 이후 뒤이은 2차 사고로 사망한 것으로 나타났다.
한국도로공사는 최근 고속도로에서 2차사고로 인한 인명피해가 잇따라 발생하고 있어 운전자들의 각별한 주의가 요구된다고 18일 밝혔다.
도로공사 자료를 보면 고속도로에서 발생하는 2차사고의 치사율은 60%로 일반사고 치사율인 9%의 약 6.7배에..</t>
  </si>
  <si>
    <t>http://news.khan.co.kr/kh_news/khan_art_view.html?artid=202101181113011&amp;code=920100</t>
  </si>
  <si>
    <t>01100701.20210118110349002</t>
  </si>
  <si>
    <t>고속도로 2차 사고 치사율 60% “졸음 주시태만 주의해야”</t>
  </si>
  <si>
    <t>평택제천</t>
  </si>
  <si>
    <t>경부선,한국도로공사,도로공사</t>
  </si>
  <si>
    <t>고속도,사고,치사,60%,졸음,주시태만,주의,2차로,평택제천선,주행,차량,갓길,정차,차량,후미,추돌,정차,차량,운전자,충격,사망,경부선,적재물,낙하,2차로,정차,낙하물,정리,차량,운전자,차량,충돌,운전자,사망,한국도로공사,발생,고속도,사망자,5명,2차,사고,원인,18일,운전자,각별,주의,요구,이날,한국도로공사,고속도로,발생,2차,사고,치사율,60%,일반,사고,치사,9%,6.7배,5년,고속도로,발생,2차,사고,사망자,170명,연평균,2차,사고,발생,원인,선행,차량,운전자,대피,미흡,후속차량,졸음,주시태만,안전거리,미확보,겨울철,날씨,2차,사고,유발,원인,날씨,탑승자,대피,정차,차량,대기,후속차량들,환기,장시간,히터,사용,이산화탄소,증가,졸음,발생,가능성,경유,영하,시작,연료필터,연료공급,차량,시동꺼짐,현상,발생,도로공사,고속도로,주행,사고,고장,정차,비상등,후속차량,상황,가드레일,안전지대,대피,신고,안전조치,후속,차량,운전자,정차,차량,사람,가능성,고속도로,갓길,안심,도로,공사,관계자,졸음운전,예방,겨울철,차량,환기,졸음,휴게소,졸음쉼터,휴식,경유,차량,주행,정차,연료,동결,방지제,주입,연료,연료필터,점검</t>
  </si>
  <si>
    <t>운전자,고속도로,2차,사망자,후속차량,치사율,겨울철,관계자,2차로,도로공사,한국도로공사,연평균,주시태만,가능성,평택제천선,고속도,이산화탄소,안전조치,적재물,방지제,가드레일,안전거리,경부선,연료필터,미확보,안전지대,연료공급,후속차량들,쉼터,졸음쉼터,휴게소,낙하물,시동꺼짐</t>
  </si>
  <si>
    <t>지난 4일 평택제천선 2차로를 주행 중이던 차량이 갓길에 정차한 다른 차량의 후미를 추돌해 정차 차량 앞에 서있던 운전자를 충격해 사망케 했다. 
 8에는 경부선에서 적재물 낙하로 2차로에 정차 후 낙하물을 정리하던 차량 운전자를 뒤따르던 차량이 충돌해 운전자가 사망했다. 
 한국도로공사는 올해 들어 발생한 고속도로 사망자 8명 중 5명이 이같은..</t>
  </si>
  <si>
    <t>http://www.segye.com/content/html/2021/01/18/20210118503207.html</t>
  </si>
  <si>
    <t>01100901.20210117181459001</t>
  </si>
  <si>
    <t>20210117</t>
  </si>
  <si>
    <t>설연휴 고향 갈 수 있을까...“5인 이상 모임금지 해제 2주 뒤 결정”</t>
  </si>
  <si>
    <t>손영래,권덕철</t>
  </si>
  <si>
    <t>비수도권,주실,수도권</t>
  </si>
  <si>
    <t>추석때,보건복지부,중앙사고수습본부,정부,중앙재난안전대책본부</t>
  </si>
  <si>
    <t>고향,5인,결정,감염증,신종,코로나바이러스,코로나19,확산,방지,거리,현행,사회,5인,조치,이달,2주,연장,방역당국,조치,확산세,대유행,핵심적,역할,연휴,연장,고심,사회전략반장,손영래,중앙,사고,수습,본부,사회,전략,반장,브리핑,5인,모임,모임,연휴,연장,가능성,고민,부분들,유행,양상,자체,사적,접촉,중심,양상,5인,조치,방역적,효과적,달성,반장,500명,방역,상황,환자,발생,상황,자체,안심,부분들,5인,모임,연장,판단,근거,2주,연휴,5인,모임,연장,결정,판단,설명,거리,현행,사회,수도,단계,비수도,별도,전국적,5인,모임,조치,거주,공간,동일,가족,아동,노인,장애인,임종,가능,가족,제외,5인,모임,조치,명절,연장,주민등록상,가족,친지,3~4,가족,부모님,방문,5인,초과,자체,연휴,고향,방문,추석때,조치,반장,2주,유행,상황,유행,정도,감소세,진입,유행,잔존,위험,정도,검토,5인,연휴,포함,설특별방역대책,연장,결정,예정,설명,1차장,권덕철,중앙,재난,안전,대책,본부,보건복지부,장관,브리핑,특별방역대책,연휴,특별,방역,대책,국민,고향,친지,방문,여행,자제,부탁,연휴,유행,가능성,부모님,가족,친지들,이웃들,위험,만남,마음,강조,정부,이동량,연휴,기간,철도,창가,좌석,창가,판매,추석,연휴,고속도,통행료,유료,검토,휴게소,밀집방지,혼잡안내시스템,운영,한편,실내,취식,예정,이에스더</t>
  </si>
  <si>
    <t>5인,2주,손영래,권덕철,부분들,가능성,통행료,이에스더,코로나바이러스,대유행,이동량,부모님,비수도,밀집방지</t>
  </si>
  <si>
    <t>신종 코로나바이러스 감염증(코로나19) 확산 방지를 위한 현행 사회적 거리두기와 ‘5인 이상 사적 모임 금지’ 조치가 이달 31일까지로 2주간 연장됐다. 방역당국은 이 조치가 3차 대유행 확산세를 꺾는데 핵심적인 역할을 했다고 보고 있어 향후 설 연휴까지 연장할지 고심하고 있다. 
 손영래 중앙사고수습본부 사회전략반장은 17일 브리핑에서 ‘5인 이상..</t>
  </si>
  <si>
    <t>https://www.joongang.co.kr/article/23972175</t>
  </si>
  <si>
    <t>01100201.20210117162053001</t>
  </si>
  <si>
    <t>김지은</t>
  </si>
  <si>
    <t>“음주 벤츠에 여자친구 잃었다” 가슴 아픈 블박 영상</t>
  </si>
  <si>
    <t>판교분기점,대전,서울,경기,충남,서울로,성남시,수정구</t>
  </si>
  <si>
    <t>벤츠,청와대,민청원,유튜브,경찰</t>
  </si>
  <si>
    <t>음주,벤츠,여자친구,가슴,블박,영상,만취,상태,고속도로,운전자,벤츠,승용차,사고,운전자,여성,목숨,피해자,남자친구,영상,블랙,박스,공개,음주,운전,사고,처벌,요구,호소,한문철TV,유튜브,한문철,TV,화재,경부고속도로,음주,벤츠,추돌,사망,아반떼,운전자,제목,영상,이날,제보자,사고,음주,운전,여자친구,블랙,박스,사고,영상,공개,사고,경기,성남시,수정구,경부고속도로,판교,분기점,인근,발생,여자친구,대전,서울,서울,대전,운전,통화,사고,여자친구,전화,이야기,11시,여자친구,목소리,제보자,운전,여자친구,엄마,물음,중앙,분리대,제보자,가해,차량,3차선,2차선,무리,사고난,얼마,사고난,3차선,경찰,사고,유발자,검거,노인,사고,1~2분,벤츠,차량,피해자,차량,충돌,폭발,충돌,차량,불길,벤츠,차량,운전자,사고,사고,피해,여성,결국,만취,상태,혈중알코올농도,수치,면허,취소,0.115%,과거,음주운전,벌금형,선고,전력,A씨,서울,3시간,운전,충남,지역,서울,사고,운전,거리,최소,제보자,유족들,A씨,사람,세상,여자친구,언니,청와대,국민,청원,음주,운전,음주,운전,사고,처벌,요구,사고,음주,운전,마무리,청와대,국민,청원,게시판,음주,운전,재범자,사랑,동생,음주,운전,재범,초범,처벌,제목,17일,2만,기준,동의</t>
  </si>
  <si>
    <t>벤츠,운전자,제보자,여자친구,경부고속도로,음주운전,서울,청와대,게시판,유튜브,사고난,3차선,재범자,a씨,피해자,유발자,청원</t>
  </si>
  <si>
    <t>만취 상태로 고속도로를 달리던 40대 벤츠 운전자가 앞에 멈춰 있던 승용차를 들이받았다. 이 사고로 앞 차 운전자인 30대 여성이 목숨을 잃었다. 피해자의 남자친구는 블랙 박스 영상을 공개하며 “음주운전 사고에 대해 강력한 처벌을 요구한다”고 호소했다. 
지난 15일 유튜브 한문철TV에는 ‘경부고속도로 음주 벤츠 추돌 화재로 사망한 아반떼 운전자’라..</t>
  </si>
  <si>
    <t>http://news.kmib.co.kr/article/view.asp?arcid=0015436317&amp;code=61121211&amp;cp=kd</t>
  </si>
  <si>
    <t>01100701.20210117081634001</t>
  </si>
  <si>
    <t>"그간 방역 조치 너무 오래 이어져. 일부는 숨통 틔워줘야 할 필요 있었다"</t>
  </si>
  <si>
    <t>임숙영,방대본,정기석,김우주,기모란</t>
  </si>
  <si>
    <t>진주,서울,용산구,서대문구,부산,수도원,서울시,상주시,수도권,경북,일평,기도원,금정구</t>
  </si>
  <si>
    <t>의대,기도,정부,중앙재난안전대책본부,국립암센터,고대구로병원,한림대,BTJ열방센터,미군기지,질병관리본부,중앙방역대책본부</t>
  </si>
  <si>
    <t>조치,그간,방역,숨통,시내,서울,카페,전광판,지침,코로나19,방역,피해,영업,제한,호소,문구,뉴스1,신종,코로나바이러스,감염증,코로나19,신규,확진자,500명,유지,1천,명대,기록,지난달,정점기,500명,증가,감소,정체기,양상,상황,거리,현행,사회,수도권,2.5단계,비수도권,2단계,5인,사적,모임,조치,이달,연장,확산세,여부,관심,바이러스,생존,유리,겨울철,헬스장,실내체육시설,노래방,학원,다중이용시설,종교시설,방역,조치,완화,신규,확진자,증가세,고향,친지,방문,여행,이동,예상,명절,경각심,재확산,촉발,국면,중앙,방역,대책,본부,방대본,기준,신규,확진자,580명,12일,닷새,신규,확진자,감소,500명,유지,지난달,비교,절반,수준,500명,기준,이날,신규,확진자,안팎,방역당국,서울시,지방자치단체,9시,중간,집계,신규,확진자,474명,직전일,50명,이달,신규,확진자,일별,1천,820명,657명,1천,714명,838명,869명,674명,641명,657명,451명,537명,561명,524명,512명,580명,기록,이틀,제외,1천,1주일,1.10,신규,확진자,546명,하루,평균,발생,확진자,지역,발생,일평균,단계,범위,전국,400명,500명,더블링,증가시,집단,발병,사례,확진자,규모,연일,전국,집단감염,확인,확산,위험,현실,실제,교회,서울,서대문구,누적,16명,용산구,미군,기지,18명,의료기관,부산,금정구,의료,기관,18명,사례,신규,감염,다수,확인,BTJ열방센터,경북,상주시,BTJ,열방,센터,확진자,발견,756명,감염,검사,결과,등록,사람,1천,확진자,방대본,센터,방문자,진단,검사,연일,요청,상황총괄단장,임숙영,방대본,상황,총괄,단장,브리핑,교회,교회,감염,사례,상대적,발생,원인,상주,BTJ,열방,센터,규모,수련회,참가자들,교회,집회,참석,추가,전파,진주,기도원,유사,사례들,반복,설명,정부,코로나19,확산세,현행,거리,5인,사적,모임,조치,31일,연장,형평성,제기,수도,실내,체육,시설,노래연습장,실내,스탠딩,공연장,다중이용시설,집합금지,완화,방역,수칙,준수,영업,허용,카페,9시,매장,취식,정부,2주,유행,상황,평가,거리,단계,조정,추가적,조치,방역,완화,검토,방침,1차장,권덕철,중앙,재난,안전,대책,본부,브리핑,거리,단계,하향,주간,하루,평균,환자,기준,400명,진입,위험도,평가,검토,계획,감염병,전문가,방역,조치,완화,인정,위험,요인,증가,만큼,결국,국민,개개인,방역수칙,준수,코로나19,진정,확산,여부,질병관리본부장,정기석,한림대,의대,교수,방역,수칙,준수,시민들,노력,방역수칙,환자,전망,김우주,고대구로병원,감염,내과,교수,피로감,겨울철,확산세,불리,방역수칙,교수,기모란,국립암센터,조치,그간,방역,숨통,종교시설,예배,모임,수도원,기도원,감염,종교,시설,집단,감염,유행,경고,정부,연휴,2.11,대비,특별방역대책,마련,특별,방역,대책,기간,내달,2주간,특별방역대책,이동,코로나19,위험,철도,승차,창가,좌석,판매,고속도,전환,통행료,유료,검토,방안,고속도,휴게소,섭취,실내,음식,포장판매,허용,포함</t>
  </si>
  <si>
    <t>확진자,코로나19,1천,방대본,서울,확산세,방역수칙,특별방역대책,종교시설,상주,권덕철,고속도,겨울철,기도원,수도권,실내체육시설,5인,2단계,집단감염</t>
  </si>
  <si>
    <t>지난 6일 서울 시내 한 카페 안 전광판에 코로나19 방역 지침에 따른 영업 제한 피해로 억울함을 호소하는 문구가 붙어 있다. 뉴스1 최근 들어 국내 신종 코로나바이러스 감염증(코로나19) 신규 확진자 수가 500명대를 유지하고 있다. 
 1천명대를 기록했던 지난달 정점기에 비해서는 확실히 줄었지만 500명대에서 더 크게 증가하지도, 감소하지도 않는..</t>
  </si>
  <si>
    <t>http://www.segye.com/content/html/2021/01/17/20210117501881.html</t>
  </si>
  <si>
    <t>01100701.20210116160334002</t>
  </si>
  <si>
    <t>20210116</t>
  </si>
  <si>
    <t>최형창</t>
  </si>
  <si>
    <t>한 달여 앞으로 다가온 설 연휴 교통대책은?</t>
  </si>
  <si>
    <t>연안,비수도권,중구,서울,서울역,수도권</t>
  </si>
  <si>
    <t>보건복지부,정부,코레일테크,연합뉴스,기도원,교통대,수도권</t>
  </si>
  <si>
    <t>달여,연휴,교통대책,코레일테크,방역,작업원,서울역,서울,중구,열차,내부,방역,작업,연휴,2원,14일,고속도,통행료,유료,운영,철도,승차,창가,좌석,판매,정부,16일,연휴,만큼,특별,방역,대책,특별,방역,대책,기간,내달,2주간,이동,위험,코로나19,교통,교통,방역,대책,철도,승차,창가,좌석,판매,고속도,전환,통행료,유료,검토,연안,여객선,승선,인원,정원,50%,수준,탑승가능,전망,고속도,휴게소,매장,음식,섭취,포장,판매,허용,요양병원,요양시설,거리,단계,면회,조치,면회,영상통화,권고,정부,코로나19,거리,현행,사회,전국,모임,조치,이달,2주,연장,헬스장,노래연습장,이용시간,인원,제한,조건,영업,허용,카페,9시,매장,음식,시설,조치,완화,거리,조치,수도권,결혼식,장례식,기념식,미만,비수도권,미만,인원,제한,다수,밀집,이용,유흥주점,단란주점,감성주점,콜라텍,헌팅포차,유흥,시설,홀덤펍,카드,게임,형태,주점,이달,영업,수도,영화관,PC방,전국,교습소,다중이용시설,적용,9시,운영,조치,운영,유지,방문판매업,4.8평,1명,이용,인원,제한,영업,학원,교습,인원,제한,1명,변경,조치,운영제한,완화,다중이용시설,11만,방역수칙,준수,시설,위반,적발,경고,적발,최대,조처,운영,중단,정부,그동안,진행,정규예배,법회,미사,종교활동,인원수,제한,대면,시행,수도권,좌석,기준,10%,비수도권,20%,대면,진행,교회,소모임,식사,기도원,수련원,숙식,통성기도,정부,2주,추이,환자,발생,평가,2월,적용,방역,조치,논의,예정,그전,5인,사적,모임,조치,지방자치단체,해제,동시,조치,자체,강화,완화,풍선,효과,형평성,신중,판단,지자체,요청,장관,권덕철,보건,복지,거리,단계,하향,1주,환자,하루,평균,기준,400명,진입,위험도,평가,검토,계획</t>
  </si>
  <si>
    <t>코로나19,고속도,수도권,권덕철,5인,1명,2주,서울,중구,그동안,영화관,비수도,통행료,다중이용시설,비수도권,코레일테크,만큼</t>
  </si>
  <si>
    <t>코레일테크 방역작업원들이 서울 중구 서울역에서 열차 내부 방역 작업을 하고 있다. 연합뉴스 이번 설 연휴(2원11 14일)고속도로 통행료는 유료로 운영되고, 철도 승차권은 창가 좌석만 판매될 것으로 보인다. 
 정부는 16일 설 연휴가 한 달 앞으로 다가온 만큼 특별방역대책을 발표했다. 설 특별방역대책 기간은 내달 1일부터 2주간이다. 대규모 이동에..</t>
  </si>
  <si>
    <t>http://www.segye.com/content/html/2021/01/16/20210116504936.html</t>
  </si>
  <si>
    <t>01100801.20210116150019001</t>
  </si>
  <si>
    <t>[단독] 보행자 사망, 구호 운전자 중상...‘강진 국도 참극’ 그날밤 무슨일이?</t>
  </si>
  <si>
    <t>강진서,강경래</t>
  </si>
  <si>
    <t>생태호수공원,강진읍,국도,송전리,재구,강진,전남,강진군,성전면</t>
  </si>
  <si>
    <t>강진소방서,구급대,블랙박스,한국도로공사,경찰</t>
  </si>
  <si>
    <t>보행자,사망,중상,구호,운전자,강진,참극,그날밤,사건,블랙박스,사망,노인,가해,운전자,구호,중상,사고,연쇄,아수라장,강진읍,전남,강진군,한복판,노인,주행,차량,사망,사고,발생,노인,구조,운전자,가해,차량,사고,중상,경찰,조사,토대,참극,慘劇,상황,재구성,14일,7시,분쯤,송전리,강진군,강진읍,생태,호수,공원,부근,편도,국도,가로등,차량,불빛,칠흑,어둠,도로,점령,기온,도로,표면,결빙,상태,차량,속도,운행,A씨,강진읍,성전면,방면,걸음,귀갓길,A씨,1,경계선,2차,이동,도로,2호,제한최고속도,고속화,도로,중앙,분리대,갓길,보행로,평소,사람,정적,타격음,타이어,마찰음,정적,2차로,질주,로디우스,SUV,왼쪽,백미러,A씨,A씨,1,경계선,B씨,사고,충격,당황,사이,운전,소나타,승용차,2차,A씨,구조,순간,소나타,승용차,도로,A씨,강진,소방서,구급대,신고,접수,7시,분쯤,사고,현장,도착,구급대,현장,도착,사고,차례,발생,차량,A씨,상태,C씨,승용차,C씨,후방,사고,지점,차량,위험,신호,안전,장치,안전,삼각대,섬광,신호기,설치,상황,맨몸,구조,활동,사고,충격,공중,바닥,C씨,중상,병원,사고,사고,차량,주변,사람,차량,충돌,사고,고속,차량,사람,맨몸,노출,위험,평균,시속,일반,도로,고속도로,사고,발생,치명상,사고,치사,60%,한국도로공사,5년,2015~2019년,고속도로,발생,사망자,사고,170명,34명,평균,기간,고속도,치사율,사고,치사,60%,치사율,일반,사고,치사,9%,7배,육박,야간,시간대,사고,사망자,73%,발생,시야,확보,생각,운전자,주행,도로,주변,교통,상황,주의,사고,국도,규정,속도,10~30,이동,차량,고속도로,교통,환경,만큼,사고,위험,사고,2차,이동,아반,차량,A씨,충격,사이,사고,A씨,3차례,가해,운전자,피해자,C씨,충격,경찰,충격,A씨,사망,현장,조사,부검,차량,보행자,운전자,부주,참변,경찰,조사,결과,운전자,상태,확인,사망,A씨,시각,한복판,의문,일각,음주,상태,도로,진입,보행,의혹,경찰,A씨,음주,여부,조사,계획,강진,참변,보행자,운전자,부주의,복합적,발생,보행자,고속,도로,동네,마을,생각,운전자들,가해,차량,운전자,전방,태만,사고,예방,구호,조치,자신,안전,확보,중요,교통과장,강경래,강진서,교통,과장,운전자,과속,여부,블랙박스,파악</t>
  </si>
  <si>
    <t>2차,운전자,a씨,강진읍,승용차,강진,구급대,고속도로,보행자,강진군,한복판,c씨</t>
  </si>
  <si>
    <t>전남 강진군 강진읍 국도 한복판에서 70대 노인이 주행하는 차량 3대에 잇따라 부딪쳐 사망하는 사고가 발생했다. 차에 치여 쓰러진 노인을 구조하던 가해 차량 운전자 중 한 명은 ‘2차 사고’로 중상을 입었다. 경찰의 조사를 토대로 참극(慘劇)의 상황을 재구성했다. 
지난 14일 오후 7시12분쯤 강진군 강진읍 송전리. 생태호수공원 부근 편도 2차로 ..</t>
  </si>
  <si>
    <t>https://www.chosun.com/national/incident/2021/01/16/YQ7SFGLLUBERLBUQTJ3X56K5TY/?utm_source=bigkinds&amp;utm_medium=original&amp;utm_campaign=news</t>
  </si>
  <si>
    <t>01100901.20210116133606001</t>
  </si>
  <si>
    <t>설연휴 코로나 확산 막자 “고속도로 유료화 검토, 열차표 창가측만”</t>
  </si>
  <si>
    <t>중앙재난안전대책본부,질병관리청,정부</t>
  </si>
  <si>
    <t>막자,코로나,확산,고속도,유료,검토,열차표,창가,정부,다음달,연휴,2월,14일,도간,이동량,열차표,창가,좌석,창가,판매,고속도,연휴,기간,통행료,유료화,방안,검토,감염증,신종,코로나바이러스,코로나19,재확산,특별,일환,지속,유행,휴게소,실내취식,1차장,권덕철,중앙,재난,안전,대책,본부,16일,국민,전국적,이동,가족모임,예상,2월,연휴,14일,2주,특별,방역,대책,기간,지정,관리,예정,정부,추석,고향,친지,방문,여행,자제,권고,차장,연휴,유행,가능성,부모님,가족,친지,이웃들,위험,배경,설명,이동량,연휴,기간,철도,승차,창가,좌석,창가,판매,고속도,연휴,기간,통행료,유료화,방안,검토,휴게소,방지,밀집,실내,취식,혼잡안내시스템,운영,제사,온라인,추모시설,사전예약,달여,18일,서비스,온라인,성묘,제공,납골당,봉안시설,명절,전후,5주,사전예약제,운영,사람,밀집,상황,조치,봉안시설,제례실,휴게실,폐쇄,질병관리청,운영,콜센터,상담,시간,안내,가능,비상대응체계,운영,선별진료소,감염병,전담,병원,진단검사,비상진료체계,유지,해외,연휴,기간,확진자,유입,특별입국절차,지속,적용,입국자,대중교통,공항버스,특별,수송,이용,별도,이동,체계,유지,31일,단계,유지,카페,노래방,실내,영업,허용,이날,정부,거리,수도,사회,2.5단계,비수도권,2단계,조치,5인,모임,모임,9시,영업,제한,조치,연장,18일,31일,2주,장기간,영업,제과점,카페,실내,취식,허용,집합금지,완화,실내체육시설,노래연습장,집합금지시설,면적,인원수,운영시간,제한,방역,수칙,준수,영업,허용,권덕철,차장,코로나19,극복,실마리,시작,고비,예방접종,치료제,활용,효과적,방역,특별방역대책,종료,중순,노력,유지,안정적,대응국면</t>
  </si>
  <si>
    <t>권덕철,온라인,코로나19,열차표,5인,유료화,2주,휴게소,이동량,고속도,특별방역대책,감염병,인원수,코로나바이러스,봉안시설,실내취식,다음달</t>
  </si>
  <si>
    <t>정부가 다음달 설 연휴(2월11~14일)를 앞두고 시 도간 이동량을 줄이기 위해 열차표는 창가 측 좌석만 판매하고 연휴 기간 고속도로 통행료를 유료화하는 방안도 검토한다. 신종 코로나바이러스 감염증(코로나19) 재확산을 막기 위한 ‘설 특별방역대책’의 일환이다. 
 ━
 “설까지 3차 유행 지속 휴게소도 실내취식 금지” 
 권덕철 중앙재난안전대책..</t>
  </si>
  <si>
    <t>https://www.joongang.co.kr/article/23971795</t>
  </si>
  <si>
    <t>01100201.20210116123114001</t>
  </si>
  <si>
    <t>2월14일까지 설연휴 특별방역 휴게소 음식 포장만</t>
  </si>
  <si>
    <t>보건복지부,정부,중앙재난안전대책본부,봉안당,질병관리청</t>
  </si>
  <si>
    <t>2월,특별방역,휴게소,음식,포장만,정부,확산,코로나19,추가,억제,연휴,2.11,포함,2주,방역기간,특별,방역,기간,2.1,방역대책,1차장,권덕철,중앙,재난,안전,대책,본부,보건복지부,장관,정례,브리핑,가족,명절,연휴,친지,모임,감염,확산,가능성,상황,대책,추석,연휴,적용,조치,코로나19,확산,명절,적용,고속도,혜택,통행료,면제,전망,고속도,통행료,유료,검토,기간,고속도,휴게소,혼잡안내,운영,혼잡도,동시,음식,포장판매,허용,실내,취식,철도,승차,창가,좌석,판매,연안,여객선,승선,인원,정원,50%,수준,관리,방침,감소,이동량,조치,봉안,시설,명절,전후,1개월,1월,2월,사전,예약,운용,섭취,실내,음식물,봉안당,산소,온라인,추모,성묘,서비스,시작,위험도,집단,감염,발생,위험,요양병원,거리,기간,사회,단계,2.5단계,지역,면회,요양시설,3단계,면회,공립,문화,예술,시설,사전,예약,이용,인원,철저,관리,방침,인원,수용,가능,30%,좌석,방식,유료,시설,혜택,명절,할인,최소화,정부,기간,연휴,방역,의료,대응,체제,빈틈,가동,계획,체계,비상,방역,대응,상시,가동,병상,생활치료센터,응급실,비상진료체계,운영,질병,관리청,콜센터,연휴,기간,시간,운영,차단,해외,유입,확진자,해외,입국자,대상,격리,격리해제,검사,격리,해제,특별입국절차,추석,명절,만남,마음,연휴,합심,가족,건강,전화,마음,만남,당부</t>
  </si>
  <si>
    <t>통행료,고속도,권덕철,콜센터,확진자,휴게소,코로나19,음식물,이동량,위험도,격리해제,3단계</t>
  </si>
  <si>
    <t>정부는 코로나19 추가 확산을 억제하기 위해 설 연휴(2.11 14)를 포함한 2주간을 ‘설 특별 방역기간’(2.1 14)으로 정해 강력한 방역대책을 실시하기로 했다. 
권덕철 중앙재난안전대책본부 1차장(보건복지부 장관)은 16일 정례브리핑에서 “명절 연휴 가족과 친지 모임 등으로 감염이 확산할 가능성이 높은 상황”이라면서 이 같은 대책을 발표했다...</t>
  </si>
  <si>
    <t>http://news.kmib.co.kr/article/view.asp?arcid=0015433977&amp;code=61121211&amp;cp=kd</t>
  </si>
  <si>
    <t>01100301.20210115133029004</t>
  </si>
  <si>
    <t>20210115</t>
  </si>
  <si>
    <t>[도라산고속도로 동식물조사 부실 의혹] 최근 학회지에 실린 관련 논문도 인용안해</t>
  </si>
  <si>
    <t>도라산,한국습지학회,사천강하구,문산-,한강,파주환경운동연합,서울,국립생물자원관 겨울철 조류 동시,초원수리,표진아,남북한,문산,물장군,신갈,DMZ,첨단산업단지,한강하구,임진강,장단반도,DMZ생태연구소,민통선,초평도</t>
  </si>
  <si>
    <t>수원,환경부,NRF,파주환경운동연합,393mm,국토부,센서스,국회,DMZ,흑두루미,한국연구재단,재두루미,참호박뒤엉벌,자연환경정책실,내일신문,두루미,DMZ생태연구소,도로확포장공사</t>
  </si>
  <si>
    <t>도라산고속도로,식물,조사,부실,의혹,학회지,인용안해,문산,도라산,고속도,환경영향평가서,초안,생물상,조사,각종,저널,자료,인용,확인,평가서,동식물상,현지조사,법정보호종,자료,조사,결과,현지,조사,자료,조사,42종,확인,일대,확인,멸종위기종,법정보호종,50여종,DMZ생태연구소,DMZ,생태,연구소,파주환경운동연합,문산,도라산고속도로,추진중,장단반,임진강,하구,장단,일대,50여종,멸종,위기,생물,확인,환경부,지정,생물,멸종,위기,수달,어민,탐문,참수리,저어새,두루미,황새,검독수리,흰꼬리수리,수원청개구리,8종,멸종,위기,물범,탐문,재두루미,흑두루미,개리,남생이,표범장지뱀,돌상어,물장군,참호박뒤영벌,43종,물범,참호박뒤엉벌,국토부,전략,환경,평가,확인,인용,조류,조사,자료,DMZ생태연구소,2005년,2019년,15년,도래,겨울철새,일정,동선,조사,개체수,집계,환경과생명,교사모임,파주환경운동연합,2012년,지역,생물상,조사,생태조사,두루미,수달,수원청개구리,49종,법정보호종,발견,생태적,중요,긴다리소똥구리,초원수리,동쪽애물방개,확인,결과,생물상,조사,내일신문,문산,도라산고속도로,건설,예정지,멸종,위기,조류,개체수,평균,개체,지역,인근,노선,예정지,관찰,멸종,위기,조류,검독수리,두루미,저어새,흰꼬리수리,김승호,DMZ,생태,연구소장,일대,노랑부리저어새,독수리,새매,솔개,재두루미,멸종,위기,조류,멸종,위기,조류,계획노선,장단반도,중심,관찰,금개구리,물방개,물장군,집중서식,도라산고속도로,예정지,서부,민통선,둠벙,둠벙,지하수,인공습지,지역,민통지역,제약,관개수로,건설,둠벙,이용,DMZ생태연구소,둠벙,143곳,둠벙,선정,15일,생물상,조사,물방개,결과,환경부,지정,멸종,위기,18곳,물장군,3곳,대모잠자리,1곳,조사지,조사,무장,지대,인근,멸종,위기,애기뿔,소똥구리,발견,멸종위기2급,금개구리,고속도,계획노선,둠벙,분포,한국습지학회,환경,생태,게재,서부,민간,인출입,통제,구역,둠벙,저서성,대형,무척추동물,군집,특성,정현용,염철민,김재현,박신영,이예원,표진아,김승호,장단반도,생물,보루,국토부,추진중,계획노선,구릉지대,장단,반도,서쪽,구릉지대,10km,관통,예정,환경영향평가서,초안,국토부,식생,보전,등급,가치,평가,평가서,사업시행,훼손,4만,그루,자연수목,상수리나무,신갈나무,식재공간,현지,여건,감안,529주,이식수목,활용,계획,서술,지뢰,제거,구간,훼손,나무들,이식,대상,제외,장단반,무장,지대,인근,생물다양성,보루,생태,국제,저널,진화,Ecology,Evolution,김재현,9명,김재현,참여,새들,무장,지대,주변,경관,전통,농촌,구조,함의,김재현,박신영,김승호,강근원,브루스,월드,이명화,유민혜,양현영,정현용,이은주,장단,반도,민통선,가뭄,발생,여름,조류군집,다양성,유지,중요,역할,새들,스트레스,가뭄,새들,생존,영향,사이트,2015년,가뭄,4월,7월,지역,연평균,강수량,718mm,2015년,393mm,지역,가뭄,둠벙,가뭄,피난처,역할,가뭄,새들,관찰,김승호,소장,민통선,둠벙,생태계,중요,역할,시사,장단반도,유지,조류,다양성,조류,유지,열쇠,마지막,남북,개선,남북,DMZ,계획,DMZ,생물,보전,보호,대책,포함,근거,연구자들,바람,한국연구재단,NRF-,2017R1A2B4006761,생물다양성,재단,지원,중요,최신,자료,환경영향평가,반영,평가서,자료조사,자료,환경부,전국,자연환경,조사,센서스,국립생물,자원관,겨울철,조류,동시,문산,내포,도로,확포장,공사,규모,환경,영향,평가서,서울,문산,고속도,환경영향평가서,문산,첨단,산업,단지,조성,사업,사후,환경,영향,조사,자료,인용,핵심,임진강,하류,장단,반도,관통,국토부,도로,정책,관계자,대안,노선,검토,전략환경평가,환경영향평가,계획노선,환경영향,저감,방향,진행중,평가서,초안,단계,부족,추가조사,보완,예정,관계자,환경부,자연환경,정책실,도라산고속도로,예정,노선,남측,장단,반도,북측,사천강,습지,사이,관통,한강하구,초평도,사이,생태계,임진강,핵심,생태,보전,평가협의,진행,문산,도라산,고속도로,2018년,국회,예비,조사,면제,수면,DMZ,일대,한강,중립수역,DMZ,연결점,국제사회,주목,생태,유지,문산,도라산,고속도로,남북한,연결,고속도로,남북협력,DMZ,보전,가늠,시금석</t>
  </si>
  <si>
    <t>문산,둠벙,장단반도,도라산고속도로,국토부,평가서,김승호,환경부,dmz,새들,김재현,다양성,멸종위기2급,물장군,민통선,임진강,법정보호종,생물다양성,예정지,생태계,생물상,자료조사,고속도로</t>
  </si>
  <si>
    <t>문산-도라산 고속도로 환경영향평가서(초안) 생물상 조사가 최근 각종 저널에 실린 관련 논문자료도 인용하지 않은 것으로 확인됐다. 평가서는 '동식물상'에서 "현지조사 및 자료조사 결과 법정보호종은 현지조사 29종, 자료조사 33종으로 총 42종이 확인되었다"고 밝혔다. 그러나 지금까지 이 일대에서 확인된 멸종위기종 등 법정보호종은 50여종이 넘는다. 
 ..</t>
  </si>
  <si>
    <t>http://www.naeil.com/news_view/?id_art=373844</t>
  </si>
  <si>
    <t>01100701.20210115131420001</t>
  </si>
  <si>
    <t>정부, 16일 오전 11시 거리두기 조정안 발표 연장에 무게</t>
  </si>
  <si>
    <t>정부세종청사,보건복지부,중앙사고수습본부,정부,중앙재난안전대책본부</t>
  </si>
  <si>
    <t>정부,16일,거리,조정안,연장,무게,정부,감염증,신종,코로나바이러스,코로나19,확산,방지,적용,사회,거리,조정안,16일,중앙,재난,안전,대책,본부,중대본,정부,16일,중대본,회의,거리,조정안,연휴,특별,방역,대책,최종,논의,브리핑,예정,1차장,권덕철,중대본,보건복지부,장관,브리핑,회의,결과,설명,정부,중순,본격화,거리,단계,격상,연말연시,특별,방역,대책,조처,각종,방역,시행,수도권,거리,단계,조처,시행,애초,종료,예정,확산세,이달,차례,연장,17일,재연장,상태,새해,신규,확진자,감소세,500명,거리,만큼,현행,단계,연장,5인,사적,모임,조치,연장,가능성,확진자들,감염,양상,다중이용시설,집단감염,비중,확진자,접촉,개인,전파,개인,감염,비중,개인,모임,개인,약속,감염,환자,비율,23.7%,이달,38.9%,증가,방역총괄반장,윤태호,중앙,사고,수습,본부,방역,총괄,반장,브리핑,조치,현행,방역,수위,조정,질문,거리,소모임,조치,핵심,사항,판단,조치,연장,가능,시사,그간,영업,헬스장,다중이용시설,영업,단계적,완화,방안,논의,카페,취식,허용,9시,식당,영업시간,1시간,의견,정부,연휴,휴일,포함,2.11,전후,특별,방역,대책,계획,추석,거리,단계,실내,실외,인원,참석,집합,모임,행사,동시,2017년,면제,고속도,명절,연휴,통행료,유료,전환,업종,사업장,사이,형평,논란,방역,조처,반발,움직임,정부,협조,당부,반장,이날,정부,세종청사,브리핑,거리,조정,관계부처,업계,소통,거리,단계,중요,처벌,강제적,측면,자발적,협조,운영,제한,업종,보상책,방식,보상,관계부처,지속적,논의,강조,유행,장기화,공감,소상공인,자영업자,희생,노력,상황,조기,안정화,노력</t>
  </si>
  <si>
    <t>중대본,확진자,조정안,윤태호,그간,다중이용시설,코로나바이러스,연말연시,관계부처,권덕철,5인,만큼,소모임</t>
  </si>
  <si>
    <t>정부가 신종 코로나바이러스 감염증(코로나19) 확산 방지를 위해 다음 주부터 적용할 '사회적 거리두기' 조정안을 16일 발표한다. 
 15일 중앙재난안전대책본부(중대본) 등에 따르면 정부는 16일 오전 8시 30분 중대본 회의를 열어 거리두기 및 설 연휴 특별방역 대책 조정안을 최종 논의한 뒤 오전 11시 브리핑을 통해 발표할 예정이다. 
 권덕..</t>
  </si>
  <si>
    <t>http://www.segye.com/content/html/2021/01/15/20210115507926.html</t>
  </si>
  <si>
    <t>01100501.20210115113003004</t>
  </si>
  <si>
    <t>&lt;여론마당&gt;도로 중앙선 곳곳에 잔설 방어운전 안전운행 습관화를</t>
  </si>
  <si>
    <t>도로공사,장성경찰서</t>
  </si>
  <si>
    <t>여론마당,도로,중앙선,잔설,방어운전,안전운행,습관화를,얼마,기록적,얼마,기록,폭설,교통사고,발생,출퇴근길,시민,불편,지자체,도로공사,제설대책,고속도로,지방,도로,통행,재개,제설,중앙선,가장자리,운전자들,구간,통과,곡예,감행,폭설,제설,구간,시간대,기온,영향,잔설,운행,지장,구간,기온,상대적,한밤중,살얼음,가장자리,차지,눈더미,운전자,안전운행,방해,영하,날씨,눈더미,제거,갓길,구간,운전자들,눈더미,차선,왼쪽,오른쪽,운전,구간,인력,장비,투입,완벽,제설,작업,한계,눈더미,도로,운전자,속도,차간,거리,확보,불의,사태,대처,방어운전,안전,운행,습관,김덕형,장성경찰서</t>
  </si>
  <si>
    <t>눈더미,운전자,중앙선,안전운행,출퇴근길,방어운전,운전자들,김덕형,시간대,지자체,차간,고속도로,기록적,상대적,교통사고,살얼음,오른쪽,도로공사,화를,제설대책,습관화를,여론마당,장성경찰서,구간,제설,도로,운행,운전,얼마,습관,기온,폭설,가장자리,잔설,날씨,안전,여론,확보,불의,거리,불편,사태,시민,상대,발생</t>
  </si>
  <si>
    <t>얼마 전 기록적인 폭설로 인해 크고 작은 교통사고가 발생하고 출퇴근길 시민들이 큰 불편을 겪었다. 각 지자체와 도로공사의 발 빠른 제설대책으로 고속도로와 지방도 등 주요 도로의 통행이 재개됐지만, 문제는 제설 이후 중앙선이나 길 가장자리에 쌓인 눈으로 인해 운전자들이 해당 구간을 통과할 때 곡예운전을 감행하고 있다는 점이다. 
폭설 이후 제설이 이..</t>
  </si>
  <si>
    <t>http://www.munhwa.com/news/view.html?no=2021011501032945000002</t>
  </si>
  <si>
    <t>01101101.20210115105035001</t>
  </si>
  <si>
    <t>고찬유</t>
  </si>
  <si>
    <t>"대통령은 여성이 할 일 아냐" 두테르테 또 여성혐오 막말</t>
  </si>
  <si>
    <t>크리스티나,로브레도,레니 로브레,아키노,아로요,사라,로드리고 두테르테,코라손,두테르테</t>
  </si>
  <si>
    <t>다바오,카르피오,장녀,필리핀</t>
  </si>
  <si>
    <t>로이터통신</t>
  </si>
  <si>
    <t>대통령,여성,두테르테,여성,혐오,막말,여성,혐오,막말,유명,로드리고,두테르테,필리핀,대통령,대통령직,여성,대선,유력,주자,출마,가능,일축,발언,로이터통신,두테르테,대통령,고속도로,개통식,연설,선거,대통령,출마,대통령직,여성,직업,남녀,감정,구조,여성,대통령,멍청이,얘기,부연,인권단체,카라파탄,사무총장,크리스티나,팔라베이,여성,직업,남성,능력,대통령,공직,얘기,중요,빈곤,이익,옹호,여부,반박,두테르테,대통령,여성,존재,강간,마련,막말,여성,혐오,구설,다바오,시장,아버지,계승,두테르테,대통령,장녀,사라,두테르테,카르피오,여론조사,대선,여론,조사,1위,선호,후보자,변호사,출신,이미지,두테르테,후계자,영부인,자리,실질적,퍼스트,레이디,역할,사라,경쟁자,여성,레니,로브레,부통령,필리핀,역대,여성,대통령,코라손,아키노,1986~1992년,글로리아,아로요,2001~2010년</t>
  </si>
  <si>
    <t>두테르테,사라,막말,필리핀,후보자,크리스티나,고속도로,팔라베이,후계자,로이터통신,로드리고,아로요,글로리아,인권단체,다바오,아키노,카라파탄,영부인,로브레,1위,변호사,사무총장</t>
  </si>
  <si>
    <t>여성 혐오와 막말로 유명한 로드리고 두테르테 필리핀 대통령이 “대통령직은 여성이 할 일이 아니다”라고 밝혔다. 차기 대선 유력 주자로 떠오른 딸의 출마 가능성을 일축하면서 나온 발언이다. 
15일 로이터통신에 따르면 두테르테 대통령은 전날 고속도로 개통식 연설에서 “내 딸은 2022년 대통령 선거에 나서지 않을 것”이라며 “내가 겪은 길을 딸이 걷지 않..</t>
  </si>
  <si>
    <t>https://hankookilbo.com/News/Read/A2021011510140003213</t>
  </si>
  <si>
    <t>01100101.20210115105000001</t>
  </si>
  <si>
    <t>은유 작가</t>
  </si>
  <si>
    <t>[은유의 책편지]부산에서 청와대까지 너무나 다른 대통령의 길, 노동자의 길</t>
  </si>
  <si>
    <t>김,노무현,김진숙,김승화</t>
  </si>
  <si>
    <t>회계,서울,서문,부산지하철,톨게이트,부산,김천</t>
  </si>
  <si>
    <t>일화,수납원,청와대,한진중공업,쌍용차,영남대병원,KT,삼화고무,조복자 조합원,임하,한국도로공사</t>
  </si>
  <si>
    <t>부산,청와대,대통령,노동자,이용덕,지음,책공장,292쪽,1만,즈음,초반,노조,강의,강사,노무현,노조,활동,자료집,회계,보고,그날,강사료,집행,내역,노무현,김진숙,평소,노조,강의,요청,강사료,강사료,문의,강의,차이,변호사,해고,노동자,직업,차등,지급,노조,간부,노동자,노동자,대접,대접,그날,강사료,지도,인터뷰,일화,부산,노동운동,사실,사업장,강의,얘기,실감,마지막,말씀,여운,노동자,노동자,대접,대접,노동자,노동자,세상,사람,심장,박동,지도,발언,행동,선명,지도,35년,삼화고무,비정규직,부산지하철,매표소,정규,쌍용차,KTX,승무원,영남대병원,해고,노동자들,현장,정리해고,한진중공업,정리,해고,철회,309일,크레인,사측,인력,노동자,대접,2018년도,유방암,발병,투쟁,방학,회한,목소리,암투병,싸움,톨게이트,노동자,문중원,열사,싸움,마음,지도,세상,톨게이트,노동자,7개월,기록,르포,1500명,요금,수납원,집단해고,서울,영업소,캐노피,고공,농성,농성,한국도로공사,김천,점거,싸움,저자,이용덕,활동가,서문,투쟁,의미,그동안,사회,지탱,요금수납원,존재,여성,비정규직,장애인,노동자,고통,현실,세상,노동자,노동자,그중,고속도,요금수납원,농성장,5시,부지런,아내,며느리,엄마,의욕적,정규직,비난,조리,응수,정문,선전전,진행,중순,출근,정규,직원,조복자,조합원,귓속말,시험,얘기,조복자,조합원,정규,직원,귓속말,얘기,수납원일,얘기,노동,평등,공부,시험,정규직,분들,남들,일들,일들,김승화,조합원,노동자,노동자,대접,노동자,지도,말씀들,해고,눈앞,절망,고통,해고,말뜻,톨게이트,노동자,혼자,상상,싸움,지도,지난여름,인터뷰,복직,소식,복직,복직투쟁,재발,수술,소식,투쟁,부산,청와대,도착,사람들,노동,인권,변호사,이름,부산,청와대,직행,열차,지도,최후,해고자,신분,사람,행로,의지,일치,사람,세상,사회,노동,존중,풍경,동행,계급,차이,걱정,마음,희망뚜벅,8일,지도,해고,살인,몸자보,행렬,현장,믿음,정년,해고노동자,지도님,해고,노동자,지도,포기,윤리,여정,자랑,사회,삭제,노동자들,존재,자리,사실,지도,2월,청와대,은유,작가</t>
  </si>
  <si>
    <t>노동자,강사료,청와대,정규직,변호사,노무현,요금수납원,부산,조합원,한진중공업,수납원,이용덕,비정규직,귓속말,노동자들,승무원,김진숙,일들,해고노동자,캐노피,김천,부산지하철,지도님,매표소,조복자</t>
  </si>
  <si>
    <t>우리가 옳다!
이용덕 지음
숨쉬는책공장 | 292쪽 | 1만6000원
“90년대 초반 즈음 어느 노조에 강의를 갔다. 앞 시간 강사가 노무현이었다. 노조에서 활동보고 자료집을 주었다. 우연히 회계 보고를 보게 됐는데 그날 강사료까지 미리 집행한 내역이 나와 있었다. 노무현 50만원, 김진숙 10만원. 평소 노조에서 강의를 요청하면 강사료를 묻지 않고 ..</t>
  </si>
  <si>
    <t>http://news.khan.co.kr/kh_news/khan_art_view.html?artid=202101151049001&amp;code=960205</t>
  </si>
  <si>
    <t>01100201.20210114153549001</t>
  </si>
  <si>
    <t>20210114</t>
  </si>
  <si>
    <t>김수련</t>
  </si>
  <si>
    <t>“나 보러 오던 길 ” 음주벤츠에 연인 잃은 남성의 절규</t>
  </si>
  <si>
    <t>서울,서울로,충남</t>
  </si>
  <si>
    <t>사이,벤츠,청와대,민청원,경찰</t>
  </si>
  <si>
    <t>음주벤츠,연인,남성,절규,음주,운전,재범자,한순간,여자,친구,남성,편지,네티즌들,남성,유가족,동의,청와대,국민,청원,부탁,음주운전,처벌,호소,13일,온라인,커뮤니티,사랑,여자친구,음주,운전,사고,세상,제목,게시,작성자,자신,경부고속도로,발생,음주,운전,사고,목숨,여성,남자친구,소개,작성자,한겨울,시작,3월,시작,미래,스케치,자녀계획,평생,행복,이야기,행복,영원,피해자,다정,순간,11분,세상,전화,너머,목소리,마지막,사고,가슴,구멍,정도,감정,사이코패스,의심,정도,감정들,따위,물불,듯이,사랑,사랑,미안,천국,사랑,하늘,여자친구,그리움,유가족,청원,이날,동의,청와대,국민,청원,호소,음주,운전자,처벌,호소,청원,14일,기준,8700명,동의,상태,만취,벤츠,고속도로,40대,승용차,앞차,운전자,여성,목숨,충돌,폭발,충돌,차량,불길,승용차,A씨,남성,사고,사고,피해,여성,결국,경찰,조사,결과,혈중알코올농도,수치,면허,취소,0.115%,과거,음주운전,벌금형,선고,전력,이날,서울,3시간,운전,충남,지역,서울,사고,운전,거리,최소</t>
  </si>
  <si>
    <t>음주운전,청원,청와대,작성자,승용차,벤츠,여자친구,운전자,서울,유가족,재범자,경부고속도로,a씨,자녀계획,피해자,다정,혈중알코올농도,온라인,한겨울,사이코패스,네티즌들,불길</t>
  </si>
  <si>
    <t>음주운전 재범자로 인해 한순간 여자친구를 잃은 남성의 절절한 편지에 많은 네티즌들이 함께 울었다. 이 남성은 유가족이 올린 청와대 국민청원 동의를 부탁하며 음주운전에 대한 강력한 처벌을 호소했다. 
지난 13일 한 온라인 커뮤니티에는 ‘1월 4일 사랑하는 여자친구가 음주운전 사고로 세상을 떠났습니다’라는 제목의 글이 게시됐다. 글 작성자는 자신을 지..</t>
  </si>
  <si>
    <t>http://news.kmib.co.kr/article/view.asp?arcid=0015427758&amp;code=61121211&amp;cp=kd</t>
  </si>
  <si>
    <t>01100501.20210113102003006</t>
  </si>
  <si>
    <t>20210113</t>
  </si>
  <si>
    <t>노성열</t>
  </si>
  <si>
    <t>&lt; What &gt;‘기억 유지’ 역할 다한 시냅스 청소부, 미세아교세포 아닌 별아교세포</t>
  </si>
  <si>
    <t>박형주,정원석,정,조현병</t>
  </si>
  <si>
    <t>원천,영양,호르</t>
  </si>
  <si>
    <t>sig,한국뇌연구원,한국연구재단,삼성미,circ,카이스트,삼성,생명과학과</t>
  </si>
  <si>
    <t>유지,기억,역할,시냅스,청소부,미세아교세포,별아교세포,정원석,카이스트,교수,기억,규명,미세아교세포,역할,정설,별아교세포,시냅스,해체,현상,기억,형성,필수적,확인,성장,생체,제거,활동,인지과학,분야,혁신,네이처,신경,뉴런,neuron,연결망,신경회로,neuro,circuit,동물,신경,무작위,형성,성장,불필요,회로,제거,도로,비유,전국,고속도로,지방도로,도로,차례,폐쇄,방식,신경,구성,시냅스,시냅스,미세아교세포,과학,정설,우리나라,과학자,미세아교세포,별아교세포,결정적,청소,역할,사실,별아교세포,시냅스,시냅스,해체,공병,工兵,인간,기억,학습,시냅스,생성,소멸,기억,시냅스,연결망,형성,소멸,지식,경험,시냅스,연결,제거,기억,알츠하이머병,퇴행성,질환,퇴행,치료,방법,평가,방식,인지과학,분야,돌파구,마련,네이처,국제,학술지,Nature,삼성미래기술육성사업,지원,카이스트,생명,과학,연구팀,정원석,교수,박사팀,한국뇌연구원,박형주,박사,공동,성인,기억,유지,방식,시냅스,제거,방식,성인,규명,그동안,시냅스,현상,기억,형성,역할,신경세포,뉴런,뉴런,사이,연결,시냅스,정보,학습,기억,핵심,고리,기억,형성,사용,시냅스,시냅스,생성,연구팀,교수,뉴런,신경교세포,숫자,별아교세포,발달,시냅스,제거,선행,진행,신경교세포,뉴런,homeostasis,유지,역할,세포,별아교세포,미세아교세포,희소돌기아교세포,종류,세포들,미세아교세포,시냅스,제거,역할,수행,연구팀,성장,생체,미세아교세포,별아교세포,시냅스,제거,세계,형광,단백,이용,획기,분석법,미세아교세포,별아,시냅스,제거,억제,비정상적,시냅스,급증,현상,발견,결과,미세아교세포,시냅스,제거,세포,학설,별아교세포,현상,시냅스,제거,신경,기억,형성,필수적,연구팀,생쥐,대상,실험,발견,사실,검증,변형,결과,유전자,별아교세포,작용,시냅스,제거,억제,생쥐,불필요,시냅스,제거,시냅스,형성,발생,기억,형성,유지,필수,시냅스,제거,형성,별아교세포,영향,생체,확인,시냅스,생성,소멸,특화,진행,정원석,교수,별아교세포,시냅스,제거,현상,조절,자폐증,조현병,치매,치료,신경,질환,전기,마련,교수,시냅스,물질,오염,별아교세포,제거,요청,신호,eat,signal,제거,흥분,시냅스,억제,시냅스,제거,미지,수용체,분자,확인,전망,별아교세포,미세아교세포,상호관계,미세아,교세포,상호,연구팀,교수,삼성미래기술육성사업,삼성,미래,육성,사업,선정,지원,박형주,박사,한국연구재단,원천기술개발사업,한국연구재단,원천,사업,한국뇌연구원,기관,고유,사업,지원,용어설명,신경교세포,glia,활동,전위,전기신호,정보,전달,뇌신경세포,뉴런,neuron,비신경세포,90%,차지,정도,뉴런,정도,별아교세포,미세아교세포,희소돌기아교세포,표피세포,슈반세포,가지,종류,별아교세포,astrocyte,세포체,가지,모양,성상,星狀,세포,교세포,유형,뇌신경,혈뇌장벽,BBB,건축재,영양소,신경전달물질,운반체,독성,물질,수거,재활용,폐기물,처리장,역할,뉴런,사멸,관여,중요,발견,학계,관심,미세아교세포,microglia,교세포,크기,이름,면역,뇌세포,제거,염증,반응,관여,신체,백혈구,대식,大食,세포,유래,청소부,시냅스,synapse,신경,연결,접합부,정보,뉴런,pre-synapse,축삭돌기,정보,뉴런,post-synapse,수상,돌기,사이,호르몬,화학물질,전달,뉴런,흥분,뉴런,억제,신호,확산,시냅스,가소,可塑性,platicity,시냅스,사용,빈도,소멸,기억,학습,변화,성질</t>
  </si>
  <si>
    <t>시냅스,교세포,뉴런,별아교세포,미세아교세포,연구팀,한국뇌연구원,정원석,카이스트,삼성미래기술육성사업,한국연구재단,뇌신경,박형주,신경교세포,청소부,불필요,연결망,분석법,우리나라</t>
  </si>
  <si>
    <t>■ 정원석 카이스트 교수 연구팀, 새로운 ‘뇌 기억방식’ 첫 규명 
‘미세아교세포가 주된 역할한다’는 기존 정설 뒤집고 별아교세포의 시냅스 해체현상이 기억 형성에 필수적임을 확인
성장한 생체의 뇌에서도 활발하게 ‘제거 활동’ 뇌 인지과학 분야 혁신적 논문 인정받아 네이처에 실려
 뇌 신경세포(뉴런 neuron)의 연결망을 신경회로(neur..</t>
  </si>
  <si>
    <t>http://www.munhwa.com/news/view.html?no=2021011301031703009002</t>
  </si>
  <si>
    <t>01101001.20210111171942001</t>
  </si>
  <si>
    <t>20210111</t>
  </si>
  <si>
    <t>코로나 와중에 ‘문산-도라산 고속도로’ 주민 설명회 강행 논란</t>
  </si>
  <si>
    <t>도라산,문산-,문산읍,경기,파주,수도권,문산,북파주 어촌계,DMZ,장단면,임진강,파주시,문산~도라산,임진강대책위</t>
  </si>
  <si>
    <t>환경부,정부,임진강,청와대,국토부,국토교통부,시민대책위원회,한창,생태보전,한국도로공사,파주시</t>
  </si>
  <si>
    <t>코로나,와중,문산,도라산,고속도로,주민,설명회,강행,논란,코로나19,수도권,5명,집합,명령,국토,교통부,산하,한국도로공사,경기,파주시,문산,도라산,고속도로,환경영향평가,초안,주민설명회,이달,번째,논란,파주,북파주,어촌계,임진강,DMZ,생태,보전,시민,대책,위원회,임진강대책위,성명,코로나19,위험,상황,국토부,문산,도라산,고속도로,무리,시도,국민들,고통,불이익,감수,방역당국,지침,국토부,상황,문산,도라산,고속도로,비판,한국도로공사,파주시,유행,코로나19,한창,12월,문산,도라산,고속도로,개최공고,환경,영향,평가,주민,설명회,개최,공고,지역,주민,반발,명령,수도,집합,설명회,연기,집합,명령,이달,연장,주민,설명회,번째,집행위원장,노현기,임진강,대책위,집행,위원장,파주시,한국도로공사,국토부,차례,주민,설명회,연기,요구,결정,사항,BH,청와대,사업,대답,의견수렴,결국,주민,의견,수렴,설명회,공청회,요식행위,노선,의도,청와대,청와대,책임,지역,시민단체,환경단체,농어민들,반대,사회,갈등,사업,추진,정부,불신,초래,행정절차,전면,유보,사회,합의,주장,단체들,청와대,질의서,문산,도라산,고속도로,청와대,추진,사업,국토부,정부,관계자,사실,문산,도라산,고속도로,파주시,문산읍,장단면,10.75,길이,고속도로,건설,사업,환경부,국토부,추진,노선,민간인통제구역,DMZ,인근,민간인,통제,구역,임진강,생태환경,훼손,노선,검토,조건부,동의,국토부,정부,임기,착공,노선,검토,의견서,제출,환경부,완화,협의,의견,시국,문산,도라산,고속도,주민설명회,국토부,http://www.hani.co.kr/arti/area/area,general/975205.html/NUrl</t>
  </si>
  <si>
    <t>국토부,설명회,문산,청와대,고속도로,코로나19,파주시,주민설명회,임진강,한국도로공사,임진강대책위,환경부,노현기,수도권,5명,환경영향평가,dmz,도라산,개최공고,불이익</t>
  </si>
  <si>
    <t>코로나19로 수도권에 5명 이상 집합금지 명령이 내려진 가운데 국토교통부 산하 한국도로공사와 경기 파주시가 ‘문산-도라산 고속도로’ 환경영향평가(초안) 주민설명회를 이달 26~27일 열겠다고 세 번째 재공고를 내 논란이 커지고 있다. 파주 북파주 어촌계와 ‘임진강~DMZ 생태보전 시민대책위원회’(임진강대책위)는 11일 성명을 내어 “코로나19가 여전히 ..</t>
  </si>
  <si>
    <t>http://www.hani.co.kr/arti/area/capital/978251.html</t>
  </si>
  <si>
    <t>01100401.20210111163445001</t>
  </si>
  <si>
    <t>도쿄=박형준</t>
  </si>
  <si>
    <t>日, 기록적 폭설로 피해 잇달아 “최소 8명 숨지고 277명 부상”</t>
  </si>
  <si>
    <t xml:space="preserve"> 사고&gt;교통사고&gt;철도사고</t>
  </si>
  <si>
    <t>도야마현,일본,日,후쿠이현,이시카와현,동해,신칸센,중부,도쿄,니가타현,기후현,중북부,도나미시</t>
  </si>
  <si>
    <t>NHK,조에쓰시,일본 기상청,자위대원</t>
  </si>
  <si>
    <t>기록,폭설,최소,부상,동해,지방,일본,중부,기록적,폭설,8명,270여,인명피해,속출,NHK,니가타현,조에쓰시,72시간,적설량,시간,기후현,사라카와촌,도야마현,도나미시,관측지점,최소,관측,지점,적설량,사상,최대,기록,폭설,이시카와현,산간마을,도야마현,경계,지역,산간,마을,도로,세대,고립,고속도로,국도,200~1200대,차량,눈길,자위대원들,관계자들,인근,지자체,관계자,운전자들,음식물,구호,활동,영향,동해,인접,중부,지역,신칸센,열차,노선,운행,중단,폭설,제설,작업,사고,후쿠이현,제설,작업,여성,매몰,사망,도야마현,남성,발견,NHK,7일,폭설,영향,최소,277명,부상,집계,일본,기상청,북쪽,한기,영향,중북부,일대,평년,2~10배,폭발적,피크,한동안,눈발,기온,눈사태,만큼,주의,당부,도쿄,박형준</t>
  </si>
  <si>
    <t>도야마현,적설량,일본,동해,지자체,중북부,nhk,8명,기록적,도쿄,눈발,조에쓰시,눈사태,한동안,만큼,고속도로,운전자,음식물,자위대원들,운전자들,인명피해,니가타현,자위대원,관계자,기후현</t>
  </si>
  <si>
    <t>동해와 접한 일본 중부 지방에 기록적인 폭설이 이어져 8명이 숨지고 270여 명이 다치는 등 인명피해가 속출했다. 
 11일 NHK에 따르면 니가타현 조에쓰시는 전날 밤까지 72시간 동안 적설량이 무려 187㎝에 이르렀다. 기후현 사라카와촌(162㎝), 도야마현 도나미시(138㎝) 등 최소 10개 관측지점에서 사상 최대 적설량을 기록했다. 
 폭..</t>
  </si>
  <si>
    <t>https://www.donga.com/news/article/all/20210111/104868974/1</t>
  </si>
  <si>
    <t>01101001.20210111094826001</t>
  </si>
  <si>
    <t>‘코로나 3차 대유행’ 경고에도 “공공병원 시설 인력 보강 없었다”</t>
  </si>
  <si>
    <t>김성주,신은재,조승연,신현영,홍준표,김용익</t>
  </si>
  <si>
    <t>미국,서울,상태도,전북,부산,제구,한국판 뉴딜,서울로,수도권,대전,티에프,지구,메르스,홍대선,계산,마포구,경남</t>
  </si>
  <si>
    <t>일본,한겨레신문사,더불어민주당,적십자병원,도립의료원,방역본부,한겨레경제사회연구원,국민건강보험공단,공공병,정부,OECD,기획재정부,경제협력개발기구,국가재,진주의료원,국무회의,인천의료원</t>
  </si>
  <si>
    <t>대유행,코로나,경고,공공병원,시설,인력,보강,코로나19,확산세,1년,지속,병상,확보,의료,인력,비상,정부,방안,공공,의료,체계,강화,부족,공공병상,의료진,당장,해소,기미,대유행,겨울철,감염병,대비,주장,병상,인력,확보,포함,공공,의료,체계,대응,부실,한겨레경제사회연구원,대유행,코로나19,공공의료,역할,공공병상,의료,인력,확충,정비,전문가,좌담,6일,회의실,서울,마포구,한겨레신문사,진행,좌담,이사장,김용익,국민,건강,보험,공단,더불어민주당,케이,뉴딜위원회,방역본부장,김성주,의원,전국지방의료원연합회장,조승연,인천,의료,원장,참석,사회,이창곤,한겨레경제사회연구원장,사회,코로나19,감염,확산,사망자,400명,상황,대비,공공,의료,강화,포함,보건,의료,개혁,화두,좌담,마련,김용익,우리나라,공공,병원,비중,병원,5%대,병상,기준,10%,경제협력개발기구,OECD,평균,70%,핵심,이슈,공공병원,중심,토론,조승연,적십자병원,지역거점병원,공공병원,숫자,감염병,위기,주도적,대응,역량,부족,지적,메르스,반복,김성주,의료,공공의료,생각,공공병원,취약계층,일반적,의료체계,보호,사각지대,인식,메르스,코로나,사태,현상,공공,병원,부족,인식,변화,사회,정부,한국판,뉴딜,종합계획,공공,보건,의료,확충,휴먼뉴딜,부족,비판,정부,김성주,그동안,민간병원,경쟁력,공공병원,의견,코로나,사태,기류,시작,결과,12월,대책,공공,의료,강화,방안들,공공,병원,확충,방안,정식,포함,말씀,공공병원,예비,조사,예타,면제,방안,포함,김용익,의원,김용익,말씀,의료,공공의료,방법,민간병원,공공적,활동,요구,공공성,생각,현실,불가능,공공의료,정부,설립,공공병원,정부,운영,병원,비중,차지,수준,확대,민간병원,공공성,가능,공공병원,제구실,병상,기준,일본,미국,20~30%,정도,사회,정부,연말,대책,공공,의료,체계,강화,핵심,2025년,공공병원,20곳,증축,병상,5천,확충,의료,현장,대책,조승연,조승연,오줌,공공,병원,군데,11곳,증축,나머지,6곳,직전,재건축,3군데,예상,투입액,1조,정도,대책,선언적,의미,고무적,규모,비용적,측면,미흡,김용익,원장,김용익,공공병원,취약,말씀,핵심,공공,병원,지방의료원들,코로나,방역,중심,역할,전문가들,겨울,유행,예측,지방의료원,시설,인력,보강,번째,의료진,환자,역학조사,사회,거리,대책,한편,장기적,공공병원,병상,역량,강화,대책,동시,진행,사회,공공,병원,확충,목소리,의료,적자병원,공공의료,반대,담론,존재,조승연,민간,병원,공공병원,비교,근본,적자,흑자,개념,민간병원,지원,대학,공공병원,적자,민간병원,비결,비급여진료,과잉진료,세계,나라,병원,수익,빌딩,대학,나라,지구상,우리나라,병원,대표,이미지,고착화,논리,공공의료,공격,공공어린이집,소방서,군대,공공의료,포괄,수가,시범사업,시작,지방의료원,60~70%,흑자전환,김용익,문재인,케어,비급여,급여화,건강,보험,수가,조정,조정,의료기관들,건강,보험,진료비,병원,운영,노력,일환,공공병원,재정,상태,속도,개선,사회,공공,병원,필요성,공감,추진,김성주,전북,도의원,도립의료원,감사,도의원,정부,경영,평가,관점,적자,결정판,홍준표,경남도지사,홍준표,경남도,지사,진주의료원,폐업,폭거,병원,비영리,돈벌이,생각,보수,야당,공공병원,낭비,생각,의원,변화,메르스,코로나,공공의료,생명,절대적,역할,인식,전환,속도,김용익,국회의원,진주의료원,폐쇄,단식,적자,이야기,국민들,비급여,진료,적자,저소득층,진료,적자,질병관리,적자,김성주,공공,병원,신축,재원,기획재정부,예타,예타,비용편익비,공공의료,담론,자체,수익,원칙,과거,정부,기준,유지,문재인,정부,공공의료,강화,현장,통과,더불어민주당,공공,의료,태스크포스,TF,차례,당정,협의,민간전문가들,자문,공공,병원,확충,예타,면제,추진,공공의료,걸음,생각,지속적,확충,김용익,공공,병원,확대,가지,정부,자금,공공,병원,설립,부담,생각,고속도로,건설,단가,300억,400~500병,병원,계산,서울,대전,고속도로,정도,지방,의료원,정도,고속도로,전국,정부,병원,정부,역할,설정,번째,예타,정부,지자체,공공병원,예타,의료,기관,예타,편익항목,원거리,의료,시설,이용,시간,절감,절감,원거리,의료,시설,이용,교통비,대기,시간,단축,의학적,응급,사망,감소,가지,의료시설,평가,기준,생각,예타,공공병원,12월,계획,공공,병원,확충,예타,면제,계획,대전,부산,경남,병원,허용,신규,병원,정도,계획,공공,의료,확충,해방,최대,계획,사회,여당,티에프,예타,폐지,방향,김성주,공공병원,예타,면제,법률,개정안,발의,법적,면제,방안,예타,제도,유지,평가,기준,방안,진행,공공,병원,신축,국무회의,예타,면제,선언,방법,유력,검토,김용익,공공,병원,예타,평가,항목,합리적,개선,정부,여당,방침,사회,공공,병원,역할,역할,담론,조승연,12월,책임병원,군데,지역,책임,병원,선정,최소,병상,확충,인프라,중요,필수,의료,서비스,지역,주민,보편적,제공,역할,김용익,트랙,김용익,당장,공공병원들,시설,인력,장비,역량,보강,공공병원,신설,거점병원,책임병원,역할,민간,협조,설정,공공병원,전국적,배치,지역,양질,표준적,진료,집중,수도,환자,집중,근본적,해결,집중,수도,환자,확충,김성주,공공,병원,의료,인력,해결,단순,급여,처우,유인책,의사들,지역,장기적,지역,환자,지역,의사제,고민,양성,의료,인력,공공,의대,설립,지방,거점,국립대,역할,중요,마지막,전달체계,거점병원,2차,병원,지방의료원,동네,의원,체계,조승연,공공,의료시스템,과잉진료,비급여,의료비,공공의료,강화,국민들,경제적,피해,공공병원,결과,국가,재정,차원,이익,정부,사회,문재인,임기,1년,정도,알맹,성과,조승연,정부,계획,공공,의료,확충,의원,신현영,더불어민주당,공공병상,의무적,20%,확충,법안,대표,발의,의미,과잉,공급,병상,공공병원,확충,근거,김용익,공공,병원,장래,담론,형성,공공병원,부정적,견해,의미,정책,변화,긍정적,담론,변화,년간,김성주,의료,돈벌이,활용,왜곡,의료,전달,체계,동네,의료원,대학병원,감기,환자,환자,서울,현상,공공의료,필수의료,지역의료,시작,조승연,인천의료원,번째,코로나19,확진자,치료,3개월,1년,인프라,인력,지원,의료인,이탈,시작,지방의료원,희망,코로나,가능성,그림,공공의료,비전,제시,정리,홍대선,한겨레경제사회연구원,위원,연구원,신은재,한겨레경제사회연구원</t>
  </si>
  <si>
    <t>공공병원,김용익,조승연,공공의료,예타,김성주,의료원,코로나,코로나19,한겨레경제사회연구원,서울,더불어민주당</t>
  </si>
  <si>
    <t>코로나19 확산세가 1년 넘게 지속되면서 병상과 의료 인력 확보에 비상이 걸렸다. 정부는 뒤늦게 공공의료체계 강화 방안을 내놨으나 부족한 공공병상과 의료진 문제가 당장 해소될 기미는 보이지 않는다. 지난해 봄부터 겨울철 감염병 대유행에 대비해야 한다는 주장이 많았는데, 병상과 인력 확보를 포함한 공공의료체계 대응은 왜 이렇게 부실한 것일까? 한겨레경제사..</t>
  </si>
  <si>
    <t>http://www.hani.co.kr/arti/economy/economy_general/978164.html</t>
  </si>
  <si>
    <t>01100501.20210111083003006</t>
  </si>
  <si>
    <t>‘제설 대란’ 반성한 서울시 눈 오기 전에 미리 치운다</t>
  </si>
  <si>
    <t>한,서정협,한제현</t>
  </si>
  <si>
    <t>서울시,교통대</t>
  </si>
  <si>
    <t>제설,대란,반성,서울시,10일,예보,제설제,살포,장비,배치,서울시,10일,서울,지역,예보,사전,제설,장비,배치,도로,제설제,6일,퇴근길,교통대란,원칙,제설,대책,권한대행,서정협,서울,시장,권한,대행,제설,제설,체제,공언,서울시,서울,지역,예보,11시,제설,대책,발령,비상근무체제,시간,상황실,가동,한제현,사진,서울시,안전,총괄,실장,브리핑,온라인,지역,830여,제설장비,인력,전진,배치,급경사,취약,도로,중심,염화칼슘,제설제,사전,살포,신속,제설,작업,기습적,폭설,즉각적,대처,교통,소통,실장,6일,서울시,제설,대상,도로,1만,노선,도시고속도로,간선도로,7일,지역도로,9일,제설,작업,구조,접근,고갯길,지하차도,교량,램프,제설,취약,지점,관리,490곳,제설,작업,시민,불편</t>
  </si>
  <si>
    <t>서울시,제설제,서울,서정협,상황실,온라인,지하차도,고속도로,도시고속도로,고갯길,비상근무체제,간선도로,한제현,지역도로,권한대행,830여,1만,급경사,퇴근길,490곳,제설장비,교통대란,염화칼슘,제설,도로</t>
  </si>
  <si>
    <t>10일 오후 1㎝ 눈 예보에 제설제 살포 장비 배치
서울시가 10일 오후 서울 전 지역에 눈이 내린다는 예보에 따라 사전에 제설 장비를 배치하고 주요 도로에 제설제를 미리 뿌렸다. 지난 6일 벌어진 ‘퇴근길 교통대란’에 따라 제설 대책 원칙을 바꾼 데 따른 것이다. 서정협 서울시장 권한대행은 ‘눈 온 뒤 제설’이 아닌 ‘눈 오기 전 미리 제설’ 체..</t>
  </si>
  <si>
    <t>http://www.munhwa.com/news/view.html?no=20210111MW082736138942</t>
  </si>
  <si>
    <t>01101101.20210110132650001</t>
  </si>
  <si>
    <t>20210110</t>
  </si>
  <si>
    <t>이번엔 다를까 서울시, 강설 예보에 “제설제 살포ㆍ장비 배치”</t>
  </si>
  <si>
    <t>한,한제현</t>
  </si>
  <si>
    <t>서울시,강설,예보,제설제,살포,장비,배치,대비10일,폭설,늑장,대응,비판,일자,사전,대비,서울,지역,예보,6일,폭설,늑장대응,시민들,분통,서울시,10일,예보,선제적,대응,서울시,10일,서울,지역,예보,사전,제설장비,배치,제설제,살포,대책,착수,안전총괄실장,한제현,서울시,안전,총괄,실장,이날,온라인,긴급,브리핑,시민들,협조,자치구,노력,제설,서울,지역,예보,서울시,11시,제설,대책,발령,비상근무체제,시간,상황실,가동,실장,지역,830여대,제설장비,인력,전진,배치,급경사,취약,도로,중심,염화칼슘,제설제,사전,살포,신속,제설작업,기습적,폭설,즉각적,대처,교통소통,서울시,6일,제설,작업,실장,서울시,제설,대상,도로,1만,060개,노선,8,282,도시고속도로,간선도로,지역도로,제설,구조,접근,고갯길,지하차도,교량,램프,제설,취약,지점,관리,490개소,제설,작업,서울시,강설,제설장비,3,198대,투입,제설제,비축,물량,25%,1만,142톤,사용,설명,실장,골목길,구간,잔설,결빙,제거,작업,진행,마무리,최선</t>
  </si>
  <si>
    <t>서울시,제설제,1만,서울,제설장비,상황실,시민들,늑장대응,한제현,도시고속도로,지하차도,고속도로,교통소통,고갯길,비상근무체제,간선도로,490개소,자치구,온라인,142톤,골목길,급경사,지역도로,선제적,제설작업,안전총괄실장</t>
  </si>
  <si>
    <t>지난 6일 내린 폭설에 늑장대응으로 시민들의 분통을 샀던 서울시가 10일 오후 눈 예보에 선제적으로 대응하겠다고 나섰다.
서울시는 10일 오후 서울 전 지역에 1㎝의 눈이 내린다는 예보에 따라 사전에 제설장비를 배치하고 제설제를 살포하는 등의 대책에 착수했다고 밝혔다.
한제현 서울시 안전총괄실장은 이날 온라인 긴급 브리핑에서 “시민들의 협조와 각 자치구..</t>
  </si>
  <si>
    <t>https://hankookilbo.com/News/Read/A2021011012550002958</t>
  </si>
  <si>
    <t>01100701.20210110113528001</t>
  </si>
  <si>
    <t>“이번엔” 오후 강설 예보에 서울시 ‘비상근무체제’</t>
  </si>
  <si>
    <t>삼성역네거리,충북,중구,서울,강남구,전북,충남,서울시 제설대책,서울시,서울시내,서해안,북극</t>
  </si>
  <si>
    <t>기상청,뉴시스,뉴스1,서울시,서울시청</t>
  </si>
  <si>
    <t>강설,예보,서울시,비상근무,체제,10일,삼성역네거리,서울,강남구,굴삭기,동원,제설작업,서울시,10일,강설,예보,제설,발령,비상근무체제,돌입,폭설,서울,시내,도시,고속도로,간선도로,지역도로,제설작업,상태,안전총괄실장,한제현,서울시,안전,총괄,실장,이날,제설,추진,현황,브리핑,서울,지역,1cm내외,예보,서울시,11시,제설,대책,발령,비상근무체제,서울시,시간,상황실,가동,제설,취약,구간,830여대,제설장비,인력,배치,서울,시내,급경사,지역,취약도로,제설제,사전,살포,기상청,이날,서해안,제외,충남,서울,경기권,남부,충북,전북,북동,내륙,안팎,적설량,예보,북극발,한파,전국,아침기온,10도,강추위,권한대행,서정협,서울,시장,권한,대행,8일,서울시청,서울,중구,브리핑,서울시,제설,대책,입장,뉴시스,서울시,6일,폭설,제설작업,실장,도로,서울시,제설,대상,1만,노선,8282km,도시고속도로,간선도로,7일,지역도로,제설,설명,구조,접근,고갯길,지하차도,교량,램프,제설,취약,지점,관리,490개소,제설작업,서울시,제설작업,장비,1만,제설제,사용,서울시,폭설,시민,불편,교통,혼잡,사과,공식,권한대행,서정협,서울,시장,권한,대행,제설,작업,시민들,불편,심려,제설조치,시민,질책,가슴,긴장,고삐,실장,서울시,예보이상,강도,조치,교통,혼잡,불편,최선,시민들,자가,운행,자제,강설,불편사항,120다산콜,센터,신고,안내</t>
  </si>
  <si>
    <t>서울시,서울,제설작업,서정협,도시고속도로,1만,제설제,상황실,강남구,비상근무체제,한제현,시민들,지역도로,중구,전북,충북,다산콜</t>
  </si>
  <si>
    <t>10일 오전 서울 강남구 삼성역네거리에서 굴삭기를 동원한 제설작업이 이뤄졌다. 뉴스1 서울시가 10일 오후 강설 예보에 따라 제설 1단계를 발령하고 비상근무체제에 돌입한다고 밝혔다. 지난 폭설에 따라 서울시내 도시고속도로와 간선도로, 지역도로의 제설작업은 완료된 상태다. 
 한제현 서울시 안전총괄실장은 이날 오전 제설 추진 현황 브리핑에서 “오늘 오..</t>
  </si>
  <si>
    <t>http://www.segye.com/content/html/2021/01/10/20210110504289.html</t>
  </si>
  <si>
    <t>01100101.20210108030110001</t>
  </si>
  <si>
    <t>20210108</t>
  </si>
  <si>
    <t>최종렬 계명대 교수·사회학</t>
  </si>
  <si>
    <t>[세상읽기] 깐다이즘</t>
  </si>
  <si>
    <t>사회&gt;사회문제&gt;노예</t>
  </si>
  <si>
    <t>최종렬,정주영</t>
  </si>
  <si>
    <t>서울~수원,장악,무산,대한민국,한국,하도</t>
  </si>
  <si>
    <t>계명대,쿠데타,현대건설,OECD,공병대,육군,한국,노예주</t>
  </si>
  <si>
    <t>깐다이즘,제정,결국,중대,재해,기업,처벌법,무산,OECD,국가,1위,산업,재해,사망,2000여명,산업재해,목숨,자랑,대한민국,참혹,현실,반대,유가족,단식농성,제정,재계,기업,활동,과잉,입법,항의,꼬리,추정,원칙,처벌,강도,신중,논의,8일,기업,책임,완화,법안,처리,제정,처벌,강화,산업재해,한동안,중장기적,강화,처벌,범죄,효과,범죄사회학,상식,취지,제도,악용,전략,행위,추가,제정,추가,허점,보완,근본적,도덕,노동자,죽음,대수,깐다이즘,한국인,의심,노동,규범,일상,비상시국,합리,행위,자본가,캔두이즘,노동자,버전,둔갑,캔두이즘,행위자,주관,노력,극복,조건,비상,노력,통제,가능,수단,깐다이즘,목적,달성,방해,조건,사실,자체,부정,인간,한계,결국,죽음,지점,행위,자발성,극한,캔두이즘,상징,경부고속도로,건설,깐다이즘,내장,죽음,문화,쿠데타,정권,박정희,성장,3년,경부고속도로,건설,지시,경험,고속도로,건설,육군,공병대,현대건설,캔두이즘,기공식,12월,서울,수원,구간,개통,자신,박정희,정주영,속도전,정주영,현장,특유,캔두이즘,발휘,노동자,재촉,2년,공사,시작,개월,속성,완공,동맥,한국,자본주의,건설,캔두이즘,정신,인간,한계,부정,노동,목숨,노동자,깐다이즘,박정희시대,보수,진보,성장주의,정권,제도,제공,노동자,초인,노력,목적,달성,강제,일상,비상시국,노동시장,사회,도덕적,비정규직,파견직,특수고용직,외환,위기,비상시국,사실상,강제,노동,법제화,노동자,자발성,훼손,직업,소명,의식,소명,의식,헌신,가혹,결국,목숨,자본주의,이윤,노동,착취,혁신,가치,창출,CEO,자처,경제인,장악,한국,조직,노동,인력,감축,과잉,노동,이윤,강제,노동,이윤,착취,사실상,노예제,비상시국,생존,항변,노예,노동,원한,사람들,불멸,공동체,김용균,노예주,이윤,창출,깐다이즘,실천,정도,중대,재해법,제정,비상시국,노예,일상,해방,근본적,성찰,교수,최종렬,계명대,사회학</t>
  </si>
  <si>
    <t>노동자,캔두이즘,깐다이즘,비상시국,박정희,산업재해,한국,자본주의,노예제,정주영,최종렬,계명대,사회학,경부고속도로,1위,고속도로,자발성,사실상</t>
  </si>
  <si>
    <t>지난해 결국 중대재해기업처벌법 제정이 무산됐다. OECD 국가 중 산업재해 사망률 1위! 매년 2000여명이 산업재해로 목숨을 잃는 ‘자랑스러운’ 대한민국! 참혹한 현실을 바꾸자는데 누가 대놓고 반대할 수 있으랴만 유가족의 단식농성에 떠밀려 법 제정에 나섰다. 재계가 기업 활동을 옥죄는 과잉 입법이라며 항의하자 슬그머니 꼬리를 내렸다. 무죄추정 원칙에 ..</t>
  </si>
  <si>
    <t>http://news.khan.co.kr/kh_news/khan_art_view.html?artid=202101080300075&amp;code=990100</t>
  </si>
  <si>
    <t>01100701.20210107134510001</t>
  </si>
  <si>
    <t>20210107</t>
  </si>
  <si>
    <t>최강한파 강풍 폭설로 전국 '교통마비' 동파 등 피해 속출</t>
  </si>
  <si>
    <t>마산어시장,서울,충남,경기,북부,경북권,독도,담양,성삼재,대관령,평창,북극,수도권,번개시장,경기도,전라권,신풍면,광화문,대전,울릉도,양주,영통구,백석,춘천,제주국제공항,경남,광주,서해안,충남지역,부평구,논산,영서,옹진군,근화동,부산,사당역,철원,포천,향로봉,경기지역,서울로,미산,경상,판문,연천,장성,과천,밤사이,공주시,순창,전남,인천,인제,임남,광화문역,구례,정읍,영흥도,설악산,김제,광교,어리목,남해안,강원,경기북,종로구,수원시,청전동,전라,충북,강화도,전북,파주,제주도,서해5도,영하,경북,백령도∼,충청권,임실,제주,선단동,황령산,당진,중부지방</t>
  </si>
  <si>
    <t>설악산,종로구청,경기지역,소방본부,동부,축산농가,중앙재난안전대책본부,농촌마을,연합뉴스,소방재난본부,진도,기상청,중소기업지원센터,북구,전남</t>
  </si>
  <si>
    <t>최강한파,강풍,폭설,전국,교통마비,동파,속출,신축년,새해,벽두,전국,북극발,한파,폭설,강풍,전국,피해,속출,빙판길,도로,폭설,바람,항공기,여객선,운항,중단,차질,교통,불편,지자체,1만,동원,긴급,복구,혹한,추위,선별진료소,단축,운영,농촌마을,제설작업,최강한파,하루,중앙재난안전대책본부,이날,6시,한랭,질환자,발생,집계,수도,계량기,수도관,동파,피해,도로,전남,경남,충남,노선,통제,날씨,서해안,지역,폭설,추가,피해,광주,전남,대설,한파,강풍,특보,발효,북구,광주,공사장,가림막,폭설,강풍,하늘,바다,육지,통제,낙상,동파,피해,속출,기압골,영향,밤사이,중부,지방,전라권,경북,내륙,경남,서부,내륙,제주도,등지,통제,항공기,여객선,결항,빙판,출근길,제설,시민들,교통,불편,호소,춘천,서울,출퇴근,45,평소,이날,7시,수도권,폭설,2시간가량,출발,도로,사이,제설,작업,이면도로,빙판,출근,어려움,광주,무등,시계탑,삼거리,원효사,구간,도로,통제,시내버스,노선,단축3,우회16,129대,단축,우회,운행,성삼재,전남,구례,16km,진도,두목재,1.5,급경사,도로,빙판길,통제,순환,부산,황령산,구간,차량,통행,제한,서울,아파트,주차장,대전,충남,차량,눈길,신고,12건,접수,버스,구간,운행,10여,노선버스,운행,차질,7시,충남,공주시,신풍면,당진,영덕,고속도로,당진,방향,화물차,눈길,일대,교통,통제,혼잡,이날,충남,지역,고속도로,국도,20여,눈길,교통사고,집계,경기지역,9시,소방재난본부,교통,불편,대민,지원,활동,20여,출근,한참,10시,제설작업,중심,차들,거북,운행,혼잡,상황,사거리,서울,종로구,광화문역,출근길,시민,하늘,바닷길,제주국제공항,바람,항공기,운항,차질,이날,6시,8시,43편,출발,20,,결항,바람,저시정,결항편,지연,운항,전남,항로,55항,85척,여객선,운항,중단,인천,인근,항로,백령도,인천,항로,바닷길,통제,눈길,강풍,인명,사고,이날,광주,낙상,사고,8건,부산,사고,빙판,낙상,5건,구조요청,소방본부,신고,강풍,피해,옹진군,영흥도,상점,간판,부평구,청전동,공사장,펜스,시설물,발생,인천,강화도,공급,전기,난방기기,사용,주민들,불편,전국,도로,신고,수도,계량기,동파,추돌사고,도로,서울,사당역,인근,밤사이,차량정체,경기,교통사고,눈길,보행자,사고,10여,10명,경상,인천,빙판길,행인,차량,끼리,추돌,사고,발생,한파,설악산,체감,온도,기록,추위,절정,영서,강원,산지,경기,북부,기온,영하,바람,체감기온,안팎,영하,기온,영하,설악산,체감온도,영하,26.2도,향로봉,영하,철원,임남,영하,19.5도,경기,포천,선단동,영하,19도,대관령,영하,양주,백석,영하,연천,미산,영하,파주,판문점,영하,기록,경기,남동부,충남,북동부,충북,경북,북부,내륙,영하,중부지방,전북,전남,북부,경북,남부,경남,북서,내륙,영하,최강한파,제주도,산지,1964년,57년,한파경보,중부지방,전북,전남,북부,경북권,내륙,경남,서부,한파특보,발효,상태,인천,경남,전라,전국,강풍특보,칼바람,추위,동장군,맹위,전국,사투,출근길,시민,외투,목도리,장갑,방한용품,중무장,발걸음,재촉,서울,종로구,광화문,사거리,인근,종로구청,관계자,시민,감염증,신종,코로나바이러스,코로나19,예방,마스크,착용,입김,신호,도로,차들,연기,강추위,차량,배터리,방전,유리창,직장인들,출근,경남,마산어,시장,춘천,번개,시장,시장,상인들,모닥불,고무장갑,더운물,추위,모습,강물,동장군,위세,가옥,처마,고드름,축산농가,축사,찬바람,추위,송아지,온열기,방한,대책,기상청,전국,지역,전국,최고기온,영하,영하,한낮,날씨,예보,광교,경기도,수원시,영통구,부근,중소기업,지원,센터,삼거리,정체,8일,서해안,전라,서부,제주도,산지,10일,기상청,예상,예상,적설량,충남,서해안,전라권,제주도,울릉도,독도,전라권,서부,제주도,산지,예보,서해안,수도,남부,충청,내륙,서해5도,경기북부,강원,수도권,남해안,전남,동부,경북,내륙,내륙,경남,서부,이날,적설량,기준,제주,어리목,46.2,울릉도,25.8,cm,임실,임실,20cm,,김제,19.3,cm,임실,18.7,순창,17.1,cm,16.6,평창,면온,16.6,과천,15.6,세종,전의,14.7,장성,14.6,정읍,13.8,cm,담양,담양,13cm,,논산,11.6,기록,기상청,폭설,한파,바람,체감온도,면역력,저하,한랭,질환,예방,건강관리,주의,강조,기상청,지역,가시거리,빙판길,차간,거리,유지,보행자,안전,주의,당부</t>
  </si>
  <si>
    <t>전남,충남,경남,서울,인천,광주,cm,기상청,경북,빙판길,제주도,고속도로,출근길,전라권,수도권,임실,춘천,당진,10여,강원</t>
  </si>
  <si>
    <t>7일 신축년 새해 벽두부터 전국에 몰아친 북극발 한파에 폭설과 강풍이 덮쳐 전국 곳곳에서 피해가 속출했다. 
 빙판길을 이룬 도로는 물론 폭설과 바람에 항공기, 여객선이 운항을 중단하거나 차질을 빚어 극심한 교통 불편이 이어졌다. 
 각 지자체에서 1만7천여 명이 동원돼 긴급 복구에 나섰고 혹한의 추위에 선별진료소는 단축 운영에 들어갔다. 
..</t>
  </si>
  <si>
    <t>http://www.segye.com/content/html/2021/01/07/20210107509243.html</t>
  </si>
  <si>
    <t>01100101.20210107110855001</t>
  </si>
  <si>
    <t>[포토 뉴스] 퇴근길 덮친 큰눈...기어가거나, 걸어가거나, 포기하거나</t>
  </si>
  <si>
    <t>서울,과천,경기,밤사이,수도권</t>
  </si>
  <si>
    <t>4호선,교통대</t>
  </si>
  <si>
    <t>퇴근길,포기,서울,수도,지역,폭설,밤사이,서울,경기,과천,한파특보,기온,영하,도로,순식간,제설,작업,제때,시작,이날,6시,자정,무렵,사회관계망서비스,SNS,도로위,경찰,제설차량,염화칼슘,아무것,글들,교통대란,퇴근길,밤새,상황,7일,눈길,고통,지속,도로,지하철,4호,고장,운행,중단,시민들,불편,SNS,온라인,커뮤니티,공유,사진들,간밤,최악,퇴근길,정리,차들,조금,버스,승객들,위기,모면,7시,출발,3시,고속도로,버스,지하철,실패,결국,퇴근,포기,사람,네요</t>
  </si>
  <si>
    <t>퇴근길,서울,sns,사회관계,온라인,시민들,사회관계망서비스,사진들,글들,도로위,교통대란,한파특보,염화칼슘,과천,차들,고속도로,제설차량,승객들,4호,순식간,네요,지하철,제설,버스,포기,도로,지역,영하,출발,불편,서비스,시민,커뮤니티,공유,중단,무렵,한파,사진,운행,눈길</t>
  </si>
  <si>
    <t>지난 6일 서울과 수도권 지역에 저녁부터 갑작스러운 폭설이 쏟아졌습니다. 밤사이 서울엔 눈이 4㎝ 가까이 쌓였고, 경기 과천에서는 11㎝가 넘게 쌓였습니다. 한파특보 속에 기온도 영하 10도 아래로 떨어지면서 도로는 순식간에 얼어붙었습니다. 
하지만 제설 작업은 제때 이뤄지지 못했는데요. 눈이 쏟아지기 시작한 이날 저녁 6시부터 자정 무렵까지 사회관계..</t>
  </si>
  <si>
    <t>http://news.khan.co.kr/kh_news/khan_art_view.html?artid=202101071107001&amp;code=940100</t>
  </si>
  <si>
    <t>01101101.20210107083418001</t>
  </si>
  <si>
    <t>김소연</t>
  </si>
  <si>
    <t>서울, 폭설에 출근길 교통 마비..."제설 작업 더뎌" 불만도</t>
  </si>
  <si>
    <t>광화문,영등포,서울,과천,을지로,경기,강남,강남은 겨울왕국,하남,서울시,서울시내</t>
  </si>
  <si>
    <t>기상청,서울,서울시,서울경찰청,종합교통센터</t>
  </si>
  <si>
    <t>서울,폭설,마비,출근길,교통,제설,작업,불만,지하철,버스,거북,주행,7일,폭설,출근길,시민,불편,서울시,인력,1만,투입,제설,장비,동원,기록적,폭설,작업,시민들,불만,기상청,서울,7시,함박눈,시작,3.8,기준,3.8,적설량,기록,과천,11.6,하남,경기,지역,서울경찰청,종합,교통,센터,서울시,도로,서울시,차량,속도,시속,수준,20~25,평소,출근길,서울,시내,차량,속도,시속,20~25,수준,서행,광화문,을지로,강남,영등포,일대,차량들,시속,미만,정체구간,서울,기온,영하,기록,바람,도로,결빙,도로,시민들,안전,조치,불만,목소리,사회관계망서비스,SNS,밤새,제설,소리,도로,도로들,작업,전반적,강변북로,고속도로,제설,서울,시내,제설,제설,서대문ㆍ종로,중구,안전,통과,강남,겨울왕국,목격담,대중교통,혼잡,시간대,7시,지하철,북적,빙판길,버스,서행,지하철,지상역,구간,출입문,열차,지연,운행,서울시,이날,운행시간,출근,시간대,지하철,운행,시간,평소,연장,7시,예정,시내버스,노선,출근,시간대,최소,배차,간격,운행</t>
  </si>
  <si>
    <t>서울,서울시,출근길,시간대,강남,시민들,서울경찰청,운행시간,사회관계,하남,목격담,사회관계망서비스,정체구간,대중교통,1만,시내버스,강변북로,겨울왕국,영등포,빙판길,을지로,출입문,과천,기록적,광화문</t>
  </si>
  <si>
    <t>7일 전날 내린 폭설로 출근길 시민들의 불편이 이어졌다. 서울시는 인력을 1만명 넘게 투입하고 제설장비 815대를 동원했지만 기록적인 폭설로 작업이 더디게 이뤄지면서 시민들의 불만이 터져 나오고 있다.
기상청에 따르면 서울에는 전날 오후 7시쯤부터 함박눈이 내리기 시작해 오후 9시 기준 3.8㎝의 적설량을 기록했다. 과천 11.6㎝, 하남 9㎝ 등 경기..</t>
  </si>
  <si>
    <t>https://hankookilbo.com/News/Read/A2021010708160003641</t>
  </si>
  <si>
    <t>01100901.20210107000635001</t>
  </si>
  <si>
    <t>브레이크 밟아도 200m 쭉~ 수백명 앗아간 죽음의 얇은 막</t>
  </si>
  <si>
    <t>김동수</t>
  </si>
  <si>
    <t>경북,상주영천고속도로,남원시,전북,순천완주고속도로</t>
  </si>
  <si>
    <t>한국교통안전공단,한국도로공사,경찰,도공,군위군</t>
  </si>
  <si>
    <t>브레이크,200m,죽음,5년,겨울,고속,사고,결빙,과속,피해,키워,시속,정지,204m,주행,빙판,길선,감속,필수,안전거리,확보,사매2터널,전북,남원시,인근,순천완주고속도로,사매,터널,완주방향,차량,연쇄,추돌,사고,발생,5명,37명,사고,와중,질산,탱크로리,트럭들,추돌,화재,발생,피해,14일,경북,군위군,상주영천고속도로,상행선,화물차,차량,추돌,6명,목숨,14명,부상,하행선,시각,인근,20여대,사망,18명,결과,경찰,조사,사고,결빙,원인,파악,과속,제설,작업,서리,기온,빙판길,차량,속도,사고,한국도로공사,5년,2015~2019년,교통사고,겨울철,고속도로,사망자,248명,도공,김동수,교통,본부장,계절,사망자,겨울철,빙판,사고,피해,발생,가능성,빙판길,브레이크,평상시,제동거리,추돌,사고,위험,한국교통안전공단,시속,차량,중형승용차,기준,브레이크,도로,8m가량,진행,빙판길,거리,26m,3배,가량,고속도로,시속,가량,도로,차이,도로,제동거리,42m,도로,204m,정지,빙판길,평상시,속도,브레이크,앞차,추돌사고,의미,노면,도로,급정거,차량,방향성,전복,위험,빙판,교통사고,치사율,도로,사고,발생,사이,교통사고,노면,상태,결과,도로,치사율,1.7,치사율,사고,사망자,서리,결빙상태,도로,치사율,2.7,빙판길,치사율,상태,운전자,확인,방심,설명,결빙,안개,고속도로,제한속도,시속,100~110,50%,감속,50%,운행,도로교통법,규정,운전자,사고,사매,사고,차량,11대,규정,준수,경찰,조사,도공,빙판,사고,지점,상습,결빙,열선,도로,방지,자동,염수살포,장치,설치,열선,가설비,설치,김동수,본부장,겨울철,고속도로,이용,운전자,결빙,가능,염두,평소,속도,차량,안전거리,차량,여유,확보,사고,예방,제설,도로,방심</t>
  </si>
  <si>
    <t>빙판길,고속도로,겨울철,교통사고,사매,운전자,사망자,김동수,안전거리,치사율,추돌사고,본부장,제동거리,열선,평상시,전북,한국도로공사,순천완주고속도로,204m,가능성</t>
  </si>
  <si>
    <t>#. 지난해 2월 17일 전북 남원시 인근 순천완주고속도로 사매2터널(완주방향)에서 차량 32대가 연쇄 추돌하는 사고가 발생해 5명이 숨지고 37명이 다쳤다. 사고 와중에 질산을 실은 탱크로리가 넘어지고, 뒤이어 오던 트럭들이 추돌하면서 화재까지 발생해 피해를 키웠다. 
 #. 2019년 12월 14일 새벽에는 경북 군위군의 상주영천고속도로 상행선에..</t>
  </si>
  <si>
    <t>https://www.joongang.co.kr/article/23963524</t>
  </si>
  <si>
    <t>01100611.20210106180319001</t>
  </si>
  <si>
    <t>20210106</t>
  </si>
  <si>
    <t>검찰, 민주당 이규민 의원에 벌금 700만원 구형</t>
  </si>
  <si>
    <t>김,이규민,김학용,바이크,김세용</t>
  </si>
  <si>
    <t>경기,평택지원</t>
  </si>
  <si>
    <t>미래통합당,민주당,수원지법,검찰,제1형사부,더불어민주당</t>
  </si>
  <si>
    <t>검찰,의원,민주당,이규민,벌금,구형,낙선,상대,후보,허위,사실,유포,혐의,검찰,혐의,공직선거법,위반,기소,의원,더불어민주당,이규민,경기,안성,당선무효형,벌금,구형,수원지법,평택,지원,형사부,부장,김세용,심리,결심공판,검찰,피고인,상대,후보자,낙선,허위,사실,악의적,유포,구형,이규민,의원,선거공보물,총선,선거,공보물,경쟁자,미래,통합,김학용,후보,김학용,의원,바이크,바이크,고속도,법안,진입,허용,발의,허위사실,공표,혐의,기소,김학용,후보,대표발의,법안,고속도로,자동차전용도로,배기량,260cc,초과,바이크,통행,허용,이규민,의원,변호인,공보물,후보,자신,취미,법안,발의,허위사실,오류,과장,허위사실,처벌,피고인,허위,사실,유포,고의,주장,검찰,구형,이규민,의원,재판부,판단,생각,선출,공무원,혐의,공직선거법,위반,100만,벌금형,확정,당선,무효,이규민,의원,선고,공판,내달</t>
  </si>
  <si>
    <t>이규민,허위사실,김학용,수원지법,공보물,공직선거법,변호인,피고인,공무원,벌금형,100만,더불어민주당,민주당,김세용,배기량,형사부,자동차,260cc,결심공판,자동차전용도로,안성,당선무효형</t>
  </si>
  <si>
    <t>‘상대 후보 낙선 위해 허위사실 유포’ 혐의 
검찰이 공직선거법 위반 혐의로 기소된 더불어민주당 이규민 의원(경기 안성)에 대해 당선무효형에 해당하는 벌금 700만원을 구형했다.
6일 수원지법 평택지원 제1형사부(부장 김세용) 심리로 열린 결심공판에서 검찰은 “피고인은 상대 후보자를 낙선시키기 위해 허위 사실을 악의적으로 유포했다”며 이같이 구형했다...</t>
  </si>
  <si>
    <t>http://www.seoul.co.kr/news/newsView.php?id=20210106500202</t>
  </si>
  <si>
    <t>01101001.20210106080920002</t>
  </si>
  <si>
    <t>2021 한국경제 3대 키워드- ② 코로나19 한국 공공병원 확대는 금지된 정책인가? 이코노미 인사이트 _ Economy insight</t>
  </si>
  <si>
    <t xml:space="preserve"> 사회&gt;사회문제&gt;빈곤</t>
  </si>
  <si>
    <t>박정희,도널드 트럼프,김용익</t>
  </si>
  <si>
    <t>울산,서울,국제공,경기,부산,서구,호남,한국,수도권,성남,대전,대구,인천,광주,경남,영남</t>
  </si>
  <si>
    <t>보건복지부,지방의료원,일산병원,한국,공군,정부,건강보험공단,국립암센터,보건소,세울,성남의료원,미국,오송,해군,현대,국회,질병관리본부,국민건강보험공단,상급종합병원,공공병,질병관리청,대구의료원,국립중앙의료원,국가재,대구,동산병원</t>
  </si>
  <si>
    <t>한국,경제,코로나19,한국,공공,병원,확대,정책,이코노미,인사이트,Economy,insight,이사장,김용익,국민,건강,보험,공단,시대,눈앞,시대,그동안,바이든,발언,정책,구상,윤곽,바이든,집권,구상,사회,정책,핵심,오바마케어,부활,코로나19,방역,약속,의료,보험,개혁,바이든,대선,승리,동력,오바마,케어,의료,보험,개혁,국민,보험,가입,지원,시행,7천만,의료,보험,도널드,트럼프,폐기,정책,무보험자,결국,미국,사망자,세계,코로나19,5분,차지,비극,초래,공공병원,한국,미국,의료,보장,제도,낙후,발목,한국,공공,병원,부족,보건의료체계,최대,취약점,코로나19,방역,부담,물론,필수,의료,부족,집중,수도,환자,의료비,증가,의료,의료,공공,의료,취약,바탕,정부,대책,포스트,코로나,그린뉴딜,한국,경제,사회,체제,영향,대책,망라,사회,정책,분야,휴먼뉴딜,포스트,코로나,보건,의료,대책,보건복지부,지방,의료원,신설,11개,증설,5천,병상,2025년,확대,방안,공공,의료,체계,강화,해방,규모,전대미문,최대,계획,공공,병원,확충,사실,한국,공공병원,공공병원,이만큼,방침,전적,코로나19,대구,대유행,확진자,코로나19,하루,대구,상급종합병원,5개,중환자들,수용,병원,사망,대구,의료체계,붕괴,대구의료원,병상,공공병원,신축,공사,개원,1천,병상,동산병원,만일,병상,당장,동원,지방의료원,광주,대전,울산,감염병,대유행,붕괴,지역,의료,사회,혼란,상상,한국,코로나19,방역,성공,사례,케이,방역,용어,질병관리청,방역,활동,건강보험공단,무료,검진,치료,실제,검진,진료,보건소,공공병원,국립중앙의료원,지방의료원,병상,의료,기관,10%,공공병원,코로나19,환자,80%,진료,K방역,진짜,주역,국민,평소,보건소,지방의료원,국가,재난,상황,언덕,요구,공공,병원,확대,지방정부,부산,대전,인천,울산,세종,경남,공공,병원,신설,추진,서울,성남,코로나19,발생,공공,병원,신설,성남의료원,진통,2020년,개원,자리,코로나19,전담,병원,구실,건강보험공단,직영,일산병원,병상,70%,병상,코로나19,전담,전환,병원들,경기,북부,병원,지원,공공병원,오래전,확대,역사,메르스,교훈,닥치라,고함,국회의원,필자,단상,국회,본회의장,결과,메르스,특위,여야,합의,제안,개정안,감염병,예방법,설명,자리,호소,감염병,대비,공공병원,영남,호남,국제공항,인천,오송,질병,관리,본부,연구병원,공군,전투기,해군,전함,감염병,전쟁,전투부대,지원,메르스,아무것,반응,닥치라,고함,대통령,박정희,의료보험,12년,한국,국민,의료,보장,달성,역사,세계,사회,보장,신기록,세계,국가,빈곤,복지국가,첫발,기적,이해,모순,의료보험,직전,보건의료비,공공,재정,비중,10.5%,총병상,공공병상,차지,비중,46.3%,40여,비중,공공,재정,59.8%,공공,병상,비중,10.0%,반전,공공재정,보건,의료,정책,추진,공공병원,정부,그다음,정부,공공,의료,확대,대상,의료,보험,발전,민간,병원,확충,동시,진행,모순,정책,40년,의심,추진,공공병원,부정,견해,공공병원,관료주의적,실력,인식,그간,공공,병원,자식,취급,아이,국립암센터,건강,보험,공단,일산병원,지원,병원,이용자,만족도,공공병원,병원,혁신,노력,공공병원,가능성,부정,견해,공공병원,투자비,설립,만성적,적자,인식,사실,검토,규모,병상,공공병원,2500억,고속도로,5~8,역산,서울,대전,고속도,예산,공공,병원,재정,공공,병원,운영,만성,적자,지속적,개혁,운영비,공공,병원,기본,건강보험제도,보장,정부,보건사업,예산,지원,공공,병원,건립,기피,나라,정부,역할,설정,서구,국가,국민,건강,복지,보장,국가,기본,역할,한국,정부,토목,지원,정부,임무,국민,민간,논리,성립,부정,공공,병원,가치,예비,조사,공공병원,시도별,신설,공공병원,획기적,현대화,증설,병원들,100년,건물,의사,간호사,만족,활동,주민,병원,공공병상,방식,경영,민간병원,인수,공공병원,전환,방식,적극,활용,국가,지방자치단체,공공기관,공공병원,설립,통과,예비,조사,공공,병원,설립,걸림돌,면제,평가,항목,사회정책,경제성,효율성,예비,조사,공공,병원,가치,부정,공공병원,오리새끼,오리,역할,오리,공공병원,공공,의료,확충,사회,논의,지지,부정,담론,긍정,담론,공공,의료,강화,미래,기약,담론,형성,마련,국민,지지,가능,여론,정당,당론,정부,정책,국가,지침,바이든,선언,의료,보험,개혁,국민,건강,복지,국가,책임</t>
  </si>
  <si>
    <t>공공병원,코로나19,한국,의료보험,감염병,바이든,메르스,대구,지방의료원,사회정책,일산병원</t>
  </si>
  <si>
    <t>김용익 국민건강보험공단 이사장 
조 바이든 시대가 눈앞에 왔다. 어떤 시대가 열릴지는 그동안 바이든의 발언과 정책 구상에서 대부분 윤곽이 나왔다. 바이든의 집권 구상에서 사회정책 핵심은 ‘오바마케어’ 부활이다. 코로나19 방역과 의료보험 개혁 약속은 바이든을 대선 승리로 이끈 동력이었다. 2010년 오바마케어로 알려진 의료보험 개혁, 즉 모든 국..</t>
  </si>
  <si>
    <t>http://www.hani.co.kr/arti/economy/economy_general/977470.html</t>
  </si>
  <si>
    <t>01100201.20210104095135001</t>
  </si>
  <si>
    <t>20210104</t>
  </si>
  <si>
    <t>인천 장애인 차별없는 지역사회 만들기 본격화</t>
  </si>
  <si>
    <t>유일한,신병철</t>
  </si>
  <si>
    <t>인천지사,성용원,인천,인천시,선학동</t>
  </si>
  <si>
    <t>사회서비원,유일,장애인복지관,장애인복지과,사회서비스원,전담기구,인천만,인천도시공사,행정안전부,정부,노틀담복지관,사이버일자리센터,사회복지,한국장애인고용공단,장애인,인천시,자세유지기구,장애인복지</t>
  </si>
  <si>
    <t>인천,장애인,지역사회,본격화,청년,발달,장애인,목돈,마련,사업,신규,사업,전개,사회서비원,시설,인천시,위탁,추진,인천시,신축년,장애,시민,안전,생활,환경,조성,사업,4일,전국,유일,17년,시행중,사업,장애인,자세,유지,기구,보급,지속,청년,발달,장애인,목돈,마련,지원,신규사업,설치,장애인,주거전환,지원,센터,자립,프로젝트,시작,민,노력,장애인,복지,공무원,아이디어,제안,적극,수렴,전국,전국,유일,인천시,사업들,시행,정책,장애인,복지,전국,유일,17년,지속,자세유지기구,특수,시책,사업,장애인,자세,유지,기구,이동기기,보급,2004년,추진,장애인,자세,유지,기구,이동기기,보급,사업,장애,장애,자세,유지,기구,제작,전문인력,보유,인천만,유일,대표,사업,6200건,혜택,제공,사업,선천적,후천적,장애,뇌병변,지체장애,신체구조,변형,발생,장애,각자,체형,자세,체형,보조기구,자세유지기구,유모차,휠체어,접목,이동기기,지원,특징,인천시,사업,위탁,노틀담복지관,자세유지기구센터,운영,특허출원,디자인출원,장애아,카시트,프레임,확보,실용신안,출원,휠체어,테이블,기구,쿨링,휠체어,등받이,확보,분야,전문가들,뇌성마비,중추,신경,장애,장애인들,개인,신체,특성,평가,개별,자세유지대,자세유지기구,서기,이동기기,유모차형,휠체어형,수급권자,무료,지원,사업,일반,장애인,가정,기구제작,실비,지원,기구,서비스,기간,무제한,2018년,방문,서비스,센터,중증장애인들,자신들,생활,편안,체형측정,기구,제작,특수,개조,방문차량,평가,장비,제작,장비,자재,자세,유지,기구,제작,장비,탑재,신청,장애인,자세유지기구,장애인,자세,유지,기구,이동기기,보급사업,제안,실행,담당공무원,담당부서,과장,장애인,복지과,발령,신병철,과장,과장,기구,장애인가구,적기,제작,지원,신속성,인천시,노하우,전국적,확대,장애인들,혜택,기구,자동화,구축,자동,다영,제품,국비,지원,확보,적극,노력,2억,국비,확보,성과,장애인,복지,정보,한곳,플랫폼,인천,장애인,복지,장애인,복지,혜택,장애인,복지,시설,정보,사항,장애인,즉시,응답,참여소통,장애인,일자리,컨트롤,타워,사이버일자리센터,홈페이지,인천,장애인,복지,플랫폼,1월,예정,장애인,복지,혜택,정보,홈페이지,장애인,복지,시설,정보,희망,프로그램,신청,시설,홈페이지,방문,장애인,일자리,구인,구직,한국,장애인,고용,공단,인천지사,신청,장애인,공무원들,시민,입장,생각,아이디어,행정안전부,공모,사업,선정,인천,전국,유일,사업,전개,플랫폼,인천,장애인,복지,차별화,장애인,복지,시설,현황,프로그램,운영,공개,이용,시설,프로그램,신청,확인,대기자,등록,확인,복지시설,게시,프로그램,업데이트,언택트,시대,시설,프로그램,대체,서비스,이용자,정보,활용,사이버센터,인천시,장애인,일자리,사이버,센터,구축,공공,민간,분야,장애인,취업,지속적,통합적,운영,홈페이지,관리,시민들,정보,제공,전망,장애인,복지,분야,시작,사회복지시설,확대,통합,플랫폼,구축,계획,복지정보,한곳,마련,전국,청년,발달,장애인,종잣돈,마련,통장,사업,전국,유일,청년,발달,장애인,자산,형성,지원,사업,신규,사업,추진,장애,소득수준,발달장애인,성인기,전환,자립,자금,마련,자치단체,추진,사업,저축,형태,만큼,매칭,지원,방식,대상,16세,39세,발달장애인,여부,중복,장애,연령,가구소득,시작,200명,선정,지원,계획,지원방법,가칭,행복,씨앗,통장,계좌,본인부담금,15만,본인,부담금,적립,시비,구비,15만,추가,지원,조건,3년,1000만,목돈,3년,마련,자금,주택임차비,본인,교육비,기술훈련비,용도,자립,자금,활용,의료비,치료비,보조,기기,구입비,청년,발달,장애인,자립,종잣돈,역할,지역,사회,정착,동행,장애인,주거전환,지원,센터,설치,장애인,자립지원,강화,장애인,거주,시설,중증장애인,지역,사회,정착,지원,2021년도,주거전환지원센터,인천시,장애인,주거전환,지원,센터,센터,설치,운영,센터,시설,자립,희망,장애인,준비단계,안정적,지역사회,정착,맞춤,서비스,지원,시설,자립지원,총괄,지원,센터,컨트롤,타워,역할,수행,인천도시공사,매입,임대,주택,연수구,예술,22번,68,,활용,인천시,사회,서비스원,위탁,상반기,정부,장애인,복지,패러다임,변화,보호,재활,자립생활,사회참여,탈시설,계획,지역,사회,통합,지원,2023년,수립,유관기관,단체들,지속적,협력,지역,사회,정착,전담,기구,필요성,공감,센터,설치,노력,결실,복지,언택트,복지,극복,코로나19,상황,장애인들,방역대책,중점적,고민,실행,효과적,서비스,지속적,제공,장애인,이용,장애인복지관,방역게이트,설치,휠체어,보장구,사람,소독,체온,측정,코로나19,철통,방어,구축,장애인소득지원,지역,복지시설,마스크,공급,장애인,직업,재활,시설,스마트,재활,일터,설치,2021년,가동,계획,전국,지자체,가칭,시립,장애인예술단,장애인직업재활시설,운영,음악,재능,장애인들,능력개발,추진,인천시,각종,기념식,행사,공연,지역사회,장애인식개선,문화,확산,역할,지원,방침,장애인,등록증,수령,주소지,행복,복지,센터,방문,수령,방식,신청인,가정,배송,장애인,등록증,원스톱,배송,복지,서비스,제공,고속도,통행,하이,패스,감면,단말기,등록장애인,무상,지원,구독,신청,장애인,가구,배부,장애인,재활,정보,신문,모바일,예정,시각,청각,발달장애인들,음성,수어영상,카드제작,장애,유형,정보,전달,서비스,지원,복지국장,성용원,인천시,복지,국장,복지국장,발령,장애인,복지,사업,종류,추진,사실,사업종류,만큼,장애인,세분화,복지지원,의미,강조,시민들,소외감,경제,자립,어려움,극복,적재적소,복지서비스,적극,발굴,시행</t>
  </si>
  <si>
    <t>장애인,인천시,자세유지기구,홈페이지,공무원,인천,지역사회,발달장애인,만큼</t>
  </si>
  <si>
    <t>인천시는 신축년에도 장애와 상관없이 시민 누구나 꿈을 키우며 일하고, 안전하게 생활할 수 있는 환경 조성을 위해 다양한 사업을 펼치기로 했다고 4일 밝혔다. 
전국에서 유일하게 17년째 시행중인 장애인자세유지기구 보급 사업을 지속하고, 청년 발달장애인의 목돈 마련을 지원하는 신규사업과 장애인 주거전환지원센터 설치 등 자립을 돕는 프로젝트를 시작한다...</t>
  </si>
  <si>
    <t>http://news.kmib.co.kr/article/view.asp?arcid=0015387931&amp;code=61121111&amp;cp=kd</t>
  </si>
  <si>
    <t>01100611.20210104051143001</t>
  </si>
  <si>
    <t>韓, 병상 1000명당 12.3개 OECD 두 번째 공공병상은 전체 10%도 안 돼</t>
  </si>
  <si>
    <t>적나라,스페인,한국,일본</t>
  </si>
  <si>
    <t>경제협력개발기구,인도주의실천의사협의회,OECD,정부,한국,보건의료단체연합</t>
  </si>
  <si>
    <t>병상,OECD,공공병상,10%,한국,의료,체계,민낯,와중,코로나19,사태,병상,부족,한국,의료,체계,고리,병상,자체,수준,세계,최고,정작,환자,치료,병상,부족,모순,상황,병상,그중,국가,지방자치단체,운영,공공병상,환자,치료,의사,간호사,의료인력,절대적,부족,부조화,경제,협력,기구,OECD,회원국,보건,의료,통계,한국,기준,인구,병상,12.3개,일본,13.1개,OECD,평균,4.7개,비교,배가량,차이,자기공명영상,MRI,컴퓨터단층촬영기,인구,명당,29.1대,38.2대,OECD,평균,17.4개,27.8개,간호,인력,6.9명,OECD,평균,의사,1000명,기준,2.3명,한의사,포함,3.4명,OECD,평균,한참,간호인력,1000명,6.9명,OECD,평균,9.0명,비중,병상,대비,공공,병상,10.2%,기준,10.2%,비교,자체,수준,2020년,9.2%,결국,그동안,한국,의료,체계,영역,1년,개인,사회,거리,실천,정부,신속,확진검사,역학조사,환자,치료,K방역,모래성,결국,지속,가능,의료체계,중요,공공의료,인력,확충,공동대표,우석균,인도주의,실천,의사,협의회,공동,대표,한국,인구,대비,병상,자체,수준,세계,최고,병상,마련,여력,경영,매물,준종합병원,여럿,매입,스페인,선언,임시,국유,방법,확충,공공,보건,의료,인력,시급,정책위원장,정형준,보건,의료,단체,정책,위원장,중환자실,환자,숙련,간호사,부족,치료,공공,보건,의료,인력,확충,강조,익명,요구,보건,의료,연구자,공공병원,당장,예비,조사,통과,한국,병원,고속도로,건설,기준,평가,기준,적용,항목,경제,평가,삭제,방식,개선,지적</t>
  </si>
  <si>
    <t>한국,oecd,공공병상,우석균,정형준,코로나19,간호인력,연구자,간호사,의료체계,회원국,컴퓨터단층촬영기</t>
  </si>
  <si>
    <t>최근 코로나19 대유행 와중에 불거진 병상 부족 사태는 한국 의료체계의 가장 약한 고리를 적나라하게 드러냈다. 병상 자체는 세계 최고 수준인데 정작 환자를 치료할 병상이 부족하다는 모순된 상황이 계속됐다. 전체 병상은 많으나 그중 국가나 지방자치단체가 운영하는 공공병상은 일부에 불과하고 환자를 돌보고 치료할 의사, 간호사 등 의료인력은 절대적으로 부족한..</t>
  </si>
  <si>
    <t>http://www.seoul.co.kr/news/newsView.php?id=20210104002004</t>
  </si>
  <si>
    <t>01100101.20210103181609001</t>
  </si>
  <si>
    <t>20210103</t>
  </si>
  <si>
    <t>김기남 기자 kknphoto@kyunghyang.com</t>
  </si>
  <si>
    <t>[경향이 찍은 오늘]1월3일 새해... 계속되는 단식농성</t>
  </si>
  <si>
    <t>리기태,추미애</t>
  </si>
  <si>
    <t>한강,서울,세종대로,여의도,황소,광화문광장,한강공원,한국연협회,도심</t>
  </si>
  <si>
    <t>경향신문,정부,동부구치소,법무부장관,임시국회,황소,국회,법무부,한국,도심</t>
  </si>
  <si>
    <t>1월,새해,단식농성,경향신문,사진,한국,사건사고,이슈,현장,포착,보도,사진,경향,1월,신축년,새해,중대,재해,기업,처벌법,제정,촉구,단식,농성,신축년,새해,국회,중대,재해,기업,처벌법,제정,촉구,단식농성,3일,국회,농성장,국회,선전물들,각종,동조단식,선전물,거리,영하,강추위,중대,재해법,통과,촉구,국회,단식,농성,김용균,유족,노동계,처벌,수위,사람,법안,입장,정부,여당,임시국회,1월,중대재해법,통과,실제,제정,실제,속도,불투명,따름,독방,동부,구치소,수감자,코로나19,바이러스,누적,확진자,1천,서울,동부,구치소,수용자,3일,창문,자필,메모,취재진,추미애,법무부,장관,동부구치소,사태,코로나19,집단,감염,연이틀,자신,SNS,법무부장관,임기,마지막,방지,코로나19,확산,최선,심려,사과,법무부,방역당국,동부구치소,전수,조사,결과,이날,121명,기준,추가,확진자,발생,누적,확진자,1079명,신축년,희망,황소,신축년,새해,한강공원,서울,여의도,한국연협회,회장,리기태,코로나19,퇴치,소망,실물,황소연,봉황줄연,2020년,황소,기상,2021년,세계적,감염병,탈출,희망,새해,주말,도심,새해,신축년,주말,광화문광장,서울,세종대,일대,차량,사람들,발길,모습,물리적,사회적,거리,단계,연장,새해맞이,이동,고속도로,도로,정체,모습,새해,도심,모습,한강,선착장,얼음,전국적,기온,안팎,영하,신년,벽두,추위,서울,여의도,한강,인근,선착장,얼음,4일,중서부지방,평년,2~6,기온,장기간,지속,추위,전망</t>
  </si>
  <si>
    <t>코로나19,서울,신축년,확진자,법무부,동부구치소,구치소,단식농성,여의도,선착장,한강,수감자,중대재해법,황소연,법무부장관,동조단식,경향신문,추미애,강추위</t>
  </si>
  <si>
    <t>경향신문 사진기자들이 ‘오늘’ 한국의 사건사고 이슈 현장을 포착한 보도사진 [경향이 찍은 오늘] 1월3일입니다.
■신축년 새해에도 이어지는 중대재해기업처벌법 제정 촉구 단식농성
신축년 새해가 밝았지만 국회 앞에서는 중대재해기업처벌법 제정을 촉구하는 단식농성이 계속되고 있습니다. 3일 오후 국회 앞 농성장에 각종 동조단식 선전물들이 차가운 거리 위..</t>
  </si>
  <si>
    <t>http://news.khan.co.kr/kh_news/khan_art_view.html?artid=202101031815001&amp;code=940100</t>
  </si>
  <si>
    <t>01100701.20210103173733001</t>
  </si>
  <si>
    <t>“새벽 3시 반에 불러도 나갈 것” 박명수, 지드래곤 향한 ‘애정ing’</t>
  </si>
  <si>
    <t>KBS,뱅뱅뱅</t>
  </si>
  <si>
    <t>3시,박명수,지드래곤,애정ing,박명수,사진,왼쪽,지드래곤,본명,권지용,사진,오른쪽,애정,박명수,방송,박명수,KBS,라디오쇼,청취자,음성,지드래곤,성대모사,공개,지드래곤,스타일,언급,지드래곤,3시,빅뱅,뱅뱅뱅,소환,박명수,말미,이날,방속,지드래곤,솔로곡,무제,소개,3시,웃음,기회,노래,초대,박명수,고속도,무한도전,서해안,가요제,지드래곤,작업,음원,바람,활동,친분,사진,박명수,캡처,지드래곤,인스타그램</t>
  </si>
  <si>
    <t>지드래곤,박명수,무한도전,성대모사,라디오쇼,뱅뱅뱅,고속도,청취자,권지용,솔로곡,인스타그램,가요제,오른쪽,kbs,ing,애정ing,사진,애정,서해안,방송,이날,방속,바람,기회,활동,음원,노래,소개,무제,웃음,빅뱅,친분,작업,소환,말미,본명,캡처</t>
  </si>
  <si>
    <t>박명수(52?사진 왼쪽)가 지드래곤(34?본명 권지용?사진 오른쪽)을 향한 여전한 애정을 드러냈다. 
 박명수는 3일 방송된 KBS 쿨FM ‘박명수의 라디오쇼’에서 한 청취자의 지드래곤 성대모사 음성이 공개되자 “이분(지드래곤)만의 귀여운 스타일이 있다”고 언급했다. 
 이어 “지드래곤이 새벽 3시 반에 불러도 나갈 것”이라며 다음 곡으로 빅뱅의..</t>
  </si>
  <si>
    <t>http://www.segye.com/content/html/2021/01/03/20210103507899.html</t>
  </si>
  <si>
    <t>01100401.20210101115124001</t>
  </si>
  <si>
    <t>20210101</t>
  </si>
  <si>
    <t>최혁중</t>
  </si>
  <si>
    <t>기어이 해를 보겠다는 ‘Sun or Die’족들 [청계천 옆 사진관]</t>
  </si>
  <si>
    <t>한강,서울,선유도공원,동작대교,동해,강원,한강대교,아차산,해맞이,경포대,북한산,반포대교,경포,잠수교,남산</t>
  </si>
  <si>
    <t>동해안,한강,정부,반포,서울,추암,동작대교</t>
  </si>
  <si>
    <t>Sun,Die,족들,청계천,사진관,사람들,관광지,폐쇄,서울,한강,다리,새해,해맞이,풍선효과,2021년,해맞이,서울,한강,다리,혼잡,다리,전망대,주차장,서울,동작대교,7시,일출시간,시간여,시민들,차량,정체,동작대교,인근,다리,반포대교,잠수교,한강대교,인파,정부,동해안,해맞이,명소,감염증,신종,코로나바이러스,코로나19,확산,방지,폐쇄,풍선효과,발생,정부,서울,해맞이,명소,아차산,남산,북한산,선유도공원,폐쇄,강원,동해안,바다,근처,접근,주차장,진입로,감시,드론,경포대,정동진,동해,추암,바다,언덕,등대,언덕,바닷,고속도,휴게소,바다,통로,차단,해안선,자체,접근,새해,첫날,경포,해변,해맞이객들,경포,20만,정동진,7만,정도,추산,정작,시민,날씨,해맞이,동작대교,8시,반포,아파트,단지위,구름</t>
  </si>
  <si>
    <t>동작대교,서울,해맞이,정동진,경포,주차장,동해안,코로나바이러스,정작,시민들,풍선효과,반포,단지위,족들,청계천,사진관,사람들,북한산,선유도공원,남산,드론,선유도,해안선,한강대교,잠수교,일출시간,코로나19,고속도,경포대,7만,아차산,동해,해맞이객들,해맞이객,감염증</t>
  </si>
  <si>
    <t>1월 1일 첫 해를 꼭 봐야하는 사람들. 
주요 관광지는 폐쇄, 서울 한강다리는 북적. 새해 해맞이도 풍선효과 
 2021년 첫 해맞이를 보기 위해 서울 한강의 주요 다리가 큰 혼잡을 빚었다. 다리 위에 전망대와 주차장까지 갖춘 서울 동작대교 위는 오전 7시경부터 일출시간까지 한 시간여 동안 수많은 시민들과 차량으로 정체를 빚었다. 동작대교의 인..</t>
  </si>
  <si>
    <t>https://www.donga.com/news/article/all/20210101/104729257/1</t>
  </si>
  <si>
    <t>01100701.20201231162842002</t>
  </si>
  <si>
    <t>20201231</t>
  </si>
  <si>
    <t>만취 여성승객 성폭행 시도한 택시기사 징역 3년 선고에 항소</t>
  </si>
  <si>
    <t>전주시,덕진구,전주지법</t>
  </si>
  <si>
    <t>검찰,검찰시민위원회,재판부</t>
  </si>
  <si>
    <t>만취,여성,승객,성폭행,시도,택시기사,징역,선고,항소,만취,여성,상대,자신,택시,성폭행,시도,택시,기사,1심,실형,선고,항소,전주지법,47,법원,양형,부당,항소장,제출,A씨,전주시,덕진구,도로,자신,택시,48,성폭행,혐의,준강간,미수,기소,1심,징역,선고,A씨,위협,B씨,택시,여성,승객,허위,B씨,고속도로,거리,운전,3.5,화물차,혈중알코올농도,0.15%,측정,A씨,신고,차량,절도,출동,경찰,B씨,혐의,도로,교통,음주,운전,체포,B씨,속옷,토대,경찰,수사,의뢰,A씨,자신,범행,흔적,블랙박스,훼손,조사,A씨,경찰,조사,혐의,부인,검찰,B씨,음주운전,교통사고,혐의,검찰시민위원회,범행,경위,참작,만장일치,기소,유예,의견,절도,특수,상해,혐의,혐의,처분,재판부,피고인,사람들,교통수단,이용,택시,탑승자,대상,범행,피해자,처벌,종합,징역,선고</t>
  </si>
  <si>
    <t>1심,성폭행,a씨,b씨,음주운전,전주지법,재판부,양형,혈중알코올농도,사람들,화물차,항소장,전주시,만장일치,교통수단,피고인,덕진구,피해자,위원회,고속도로,탑승자,준강간,상해,검찰시민위원회,교통사고</t>
  </si>
  <si>
    <t>만취 여성을 상대로 자신의 택시에서 성폭행을 시도한 택시 기사가 1심에서 실형을 선고받자 항소했다. 
 31일 전주지법 등에 따르면 A(47 남)씨는 최근 법원에 양형 부당 등을 이유로 항소장을 제출했다. 
 A씨는 지난 4월 24일 오전 0시 20분쯤 전주시 덕진구 한 도로에서 자신의 택시에 탄 B(48 여)씨를 성폭행하려 한 혐의(준강간 미수..</t>
  </si>
  <si>
    <t>http://www.segye.com/content/html/2020/12/31/20201231512108.html</t>
  </si>
  <si>
    <t>01100301.20201231135359002</t>
  </si>
  <si>
    <t>보조금, 전기차 줄고 하이브리드 폐지</t>
  </si>
  <si>
    <t>정부,국토교통부,한국자동차산업협회</t>
  </si>
  <si>
    <t>보조금,전기차,하이브리드,폐지,내년,전기차,구매,보조금,플러그인하이브리드,보조금,폐지,한국자동차산업협회,2021년,자동차,제도,자동차,세제,환경,안전,관세,정리,협회,전기,자동차,보급,충전,인프라,구축,사업,보조금,업무,처리,지침,보조금,내년,전기차,최대,700만,500만,지원,제도,플러그인하이브리드,보조금,폐지,프리미엄,전기차,저가,전기차,보조금,차등,지급,전망,전기차,보조금,최대,700만,내년,예산안,편성,금액,지원금,전기차,모델,정부,정확,내년,보조금,공지,예정,감면,전기차,개별,소비세,31일,연장,최대,감면,하이브리드,취득세,감면,한도,90만,40만,축소,전기,수소차,고속도,혜택,통행료,할인,31일,연장,50%,할인,승용차,개별,소비세,30%,인하,기한,내년,연장,승용차,구매,적용,개소세율,3.5%,유지,개소세,한도,고가,수입,구매자,혜택,세금,감면,지적,한도,100만,제한,자동차,안전,제도,강화,내년,국토,교통부,장관,결함,자동차,운행,화재,사고,반복적,발생,자동차,운행,제한,명령,화재,반복적,발생,조사,자료,제출,결함,추정,법률,개정,기준,자동차,리콜,과징금,부과,강화,늑장,리콜,은폐,축소,거짓,공개,과징금,한도,매출액,3%,결함,은폐,축소,거짓,공개,늑장,리콜,중대,손해,발생,5배,배상,책임,신설,징벌,손해,배상,제도</t>
  </si>
  <si>
    <t>전기차,보조금,자동차,승용차,개소세율,과징금,구매자,소비세,개소세,통행료,취득세,700만,하이브리드</t>
  </si>
  <si>
    <t>내년 전기차 구매 보조금이 올해보다 줄어들고, 플러그인하이브리드차 보조금은 폐지된다. 
한국자동차산업협회는 2021년부터 달라지는 자동차 관련 제도를 세제 환경 안전 관세 부문으로 정리해 발표했다. 협회에 따르면 '전기자동차 보급 및 충전 인프라 구축사업 보조금 업무처리 지침'에 의해 내년 전기차 보조금이 최대 800만원에서 700만원으로 줄어든다...</t>
  </si>
  <si>
    <t>http://www.naeil.com/news_view/?id_art=372378</t>
  </si>
  <si>
    <t>01100701.20201230200527001</t>
  </si>
  <si>
    <t>20201230</t>
  </si>
  <si>
    <t>아버지 차 몰래 운전한 10대 눈길 고속도로 100㎞ 질주 ‘아찔’</t>
  </si>
  <si>
    <t>완주,전주,나주,김제,완주군,전남</t>
  </si>
  <si>
    <t>호남고속,이서휴게소,전남경찰청,전북경찰청,경찰,이서파출소,전북경찰,전남청,A군</t>
  </si>
  <si>
    <t>아버지,운전,고속도로,눈길,질주,부모,폭설,고속도로,질주,10대,경찰,운전자,운전면허,취득,중학생,가출,위험천만,전북경찰청,이날,2시,분쯤,전남경찰청,지령실,아들,부모,신고,접수,전남청,위치정보시스템,GPS,차량,추적,호남고속도로,질주,사실,확인,관할,경찰,공조,요청,전북경찰,순찰차,출동,추적,호남고속도로,김제,전주,방향,승용차,발견,완주군,이서,휴게소,차량,진입,유도,운전석,A군,검거,완주,호남고속도로,구간,대설주의보,발효,위험,미끄럼,사고,상황,교통사고,발생,경찰,A군,차량,인근,이서파출소,인계,보호자,조사,결과,전남,나주,거주,A군,가출,부모,부모,사이,소유,이서휴게소,구간,무면허,운전,경찰,관계자,눈길,고속도로,중학생,무면허,주행,위험천만,상황,발생,신속,공조체계,대처,운전자,형사처벌,촉법소년,부모,주의,당부</t>
  </si>
  <si>
    <t>호남고속도로,고속도로,10대,운전자,위험천만,무면허,전남경찰청,나주,전북경찰청,완주군,a군,이서휴게소,중학생,휴게소,위치정보시스템,전남청,촉법소년,승용차,주의보,이서파출소,전주,촉법,보호자,지령실,전남,전북경찰,운전석,형사처벌,대설주의보,운전면허,공조체계,김제</t>
  </si>
  <si>
    <t>한밤중 부모 몰래 차를 끌고 나와 폭설이 내리는 고속도로를 100㎞ 넘게 질주한 10대가 경찰에 붙잡혔다. 운전자는 운전면허를 취득할 수 없는 중학생으로 가출하기 위해 이런 위험천만한 일을 벌인 것으로 드러났다. 
 30일 전북경찰청 등에 따르면 이날 오전 2시50분쯤 전남경찰청 112지령실에 “아들이 부모 몰래 차를 몰고 집을 나갔다”는 신고가 접..</t>
  </si>
  <si>
    <t>http://www.segye.com/content/html/2020/12/30/20201230517258.html</t>
  </si>
  <si>
    <t>01101101.20201230154712001</t>
  </si>
  <si>
    <t>김종구</t>
  </si>
  <si>
    <t>부모차 몰래 끌고 온 13세 소년, 눈길 고속도로 100㎞ 질주</t>
  </si>
  <si>
    <t>완주,나주,전북,전남북지역,완주군,전남북,전남,광주</t>
  </si>
  <si>
    <t>호남고속,이서휴게소,대설주의보,전북경찰청,경찰,전남청,A군</t>
  </si>
  <si>
    <t>부모차,소년,눈길,고속도로,질주,광주,전남북지역,폭설주의보,부모차,고속도로,운전,10대,경찰,전북경찰청,이날,2시,분쯤,가출,미성년자,무면허,자동차,신고,경찰,접수,신고,경찰,차량,위치,정보,GPS,추적,이서휴게소,전북,완주군,호남고속도로,상행선,이서,휴게소,조사결과,A군,전남,나주,부모,이서휴게소,무면허,운전,이날,전남,나주,완주,전남북,일대,대설주의보,발효,상태,A군,운전,사고,경찰,관계자,전남청,공조요청,출돟,휴게소,A군,검거,A군,형사처벌,촉법소년,인근,파출소,부모</t>
  </si>
  <si>
    <t>휴게소,전남북,주의보,a군,고속도로,무면허,이서휴게소,전북,전남,나주,전북경찰청,상행선,부모차,공조요청,광주,촉법소년,전남청,폭설주의보,대설주의보,전남북지역,완주군,호남고속도로,형사처벌,촉법,미성년자,출돟,조사결과,관계자,완주,파출소,자동차,10대,gps,경찰,운전,소년,부모,이날,차량</t>
  </si>
  <si>
    <t>광주 전남북지역에 폭설주의보가 내겨진 가운데 부모차를 몰래 끌고 나와 100㎞가 넘는 고속도로를 운전한 10대가 경찰에 붙잡혔다.
30일 전북경찰청 등에 따르면 이날 오전 2시50분쯤 ‘가출한 미성년자가 무면허로 자동차를 몰고 있다’는 신고가 경찰에 접수됐다. 신고를 받은 경찰은 차량 위치정보시스템(GPS)을 통해 추적한 끝에 전북 완주군 호남고속도로 ..</t>
  </si>
  <si>
    <t>https://hankookilbo.com/News/Read/A2020123015320005921</t>
  </si>
  <si>
    <t>01100701.20201230150613001</t>
  </si>
  <si>
    <t>개소세 인하 연장 등 2021년, 달라지는 자동차 관련 제도는?</t>
  </si>
  <si>
    <t>한·중미,한국자동차산업협회</t>
  </si>
  <si>
    <t>2021년,자동차,제도,자동차,한국자동차산업협회,세제,환경,안전,관세,2021년,자동차,제도,자동차,정리,자동차,세제,인하,개별,소비세,30%,연장,6월,100만,한도,감면,전기차,개별,소비세,연장,감면한도,하이브리드,취득세,감면,한도,90만,40만,축소,환경,전기차,보조금,기준액,기준액,축소,폐지,플러그인하이브리드,보조금,시행,전기,수소차,고속도,혜택,통행료,할인,연장,자동차,안전,화재사고,반복적,발생,자동차,운행제한,리콜,과징금,부과,기준,강화,자동차관리법,개정,차로,이탈,경고,장치,의무,적용,차종,확대,강화,자동차,안전,기준,강화,규칙,개정,시행,관세,중미,FTA,승용차,관세,1~1,5%,인하,수출여건,개선,전망</t>
  </si>
  <si>
    <t>자동차,보조금,기준액,전기차,취득세,통행료,과징금,감면한도,소비세,수소차,고속도,중미,승용차,수출여건,100만,40만,화재사고,90만,하이브리드,운행제한,플러그인하이브리드</t>
  </si>
  <si>
    <t>한국자동차산업협회는 30일 세제 환경 안전 관세 등 오는 2021년부터 달라지는 자동차 관련 제도를 정리해 발표했다. 
 자동차 세제 부문에서는 개별소비세 30% 인하가 6개월 연장돼 오는 6월30일까지 100만원 한도 내에서 감면을 받을 수 있다. 전기차 개별소비세도 오는 2022년 12월31일까지 연장된다. 하이브리드차 취득세 감면한도는 2021..</t>
  </si>
  <si>
    <t>http://www.segye.com/content/html/2020/12/30/20201230505795.html</t>
  </si>
  <si>
    <t>01100701.20201230090955002</t>
  </si>
  <si>
    <t>음주운전 차량, 고속도로서 트레일러 들이받고 불에 타</t>
  </si>
  <si>
    <t>미추홀구,인천시,제2경인고속도로,학익대교</t>
  </si>
  <si>
    <t>경찰,고속도로순찰대,인천지방경찰청</t>
  </si>
  <si>
    <t>음주,운전,차량,고속도,트레일러,고속도로,트레일러,음주,운전,차량,고속도로순찰대,인천,지방,경찰청,고속도로,순찰대,이날,인근,인천시,미추홀구,경인고속도로,학익대교,A씨,남성,쏘나타,승용차,트레일러,추돌,사고,쏘나타,차량,970만,소방서,추산,재산,피해,발생,인명피해,사고,A씨,조사,결과,사고,음주운전,혈중알코올농도,수치,면허,취소,0.08%,경찰,관계자,사고,A씨,하차,10분,가량,차량,A씨,귀가,추후,정확,음주,운전,경위,조사,예정</t>
  </si>
  <si>
    <t>음주운전,학익대교,쏘나타,인천시,미추홀구,고속도로순찰대,고속도로,a씨,인명피해,소방서,순찰대,인천,경찰청,경인고속도로,혈중알코올농도,관계자,970만,승용차,고속도,차량,사고,조사,트레일러,피해,남성,운전,경위,음주,면허,취소,이날,알코올,지방,추산</t>
  </si>
  <si>
    <t>고속도로에서 앞서가던 트레일러를 들이받은 음주운전 차량이 불에 탔다. 
 30일 인천지방경찰청 고속도로순찰대 등에 따르면 이날 오전 2시 20분께 인천시 미추홀구 제2경인고속도로 학익대교 인근에서 30대 남성 A씨가 몰던 쏘나타 승용차가 앞서 달리던 트레일러를 추돌했다. 
 이 사고로 쏘나타 차량이 불에 타 970만원 상당(소방서 추산)의 재산 ..</t>
  </si>
  <si>
    <t>http://www.segye.com/content/html/2020/12/30/20201230503437.html</t>
  </si>
  <si>
    <t>01100101.20201230060136001</t>
  </si>
  <si>
    <t>윤지원 기자 yjw@kyunghyang.com</t>
  </si>
  <si>
    <t>사람이 산다, 사람이 죽는다 ‘집’이 아닌 그곳에서</t>
  </si>
  <si>
    <t>이주노,최은영,김남근</t>
  </si>
  <si>
    <t>일쑤,송파,경기지사,서울,시흥시,경기,강남,덕양구,고양시,한국,캄보디아,농축산</t>
  </si>
  <si>
    <t>인구주택,고용노동부,국토부,비정부기구,유엔,용인시,노동부,기아대책,참여연대,이천시,정부,대책위원회,통계청,NGO,국토교통부,한국도시연구소,파르하</t>
  </si>
  <si>
    <t>사람,사람,생존,위협,비닐하우스,주거,미비,생활,시설,상존,퇴거,위협,판자,부직포,화재,빈번,고통,추위,2018년,조사,6601가구,내국인,지원,정책,외국인,노동자,방치,공동,기숙사,마련,대안,주거,사람,사람,귀국,20일,세상,캄보디아,국적,이주,노동자,4년,일터,숙소,비닐하우스,발견,경보,한파,난방,장치,고장,화장실,화장실,욕실,바닥,공사,애당초,타일,냉골,시멘트,A씨,사인,간경화,단체들,이주민,권익,단체,건강권,침해,주거,일터,질환,악화,정부,진상,규명,촉구,비닐하우스,농촌,이주노동자들,선택,여지,숙소,소수,내국인,비닐하우스,사람,신화,부동산,불패,나라,다주택,보유,사람들,사람들,공존,인터뷰,한국인,덕양구,경기,고양시,덕양구,방문,주소,입력,내비게이션,고속도,갓길,갓길,나대지,한참,10년,B씨,생후,개월,아들,남편,비닐하우스,입주,사업,실패,100만,부부,보증금,유일,공간,B씨,비닐하우스,생존규칙,터득,도시가스,공급,기름,아저씨,보일러,등유,전기,요금,폭탄,전기,사용,최소화,아이,비닐하우스,주변,차들,철사,먼지,사방,겨울철,목욕,최대,열흘,각오,현관,욕실,화장실,욕실,목욕,감기,일쑤,세탁,세제,유의,비닐하우스,생존,규칙,비닐하우스,생활,외부,보증금,월세,전기세,난방비,40만,고정,지출,부부,10년,이사,비용,B씨,월급,생활비,주거,정부,지원,비닐하우스,우울증,아이,모습,B씨,10년,비닐하우스,생활,비정부기구,NGO,희망,친구,기아,대책,도움,내년,인근,주택,예정,거주,내국인,비닐하우스,존재,주거,비닐하우스,검정,비닐하우스,샌드위치,패널,가건물,형태,이주,노동자,한국인,거주,비닐하우스,농지,나대지,비닐하우스,비닐하우스,거주,사람,국토교통부,주거,실태,조사,2017년,5월,2018년,6월,주택,이외,거처,37만,가구,판잣집,비닐하우스,고시원,15만,가구,41%,일터,외부,공간,PC방,14만,가구,39%,기타,3만,가구,10%,숙박업소,객실,3만,가구,8.2%,6601가구,1.8%,조사,실상,6601가구,조사,수행,소장,한국도시연구소,최은영,농촌,외국인,노동자,비닐하우스,숙소,일터,외부,공간,통계,일터,외부,공간,비율,농촌,거주,외국인,노동자,내부,판잣집,비닐하우스,거주자,통계,6601가구,일터,내국인,추정,고용노동부,진행,별도,조사,농축,산업,이주,노동자,30%,5100여명,비닐하우스,컨테이너,주거,비닐하우스,생존,건강,위협,요소,국공유지,거처,강제,퇴거,위협,존재,이주노동자들,비닐하우스,농장주,소유,채소,재배,비닐하우스,농지법,위반,인화성,비닐,판자,부직포,비닐하우스,화재,10일,경기,용인시,주거,비닐하우스,남성,사망,3월,사고,경기,시흥시,비닐하우스,화재,부부,상하수도,시설,거주,환경,이주노동자들,난방,경기,이천시,농장,비닐하우스,5년,숙박,재배,노동,이주,노동자,고통,추위,전기난로,겨울,통계청,인구,주택총,조사,비닐하우스,숙박업소,객실,기숙사,판잣집,주택,이외,거처,분류,화장실,주거,기준,미달,의미,불법,방치,이주민,사망,전문가들,내국인,비닐하우스,주거,정부,적극,주거,지원,정책,해결,추세,정부,노무현,쪽방,비닐하우스,2009년,거주,가구,해소,계획,수립,서울,일대,가구들,비닐하우스,거주,가구,임대주택,저리,혜택,전세,자금,지원,정책위원,김남근,참여,연대,정책,위원,과거,행정,파악,비닐하우스,주거민,상태,사람들,서울,주거,공간,마련,비닐하우스,거주,비닐하우스,전입,신고,허용,공공,임대,아파트,입주,정책,지원,송파,강남,일대,비닐하우스,주거,정도,해결,국토부,취약,계층,주거,지원,사업,일환,비닐하우스,쪽방,고시원,가구,최저,주거,기준,미달,보증금,원선,매입,자금,전세,임대,지원,B씨,정보,주거,지원,절차,이행,어려움,지원,국토부,12월,2월,비닐하우스,고시원,현장,방문,공공임대주택,이주,의사,확인,이주,작업,추진,정부,비닐하우스,이주노동자,대안,방치,노동부,이주,노동자,계기,비닐하우스,가건물,이주,노동자,숙소,제공,신규,사업자,고용허가,비닐하우스,숙소,제공,비닐하우스,가건물,설치,기숙사,사용,가능,입장,이재명,경기,지사,사회관계망서비스,SNS,비닐하우스,농촌,이주,노동자,임시,숙소,실태,조사,착수,비닐하우스,거주,이주노동자들,즉각적,혜택,노동부,관계자,노동자들,대상,유선,조사,기숙사,기준,위반,발견,이행,고용허가,취소,고용허가,취소,당장,비닐하우스,주거,공간,농촌,지역,마련,지적,정부,대책,이주,노동자,기숙사,산재,사망,사건,대책,위원회,농민들,지방자치단체,정부,차원,이주노동자들,농촌,지역,이주,노동자,공동,기숙사,설치,외국인들,주거권,법적,보장,주거권,명시,현행,주거,기본법,보호,대상,국민,제한,정부,이주노동자,주거권,정책,대상,배제,법상,얘기,특보,유엔,주거,레일,파르,공식,공식,보고서,한국,주거,실태,조사,정리,지적,거주,외국인들,주거급여,공공주택,기초생활보장,전반적,제외,한국,정부,정책,경제적,사회적,문화,권리,국제규약,위반,개선,촉구</t>
  </si>
  <si>
    <t>비닐하우스,노동자,이주노동자,기숙사,내국인,주거권,보증금,외국인,b씨,나대지,화장실,노동부,한국</t>
  </si>
  <si>
    <t>ㆍ생존 위협하는 ‘비닐하우스 주거’
생활 시설 미비에 퇴거 위협 상존 
판자 부직포로 덧대 화재도 빈번
살면서 가장 고통스러운 건 “추위”
2018년에 조사된 것만 ‘6601가구’
그나마 내국인엔 지원 정책 있지만 
외국인 노동자들은 그대로 방치 
공동 기숙사 등 대안 주거 마련해야
집이 아닌 곳에서 사람이 살았다. 집이 아닌 곳에서 사람이 죽..</t>
  </si>
  <si>
    <t>http://news.khan.co.kr/kh_news/khan_art_view.html?artid=202012300600015&amp;code=940100</t>
  </si>
  <si>
    <t>01100611.20201229112816001</t>
  </si>
  <si>
    <t>20201229</t>
  </si>
  <si>
    <t>[따뜻한 세상] 2020년을 보내며, 일상 속 영웅들을 기억합니다</t>
  </si>
  <si>
    <t>2020년,일상,영웅들,일상,영웅,기억,2020년,중심,감염증,신종,코로나바이러스,코로나,코로나19,시작,코로나19,과언,바이러스,출몰,영향,두려움,세계적,코로나19,사태,대한민국,국민,연일,무게,마음,가치,세상,사연,시대,위로,공감,메시지,운전,더미,주택가,쓰레기,목격,즉시,진화,운전자,고속도,터널,발생,진화,차량,화재,소방관,어미,새끼,오리,구조,여성,손수레,폐지,도로,어려움,도움,손길,이름,영웅,신혼여행,바다,시민,구조,경찰관,간호사,부부,제동장치,승용차,인명피해,시민,트럭,술병,아수라장,도로,고등학생,사려,관심,배려,도움,손길,사연들,시민들,감동,울림,코로나19,마음,사연,영상</t>
  </si>
  <si>
    <t>코로나19,주택가,코로나바이러스,제동장치,승용차,인명피해,간호사,고속도,시민들,대한민국,손수레,술병,고등학생,아수라장,소방관,경찰관,운전자,감염증,신혼여행,영웅들,사연들,코로나,사연,시민,도로,구조,진화,영웅,일상,마음,새끼,쓰레기,도움,손길,신종,차량,화재,제동</t>
  </si>
  <si>
    <t>2020년은 그 어느 때보다 힘든 한해였습니다. 그 중심에는 신종 코로나바이러스 감염증(코로나 19)이 있습니다. 한 해가 코로나19로 시작해 코로나19로 끝났다고 해도 과언이 아닙니다. 갑작스럽게 바이러스가 출몰해 우리에게 끼친 영향은 상당했습니다. 끝을 알 수 없기에 두려움도 큽니다.
전 세계적으로 이어지는 코로나19 사태에 대한민국 국민 역시 점점..</t>
  </si>
  <si>
    <t>http://stv.seoul.co.kr/news/newsView.php?id=20201229500056</t>
  </si>
  <si>
    <t>01100101.20201228143619001</t>
  </si>
  <si>
    <t>20201228</t>
  </si>
  <si>
    <t>[정리뉴스] 완전봉쇄하고도 무너졌다  코로나19의 '반면교사'들</t>
  </si>
  <si>
    <t>범죄&gt;기업범죄&gt;반독점범죄</t>
  </si>
  <si>
    <t>가사도,엘레그,위클리프,나렌드라 모디</t>
  </si>
  <si>
    <t>독일,스웨덴,유럽,남미,케냐,인도네시아,페루,한국,아마존,터미,인도,원천,롬바르디아,뉴델리,콜롬비아,미국,중국,통금,중남미,아프리카,호남,베네수엘라,스페인,뭄바이,우한,원주,마드리드,스위스,대구,애도,이탈리아</t>
  </si>
  <si>
    <t>AP통신,유럽,EFE통신,케냐,페루,한국,정부,OECD,잉카,인도,피사로,보건부,대이동,WHO,초록우산 어린이재단,한화,현대,발레로,사무소,스페인,재정부,공무원,브라질,유대,양로원,ICU,이탈리아,코로나19,PCR,희생자</t>
  </si>
  <si>
    <t>완전봉쇄,코로나19,반면교사,한국,코로나19,방역,나름,성공,세계,코로나,나라,요즘,상황,확진자,연일,신규,1000명,노력,규모,불구경,위기,이웃들,롤모델,교사,사례,미국,브라질,지도자들,코로나19,미국인,유럽인들,마스크,거리,필요성,과소평가,스웨덴,집단면역,무모,실험,감행,실패,사력,방역,실패,나라,정도,봉쇄조치,지역,주민,절반,감염,영안실,아이스링크,시신,보관,요양원,집단사망,노인들,발견,참상,교훈,장면,인도,제방,인도,초반,봉쇄조치,거리,시행,나라,3월,68일,20%,세계,인구,20%,인도,기준,코로나19,확진자,1012만,미국,번째,인구,13억,감안,9월,실제,확진자,공식,집계,10배,결과,봉쇄조치,효과,발휘,나렌드라,모디,인도,총리,3월,확진자,급증,그달,전국,봉쇄령,자정,항공편,철도,식료품점,은행,ATM,주유소,시설,필수,서비스,제외,상점,식당,배달,가능,통행,금지령,시민들,구타,물리력,덕분,초기,확산세,정도,발효,시점,4시간,봉쇄령,국민들,준비,빈곤선,빈민,노숙자,포함,인도,고용,인도,85%,가량,차지,기사,인력거,운전,행상인,가사도우미,일용,노동자,접촉,일자리,정도,하루,수입,가족,생활,저축,당장,1평,5~6명,공중,화장실,이용,거리,원천적,불가능,의료,서비스,공공병원,무료,검사,공공병원,의료,장비,보호,장비,부족,병원,600명,직원,감염,사립병원,인공호흡기,중증병상,이용,960달러,호텔,개조,시설,임시,치료,하루,132달러,정도,하루,달러,사람들,시설,빈민촌,결국,도시,이주,노동자,고향길,3월,50만,60만,도시,터미널,귀향객,북새통,교통편,냄비,프라이팬,담요,고속도로,소녀,아버지,자전거,열흘,AP통신,인도,현대사,이주,표현,교통사고,열사병,사람,100명,대이동,코로나,바이러스,내륙,지역,68일,지속,봉쇄조치,경제상황,지속,확진자,신규,하루,5명,뉴델리,시민,1명,코로나,감염,가능성,제기,뭄바이,빈민가,항체보유율,57%,세계,집단면역,성공,소식,유례,봉쇄조치,케냐,코로나,세계,최강,봉쇄,조치,나라,규모,인도,강도,케냐,경찰관,사람들,최루탄,장면,사이트,인터넷,실제,케냐,통금,조치,거리,위반,사람들,총격,불사,워치독,인권,단체,10월,케냐,봉쇄조치,최소,살해,혐의,경찰,기소,항의,시위,경찰서,희생자,소년,거리,덕분,케냐,남미,국가들,아프리카,대륙,국가,비교,코로나19,피해,규모,상대적,케냐,기준,인구,감염자,정도,인구,사망자,정도,국민들,고통,세계,나라,케냐,3월,확진자,발생,이래,야간,통행,국경,봉쇄,거리,조치,시행,코로나바이러스,봉쇄조치,사실,정상,경제활동,불가능,케냐,벽화,예술,엘레그,위클리프,가족,부양,친구들,통금,소득,최후,수단,도둑질,아이들,상황,케냐,봉쇄조치,일환,학교,전면,휴교령,학교,급식,배고픔,해결,아이들,부모들,소득,굶주림,노출,학교,채석장,쓰레기장,단돈,실링,중노동,부모,아이,아동,학대,초록,우산,어린이,재단,케냐,사무소,사이,160명,케냐,아동,대상,조사,아동,44%,아동,폭력,경험,목격,소녀들,매춘,조혼,악습,고개,사춘기,엄마,뱃속,아이,안전,가혹,야간,통행,출산,산모,병원,택시,기사,결국,위험천만,출산,감행,코로나19,케냐,봉쇄조치,감염력,발휘,방식,치명타,위클리프,빈민가,청년들,코로나19,유일,방법,범죄,시작,사고,방식,세대,스페인,노인,나라,스페인,세계,수명,나라,제도,노인,복지,코로나,노인,잔혹사,2월,본토,확진자,스페인,3월,세계여성의날,행사,10만,군중,나흘,확진자,나흘,폭증,이탈리아,유럽,최대,감염국,준비,감염병,대응,의료시스템,과부하,사망자,기하급수적,마드리드,아이스링크,임시영안실,개조,고령층,사망자,3개월,발생,초기,사망자,노인들,공식,집계,4만,노인,3개월,사망,추정,참상,복지,스페인,노인,복지,상징,요양원,인구,19%,65세,나라,20년,요양원,사업,전국적,성장,기준,사업,규모,달러,전국,요양원,37만,고령자,70%,정도,개인,운영,민간,요양원,공공,요양원,45%가량,4만,병상,민간,해외자본,위탁,운영,자본들,사모펀드,수익,단기,투자,사업,수익,확대,인력,감축,시설,투자,중단,의사,야간,당직,간병,간병,10명,노인,노인들,화장실,기저귀,생활,보도,화장실,엘리베이터,고장,주간,방치,상황,대유행,치료,방역조치,노약자들,감염,순식간,시설,중증환자,공포,간병인들,노인들,방치,요양원,노인들,시신,무더기,발견,AP통신,정권,프란시스코,프랑코,군사독재,복지,국가,주역들,애도,정부,결국,스페인,특단,조치,3월,의료,서비스,제공시설,일시적,국유화,민간,요양원,양로원,통제권,인수,사회,복지사,간병인,보충,3억,달러,투입,재정부담,미래세대,AP통신,스페인,기업,일자리,보호,달러,GDP,11.3%,내년,GDP,7.7%,마이너스,성장,예상,세대,욕심,대가,후손들,이탈리아,생각,공공의료,생각,지역,감정,이탈리아,공무원,의사,존재,나라,공공의료체계,확립,응급,진료,무료,노인,나라,주치의,가정,방문,진료,가정,방문,활성화,공공의료체계,감염병,대응,예상,이탈리아,초반,유럽,코로나,진원지,유럽,오명,의료,체계,대유행,붕괴,노인들,치료,사실,포기,세계,의아,주치의,가정,방문,진료,방식,초반,매뉴얼,부재,장비,부족,환자,의료진,피해,주치의,자신,감염,여부,장비,방역,코로나,바이러스,4월,2만,의료진,감염,150명,의사,사망,12월,감염,의료진,8만,공포,피로,현장,이탈,의료진,집중치료실,ICU,부족,사망자,발생,이탈리아,ICU,확보,인구,OECD,평균,15.9개,절반,독일,33.9개,4분,수준,인구,노인,이탈리아,중증환자,속출,확진자,초기,집중,롬바르디아,지역,ICU,포화,환자들,보고서,이탈리아,2006년,인플루엔자,대비,계획,개선,전염병,대응,능력,평가,글로벌보건보안지수,Global,Health,Security,Index,조사,이탈리아,인도네시아,31위,위기,상황,응급,대응,대비,의료,종사자,의사,소통,점수,공공의료체계,민낯,비판,의료,서비스,국가,관장,의료인들,관료화,재정부담,처우,개선,장비,확충,뒷전,스위스,주변국,고급,인력,전반,저하,초래,경제상황,공공,의료,투자,지속,시장,민간,의료,공공,인력,흡수,의료진,부족,반론,이탈리아,공공의료,코로나19,만큼,국민들,유대,역사,배경,빈부,격차,반목,북부,남부,대유행,사이,롬바르디아,초기,북부,지역,의료진,장비부족,몸살,남부,지원,피난,북부인들,야유,4월,남부,확진자,남부,시작,정반대,상황,한국,대구,확진자,급증,호남,전국,의료진,장비,모습,이탈리아,페루,세기,피사로,악몽,재현,공공,의료,자체,공공의료체계,감염병,사태,페루,EFE통신,페루,국내총생산,GDP,비중,대비,공공,의료,지출,2.2%,권고,수준,6%,한참,부패스캔들,신축,병원,공사,중단,공무원들,장비,엉터리,방역,지급,의사,인구,중남미,최저,수준,대유행,3월,페루,보건부,가용,ICU,100개,현실,빈곤율,고용인,70%가량,노동자,정도,비대,지하경제,노력,무위,페루,중남미,국가,3월,국가,비상,사태,선포,국민,자택,격리령,국경,봉쇄,사람들,5만,통행,위반,통행,체포,초기,확진자,PCR,분자,진단,검사,수행,실험실,나라,22곳,콜롬비아도,별도,실험실,키트,중국,항체,검사,키트,경증,감염자,음성,판정,감염자들,거리,활보,대확산,초기,코로나19,촉매제,각급,병원,중증환자,의료,산소,예산,부족,업체,담합,마비,공급,체계,환자,가족들,암시장,산소,산소,가격,1000%,160만,통당,한화,가량,사람들,초기,확진자,해외여행객,부유,지역,저소득층,밀집,지역,아마존,열대,원주민,거주,예외,의사,페루,세계,인구수,대비,코로나19,사망자,나라,하루,페루인들,병원,병사,생활고,공포감,목숨,AP통신,페루,10명,7명,코로나19,지인,시신들,청소,상황,사람들,경제난,고국,베네수엘라,이민자,잉카,후예,페루인들,매장,전통,방역,묘지,공간,부족,화장,세기,곤살,피사로,스페인인들,천연두,조상들,왕국,멸망,500년,후손들,비견,비극,직면,외신들,위기,유일,선물,코로나19,사람들,취약,유대,반목,방역망,방역,준비,의료체계,봉쇄조치,만전,사회,취약,보완,코로나19,재앙,불가항력적,존재,취약점,방치,그간,간과,대유행,코로나19,것들,스페인,사설,요양원,아버지,요양원,고소,엘레나,발레,위기,코로나19,대유행,유일,선물,노인,전면,개편,기회,선물,외면,결과,선택</t>
  </si>
  <si>
    <t>코로나19,대유행,케냐,확진자,이탈리아,요양원,스페인,페루,사망자,의료진,코로나,봉쇄조치,사람들</t>
  </si>
  <si>
    <t>2차 대유행까지 한국의 코로나19 방역은 나름 성공적이었습니다. 세계를 휩쓰는 코로나 대유행도 ‘남의 나라 일’처럼 느꼈습니다. 하지만 요즘엔 좀 상황이 좀 다릅니다. 연일 신규 확진자가 1000명대를 넘나들고 있습니다. 여러 노력에도 규모가 좀체 줄지 않습니다. 
더 이상 ‘강건너 불구경’ 할 때가 아닌 듯 합니다. 우리보다 먼저 위기를 맞았던 이웃..</t>
  </si>
  <si>
    <t>http://news.khan.co.kr/kh_news/khan_art_view.html?artid=202012281435001&amp;code=970100</t>
  </si>
  <si>
    <t>01100611.20201228112252001</t>
  </si>
  <si>
    <t>만취 승객의 택시절도? 진실은 택시기사 성폭행서 탈출</t>
  </si>
  <si>
    <t>강동원,A</t>
  </si>
  <si>
    <t>전주,논산,전주시,벌곡휴게소,전북,충남,덕진구,전주지법</t>
  </si>
  <si>
    <t>호남고속,제11형사부,검찰,경찰,팔복동,검찰시민위원회,인후동,재판부</t>
  </si>
  <si>
    <t>만취,승객,택시절,진실,택시,기사,성폭행,탈출,여성,승객,성폭행,시도,3년,택시,기사,징역,4월,여성,승객,택시,질주,고속도로,사고,승객,일탈,택시,절도,사건,성격,180도,여성,술김,택시,택시기사,성폭행,위협,전주지법,형사부,부장,강동원,준강간,미수,무고,혐의,기소,택시기사,3년,징역,선고,40시간,이수,성폭력,치료,프로그램,아동,청소년,기관,장애인,복지,시설,취업제한,명령,사건,덕진구,전북,전주시,출발,택시,고속도로,진입,충남,논산,질주,인근,호남고속도로,벌곡,휴게소,3.5,화물차,사고,현장,체포,운전자,여성,혈중,0.15%,만취,상태,B씨,택시,차주,운전기사,일반,승객,택시,기사,만취,승객,택시,운전,B씨,고소,승객,일탈,사건,B씨,택시기사,성폭행,진정서,성범죄,사건,반전,만취,상태,기억,B씨,자신,속옷,택시,경찰,택시,기사,조사,폐쇄회로,CC,TV,B씨,이동,경로,추적,조사,추가,발견,택시,블랙박스,훼손,CCTV,조사,결과,택시,사건,24일,전주,시내,거리,상태,B씨,택시,택시,행적,A씨,B씨,3시간,인후동,도로,택시,주차,A씨,택시,B씨,뒷좌석,성폭행,시도,장면,CCTV,포착,실제,성폭행,A씨,덕진구,팔복동,택시,차고지,이동,B씨,자신,택시,자신,근처,운행,정차,위험,생각,A씨,택시,기사,시동,상태,B씨,택시,운전,고속도로,경찰,수사,증거,토대,A씨,B씨,성폭행,A씨,수사기관,성폭행,혐의,부인,A씨,B씨,택시,고소장,제출,허위,진술,검찰,B씨,청바지,안쪽,B씨,신체,A씨,DNA,확인,증거,각종,CCTV,성폭행,시도,추정,결정,증거,재판부,검찰,제출,증거,피해자,신체,청바지,피고인,DNA,확인,피고인,피해자,바지,속옷,사실,인정,판시,재판부,사람들,교통수단,이용,택시,탑승,피해자,대상,범행,피해자,피고인,처벌,엄벌,피고인,범행,인정,과거,벌금,처벌,전력,10년,우울증,치료,감안,검찰,피해자,음주,운전,사고,혐의,기소,유예,처분,검찰시민위원회,B씨,범행,경위,참작,사안,판단,만장일치,B씨,기소유예,결정,검찰,B씨,혐의,택시,절도,처분</t>
  </si>
  <si>
    <t>b씨,성폭행,피해자,a씨,피고인,고속도로,성폭력,호남고속도로,덕진구,재판부,청바지,기소유예,전주지법,전주,cctv,전북,전주시</t>
  </si>
  <si>
    <t>여성 승객 성폭행 시도한 택시기사 징역 3년 
지난 4월 한 여성 승객이 술에 취한 채 택시를 몰고 질주하다 고속도로에서 사고를 내고 붙잡혔다.
술에 취한 승객의 황당한 일탈로 보였던 ‘택시 절도’ 사건의 성격은 곧 180도 바뀌었다.
여성은 술김에 택시를 훔친 것이 아니라 택시기사의 성폭행 위협으로부터 가까스로 달아난 것이었다.
전주지법 제11형사부..</t>
  </si>
  <si>
    <t>http://www.seoul.co.kr/news/newsView.php?id=20201228500053</t>
  </si>
  <si>
    <t>01100901.20201228090646001</t>
  </si>
  <si>
    <t>성선해</t>
  </si>
  <si>
    <t>[소년중앙] '깍깍' '쯔쯔' 소리 나는 곳 살피면 잘 몰랐던 새 이웃 만날 수 있죠</t>
  </si>
  <si>
    <t>심여진,김 선생님,다르네,김민주,서정화,서,박종범</t>
  </si>
  <si>
    <t>망원,서울,홍섬,중국,도봉숲속마을,서울시,북한산국립공원,시베리아,인도,동남아시아,도봉숲,몽골,도봉구,도심</t>
  </si>
  <si>
    <t>소고기,환경부,송석교육문화재단,지구,도봉숲속마을,비교도감,을지초,서사부초,오픈스튜디오,도심,국립생태원</t>
  </si>
  <si>
    <t>소리,이웃,인간,대표적,야생동물,인도,먹이,비둘기,공원,참새,나뭇가지,까치,일상,세계,종쯤,도심,원래,각종,야생,동물,보금자리,재개발,재건축,도시,녹지공간,터전,위협,북한산국립공원,인접,서울시,도봉구,소재,도봉숲속마을,송석교육문화재단,운영,교육,시설,자연,친화,교육,프로그램,시민들,생태,환경,도심,자리,새들,활동,설치,인공,새집,탐조,探鳥,자연,상태,새들,관찰,행위,심여진,홍섬,학생기자,산새들,겨울나기,프로그램,새들,도봉숲속마을,사무국,김민주,선생,강의실,새들,이름,생김새,김민주,선생,그림,책상,가능성,6종,모습,공원,소리,야생,새들,울음소리,종류,분류,고심,사진,종류별,분류,학생기자단,구분,까만색,빨간색,하얀색,깃털,오색딱따구리,잿빛,머리털,직박구리,넥타이,모양,검은색,세로띠,박새,주황색,얼굴,검은색,딱새,머리,꼭대기,뒷목,검은색,곤줄박이,적갈색,황갈색,뱁새,겨울,도봉숲속마을,새들,색깔,머리,깃털,홍섬,학생,선생,성별,생김새,오색딱따구리,수컷,머리,빨간색,깃털,딱새,수컷,몸통,주황색,암컷,몸통,회색빛,설명,통성명,직박구리,박새,도심,얼굴,새들,구경,구멍,평소,나무,둥지,짝짓기,새끼,마련,임시,거처,햇볕,주변,재료,안쪽,나뭇가지,깃털,짐승,안식처,종류,둥지,특징,박새,보통,이끼,사용,둥지,초록빛,딱새,질감,재료들,오목눈이,둥지,담벼락,담쟁이덩굴,사이,관목,식물,이름,얼굴,새들,선물,도봉숲속마을,인근,새들,먹이,새들,계절,먹이,종류,겨울,열매,가을,열매,씨앗들,나무,구멍,저장,낙엽,풀씨들,도시,나무,그루,그루,새들,먹이,창고,나무,새들,식량,창고,선호,먹이,뱁새,새들,분쇄,땅콩,들깨,크기,먹이들,딱따구리,직박구리,껍질,땅콩,사과,땅콩,각종,견과,사과,들깨,먹이통,학생기자단,손길,분주,홍섬,학생,계란판,재활용,먹이통,종류별,심여진,학생,나무,그릇,들깨,땅콩가루,정성,사과,선생,새들,준비,학생,기자단,쌍안경,새들,쌍안경,종류,성별,구분,쌍안경,초점,움직,돌계단,숲속,본관,뒤편,이동,심여진,홍섬,학생기자,숲속,음악당,서정화,그린새,야생,조류,교육,센터,대표,대표,새들,비밀,어린이,비교도감,한국조류생태도감,집필,조류,전문가,다수,탐조,프로그램,시민들,새들,소개,생태,보전,중요성,새들,입장,땅콩,들깨,사과,소고기,만찬,준비,먹이,새들,조심,먹이,학생기자단,박새,곤줄박이,듯이,분쇄,땅콩,시작,망원경,새들,관찰,학생기자들,얼굴,웃음,대표,왼쪽,대표,손가락,시선,청딱따구리,나뭇가지,햇볕,한겨울,녹색,깃털,체온,모습,벌레,발견,청딱따구리,나뭇가지,소중,기자단,환호성,20여,정도,관찰,종류,겨울,탐조,활동,계절,여름,나무,잎들,겨울,바닥,새들,발견,철새,텃새,텃새,우리나라,사계절,번식,딱따구리,박새,동고비,텃새,철새,짝짓기,이동,종류,청둥오리,큰기러기,두루미,겨울,철새,시베리아,몽골,중국,북쪽,가을,상대적,우리나라,겨울,이듬해,새끼,파랑새,물총새,꾀꼬리,여름,철새,우리나라,새끼,가을,동남아시아,겨울,아파트,베란다,새들,베란다,구멍,서식,새들,둥지,인공,새집,둥지,훼손,새끼,주변,새소리,만큼,실감,심여진,학생,먹이대,직박구리,부리,까마귀,지속,관심,인터넷,정보,야외,움직,관찰,이름,과거,비교,도심,종류,아파트,고속도로,신도시,건설,통째,새들,서식,지도,파괴,환경부,국립,생태원,우리나라,조사,결과,건물,유리창,충돌,부상,폐사,야생,조류,764만,마리,방음벽,도로,투명,충돌,조류,23만,마리,추정,새들,인간,활동,영역,비극,무분별,방법,고민,일상,새들,관심,공존,방법,고민,구분,자연,지구,인간,터전,사진,박종범,오픈스튜디오,도봉숲속마을,행취재,심여진,서울,을지초,홍섬,서울,서사부초,학생기자,도심,공존,도심,Tip,서정화,야생,조류,교육,센터,그린새,대표,행동,요령,소개,거리,행동,사람,행동,위협적,둥지,새끼,어미,확률,관찰,20~30,거리,쌍안경,사용,둥지,훼손,후기,학생,기자단,취재,도봉숲속마을,청소년,프로그램,산새들,겨울나기,강의실,산새들,둥지,구경,새들,딱따구리,부리,새들,껍질,땅콩,사과,부리,뱁새,들깨,과일,서정화,대표,쌍안경,관찰,신경,새소리,심여진,서울,을지초,학생기자,평소,주위,참새,비둘기,까마귀,정도,새들,관찰,생각,취재,체험,가까이,새들,발톱,청딱따구리,나무,수직,벌레,모습,친구들,기사,주위,평소,홍섬,서울,서사부초,학생기자</t>
  </si>
  <si>
    <t>새들,도봉숲속마을,깃털,박새,심여진,쌍안경,학생기자단,서정화,우리나라,들깨,나뭇가지,직박구리,기자단,홍섬,검은색,딱새,학생기자,청딱따구리,그린새,짝짓기,마리,움직</t>
  </si>
  <si>
    <t>인간과 가장 가까운 곳에 사는 대표적인 야생동물은 무엇일까요. 바로 새입니다. 인도 위에서 먹이를 찾느라 뒤뚱대며 걷는 비둘기, 공원에 옹기종기 모여있는 참새, 나뭇가지에 앉아 "깍깍" 우는 까치는 일상에서 자주 보이죠. 전 세계 어디에서나 만날 수 있는 새는 종 수만 해도 9000여 종쯤 돼요. 우리가 사는 도심은 원래 새를 비롯한 각종 야생동물의 보..</t>
  </si>
  <si>
    <t>https://www.joongang.co.kr/article/23955767</t>
  </si>
  <si>
    <t>01100201.20201224112947001</t>
  </si>
  <si>
    <t>20201224</t>
  </si>
  <si>
    <t>만취여성 고속도로 질주 “택시기사가 성폭행 시도”</t>
  </si>
  <si>
    <t>전주시,전북,덕진구,전주지법</t>
  </si>
  <si>
    <t>제11형사부,검찰,경찰,재판부,법원,한적</t>
  </si>
  <si>
    <t>만취,여성,고속도,질주,택시기사,성폭행,시도,법원,택시기사,징역,실형,선고,만취,여성,상대,성폭행,시도,실패,여성,허위,고소,택시,기사,실형,제11형사부,전주지법,형사부,부장판사,강동원,준강간,미수,무고,혐의,기소,A씨,택시,기사,징역,선고,40시간,성폭력,치료,프로그램,이수,아동,청소년,기관,장애인,복지,시설,취업제한,명령,A씨,덕진구,전북,전주시,도로,자신,택시,B씨,성폭행,B씨,허위,혐의,기소,A씨,조사,결과,인사불성,B씨,주변,배회,정도,성폭행,시도,A씨,손길,택시,B씨,A씨,택시,택시,혈중알코올농,0.15%,상태,고속도로,거리,운전,3.5,화물차,A씨,만취,승객,택시,운전,B씨,고소,사건,B씨,일탈,마무리,B씨,택시,기사,성폭행,진술,상황,급반전,경찰,수사,A씨,정황,성폭행,시도,포착,사건,은폐,택시,블랙박스,훼손,사실,사건,검찰,A씨,기소,B씨,음주,운전,혐의,기소,유예,처분,재판부,검찰,제출,증거,피해자,신체,옷가지,피고인,DNA,확인,피고인,피해자,상대,범행,시도,사실,인정,강조,택시,탑승,피해자,대상,범행,피해자,피고인,처벌,엄벌,피고인,범행,인정,전력,과거,처벌,참작,판시</t>
  </si>
  <si>
    <t>성폭행,a씨,피고인,피해자,b씨,고속도,전북,이수,성폭력,전주시,전주지법,장애인,취업제한,강동원,준강간,부장판사,알코올농,급반전,고속도로,형사부,덕진구,제11형사부,옷가지,혈중알코올농,화물차</t>
  </si>
  <si>
    <t>만취 여성을 상대로 성폭행을 시도했다가 실패하자 여성을 허위로 고소한 택시 기사에게 실형이 내려졌다. 
23일 전주지법 제11형사부(부장판사 강동원)는 준강간 미수, 무고 등의 혐의로 기소된 택시 기사 A씨(44)에게 징역 3년을 선고하고 40시간의 성폭력 치료 프로그램 이수와 아동 청소년 관련 기관 및 장애인복지시설 5년간 취업제한 등을 명령했다...</t>
  </si>
  <si>
    <t>http://news.kmib.co.kr/article/view.asp?arcid=0015358338&amp;code=61121311&amp;cp=kd</t>
  </si>
  <si>
    <t>01100101.20201224093431001</t>
  </si>
  <si>
    <t>러스트벨트의 밤과 낮, 밀레니얼 여성 철강노동자의 외침[플랫]</t>
  </si>
  <si>
    <t>유일한,녹슨,바흐,엘리스,트럼프</t>
  </si>
  <si>
    <t>제철소,지평,미국,호명,미,신성,옥수,한국,클리블랜드,트라</t>
  </si>
  <si>
    <t>제철소,미국,아르셀로미탈,콜레트 골드바흐 지음,로키산맥,가톨릭,아이오와,클리블랜드,마음산책</t>
  </si>
  <si>
    <t>러스트벨트,철강노동자,밀레니얼,여성,철강,노동자,외침,플랫,러스트벨트,도시,주황빛,불꽃,냄새,오염,전조,불꽃,역사,정체성,클리블랜드,토박이,제철소,풍경,로키산맥,아이오와,옥수수밭,배경,철강노동자,생각,고속도로,제철소,망토,악당,건물,굴뚝,마음,불안,하루,담배,갑씩,할머니,사람들,담배,물건,제철소,달걀,냄새,화학물질,사람,나이,제철소,할머니,담배,이해,과거,미국,건설,세대,계승,세대,분계선,밀레니얼,어휘,세대,건물,산업,단지,공장,세대,미래,보장,블루칼라,이외,격려,2016년,노동자,6691번,유틸리티,노동자,신입공,부과,트럼프,격전지,대선,쇠락,공업지대,러스트벨트,저자,제철소,남성,중심,죽음,노동,현장,증언,러스트벨트,미국,쇠락,공업,지대,러스트,벨트,제철소,취직,여성,철강,노동자,목소리,바이든,도널드,트럼프,대선,미국,세계,이목,러스트벨트,4년,지역,트럼프,예상,압승,실업률,빈곤,자신,권리,박탈,생각,가난,백인,노동자,존재,조명,힐빌리,노래,하틀랜드,저마다,인생,이야기,분열,미국,사회,중심,주변,회고록,memoir,주목,러스트벨트,이례적,1986년,밀레니얼,세대,골드바흐,엘리스,콜레트,남성,중심,일터,제철소,여성,노동자,경험,이야기,철강노동자,개인적,사회구조적,균열,사회,분열,정체성,개인,믿음,회복,성장서사,클리블랜드,공업지대,미래,저자,교수,대학원,진학,학자금,대출,경제,어려움,양극,기분,장애,취득,석사,학위,포기,일자리,친구,권유,과거,자신,공업지대,제철소,아르셀로미탈,클리블랜드,취직,1040시간,수습,기간,임금,복지,혜택,노조,보호,정규직,제철소,현실,러스트벨트,엘리스,콜레트,골드바흐,오현아,마음산책,432쪽,1만,동강,추락,죽음,머리,거대,크레인,지게차,조심,아연,강철,업무,위험천만,위험,작업,환경,강도,근무,밤낮,교대,성차별,남자,동료,지게차,훈계,업무,바깥,외모,지적,비하,발언,신체,접촉,제철소,여성,노동자,소수집단,남자들,여성,노동자,회사,할당량,여성,노동자,상징,존재,판단,신뢰,맨스플레인,1950년대,생각,저자,모습,제철소,내부,업무,노동자들,문화,정치,성향,기록,대상화,시선,부정적,부정적,대로,애정,동료들,노동자들,죽음,교차,제철소,의미,러스트벨트만,이해,철강노동자들,밥벌이,동료들,열정적,추모,비극적,죽음,사람,기억,방식,추모,장소,게시판,휴식,공간,기사,직원,부고,입구,식탁,장례식,안내문,모금,활동,진실,방식,노동자들,제철소,신성,기념,기념물,경계선,자신,연결,관찰,노동자,러스트,벨트,백인,단일,존재,호명,개별성,존엄,이해,다이너모,고참,노동자,사람들,얘기,사람들,미소,사람,동료,다이너모,클리블랜드,저자,미니밴,다이너모,의미,월급,주변,사람,형편,실패,사람,러스트벨트,트럼프,산업노동자,몰락,몰락,유일,정체성,불안,희생양,분노,대상,제공,권력,부유,권력자,사실,복수심,분노,마음속,훼손,이해,노동자,불안,악용,트럼프,밀레니얼,세대,여성,노동자,가족,동료,극복,정치,균열,개인,공감,연대,제안,노동,가치,존엄,이야기,개인,경험,연대,희망,성폭력,생존자,수녀,저자,대학,가톨릭,계열,진학,신입생,성폭행,신입,신앙,정죄,학교,고발,피해,가해자,학교,충격,양극,장애,재발,결국,학교,평생,트라우마,기억,트럼프,당선,정신병원,입원,성추문,여성혐오자,보수적,부모,주변,사람,지지,대통령,상황,스스로,고통,동료들,이해,확장,세상,사람,사실,노동혐오,한국,현실,노동,가치,존엄,50년,인간,전태일,해고,노동자,김진숙,청년,노동자,김용균,얼굴,이야기,저자,철강노동자,학위,취득,자리,시간,강사,철강노동자,자신감,디딤돌,제철소,심장,불꽃,분홍빛,하늘,지평선,불꽃,어둠,검댕,기억,삶들,불꽃,불빛,제철소,신성,플랫팀,twitter.com,flatflat38</t>
  </si>
  <si>
    <t>노동자,제철소,러스트벨트,불꽃,미국,클리블랜드,밀레니얼,철강노동자,다이너모,엘리스,공업지대,사람들,노동자들,지게차,동료들,김진숙,정체성,김용균,러스트</t>
  </si>
  <si>
    <t>“러스트벨트의 도시에서 주황빛 불꽃은 단순히 역한 냄새와 오염의 전조만이 아니다. 저 불꽃은 우리 역사와 우리 정체성의 일부다.”
클리블랜드 토박이인 그녀에게 제철소는 늘 풍경의 일부였다. 로키산맥이나 아이오와의 옥수수밭처럼 붙박이고 배경이며 당연한 것이었다. 하지만 철강노동자가 될 생각은 없었다. 고속도로에서 바라본 제철소는 검은 망토를 둘러쓴 ..</t>
  </si>
  <si>
    <t>http://news.khan.co.kr/kh_news/khan_art_view.html?artid=202012240933001&amp;code=960205</t>
  </si>
  <si>
    <t>01100701.20201224083157001</t>
  </si>
  <si>
    <t>미세먼지 ‘나쁨’~‘보통’  수도권 등 눈 또는 비</t>
  </si>
  <si>
    <t>서울 0도,강릉,서울,북동지역,강원,경기도,수도권,대전,전라서해안,중부,춘천,광주,전주,영서,중국,부산,제주도,충남서해안,서울 3도,경북,중부내륙,제주,대구,인천,충청</t>
  </si>
  <si>
    <t>충북,기상청,한때</t>
  </si>
  <si>
    <t>미세,먼지,보통,수도권,23일,서울,시내,뉴스1,전국,중부,내륙,중심,전망,기상청,24일,전국,기압골,영향,중국,북동,지역,확장,대륙,기압,영향,예보,24일,서울,경기도,강원,영서,충청,북부,내륙,경북,북부,내륙,제주도,미만,강원,영서,24일,25일,사이,충남서해안,전라서해안,지역,가시거리,도로,강원영서,교량,터널출입구,도로,결빙,가능성,고속도,통행,유의,최저,4~6도,최고기온,2~13도,예상,기온,평년,최저기온,6~2도,최고,기온,기온,전망,지역별,지역,예상,최저,기온,서울,인천,춘천,강릉,대전,대구,부산,전주,광주,제주,최고기온,서울,인천,춘천,강릉,대전,대구,부산,전주,광주,제주,미세,먼지,농도,수도권,강원영서,세종,충북,권역,보통,예상,우리나라,유입,국외,미세,먼지,북서,기류,남동쪽,이동,중부내륙,중심,농도,대기확산,원활,보통,수준,회복,전망</t>
  </si>
  <si>
    <t>강원영서,서울,제주,최저기온,대구,최고기온,춘천,강릉,부산,전주,인천,광주,지역별,중국,충청,강원,경북,영서,수도권,남동,남동쪽,고속도,가능성</t>
  </si>
  <si>
    <t>23일 오후 서울 시내가 뿌옇게 보이고 있다. 뉴스1 
 24일 전국은 흐리다가 낮부터 대체로 맑아지고 새벽 한때 중부 내륙을 중심으로 비 또는 눈이 내릴 전망이다. 
 기상청은 이날(24일) 전국이 기압골의 영향을 받은 후 중국 북동지역에서 확장하는 찬 대륙고기압의 영향을 차차 받는다고 23일 예보했다. 
 24일 새벽 한때 서울, 경기도, 강..</t>
  </si>
  <si>
    <t>http://www.segye.com/content/html/2020/12/24/20201224502692.html</t>
  </si>
  <si>
    <t>01100901.20201223180250001</t>
  </si>
  <si>
    <t>20201223</t>
  </si>
  <si>
    <t>만취 여성 한밤의 질주 반전 "택시기사가 성폭행하려 했다"</t>
  </si>
  <si>
    <t>전주,논산,전주시,전북,충남,덕진구,전주지법</t>
  </si>
  <si>
    <t>검찰,경찰,검찰시민위원회,재판부,법원,덕진경찰서,형사11부(,한적,전주지검</t>
  </si>
  <si>
    <t>한밤,만취,여성,질주,반전,택시기사,성폭행,만취,혐의,여성,승객,성폭행,시도,택시,절도,신고,기사,징역,선고,여성,승객,경찰,도난,신고,택시기사,법원,실형,선고,결과,경찰,수사,택시기사,만취,여성,승객,성폭행,사실,전주지법,형사,부장,강동원,23일,여성,승객,성폭행,시도,감금,특수상해죄,허위,고소,혐의,준강간미수,감금,무고,기소,택시,기사,징역,선고,40시간,이수,성폭력,치료,프로그램,아동,청소년,기관,장애인복지시설,5년,취업제한,명령,A씨,덕진구,자정,무렵,전북,전주시,도로,택시,승객,48,성폭행,미수,혐의,기소,성폭행,시도,A씨,택시,교통사고,A씨,인사불성,B씨,택시,감금,상태,주변,3시간,성폭행,시도,A씨,B씨,택시,운전,경찰,허위,혐의,B씨,조사,결과,성폭행,A씨,택시,A씨,택시,이용,택시,B씨,고속도로,충남,논산,택시,운전,휴게소,인근,3.5,화물차,승객,기사,성폭행,진정,B씨,여성,승객,A씨,신고,차량,절도,출동,경찰,체포,B씨,혈중,면허,취소,0.1,5%,반전,B씨,택시기사,성폭행,진정서,접수,전주,덕진경찰서,A씨,범행,자신,범행,흔적,택시,블랙박스,훼손,B씨,혐의,전주지검,B씨,음주운전,음주,운전치상,혐의,검찰시민위원회,자문,기소,유예,처분,택시,절도,특수,상해,혐의,처분,B씨,음주운전,교통사고,혐의,결과,검찰,시민,위원회,심의,만장일치,기소,유예,의견,검찰,범행,부인,A씨,무고,혐의,추가,기소,재판부,검찰,제출,증거,피해자,신체,옷가지,피고인,DNA,확인,피고인,피해자,상대,범행,시도,사실,인정,택시,탑승,피해자,대상,범행,피해자,피고인,처벌,엄벌,피고인,범행,인정,전력,과거,처벌,참작</t>
  </si>
  <si>
    <t>성폭행,b씨,a씨,피고인,피해자,성폭력,검찰시민위원회,교통사고,전주시,전주지법,위원회,상해,장애인,장애인복지시설</t>
  </si>
  <si>
    <t>━
 "택시 절도" 신고한 기사 징역 3년 선고 
 "여성 승객이 내 차를 훔쳐 달아났다"며 경찰에 도난 신고를 한 택시기사에게 법원이 실형을 선고했다. 경찰 수사 결과 이 택시기사가 거꾸로 만취한 여성 승객을 성폭행하려 한 사실이 밝혀져서다. 
 전주지법 형사11부(부장 강동원)는 23일 술에 취한 여성 승객에게 성폭행을 시도하고 감금한 후 특수상..</t>
  </si>
  <si>
    <t>https://www.joongang.co.kr/article/23953253</t>
  </si>
  <si>
    <t>01100701.20201223180223001</t>
  </si>
  <si>
    <t>만취 여성이 택시 빼앗아 고속도로 질주한 이유</t>
  </si>
  <si>
    <t>강동원</t>
  </si>
  <si>
    <t>시민위원회,제11형사부,검찰,경찰,재판부,한적</t>
  </si>
  <si>
    <t>만취,여성,택시,고속도,질주,만취,여성,승객,상대,성폭행,시도,허위,고소,기사,택시,징역형,선고,전주지법,형사부,부장판사,강동원,미수,감금,무고,혐의,기소,택시,기사,징역,선고,40시간,성폭력,치료,프로그램,이수,아동,청소년,기관,장애인,복지,시설,5년,취업,제한,명령,A씨,덕진구,전북,전주시,도로,자신,택시,승객,48,성폭행,미수,여성,허위,혐의,기소,A씨,인사불성,B씨,택시,주변,배회,성폭행,시도,조사,정신,B씨,A씨,손길,택시,A씨,택시,운전석,B씨,전주,고속도로,충남,논산,운전,휴게소,인근,3.5,화물차,사고,A씨,경찰,신고,출동,경찰,택시,추적,사고,현장,B씨,혐의,도로,교통,음주,운전,체포,혈중알코올농,0.15%,상태,B씨,경찰,조사,택시,경위,택시기사,성폭행,취지,진정서,접수,A씨,승객,택시,운전,B씨,고소,경찰,수사,A씨,성폭행,시도,정황,사실,확인,A씨,범행,흔적,택시,장착,블랙박스,훼손,사실,경찰,전주지법,청사,사건,검찰,A씨,미수,혐의,적용,법정,B씨,시민,위원회,자문,음주운전,혐의,기소,유예,처분,택시,절도,혐의,무혐의,재판부,검찰,제출,증거,피해자,신체,옷가지,피고인,유전자,DNA,확인,피고인,피해자,상대,범행,시도,사실,인정,택시,탑승,피해자,범행,대상,피해자,피고인,처벌,엄벌,피고인,범행,인정,과거,처벌,전력,참작,판시</t>
  </si>
  <si>
    <t>a씨,성폭행,b씨,피고인,피해자,전주지법,음주운전,장애인,전북,이수,성폭력,전주시,알코올농,부장판사,혈중알코올농,충남,고속도로,유전자,덕진구,강동원,진정서,화물차</t>
  </si>
  <si>
    <t>만취한 여성 승객을 상대로 성폭행을 시도하고 허위로 고소한 40대 택시 기사가 징역형을 선고받았다. 
 전주지법 제11형사부(부장판사 강동원)는 23일 준강간 미수와 감금, 무고 등 혐의로 기소된 택시 기사 A(44)씨에게 징역 3년을 선고했다. 또 40시간의 성폭력 치료 프로그램 이수와 아동 청소년 관련 기관, 장애인 복지시설에 대해 5년간 취업 ..</t>
  </si>
  <si>
    <t>http://www.segye.com/content/html/2020/12/23/20201223515001.html</t>
  </si>
  <si>
    <t>01100401.20201223165106001</t>
  </si>
  <si>
    <t>만취 여성승객 성폭행하려다 택시 빼앗긴 40대 기사 징역 3년</t>
  </si>
  <si>
    <t>강동원,A 씨</t>
  </si>
  <si>
    <t>제11형사부,재판부,한적</t>
  </si>
  <si>
    <t>성폭행,만취,여성,승객,택시,기사,징역,만취,여성,성폭행,실패,여성,허위,범행,흔적,블랙박스,훼손,택시,기사,징역,선고,제11형사부,전주지법,형사부,강동원,부장판사,준강간,미수,무고,혐의,기소,징역,선고,40시간,이수,성폭력,치료,프로그램,아동,청소년,기관,장애인,복지,시설,취업제한,명령,재판부,검찰,제출,증거,피해자,신체,옷가지,피고인,유전자,DNA,확인,피고인,피해자,상대,범행,시도,사실,인정,판시,택시,탑승,피해자,대상,범행,피해자,피고인,처벌,비취,엄벌,피고인,범행,인정,전력,과거,처벌,참작,양형,설명,덕진구,전북,전주시,도로,자신,택시,성폭행,혐의,재판,만취,주변,2시간가량,성폭행,시도,위협,택시,택시,택시,운전석,고속도로,전주,충남,논산,운전,휴게소,인근,3.5,화물차,사고,사고,혈중알코올농도,면허,취소,0.1,5%,경찰,차량,절도,신고,수사,경찰,음주,운전,혐의,입건,절도,신고,택시,운전,자신,허위,확인,경찰,택시기사,성폭행,진정서,경찰,수사,범행,범행,흔적,차량,블랙박스</t>
  </si>
  <si>
    <t>성폭행,피고인,피해자,성폭력,전주지법,전주시,전북,장애인,취업제한,재판부,부장판사,준강간,강동원,전주,양형,충남,형사부,고속도로,혈중알코올농도,이수,화물차,유전자,제11형사부,덕진구,논산,휴게소,옷가지,운전석</t>
  </si>
  <si>
    <t>만취한 여성을 성폭행하려다 실패하자 이 여성을 허위 고소하고 범행 흔적을 없애려 블랙박스를 훼손한 40대 택시기사가 징역 3년을 선고받았다. 
23일 전주지법 제11형사부(강동원 부장판사)는 준강간 미수, 무고 등 혐의로 기소된 택시기사 A 씨(44)에게 징역 3년을 선고했다. 또한, 40시간의 성폭력 치료프로그램 이수와 아동 청소년 관련 기관 및 ..</t>
  </si>
  <si>
    <t>https://www.donga.com/news/article/all/20201223/104612933/2</t>
  </si>
  <si>
    <t>01100801.20201223160026001</t>
  </si>
  <si>
    <t>만취 여승객 성폭행 시도 들키자 블랙박스 훼손한 택시기사</t>
  </si>
  <si>
    <t>전주,논산,전주시,충남,덕진구,전주지법</t>
  </si>
  <si>
    <t>제11형사부,검찰,경찰,검찰시민위원회,재판부,법원,한적</t>
  </si>
  <si>
    <t>성폭행,만취,여승객,성폭행,블랙박스,훼손,택시기사,법원,피해자,발견,택시,기사,DNA,선고,징역,만취,여성,승객,상대,성폭행,시도,택시,기사,실형,선고,전주지법,형사부,부장판사,강동원,미수,무고,혐의,기소,택시,기사,징역,선고,40시간,이수,성폭력,치료,프로그램,아동,청소년,기관,장애인,복지,시설,취업제한,명령,재판부,검찰,제출,증거,피해자,신체,옷가지,피고인,DNA,확인,피고인,피해자,상대,범행,시도,사실,인정,판시,전주시,덕진구,도로,자신,택시,성폭행,혐의,기소,만취,주변,2시간가량,성폭행,시도,조사,위협,B씨,택시,A씨,B씨,택시,B씨,이용,택시,운전석,B씨,고속도로,이용,전주,충남,논산,운전,휴게소,인근,3.5,화물차,B씨,혈중,면허,취소,0.1,5%,A씨,신고,차량,절도,출동,경찰,B씨,혐의,도로,교통,음주,운전,체포,경찰,음주사고,B씨,택시기사,성폭행,취지,진정서,접수,A씨,조사,범행,A씨,절도,신고,택시,운전,자신,허위,고소,A씨,자신,범행,흔적,블랙박스,훼손,검찰,관계자,범행,부인,A씨,보강수사,무고,혐의,구속기소,B씨,음주운전,교통사고,혐의,검찰시민위원회,만장일치,기소,유예,의견</t>
  </si>
  <si>
    <t>성폭행,b씨,피해자,a씨,성폭력,피고인,음주운전,전주지법,dna,장애인,취업제한,부장판사,만장일치,위원회,형사부,강동원,판시,이수,전주시,충남,진정서</t>
  </si>
  <si>
    <t>만취한 여성 승객을 상대로 성폭행을 시도한 40대 택시기사가 실형을 선고받았다. 
전주지법 제11형사부(부장판사 강동원)는 23일 준강간 미수, 무고 등 혐의로 기소된 택시 기사 A(44)씨에게 징역 3년을 선고했다. 40시간의 성폭력 치료프로그램 이수와 아동 청소년 관련 기관 및 장애인복지시설 5년간 취업제한 등을 명령했다. 
재판부는 “검찰이..</t>
  </si>
  <si>
    <t>https://www.chosun.com/national/regional/honam/2020/12/23/OSTC4JHFHNH4VFO4IKKNHAMRRY/?utm_source=bigkinds&amp;utm_medium=original&amp;utm_campaign=news</t>
  </si>
  <si>
    <t>01100101.20201223100404001</t>
  </si>
  <si>
    <t>24일부터 대구부산 민자고속 통행료 반값...서울춘천도 28% 인하</t>
  </si>
  <si>
    <t xml:space="preserve"> 경제&gt;외환</t>
  </si>
  <si>
    <t>주현종</t>
  </si>
  <si>
    <t>북부,서울춘천,대구부산,천안논산,수도권</t>
  </si>
  <si>
    <t>정부,국토부,국토교통부,서울춘천,대구부산</t>
  </si>
  <si>
    <t>24일,대구부산,민자,고속,통행료,서울춘천,28%,인하,24일,대구부산,통행료,서울춘천,민자고속도로,최대,52%,국토교통부,서울,정동,국토,발전,전시관,대구부산,서울춘천,통행료,인하,변경,협약,체결,23일,협약,승용차,기준,대구부산,노선,최대,52.4%,서울춘천,노선,인하,최대,28.1%,통행료,노선별,승용차,기준,대구부산,1만,5000원,인하,서울춘천,5700원,4100원,1600원,인하,차종,재정고속도,수준,통행료,인하,예정,인하,노선,재정고속도로,연계,구간,이용자,입장,목적지,노선,선택,요금편차,불편,비용부담,불만,구간,24일,재정고속도,요금,수준,인하,불만,해소,전망,정부,강화,민자고속도로,공공,로드맵,민자고속도로,통행료,관리,구상,수도권,제1순환,북부구간,천안논산,통행료,노선,인하,국토부,대구부산,서울춘천,포함,노선,통행료,인하,로드맵,로드맵,인하,차질,이행,설명,도로국장,주현종,국토,교통부,도로,국장,정부,동일,서비스,동일,요금,원칙,민자고속도로,통행료,재정고속도,수준,관리,민자고속도로,공공,강화,노력</t>
  </si>
  <si>
    <t>통행료,민자고속도로,대구부산,서울춘천,로드맵,주현종,국토교통부,승용차,재정고속도,노선별,서울,교통부,정동,고속도,제1순환,비용부담,북부구간,수도권</t>
  </si>
  <si>
    <t>24일부터 대구부산, 서울춘천 민자고속도로 통행료가 최대 52% 낮아진다.
국토교통부는 전날 서울 정동 국토발전전시관에서 대구부산, 서울춘천 통행료 인하 변경협약을 체결했다고 23일 밝혔다.
협약에 따라 24일 0시부터 승용차 기준으로 대구부산 노선은 최대 52.4%, 서울춘천 노선은 최대 28.1% 인하된다.
각 노선별 1종 승용차 기준 통행료는..</t>
  </si>
  <si>
    <t>http://news.khan.co.kr/kh_news/khan_art_view.html?artid=202012231003001&amp;code=920100</t>
  </si>
  <si>
    <t>01100701.20201223071038001</t>
  </si>
  <si>
    <t>[오늘 날씨] 평년보다 높은 기온 낮부턴 흐린 날씨 이어져</t>
  </si>
  <si>
    <t>서울,중부내륙,경북북부,광화문광장,충청내륙,모레인,전북북동,강원영동,경기도</t>
  </si>
  <si>
    <t>교통안전,기상청,경상해안</t>
  </si>
  <si>
    <t>평년,기온,날씨,서울,광화문광장,시민들,전국,구름,날씨,기온,24일,평년,전망,기상청,이날,전국,구름,건조특보,발효,강원영동,경상해안,대기,건조,예보,기상청,전라내륙,가시거리,500m,안개,교통안전,유의,기온,24일,평년,최저기온,2도,최고기온,10도,24일,공기,남하,기온,전망,모레인,최저,기온,24일,8도,중부내륙,중심,5도,북쪽,기압골,영향,23일,24일,사이,서울,경기도,강원영서,충청내륙,전북북동내륙,경북북부내륙,23일,최고기온,13도,4일,최저기온,최저,기온,7도,최고기온,12도,기상청,23일,24일,사이,사이,지역,가시거리,도로,보행자,안전,교통안전,유의,강원영서,교량,터널출입구,도로살얼음,가능성,고속도,통행,유의,당부,도로살얼음,도로,표면,투명,얼음,일반,결빙,도로,아스팔트,색깔,운전자,맨눈,인식,위험,기상청</t>
  </si>
  <si>
    <t>기상청,서울,최저기온,도로살얼음,강원영서,가시거리,모레인,교통안전,최고기온,경상해안,강원영동,경상,운전자,맨눈,터널출입구,5도,고속도,기압골,시민들,경북,전북,출입구,가능성,중부내륙,500m,보행자,충청내륙,건조특보,광화문광장,경북북부내륙,전북북동내륙,충청,전라,전라내륙,8도,경기도,10도,2도,13도</t>
  </si>
  <si>
    <t>서울 광화문광장에서 시민들이 걸어가고 있다. 연합뉴스 23일 전국에 구름이 많고, 낮부터는 흐린 날씨가 이어지겠다. 기온은 24일 오전까지 평년보다 높을 전망이다. 
 기상청은 이날 전국에 구름이 많다가 낮부터 흐려지며, 건조특보가 발효된 강원영동과 경상해안은 대기가 매우 건조하다고 예보했다. 기상청은 “전라내륙에는 가시거리 500m 이하의 안개가 ..</t>
  </si>
  <si>
    <t>http://www.segye.com/content/html/2020/12/23/20201223501872.html</t>
  </si>
  <si>
    <t>01100301.20201222143335004</t>
  </si>
  <si>
    <t>20201222</t>
  </si>
  <si>
    <t>코로나 확산 속 '주민설명회' 강행?</t>
  </si>
  <si>
    <t>DMZ,도라산,광탄,파주,민통선,파주시,문산</t>
  </si>
  <si>
    <t>환경부,대책위,국토부,국토교통부,파주시,한국도로공사,임진강대책위,도로공사</t>
  </si>
  <si>
    <t>코로나,확산,주민,설명회,강행,정부,임기,착공,동의,환경,영향,평가,조건부,조건,환경부,압박,국토교통부,문산,도라산,고속도,환경영향평가,초안,주민설명회,개최공고,비판,목소리,국토부,파주시,23일,차례,주민설명회,공고,임진강대책위,성명,방역당국,권고,무시,시민들,안전,권리,무시,사업,강행,참여,의견,제시,권리보장,국토부,파주시,주민설명회,주민공람,연기,요구,확진자,연일,코로나19,1000명,기록,파주,확진자,명씩,상황,국토부,파주시,방역당국,지침,준수,주민,설명회,참석,인원,30명,제한,차례,설명회,공고,임진강대책위,도로,공사,공고,이해관계,당사자,환경,관심,시민들,참석,30명,참석,DMZ,민통선,파괴,도라산고속도로,강행,시민,안전,무시,권리,침해,처사,비판,대책위,관계자,주민설명회,연기,요구,한국도로공사,2.5단계,50인,3단계,연기,입장,코로나19,주민들,참석,대책위,파주시,유감,주민,설명회,개최권자,최종환,파주,시장,국토부,한국도로공사,요구,주민,안전,권리보장,파주시,결단,파주시,설명회,개최,공고,다음날,광탄,채석장,환경,영향,평가,주민,설명회,연기,공고</t>
  </si>
  <si>
    <t>주민설명회,설명회,파주시,환경영향평가,대책위,국토부,코로나19,파주,확진자,조건부,개최권자,이해관계,최종환,방역당국,한국도로공사,권리보장,시민들,광탄,채석장,다음날,민통선,국토교통부,교통부,문산,환경부,도라산,50인,도라산고속도로,명씩,고속도,3단계</t>
  </si>
  <si>
    <t>'현정부 임기 내 착공하겠다'며 환경영향평가 조건부 동의의 '조건'을 못 지키겠다고 환경부를 압박했던 국토교통부가 '문산-도라산 고속도로 환경영향평가(초안) 주민설명회' 개최공고를 한 데 대해 비판의 목소리가 크다. 
국토부와 파주시는 23일 오전과 오후 두 차례에 걸쳐 주민설명회를 하겠다는 공고를 냈다. 
임진강대책위는 21일 성명을 내고 "방..</t>
  </si>
  <si>
    <t>http://www.naeil.com/news_view/?id_art=371566</t>
  </si>
  <si>
    <t>01100701.20201221162956001</t>
  </si>
  <si>
    <t>20201221</t>
  </si>
  <si>
    <t>"가짜 투표용지 내놔" 애꿎은 트럭기사에 총겨눈 미 전직 경찰</t>
  </si>
  <si>
    <t>도널드 트럼프</t>
  </si>
  <si>
    <t>미국,휴스턴,텍사스주</t>
  </si>
  <si>
    <t>스포츠유틸리티차,에기레,경찰,히스,워싱턴포스트,WP</t>
  </si>
  <si>
    <t>가짜,투표용지,트럭기사,경찰,전직,미국,전직,경찰,대선,가짜,투표용지,트럭,기사,20일,현지시간,워싱턴포스트,WP,대선,고속도로,텍사스주,휴스턴,추격전,전직,경찰,사설,탐정,마크,에기레,스포츠유틸리티차,SUV,소형,화물,트럭,위협,트럭,강제,운전기사,바닥,대선,조작,75만,가짜,투표용지,트럭,의심,추측,트럭,부품,에어컨,결과,에기레,경찰,수사,결과,지문,추적,불가능,히스,패닉,어린이,서명,용지,가짜,우편,투표,의심,우파,시민,단체,의뢰,행각,조사,졸지,봉변,운전기사,WP,운전기사,트럭,대선,조작,증거,에기레,재판,무죄,주장,사건,WP,대통령,도널드,트럼프,대선,사기,주장,우파,집단,전략,극단적,위험</t>
  </si>
  <si>
    <t>에기레,운전기사,투표용지,텍사스주,휴스턴,wp,도널드,히스,불가능,패닉,스포츠유틸리티차,워싱턴포스트,고속도로,추격전,75만,트럭기사,suv,미국,트럭,대선,가짜,경찰,우파,전직,주장,의심</t>
  </si>
  <si>
    <t>미국에서 한 전직 경찰이 대선을 앞두고 가짜 투표용지를 찾겠다며 엉뚱한 트럭을 쫓아가 기사에게 총까지 겨눴던 것으로 뒤늦게 드러났다. 
 20일(현지시간) 워싱턴포스트(WP)에 따르면 대선 전이던 지난 10월 19일 새벽 텍사스주 휴스턴 고속도로에서는 난데없는 추격전이 벌어졌다. 
 전직 경찰이자 사설 탐정인 마크 에기레(63)가 스포츠유틸리티차..</t>
  </si>
  <si>
    <t>http://www.segye.com/content/html/2020/12/21/20201221513100.html</t>
  </si>
  <si>
    <t>01101101.20201219191029001</t>
  </si>
  <si>
    <t>20201219</t>
  </si>
  <si>
    <t>김정은</t>
  </si>
  <si>
    <t>'1호가 될 순 없어' 임미숙-이경애-이경실-박미선의 우정여행!</t>
  </si>
  <si>
    <t>임미숙,박미선,이경실</t>
  </si>
  <si>
    <t>경애</t>
  </si>
  <si>
    <t>JTBC,미선</t>
  </si>
  <si>
    <t>1호,임미숙,이경애,이경실,박미선,우정여행,대표,개그우먼,임미숙,이경애,이경실,박미선,여행,방송,JTBC,원조,개그우먼,이경실,스튜디오,VCR,박미선,언니들,언니들,자신,열혈,막내,출연자들,나이,막내,선배,소리,박미선,공황장애,35년,경애,바다,여행,오랫동안,친구,여행,임미숙,모임,추진,미선,얼마,이야기,35년,고속도,휴게소,방문,아이,사진,막내,미선,모습,감동,사람,미선,주도,우정사진,모래성,게임,수학여행,여고생,연상,모습,스튜디오,공황장애,운전,카트장,방문,사람,우정,임미숙,이경애,이경실,박미선,모습,20일,10시,방송,JTBC,확인</t>
  </si>
  <si>
    <t>박미선,임미숙,미선,개그우먼,이경실,오랫동안,1호,공황장애,수학여행,여고생,출연자,카트장,모래성,휴게소,출연자들,고속도,언니들,vcr,jtbc,우정사진,이경애,우정여행,여행,막내,모습,우정,방문,사진,방송,스튜디오,사람,장애,경애,대표,게임,여고,나이,자신,언니</t>
  </si>
  <si>
    <t>국내 대표 개그우먼 임미숙-이경애-이경실-박미선이 여행을 떠난다. 
20일 방송되는 JTBC ‘1호가 될 순 없어’에서는 원조 걸크러시 개그우먼 이경실이 스튜디오에 함께한다. 
VCR 속에서 박미선은 이른 아침부터 짐을 한가득 싣고 직접 세 언니들을 태우러 향했다. 이어 그는 세 언니들의 엄청난 짐에 놀라면서도 자신이 직접 옮기며 열혈 막내로 분했고, ..</t>
  </si>
  <si>
    <t>https://hankookilbo.com/News/Read/A2020121910050003836</t>
  </si>
  <si>
    <t>01100101.20201218114849001</t>
  </si>
  <si>
    <t>20201218</t>
  </si>
  <si>
    <t>배문규 기자 sobbell@kyunghyang.com</t>
  </si>
  <si>
    <t>[책과 삶] 분열을 넘어, 여성 철강노동자의 외침</t>
  </si>
  <si>
    <t>제철소,미국,아르셀로미탈,콜레트 골드바흐 지음,로키산맥,가톨릭,아이오와,마음산책,클리블랜드</t>
  </si>
  <si>
    <t>분열,여성,철강,노동자,외침,러스트벨트,엘리스,콜레트,골드바흐,오현아,마음산책,432쪽,1만,러스트벨트,도시,주황빛,불꽃,냄새,오염,전조,불꽃,역사,정체성,클리블랜드,토박이,제철소,풍경,로키산맥,아이오와,옥수수밭,배경,철강노동자,생각,고속도로,제철소,망토,악당,건물,굴뚝,마음,불안,하루,담배,갑씩,할머니,사람들,담배,물건,제철소,달걀,냄새,화학물질,사람,나이,제철소,할머니,담배,이해,과거,미국,건설,세대,계승,세대,분계선,밀레니얼,어휘,세대,건물,산업,단지,공장,세대,미래,보장,블루칼라,이외,격려,2016년,노동자,6691번,유틸리티,노동자,신입공,부과,트럼프,격전지,대선,쇠락,공업지대,러스트벨트,저자,제철소,남성,중심,죽음,노동,현장,증언,러스트벨트,미국,쇠락,공업,지대,러스트,벨트,제철소,취직,여성,철강,노동자,목소리,바이든,도널드,트럼프,대선,미국,세계,이목,러스트벨트,4년,지역,트럼프,예상,압승,실업률,빈곤,자신,권리,박탈,생각,가난,백인,노동자,존재,조명,힐빌리,노래,하틀랜드,저마다,인생,이야기,분열,미국,사회,중심,주변,회고록,memoir,주목,러스트벨트,이례적,1986년,밀레니얼,세대,골드바흐,엘리스,콜레트,남성,중심,일터,제철소,여성,노동자,경험,이야기,철강노동자,개인적,사회구조적,균열,사회,분열,정체성,개인,믿음,회복,성장서사,클리블랜드,공업지대,미래,저자,교수,대학원,진학,학자금,대출,경제,어려움,양극,기분,장애,취득,석사,학위,포기,일자리,친구,권유,과거,자신,공업지대,제철소,아르셀로미탈,클리블랜드,취직,1040시간,수습,기간,임금,복지,혜택,노조,보호,정규직,제철소,현실,동강,추락,죽음,머리,거대,크레인,지게차,조심,아연,강철,업무,위험천만,위험,작업,환경,강도,근무,밤낮,교대,성차별,남자,동료,지게차,훈계,업무,바깥,외모,지적,비하,발언,신체,접촉,제철소,여성,노동자,소수집단,남자들,여성,노동자,회사,할당량,여성,노동자,상징,존재,판단,신뢰,맨스플레인,1950년대,생각,노동자,불안,악용,트럼프,밀레니얼,세대,여성,노동자,가족,동료,극복,정치,균열,개인,공감,연대,제안,노동,가치,존엄,저자,모습,제철소,내부,업무,노동자들,문화,정치,성향,기록,대상화,시선,부정적,부정적,대로,애정,동료들,노동자들,죽음,교차,제철소,의미,러스트벨트만,이해,철강노동자들,밥벌이,동료들,열정적,추모,비극적,죽음,사람,기억,방식,추모,장소,게시판,휴식,공간,기사,직원,부고,입구,식탁,장례식,안내문,모금,활동,진실,방식,노동자들,제철소,신성,기념,기념물,경계선,자신,연결,관찰,노동자,러스트,벨트,백인,단일,존재,호명,개별성,존엄,이해,다이너모,고참,노동자,사람들,얘기,사람들,미소,사람,동료,다이너모,클리블랜드,저자,미니밴,다이너모,의미,월급,주변,사람,형편,실패,사람,러스트벨트,트럼프,산업노동자,몰락,몰락,유일,정체성,불안,희생양,분노,대상,제공,권력,부유,권력자,사실,복수심,분노,마음속,훼손,이해,이야기,개인,경험,연대,희망,성폭력,생존자,수녀,저자,대학,가톨릭,계열,진학,신입생,성폭행,신입,신앙,정죄,학교,고발,피해,가해자,학교,충격,양극,장애,재발,결국,학교,평생,트라우마,기억,트럼프,당선,정신병원,입원,성추문,여성혐오자,보수적,부모,주변,사람,지지,대통령,상황,스스로,고통,동료들,이해,확장,세상,사람,사실,노동혐오,한국,현실,노동,가치,존엄,50년,인간,전태일,해고,노동자,김진숙,청년,노동자,김용균,얼굴,이야기,저자,철강노동자,학위,취득,자리,시간,강사,철강노동자,자신감,디딤돌,제철소,심장,불꽃,분홍빛,하늘,지평선,불꽃,어둠,검댕,기억,삶들,불꽃,불빛,제철소,신성</t>
  </si>
  <si>
    <t>노동자,제철소,러스트벨트,불꽃,미국,클리블랜드,다이너모,철강노동자,엘리스,밀레니얼,공업지대,사람들,노동자들,지게차,동료들,김진숙,김용균,정체성,러스트</t>
  </si>
  <si>
    <t>러스트벨트의 밤과 낮
엘리스 콜레트 골드바흐 지음 오현아 옮김
마음산책 | 432쪽 | 1만6800원
“러스트벨트의 도시에서 주황빛 불꽃은 단순히 역한 냄새와 오염의 전조만이 아니다. 저 불꽃은 우리 역사와 우리 정체성의 일부다.”
클리블랜드 토박이인 그녀에게 제철소는 늘 풍경의 일부였다. 로키산맥이나 아이오와의 옥수수밭처럼 붙박이고 배경이며 당연한..</t>
  </si>
  <si>
    <t>http://news.khan.co.kr/kh_news/khan_art_view.html?artid=202012181148001&amp;code=960205</t>
  </si>
  <si>
    <t>01100401.20201217102346001</t>
  </si>
  <si>
    <t>20201217</t>
  </si>
  <si>
    <t>뒤에서 날벼락 ‘음주’ 벤츠에 받힌 경차 불타 女운전자 참변</t>
  </si>
  <si>
    <t>동구,송현동,미추홀구,김포,북항,인천</t>
  </si>
  <si>
    <t>중부경찰서,경찰,벤츠</t>
  </si>
  <si>
    <t>날벼락,음주,벤츠,경차,운전자,참변,고속도로,경차,음주,운전,벤츠,경차,운전자,중부경찰서,인천,중부,경찰서,9시,분경,인천,동구,송현동,순환,고속도,북항터널,김포,방면,44,차로,마티즈,운전자,41,충격,마티즈,차선,마티즈,운전자,출동,소방당국,19분,진화,마티즈,전소,경찰,현행범,체포,혈중알코올농도,면허,취소,수치,0.08%,경찰,조사,미추홀구,지인들,회식,사고,기억,사고,졸음운전,진술,경찰,혐의,교통사고,처리,특례법,치사,입건,윤창호법,특가법,위험,운전치사죄,적용,여부,검토중</t>
  </si>
  <si>
    <t>마티즈,운전자,인천,벤츠,송현동,검토중,운전치사죄,특가법,김포,북항터널,윤창호,혈중알코올농도,고속도,지인들,윤창호법,미추홀구,소방당국,경찰서,교통사고,졸음운전,특례법,분경,현행범,고속도로,동구,중부경찰서,날벼락,경찰,사고,수치,치사,운전,경차,음주</t>
  </si>
  <si>
    <t>고속도로를 달리던 경차가 뒤따라오던 음주운전 벤츠에 들이 받혀, 경차 운전자가 불이난 차에서 빠져나오지 못한 채 숨졌다. 
17일 인천 중부경찰서에 따르면 전날 오후 9시10분경 인천 동구 송현동 제2순환고속도로 북항터널에서 김포방면 2차로를 달리던 벤츠 (운전자 A 씨 44 남)가 같은 차로를 앞서 달리던 마티즈(운전자 B 씨 41 여)를 들이받았..</t>
  </si>
  <si>
    <t>https://www.donga.com/news/article/all/20201217/104486540/2</t>
  </si>
  <si>
    <t>01100401.20201217030251001</t>
  </si>
  <si>
    <t>김형민</t>
  </si>
  <si>
    <t>코로나 3월 1차 유행과 9월 2차 유행때 매출 비교해보니 유흥주점 65% 줄고 테마파크 121% 늘어</t>
  </si>
  <si>
    <t>양정우</t>
  </si>
  <si>
    <t>소아,하나카드,하나금융연구소,테마파크</t>
  </si>
  <si>
    <t>코로나,유행,비교,유행,매출,유흥,주점,65%,테마파크,121%,코로나,장기,정신,증가,대비,14%,감염증,신종,코로나바이러스,코로나19,확산세,반복적,발생,소비,행태,노래방,밀폐,다중,이용,시설,매출,야외,금융,연구소,코로나19,비교,코로나19,변화,소비,행태,보고서,데이터,카드,매출,매출,업종,유행기,코로나19,3월,유행기,9월,구분,보고서,유행기,테마파크,여행,레저업종,매출,121%,보고서,유행기,매출,부진,기저효과,반영,사회,거리,심리,반영,야외,시설,이용,풀이,매출,성인,오락실,기간,기간,89%,,노래방,매출,매출,72%,,유흥,주점,65%,유흥시설,유행기,매출,감소,상대적,업종,매출,회복세,의료업,10월,신경정신과,정신건강의학과,매출,기간,14%,코로나19,사태,장기화,우울감,코로나,블루,영향,해석,성형외과,매출,기간,24%,,10%,착용,마스크,생활화,독감,이비인후과,소아과,한의원,매출,전년,대비,11%,추석,연휴,포함,1주일,매출,증감,비교,결과,고향,방문,자제,영향,고속도,통행카드,55%,철도,46%,주유소,21%,이동,업종,매출,연구원,양정우,금융,연구소,코로나19,업종,매출,차별,부각,소비,행태,개인,녹색,야외활동,위주,형성,소비,행태,장기,추세,자리</t>
  </si>
  <si>
    <t>코로나19,유행기,코로나,테마파크,보고서,노래방,양정우,매출액,코로나바이러스,장기화</t>
  </si>
  <si>
    <t>신종 코로나바이러스 감염증(코로나19) 확산세가 반복적으로 발생하면서 소비 행태도 달라진 것으로 나타났다. 노래방 등 밀폐된 다중이용시설 매출은 더 떨어지는 반면 야외활동에 쓰는 돈은 크게 늘었다. 
 16일 하나금융연구소는 코로나19 1, 2차 유행기 업종별 매출액을 비교한 내용을 담은 ‘코로나19가 가져온 소비 행태 변화’ 보고서를 내놓았다. 하..</t>
  </si>
  <si>
    <t>https://www.donga.com/news/article/all/20201216/104481156/1</t>
  </si>
  <si>
    <t>01100401.20201217030156003</t>
  </si>
  <si>
    <t>세종=송충현</t>
  </si>
  <si>
    <t>서울 춘천 고속도로 통행료 연말부터 5700원→4100원</t>
  </si>
  <si>
    <t>수원,양재,서울,대구∼,경기,강남,의정부,청량리,서울로,수도권,삼성동,양주,서울∼춘천,대구</t>
  </si>
  <si>
    <t>기재부,정부,기획재정부,서울∼춘천,부산,국토부,국토교통부,민간투자사업심의위원회</t>
  </si>
  <si>
    <t>서울,춘천,고속도,통행료,연말,5700원,4100원,대구,부산,1만,5000원,이달,서울,춘천고속도로,대구,부산고속도로,통행료,인하,경기,수원,양주,서울,강남,30분,접근,수도권,광역급행철도,GTX-C,사업,본궤도,기획재정부,주재,안일환,기재부,민간투자사업심의위원회,고속도,통행료,인하,안건,심의,의결,위원회,서울,춘천고속도로,대구,부산고속도로,사업,변경실시협약,의결,정부,고속도,통행료,서울,춘천,5700원,4100원,대구,부산,1만,5000원,방침,위원회,수원,양재,청량리,의정부,74.8,GTX-C,노선,시설사업기본계획,의결,시설사업기본계획,사업자,공고,전초,작업,국토교통부,사업자,공고,내년,상반기,사업자,선정,진행,계획,정부,관계자,구간,GTX-C,비용,감안,사업자,추가,정거장,제안,허용,C노선,개통,수원,서울,삼성동,26분,수도,남북,서울,진입,교통난,해소,기여,전망,국토부,사업자,대로,조기,착공,방침</t>
  </si>
  <si>
    <t>서울,사업자,수원,위원회,통행료,수도권,대구,고속도,안일환,기재부,5000원,5700원,시설사업기본계획,부산고속도로,춘천,교통난,국토교통부,교통부,재정부,정거장,의정부,기획재정부,청량리,민간투자사업심의위원회,광역급행철도,1만,부산,국토부,양재,본궤도,상반기,4100원,변경실시협약,관계자</t>
  </si>
  <si>
    <t>이달 말부터 서울 춘천고속도로와 대구 부산고속도로의 통행료가 인하된다. 경기 수원과 양주에서 서울 강남으로 30분 내 접근할 수 있는 수도권광역급행철도(GTX-C) 사업도 본궤도에 오른다. 
 기획재정부는 16일 안일환 기재부 2차관 주재로 민간투자사업심의위원회를 열고 고속도로 통행료 인하 등 7개 안건을 심의 의결했다고 밝혔다. 위원회는 서울 춘천..</t>
  </si>
  <si>
    <t>https://www.donga.com/news/article/all/20201217/104481855/1</t>
  </si>
  <si>
    <t>01100501.20201216172004007</t>
  </si>
  <si>
    <t>20201216</t>
  </si>
  <si>
    <t>정유정</t>
  </si>
  <si>
    <t>파키스탄 정부, 성폭행범 ‘화학적 거세형’ 도입 승인</t>
  </si>
  <si>
    <t>알비,라호르,카라치,파키스탄</t>
  </si>
  <si>
    <t>특별법원,정부,임란 칸,dpa통신</t>
  </si>
  <si>
    <t>파키스탄,정부,거세형,성폭,행범,화학,거세,승인,특별,법원,신설,신속,재판,제도화,파키스탄,정부,근절,잔혹,성범죄,화학,거세,dpa,통신,아리프,알비,파키스탄,대통령,법안,승인,법안,즉시,효력,3개월,의회,통과,공식화,임란,임란,파키스탄,총리,회의,지난달,내각,법안,초안,승인,법안,집단,강간,성범죄,아동,대상,조치,화학,거세,가능,화학,거세,약물,투여,남성,호르몬,분비,치료,충동,법안,특별,법원,신설,중범죄,발생,사건,4개월,신속,재판,마무리,포함,법안,성범죄,피해자,성기,조사,검사,제도,파키스탄,성폭행범,재판,유죄,선고,형사,재판,보수적,문화,피해자,신고,잔혹,범죄,파키스탄,정부,성범죄,형량,강화,고속도로,북동부,라호르,인근,여성,아이,집단,성폭행,충격적,사건,발생,카라치,남부,여아,성폭행,피살,사건,발생,파키스탄,전역,성범죄,근절,요구,시위</t>
  </si>
  <si>
    <t>파키스탄,성범죄,피해자,잔혹,성폭행범,성폭행,거세형,북동부,아리프,3개월,공식화,dpa,카라치,라호르,고속도로</t>
  </si>
  <si>
    <t>특별법원 신설 통한 신속 재판도 제도화
파키스탄 정부가 잔혹 성범죄 근절을 위해 ‘화학적 거세형’을 도입했다.
16일 dpa통신 등에 따르면 아리프 알비 파키스탄 대통령은 전날 이와 관련한 법안을 승인했다. 이에 따라 해당 법안은 즉시 효력을 갖게 되며 향후 3개월 이내에 의회에서 통과돼야 법으로 공식화된다. 앞서 임란 칸 파키스탄 총리는 ..</t>
  </si>
  <si>
    <t>http://www.munhwa.com/news/view.html?no=20201216MW171909355038</t>
  </si>
  <si>
    <t>01101101.20201216140048001</t>
  </si>
  <si>
    <t>"20분만에 OK" 고속도로 휴게소에 초급속충전기 설치</t>
  </si>
  <si>
    <t>20분,OK,고속도,휴게소,초급속,충전기,설치,3배,급속,충전기,대비,충전,가능,초급속,충전기,고속도,휴게소,설치,환경부,내년,합동,초급속,충전기,시범,구축,사업,16일,충전기,주행,가능,전기차,충전,80%,정도,정도,충전기,20분,가능,전기차,전용,주차,공간,1대,독립,완속,충전기,이외,콘센트,가로등,완속,충전기,설치,시범,운영,계획,전기차,충전기,아파트,주차장,220V,콘센트,요금,콘센트,일반,주택가,거주자,우선,주차,구역,가로등,충전기,결합,충전기,설치,방식,환경부,확충,전기차,충전기,내년,예산,923억,급속충전기,차량운행,지역,위주,1,600대,완속충전기,차량,주차,지역,중심,설치</t>
  </si>
  <si>
    <t>충전기,전기차,완속충전기,급속충전기,가로등,환경부,거주자,고속도,3배,휴게소,주택가,1대,주차장,220v,923억,차량운행,ok,설치,콘센트,주차,정도,가능</t>
  </si>
  <si>
    <t>기존 급속충전기 대비 3배 더 빨리 충전이 가능한 350㎾급 초급속충전기 70대가 고속도로 휴게소 등에 설치된다.
환경부는 내년부터 민관 합동으로 초급속충전기 시범 구축 사업을 벌인다고 16일 밝혔다. 기존의 100㎾급 충전기는 400㎞ 주행이 가능한 전기차를 80% 정도 충전하는데 1시간 정도 걸리지만, 350㎾급 충전기는 20분만에 가능하다.
또 전..</t>
  </si>
  <si>
    <t>https://hankookilbo.com/News/Read/A2020121612140003882</t>
  </si>
  <si>
    <t>01100611.20201216131739001</t>
  </si>
  <si>
    <t>동거녀 살해 60대 범행 시인 “시신훼손은 술 취해 기억 안 나”</t>
  </si>
  <si>
    <t>양산시,창원</t>
  </si>
  <si>
    <t>양산경찰서,경남지방경찰청,검찰,경찰</t>
  </si>
  <si>
    <t>시인,동거녀,살해,범행,시신훼손,기억,담배,말다툼,살해,진술,동거녀,살해,시신,훼손,쓰레기더미,유기,혐의,살인,구속,60,양산시,긴급,체포,일주일,혐의,시인,경남지방경찰청,양산경찰서,A씨,11월,양산시,자신,여성,60대,주먹,시신,훼손,고속도,통로,지하,배수,주택가,쓰레기,더미,혐의,A씨,시신,훼손,주변,구역,더미,교회,건물,쓰레기,유기,조사,신고,쓰레기,더미,화재,출동,소방,당국,경찰,진화작업,시신,확인,동거남,용의자,지목,살인혐의,긴급,체포,A씨,긴급체포,주변,범행,현장,폐쇄회로,CC,TV,영상화면,집안,발견,혈흔,경찰,증거,제시,추궁,혐의,전면,부인,경찰,A씨,범행,현장,지난달,이동,짐가방,캐리어,차례,이동,장면,CCTV,화면,확보,추궁,15일,범행,시인,경찰조사,A씨,자신,음주,흡연,B씨,말다툼,주먹,B씨,시신,유기,라이터,진술,경찰,A씨,시신,훼손,상태,기억,진술,경찰,추가,수사,검찰,송치,계획,창원</t>
  </si>
  <si>
    <t>긴급체포,a씨,쓰레기더미,b씨,경남,동거남,양산시,말다툼,60대,일주일,짐가방,주택가,동거녀,영상화면,경찰청,cctv,살인혐의,폐쇄회로,용의자,진화작업,양산경찰서,고속도</t>
  </si>
  <si>
    <t>동거녀를 살해한 뒤 시신을 훼손해 쓰레기더미 등에 유기한 혐의(살인)로 구속된 A(60 경남 양산시)씨가 긴급체포 일주일 만에 혐의를 시인했다.경남지방경찰청과 양산경찰서는 A씨가 지난 11월 말 양산시 자신의 집에서 함께 사는 여성 B(60대)씨를 주먹으로 때려 숨지게 한 뒤 시신을 훼손해 집에서 수백ｍ 떨어진 고속도로 지하 배수 통로와 주택가 쓰레기더..</t>
  </si>
  <si>
    <t>http://www.seoul.co.kr/news/newsView.php?id=20201216500074</t>
  </si>
  <si>
    <t>01100201.20201216122145001</t>
  </si>
  <si>
    <t>윤일선</t>
  </si>
  <si>
    <t>“내가 죽였다” 양산 불탄 여성 살해범, 범행 일부 시인</t>
  </si>
  <si>
    <t>양산,경남</t>
  </si>
  <si>
    <t>양산경찰서,검찰,경찰</t>
  </si>
  <si>
    <t>양산,불탄,여성,살해범,범행,시인,경남,양산,동거녀,시신,훼손,유기,혐의,구속,혐의,인정,양산경찰서,구속,범행,전면,부인,피의자,피의자,범행,시인,그동안,동거,B씨,말다툼,행적,범행,일체,부인,경찰,A씨,구속,행적,수사,지난달,2차례,여행,가방,이동,CCTV,영상,확보,토대,범행,추궁,자백,A씨,자신,음주,담배,말다툼,B씨,주먹,진술,확보,시신,훼손,기억,진술,경찰,A씨,혐의,시인,보강,수사,검찰,송치,예정,A씨,2년,동거,B씨,살해,7일,재개발구역,양산,구역,더미,교회,담벼락,쓰레기,고속도,통로,지하,배수,훼손,시신,유기,혐의,구속</t>
  </si>
  <si>
    <t>양산,피의자,a씨,말다툼,그동안,양산경찰서,살해범,2차례,cctv,고속도,불탄,b씨,재개발구역,동거녀,경남,범행,구속,혐의,시인,수사,진술,확보,훼손,부인,시신,행적,가방,영상,쓰레기,담벼락,지하</t>
  </si>
  <si>
    <t>경남 양산에서 동거녀를 때려 숨지게 한 뒤 시신을 훼손하고 유기한 혐의로 구속된 A(60)씨가 혐의를 일부 인정했다. 
16일 양산경찰서에 따르면 구속된 이후 범행을 전면 부인해 오던 피의자 A 씨가 범행 일부를 시인했다. 그동안 A씨는 함께 동거하던 B씨가 말다툼을 한 뒤 집을 나갔고, 이후 행적은 전혀 모른다고 범행 일체를 부인해왔다. 
경찰..</t>
  </si>
  <si>
    <t>http://news.kmib.co.kr/article/view.asp?arcid=0015329087&amp;code=61121211&amp;cp=kd</t>
  </si>
  <si>
    <t>01100101.20201216113716001</t>
  </si>
  <si>
    <t>우천 야간시 차선 더 잘보이게 서울시, 고성능 차선도색 도입</t>
  </si>
  <si>
    <t>고성,우천,올림픽대로,서초대로,서울시,한제현</t>
  </si>
  <si>
    <t>교통안전,국토교통부,경찰청,서울시,한국도로공사</t>
  </si>
  <si>
    <t>우천,야간시,차선,서울시,차선도색,서울시,야간,도로,운전자,차선,차선,최대,차선도색,15일,서울시,도료,유리알,도색재료,조합,방식,반사성능,차선도색,서초대로,올림픽대로,동일,연장,노선,시험,시공,성능,효과,검증,시인,평가,결과,차선도색,도색,1.6배,야간,건조,야간,우천,3배,확인,차선도색,도료,유리알,고착력,굴절률,고휘,유리알,사용,운전자,반사,재귀반사성능,서울시,내년,포장도로,정비,구간,차선도색,유지,보수,구간,확대,계획,변경,차선,중앙선,차선,중앙,버스,전용,차선도색,돌출형,교통안전,확보,서울시,성능,차선도색,단가,30~40%,정도,운전자,시인성,교통사고,저감,효과,설명,실제,한국도로공사,경부고속도로,차선도색,적용,교통사고,23%,감소,한국도로공사,2020년,고속도로,차선도색,전면,시행,서울시,확보,차선도색,품질,국토교통부,경찰청,표준품셈,차선도색,표준기준,반영,차선도색,전문,건설업,신설,차선도색,유지,관리,메뉴얼,개선,제도개선,요청,안전총괄실장,한제현,서울시,안전,총괄,실장,야간,우천시,차선도색,차선,도색,전수,조사,올림픽대로,주요도,시험시공,검증,내년,차선도색,포장도로,정비,적용,우천,안전,도로교통환경</t>
  </si>
  <si>
    <t>차선도색,서울시,운전자,교통사고,시인성,한국도로공사,올림픽대로,유리알,포장도로,3배,경부고속도로,한제현,굴절률,교통부,고착력,시험시공,주요도,고휘</t>
  </si>
  <si>
    <t>서울시는 어두운 야간이나 비가 오는 도로에서도 운전자가 차선을 잘 볼 수 있도록 기존 차선보다 최대 3배 이상 밝은 고성능 차선도색을 도입한다고 15일 밝혔다. 
서울시는 도료와 유리알 등 도색재료를 다양하게 조합하는 방식으로 기존보다 반사성능을 높인 고성능 차선도색을 만들고, 서초대로와 올림픽대로, 동일로, 아리수로 등 4개 노선 연장 15㎞에 시험..</t>
  </si>
  <si>
    <t>http://news.khan.co.kr/kh_news/khan_art_view.html?artid=202012161136001&amp;code=940100</t>
  </si>
  <si>
    <t>01100701.20201216113208001</t>
  </si>
  <si>
    <t>'양산 동거녀 살인사건' 피의자 범행 시인 17일에 구속 송치</t>
  </si>
  <si>
    <t>이동하,A,A씨</t>
  </si>
  <si>
    <t>양산시,북부동,양산,경남</t>
  </si>
  <si>
    <t>양산경찰서,연합뉴스,경남경찰청</t>
  </si>
  <si>
    <t>살인사건,양산,동거녀,살인,사건,시인,피의자,범행,17일,구속,송치,8일,3시,북부동,경남,양산시,구역,교회,담벼락,쓰레기,더미,훼손,시신,발견,교회,부지,경남,양산,동거녀,살인,사건,피의자,사실,그동안,범행,부인,태도,범행,시인,경남경찰청,양산경찰서,동거,여성,살해,유기,살인,혐의,구속영장,발부,범행,인정,추가,수사,송치,구속,예정,A씨,자신,경남,양산시,거주지,동거녀,주먹,시신,고속도,인근,통로,지하,배수,구역,주변,쓰레기,더미,유기,세차업자,신고,화재,신고,출동,소방,당국,경찰,훼손,동거녀,시신,확인,유력,용의자,A씨,범행,당일,8일,긴급,체포,A씨,조사,그동안,경찰,동거녀,말다툼,행적,부인,경찰,구속,영장,발부,A씨,행적,수사,지난달,폐쇄회로,CC,TV,캐리어,소지,이동,장면,포착,추궁,범행,시인,A씨,경찰,조사,평소,동거녀,담배,말다툼,동거녀,범행,당일,주먹,진술,A씨,고속도,지하통로,구역,교회,담벼락,교회,사체,유기,라이터,사체훼손,기억,주장</t>
  </si>
  <si>
    <t>동거녀,경남,a씨,피의자,그동안,양산시,고속도,구속영장,양산,말다툼,경남경찰청,살인사건,폐쇄회로</t>
  </si>
  <si>
    <t>지난 8일 오전 3시께 경남 양산시 북부동에 있는 한 재개발구역 교회 담벼락 쓰레기더미에서 훼손된 시신이 발견된 교회 부지. 연합뉴스 경남 양산 동거녀 살인사건 피의자가 그동안 범행 사실에 대해 부인하던 태도를 바꿔 일부 범행을 시인했다. 
 16일 경남경찰청과 양산경찰서에 따르면 동거 중인 60대 여성을 살해 유기해 살인 혐의로 구속영장이 발부된 ..</t>
  </si>
  <si>
    <t>http://www.segye.com/content/html/2020/12/16/20201216507037.html</t>
  </si>
  <si>
    <t>01100101.20201216103523001</t>
  </si>
  <si>
    <t>김정훈 기자 jhkim@kyunghyang.com</t>
  </si>
  <si>
    <t>동거녀 살해 혐의 60대 남성 일부 범죄 시인</t>
  </si>
  <si>
    <t>양산시</t>
  </si>
  <si>
    <t>소방당,검찰,경남경찰청</t>
  </si>
  <si>
    <t>남성,동거녀,살해,혐의,범죄,시인,동거녀,살해,시신,훼손,유기,혐의,살인,A씨,긴급,체포,일주일,혐의,시인,경남경찰청,A씨,자신,월말,양산시,거주지,주먹,시신,고속도,통로,지하,배수,혐의,A씨,나머지,시신,구역,쓰레기,더미,유기,화재,신고,출동,소방,당국,경찰,시신,확인,유력,용의자,A씨,긴급,체포,A씨,사건,사건,만취,상태,진술,경찰,사건,범행,단독,파악,경찰,추가,수사,검찰,송치,계획</t>
  </si>
  <si>
    <t>a씨,양산시,일주일,동거녀,경남경찰청,용의자,거주지,고속도,시신,혐의,경찰,사건,더미,유기,시인,지하,자신,구역,단독,배수,상태,만취,긴급,체포</t>
  </si>
  <si>
    <t>동거녀를 살해한 후 시신을 훼손하고 유기한 혐의(살인)를 받고 있는 A씨(60)가 긴급체포 일주일 만에 혐의를 일부 시인했다.
16일 경남경찰청은 A씨가 11월말 양산시 자신의 거주지에서 60대 B씨를 주먹으로 때려 숨지게 한 뒤 시신 일부를 집과 수백ｍ 떨어진 고속도로 지하 배수 통로에 버리고 불을 지른 혐의를 받고 있다고 밝혔다.
A씨는 지난 8..</t>
  </si>
  <si>
    <t>http://news.khan.co.kr/kh_news/khan_art_view.html?artid=202012161034001&amp;code=940202</t>
  </si>
  <si>
    <t>01100901.20201216103453001</t>
  </si>
  <si>
    <t>"내가 왜 거기 갔지..." 양산 시신훼손 범인 드디어 자백했다</t>
  </si>
  <si>
    <t>양산시,일해,경남,양산</t>
  </si>
  <si>
    <t>양산경찰서,검찰,경찰,국립과학수사연구원</t>
  </si>
  <si>
    <t>범인,양산,시신,훼손,자백,양산,경남,여성,훼손,시신,발견,지점,시신,발견,장소,300m,체포,A씨,동거녀,살해,시신,유기,시신,훼손,혐의,양산,경남,발견,여성,시신,훼손,사건,피의자,범행,시인,양산경찰서,혐의,살인,구속,피의자,조사,경찰,범행,시인,경찰,A씨,구속,2차례,하순,A씨,여행,가방,소지,이동,폐쇄회로,CC,TV,확보,추궁,A씨,범행,자백,그동안,말다툼,동거녀,60대,행적,범행,부인,경찰,양산시,교회,담벼락,건물,인근,발견,시신,A씨,B씨,실종,동거녀,유전자,DNA,일치,결과,국립,과학,수사,연구원,감식,회신,A씨,범행,부인,추가,피의자,주거지,발견,혈흔,동거녀,조사,경찰,시신,발견,교회,주변,건물,CCTV,결과,전후,인근,사건,현장,확인,A씨,동선,추적,현장,결과,사건,300m,지점,빌라,A씨,확인,경찰,주변,탐문,수사,결과,시신,훼손,발견,여성,연령대,여성,2년,동거,진술,확보,경찰,동거녀,얼마,이웃들,진술,동거녀,가족,진술,토대,A씨,유력,용의자,특정,A씨,8일,주거지,귀가,살인,혐의,긴급체포,경찰,A씨,사건,7일,비닐봉지,주거지,800m,정도,고속도,지하,배수,통로,인근,빈손,모습,CCTV,추가,부근,수색,결과,나머지,시신,정황증거,A씨,기억,취지,범행,부인,경찰,A씨,지난달,하순쯤,말다툼,B씨,담벼락,교회,인근,고속도,지하,통로,사체,유기,라이터,조사,경찰,주변,시신,발견,A씨,소란,동거녀,진술,확보,수사,범행,추정,A씨,시신,훼손,기억,범행,부인,경찰,건설,일용,A씨,도구,B씨,시신,훼손,가능성,수사,경찰,관계자,A씨,범행,자백,시신,훼손,기억,부인,방법,시신,훼손,추가,수사,검찰,구속,송치,예정</t>
  </si>
  <si>
    <t>a씨,동거녀,피의자,주거지,양산,말다툼,300m,b씨,경남</t>
  </si>
  <si>
    <t>지난 8일 경남 양산에서 발견된 여성 시신 훼손 사건의 피의자가 범행을 시인했다. 
 16일 양산경찰서 등에 따르면 지난 11일 살인 혐의로 구속된 피의자 A씨(60)가 15일 경찰 조사에서 범행을 시인했다. 경찰은 A씨를 구속한 뒤 지난 11월 하순 2차례에 걸쳐 A씨가 여행용 가방 등을 소지하고 이동하는 폐쇄회로(CC)TV를 확보해 추궁한 끝에 ..</t>
  </si>
  <si>
    <t>https://www.joongang.co.kr/article/23946870</t>
  </si>
  <si>
    <t>01100801.20201216103236001</t>
  </si>
  <si>
    <t>동거녀 살해 시신훼손 부인하던 60대 범행 일부 시인</t>
  </si>
  <si>
    <t>양산시,양산,경남</t>
  </si>
  <si>
    <t>양산경찰서,검찰,경찰,구양산교회</t>
  </si>
  <si>
    <t>동거녀,살해,시신훼손,부인,범행,시인,경남,양산,동거녀,시신,훼손,혐의,구속,피의자,범행,시인,경남,양산경찰서,살인,혐의,구속,피의자,15일,동거녀,진술,확보,A씨,자신,음주,흡연,동거녀,말다툼,B씨,진술,인근,고속도,지하통로,구양산교회,B씨,사체,유기,진술,사체,훼손,기억,진술,구속,범행,부인,경찰,지난달,여행,가방,이동,모습,CCTV,영상,토대,범행,추궁,자백,경찰,8일,더미,경남,양산시,지역,쓰레기,훼손,시신,여성,발견,수사,14시간,구속,경찰,추가,수사,검찰,구속,송치,계획</t>
  </si>
  <si>
    <t>동거녀,경남,피의자,양산시,b씨,지하통로,cctv,고속도,a씨,구양산교회,양산경찰서,시신훼손,말다툼,양산,구속,진술,범행,훼손,경찰,시신,수사,쓰레기,사체,부인,가방,영상,흡연,혐의,여성,지하,모습</t>
  </si>
  <si>
    <t>경남 양산에서 동거녀를 숨지게 하고 시신을 훼손한 혐의로 구속된 60대 피의자가 범행 일부를 시인했다. 
경남 양산경찰서는 살인 혐의로 구속된 피의자 A(60)씨가 지난 15일 밤 동거녀를 때려 숨지게 하고 불을 질렀다는 진술을 확보했다고 밝혔다. 
A씨는 자신의 잦은 음주, 흡연 문제로 동거녀 B씨와 말다툼을 한 뒤 B씨를 때려 숨지게 했다고 ..</t>
  </si>
  <si>
    <t>https://www.chosun.com/national/national_general/2020/12/16/JF7XYHUB6REVRNCKJ6OGS7EEPQ/?utm_source=bigkinds&amp;utm_medium=original&amp;utm_campaign=news</t>
  </si>
  <si>
    <t>01101001.20201214180830002</t>
  </si>
  <si>
    <t>20201214</t>
  </si>
  <si>
    <t>김지윤</t>
  </si>
  <si>
    <t>“사이버대에서 공부의 ‘찐’ 즐거움 알게 됐어요”</t>
  </si>
  <si>
    <t>장용숙,장,전혜진,정성모,오프라</t>
  </si>
  <si>
    <t>안배,군위,강의동,적도,서울시,해주시</t>
  </si>
  <si>
    <t>일대일로,현대,한양사이버대학,사이버대학,엘지(LG),교육부,북한,삼성,스타벅스커피코리아,공학대학원,산학협력,한양대,행정안전부,교원,화상,한양사이버대,한국도로공사,한양사이버대학교,공학대</t>
  </si>
  <si>
    <t>사이버대,공부,즐거움,일반,대학,결혼,육아,학업,학점은행제,이용,사이버대,커리큘럼,장용숙씨,웨이브픽셀,대표,4학년,한양사이버대학교,디자인,학부,3학년,편입,학습,병행,4년,졸업,전적,대학,전공,시각디자인,산업,디자인,분야,관심,한양사이버대,공부,코로나19,도서관,한양대,캠퍼스,이용,학교,강의동,학우들,즐거움,공부,매진,장씨,산업디자인,실무,중심,계획서,콘셉트,사이버대학,학업,독려,덕분,분야,업무,영역,확장,장씨,졸업,추억,한국도로공사,주최,고속도,공공,디자인,공모전,최우수상,졸음,쉼터,부스,모듈화,위치,장소,조합,배치,적재적소,출품명,아이디어,결과,장씨,기준,전적,대학,98학번,재학생,사이버대,재학,공모전,대학부,출품,스승,역할,장씨,졸업,한양사이버대,대학원,석사,지원,석사,고민,학부,스승,덕분,군대식,대학,문화,장씨,학업,동기,부여,충실,피드백,정보,공유,자유,한양사이버대학,수평적,문화,충격,교수,일방적,강의,온라인,오프라인,안배,학생들,소통,자연,학습,문화,공부,즐거움,이야기,정성모,교수,감사,마음,사이버,대학,수업,강의,시험,코로나19,교수님,수업,활용,실시간,졸업,작품,코멘트,학부,마무리,지도,197억,규모,장학,제도,코로나19,계기,준비,졸업,작품,화상,회의,플랫폼,진행,전통적,모습,학교,수업,변화,시대,대학,교육,사이버대학,사이버,규모,자랑,한양사이버대,온라인,교육,대학들,사이,3월,정상적,개강,9월,사이버대,수강관리시스템,LMS,세계,표준,대대적,개편,최대,동시,접속,화상세미나,모바일,태블릿,피시,PC,학생,편의,강의,자유,참여,한양사이버대,학부,학과,전공,1만,재적,학생,2020년,정보,공시,기준,사이버대학,학생,입학처장,전혜진,한양,사이버대,입학,처장,졸업생,10%,한양대,명문,대학원,진학,원격,대학,한계,양질,교육,뒷받침,방증,체계적,교육,우수,교수진,철저,학사,관리,덕분,학생들,대학원,진학,평가,개교,이래,등록금,인상,학생,88%,장학금,혜택,1인,165만,장학금,지급,학생,등록금,부담감,한양사이버대,액수,장학금,지급,증가,학생들,등록금,부담,대학,정보,공시,기준,사이버대,197억,장학금,지급,등록금,기준,334만,1인,장학금,연평균,등록금,50%,장학금,지급,직장인장학,전업주부장학,고교졸업생,진학장려장학,어학성적우수장학,장학,제도,학생들,수업료,부담,창업,지원단,개소,산학협력,한양사이버대,사이버대,창업지원단,개소,한양대,창업,지원단,협력,재학생,졸업생,대상,창업,동아리,구성,아이템,개발비,법인,설립비,멘토링,지원,실용학풍,직장,학위,취득,학습병행,제도,최적,평가,한양사이버대,삼성,엘지,LG,현대,스타벅스커피코리아,유수,대기업,서울시,행정안전부,기관,업무협약,산학협력,적극,사이버대학,일학습병행제도,최적화,교육모델,인식,확산,고등학교,졸업,학생들,입학,비율,전혜진,입학,처장,사이버대학,취업,상태,학업,일학습병행,효과적,교육모델,대학,산업체,경력,교원,실습,강화,실무,인재,양성,교육부,인가,공학,대학원,설립,한양사이버대학원,5월,진행,모집,학년도,후기,석사,신입,일반,전형,기준,모집,188명,지원,3.9,평균,경쟁,3.9,기록,전년,동기,74%,학년도,후기,모집,대비,74%,증가,수치,전혜진,입학,처장,인가,공학,대학원,설립,개교,이래,학사,운영,노하우,최상,학생,서비스,투자,긍정적,평가,결과,생각,군경,해결,군경,상담학과,신설,한양사이버대,학년도,군경상담학과,신설,신입생,모집,운영,군경상담학,다변화,환경,경찰,조직,당면,제반,상담심리학,입장,해결,해결,능력,배양,군경상담학,전반,경찰,조직,현실적,실제적,상담,실무,위주,프로그램,자격증,교육,상담심리학,기초이론,전문지식,제공,해결,경찰,업무,실질적,가능,즉시,응용,위주,실무,프로그램,실천적,지식,기법,교육,학과,병영생활전문상담관,군상담심리사,피해자심리전문요원,청소년상담사,청소년지도사,활동,전형,사이버대,입학,준비,중요,자신,최적,전형,선택,누리집,한양,사이버대,입학,go.hycu.ac.kr,질의응답,자신,적합,전형,전형,장학금,대학,관계자,학과,선택,본인,생각,학과,교육과정,수업,진행,확인,친구,카카오톡,플러스,입시상담,한양사이버대,학기,모집,운영,카카오톡,상담,일대일,질문,답변,방법,친구,카카오톡,플러스,한양사이버대학교,검색,친구,추가,일대일,상담,가능,신입,모집,고등학교,졸업,학력,사람,학력,인정,사람,지원,가능,전문대학,졸업자,4년,대학교,수료,2년,대학,졸업자,지원,학년,편입학,가능,일반전형,산업체위탁전형,일반,전형,산업체,위탁,전형,군위탁전형,북한이탈주민전형,특수교육대상자전형,특별전형,마련,한양사이버대학교,12월,학년도,편입생,모집,모집,누리집,참고</t>
  </si>
  <si>
    <t>사이버대,한양사이버대,장학금,대학원,장씨,등록금,한양사이버대학교,한양대,사이버대학,전혜진,공모전,카카오톡,학년도,코로나19,학생들,신입생,한양</t>
  </si>
  <si>
    <t>“일반 대학에 다니다 일, 결혼, 육아 등으로 학업을 다 마치지 못했어요. 못내 아쉬워 학점은행제 등을 이용해본 적도 있는데 사이버대 커리큘럼은 확연히 다르더라고요.”
장용숙씨(웨이브픽셀 대표)는 현재 한양사이버대학교 디자인학부 4학년이다. 3학년으로 편입한 뒤 일과 학습을 병행하느라 약 4년 만에 졸업을 앞두고 있다.
전적 대학에서 전공은 시각디자..</t>
  </si>
  <si>
    <t>http://www.hani.co.kr/arti/society/schooling/974172.html</t>
  </si>
  <si>
    <t>01101101.20201214043052001</t>
  </si>
  <si>
    <t>[가만한 당신] 그들이 저들과 함께 걸었다</t>
  </si>
  <si>
    <t>당선자,콜스,린다,바버라,타일러타,캔자스,에이번,루실,아이젠하워,루실 C.,버락 오바마,카멀라 해리스</t>
  </si>
  <si>
    <t>정비공,뉴올리언스,미국,미시시피,아메리카,아프리카,뉴욕주,한국전쟁,자메이카,아프리,인도,캘리포니아,La,미,보스턴,타밀,에이번,트라</t>
  </si>
  <si>
    <t>뉴올리언스,교육재단,하버드대,WTF,한국,아시안,연방대법원,위향상협회,콜스,아킬리 아카데미,초중등,정부,브루킹스연구소,히스패닉,백악관,자원,에이번,교육위원회,미시시피,브라운,Wi,NAACP,토피카,Bri,브라운센터</t>
  </si>
  <si>
    <t>루실,브리지스,Lucille,Bridges,타밀,인도,어머니,아프리카,자메이카,아버지,해리스,미국,부통령,당선자,카멀라,1964~,인종,정체,아프리카,미국인,당선,일러스트,캠페인,포토,일러스트,Little,Girl,소녀,사진,장벽,공립학교,인종,분리,차별,소녀,루비,브리지스,Ruby,Bridges,실루엣,그림자,합성,루비,60년,백악관,의미,앞뒤,동행,캘리포니아,팔로알토,존스,흑인,남성,고든,Gordon,Johns,언급,디자,시사,정치,풍자,아메리카,회사,WTF,goodtrubble,CEO,브리지스,또래,존스,아이들,유년,시절,백인,아이,통학버스,등교,모습,경험,디자인,정치운동,사업,정치,운동,당선,트럼프,당선,anti,American.,just,anti-stupid,반미,반대,슬로건,T-셔츠,제작,헐값,캠페인,판매,트럼프,무슬림,입국,제한,자유,여신,가슴,DANGER,GIRL,소녀,위험,문구,T셔츠,출시,위험,소녀들,메시지,궁리,유년기,자신,영웅,루비,코로나,팬데믹,일감,백인,여성,일러스트레이터,브리아,괼러,Bria,Goeller,아이디어,전개,노먼,록웰,Live,그림,Problem,Live,루비,실루엣,작품,완성,합성,사진,T-셔츠,포스터,제작,캠프,해리스,선거,전달,비브리지스교육재단,기부,루비,서명,한정판,셔츠,판매,루비,카멀,여성,루비,브리지스,어머니,루실,Lucille,Bridges,뉴올리언스,백인들,위협,남편,만류,아랑곳,루비,백인,학교,입학,졸업,철폐,미국,공교육,분리,차별,아이콘,루비,어머니,루실,어깨,별세,향년,아이,학교,루실,브리지스,루실,C.,Lucille,Commandore,Bridges,타일러타운,미시시피,Tylertown,목화농장,소작농,흑인,아이,학교,운명,당장,노동,유일,선택,가난,학교,아이,학교,당장,일손,포기,초등학교,학교,흑인,아이,학교,흑인학교,백인,학교,시설,커리큘럼,루실,목화,통학버스,아이들,모습,훗날,결혼,아이,만큼,학교,기도,루실,브리지스,정비,에이번,Abon,Bridges,별세,결혼,이듬해,루비,연방,법원,브라운,캔자스,토피카,캔자스,린다,소녀,브라운,2018년,작고,부모,교육,흑백,분리,위헌,소송,만장일치,승소,54년,루실,기도,루실,아이들,미래,55년,도시,뉴올리언스,이사,남편,에이번,고속도,휴게소,점원,루실,호텔,청소원,8남매,연방,법원,판결,차별,공교육,분리,유사,소송,주법,개정,우회,차별,실질,분리,지속,반동적,제도들,흑인,아이,백인,학교,진학,별도,시험,학습,능력,루비,흑인,백인,학교,입학,자격시험,합격,5명,유색인종지위향상협회,NAACP,독려,지원,루실,루비,백인,학교,윌리엄,프란츠,William,Franz,초등학교,입학,원서,마을,식료품,루실,가족,물건,에이번,직장,미시시피,조부모들,소작,루실,긴장,고조,이목,집중,아이젠하워,정부,루실,루비,모녀,보호,연방보안관,파견,루비,등교일,백인,주민,학부모들,학교,검둥이,Nigger,빨갱이,Communist,계란,토마토,유명,캐럴,개사,피켓,크리스마스,선물,순백,학교,등장,흑인,인형,모형,시위,루실,기도,무지,ignorance,격려,부모들,등교,500여,백인,재학,풍경,루비,등교,첫날,교사,종일,교장실,이튿날,보스턴,자원,헨리,교사,바버라,Barbara,Henry,루비,담임,헨리,1년,루실,수업,연방보안관,교실,루비,식당,운동장,이용,교실,루비,類似,감옥,담임,헨리,실질,통합,교육,교장,건의,실태,교육,당국,폭로,항의,루비,마음,이듬해,가을,흑인,학생,입학,학교,조금씩,훗날,루비,선생님,하루,결근,결석,헨리,어머니,존재,88세,헨리,루실,안심,교실,존재,위안,아버지,에이번,루비,백인,학교,입학,반대,까닭,환대,한국,전쟁,베테랑,백인,전우,막사,경험,분노,설움,이웃들,일자리,주선,부부,불화,60년대,이혼,루비,등교,투쟁,60년대,사건,이슈들,루실,혼자,아이들,루비,고교,졸업,결혼,남편,Malcolm,Hall,여행사,취직,15년,아들,루비,자신,등교,투쟁,소재,노먼,록웰,그림,고교,졸업,70년대,감회,당장,가난,차별,차별,대체,루비,밀턴,막내,동생,Milton,총기사고,조카들,조카들,학교,루비,모교,윌리엄프란츠,무렵,학교,재학,전원,흑인인,흑인학교,분리,차별,경제적,가난,분리차별,루비,한국,학교운영위원,학부모,연락관,Parent,Liaisons,자원,학교,교사,학부모,협력,업무,관장,어머니,루실,바통,극복운동,분리,차별,극복,운동,지역,전국,학생,교사,교육,공직자,자신,시대,경험,강연,시작,차별,학교,분리,옆자리,학교,자원,교육재단,루비,브리지스,교육,재단,설립,브루킹스연구소,브라운센터,캘리포니아,대상,인종,학칙,징계,실태,조사,아프리칸,기준,아메리칸,재학,17.8명,정학,징계,정학,히스패닉,5.2%,백인,4.4%,아시안계,1.2%,사실,공개,성취,인종,학력,편차,원인,주거,불평등,교육,환경,롤모델,부재,복합적,가난,기회,흑인,미국,인구,14%,기준,재소자,흑인,비율,38.5%,평균,소득,흑인,백인,평균,38%,뉴욕주,유색,인종,코로나19,사망,백인,3배,경제,지위,주거,분리,resegregation,미국,분리,차별,야만,인종갈등,활화산,구축,사회,루비,브리지스,타깃,재단,설립,루비,자신,유년시절,대비,Eyes,출간,루비,심리,트라우마,정기적,상담,하버드대,심리학자,로버트,콜스,Robert,Coles,50주년,아이,루비,브리지스,이야기,출간,미국,언론,시민들,루비,소녀,어머니,어른,발버둥,현실,콜스,인세,전액,루비재단,기부,윌리엄프란츠,학교,미국,등록사,적지,지정,얼마간,지원,허리케인,카트리나,결딴,루비,정부,지원,대안,학교,성격,자립,공립학교,Charter,School,아킬리,아카데미,Akili,Academy,재개교,주도,사회,정의,공동체,윤리,차이,다양성,가치,학교,인종,갈등,역사,인권,시민권,신장,투쟁,역사,학교,루비,재단,추구,어머니,루실,스승,헨리,브라운,판결,린다,브라운,부모,등교일,격려,당번,백인들,루비,가족,흑인,이웃,꿈꾼,차별,극복,학교,엄마,군중들,축젯날,개척,노년,루실,어머니,루실,루비,제목,일주일,오바마,대통령,버락,자서전,자서전,Promised,Land</t>
  </si>
  <si>
    <t>루실,브리지스,미국,girl,헨리,에이번,공립학교,아이들,윌리엄프란츠,학부모,토피카,미시시피,콜스</t>
  </si>
  <si>
    <t>타밀계 인도인 어머니와 아프리카계 자메이카인 아버지의 딸인 미국 부통령 당선자 카멀라 해리스(1964~)는 자기 인종 정체성을 아프리카계 미국인이라 밝혀 왔다. 당선 직후 더 알려진 캠페인 포토 일러스트 ‘That Little Girl Was Me(그 소녀가 바로 나)’는 그의 사진에 1960년 11월 공립학교 인종 분리 차별 장벽을 넘은 6세 소녀 루..</t>
  </si>
  <si>
    <t>https://hankookilbo.com/News/Read/A2020120920310004153</t>
  </si>
  <si>
    <t>01100901.20201213115557001</t>
  </si>
  <si>
    <t>20201213</t>
  </si>
  <si>
    <t>확산 이대로면 2주내 의료붕괴 "가족 지인 동료도 믿지마라"</t>
  </si>
  <si>
    <t>이재갑,임숙영</t>
  </si>
  <si>
    <t>부천시,전주,서울,군포시,경기,안양시,강원,수도권,종로구,2주내,강릉시,1~2주내,경남,창원시</t>
  </si>
  <si>
    <t>정부,이대,감염내,한림대강남성심병원,음악동호,중앙방역대책본부,한국도로공사,요양병원,수도권</t>
  </si>
  <si>
    <t>확산,2주,의료,붕괴,가족,지인,동료,신종,코로나바이러스,감염증,코로나19,신규,확진자,환자,발생,최고치,기록,정부,수도권,사회,거리,단계,2.5단계,차례,신규,확진자,연일,방역당국,거리,가능성,격상,가능,거리,효과,가량,입장,일각,확진자,의료,붕괴,거리,격상,효과,당국,거리,1.5,2단계,격상,사람들,격상,사람,이동량,한국도로공사,고속도,공공데이터,포털,수도권,사회,거리,1.5단계,격상,금요일,고속도,지난달,통행량,531만,기록,일주일,통행량,지난달,516만,거리,전국,사회,1단계,금요일,통행량,535만,수치,이달,수도,사회,거리,2단계,금요일,교통량,502만,2.8%,전주,대비,2.8%,수도,거리,2.5단계,격상,금요일,25%,2.5단계,사람들,행동,변화,얘기,코로나19,상황,악화,모임,정부,공식,모임,규모,ㆍ사,모임,집단감염,발생,음식점,서울,종로구,80명,요양병원,경기,부천시,요양,병원,66명,부간보호센터,경기,군포시,부간,보호,센터,26명,종교시설,경기,안양시,종교,시설,3명,강원,강릉시,기타,강습,11명,식당,경남,창원시,10명,창원시,음악,동호회,11명,수도권,중심,전국,집단감염,감염,감염,경로,환자,20%,위험요인,거리,격상,국민들,스스로,최대,지적,이재갑,한림대강남성심병원,감염,내과,교수,이동량,억제,정책,2주,중증,환자,700명,인공호흡기,환자들,경고,교수,국민들,마음,모임,가족끼리,조심,만큼,위험,상황,상황총괄단장,임숙영,중앙방역,대책,본부,상황,총괄,단장,브리핑,거리,단계,상향,이동량,거리,효과,생각,2.5단계,수도,단계,격상,정도,일주일,효과,그전,정도,숫자,지속적,발생,생각,수도권,환자,발생,증가,치료,의료,인력,자원,소모,상황,안전,대면,모임,취소,친구,지인,회사동료,모임,안전,강조,이에스더</t>
  </si>
  <si>
    <t>수도권,통행량,이동량,창원시,확진자,일주일,2주,임숙영,코로나19,고속도,사람들,2단계,이에스더,강원,전주,교통량,종로구,감염증,군포시,안양시,부천시,경남</t>
  </si>
  <si>
    <t>국내 신종 코로나바이러스 감염증(코로나19) 신규 확진자가 13일 1030명으로 국내 첫 환자 발생 이후 최고치를 기록했다. 정부가 수도권의 사회적 거리두기 단계를 2.5단계까지 차례로 끌어올렸지만 신규 확진자가 연일 치솟고있다. 방역당국은 거리두기 3단계 격상 가능성에 대해 “거리두기 효과는 1주일 가량 지켜봐야 한다”는 입장이다. 하지만 일각에서는 ..</t>
  </si>
  <si>
    <t>https://www.joongang.co.kr/article/23944341</t>
  </si>
  <si>
    <t>01100801.20201212033132002</t>
  </si>
  <si>
    <t>20201212</t>
  </si>
  <si>
    <t>이영완 과학전문기자</t>
  </si>
  <si>
    <t>[만물상] 전기차 화재</t>
  </si>
  <si>
    <t>최고경영자,미국,서울,오가면,화성</t>
  </si>
  <si>
    <t>서울,테슬라,워싱턴주,홍콩대,이온,삼성,스페이스X</t>
  </si>
  <si>
    <t>전기차,화재,휴대폰,노트북,전기,자동차,배터리,구동,원리,전기,리튬,이온,음극,양극,사이,충전,방전,이온,전해질,용액,온도,변화,취약,고온,액체,전해,사이,전극,물질,발열,반응,온도,급상승,현상,폭주,폭발,발화,삼성,갤럭시,노트,배터리,연쇄,폭주,원인,테슬라,전기차,모델S,워싱턴주,미국,고속도로,불길,트럭,금속,물체,배터리,충격,소방관들,화재,진압,시도,점화,반복,배터리,방화벽,소화액,소방관들,차체,구멍,배터리,9일,서울,주차장,아파트,지하,모델X,테슬라,전기차,모델,충돌,불길,조수석,차주,사망,목격자,진화,반복,화재,미국,현상,테슬라,전기차,특정,지점,손잡이,사고,전기,무용지물,사고,소방관들,도착,미국,사고,외부,테슬라,모델,화재,사고,탑승자,사망,사건,서울,전기차,테슬라,스페이스X,스타십,화성,우주선,불길,성층권,비행,시험,성공,착륙,폭발,일론,머스크,테슬라,최고,경영자,CEO,전기차,배터리,가솔린,에너지,10%,배터리,방화벽,화재,가능,가솔린,자동차,1%,주장,홍콩대,연구진,국제,학술지,화재,2018년,세계,16건,전기차,화재,발생,그중,테슬라,전기차,비용,전기차,화재,시험,지적,휘발유,전기차,화재,선입견,착각,테슬라,선망,대상,신화,고속도로,전기차,중대,도전</t>
  </si>
  <si>
    <t>테슬라,전기차,미국,불길,서울,방화벽,소방관들,소방관,가솔린,자동차,고속도로,화성,삼성,전해질,우주선,갤럭시,그중,일론,경영자</t>
  </si>
  <si>
    <t>휴대폰, 노트북, 전기자동차 배터리는 구동 원리가 똑같다. 전기를 띤 리튬 이온이 음극과 양극 사이를 오가면서 충전과 방전이 이뤄진다. 문제는 이온을 옮겨주는 전해질 용액이 온도 변화에 매우 취약하다는 점이다. 고온에서는 액체 전해질과 전극 물질 사이에서 심각한 발열 반응이 일어나면서 온도가 급상승한다. ‘열 폭주 현상’이다. 심하면 폭발로 이어진다. ..</t>
  </si>
  <si>
    <t>https://www.chosun.com/opinion/manmulsang/2020/12/12/6XLPAX5R4ZHYDLRR4XKE26LPP4/?utm_source=bigkinds&amp;utm_medium=original&amp;utm_campaign=news</t>
  </si>
  <si>
    <t>01100901.20201211221548001</t>
  </si>
  <si>
    <t>20201211</t>
  </si>
  <si>
    <t>최종권.위성욱(choi.jongkwon@joongang.co.kr)</t>
  </si>
  <si>
    <t>경남 양산 여성시신 훼손 피의자 구속 법원 “도주 우려”</t>
  </si>
  <si>
    <t>양산시,경남,양산</t>
  </si>
  <si>
    <t>양산경찰서,울산지법,법원,북부동,경찰,국립과학수사연구원</t>
  </si>
  <si>
    <t>경남,양산,여성,시신,훼손,피의자,구속,법원,도주,훼손,동거녀,시신,유기,혐의,경찰,여자,진술,확보,피의자,동거녀,혈흔,확인,양산,경남,발생,여성,시신,훼손,사건,피의자,구속,경남,양산경찰서,동거녀,살해,시신,훼손,유기,혐의,살인,A씨,구속,울산지법,이날,2시,구속,피의자,심문,영장실질심사,법원,A씨,증거,인멸,도주,구속영장,발부,시신,피해,여성,8일,3시,양산시,북부동,교회,건물,인근,발견,행인,교회,담벼락,사이,폐자재,쓰레기,더미,신고,소방당국,화재,진압,훼손,시신,발견,경찰,주변,사건,현장,폐쇄회로TV,CCTV,영상,탐문수사,A씨,유력,용의자,8일,4시,분쯤,살인,혐의,긴급체포,경찰,A씨,2년,동거,B씨,여성,사망,8일,2시,분쯤,교회,건물,담벼락,쓰레기,더미,훼손,시신,경찰,A씨,범행,뒷받침,증거,다수,확보,A씨,긴급체포,집안,혈흔,감정,의뢰,결과,A씨,동거녀,B씨,회신,훼손,시신,피의자,실종,동거녀,유전자,DNA,일치,결과,국립,과학,수사,연구원,감식,회신,시신,발견,CCTV,교회,주변,A씨,전후,인근,사건,현장,모습,확인,A씨,사건,현장,300m,빌라,경찰,A씨,사건,7일,비닐봉지,주거지,800m,정도,고속도,지하,배수,통로,인근,빈손,모습,CCTV,추가,부근,수색,결과,나머지,시신,정황,증거,A씨,기억,취지,범행,부인,경찰,관계자,A씨,혐의,부인,정확,범행,동기,방법,시신,훼손,추가,수사,시신,발견,A씨,소란,동거녀,취지,진술,확보,사건,연관성,확인,최종권</t>
  </si>
  <si>
    <t>동거녀,a씨,피의자,경남,양산,cctv,긴급체포</t>
  </si>
  <si>
    <t>지난 8일 경남 양산에서 발생한 여성시신 훼손 사건 피의자가 구속됐다. 
 경남 양산경찰서는 11일 동거녀를 살해한 후 시신을 훼손 유기한 혐의(살인)로 A씨(60)를 구속했다. 울산지법은 이날 오후 2시30분부터 구속 전 피의자 심문(영장실질심사)을 했다. 법원은 “A씨가 증거를 인멸하고 도주할 우려가 있다”며 구속영장을 발부했다. 
 피해 여..</t>
  </si>
  <si>
    <t>https://www.joongang.co.kr/article/23943793</t>
  </si>
  <si>
    <t>01100701.20201211220838001</t>
  </si>
  <si>
    <t>동거녀 살해, 시신 훼손 유기한 60대 구속</t>
  </si>
  <si>
    <t>양산시,북부동,경남</t>
  </si>
  <si>
    <t>양산경찰서,울산지법,법원</t>
  </si>
  <si>
    <t>동거녀,살해,시신,훼손,유기,구속,경남,양산경찰서,동거녀,살해,시신,훼손,유기,혐의,살인,구속,울산지법,이날,이날,상대,구속,피의자,심문,법원,증거,인멸,구속영장,발부,8일,이틀,동거녀,살해,시신,훼손,양산시,북부동,구역,쓰레기,더미,고속도,통로,지하,배수,혐의,혐의,부인</t>
  </si>
  <si>
    <t>동거녀,양산경찰서,양산시,북부동,피의자,구속영장,경남,고속도,울산지법,구속,이날,혐의,더미,훼손,지하,구역,배수,유기,법원,증거,인멸,심문,발부,시신,이틀,살해,통로,영장,쓰레기,상대,살인,부인</t>
  </si>
  <si>
    <t>경남 양산경찰서는 11일 동거녀를 살해한 후 시신을 훼손, 유기한 혐의(살인)로 A(60)씨를 구속했다. 
 울산지법은 이날 A 씨를 상대로 구속 전 피의자 심문을 했다. 
 법원은 A 씨가 "증거를 인멸하고 달아날 우려가 있다"며 구속영장을 발부했다. 
 그는 지난 7 8일 이틀에 걸쳐 동거녀 B(60)씨를 집에서 살해한 후 시신을 훼손해 ..</t>
  </si>
  <si>
    <t>http://www.segye.com/content/html/2020/12/11/20201211517249.html</t>
  </si>
  <si>
    <t>01100801.20201211210036001</t>
  </si>
  <si>
    <t>“왜 거기 갔는지 기억 안나” 양산 동거녀 살해 혐의 60대 구속</t>
  </si>
  <si>
    <t>중부동,양산</t>
  </si>
  <si>
    <t>경남지방경찰청,경찰,국립과학수사연구원,울산지법</t>
  </si>
  <si>
    <t>기억,양산,동거녀,살해,혐의,구속,동거녀,살해,시신,훼손,혐의,남성,구속,경남,지방,경찰청,이날,울산지법,살인,혐의,구속,피의자,심문,영장실질심사,구속영장,발부,범죄,혐의,소명,도주,사유,구속,A씨,혐의,부인,상황,법원,영장,발부,고민,A씨,구속,경찰,확보,증거,토대,범행,동기,파악,속도,A씨,동거,정도,60대,살해,시신,훼손,유기,혐의,8일,2시,분쯤,양산,중부동,구역,교회,인근,쓰레기,더미,훼손,여성,시신,발견,경찰,수사,시작,경찰,사건,현장,주변,CCTV,전후,A씨,인근,포착,동선,추적,사건,현장,300m,지점,A씨,거주,확인,경찰,주변,탐문,수사,A씨,2년,여성,동거,여성,이웃,동거녀,가족,진술,확보,A씨,유력,용의자,특정,경찰,8일,4시,분쯤,주거지,귀가,A씨,살인,혐의,긴급체포,주거지,혈흔,발견,A씨,경찰,체포,혐의,전면,부인,경찰,증거,확보,전후,시신,발견,CCTV,영상,A씨,저녁,시간대,비닐봉지,주거지,800m정도,고속도,지하,배수,통로,인근,빈손,모습,경찰,주변,수색,훼손,시신,추가,발견,A씨,기억,범행,부인,경찰,주거지,발견,혈흔,피해여성,일치,국립과학수사연구원,회신,추가,확보,증거,토대,입증,혐의,주력,증거,범행,부인,심리,상태,범행,동기,파악,프로파일러,범죄심리분석관,1명,투입,수사</t>
  </si>
  <si>
    <t>a씨,주거지,동거녀,양산,60대,cctv,경찰청,경남,국립과학수사연구원,1명,분석관</t>
  </si>
  <si>
    <t>동거녀를 살해하고 시신을 훼손한 뒤 불에 태운 혐의를 받고 있는 60대 남성이 구속됐다. 
11일 경남지방경찰청에 따르면 이날 오후 울산지법은 살인 혐의를 받는 A(60)씨에 대한 구속 전 피의자 심문(영장실질심사)에서 구속영장을 발부했다. 주요 범죄 혐의에 관한 소명이 있고 도주 우려가 있다는게 구속 사유다. A씨가 혐의에 대해 일체 부인하는 상황..</t>
  </si>
  <si>
    <t>https://www.chosun.com/national/regional/yeongnam/2020/12/11/OMZFVEWQAJAHHDDTSN6VIDGTDQ/?utm_source=bigkinds&amp;utm_medium=original&amp;utm_campaign=news</t>
  </si>
  <si>
    <t>01100901.20201211172244001</t>
  </si>
  <si>
    <t>조현숙(newear@joongang.co.kr)</t>
  </si>
  <si>
    <t>무급휴직ㆍ실직 코로나 전과 같은 임금 받는 사람은 절반에 불과</t>
  </si>
  <si>
    <t>유,이소라,김경근,유명순,한상진,오프라</t>
  </si>
  <si>
    <t>서울,한국,경기도</t>
  </si>
  <si>
    <t>고려대,통계청,한국교통연구원,보건대학원,서울대,한국환경정책평가연구원,KT,한국,환경대학원</t>
  </si>
  <si>
    <t>무급휴직,실직,코로나,임금,사람,절반,감염증,신종,코로나바이러스,코로나19,한국,사회,일자리,소비,교육,180도,통계청,코로나19,비교,발간,한국,사회동향,부문별,소개,직장,직업,불평등,근무,여건,유명순,서울대,보건,대학원,교수,진행,조사,코로나19,동일,임금,사람,50.3%,나머지,임금,26.7%,상태,무급,휴가,14%,실직,9%,7개월,진행,7개월,코로나19,재확산세,고용,임금,악화,국민,불평등,경제,측면,교수,진행,불평등,확산,코로나19,감염,경제,피해,보상,기회,38.6%,감염,예방,근무,기회,불평등,32.5%,직장,직업,코로나19,피해,보상,근무,여건,차이,불만,기회,감염증,치료,11.2%,신뢰,정보,기회,12.9%,불평등,상대적,교육,초교,73%,활용,강의,영상,온라인,수업,코로나19,시대,문법,수업,초등학교,강의,활용,영상,수업,진행,비율,72.7%,압도적,김경근,고려대,교육학,교수,조사,결과,초등학교,제작,영상,활용,19.7%,온라인,제시,온라인,피드백,4.9%,실시간,쌍방향,원격,수업,2.8%,진행,비중,중학교,고등학교,제작,영상,활용,수입,비중,49%,,차이,오프라인,개학,학교,학생들,교우관계,기회,교사들,경기도,교사,대상,진행,설문,초등학교,24.5%,중학교,20.5%,고등학교,20.1%,교사,사회성,형성,교육,부족,1명,99박스,평균,택배,박스,코로나19,양상,쓰레기,배출,이소라,한국환경정책평가연구원,위원,조사,수거량,전년,대비,31%,급감,감염,위험,회용,사용,일시적,허용,카페,음식점,사람,사용량,가능,폐기물,1년,비교,9.7%,온라인,물건,택배,사람,증가,택배,물동량,10년,연평균,박스,택배량,박스,133%,연간,건수,택배,이용,박스,박스,증가,국민,택배,이용,의미,경제활동,인구,기준,1인,박스,연간,택배,코로나,고속도로,교통량,증가,선임연구위원,한상진,한국교통연구원,선임,위원,장수,교수,서울대,환경,대학원,결과,코로나19,고속도로,교통량,초기,코로나19,확산,4월,번째,전년,대비,13.3%,급감,5월,번째,고속도로,교통량,6월,번째,서울,도시,고속도로,교통량,14만,대로,기간,비교,0.9%,대중교통,이용객,대조적,1년,비교,고속버스,승객,5월,40.8%,번째,40.8%,KTX,이용객,5월,44%,노선버스,승객,5월,26.7%,번째,26.7%,이용객,서울,도시,철도,5월,26.4%,번째,26.4%,감소,연구위원,교수,사람들,지역,장거리,통행,고속철도,고속버스,승용차,이용,바이러스,감염,위험,인식,설명</t>
  </si>
  <si>
    <t>코로나19,불평등,온라인,이용객,서울대,서울,교통량,회용,감염증,고속도로,고등학교,중학교,고속버스,한국,수거량,대학원,연구위원</t>
  </si>
  <si>
    <t>신종 코로나바이러스 감염증(코로나19)은 한국 사회의 많은 것을 바꿔놨다. 일자리부터 소비ㆍ교육까지 180도 달라졌다. 통계청은 코로나19 전과 후를 비교한 여러 연구를 보고서 한 권으로 묶었다. 11일 발간한 ‘한국의 사회동향 2020’이다. 주요 내용을 부문별로 소개한다. 
 ━
 ◇"직장과 직업 따른 근무 여건 불평등 크다" 
 유명순 서울..</t>
  </si>
  <si>
    <t>https://www.joongang.co.kr/article/23943622</t>
  </si>
  <si>
    <t>01100611.20201211155336001</t>
  </si>
  <si>
    <t>최선을</t>
  </si>
  <si>
    <t>“쓰레기더미에 시신 유기” 동거녀 살해 60대 영장심사 출석</t>
  </si>
  <si>
    <t>양산경찰서,경찰,국립과학수사연구원,울산지법</t>
  </si>
  <si>
    <t>쓰레기더미,시신,유기,출석,동거녀,살해,영장,심사,혐의,부인,경찰,혈흔,CCTV,확보,동거녀,살해,시신,훼손,유기,혐의,구속,피의자,심문,영장실질심사,출석,A씨,이날,양산경찰서,유치장,경찰,승합차,울산지법,A씨,혐의,전면,부인,상황,경찰,혐의,입증,증거,확보,설명,경찰,A씨,B씨,동거,거주지,발견,혈흔,B씨,국립과학수사연구원,확인,A씨,2곳,범행,현장,배회,장면,모습,폐쇄회로,CC,TV,확보,A씨,조사과정,모순,진술,경찰,A씨,단독,범행,A씨,7일,이틀,시신,주거지,구역,교회,인근,쓰레기,더미,고속도,통로,지하,배수,유기,혐의,A씨,전과,다수,2년,피해,여성,동거,경찰,살인,혐의,구속영장,신청</t>
  </si>
  <si>
    <t>a씨,쓰레기더미,동거녀,거주지,b씨,폐쇄회로,연구원,양산경찰서,국립과학수사연구원,피의자,영장실질심사,고속도,조사과정,유치장,2곳,울산지법,승합차,주거지,구속영장,tv,cc,cctv,경찰,혐의,시신,확보,영장</t>
  </si>
  <si>
    <t>혐의 부인 경찰 “혈흔 CCTV 확보”
동거녀를 살해한 후 시신을 훼손 유기한 혐의를 받는 A(60)씨가 10일 구속 전 피의자 심문(영장실질심사)에 출석했다.
A씨는 이날 오후 1시 10분쯤 양산경찰서 유치장을 나와 경찰 승합차를 타고 울산지법으로 향했다.
A씨가 혐의를 전면 부인하는 상황에서 경찰은 혐의 입증을 위한 증거를 확보했다고 설명했다.
경찰..</t>
  </si>
  <si>
    <t>http://www.seoul.co.kr/news/newsView.php?id=20201211500141</t>
  </si>
  <si>
    <t>01100201.20201211140641001</t>
  </si>
  <si>
    <t>‘동거녀 살해 시신훼손’ 혐의 60대, 영장실질심사 출석</t>
  </si>
  <si>
    <t>양산경찰서,셔터,경찰,국립과학수사연구원,국과수,울산지법</t>
  </si>
  <si>
    <t>동거녀,살해,시신훼손,혐의,영장,실질,심사,출석,동거녀,살해,훼손,시신,쓰레기더미,유기,혐의,A씨,구속,피의자,심문,영장실질심사,출석,A씨,이날,1시,분쯤,양산경찰서,유치장,주차장,경찰,승합차,울산지법,주차장,셔터,표정,상태,확인,경찰,A씨,범행,전면,부인,상황,혐의,입증,증거,확보,설명,국립과학수사연구원,A씨,B씨,동거,거주지,발견,혈흔,결과,확인,A씨,2곳,범행,현장,배회,장면,모습,CCTV,확보,A씨,조사과정,모순,진술,이외,범행,증거,확보,국과수,DNA,감식,의뢰,상태,경찰,A씨,단독,범행,A씨,7일,이틀,시신,주거지,구역,교회,인근,쓰레기,더미,고속도,통로,지하,배수,유기,혐의,경찰,살인,혐의,구속영장,신청</t>
  </si>
  <si>
    <t>a씨,쓰레기더미,주차장,영장실질심사,거주지,b씨,양산경찰서,국립과학수사연구원,dna,유치장,국과수,고속도,울산지법,조사과정,피의자,연구원,승합차,시신훼손,주거지,2곳,동거녀,구속영장,cctv,혐의,범행,경찰</t>
  </si>
  <si>
    <t>동거녀를 살해한 후 훼손한 시신을 쓰레기더미 등에 유기한 혐의를 받는 A씨(60)가 구속 전 피의자 심문(영장실질심사)에 10일 출석했다. 
A씨는 이날 오후 1시10분쯤 양산경찰서 유치장을 나와 주차장에서 경찰 승합차를 타고 울산지법으로 향했다. 주차장의 셔터가 내려져 있던 터라 그의 표정이나 상태 등은 확인되지 않았다. 
경찰은 A씨가 범행을..</t>
  </si>
  <si>
    <t>http://news.kmib.co.kr/article/view.asp?arcid=0015313016&amp;code=61121211&amp;cp=kd</t>
  </si>
  <si>
    <t>01100701.20201211131226001</t>
  </si>
  <si>
    <t>이정우</t>
  </si>
  <si>
    <t>“테슬라X 화재, 내연기관 차였으면 경상으로 끝났을 수도”</t>
  </si>
  <si>
    <t>손지창,차주 윤모,최모,김필수</t>
  </si>
  <si>
    <t>경상,미국,서울,나진</t>
  </si>
  <si>
    <t>코나EV,감전,용산구,NHTSA,GM,국립과학수사연구원,도로교통안전국,대림대,캘리포니아,테슬라,현대차,용산소방서,소방청</t>
  </si>
  <si>
    <t>테슬라,화재,내연기관,경상,사진,서울,용산소방서,제공,모델X,테슬라,모델,충돌,화재,사건,전기차,안전,논란,현대차,EV,볼트EV,미국,GM,볼트,EV,전기차,충전,발생,화재,사고,충격,화재,발생,경찰,소방당국,9일,9시,분쯤,서울,용산구,아파트,지하,주차장,진입,롱레인지,테슬라,모델,주차장,벽면,충돌,화재,발생,조수석,차주,사망,운전,대리,운전,기사,상처,병원,이송,운전자,차량,급발진,주장,경찰,사고,경위,파악,국립과학수사연구원,차량,조사,의뢰,전기차,배터리,취약,사고,충격,전문가들,사고,전기차,치명적,단점,사례,교수,김필수,대림대,CCTV,확인,결과,왼쪽,오른쪽,시작,사고,충격,프레임,바닥,리튬,이온,배터리,충격,화재,발생,가능성,모델X,전기차,화재,발생,익명,요구,A씨,전기차,전문가,가능성,원인,화재,발생,지목,A씨,휴대폰,충격,배터리,폭발,화재,발생,전기차,사고,충격,배터리,폭발,화재,발생,사례,미국,사고,충격,전기차,내연기관차,정도,충격,화재,탑승자,경상,실제,미국,캘리포니아,고속도로,중앙,분리대,모델X,배터리,폭발,운전자,사망,사고,가능,급발진,가능,전문가들,의견,A씨,CCTV,주차장,공간,대리,운전,기사,운전,조심,의문,자동차,전기,통제,전기차,급발,가능성,0%,생각,2017년,손지창,가수,자신,테슬라,모델,급발진,미국,도로,교통안전,NHTSA,테슬라,상대,급발진,소송,제기,NHTSA,공개,조사,리콜,요구,청원,테슬라,급발진,민원,127건,제출,교수,공식적,사례,전기차,급발진,보고,조사결과,모델X,오토,차들,운전자,가능성,조작,실수,가능,배제,골든타임,전기차,사고,구조,사고,구조,사고,주목,교수,차량,손잡이,바깥,매립형,구조대원들,해체,골든,타임,이외,전기차,화재,배터리,발생,일반소화기,진화,감전,위험,소방청,자체,구조,매뉴얼,설명,사고,발생,긴급,상황,탑승자,탈출,구조,안전장치들,마련,지적,사고,상황,전기,차단,전기,작동,브레이크,작동,상황,발생,부분들,완성,업체,숙제,전문가들,교수,사고,화재,전기차,배터리,전기차,숙제,시사점,사건,전기차,소비자들,불안감,완성,업체,업계,고민</t>
  </si>
  <si>
    <t>전기차,급발진,테슬라,미국,전문가,가능성,주차장,운전자,서울,경상,모델x,탑승자,전문가들,현대차</t>
  </si>
  <si>
    <t>사진=서울 용산소방서 제공 지난 9일 테슬라 모델X의 충돌 화재 사건으로 전기차에 대한 안전성 논란이 다시 불거지고 있다. 
 최근 현대차 코나EV와 미국 GM 볼트EV 등 일부 전기차에서 충전 중 발생한 화재에 이어 사고 등 충격으로 인한 화재도 종종 발생하고 있어서다. 
 11일 경찰과 소방당국에 따르면 지난 9일 오후 9시43분쯤 서울 용산..</t>
  </si>
  <si>
    <t>http://www.segye.com/content/html/2020/12/11/20201211510817.html</t>
  </si>
  <si>
    <t>01100801.20201211111550002</t>
  </si>
  <si>
    <t>“집 안 혈흔도 숨진 동거녀 것”...피의자는 모르쇠로 일관</t>
  </si>
  <si>
    <t>검은</t>
  </si>
  <si>
    <t>양산경찰서,경남지방경찰청,경찰,국립과학수사연구원,국과수,울산지방법원</t>
  </si>
  <si>
    <t>혈흔,동거녀,피의자,모르쇠,일관,구속,영장,실질,심사,살해,동거녀,훼손,유기,혐의,남성,수사중,경찰,혐의,입증,증거분석,파악,범행,동기,심혈,피의자,혐의,전면,부인,모순,진술,모르쇠,일관중,경찰,피의자,집안,발견,혈흔,여성,동일,국립과학수사연구원,결과,국립,과학,수사,연구원,추가,확보,진술,피의자,심리상태,범행,동기,진술,프로파일러,범죄심리분석관,투입,수사,박차,경남,지방,경찰청,양산경찰서,혐의,동거녀,살인,입건,피의자,자신,혐의,전면,부인,경찰,국과수,의뢰,유전자,DNA,감식,피해,여성,동거녀,모친,DNA,일치,확인,사망,여성,동거녀,사람,2년,동거,확인,경찰,주변,사건,현장,A씨,배회,CCTV,장면,확보,A씨,봉지,시점,봉지,포착,주변,수색,시신,추가,발견,A씨,기억,자신,혐의,부인,상황,경찰,수색,집안,주거지,수색,집안,발견,혈흔,국과수,피해여성,회신,경찰,혐의,입증,경찰,심리,상태,범행,동기,진술,프로파일러,투입,수사,진행,상황,A씨,7일,이틀,살해,훼손,동거녀,시신,주거지,300m,구역,교회,인근,쓰레기,더미,800m,고속도,통로,지하,배수,유기,혐의,시신,신체,상황,이웃들,주변,이웃,진술,피해여성,생활반응,사망시점,시신,발견,정도,추정,경찰,A씨,소란,동거녀,이웃들,진술,확보,사인,시신,흉기,흔적,부검,사망,확인,A씨,노동자,건설,현장,일용,경찰,A씨,평소,작업,도구,이용,사체,훼손,확인중,11일,2시,울산지방법원,A씨,구속영장실질심사,진행</t>
  </si>
  <si>
    <t>동거녀,피의자,a씨,구속영장실질심사,주거지,프로파일러,모르쇠,국과수,이웃들,노동자,국립과학수사연구원,피해여성,심리상태,800m,경남,고속도,경찰청</t>
  </si>
  <si>
    <t>살해한 동거녀를 훼손한 뒤, 유기하려 한 혐의를 받는 남성을 수사중인 경찰이 혐의 입증을 위해 증거분석과 범행 동기 파악에 심혈을 기울이고 있다. 피의자는 현재까지도 혐의를 전면 부인하거나 모순된 진술을 하는 등 모르쇠로 일관중인 것으로 전해졌다. 경찰은 최근 피의자 집안에서 발견된 혈흔이 피해여성과 동일하다는 국립과학수사연구원 분석 결과를 추가로 확보..</t>
  </si>
  <si>
    <t>https://www.chosun.com/national/regional/yeongnam/2020/12/11/52YI5Z7H5FA3XKCSQWWNT7G4JU/?utm_source=bigkinds&amp;utm_medium=original&amp;utm_campaign=news</t>
  </si>
  <si>
    <t>01100901.20201211105211001</t>
  </si>
  <si>
    <t>"2주전 소란뒤 동거녀 사라졌다" 양산 시신훼손 또 다른 증언</t>
  </si>
  <si>
    <t>노동일</t>
  </si>
  <si>
    <t>양산경찰서,국과수,울산지법,경찰,국립과학수사연구원</t>
  </si>
  <si>
    <t>2주,소란,동거녀,양산,시신,훼손,증언,울산지법,2시,영장,실질,심사,양산,발견,동거녀,시신,연관,조사,경찰,주거지,건설,연장,주목,집안,발견,혈흔,확인,발견,혈흔,양산,경남,발생,사건,여성,시신,훼손,피의자,주거지,발견,혈흔,동거녀,확인,피의자,2주,소란,동거녀,증언,양산경찰서,경찰,프로파일러,범죄심리분석,수사관,투입,A씨,수사,범행,부인,A씨,2년,동거,B씨,여성,사망,8일,교회,건물,담벼락,쓰레기,더미,훼손,시신,혐의,A씨,구속,피의자,심문,영장실질심사,이날,2시,울산지법,경찰,양산시,교회,담벼락,건물,인근,발견,시신,피의자,실종,동거녀,유전자,DNA,일치,결과,국립,과학,수사,연구원,감식,회신,A씨,범행,부인,추가,피의자,주거지,발견,혈흔,동거녀,확인,경찰,시신,발견,교회,주변,건물,폐쇄회로TV,CCTV,결과,전후,인근,사건,현장,확인,A씨,동선,추적,현장,결과,사건,300m,지점,빌라,A씨,범행,부인,경찰,주변,탐문,수사,결과,시신,훼손,발견,여성,나이대,여성,2년,동거,진술,확보,경찰,동거녀,얼마,이웃들,진술,동거녀,가족,진술,토대,A씨,유력,용의자,특정,A씨,8일,주거지,귀가,살인,혐의,긴급체포,경찰,A씨,사건,7일,비닐봉지,주거지,800m,정도,고속도,지하,배수,통로,인근,빈손,모습,CCTV,추가,부근,수색,결과,나머지,시신,정황,증거,A씨,기억,취지,범행,부인,경찰,A씨,범행,뒷받침,증거,다수,확보,입장,집안,발견,혈흔,결과,국과수,감정,대표적,경찰,A씨,긴급체포,집안,혈흔,감정,의뢰,혈흔,A씨,동거녀,B씨,회신,경찰,시신,발견,A씨,소란,동거녀,진술,추가,확보,사건,연관성,건설,연장,범행,연관,주목,경찰,건설현장,일용,노동일,A씨,평소,도구,연장,주목,시신,훼손,부위,도구,건설,범행,사용,가능성,경찰,판단,경찰,관계자,A씨,혐의,부인,정확,범행,동기,방법,시신,훼손,추가,수사,주변,A씨,전쯤,소란,동거녀,취지,진술,토대,범행,연관,확인</t>
  </si>
  <si>
    <t>동거녀,a씨,주거지,피의자,2주,양산,연관성,노동일</t>
  </si>
  <si>
    <t>━
 집 곳곳서 발견된 혈흔에도 꽉 다문 입 
 지난 8일 경남 양산에서 발생한 여성시신 훼손 사건의 피의자 주거지 곳곳에서 발견된 혈흔이 동거녀의 것으로 확인된 가운데 “피의자가 2주 전 큰 소란을 벌인 후 동거녀가 사라졌다”는 증언이 나왔다. 
 11일 양산경찰서에 따르면 경찰은 전날 프로파일러(범죄심리분석 수사관)를 투입해 A씨(60)에 대한 ..</t>
  </si>
  <si>
    <t>https://www.joongang.co.kr/article/23943309</t>
  </si>
  <si>
    <t>01100901.20201211050229001</t>
  </si>
  <si>
    <t>황수연.이태윤(ppangshu@joongang.co.kr)</t>
  </si>
  <si>
    <t>밥 굶어야 버틴다, 새벽 돼야 방호복 벗는 '코로나 추적자'들</t>
  </si>
  <si>
    <t>김,최원석,유명순,문재인,전유동,김모,박건수,정춘숙,최준수</t>
  </si>
  <si>
    <t>하남시,서울,군포시,강남구,경기도,수도권</t>
  </si>
  <si>
    <t>고려대,구청,질병관리청,보건소,보건대학원,더불어민주당,서울대학교,질병청,역학조사반원,요양병원,안산병원</t>
  </si>
  <si>
    <t>방호복,코로나,추적자,번아웃,상태,역학조사관,의료진,위험,집단,조치,추가,확진자,물론,사망자,위험,발생,순간,10일,경기도,역학,조사관,연락,군포시,보건소,도청,군포시,요양원,직원,감염증,신종,코로나바이러스,코로나19,감염,전수조사,이날,추가,확진,연락,역학조사,점심시간,현장,레벨,방호복,레벨,역학조사,화장실,간호사,김씨,병원,요양원,요양병원,현장,조사,방호복,6~7시간,조사,안전,구역,고위험,중위험,저위험,환자,구분,동선,식당,운영,환자,퇴원,판단,의료인,방호복,착의법,탈의법,김씨,현장,조사,조치,사항,보고서,정리,11~12시,3~4시,코로나19,환자,연일,역학조사,과부하,2,전파,역학,조사,속도,바이러스,전파,속도,상황,보건소,경기도,하남시,최준수,역학,조사관,공중보건,환자,동시다발적,접촉자,분류,위험도,평가,역학조사관,부족,확진자,정도,역학,조사관,심층조사,가능,4~6명,8명,야근,김씨,경기도,역학,조사관,7일,11월,번꼴,대유행,수도,중심,1월,비교,몸무게,연구팀,유명순,서울대학교,보건,대학원,교수,지난달,경기도,역학,조사관,집단면접,12시간,결과,하루,시간,사이,4~5시,귀가,초과,근무,역학조사관,인터뷰,자정,다음날,제일,근무,12시,어젯밤,심리,부담,역학조사관,접촉자,분류,사람,확진자,확률,사람,확률,생각,고속도로,사고,요즘,서울,강남구,보건소,역학,조사,평균,확진자,속출,추적,동선,역학,조사관,인력,4명,보건소,구청,직원,40여명,역학,조사,업무,투입,역학조사반원,박건수,주무관,현장,30명,2명,소화,업체,폐쇄회로TV,CCTV,요청,주무관,역학,조사,반원,CCTV,화질,현장,상황,확진자,특정,확진자,착각,점포,CCTV,점포,조사,역학조사,자가격리자,모니터링,요새,배정,응급실,직원,복귀,직원,감염병관리법,인구,지자체,1명,역학조사관,의무적,배치,지원자,선발,의원,정춘숙,더불어민주당,질병관리청,자료,10만,지난달,기준,인구,134곳,78곳,58.2%,충원,문재인,대통령,역학조사,경찰,가용,가능,인력,총동원,지시,질병청,관계자,수도,지역,배치,군인,경찰,상대,교육,진행,최대,투입,방침,의료진,번아웃,소진,수도권,대학,병원,간호사,중증환자,환자,중증환자,전원,업무,업무,체력,소비,서울,선별검사소,전공,검사량,과별,업무,업무,검체,채취,전공의,부족,외래,교수,검체,채취,교수,최원석,고려대,안산병원,감염,내과,진행,비상,체계,수준,노동강도,번아웃,상태,의료진,공공,병원,일선,사직,의사,얘기,교수,평상시,비상사태,감당,일정,수준,여유,인력,병상,운영,해결책,상황</t>
  </si>
  <si>
    <t>역학조사관,확진자,조사관,보건소,역학조사,방호복,경기도,수도권,의료진,간호사,김씨,번아웃,역학조사반원,주무관,군포시,1명,서울,cctv,코로나19,요양원</t>
  </si>
  <si>
    <t>“고위험 집단이기 때문에 즉각 조치하지 않으면 추가 확진자는 물론이고 사망자가 생길 위험이 커요. 발생하는 순간 나가야 합니다.” 
 10일 낮 12시 10분 경기도 역학조사관 김모씨는 군포시 보건소 연락을 받고 부랴부랴 도청을 나섰다. 전날 군포시 한 요양원에서 직원 1명이 신종 코로나바이러스 감염증(코로나19)에 감염돼 전수조사를 했는데 이날 2..</t>
  </si>
  <si>
    <t>https://www.joongang.co.kr/article/23943056</t>
  </si>
  <si>
    <t>01100611.20201210111305001</t>
  </si>
  <si>
    <t>20201210</t>
  </si>
  <si>
    <t>양산 쓰레기더미 여성 시신 일부 인근서 발견...피해자 동거남 구속영장</t>
  </si>
  <si>
    <t>양산시,북부동,양산,창원,경남</t>
  </si>
  <si>
    <t>양산경찰서,소방당,경찰,국립과학수사연구원</t>
  </si>
  <si>
    <t>양산,쓰레기,더미,여성,시신,인근서,발견,피해자,동거남,구속,영장,동거남,피의자,혐의,부인,경남,양산시,북부동,구역,교회,건물,쓰레기,더미,여성,훼손,시신,유기,사건,수사,양산경찰서,10일,여성,피해자,살인,혐의,구속영장,신청,경찰,쓰레기더미,발견,훼손,시신,유전사,DNA,감식,결과,현장,300m쯤,거주지,A씨,확인,경찰,발견,시신,전후,행적,추적,주변,폐쇄,회로,CC,TV,화면,토대,수색,주거지,800m쯤,고속도,지하,배수,통로,시신,발견,경찰,조사,결과,7일,훼손,시신,비닐봉지,현장,유기,확인,경찰,A씨,나머지,훼손,시신,8일,재개발구역,근처,구역,쓰레기더미,교회,건물,담벼락,쓰레기,더미,유기,A씨,상대,범행,추궁,경찰,A씨,혐의,일체,부인,경찰,주거지,혈흔,발견,국립과학수사연구원,감정,의뢰,경찰,8일,시신,발견,화면,주변,CCTV,화면,동선,추적,A씨,유력,용의자,특정,8일,긴급,체포,일정,직업,A씨,2년,B씨,경찰,소방당국,8일,쓰레기,더미,불꽃,주민,신고,출동,진화작업,쓰레기더미,양쪽,다리,한쪽,훼손,시신,발견,창원</t>
  </si>
  <si>
    <t>a씨,쓰레기더미,b씨,동거남,재개발구역,주거지,피해자,북부동,경남,구속영장,양산,진화작업,고속도,용의자,연구원,양산경찰서,유전사</t>
  </si>
  <si>
    <t>경남 양산시 북부동 재개발구역안 폐 교회건물 쓰레기더미 여성 훼손시신 유기 사건을 수사하고 있는 양산경찰서는 10일 이 여성 피해자와 함께 살던 A(60)씨에 대해 살인 등의 혐의로 구속영장을 신청했다고 밝혔다.경찰은 쓰레기더미에서 발견된 훼손된 시신 유전사(DNA)를 감식한 결과 현장에서 300m쯤 떨어진 거주지에서 A씨와 함께 살던 B(60)씨로 확..</t>
  </si>
  <si>
    <t>http://www.seoul.co.kr/news/newsView.php?id=20201210500049</t>
  </si>
  <si>
    <t>01100901.20201210104050001</t>
  </si>
  <si>
    <t>봉지 들고나간뒤 빈손  CCTV에 걸린 양산 동거녀 살인 피의자</t>
  </si>
  <si>
    <t>경남,양산</t>
  </si>
  <si>
    <t>국과수,경찰,국립과학수사연구원</t>
  </si>
  <si>
    <t>봉지,빈손,CCTV,양산,동거녀,살인,피의자,경찰,15시간,현장,인근,체포,현장,사건,혐의,부인,훼손,시신,동거녀,확인,나머지,신체,지점,주거지,800m,훼손,여성,시신,나머지,양산,경남,발견,훼손,여성,시신,피의자,지목,A씨,동거녀,유전자,DNA,감식,결과,경찰,시신,발견,전후,행적,추적,자신,800m,이동,폐쇄회로TV,CCTV,영상,시신,나머지,A씨,범행,부인,경찰,살인,혐의,구속영장,신청,A씨,2년,동거,B씨,여성,사망,8일,교회,건물,담벼락,쓰레기,더미,훼손,시신,혐의,조사,결과,8일,추정,경찰,교회,주변,건물,CCTV,결과,전후,인근,사건,현장,발견,A씨,동선,추적,현장,결과,사건,300m,지점,빌라,A씨,확인,주변,탐문,수사,결과,시신,훼손,발견,여성,나이대,여성,2년,동거,진술,확보,경찰,이웃들,동거녀,얼마,얘기,동거녀,가족,진술,확보,A씨,유력,용의자,특정,A씨,8일,주거지,귀가,살인,혐의,긴급체포,경찰,A씨,체포,수색,혈흔,실종,추정,동거녀,머리카락,칫솔,국립과학수사연구원,유전자,DNA,감식,의뢰,결과,훼손,시신,일치,회신,B씨,시신,발견,경찰,실종신고,상태,경찰,A씨,체포,B씨,나머지,시신,수습,경찰,A씨,주변,CCTV,결과,사건,7일,A씨,비닐봉지,주거지,800m,정도,고속도,지하,배수,통로,인근,빈손,모습,경찰,부근,수색,결과,나머지,시신,A씨,범행,일체,부인,범행,일시,동기,방법,시신,훼손,파악,A씨,경찰,사건,현장,취지,범행,부인,경찰,A씨,발견,혈흔,범행도구,추정,물품,확보,국과수,감정,의뢰,상태,경찰,관계자,살인,혐의,구속영장,신청,추가,진술,증거,확보,시신,훼손,유기,나머지,혐의,추가,예정,진술,국과수,감정,의뢰,증거,결과,추가,감식,정확,사건,경위,확인</t>
  </si>
  <si>
    <t>a씨,동거녀,주거지,800m,양산,피의자,cctv</t>
  </si>
  <si>
    <t>━
 훼손된 여성 시신 나머지도 대부분 찾아 
 지난 8일 경남 양산에서 발견된 훼손된 여성 시신은 피의자로 지목된 A씨(60)의 동거녀인 것으로 유전자(DNA) 감식 결과 드러났다. 경찰은 시신 발견 전후 A씨의 행적을 추적하던 중 자신의 집에서 800m 떨어진 곳으로 이동한 폐쇄회로TV(CCTV) 영상 분석을 통해 사라진 시신의 나머지 부분도 대..</t>
  </si>
  <si>
    <t>https://www.joongang.co.kr/article/23942278</t>
  </si>
  <si>
    <t>01100611.20201210101659001</t>
  </si>
  <si>
    <t>동거녀 살해 후 시신 불태운 50대 구속영장 시신 일부 발견</t>
  </si>
  <si>
    <t>양산경찰서,경찰,국과수</t>
  </si>
  <si>
    <t>동거녀,살해,시신,구속,영장,시신,발견,A씨,2년,동거녀,확인,혐의,전면,부인,경남,양산,동거녀,살해,시신,훼손,유기,50대,구속영장,신청,양산경찰서,살인,혐의,A씨,구속영장,신청,A씨,8일,폐교회,양산시,지역,쓰레기더미,훼손,시신,유기,혐의,훼손,시신,A씨,2년,동거녀,국과수,감정,결과,확인,경찰,A씨,범행,동선,범행,추적,결과,주거지,800여m,고속도,배수,통로,시신,발견,발견,시신,상태,경찰,폐쇄회로,고속도로,주변,폐쇄,회로,CC,TV,영상,A씨,검은색,비닐봉지,이동,영상,증거물,확보,경찰,8일,3시,양산시,북부동,교회,주변,쓰레기,더미,불꽃,인근,주민,신고,출동,화재,진압,훼손,시신,발견,수사,경찰,A씨,동거녀,살해,훼손,시신,유기,8일,4시,분쯤,귀가,A씨,긴급,체포,A씨,이날,혐의,부인</t>
  </si>
  <si>
    <t>a씨,양산시,동거녀,고속도로,구속영장,국과수,50대,고속도,800여m,비닐봉지,주거지,쓰레기더미,불꽃,양산경찰서,증거물,북부동,폐교회,검은색,경남,폐쇄회로,양산,tv,cc,시신</t>
  </si>
  <si>
    <t>경남 양산에서 동거녀를 살해한 후 시신을 훼손해 유기한 50대에게 구속영장이 신청됐다.
양산경찰서는 10일 살인 등의 혐의로 A씨(59)에 대해 구속영장을 신청했다고 밝혔다. A씨는 지난 8일 오전 2시 30분쯤 양산시 재개발지역 폐교회 내 쓰레기더미에 훼손한 시신을 유기한 뒤 불을 붙인 혐의를 받고 있다.
훼손된 시신은 A씨와 2년 전부터 같이 살던 ..</t>
  </si>
  <si>
    <t>http://www.seoul.co.kr/news/newsView.php?id=20201210500024</t>
  </si>
  <si>
    <t>01100201.20201210101450002</t>
  </si>
  <si>
    <t>양산 쓰레기더미 시신 나머지 발견 동거남 구속영장</t>
  </si>
  <si>
    <t>경남지방경찰청,경찰</t>
  </si>
  <si>
    <t>발견,양산,쓰레기,더미,시신,나머지,동거남,구속영장,구역,교회,인근,쓰레기,더미,발견,훼손,시신,나머지,발견,경남지방경찰청,시신,발견,여성,동거남,A씨,살인,혐의,구속영장,신청,10일,경찰,CCTV,A씨,주거지,고속도,통로,지하,배수,시신,발견,A씨,7일,비닐봉지,시신,현장,유기,2시,분쯤,A씨,북부동,경남,양산시,구역,교회,담벼락,쓰레기,더미,나머지,시신,유기,쓰레기,불꽃,주민,신고,소방,당국,화재,진압,시신,발견,경찰,CCTV,영상,사람들,사건,전후,시간대,동선,추적,A씨,용의자,특정,긴급체포,A씨,주거지,수색,범행,입증,증거,확보,A씨,범행,부인,A씨,전과,다수,2년,피해,여성,동거,경찰,시신</t>
  </si>
  <si>
    <t>a씨,경남,동거남,구속영장,주거지,양산시,cctv,양산,긴급체포,시간대,사람들,용의자,고속도,불꽃,북부동,경찰청,비닐봉지,경남지방경찰청,시신,발견,여성,경찰,쓰레기,더미,범행,교회,유기</t>
  </si>
  <si>
    <t>재개발구역 교회 인근 쓰레기더미에서 발견된 훼손 시신의 나머지가 발견됐다. 
경남지방경찰청은 시신으로 발견된 60대 여성의 동거남인 A씨(59)에 대해 살인 혐의로 구속영장을 신청했다고 10일 밝혔다. 경찰은 CCTV 분석을 통해 A씨의 주거지로부터 약 800ｍ 떨어진 고속도로 지하 배수 통로에서 불에 탄 시신 일부를 발견했다. 
A씨는 지난 7..</t>
  </si>
  <si>
    <t>http://news.kmib.co.kr/article/view.asp?arcid=0015307559&amp;code=61121111&amp;cp=kd</t>
  </si>
  <si>
    <t>01100701.20201210100457001</t>
  </si>
  <si>
    <t>경찰, ‘쓰레기더미 훼손 시신’ 유력 용의자 구속영장 신청</t>
  </si>
  <si>
    <t>양산경찰서,북부동,경찰,국립과학수사연구원,신원,타다</t>
  </si>
  <si>
    <t>경찰,시신,쓰레기,더미,훼손,유력,용의자,구속,영장,신청,경남,양산,발생,여성,시신,훼손,사건,유력,용의자,경찰,구속영장,신청,양산경찰서,자신,동거,여성,살해,시신,훼손,살인,혐의,구속영장,신청,경찰,A씨,동거녀,B씨,여성,살해,시신,훼손,8일,2시,분쯤,양산시,북부동,구역,쓰레기더미,교회,인근,담벼락,쓰레기,더미,혐의,경찰,사건,현장,주변,폐쇄,회로,CC,TV,화면,탐문수사,A씨,유력,용의자,지목,사건,당일,주거지,귀가,A씨,긴급,체포,경찰,B씨,연락,가족,진술,주거지,수색,범행흔적,발견,국립과학수사연구원,감정,의뢰,8일,3시,북부동,경남,양산시,쓰레기더미,구역,담벼락,쓰레기,더미,훼손,시신,발견,교회,부지,경찰,사건,A씨,사건,행적,추적,주거지,800여m,고속도,통로,지하,배수,사체,발견,DNA,감정,B씨,신원,확인,A씨,범행,일체,부인,경찰,증거,A씨,범행,입증,판단,이날,영장,신청</t>
  </si>
  <si>
    <t>주거지,a씨,쓰레기더미,경남,용의자,구속영장,양산시,북부동,b씨,탐문수사,고속도,800여m,범행흔적,국립과학수사연구원,양산,연구원,양산경찰서</t>
  </si>
  <si>
    <t>경남 양산에서 발생한 여성 시신 훼손 사건의 유력 용의자에 대해 경찰이 구속영장을 신청했다. 
 양산경찰서는 10일 자신과 동거하던 여성을 살해하고 시신을 훼손한 후 불에 태운 A(60)씨를 살인 혐의로 구속영장을 신청했다고 밝혔다. 
 경찰에 따르면 A씨는 동거녀인 60대 여성 B씨를 살해한 후 시신을 훼손해 지난 8일 오전 2시30분쯤 양산시..</t>
  </si>
  <si>
    <t>http://www.segye.com/content/html/2020/12/10/20201210507898.html</t>
  </si>
  <si>
    <t>01100501.20201210091003003</t>
  </si>
  <si>
    <t>양산 동거녀 살해후 시신훼손 동거남 구속영장</t>
  </si>
  <si>
    <t>양산경찰서,경찰</t>
  </si>
  <si>
    <t>양산,동거녀,살해후,시신,훼손,동거남,구속,영장,동거녀,살해,시신,훼손,쓰레기,더미,동거남,구속영장,신청,발견,시신,고속도,주거지,인근,배수,통로,발견,경남,양산경찰서,살인,사체손괴,혐의,구속영장,신청,8일,긴급체포,이날,혐의,부인,경찰,훼손,불탄,시신,동거,여성,60대,확인,경찰,시신,DNA,채취,가족,DNA,대조,결과,일치,결과,발견,시신,행적,추적,주거지,800여,고속도,배수,통로,발견,경찰,CCTV,고속도로,주변,검은색,비닐봉지,이동,영상,증거물,확보,경찰,혐의,부인,주거지,혈흔,CCTV,확보,증거들,살해,사체,훼손,유기,구속영장,신청,2년,동거,경찰,8일,3시,폐건물,양산시,북부동,쓰레기,더미,불꽃,신고,출동,화재,진압,훼손,사체,발견,수사</t>
  </si>
  <si>
    <t>주거지,구속영장,동거남,동거녀,고속도,양산시,북부동,고속도로,살해후,비닐봉지,검은색,양산경찰서,불꽃,증거물,cctv,긴급체포,폐건물,증거들,60대,경남,사체손괴,dna,양산,800여,불탄,시신,경찰,발견,훼손,혐의,사체</t>
  </si>
  <si>
    <t>동거녀를 살해한 후 시신을 훼손해 쓰레기 더미에서 불태운 동거남에게 구속영장이 신청됐다. 발견되지 않은 시신 일부는 주거지 인근 고속도로 배수 통로에서 발견됐다.
경남 양산경찰서는 10일 살인 및 사체손괴 등의 혐의로 A(58) 씨에 대해 구속영장을 신청했다고 밝혔다. A 씨는 지난 8일 오후 긴급체포된 후 이날 오전까지 혐의를 부인하고 있는 것..</t>
  </si>
  <si>
    <t>http://www.munhwa.com/news/view.html?no=20201210MW090246779749</t>
  </si>
  <si>
    <t>01100901.20201210090727001</t>
  </si>
  <si>
    <t>이병준(lee.byungjun1@joongang.co.kr)</t>
  </si>
  <si>
    <t>양산 쓰레기속 훼손 시신, 60대 피의자의 실종 동거녀였다</t>
  </si>
  <si>
    <t>양산경찰서,신원,소방대원,북부동,경찰</t>
  </si>
  <si>
    <t>양산,쓰레기속,훼손,시신,피의자,실종,동거녀,경남,양산,훼손,시신,사건,피해자,피의자,지목,남성,동거녀,파악,경찰,경남,양산경찰서,10일,살인,혐의,A씨,구속영장,신청,A씨,2018년,양산,소재,주택,동거,B씨,살해,8일,양산,북부동,지역,쓰레기,더미,유기,혐의,A씨,사체,목적,쓰레기,더미,인근,주민,신고,출동,소방대원,시체,진화,도중,발견,범행,들통,사건,접수,경찰,폐쇄회로,현장,주변,폐쇄,회로,CC,TV,A씨,신원,특정,B씨,연락,가족,진술,확보,A씨,유력,용의자,긴급,체포,9일,주거지,800m,고속도,지하,배수로,훼손,시체,발견,경찰,조사,A씨,혐의,부인</t>
  </si>
  <si>
    <t>양산,a씨,피의자,경남,동거녀,주거지,피해자,b씨,고속도,용의자,800m,소방대원,구속영장,폐쇄회로,배수로,양산경찰서,북부동,쓰레기속,tv,cc,경찰,혐의</t>
  </si>
  <si>
    <t>경남 양산 훼손 시신 사건 피해자가 피의자로 지목된 60대 남성의 동거녀인 것으로 파악됐다. 
 경찰에 따르면 경남 양산경찰서는 10일 오전 살인 혐의로 A씨(60)의 구속영장을 신청했다고 밝혔다. A씨는 2018년부터 양산 소재의 한 주택에서 동거해온 B씨(60)를 살해한 뒤 지난 8일 오전 2시 30분쯤 양산 북부동의 한 재개발 지역의 쓰레기 더..</t>
  </si>
  <si>
    <t>https://www.joongang.co.kr/article/23942169</t>
  </si>
  <si>
    <t>01100801.20201209111904001</t>
  </si>
  <si>
    <t>20201209</t>
  </si>
  <si>
    <t>통근버스 고속도로서 탱크로리 받아...1명 숨지고 30명 다쳐</t>
  </si>
  <si>
    <t>대전,충남,통영,금산군</t>
  </si>
  <si>
    <t>한국타이어,경찰,한국타이어 금산공장,통근버스</t>
  </si>
  <si>
    <t>통근,버스,고속도,탱크로리,1명,30명,고속도로,회사,통근,버스,탱크로리,1명,30명,경찰,9일,통영,충남,금산군,대전고속도로,금산인삼랜드휴게소,통영,방향,금산인삼랜드,휴게소,정도,지점,한국타이어,통근버스,탱크로리,충돌,사고,버스,사원,한국타이어,기간,사원,병원,버스,운전기사,승객,30명,병원,이송,버스,대전,출발,한국타이어,금산,공장,이동,통근버스,경찰,정상주행,통근버스,2차,변경,후미,탱크로리,차량,경찰,관계자,버스기사,상대,졸음운전,과실,여부,조사</t>
  </si>
  <si>
    <t>한국타이어,탱크로리,통근버스,통영,고속도,충남,금산군,졸음운전,휴게소,금산인삼랜드,정상주행,금산인삼랜드휴게소,금산,대전고속도로,관계자,운전기사,버스기사,고속도로,2차,1명,버스,경찰,사원,병원,통근,방향,차량,회사,여부,과실,운전,졸음,정도,상대,정상</t>
  </si>
  <si>
    <t>고속도로에서 회사 통근버스가 탱크로리를 들이받아 1명이 숨지고 30명이 다쳤다. 
경찰에 따르면 9일 오전 5시 7분쯤 충남 금산군 통영~대전고속도로 통영 방향 금산인삼랜드휴게소를 1㎞정도 지난 지점에서 한국타이어 통근버스와 탱크로리가 충돌했다. 이 사고로 버스에 타고 있던 한국타이어 기간제 사원 A(21)씨가 병원으로 옮겨졌지만 숨을 거뒀다. 버스..</t>
  </si>
  <si>
    <t>https://www.chosun.com/national/regional/chungcheong/2020/12/09/G2LB5CCLD5ETLFIFTE32V67KMM/?utm_source=bigkinds&amp;utm_medium=original&amp;utm_campaign=news</t>
  </si>
  <si>
    <t>01100401.20201209110032001</t>
  </si>
  <si>
    <t>출근길 날벼락 한국타이어 통근버스 추돌사고, 1명 사망</t>
  </si>
  <si>
    <t>군북면,경상,대전,충남,금산군</t>
  </si>
  <si>
    <t>한국타이어 통근버스,한국타이어,충남소방본부,한국타이어 금산공장</t>
  </si>
  <si>
    <t>출근길,한국타이어,통근,버스,추돌,사망,출근길,한국타이어,통근,버스,고속도로,탱크로리,추돌,1명,사망,사고,발생,충남소방본부,9일,지점,충남,금산군,군북면,대전통영고속도로,하행,190km,한국타이어,통근,버스,탱크로리,사고,버스,앞쪽,탑승,병원,이송,사고,버스,사고,한국타이어,금산,공장,근로자,사망,제외,29명,타박상,경상,병원,치료,경찰,소방당국,정확,사고,경위,조사,한국타이어,경찰,조사,사고,경위,파악,마련,수습,대책</t>
  </si>
  <si>
    <t>한국타이어,충남,탱크로리,근로자,190km,출근길,대전통영고속도로,군북면,타박상,경상,금산군,소방본부,소방당국,충남소방본부,앞쪽,금산,1명,고속도로,사고,버스,사망,추돌,병원,경찰,수습,경위,조사,통근,소방,대책,마련,당국</t>
  </si>
  <si>
    <t>출근길에 나선 한국타이어 통근버스가 고속도로에서 탱크로리와 추돌해 1명이 사망하는 사고가 발생했다. 
충남소방본부 등에 따르면 9일 오전 5시 7분경 충남 금산군 군북면 대전통영고속도로 하행 190km 지점에서 한국타이어 통근버스가 앞서가던 23톤 탱크로리를 들이받았다. 
이 사고로 버스 앞쪽에 탑승한 기간제 근로자 A 씨(21)가 크게 다쳐 병..</t>
  </si>
  <si>
    <t>https://www.donga.com/news/article/all/20201209/104358127/2</t>
  </si>
  <si>
    <t>01100611.20201209095742002</t>
  </si>
  <si>
    <t>한국타이어 통근버스, 탱크로리 추돌 21세 직원 사망 29명 부상(종합)</t>
  </si>
  <si>
    <t>금산군,충남,통영</t>
  </si>
  <si>
    <t>한국타이어,한국타이어 금산공장</t>
  </si>
  <si>
    <t>한국타이어,통근,버스,탱크로리,추돌,21세,직원,사망,29명,부상,종합,고속도로,통근버스,탱크로리,추돌,1명,29명,경찰,9일,통영,충남,금산군,대전고속도로,금산인삼랜드휴게소,통영,방향,금산인삼랜드,휴게소,가량,지점,한국타이어,통근버스,탱크로리,충돌,사고,통근버스,사원,한국타이어,기간,사원,인근,병원,승객,인근,병원,치료,사고,버스,한국타이어,금산,공장,출근,노동자들,파악,경찰,사고,경위,조사</t>
  </si>
  <si>
    <t>한국타이어,통영,통근버스,탱크로리,충남,금산군,노동자들,노동자,휴게소,금산인삼랜드,21세,금산,고속도로,금산인삼랜드휴게소,1명,대전고속도로,사고,사원,경찰,버스,방향,추돌,병원,승객,인근,통근,출근,공장,가량,직원,종합,경위,파악,사망,부상</t>
  </si>
  <si>
    <t>고속도로를 달리던 통근버스가 탱크로리를 추돌해 1명이 숨지고 29명이 다쳤다.
경찰에 따르면 9일 오전 5시 7분쯤 충남 금산군 통영~대전고속도로 통영 방향 금산인삼랜드휴게소를 1㎞ 가량 지난 지점에서 한국타이어 통근버스와 탱크로리가 충돌했다.
이 사고로 통근버스에 타고 있던 한국타이어 기간제 사원 A(21)씨가 크게 다쳐 인근 병원으로 옮겨졌으나 숨졌..</t>
  </si>
  <si>
    <t>http://www.seoul.co.kr/news/newsView.php?id=20201209500022</t>
  </si>
  <si>
    <t>01100611.20201209091330001</t>
  </si>
  <si>
    <t>고속도로서 통근버스 탱크로리 추돌로 21세 직원 사망 29명 부상</t>
  </si>
  <si>
    <t>한국타이어</t>
  </si>
  <si>
    <t>고속도,통근버스,탱크로리,추돌,사망,직원,29명,부상,고속도로,통근버스,탱크로리,추돌,1명,29명,경찰,9일,통영,충남,금산군,대전고속도로,금산인삼랜드휴게소,통영,방향,금산인삼랜드,휴게소,가량,지점,한국타이어,통근,버스,탱크로리,추돌,사고,통근버스,사원,한국타이어,기간,사원,29명,인근,병원,치료,경찰,사고,경위,조사</t>
  </si>
  <si>
    <t>한국타이어,통영,통근버스,충남,금산군,휴게소,금산인삼랜드,고속도로,금산인삼랜드휴게소,대전고속도로,탱크로리,1명,고속도,사원,경찰,추돌,사고,방향,직원,버스,통근,경위,가량,병원,치료,인근,지점,사망,부상,기간,조사</t>
  </si>
  <si>
    <t>고속도로를 달리던 통근버스가 탱크로리에 추돌해 1명이 숨지고 29명이 다쳤다.
경찰에 따르면 9일 오전 5시 7분쯤 충남 금산군 통영~대전고속도로 통영 방향 금산인삼랜드휴게소를 1㎞ 가량 지난 지점에서 한국타이어 통근버스가 탱크로리에 추돌했다.
이 사고로 통근버스에 타고 있던 한국타이어 기간제 사원 A(21)씨가 숨지고 29명이 다쳐 인근 병원에서 치료..</t>
  </si>
  <si>
    <t>http://www.seoul.co.kr/news/newsView.php?id=20201209500011</t>
  </si>
  <si>
    <t>01100611.20201207051159001</t>
  </si>
  <si>
    <t>20201207</t>
  </si>
  <si>
    <t>오늘부터 고속도로 일제 음주 단속</t>
  </si>
  <si>
    <t>나들목,일제</t>
  </si>
  <si>
    <t>경찰,경찰청,한국도로공사,고속도로순찰대</t>
  </si>
  <si>
    <t>고속도,단속,일제,음주,경찰청,7일,전국,고속도,진출입로,음주단속,진행,경찰청,관계자,고속도로,음주단속,인식,팽배,차원,특별,조치,일제,음주,단속,시행,6일,11월,고속도로,적발,음주운전,1543건,음주,교통사고,374건,경찰,전국,동시,다발,음주단속,7일,내년,고속도로,진행,예정,경찰,야간,시간대,전국,고속도로,요금소,나들목,진출입로,고속도로,순찰대,경찰관,한국도로공사,안전,순찰원,300여명,배치,경찰,코로나19,예방,운전자,얼굴,호흡,성분,감지기,활용,주행로,활용,음주운전자,적발,경찰청,관계자,고속도로,음주운전,타인,생명,중대,범죄,조금,운전,당부</t>
  </si>
  <si>
    <t>고속도로,음주단속,경찰청,경찰관,진출입로,운전자,주행로,한국도로공사,감지기,고속도,음주운전,순찰원,300여명,코로나19,나들목,374건,교통사고,요금소,음주운전자,시간대,1543건,순찰대,관계자,음주,전국,경찰,단속,운전,일제,활용</t>
  </si>
  <si>
    <t>경찰청은 7일부터 전국 고속도로 주요 진출입로에서 일제히 음주단속을 진행한다. 경찰청 관계자는 “고속도로에서는 음주단속을 하지 않는다는 인식이 팽배해져 특별 조치 차원에서 일제 음주단속을 시행하기로 했다”고 6일 말했다.
실제로 올해 11월까지 고속도로에서 적발된 음주운전은 1543건, 음주로 인한 교통사고는 374건에 이르렀다. 경찰은 이에 따라 전국..</t>
  </si>
  <si>
    <t>http://www.seoul.co.kr/news/newsView.php?id=20201207009008</t>
  </si>
  <si>
    <t>01100801.20201207032010001</t>
  </si>
  <si>
    <t>김준호 기자
김준호 기자  조철오 기자</t>
  </si>
  <si>
    <t>고속도 중앙 분리대 車 사이 낀 운전자 구하려 10여명이 車 들어올렸다</t>
  </si>
  <si>
    <t>울산,서울,경기,언양휴게소</t>
  </si>
  <si>
    <t>경찰,도움,여주시</t>
  </si>
  <si>
    <t>고속,중앙,분리대,사이,운전자,10여명,추위,시민,영웅,가스통,생각,정신,불똥,화상,5일,경기,여주시,분식집,소리,불길,갈빗집,식사,장희덕,외침,불길,뒤쪽,분식집,건물,연기,뒤쪽,장씨,3개,LPG,가스통,장씨,통화,본지,가스통,큰일,생각,시작,분식집,건물,샌드위치,패널,이날,영업,장씨,가스통,불길,공터,일행,유지선,부부,분식집,갈빗,종업원,사람,유씨,통화,이날,본지,분간,소리,모자,母子,여성,남자,아이,건물,사실,이날,출동,소방,당국,진압,소방,당국,전기,요인,화재,발생,장씨,부상,인명,피해,고속도로,의인,義人,10여,생명,5일,경부고속도로,울산,언양휴게소,서울,방향,지점,쏘렌토,차량,1차,중앙,A씨,운전자,사고,수습,보험사,전화,쏘나타,승용차,A씨,쏘렌토,차량,추돌,사고,A씨,자신,차량,중앙,분리대,사이,다리,차량,주말,고속도로,추가,사고,상황,현장,목격,차량,시민,쏘렌토,차량,다리,A씨,구조,시민,정형외과,근무,간호사,A씨,응급,조치,A씨,중상,생명,지장,경찰,관계자,현장,도착,도움,시민들,자신,위험,상황,구조,시민,덕분,피해</t>
  </si>
  <si>
    <t>분식집,가스통,장씨,a씨,불길,운전자,고속도로,갈빗집,시민들,쏘렌토,뒤쪽,서울,종업원,10여,분리대,경부고속도로,母子,쏘나타,보험사,울산,불똥,유지선</t>
  </si>
  <si>
    <t>“불을 봤을 땐 가스통을 치워야 한다는 생각뿐이었습니다. 정신이 들고 보니 손에 불똥이 튀어 화상을 입었더라고요.” 
지난 5일 오후 6시 40분쯤 경기 여주시의 한 분식집에서 펑 하는 소리와 함께 불길이 솟았다. 바로 옆 갈빗집에서 식사를 하던 장희덕(48)씨는 “불이 났다”는 외침을 듣자마자 밖으로 튀어 나갔다. 불길은 분식집 건물 뒤쪽에서 검은..</t>
  </si>
  <si>
    <t>https://www.chosun.com/national/national_general/2020/12/07/DDA7MV3WG5G4VDHVB6XQZXKV24/?utm_source=bigkinds&amp;utm_medium=original&amp;utm_campaign=news</t>
  </si>
  <si>
    <t>01100401.20201207030046001</t>
  </si>
  <si>
    <t>고속도서 사고당한 운전자 시민들이 구조</t>
  </si>
  <si>
    <t>서울,언양휴게소</t>
  </si>
  <si>
    <t>경찰,부산지방경찰청,119대원</t>
  </si>
  <si>
    <t>고속,도서,사고,운전자,시민,구조,분리대,사이,다리,운전자,시민,주말,고속도로,사고,중상,운전자,시민들,구조,부산,지방,경찰청,경부고속도로,서울,방면,언양,휴게소,지점,쏘렌토,차량,중앙,분리대,도로,차량,운전자,사고,수습,하차,차량,범퍼,보험사,전화,순간,쏘나타,차량,차량,후미,사고,자신,차량,사이,중앙,분리대,다리,차량들,사고,상황,비상,깜빡이,속도,편도,1,,운행,불가능,상황,차량,차례,정차,운전자,동승자,10여,남성,도로,수신호,차로,나머지,운행,정지,시민들,차량,고통,몸부림,구조,시민들,쏘렌토,앞쪽,차량,구호,시민들,차량,중앙분리대,구조,여성,정형외과,간호사,소개,부상,악화,자세,구조,소방,관계자,간호사,여성분,환자,상태,응급차,이송,중상,병원,생명,지장,119대원,신고,현장,출동,구조,참여,시민들,차량,상태,경찰,관계자,고속도로,위험,시민,용기,조치,덕분,시민,목숨,구조,분들,이름,연락처</t>
  </si>
  <si>
    <t>운전자,시민들,분리대,간호사,관계자,고속도로,쏘렌토,경부고속도로,119대원,경찰청,대원,부산,휴게소,언양,깜빡이,보험사,서울,10여,여성분,응급차,정형외과,분들,쏘나타,불가능</t>
  </si>
  <si>
    <t>주말 낮 고속도로에서 사고를 당해 중상을 입고 차에 끼인 운전자를 시민들이 힘을 모아 구조했다. 
 6일 부산지방경찰청에 따르면 전날 오후 3시 50분경 경부고속도로 서울 방면 언양휴게소 3km 지난 지점에서 쏘렌토 차량이 도로 중앙 분리대를 들이받고 도로 위에서 멈춰 섰다. 이 차량의 30대 운전자 A 씨는 사고 수습을 위해 하차한 뒤 차량 범퍼에..</t>
  </si>
  <si>
    <t>https://www.donga.com/news/article/all/20201206/104314461/1</t>
  </si>
  <si>
    <t>01100401.20201206222840001</t>
  </si>
  <si>
    <t>20201206</t>
  </si>
  <si>
    <t>“하나, 둘, 셋!” 시민들, SUV ‘번쩍’ 고속도로 사고 운전자 구했다</t>
  </si>
  <si>
    <t>시민들,SUV,고속도,사고,운전자,주말,고속도로,사고,중상,운전자,시민들,구조,부산,지방,경찰청,경부고속도로,서울,방면,언양,휴게소,지점,쏘렌토,차량,중앙,분리대,도로,차량,운전자,사고,수습,하차,차량,범퍼,보험사,전화,순간,쏘나타,차량,차량,후미,사고,자신,차량,사이,중앙,분리대,다리,차량들,사고,상황,비상,깜빡이,속도,편도,1,2차,운행,불가능,상황,차량,차례,정차,운전자,동승자,10여명,남성,도로,수신호,차로,나머지,운행,정지,시민들,차량,고통,몸부림,구조,시민들,쏘렌토,앞쪽,차량,구호,시민들,차량,중앙분리대,구조,여성,정형외과,간호사,소개,부상,악화,자세,구조,소방,관계자,간호사,여성분,환자,상태,응급차,이송,중상,병원,생명,지장,119대원,신고,현장,출동,구조,참여,시민들,차량,상태,경찰,관계자,고속도로,위험,시민들,용기,조치,덕분,시민,목숨,구조,분들,이름,연락처</t>
  </si>
  <si>
    <t>운전자,시민들,분리대,간호사,관계자,고속도로,쏘렌토,경부고속도로,고속도,119대원,경찰청,대원,부산,휴게소,언양,깜빡이,보험사,서울,10여명,여성분,응급차,정형외과,분들,동승자,쏘나타,불가능</t>
  </si>
  <si>
    <t>주말 낮 고속도로에서 사고를 당해 중상을 입고 차에 낀 운전자를 시민들이 힘을 모아 구조했다. 
 6일 부산지방경찰청에 따르면 전날 오후 3시 50분경 경부고속도로 서울 방면 언양휴게소 3km 지난 지점에서 쏘렌토 차량이 도로 중앙 분리대를 들이받고 도로 위에서 멈춰 섰다. 이 차량의 30대 운전자 A 씨는 사고 수습을 위해 하차한 뒤 차량 범퍼에 ..</t>
  </si>
  <si>
    <t>https://www.donga.com/news/article/all/20201206/104313515/1</t>
  </si>
  <si>
    <t>01100701.20201206192039001</t>
  </si>
  <si>
    <t>경찰 “아파트 분양 불법행위 철저 단속”</t>
  </si>
  <si>
    <t>나들목,서울,강북,남산</t>
  </si>
  <si>
    <t>국세청,정부,브로커,경찰,연합뉴스,경찰청,지능범죄수사대,서울청,경기남부청,한국도로공사,고속도로순찰대</t>
  </si>
  <si>
    <t>경찰,아파트,분양,불법,행위,철저,단속,시민,남산,강북,지역,모습,정부,집값,안정,강수,서울,아파트,중심,경찰,전국,투기과열지구,조정대상지역,불법행위,아파트,분양,시장,불법,행위,집중,단속,경찰,연말연시,전국,고속도,음주단속,강화,경찰청,관계자,6일,부동산,특별,단속,시세,차익,전문,브로커,중개업자들,아파트,투기,조장,확인,7일,진행,추가,단속,투기과열지구,조정대상지역,중심,조직적,불법행위,중점,수사,계획,경찰청,8월,11월,추진,부동산,시장,교란,행위,특별,단속,2140명,적발,1002명,46.8%,청약,통장,매매,부정청약,불법전매,아파트,분양,시장,불법,행위,경찰청,서울청,경기남부청,투기과열지구,지능범죄수사대,조정,대상,지역,관할,지방청,지능,범죄,수사대,전문,브로커,연루,대규모,조직적,불법행위,전담,수사,전문,브로커,상습적,불법,행위자,추적,검거,구속,수사,처벌,방침,경찰청,관계자,지방자치단체,국세청,수사,결과,통보,과태료,부과,세금,추징,병행,범죄수익,처벌,인식,강조,경찰,7일,내년,전국,고속도로,동시다발적,음주,단속,방침,야간,시간대,전국,고속도로,요금소,나들목,진출입로,고속도로,순찰대,경찰관,한국도로공사,안전,순찰원,300여명,배치,지역,상시,단속,계획</t>
  </si>
  <si>
    <t>경찰청,불법행위,고속도로,지방청,경찰관,부동산,투기과열지구,한국도로공사,조정대상지역,관계자,과태료,순찰원,진출입로,나들목,300여명,범죄수익,지방자치단체,남산</t>
  </si>
  <si>
    <t>한 시민이 남산에서 강북 지역을 바라보는 모습. 연합뉴스 정부가 집값 안정을 위해 다양한 강수를 두는 데도 오히려 서울 아파트를 중심으로 값이 치솟자 경찰이 전국의 투기과열지구와 조정대상지역의 ‘아파트 분양시장 불법행위’ 집중 단속에 팔을 걷어붙였다. 경찰은 연말연시를 맞아 전국 고속도로 음주단속도 강화하기로 했다. 
 경찰청 관계자는 6일 “최근 ..</t>
  </si>
  <si>
    <t>http://www.segye.com/content/html/2020/12/06/20201206513723.html</t>
  </si>
  <si>
    <t>01100201.20201206130510001</t>
  </si>
  <si>
    <t>“뽀뽀하자” 女택시기사 만지고 때린 50대, 합의에도 실형</t>
  </si>
  <si>
    <t>김해시,상해,전기흥,경남</t>
  </si>
  <si>
    <t>중앙고,제6형사단독,재판부,울산지법</t>
  </si>
  <si>
    <t>뽀뽀,택시기사,50대,합의,실형,고속도로,택시,여성,기사,성추행,폭력,행사,승객,남성,실형,선고,울산지법,단독,전기흥,판사,강제,추행,혐의,재판,A씨,징역,선고,6일,성폭력,치료,프로그램,시간,이수,5년,아동,청소년,기관,취업,제한,명령,A씨,구간,중앙고속도로,경남,김해시,택시,여성,기사,사랑,뽀뽀,성적,손목,신체,혐의,기소,위협,B씨,택시,신고,A씨,주먹,전치,상해,재판부,고속도로,주행,택시,기사,추행,신고,피해자,폭행,죄질,피해자,합의,폭력,전과,다수,종합,실형,선고,설명</t>
  </si>
  <si>
    <t>50대,이수,성폭력,피해자,고속도로,울산지법,중앙고속도로,김해시,a씨,전기흥,상해,경남,재판부,b씨,성추행,택시,기사,혐의,선고,실형,기관,명령,폭력,합의,추행,신고,여성,전치,징역,뽀뽀</t>
  </si>
  <si>
    <t>고속도로를 달리는 택시 안에서 여성 기사를 성추행하고 폭력을 행사한 50대 남성 승객에게 실형이 선고됐다. 
울산지법 제6형사단독 전기흥 판사는 강제추행 혐의로 재판에 넘겨진 A씨(55)에게 징역 8개월을 선고했다고 6일 밝혔다. 또 성폭력 치료프로그램 40시간 이수와 5년간 아동 청소년 관련 기관 취업제한 명령을 내렸다. 
A씨는 지난 5월 중..</t>
  </si>
  <si>
    <t>http://news.kmib.co.kr/article/view.asp?arcid=0015292348&amp;code=61121111&amp;cp=kd</t>
  </si>
  <si>
    <t>01100701.20201206110649001</t>
  </si>
  <si>
    <t>"뽀뽀하자" 여성 택시기사 성추행한 50대 실형</t>
  </si>
  <si>
    <t>중앙고,연합뉴스,재판부,울산지법</t>
  </si>
  <si>
    <t>뽀뽀,성추행,여성,택시,기사,실형,사진,기사,택시기사,여성,택시,기사,성추행,택시기사,폭행,남성,실형,선고,울산지법,형사,단독,전기흥,판사,강제추행,상해,혐의,기소,A씨,남성,징역,선고,6일,40시간,이수,성폭력,치료,프로그램,5년,아동,청소년,기관,취업,제한,명령,A씨,구간,중앙고속도로,경남,김해시,택시,여성,기사,사랑,뽀뽀,손목,추행,혐의,기소,위협,B씨,경찰,신고,택시,주먹,B씨,폭행,전치,상해,재판부,고속도로,주행,택시,피해자,성추행,현장,피해자,주먹,상해,죄질,피해자,합의,폭력,전과,다수,종합,실형,선고,양형,설명</t>
  </si>
  <si>
    <t>상해,피해자,성추행,성폭력,울산지법,중앙고속도로,김해시,b씨,양형,전기흥,이수,강제추행,고속도로,경남,재판부,a씨,택시,기사,여성,남성,실형,선고,기관,명령,추행,폭행,주먹,판사</t>
  </si>
  <si>
    <t>사진은 기사와 관련 없음. 연합뉴스 여성 택시기사를 성추행한 뒤, 도망가는 택시기사를 뒤따라가 폭행한 50대 남성에게 실형이 선고됐다. 
 울산지법 제6 형사 단독 전기흥 판사는 강제추행과 상해 등의 혐의로 기소된 50대 남성 A씨에게 징역 8개월을 선고했다고 6일 밝혔다. 
 또 40시간의 성폭력 치료프로그램 이수와 5년간 아동 청소년 관련 기..</t>
  </si>
  <si>
    <t>http://www.segye.com/content/html/2020/12/06/20201206506880.html</t>
  </si>
  <si>
    <t>01100611.20201206105735001</t>
  </si>
  <si>
    <t>고속도로 운전 중인 여성택시기사 성추행 폭행한 승객 실형</t>
  </si>
  <si>
    <t>울산,양산,전기흥,경남</t>
  </si>
  <si>
    <t>중앙고,형사6단독,재판부,울산지법</t>
  </si>
  <si>
    <t>고속도로,운전,여성,택시,기사,성추행,폭행,승객,실형,고속도로,택시,기사,여성,택시,성추행,혐의,재판,남자,승객,실형,선고,울산지법,형사,단독,전기흥,부장,판사,강제,추행,혐의,기소,징역,선고,성폭력,치료,프로그램,시간,이수,명령,6일,A씨,조수석,택시,김해,중앙고속도로,경남,양산,물금,구간,택시기사,여성,택시,기사,성적,손목,신체,혐의,A씨,택시,기사,양산,시내,택시,신고,주먹,전치,상처,혐의,재판부,고속도로,주행,택시,택시기사,추행,신고,피해자,폭행,행위,피해자,합의,실형,선고,선고,울산</t>
  </si>
  <si>
    <t>성추행,고속도로,전기흥,이수,울산지법,성폭력,양산,피해자,경남,중앙고속도로,물금,a씨,김해,재판부,조수석,울산,택시,혐의,선고,기사,여성,실형,폭행,신고,추행</t>
  </si>
  <si>
    <t>고속도로를 달리는 택시 안에서 여성 택시 기사를 성추행한 혐의로 재판에 넘겨진 남자 승객에게 실형이 선고됐다.
울산지법 형사6단독 전기흥 부장판사는 강제추행 혐의로 기소된 A(55)씨에게 징역 8개월을 선고하고 성폭력 치료프로그램 40시간 이수를 명령했다고 6일 밝혔다.
A씨는 지난 5월 택시 조수석에 타고 중앙고속도로 경남 김해 양산 물금 구간을 가던..</t>
  </si>
  <si>
    <t>http://www.seoul.co.kr/news/newsView.php?id=20201206500017</t>
  </si>
  <si>
    <t>01100611.20201206102807001</t>
  </si>
  <si>
    <t>고속도로 달리는 택시 안에서 여성 기사 성추행한 50대男</t>
  </si>
  <si>
    <t>양산,전기흥,김해~,경남</t>
  </si>
  <si>
    <t>고속도,택시,성추행,여성,기사,50대,신고,피해자,폭행,법원,실형,선고,고속도로,택시,기사,여성,택시,성추행,승객,남자,실형,선고,울산지법,형사,단독,전기흥,부장,판사,강제,추행,혐의,재판,징역,선고,성폭력,치료,프로그램,시간,이수,명령,6일,A씨,중앙고속도로,경남,김해,양산,물금,구간,택시,조수석,택시,기사,여성,성적,손목,신체,A씨,택시,기사,양산,시내,택시,신고,주먹,전치,상처,재판부,고속도로,주행,택시,기사,추행,신고,피해자,폭행,피해자,합의,실형,선고</t>
  </si>
  <si>
    <t>50대,전기흥,이수,울산지법,성폭력,김해,고속도로,양산,성추행,피해자,중앙고속도로,a씨,재판부,물금,경남,조수석,고속도,택시,기사,여성,선고,신고,혐의,실형,추행</t>
  </si>
  <si>
    <t>신고하는 피해자 폭행까지 법원, 실형 선고
고속도로를 달리는 택시 안에서 여성 택시 기사를 성추행한 50대 남자 승객에게 실형이 선고됐다.
울산지법 형사6단독 전기흥 부장판사는 강제추행 혐의로 재판에 넘겨진 A(55)씨에게 징역 8개월을 선고하고 성폭력 치료프로그램 40시간 이수를 명령했다고 6일 밝혔다.
A씨는 지난 5월 중앙고속도로 경남 김해~양산 ..</t>
  </si>
  <si>
    <t>http://www.seoul.co.kr/news/newsView.php?id=20201206500014</t>
  </si>
  <si>
    <t>01100901.20201206091846001</t>
  </si>
  <si>
    <t>"뽀뽀하자" 女택시기사 만진 50대, 112 신고하자 주먹 날려</t>
  </si>
  <si>
    <t>상해,경남,김해∼양산,양산</t>
  </si>
  <si>
    <t>울산지법,중앙고,재판부</t>
  </si>
  <si>
    <t>뽀뽀,택시기사,50대,신고,주먹,고속도로,택시,기사,여성,택시,성추행,폭력,행사,승객,남자,실형,선고,법조,울산지법,형사,단독,부장,전기흥,강제,추행,혐의,재판,A씨,징역,선고,성폭력,치료,프로그램,시간,이수,아동,청소년,기관,취업,제한,명령,A씨,중앙고속도로,경남,김해,양산,물금,구간,택시,조수석,택시,기사,여성,사랑,뽀뽀,성적,손목,신체,혐의,기소,A씨,택시,기사,양산,시내,택시,신고,주먹,전치,상해,재판부,고속도로,주행,택시,기사,추행,신고,피해자,폭행,죄질,피해자,합의,폭력,전과,다수,종합,실형,선고,설명</t>
  </si>
  <si>
    <t>50대,이수,성폭력,피해자,김해,고속도로,양산,울산지법,a씨,중앙고속도로,전기흥,상해,재판부,물금,경남,성추행,조수석,택시,혐의,기사,선고,신고,여성,기관,폭력,추행</t>
  </si>
  <si>
    <t>고속도로를 달리는 택시 안에서 여성 택시 기사를 성추행하고 폭력을 행사한 50대 남자 승객에게 실형이 선고됐다. 
 6일 법조계에 따르면 울산지법 형사6단독(부장 전기흥)은 강제추행 혐의로 재판에 넘겨진 A씨(55)에게 징역 8개월을 선고했다. 또 성폭력 치료프로그램 40시간 이수와 아동 청소년 관련 기관 취업제한 5년을 명령했다. 
 A씨는 올..</t>
  </si>
  <si>
    <t>https://www.joongang.co.kr/article/23938415</t>
  </si>
  <si>
    <t>01100801.20201206091535001</t>
  </si>
  <si>
    <t>“뽀뽀하자” 여성 택시기사 추행하고 때린 50대, 합의에도 실형</t>
  </si>
  <si>
    <t>김해,상해,전기흥,경남</t>
  </si>
  <si>
    <t>중앙고,재판부,울산지법</t>
  </si>
  <si>
    <t>뽀뽀,추행,여성,택시,기사,50대,합의,실형,운전기사,여성,택시,성추행,폭력,행사,남성,실형,선고,판사,울산지법,단독,전기흥,강제추행,상해,혐의,기소,징역,선고,40시간,이수,성폭력,치료,프로그램,아동,청소년,기관,취업,제한,명령,A씨,5월,7시,분쯤,중앙고속도로,경남,김해,택시,B씨,도중,여성,기사,사랑,사랑안,손목,뽀뽀,피해자,어깨,피해자,신체,강제,추행,혐의,B씨,택시,신고,A씨,B씨,제지,A씨,주먹,B씨,2주,치료,상해,재판부,고속도로,주행중,택시,피해자,추행,상해,죄책,피해자,합의,사정,피고인,폭력전,다수,실형,선고,양형</t>
  </si>
  <si>
    <t>피해자,상해,성폭력,울산지법,b씨,50대,a씨,경남,전기흥,김해,피고인,폭력전,고속도로,주행중,사랑안,이수,재판부,중앙고속도로,강제추행,성추행,2주,운전기사,양형,택시,여성,추행,선고,실형,기사,기관,치료</t>
  </si>
  <si>
    <t>여성 택시 운전기사를 성추행하고, 폭력까지 행사한 50대 남성에게 실형이 선고됐다. 
울산지법 제6형사 단독 전기흥 판사는 강제추행과 상해 혐의로 기소된 A(54)씨에게 징역 8개월을 선고했다. 또 40시간의 성폭력 치료프로그램 이수와 아동 청소년 관련 기관 취업제한 5년을 명령했다. 
A씨는 지난 5월16일 오후 7시30분쯤 경남 김해 중앙고속..</t>
  </si>
  <si>
    <t>https://www.chosun.com/national/regional/yeongnam/2020/12/06/I4EJCMLTQNCGZI3UEEE5XKYMZY/?utm_source=bigkinds&amp;utm_medium=original&amp;utm_campaign=news</t>
  </si>
  <si>
    <t>01100301.20201204113316001</t>
  </si>
  <si>
    <t>20201204</t>
  </si>
  <si>
    <t>뇌구조, 생각하는 습관, 수학 성적</t>
  </si>
  <si>
    <t>후곡,재구,일산</t>
  </si>
  <si>
    <t>서울대,도움</t>
  </si>
  <si>
    <t>뇌구조,생각,습관,수학,성적,고등학교,수학,시험,좌절감,상위,학생,시험,중학,수학,실망,외고,국제고,수학,시험,5,60점,성적,망연자실,학생들,평균,수학,성적,40점,절반,학생,4,50점,일반고,진학,방심,킬러문항,2,3개,출제,전체적,난이도,중학교,향상,대다수,학생,풀이,70%,학생들,수포자,뇌과학,비밀,최신,성과,뇌과학,속도,발전,AI,인공지능,사람,최신,아이,교육,적용,경험,주먹구구식,과거,아이들,작동,원리,정반대,공부,방법,고집,아이들,수학,공부,뉴런,축삭,시냅스,정보,전달,뉴런들,연결,가능,뉴런,다수,축삭돌기들,접합,부위,시냅스,전국,고속도로,사람들,물건들,연결,위치,소수,신경,전달,체계,해결,수학,다수,체계,동시,연결,해결,단순,암기식,주입,강의,수학,성적,강의,일방,주입,방법,풀이,반복,방식,생각,조금,변형,대응,범위,구조들,활성화,훈련,매력적,몸매,헬스장,수학,구조,고등수학,러닝,Deep,Learning,학습,1대,비중,생각,시간표,강의,폭탄,도움,학생들,궁리,공부,고민,저장,수학,원리들,연결,재구성,일들,고등수학,러닝,Deep,Learning,테크닉,풀이,습관,수학,공부,강의,일방,주입,방법,풀이,반복,생각,조금,변형,대응,포기,해답,선생님,질문,응용력,수업,학생들,질문,풀이,방법,힌트,정답,10분,20분,생각,궁리,공부,10분,20분,고민,생각,결국,도달,수학,원리,응용문제,적용,단순,공식,변형,밑바닥,수학,원리,재구성,고등수학,러닝,Deep,Learning,생각,수학,결과,수학,시험,고득점,내신,수학,수능,수학,정복,수리,논술,사고과정,일산,후곡,수학,전문,베리타스,최재용,원장,서울대,졸업,28년,대입,수학,지도,17년,베리타스,원장</t>
  </si>
  <si>
    <t>학생들,베리타스,뉴런,뇌과학,아이들,시냅스,축삭,고등수학,재구성,일산,주먹구구식,후곡,대다수,인공지능,킬러문항,매력적</t>
  </si>
  <si>
    <t>고등학교 첫 수학 시험에서 맛보는 좌절감 
상위권 학생들은 중학 수학 시험에서 두 문제만 틀려도 실망합니다. 그런데 외고나 국제고 첫 수학 시험에서 5,60점대 성적을 받고는 망연자실해 하는 학생들이 많습니다. 수학 성적 평균이 40점대에 불과한 경우 절반 이상의 학생이 4,50점입니다. 일반고에 진학했다고 방심할 수 있는 것은 아닙니다. 킬러문항이..</t>
  </si>
  <si>
    <t>http://www.naeil.com/news_view/?id_art=369900</t>
  </si>
  <si>
    <t>01101101.20201204171228001</t>
  </si>
  <si>
    <t>확진자 첫 600명대 ... “늦었지만 거리두기 상향해야”</t>
  </si>
  <si>
    <t>이용제,최원석,윤태호</t>
  </si>
  <si>
    <t>대전,서울,전북,충남,부산,파고다,경남,수도권</t>
  </si>
  <si>
    <t>감염내과,정부,고려대,질병관리청,중앙사고수습본부,중앙방역대책본부,수도권,안산병원</t>
  </si>
  <si>
    <t>확진자,600명,거리,상향,신종,코로나바이러스,감염증,코로나19,증가세,신규,확진자,9개월,600명,인구,밀집,수도권,연일,최고,갱신,신규,확진자,기록,2~3월,정부,연말연시,특별,방역,기간,카드,박자,비판,확산세,광범위,일상감염,질병,관리청,중앙,방역,대책,본부,방대본,기준,확진자,기준,코로나19,신규,629명,지난달,연속,500명,기록,결국,909명,686명,규모,수도,지역,신규,확진자,463명,역대,최고,파고다타운,서울,종로,파고다타운,확진자,무더기,집단,감염,확진자,비수도권,부산,충남,대전,경남,전북,확진세,양상,정도,예견,지난달,방역당국,12월,확진자,하루,신규,최대,경고,예상,정부,거리,단계,1.5단계,지난달,단계,이달,단계,격상,확산세,방역총괄반장,윤태호,중앙,사고,수습,본부,방역,총괄,반장,수도권,거리,효과,확산세,수도,지역,사회,감염,광범위,의미,2주,감염,접촉,선행,확진자,감염,35%,감염경로,환자,비중,15.8%,집단감염,38.5%,일상감염,발생,얘기,바이러스,전파,겨울철,국민들,방역,피로감,의료진들,방역,일선,의료진,과도,업무,악재,전문가들,단계,격상,정부,2단계,대로,수도,7일,3일,내년,연말연시,특별,방역,기간,지정,개별,모임,온라인,대체,해맞이,행사,크리스마스,전후,종교,행사,비대면,진행,사전,인원,최소화,당부,철도,창가,좌석,창가,판매,고속도,휴게소,테이블,가림판,설치,거리,단계,상향,주말,상황,유보,윤태호,반장,국민들,거리,필요성,원리,이해,동참,시설폐쇄,이용제한,조처,효과,감염,차단,제한적,강조,강제,조치,자발,참여,호소,얘기,의료계,단계,격상,상황,진단,교수,최원석,고려대,안산병원,감염,내과,확진자,500명,600명,방역정책,확산세,효과,확인,2.5단계,3단계,논의,추가,조치,상황</t>
  </si>
  <si>
    <t>확진자,확산세,수도권,윤태호,집단감염,연말연시,2단계,광범위,전북,부산,경남,충남,최원석,감염증,서울,안산병원,국민들,일상감염,코로나19</t>
  </si>
  <si>
    <t>국내 신종 코로나바이러스 감염증(코로나19) 신규 확진자 증가세가 거침없다. 9개월 만에 처음으로 600명을 넘겼고, 인구가 밀집한 수도권에서 연일 최고치를 갱신하고 있다. 신규확진자 900명을 기록한 지난 2~3월 당시 ‘1차 대유행’를 넘어서리란 우려도 나온다. 정부는 ‘연말연시 특별방역기간’ 카드를 꺼내들었지만, 이미 한 박자 늦었다는 비판이 커지..</t>
  </si>
  <si>
    <t>https://hankookilbo.com/News/Read/A2020120412400000672</t>
  </si>
  <si>
    <t>01100401.20201204163820001</t>
  </si>
  <si>
    <t>‘회식 금지령’ 어기고 강남서 술 마신 軍간부들 음주운전까지</t>
  </si>
  <si>
    <t>이천,서울,강남서,경기,강남,軍,성남</t>
  </si>
  <si>
    <t>국방부,경찰,육군</t>
  </si>
  <si>
    <t>회식,금지령,강남,간부들,음주운전,육군,간부,감염증,신종,코로나바이러스,코로나19,재유행,회식,금지령,외부,부대,복귀,음주,운전,사고,발생,당국,지난달,3시,경기,부대,소속,중사,동료,중사,일대,서울,강남,차량,운전,고속도,경기,성남,톨게이트,분리대,사고,4일,경찰,현장,출동,혈중알코올농도,측정,결과,면허,취소,기준,0.08%,수치,동승자,만취,상태,사람,숙소,부대,내부,간부,독신자,1차,대리운전,강남,이동,2차,부대,복귀,운전대,사고,군부대,사례,코로나19,감염,속출,국방부,지난달,부대,사회,거리,2.5단계,상향,회식,사모임,금지령,경찰,사건,군사경찰,계획,육군,사건,이첩,정확,사고원인,조사,출타,지침,위반,확인,처벌,방침,강조</t>
  </si>
  <si>
    <t>강남,코로나19,금지령,음주운전,성남,코로나바이러스,독신자,서울,간부들,동승자,혈중알코올농도,대리운전,1차,국방부,이첩,군사경찰,감염증,사고원인,분리대,재유행,고속도,2차,사모임,군부대,운전대</t>
  </si>
  <si>
    <t>육군 간부들이 신종 코로나바이러스 감염증(코로나19) 재유행으로 내려진 회식 금지령을 어기고 외부에서 술을 먹고 부대로 복귀하다 음주운전 사고를 내는 일이 발생했다. 
군 당국은 지난달 30일 새벽 3시경 경기 이천 모 부대 소속 A 중사가 동료 중사 B 씨와 서울 강남 일대에서 술을 마신 뒤 차량을 운전하다 경기 성남 고속도로 톨게이트 분리대를 들..</t>
  </si>
  <si>
    <t>https://www.donga.com/news/article/all/20201204/104293192/2</t>
  </si>
  <si>
    <t>01100611.20201204154324001</t>
  </si>
  <si>
    <t>육군 간부 ‘회식금지령’ 어기고 새벽 고속도로 만취운전 사고</t>
  </si>
  <si>
    <t>이천,서울,강남서,강남,경기도,성남,수도권</t>
  </si>
  <si>
    <t>육군 부대,국방부,경찰,육군,연합뉴스,군사경찰</t>
  </si>
  <si>
    <t>회식금지령,육군,간부,회식,금지령,고속도,만취,운전,사고,강남,복귀,톨게이트,분리대,코로나19,확진자,연일,간부들,육군,간부,회식,금지령,만취,상태,운전,사고,4일,보도,경기도,이천,A씨,육군,부대,소속,중사,지난달,3시,B씨,동료,중사,일대,서울,강남,운전,성남,고속도,톨게이트,분리대,조사,경찰,출동,혈중알코올농도,기준,면허,취소,0.08%,0.109%,동승,B씨,만취,상태,부대,숙소,간부,독신자,강남,이동,대리운전,이용,부대,복귀,운전대,사고,국방부,지난달,간부,거리,2단계,적용,일과,숙소,원칙,회식,모임,자제령,26일,부대,거리,단계,2.5단계,회식,모임,연기,취소,지침,금지령,격상,부대,확진자,속출,경계,상황,수칙,시점,서울,수도,전역,영업,음식점,매장,9시,제한,유흥시설,영업금지,집합금지,상태,경찰,사건,군사경찰,이첩,예정,육군,관계자,부대,차원,회식,파악,강남,사건,이첩,조사,계획,조사,법규,의거,처벌</t>
  </si>
  <si>
    <t>강남,금지령,서울,고속도,확진자,이첩,음식점,분리대,독신자,유흥시설,혈중알코올농도,영업금지,대리운전,경기도,집합금지,b씨,자제령,2단계,a씨,코로나19,이천</t>
  </si>
  <si>
    <t>코로나19 확진자가 연일 500~600명대를 웃도는 가운데 육군 간부들이 ‘회식 금지령’도 어기고 만취 상태로 운전하다 사고를 낸 것으로 알려졌다.4일 연합뉴스 보도에 따르면, 경기도 이천에 있는 모 육군 부대 소속 중사 A씨는 지난달 30일 오전 3시쯤 동료 중사 B씨와 서울 강남 일대에서 술을 마신 뒤 함께 차를 타고 운전하다 성남 고속도로 톨게이트..</t>
  </si>
  <si>
    <t>http://www.seoul.co.kr/news/newsView.php?id=20201204500147</t>
  </si>
  <si>
    <t>01100611.20201204144824001</t>
  </si>
  <si>
    <t>확진자 600명대 역대 세번째 규모  7일부터 연말연시 방역 돌입</t>
  </si>
  <si>
    <t>서울,경기,인천,수도권</t>
  </si>
  <si>
    <t>정부세종청사,스키장,정부,중앙재난안전대책본부,중앙사고수습본부,수도권</t>
  </si>
  <si>
    <t>확진자,역대,규모,역대,번째,7일,돌입,연말연시,방역,발생,코로나19,수도권,규모,463명,확진자,발생,전국,기준,629명,역대,규모,방역당국,확산세,중앙,재난,안전,대책,본부,중대본,회의,사회,거리,단계,수준,최종적,결정,방침,방역총괄반장,윤태호,중앙,사고,수습,본부,방역,총괄,반장,정부,세종청사,정례,브리핑,지역발생,신규,환자,코로나19,유행,시작,3번,규모,환자,발생,서울,경기,인천,수도권,신규,확진자,77%,463명,환자,발생,수도권,한정,이래,코로나19,유행,규모,환자,발생,유행,중심,지역,수도권,코로나19,유행,진정,확산,양상,수도권,거리,효과,확산세,수도권,지역,사회,감염,광범위,전파,의미,확산세,기미,반장,조심,전망,코로나19,확산세,판단,특정,계기,집단,확진자,발생,일상생활,발생,진단,거리,여부,단계,격상,전반적,주말,추세들,추가적,조치,논의,예정,월요일,월요일,안내,예정,수도권,1.5단계,단계,거리,단계,격상,이달,2단계,사우나,한증막,위험시설,추가,규제,포함,조치,시행,정부,대응,2주,만큼,조처,만큼,이달,12시,종료,예정,정부,거리,단계,격상,조처,중요,방역,중대본,회의,결정,정부,주말,확진자,추이,만큼,6일,회의,거리,단계,조정,별개,정부,연말연시,특별,방역,기간,12월,7일,2021년,지정,활동별,시설별,구체적,방역,수칙,마련,중대본,연말연시,개별,친목,모임,온라인,메시지,해맞이,행사,각종,축제,비대면,진행,사전예약제,인원,제한,방안,마련,크리스마스,진행,종교,행사,비대면,개최,배달,결제,실적,외식,할인,포함,방안,마련,교통수단,여행지,방역관리,강화,철도,승차,창가,좌석,창가,판매,그때그때,방역,상황,판매,비율,제한,사회,거리,2.5단계,격상,좌석,50%,예매,제한,관광,전세,버스,탑승객,명단,관리,고속도,휴게소,테이블,가림판,테이블,설치,주기적,소독,환기,시행,스키장,눈썰매장,스케이트장,겨울철,방문객,시설,일반관리시설,지정,방역,관리,강화</t>
  </si>
  <si>
    <t>코로나19,연말연시,확진자,확산세,수도권,만큼,2단계,중대본,월요일,윤태호,비대면,탑승객,3번</t>
  </si>
  <si>
    <t>지난 1월 코로나19 발생 이후 수도권에서 가장 큰 규모인 463명의 확진자가 발생했다. 전국을 기준으로 하면 629명으로 역대 3번째 규모다. 방역당국은 이러한 확산세가 쉽게 꺽이지 않을 것으로 보고 이르면 6일 중앙재난안전대책본부(중대본) 회의를 통해 사회적 거리두기 단계 수준을 최종적으로 결정할 방침이다.
윤태호 중앙사고수습본부 방역총괄반장은 4일..</t>
  </si>
  <si>
    <t>http://www.seoul.co.kr/news/newsView.php?id=20201204500122</t>
  </si>
  <si>
    <t>01100801.20201204141531001</t>
  </si>
  <si>
    <t>원선우 기자</t>
  </si>
  <si>
    <t>코로나 시국에 육군 7군단 중사 2명, 새벽 3시 만취 음주 사고</t>
  </si>
  <si>
    <t>이천,서울,경기,강남,성남</t>
  </si>
  <si>
    <t>경찰,국방부,육군,육군 7군단</t>
  </si>
  <si>
    <t>코로나,시국,육군,2명,중사,만취,음주,사고,육군,부대,공식,회식,2명,육군,중사,금지령,코로나,회식,사고,만취,음주,운전,4일,육군,경기,이천,육군,기동,군단,A씨,소속,중사,B씨,지난달,3시,일대,서울,강남,음주,운전,성남,고속도,톨게이트,분리대,경찰,출동,혈중알코올농도,면허,취소,수치,B씨,만취,상태,부대,인근,서울,강남,이동,대리운전,이용,부대,음주,상태,운전,사고,조사,경찰,사건,군사,경찰,이첩,예정,육군,관계자,음주,사고,중사들,중징계,부대,관리,실태,강도,조사,육군,부대,차원,회식,2명,중사,사적,자리,조사,사회,거리,상향,음식점,9시,상황,중사,육군,숙박업소,조사,상황,국방부,지난달,간부,거리,2단계,적용,숙소,원칙,회식,모임,일제,자제령,부대,거리,단계,2.5단계,회식,모임,연기,취소,지침,금지령,격상</t>
  </si>
  <si>
    <t>금지령,서울,강남,코로나,2명,2단계,고속도,혈중알코올농도,대리운전,음식점,분리대,성남</t>
  </si>
  <si>
    <t>육군 중사 2명이 ‘코로나 회식 금지령'을 어기고 술을 마신 뒤 만취 음주운전 사고를 낸 것으로 4일 알려졌다. 
육군에 따르면, 경기 이천에 있는 육군 제7기동군단 소속 중사 A씨와 B씨는 지난달 30일 새벽 3시쯤 서울 강남 일대에서 술을 마신 뒤 음주 운전을 하다가 성남 고속도로 톨게이트 분리대를 들이받았다. 
경찰 출동 당시 A씨의 혈중알..</t>
  </si>
  <si>
    <t>https://www.chosun.com/politics/2020/12/04/W2UJHQHXRNEQVF52QHMYXDBZLE/?utm_source=bigkinds&amp;utm_medium=original&amp;utm_campaign=news</t>
  </si>
  <si>
    <t>01100201.20201204095449001</t>
  </si>
  <si>
    <t>배달특급 홍보 나선 이재명 “벌써 5만명, 도민 관심 뜨거워”</t>
  </si>
  <si>
    <t>정부,경기도주식회사</t>
  </si>
  <si>
    <t>배달,특급,홍보,이재명,5만,도민,관심,자유경쟁,출발선,산업,혁명,시대,경부고속도,작업,이재명,경기도,지사,자신,SNS,배달특급,경기도,공공,배달앱,배달,특급,홍보,이재명,지사,자신,SNS,배달특급,5만,탑승,제목,배달특급,이용,경제,적극,동참,지사,배달특급,시대,디지털,경제,배달앱,시대,아날로그,경제,고속도로,사회간접자본,소상공인들,유통,기업,공정,경쟁,시장,인프라,산업,혁명,시대,경부고속도로,작업,설명,배달특급,자유시장경쟁,개입,논점,자유경쟁,출발선,혁신,결과,보상,독점,정부,경쟁,복원,건강,시장경쟁,유지,지사,배달특급,경기도,전역,골목,지역,소상공인,시름,관심,부탁,당부,체제,사실,독과점,변질,배달,시장,플랫폼,이용,차별,소외,공정,경쟁,체제,풀이,1일,서비스,개시,경기,공공,배달앱,배달,특급,5만,기준,가입,회원,돌파,서비스,첫날,4500건,주문,누적,거래액,1억,기록,순조,출발,2일,매출액,1억,기록,시장,성공적,연착륙,평가,배달특급,운영사,경기도주식회사,평일,배달수요,주말,회원,가입,주문,예측,수수료,지역,화폐,연계,할인,혜택,제공,배달특급,앱스토어,구글플레이,배달특급,공식,홈페이지,www.specialdelivery.co.kr,다운</t>
  </si>
  <si>
    <t>배달특급,경기도,5만,이재명,배달앱,소상공인,독과점,1억,출발선,자유경쟁,홈페이지,경기도주식회사,수수료,사회간접자본,매출액,연착륙,구글,구글플레이,거래액,소상공인들,첫날,4500건,배달수요,고속도로,시장경쟁,운영사</t>
  </si>
  <si>
    <t>이재명 경기도지사가 자신의 SNS를 통해 경기도 공공배달앱 ‘배달특급’ 홍보에 발 벗고 나서고 있다. 
이재명 지사는 지난 3일 자신의 SNS에 ‘배달특급에 벌써 5만 명이 탑승하셨습니다’라는 제목의 글을 올리고 “배달특급을 이용한 경제 살리기에 적극 동참해 달라”는 뜻을 밝혔다. 
이 지사는 배달특급에 대해 “디지털 경제 시대의 배달앱은 아날로..</t>
  </si>
  <si>
    <t>http://news.kmib.co.kr/article/view.asp?arcid=0015287243&amp;code=61121111&amp;cp=kd</t>
  </si>
  <si>
    <t>01100201.20201203232212001</t>
  </si>
  <si>
    <t>20201203</t>
  </si>
  <si>
    <t>인천, 2021년 국비 4조412억원 확보</t>
  </si>
  <si>
    <t>박남춘,허종식</t>
  </si>
  <si>
    <t>서해평화도,영종~신도,경기,인천지방국세청,미단시티,수도권,신항건설,인천지역,청라,계양,아암물류단지,송도,인천,서울역,검단,인천시,인천발,서울지하,인천해양박물관</t>
  </si>
  <si>
    <t>재정관리담당관실,환경노동위원회,예결소위,국립,국립세계문자박물관,인천시장,국회,수산정수장,도움,서울도시철도,국회예산결산위원회,행정안전부,폴리텍대학,정부,국토교통부,119화학대응센터,국토교통위원회,인천시</t>
  </si>
  <si>
    <t>인천,4조,국비,확보,국비,시대,임박,인천시,4조,국비,확보,3일,3411억,9.2%,4조,원대,성과,기록,정부예산,결정,행정안전부,보통교부세,코로나19,경기침체,국세수입,연동,보통교부세,규모,2조,재정여건,전년,618억,8.9%,증가,역대,최대,규모,7572억,확보,성과,인천시,국비,보통교부세,규모,4조,4조,목표액,초과,국비,시대,현황,연도,국비,확보,2015년,증가,전년,9.2%,증가,우수,성과,결과,국비,확보,재정,관리,담당관실,자체,매뉴얼,국비,확보,제작,부서,교육,TF,구성,운영,분기,신규,사업,발굴,보고회,개최,책임,관제,운영,제도적,장치,마련,8월,박남춘,시장,부처,차관,방문,시작,인사들,정부,고위,인사,주요사업,국비지원,지속적,건의,예산심,국회,기간,국회,장관,방문,국토,교통부,장관,부처,국회,국토,교통,위원회,환경,노동,위원회,위원장,인천,지역,국회의원,국회,예산,결산,위원회,위원,주요인사,국비,추가,확보,현안,사업,설명,지원,부탁,심사과정,국회,예산안,심사,허종식,예결,위원,인천시,국회의원,노력,7호,결과,서울지하철,청라,연장,증액,87억,건립,공공,어린이,재활,병원,2억,119화학,대응센터,재난,특별,교부세,인천,해양,박물관,건립,5억,신설,폴리텍대학,항공,MRO,글로벌,2억,증액,신규사업,미단,시티,진입,도로,개설,공사,450억,아암,물류,단지,진입,도로,개설,200억,61억,수산,정수,고도,정수,처리,시설,730억,20억,수도,광역,급행,철도,노선,5조,계양,강화,10억,고속도로,건설,2조,인천,지방,국세청,청사,신축,896억,수도,광역,급행,철도,노선,송도,서울역,27분,접근성,수도,교통,접근,사업,시민,교통편익,획기적,개선,예상,계양,강화,고속도로,검단,계양,2,도움,사업,서울도시철도7호,청라,연장,사업,1조,영종,70억,서해평화도로,건설,1000억,전기,버스,구매,보조금,지급,수소차,구입비,지원,인천발,KTX,3936억,1109억,인천,신항건설,9211억,국립,인천,해양,박물관,건립,1081억,240억,국립,세계,문자,박물관,건립,565억,사업비,증가,지역발전,일자리창출,일석삼조,효과,사업,지역,밀착,생활,SOC,복합,시설,단일,시설,345억,사업,3년,724억,신규,확보,주민,기여,전망,박남춘,인천,시장,성과,상황,코로나19,위기,직원들,지역,국회의원,혼연일체,다방면,총력,결과,시민,시장,체감,만족,주요사업들,일자리창출,지역민생,경제,활성,최선</t>
  </si>
  <si>
    <t>인천,4조,국회의원,위원회,인천시,계양,박남춘,코로나19,교부세,폴리텍대학,2억,5억,고속도로,위원장,보통교부세,2조,신규사업</t>
  </si>
  <si>
    <t>인천시는 2021년도 국비 4조412억원을 확보했다고 3일 밝혔다. 
이는 올해보다 3411억원(9.2%) 늘어나 최초로 4조원대를 뛰어넘는 성과를 기록했다. 
정부예산에 앞서 결정된 행정안전부의 보통교부세는 코로나19 등으로 계속된 경기침체로 국세수입과 연동되는 보통교부세 총 규모가 2조2000억원 줄어드는 어려운 재정여건 속에서도 전년..</t>
  </si>
  <si>
    <t>http://news.kmib.co.kr/article/view.asp?arcid=0015286016&amp;code=61121111&amp;cp=kd</t>
  </si>
  <si>
    <t>01100701.20201201160343002</t>
  </si>
  <si>
    <t>20201201</t>
  </si>
  <si>
    <t>음주운전 사고 증가세 인천경찰, 연말 집중 단속</t>
  </si>
  <si>
    <t>인천경찰,도주</t>
  </si>
  <si>
    <t>인천경찰청,인천경찰,연합뉴스,경찰서,도움,고속도로순찰대</t>
  </si>
  <si>
    <t>증가세,음주,운전,사고,인천경찰,단속,연말,집중,경찰,감지기,음주단속,신종,코로나바이러스,감염증,코로나19,상황,연말연시,각종,모임,소주,한잔,생각,운전대,인천경찰,체계,음주,운전,상시,단속,가동,인천경찰청,11월,지역,사망자,음주,교통사고,8명,기간,비교,5명,음주,교통사고,발생,건수,전년,830건,93건,전국적,사회,거리,강화,추세,음주,교통사고,지속적,발생,술자리,연말연시,선제,대응,사망자,감소,총력,방침,인천경찰,내년,주간,야간,시간대,장소,불문,음주단속,예정,경찰서,동일,시간,일제,단속,고속도로,출입구,고속도로순찰대,연계,음주,운전,차량,동승자,단계,초동,수사,방조,교사,혐의,사람,운전,권유,차량,제공,유형,무형,행위,적극,처벌,상습,음주,운전자,특가법,특정범죄,가중처벌,법률,위험운전치사,도주,치사,가능성,사회,비난,가능,사고,운전자,체포,구속,요건,검토,재범,판단,차량,압수,몰수,재범,의지,차단,인천경찰청,관계자,시민들,112신고,자발,음주,운전,의심,차량,신고,적발,대형,사고,예방,도움,지역,특성,수단,맞춤,홍보,활동,단속,병행,분위기,음주,운전,추방,조성</t>
  </si>
  <si>
    <t>교통사고,인천경찰청,고속도로,연말연시,인천경찰,사망자,운전자,감염증,감지기,음주단속,가능성,증가세,시간대,운전치사,93건,위험운전치사,가중처벌,830건,특정범죄,시민들,경찰서,운전대,관계자</t>
  </si>
  <si>
    <t>한 경찰이 비접촉식 감지기로 음주단속을 하고 있다. 연합뉴스 신종 코로나바이러스 감염증(코로나19) 상황 속에서도 연말연시를 맞아 각종 모임이 이어지고 있다. ‘소주 한잔은 괜찮겠지’라고 생각하며 굳이 운전대를 잡는 이들도 적지 않다. 이에 인천경찰이 음주운전 상시단속 체계를 본격 가동한다. 
 1일 인천경찰청에 따르면 올해 11월까지 지역의 음주 ..</t>
  </si>
  <si>
    <t>http://www.segye.com/content/html/2020/12/01/20201201516689.html</t>
  </si>
  <si>
    <t>01100401.20201201155812001</t>
  </si>
  <si>
    <t>최용석</t>
  </si>
  <si>
    <t>LH, 남양주별내 A25블록 신혼희망타운 행복주택 128호 공급</t>
  </si>
  <si>
    <t>당고개역,불암산,수락산,서울,강남권,4호선,별내,희망타운 행복주택,덕송천,상업지구,수도권,수변,별내체육공원,진접,지구,별내신도시,구리~포천,남양주별</t>
  </si>
  <si>
    <t>이마트,삼육대,서울여대,서울과학기술대,메가박스,LH,LH(한국토지주택공사,LH청약센터</t>
  </si>
  <si>
    <t>LH,남양주별내,블록,신혼,희망,타운,행복,주택,공급,육아특화설계,교육,생활,인프라,LH,한국토지주택공사,별내,도시,공급,블록,신혼,희망,타운,행복,주택,시작,대상,금회,공급,신혼부부계층,공고일,혼인,혼인기간,7년,만6세,자녀,사람,입주전,혼인사실,증명,사람,만6세,자녀,부모,사람,육아,보육,특화,형태,조성,어린이집,맘스스테이션,공동육아방,육아,커뮤니티,놀이터,공간,어린이,놀이,확보,유치원,고교,도보,통학,가능,학군,형성,삼육대,서울과학기술대,서울여대,다수,대학,인접,인근,상업,지구,지구,이마트,메가박스,아이스링크,복합,커뮤니티,센터,인프라,불암산,수락산,청정,자연,덕송천,수변,산책,별내체육공원,교통입지,구리,포천,세종,포천고속도로,수도,순환,고속도로,광역교통망,존재,4호,당고개역,연장,진접선,별내,가람역,가칭,예정,개통,경춘선,8호,연결,추진,사항,간선급행버스,BRT,이용,전망,남양주별내,블록,신혼,희망,타운,행복,주택,공급,단위,46A,주거,약자,46AS,46B,,55AH,55B,주거,약자,55BS,128호,단위,공급,세대,46A,46AH,주거,약자,46AS,46B,55A,55AH,55B,55BH,주거,약자,55BS,공급관련,남양주별내,블록,신혼,희망,타운,행복,주택,공급,정보,LH청약센터,확인</t>
  </si>
  <si>
    <t>남양주별내,별내,4호,128호,덕송천,서울,진접선,55a,만6세,금회,46a,급행버스,유치원,55b,55ah,삼육대,서울과학기술대,포천고속도로,서울여대,세종,고속도로,포천,광역교통망,맘스스테이션,구리,어린이집,lh,공동육아방</t>
  </si>
  <si>
    <t>육아특화설계, 교육 및 생활 인프라 갖춰 
 LH(한국토지주택공사)가 별내신도시 A25블록 신혼희망타운 행복주택 128호 공급을 시작한다. 금회 공급 대상은 신혼부부계층으로 공고일 현재 혼인 중이며 혼인기간이 7년 이내이거나 만6세이하 자녀를 둔 사람, 입주전까지 혼인사실을 증명할 수 있는 사람, 그리고 만6세이하 자녀를 둔 한부모인 사람이다. 
 ..</t>
  </si>
  <si>
    <t>https://www.donga.com/news/article/all/20201201/104235507/1</t>
  </si>
  <si>
    <t>01100611.20201130122839001</t>
  </si>
  <si>
    <t>20201130</t>
  </si>
  <si>
    <t>경기남부경찰, 연말연시 주 2회 음주운전 단속 점심 반주도 상시 단속</t>
  </si>
  <si>
    <t>경기남부경찰청,경찰,경기남부지방경찰청,경찰서</t>
  </si>
  <si>
    <t>경기남부경찰,연말연시,점심,반주,상시,단속,경찰,연말연시,대대,음주,운전,단속,경기남부지방경찰청,1일,31일,내년,달간,집중단속,음주,운전,집중,단속,30일,경찰,유흥가,지점,사고,취약,고속도,진출입로,휴게소,단속,야간,경찰서별,점심,반주,운전,취약,시간대,음주,장소,상시단속,계획,경찰,관계자,코로나19,확산,사회,거리,강화,음주,교통사고,지속적,발생,술자리,연말연시,단속,강화,행사,모임,자제,운전대,강조,경기,남부,경찰청,관할,지역,강화,음주,운전,단속,전년,동기간,대비,음주,사고,14.9%,사망자,46.7%,감소</t>
  </si>
  <si>
    <t>연말연시,경찰청,집중단속,운전대,사망자,코로나19,경기남,경찰서별,진출입로,경찰서,고속도,상시단속,관계자,달간,동기간,술자리,교통사고,경기남부지방경찰청,휴게소,유흥가,시간대,경기남부경찰,단속,음주,경찰,운전</t>
  </si>
  <si>
    <t>경찰이 연말연시 대대적 음주운전 단속에 나선다.
경기남부지방경찰청은 다음 달 1일부터 내년 1월 31일까지 두 달간 매주 2차례 음주운전 집중단속을 한다고 30일 밝혔다.
경찰은 유흥가, 사고 취약 지점, 고속도로 진출입로와 휴게소 등에서 단속하고, 야간에는 물론 경찰서별로 점심 반주운전 등 취약시간대 음주가 잦은 장소에서 상시단속을 할 계획이다.
경찰..</t>
  </si>
  <si>
    <t>http://www.seoul.co.kr/news/newsView.php?id=20201130500066</t>
  </si>
  <si>
    <t>01100701.20201128151454001</t>
  </si>
  <si>
    <t>20201128</t>
  </si>
  <si>
    <t>'거리두기' 영향 고속도로 이동 감소 서울 방향 정체</t>
  </si>
  <si>
    <t>울산,강릉,서울,부산,호법,잠원,한남나들목,이천나들목,수도권,대전,목포,서초나들목,중부,대소,대구,인천,수원신갈,영동고속도로,광주</t>
  </si>
  <si>
    <t>거리,영향,고속도,이동,감소,서울,방향,정체,토요일,28일,전국,고속도,구간,정체,하행,구간,정체,해소,국면,구간,상행,속도,차량,이동,관측,한국도로공사,이날,기준,전국,고속도로,이용,차량,207만,집계,수도권,차량,20만,차량,18만,집계,도로공사,이날,고속도,차량,이용,460만,예상,수도권,기준,41만,42만,관측,정체,지방,방향,12시,절정,7~8시,해소,교통량,서울,방향,점증,추세,6~7시,최대,정체,9~10시,원활,전망,도로,공사,관계자,구간,정체,날씨,사회,거리,격상,영향,교통량,평소,감소,평균,교통량,정도,예상,정체,경부고속도로,부산,방향,한남나들목,양재나들목,6.95,구간,금토분기점,수원신갈나들목,0.57,구간,수원신갈나들목,서울,방향,수원,신갈나들목,신갈분기점,5.09,구간,서초나들목,잠원나들목,4.27,구간,차량,이동,영동고속도로,인천,방향,이천나들목,북수원나들목,8.66,구간,6.34,강릉,방향,호법,분기점,인근,6.34,구간,정체,중부고속도로,방향,대소,분기점,진천나들목,8.5,구간,차량,기준,요금소,승용차,이용,소요시간,도시간,예상,소요,시간,하행선,서울,부산,4시간,서울,대전,2시간,서울,대구,3시간,서울,강릉,2시간,서울,광주,3시간,서울,목포,3시간,서울,울산,4시간,상행선,부산,서울,4시간,대전,서울,2시간,대구,서울,4시간,강릉,서울,3시간,광주,서울,3시간,목포,서울,4시간,울산,서울,4시간</t>
  </si>
  <si>
    <t>서울,분기점,교통량,고속도,강릉,부산,도로공사,관계자,수원신갈나들목,고속도로,이천나들목,영동고속도로,요금소,한남나들목,도시간,수도권,경부고속도로,중부고속도로,대구</t>
  </si>
  <si>
    <t>토요일인 28일 오후 전국 고속도로 일부 구간에서 정체가 나타나고 있다. 하행 구간은 정체가 해소 국면으로 접어든 반면 상행 구간은 차량 이동 속도가 점차 더뎌지고 있는 것으로 관측된다. 
 한국도로공사는 이날 오후 2시 기준 전국 고속도로를 이용한 차량이 207만대로 집계됐다고 밝혔다. 수도권을 나간 차량은 20만대, 들어온 차량은 18만대로 집계..</t>
  </si>
  <si>
    <t>http://www.segye.com/content/html/2020/11/28/20201128508095.html</t>
  </si>
  <si>
    <t>01101101.20201128143953001</t>
  </si>
  <si>
    <t>손성원</t>
  </si>
  <si>
    <t>사회적 거리두기 격상에 교통량 감소...전국 460만대 이용</t>
  </si>
  <si>
    <t>천안IC,반포IC,서울,남양주톨게이트,행담IC,서서울,부산,홍원1교,서울양양고속도로,덕소삼패IC,목포로,병천1교</t>
  </si>
  <si>
    <t>한국도로공사,서해안고속도로,도로공사</t>
  </si>
  <si>
    <t>사회,거리,격상,교통량,감소,전국,460만,이용,서울,부산,4시간,소요,예상,토요일,고속도로,전국,비교,구간,차량,정체,현상,한국도로공사,날씨,사회,거리,격상,평소,교통량,감소,전망,이날,한국도로공사,서서울,기준,목포,하행선,상행선,4시간,소요,서울,부산,이동,4시간,반대,방향,9분,혼잡시간,시작,지방,방향,최대,해소,시작,서울,방향,최대,해소,경부고속도로,천안IC,하행,방향,천안,IC,병천1교,구간,정체,현상,상향,방향,상적교,반포IC,9.3,구간,흐름,서울양양고속도로,남양주톨게이트,1.9,구간,차량,속도,서해안고속도로,홍원1교,하행,방향,홍원,행담,IC,사이,12.9,구간,반복,도로공사,고속도로,이날,전국,이용,차량,대수,460만,예상</t>
  </si>
  <si>
    <t>서울,ic,한국도로공사,460만,서울양양고속도로,교통량,부산,고속도로,반포,하행선,혼잡시간,도로공사,목포,홍원,상적교,삼패,상행선,서서울,병천1교,남양주톨게이트,행담,서해안고속도로,병천</t>
  </si>
  <si>
    <t>토요일인 28일 전국 고속도로는 비교적 원활한 가운데 일부 구간에서 차량이 몰리면서 지 정체 현상이 나타나고 있다. 한국도로공사는 쌀쌀해진 날씨와 사회적 거리두기 격상으로 평소보다 교통량이 감소할 것으로 전망했다.
이날 한국도로공사에 따르면 오후 3시 기준 서서울에서 목포로 가는 하행선은 3시간 55분이 걸린다. 상행선은 4시간44분 소요된다. 서울에서..</t>
  </si>
  <si>
    <t>https://hankookilbo.com/News/Read/A2020112814360001572</t>
  </si>
  <si>
    <t>01100701.20201127224450001</t>
  </si>
  <si>
    <t>20201127</t>
  </si>
  <si>
    <t>남상훈</t>
  </si>
  <si>
    <t>[방민호의문학의숨결을찾아] 무주에서 소백산 깊은 산중으로</t>
  </si>
  <si>
    <t>방민호</t>
  </si>
  <si>
    <t>서안동,군위,영주,소백산,태장천교,선산,김천,부석,나각산,가리터널,동상주,상주터널,순흥,도계,남안동,의성휴게소,낙동강,풍기,산산산,무주,영남,영동,황간,영천,산산산산산,왕당천,충주,영덕,소수서원,경상,임계터널,원주,경상북도,분기점,대구,안사,중부내륙고속도로</t>
  </si>
  <si>
    <t>박달성,안평터널,선산,서울대,안동,부석사,동해 바다,동양대학교,낙동강,분기점,풍산대교,추풍령,천도교</t>
  </si>
  <si>
    <t>무주,소백산,산중,경상북도,풍기,옛날,이틀,거리,압치터널,영동,사람들,옛날,무주,사람,대처,영동,영동,영남,길목,김천,대구,표지,임계터널,가리터널,한참,인터체인지,추풍령,김천,인터체인지,중부내륙고속도로,연결,충주,김천,풍기,김천,오랫동안,땅이름들,모습,선산,상주,터널,1685m,선산,휴게소,선산,낙지,교수,방민호,서울대,문학평론가,대학,동창,동창,나이,형님,산중,대학,얘기,시청,공무원,생활,얘기,얘기,한문,공부,학교,결혼,하객,사람,경상,내륙,지명들,군위,도계,영천,영덕,분기점,동상주,나각산,터널,영덕,안동,분기점,산속,의성휴게소,안사,2터널,안평터널,원주,대구,영주,분기점,원주,방향,서안동,남안동,고속도,길가,졸음,저승,표어,웃음,이승,저승,사이,사이,낙동강,풍산대교,610m,늦가을,낙동강,시야,낙동강,요즘,풍정,생각,간직,산산산,너머너머,산산,너머,산산산산산,너머너머너머,차상찬,박달성,김기전,개벽,옛날,산문들,국토,순례,산문,천도교,운동가,생각,국토,풍기,원주,영남,내륙,산령,동해,바다,영주,영덕,풍기,사람들,동양대학교라,요즘,신문,대학,표지판,소수서원,부석사,방향,권영석,전화,속도,풍기,소수서원,거리,1학년,히치하이킹,옛날,대학,추억,도중,태장천교,왕당천,영주,순흥,부석,방향,영석,명호,소수서원,주차장,옛날,친구들,후반,칠순,나이,국립공원,소백산,산중,거사,공부,한문,세월,하늘,별빛,선명,산중,주인,박주산채,안주,막걸리잔,형님,산속,명호,영석,마음,세계,교수,방민호,서울대,문학평론가</t>
  </si>
  <si>
    <t>풍기,김천,선산,영주,소수서원,분기점,원주,영덕,낙동강,영동,방민호,대구,영석,영남,1685m,무주,사람들,천도교,안사,서울대,남안동,휴게소,충주</t>
  </si>
  <si>
    <t>이쪽 ‘무진장’에서 경상북도 풍기까지, 옛날 같으면 이틀이 걸릴 거리다. 압치터널이 보인다. 여기 넘으면 영동, 옛날 무주 사람들은 대처로 나가려면 반드시 영동을 거쳐야 했다. 영동 지나면 바로 영남으로 빠지는 길목, 김천 40㎞, 대구 109㎞라는 표지가 보인다. 
 임계터널, 가리터널 지나 길을 잘못 들어 한참을 돌아 황간 인터체인지 쪽으로 들어..</t>
  </si>
  <si>
    <t>http://www.segye.com/content/html/2020/11/27/20201127515978.html</t>
  </si>
  <si>
    <t>01100101.20201127134902001</t>
  </si>
  <si>
    <t>홍진수 기자 soo43@kyunghyang.com</t>
  </si>
  <si>
    <t>[책과 삶]동물에게도 향하는 비장애중심주의 폭력성</t>
  </si>
  <si>
    <t>유리,수나우라</t>
  </si>
  <si>
    <t>미국,일본,한국</t>
  </si>
  <si>
    <t>이마즈,미국,세미나,노들장애학궁리소,연세대</t>
  </si>
  <si>
    <t>동물,비장애중심주,폭력성,짐승들,지음,수나우라,테일러,이마즈,유리,424쪽,2만,장애인,포함,환경,사람들,처우,개선,요구,시위,짐승,돼지,동물권,운동,사람들,반문,짐승,동물권,운동,사람들,주장,지적장애인,이성,결여,권리,동물,권리,장애인들,반발,사람,동물,비교,사이,역사적,비장애인들,장애인,동물,비유,비유,동물,취급,장애운동,동물,거리,방식,장애인,인간성,주장,방식,전개,동물권,운동,반대,동물,인간,생각,저변,동물,인간,동등,권리,보장,주장,인간,특징,인간성,강화,동물권,운동,자리,동물,취급,방향,미국,장애운동가,동물운동가,수나우라,테일러,짐승들,Beasts,Burden,Animal,Disability,Liberation,장애해방,동물해방,사이,다리,비장애중심주의,비판,출발,사유,동물,권리,비장애중심주의,장애,신체,abled-bodiedness,정상,표준,제시,기준,부합,몸들,배제,억압,비장애중심주의,비판,억압,몸들,인간,상정,동물,추가,관절굽음증,장애,테일러,탐구,대상,테일러,자신,미군,폐기,독성,물질,상호작용,혼합물,어머니,임신,물질,오염,수돗물,영향,장애,장애,비정상화,장애,극복,대상,상정,비장애중심주의,팽배,환경,테일러,자신,환영,사실,장애,인식,태생적,동물,깨달음,외부,시절,고속도로,트럭,시작,거대,트럭,풍경,테일러,뇌리,트럭,닭들,녹초,트럭,악취,테일러,사실,미술,전공,테일러,트럭,마리,동물,이용,산업,공장식,축산,것들,트럭,닭들,사실상,장애,가축화,동물들,장애,정도,생산,품종,개량,젖소,자신,몸무게,지탱,만큼,돼지,마취,부리,절단,오리,이성,언어,인간,중심,능력,차별,비장애중심주의,장애인,동물,매한가지,작용,테일러,동물산업,장애,동물,오늘날,미국,장애,마음,억압,방식,생각,동물,억압,장애,억압,해방,장애학,동물권,지식,동물해방,장애해방,논지,짐작,납득,가지,보장,이해,장애,동물,사유,한국어판,번역,연세대,문화,인류,학과,석사,유리,일본인,이마즈,이마즈,유리,노들장애학궁리소,소개,세미나,인연,번역,이마즈,유리,옮긴이,후기,출간,기쁨,공유,마음,기억,선물,세상,진심</t>
  </si>
  <si>
    <t>테일러,장애인,동물권,비장애중심주의,이마즈,미국,몸들,중심주의,수나우라,운동가,연세대,닭들,일본인,장애해방,짐승들,인간성,사람들,동물해방,수돗물,관절굽음증,상호작용,옮긴이,노들장애학궁리소,혼합물,젖소,미군,만큼,몸무게,태생적,공장식,424쪽,고속도로,폭력성,한국어판,비장애인들,지적장애인,굽음증,2만,사실상,가축화,동물들,중심주</t>
  </si>
  <si>
    <t>짐을 끄는 짐승들
수나우라 테일러 지음
이마즈 유리 옮김
오월의봄 | 424쪽 | 2만2000원
장애인을 포함해 열악한 환경에 사는 사람들은 처우 개선을 요구하며 시위할 때 흔히 이렇게 외친다. “우리는 짐승이 아니다” “개 돼지도 이렇게는 안 산다”. 그러면 동물권운동하는 사람들이 반문할 것이다. “짐승은 그렇게 살아도 됩니까.”
동물권운동을 하는..</t>
  </si>
  <si>
    <t>http://news.khan.co.kr/kh_news/khan_art_view.html?artid=202011271347001&amp;code=960205</t>
  </si>
  <si>
    <t>01101101.20201125092659001</t>
  </si>
  <si>
    <t>20201125</t>
  </si>
  <si>
    <t>만취 60대, 고속도로 IC 역주행 '정면 충돌' 2명 부상</t>
  </si>
  <si>
    <t>흥덕IC,오산,서울,경기,흥덕I,용인서울,용인시,기흥구</t>
  </si>
  <si>
    <t>만취,고속도,IC,역주,정면,충돌,2명,부상,진출,용인서울고속도로,흥덕,IC,가해,운전자,피해,차량,부상,만취,상태,운전자,고속도,진입로,역주행,차량,정면충돌,고속도,진출,IC,구간,속도,운전자,부상,고속도로순찰대,경기,남부,경찰청,고속도로,순찰대,24일,경기,용인시,기흥구,용인서울고속도로,흥덕,IC,진출로,차량,차량,정면충돌,경찰,조사,결과,이날,혈중,알코올농,0.151%,0.08%,면허,만취,상태,진입로,흥덕,IC,오산,방향,서울방향,진출로,400m,역주행,확인,B씨,서울,고속도로,이용,흥덕,IC,진출로,사고,병원,치료,A씨,찰과상,경찰,A씨,상대,사고,경위,조사,경찰,관계자,진출로,편도,곡선,구간,충돌,속도,부상</t>
  </si>
  <si>
    <t>진출로,운전자,역주행,고속도,용인서울고속도로,진입로,고속도로,서울,흥덕,ic,a씨,고속도로순찰대,2명,알코올농,순찰대,경찰청,용인시,b씨,찰과상,기흥구,서울방향,오산,관계자,정면충돌,400m</t>
  </si>
  <si>
    <t>만취 상태의 60대 운전자가 고속도로 진입로를 잘못 들어가 역주행, 마주오던 차량과 정면충돌했다. 다행히 고속도로 진출(IC) 구간이어서 속도가 낮아 운전자 2명 모두 부상을 입었다.
25일 경기남부경찰청 고속도로순찰대에 따르면 지난 24일 오후 9시 20분쯤 경기 용인시 기흥구 용인서울고속도로 흥덕IC 진출로에서 A(60)씨의 차량과 B(34)씨의 차..</t>
  </si>
  <si>
    <t>https://hankookilbo.com/News/Read/A2020112509210004005</t>
  </si>
  <si>
    <t>01100611.20201125051210002</t>
  </si>
  <si>
    <t>“도로 살얼음까지 예보합니다” 생활기상 서비스 늘리는 기상청</t>
  </si>
  <si>
    <t>경상도,경상,부산,제주,한국,농축산</t>
  </si>
  <si>
    <t>오보청,기상청장,행정안전부,한국건설기술연구원,서울,국토교통부,기상청,한국도로공사</t>
  </si>
  <si>
    <t>살얼음,예보,생활,기상,서비스,기상청,관가,인사이드,온난화,날씨,예측,오보청,비난,한파,영향,예보,국민,체감,분야,강화,지역,환경별,특성,맞춤,서비스,겨울철,살얼음,인식,사고,잦아,기관,TF,본격화,내년,경상,지역,위험,정보,제공,2020년,코로나19,확산,사람들,이동,경제,위축,각종,오염,물질,공기,하늘,부가,효과,산업혁명,인간,배출,온실가스,지구온난화,기후,변화,속도,상황,지구온난화,날씨,예측,각국,기상청,예보,정확,골머리,한국,기상청,여름,겨울,오보청,비난,예보,정확,날씨,예측,국민들,체감,생활,기상,분야,강화,기상정보,생활,밀착,기상,정보,제공,날씨,예보,신뢰도,복안,이달,박광석,기상청장,취임,일성,기상청,국민,믿음,기상기후정보,활용,인프라,구축,국민,안전,생활,편익,증진,강조,16일,본격적,시행,한파,영향,예보,대표적,생활,기상,정보,영향예보,날씨,장소,영향,과학,자료,바탕,예상,한파,특보,기온,초점,한파,영향,예보,기준,한파,특보,발령,영하,한파주의보,영하,한파경보,평소,날씨,지속,제공,일종,맞춤,기상,서비스,기온,서울,부산,제주,국민들,추위,감안,지역별,환경,특성,생활,기상,정보,한파,수준,관심,주의,경고,위험,4단계,보건,산업,시설물,농축산업,수산양식,기타,교통,전력,분야,예상,영향,대응,요령,제공,기상청,블랙,아이스,살얼음,예보,착수,겨울철,날씨,도로,운전자,맨눈,인식,살얼음,교통사고,원인,도로,발생,사고,치사율,1.5배,고속도로,계곡지형,통과,대기,노면,온도,차이,도로,저수지,하천,인근,습도,급상승,국지,결빙,예보,기상청,날씨,기상청,안팎,살얼음,필요성,예측,정보,제기,뒷받침,관측자료,소관,부처,걸림돌,기상청,행정안전부,국토교통부,한국도로공사,한국건설기술연구원,기관,TF,살얼음,기상,정보,서비스,구성,예측,정보,생산,본격적,기상,교통,전문가,살얼음,예측,토론회,대응,방안,취지,자리,기상청,내년,집중관측,수행,지역,경상도,지역,중심,시범적,내비게이션,도로,전광판,살얼음,예측,정보,제공,예정,전국,확대</t>
  </si>
  <si>
    <t>기상청,살얼음,겨울철,기상정보,지구온난화,환경별,경상,각국,오보청</t>
  </si>
  <si>
    <t>2020년은 코로나19 확산으로 인해 사람들의 이동이 줄고 경제가 위축되면서 각종 오염물질이 이전보다 줄어 맑은 공기와 푸른 하늘이라는 부가적 효과가 나타났던 한 해다. 그럼에도 산업혁명 이후 인간이 배출한 온실가스가 워낙 많다 보니 지구온난화로 인한 기후변화 속도를 늦추기는 쉽지 않은 상황이 됐다.
지구온난화로 날씨 예측이 쉽지 않아지면서 각국 기상청..</t>
  </si>
  <si>
    <t>http://go.seoul.co.kr/news/newsView.php?id=20201125009021</t>
  </si>
  <si>
    <t>01101001.20201124155848003</t>
  </si>
  <si>
    <t>20201124</t>
  </si>
  <si>
    <t>새만금 사업 30년만에 신항만~김제시 잇는 동서도로 뚫렸다</t>
  </si>
  <si>
    <t>전북도,전북,김제시,신항만,만경강,만경면,새만금 해수유통추진 공동행동,새만금,수변,군산,새만금컨벤션센터,심포항,수유통</t>
  </si>
  <si>
    <t>환경부,전북도,정부,동서,동진강,동서도,도움,새만금위원회,심의위원회,총리실,새만금방조제</t>
  </si>
  <si>
    <t>30년,새만금,사업,신항만,김제시,동서도,새만금사업,착공,간선도로,새만금,내부,간선,도로,동서도로,개통,개통식,새만금,동서,도로,24일,새만금,방조제,주변,정세균,총리,참석,자동차,전용,도로,새만금,동서,도로,국비,투입,착공,새만금방조제,신항만,건설,새만금,전주간,고속도로,시작점,심포항,김제시,만경면,20.4,연결도,3.9,포함,왕복,사업,새만금,시작,도로,개통,이날,군산,새만금,컨벤션,센터,회의,새만금,위원회,회의,내년,마련,해수유통,새만금,기본,계획,수립,방향,새만금,스마트,수변,도시,통합,계획안,해수,유통,현황,새만금,유역,단계,수질,개선,종합,대책,종합,평가,결과,새만금,농생명,용지,조성,농업용수,공급,추진,방향,논의,환경부,새만금,수질,개선,종합,대책,2011~2020년,종합,평가,결과,계획,보고,10년,종합대책,수질,개선,종합,대책,추진,결과,만경강,동진강,수질,개선,추세,개선,새만금호,수질,한계,설명,환경부,전문기관,협의,후속안,내년,상반기,마련,계획,심의위원회,총리실,소속,심의,위원회,새만금위원회,정부,28명,민간,위원,총리,공동위원장,공동행동,새만금,해수,유통,추진,공동,행동,이날,결정,새만금,해수,유통,촉구,정부,새만금,수질,개선,사업,실패,환경부,해수유통,인정,전북도,새만금호,담수,가능,담수화,고집,담수화,수질,달성,불가능,새만금위원회,해수유통,결정,주장,새만금유역,조건,양호,금강호,연간,수질,수준,친수활동,스마트,수변,도시,해양관광,레저,중심,새만금개발,추진,호내,수질,1~2등급,새만금,해수,유통,강조,자연,이치,결과,전북도민,여론,조사,찬성,새만금호,해수,유통,65.2%,반대,11.8%,새만금위원회,해수유통,결정,국가적,손실,전북,도움,전북도,새만금,수질,2020년,내부개발,73%,추진,새만금호,대책,포함,수질대책,정상,추진,전제하,설정,내부,공사,계획,지연,호안,대책,추진,상황,여부,수질,달성,판단,시기상조,과거,자료,추산,수질평가,최소,내부개발,진행,해수,유통,여부,결정</t>
  </si>
  <si>
    <t>새만금,새만금호,해수유통,새만금위원회,환경부,위원회,김제시,내부개발,종합대책,전북도민,신항만,담수화,전북도,새만금유역,새만금방조제,동서도로,자동차</t>
  </si>
  <si>
    <t>새만금사업을 착공한 지 30년째를 맞아 새만금 내부 간선도로인 동서도로가 개통됐다.
 새만금 동서도로 개통식이 24일 오전 새만금방조제 주변에서 정세균 총리 등이 참석한 가운데 열렸다. 자동차 전용도로인 새만금 동서도로는 국비 3637억원을 투입해 2015년 착공했다. 새만금방조제(신항만)에서 현재 건설 중인 새만금~전주간 고속도로의 시작점인 김제시 ..</t>
  </si>
  <si>
    <t>http://www.hani.co.kr/arti/area/honam/971258.html</t>
  </si>
  <si>
    <t>01100101.20201122210608004</t>
  </si>
  <si>
    <t>20201122</t>
  </si>
  <si>
    <t>[사설]K방역 다시 2단계 격상, ‘3차 유행’ 여기서 막아야 한다</t>
  </si>
  <si>
    <t>일평,수도권</t>
  </si>
  <si>
    <t>정부,이대,호남권,한창,수도권</t>
  </si>
  <si>
    <t>K방역,격상,유행,정부,수도,물리적,사회적,거리,단계,2주,2단계,격상,단계,닷새,단계,상향,코로나19,확산세,방증,호남권,1.5단계,격상,거리,2단계,지역유행,급속화,전국,확산,시작,의미,수도권,중심,시작,유행,코로나,2단계,확진자,코로나19,신규,300명,닷새,연속,기록,검사,건수,확진자,주말,요인,적용,이례적,폭증세,광복절,집회,수도,중심,유행,한창,8월,300명,연속,기록,수도권,확진자,지난주,일평균,175.1명,주간,2배,고시학원,학교,병원,동아리,지인모임,일상,집단감염,지속,일촉즉발,상황,1.5단계,다중,이용,시설,밀집도,조치,2단계,자체,시설,이용,최소화,조치,유흥주점,중점관리시설,영업,중단,카페,포장,가능,식당,9시,포장,배달,허용,자영업자들,타격,시민들,생활,제약,고통,기간,단축,최선,코로나19,징후,방역,태세,이완,감지,주말,고속도,통행량,송년,시즌,수도,유흥가,손님,확진자,1.5명,감염,상황,일상,변화,환자,확산세,다음달,일일,확진자,600명,방역,당국,경고,대학수학능력시험,열흘,시점,2주,거리,이동,최소화,일상,회복,정부,이달,취지,지속,가능,방역,방역,5단계,개편,방역,경제,방역,토끼,이중,시그널,방역,통제,경제도,방역,정부,시민들,염두,경각심</t>
  </si>
  <si>
    <t>확진자,2단계,수도권,코로나19,확산세,밀집도,2주,코로나,시민들,최소화,일평균,유흥가,고시학원,2배,지인모임,자영업자들</t>
  </si>
  <si>
    <t>정부가 22일 수도권의 물리적(사회적) 거리 두기 단계를 24일 0시부터 2주간 2단계로 올리기로 했다. 지난 19일 1.5단계 격상 후 닷새 만에 또 한 단계를 상향하는 것이다. 최근의 코로나19 확산세가 그만큼 가파르다는 방증이다. 호남권은 1.5단계로 격상된다. 거리 두기 2단계는 지역유행이 급속화되며 전국적 확산이 시작됐다는 것을 의미한다. 수도..</t>
  </si>
  <si>
    <t>http://news.khan.co.kr/kh_news/khan_art_view.html?artid=202011222103025&amp;code=990101</t>
  </si>
  <si>
    <t>01100101.20201122155633001</t>
  </si>
  <si>
    <t>“고속도로 휴게소 위생 방역 특별 점검”  강원도, 21개 고속도로 휴게소 점검 예정</t>
  </si>
  <si>
    <t>고속도,휴게소,위생,방역,특별,점검,강원도,고속도,예정,휴게소,점검,강원도,25일,27일,고속도,휴게소,대상,식품,위생,코로나19,방역,수칙,준수,여부,특별,지도,점검,22일,점검,사항,마스크,착용,관리,출입자,명단,환기,소독,준수,시설,방역,수칙,종사자,건강,진단,여부,조리실,위생,관리,유통,기한,경과,제품,사용,여부,점검,병행,강원도,점검,발열,호흡기,증상,출근,중단,권고,위반사항,법령,행정,조치,강원도,고속도,휴게소,음식점,운영자,직원,4명,판정,코로나19,확진,유광열,강원,보건위생정책과장,유동인구,고속도,휴게소,코로나19,집단,감염,발생,방역,관리,강화,이날,강원도,발생,확진자,코로나19,누적,517명</t>
  </si>
  <si>
    <t>코로나19,강원도,휴게소,고속도,종사자,출입자,위반사항,유동인구,강원,호흡기,보건위생정책과장,운영자,유광열,음식점,4명,확진자,조리실,여부,점검</t>
  </si>
  <si>
    <t>강원도는 오는 25일부터 27일까지 21개 고속도로 휴게소를 대상으로 식품 위생과 코로나19 방역수칙 준수 여부에 대한 특별 지도 점검을 실시한다고 22일 밝혔다.
주요 점검 사항은 마스크 착용과 출입자 명단 관리, 환기 소독 등 시설별 방역수칙 준수, 종사자 건강진단 실시 여부 등이다.
또 조리실의 위생 관리와 유통기한 경과제품 사용 여부에 대한 ..</t>
  </si>
  <si>
    <t>http://news.khan.co.kr/kh_news/khan_art_view.html?artid=202011221555001&amp;code=620110</t>
  </si>
  <si>
    <t>01100611.20201119152254001</t>
  </si>
  <si>
    <t>20201119</t>
  </si>
  <si>
    <t>17세 美 여고생, 급우의 옛 남친 사주해 급우를 야구 방망이로</t>
  </si>
  <si>
    <t>미국,사주,매디슨,델라웨어주,뉴어크,애도,델라웨어,뉴저지주</t>
  </si>
  <si>
    <t>차터,검찰,경찰,임병선,손녀,델라웨어주,법무부,데일리,평화연구소</t>
  </si>
  <si>
    <t>17세,여고생,여고,급우,남친,사주,급우,야구,방망이로,미국,델라웨어주,여고,친구,급우,남자친구,야구,방망이,살해,충격,델라웨어,저널,현지,매체,델라웨어,고교,뉴어크,차터,재학,매디슨,스패로,여학생,지난달,현지시간,친구,방문,마지막,다음날,부모,경찰,실종,신고,사흘,경찰,스패,남자친구,노아,샤프,체포,여자친구,알루미늄,야구,방망이,살해,州間,고속도로,근처,시신,사실,실토,경찰,수색,초등학교,20분,스패,주검,40여일,법무부,델라웨어주,샤프,스패로,유인,살해,시신,유기,교사,혐의,스패,친구,아니카,스탈친스키,검거,18일,청소년,스패로,살해,동기,살해,계획,사실,인정,사이,검찰,피해자,유족들,피해,언급,회피,검찰,관계자,스패로,스탈친스키,한동안,친구,사이,사람,혐의,일급,살인,일급,살인,모의,혐의,치명적,무기,소지,혐의,기소,102만,달러,보석,증거금,책정,스패로,할아버지,메이슨,할아버지,손녀,나이,현명,아이,애석,뉴저지주,지난달,인근,교정,추모,집회,소녀,죽음,애도,데일리,비스트,사무국장,임병선,평화,연구소</t>
  </si>
  <si>
    <t>스패로,스패,델라웨어주,스탈친스키,임병선,고속도로,차터,뉴어크,델라웨어,17세,여고생,남자친구,연구소,유족들,다음날,증거금,비스트,州間,사무국장,102만,여자친구</t>
  </si>
  <si>
    <t>미국 델라웨어주의 17세 여고생이 같은 반 친구를 숲으로 불러내 급우의 옛 남자친구를 시켜 야구 방망이로 살해하게 한 것으로 드러나 충격을 주고 있다.
현지 매체 델라웨어 뉴스 저널에 따르면 뉴어크 차터 고교에 재학 중인 매디슨 스패로(17)란 여학생이 지난달 2일(이하 현지시간) 한 친구와 가게를 방문한 것을 마지막으로 홀연히 사라졌다. 다음날 부모는..</t>
  </si>
  <si>
    <t>http://www.seoul.co.kr/news/newsView.php?id=20201119500119</t>
  </si>
  <si>
    <t>01100611.20201119051120001</t>
  </si>
  <si>
    <t>文정부 말로만 공공의료 공공병상 비중 갈수록 감소</t>
  </si>
  <si>
    <t>울산,독일,프랑스,대전,미국,일본,日,文,한국,광주,수도권</t>
  </si>
  <si>
    <t>정부,중앙재난안전대책본부,공공,건강보험연구원,도움,전남,건보공단,국민건강보험공단,강원</t>
  </si>
  <si>
    <t>정부,공공의료,공공,병상,비중,감소,보고서,건강,보험,연구원,공공,의료,공공,병상,9.6%,정부,적어,사회,보험,유사,61.5%,27.2%,수도권,농어촌지역,의료,격차,심화,코로나,감염병,대응,중심축,역할,권역별,300병상,공공병원,병상,공공,병원,문재인,정부,기회,공공,의료,강화,강조,공공,의료,토대,악화,지역,의료격차,해소,공공의료,강화,권역별,300병상,병상,종합,병원,공공,의료,기관,마련,지적,국민,건강,보험,공단,건강,보험,연구원,공공,의료,확충,전략,보고서,공공병원,필요성,투자,확대,강조,예비,조사,면제,통합적,관리,지원,대안,제시,보고서,인구,고령,수도권,비수도권,농어촌,지역,의료격차,고령화,민간병원,중간,규모,민간,병원,수익,어려움,지역,의료,시장,붕괴,지적,공공의료,의료기관,5.7%,기준,5.7%,그중,지방의료원,포함,일반진료기능,공공의료기관,63개,광역지자체,광주,대전,울산,세종,지방의료원,병상,기준,공공,병상,박근혜,정부,10.5%,감소,9.6%,한국,유사,사회,보험,방식,채택,일본,27.2,독일,40.7,프랑스,61.5,물론,미국,21.5%,수준,공공,병상,부족,부족,당장,코로나19,중환자,치료,병상,원인,중앙재난안전대책본부,병상,기준,코로나19,중증,환자,가용,전국,확진자,증가,강원,2개,전남,1개,증가세,병상,부족,상황,발생,보고서,대안,병상,운영,종합,병원,공공,병원,권역별,마련,제안,고속도,설치,비용,2000억,공공병원,종합,병원,규모,공공,병원,설립,설명,공공병원,비효율적,일각,주장,2016년,지방,의료원,경영,수지,절반,흑자,절반,전환,근거,반박,보고서,공공병원,의료경쟁력,확보,도움,강조,공공병원,표준,치료,지침,환자,적합,의료서비스,제공,의료체계,민간,병원,중심,의료,체계,과소,과잉,진료,해소,공공병원,코로나19,감염병,재난,대응,중심,의료기기,의료기술,선도적,시험,활용,이사장,김용익,건보,공단,코로나19,대응,감염병,사회,대비,국민,총의료비,관리,차원,공공의료,강조</t>
  </si>
  <si>
    <t>공공의료,공공병원,보고서,코로나19,감염병,지방의료원,민간병원,필요성,김용익,300병상,공공의료기관,권역별,의료원,농어촌,수도권</t>
  </si>
  <si>
    <t>공공병상 9.6% 朴정부 때보다 적어 
사회보험 유사한 佛 61.5%, 日 27.2% 
수도권 농어촌지역 간 의료격차 심화 
“코로나 등 감염병 대응의 중심축 역할 
권역별로 300병상 이상 공공병원 필요”문재인 정부가 기회 있을 때마다 공공의료 강화를 강조하는 것과 달리 공공의료 토대는 갈수록 악화되고 있는 것으로 나타났다. 지역 간 의료격차를 해소..</t>
  </si>
  <si>
    <t>http://go.seoul.co.kr/news/newsView.php?id=20201119011014</t>
  </si>
  <si>
    <t>01100401.20201119030235002</t>
  </si>
  <si>
    <t>박상준</t>
  </si>
  <si>
    <t>고속道 부부 사망사고, 2심서 “급발진 원인” 첫 인정</t>
  </si>
  <si>
    <t>정진원</t>
  </si>
  <si>
    <t>호남고속,서울중앙지법,BMW코리아,청구,다음 날,민사합의12,재판부,BMW</t>
  </si>
  <si>
    <t>고속,부부,사망,사고,원인,급발진,인정,결함탓,BMW,차량,결함,배상,판결,1심,유족측,고속도로,차량,사고,운전자,남편,사고,차량,결함,급발진,사고,원인,작용,법원,판단,항소심,차량,급발진,사고,원인,인정,사례,서울중앙지법,민사,합의,부장판사,정진원,사고,유족,BMW코리아,상대,제기,소송,손해,배상,청구,유가족,4000만,지급,판결,원고,승소,BMW,승용차,남편,호남고속도로,부근,갓길,도로,설치,가드레일,사고,66세,사고,남편,사고,유족들,이틀,BMW코리아,사고,발생,이틀,BMW,코리아,차량,장거리,운행,점검,의뢰,BMW코리아,BMW,코리아,정비,차량,정상적,운전,차량,결함,급발진,발생,사고,발생,주장,재판부,BMW,책임,인정,1심,유족들,재판부,정상적,차량,운행,BMW,배타,지배하,영역,사고,발생,차량,결함,사고,판단,설명,재판부,사고,300m,거리,비상,경고등,갓길,주목,브레이크,페달,가속,페달,착각,재판부,시각,사고,발생,11시,운전자,건강상,결함,엔진,페달,브레이크,가능성,BMW,책임,BMW,인정,판단</t>
  </si>
  <si>
    <t>bmw,재판부,급발진,운전자,bmw코리아,1심,코리아,승용차,서울중앙지법,유가족,지배하,66세,유족들,부장판사,4000만,경고등,건강상,가능성,호남고속도로,정진원,300m,가드레일</t>
  </si>
  <si>
    <t>고속도로에서 달리던 차량이 사고를 내 66세 운전자와 남편이 숨진 사고에서 차량 결함에 의한 급발진이 사고 원인으로 작용했다는 법원 판단이 나왔다. 항소심에서 차량 급발진이 사고 원인으로 인정된 사례는 이번이 처음이다. 
 서울중앙지법 민사합의12부(부장판사 정진원)는 해당 사고로 숨진 A 씨의 유족 등이 BMW코리아를 상대로 제기한 손해배상 청구 ..</t>
  </si>
  <si>
    <t>https://www.donga.com/news/article/all/20201119/104039583/1</t>
  </si>
  <si>
    <t>01100401.20201119030218003</t>
  </si>
  <si>
    <t>승용차보다 긴 전봇대 훔쳐서 팔려다 딱 걸려</t>
  </si>
  <si>
    <t>플로리다주,미</t>
  </si>
  <si>
    <t>승용차,전봇대,전봇대,지붕,승용차,16일,플로리다주,탬파,고속도로,운전자,고속도로,주변,전봇대,고철,운반,순찰대,절도,혐의,기소,탬파,AP,뉴시스</t>
  </si>
  <si>
    <t>탬파,전봇대,고속도로,플로리다주,승용차,순찰대,뉴시스,운전자,ap,절도,혐의,운반,기소,고철,주변,지붕</t>
  </si>
  <si>
    <t>차보다 긴 전봇대를 지붕에 매단 승용차가 16일 미 플로리다주 탬파의 한 고속도로를 달리고 있다. 운전자는 고속도로 주변의 전봇대를 훔쳐 고철로 팔려고 운반하다 순찰대에 붙잡혔고 절도 혐의로 기소됐다. 
탬파=AP 뉴시스</t>
  </si>
  <si>
    <t>https://www.donga.com/news/article/all/20201119/104039479/1</t>
  </si>
  <si>
    <t>01100901.20201118232524001</t>
  </si>
  <si>
    <t>20201118</t>
  </si>
  <si>
    <t>함민정(ham.minjung@joongang.co.kr)</t>
  </si>
  <si>
    <t>[영상] 굉음내며 미친듯이 갓길 달린차  급발진 2심서 첫 인정</t>
  </si>
  <si>
    <t>나들목,유성나들목</t>
  </si>
  <si>
    <t>호남고속,서울중앙지법,BMW코리아,항소심 재판부,재판부,대법원,BMW</t>
  </si>
  <si>
    <t>굉음,듯이,갓길,급발진,2심서,인정,고속도로,급발진,의심,사고,발생,부부,유족,차량,회사,상대,손해,배상,소송,제기,항소심,재판부,판결,급발진,사고,인정,판결,사상,사례,서울중앙지법,민사부,BMW,부부,유족,4000만,배상,판결,재판부,운전자,정상적,운행,차량,결함,사고,판단,차량,결함,급발진,인정,운전자,승소,호남고속도로,유성나들목,부근,검은색,BMW,승용차,속도,갓길,사고,발생,영상,사고,최고,제한,속도,시속,100km,구간,차량,굉음,갓길,질주,속도,차량,커브길,결국,나들목,커브,가드레일,추락,사고,여성,운전자,남편,자리,유족,사고,주변,폐쇄,회로,CC,TV,사고,도로,사고,차량,블랙박스,확인,차량,결함,급발진,사고,의심,BMW코리아,상대,손해,배상,소송,재판,유족,사고,운전자,300m,비상등,갓길,주행,운전자,차량,상태,비상조치,주장,1심,유족,패소,유족,제출,증거,자동차,결함,급발진,사고,인정,항소심,재판부,유족,차량,결함,급발진,여부,대법원,최종적,전망</t>
  </si>
  <si>
    <t>운전자,급발진,재판부,bmw,1심,서울중앙지법,호남고속도로,나들목,검은색,100km,승용차,듯이,고속도로,항소심,대법원,비상조치,가드레일,민사부,유성나들목,커브길,코리아,자동차,비상등</t>
  </si>
  <si>
    <t>지난 2018년 고속도로에서 급발진으로 의심되는 사고가 발생해 한 부부가 숨졌다. 유족은 차량 회사를 상대로 손해배상 소송을 제기했는데, 항소심 재판부는 1심 판결을 뒤집고 급발진 사고를 인정하는 판결을 내렸다. 사상 첫 사례다. 
 최근 서울중앙지법 제12민사부는 BMW 측이 숨진 부부의 유족 2명에게 각 4000만원을 배상하라는 판결을 내렸다. ..</t>
  </si>
  <si>
    <t>https://www.joongang.co.kr/article/23924352</t>
  </si>
  <si>
    <t>01100701.20201118170654001</t>
  </si>
  <si>
    <t>남혜정</t>
  </si>
  <si>
    <t>공공의료기관 전체 의료기관의 5.5% 의사는 민간의 62% ‘취약’</t>
  </si>
  <si>
    <t>울산,독일,프랑스,경북,일본,서울,강원</t>
  </si>
  <si>
    <t>의대,참여연대,게티이미지뱅크,정부,청와대,공공,충남,연합뉴스,건강보험연구원,국민건강보험공단</t>
  </si>
  <si>
    <t>공공의료기관,의료기관,공공,의료,기관,의료,기관,5.5%,의사,민간,62%,취약,사진,게티이미지뱅크,공공,221개,의료,4034개,5.5%,지역,지역,의료,격차,해소,양질,의료,서비스,제공,공공의료기관,진료,권역,종합,병원,공공,의료,기관,마련,주장,제기,국민,건강,보험,공단,건강,보험,연구원,공공,의료,확충,전략,보고서,우리나라,공공,병원,현황,문제점,진단,공공병원,투자,제안,보고서,공공의료기관,근거,소관부처,분산,국가,차원,국가,포괄적,국가보건의료계획,수립,집행,지적,공공,221개,기준,의료,4034개,5.7,6만,공공,병상,수도,수준,병상,수의,9.6%,사회,보험,방식,채택,일본,27.2,독일,40.7,프랑스,61.5,공공,병상,비율,비교,한참,적자,정부,지방,자치,단체,지원,공공의료기관,시설,장비,인력,부족,보고서,지적,인력,의료인력,기준,민간,종합,병원,대비,의사,62%,,74%,수준,의대,졸업,대학,소재,근무,비율,평균,38%,울산,7.0%,경북,10.1%,강원,13.8%,충남,16.6%,참여연대,보건의료노조,시민,사회단체,관계자,분수대,서울,청와대,분수대,공공,의료,포기,밀실,거래,규탄,회견,손팻말,연구원,해소,병상,운영,종합,병원,공공,병원,진료권,마련,제안,보고서,공공병원,설립,비용,500개,병상당,2000억,추산,고속도,7km,설치,비용,정도,설립,발생,편익,투자,비용,설명,종합병원,중심,신포괄수가제,적용,공공병원,만성적,적자,해결,실마리,평가,신포괄수가제,환자,입원,기간,발생,입원료,처치료,검사료,약제비,금액,지불,의사,수술,시술,행위,수가,별도,보상,제도,일종,의료비,정찰,개념</t>
  </si>
  <si>
    <t>공공의료기관,보고서,공공병원,신포괄수가제,연구원,종합병원,의료비,서울,분수대,6만,의료기관,우리나라,강원,충남,경북,참여연대,사회단체,관계자</t>
  </si>
  <si>
    <t>사진=게티이미지뱅크 
 국내 공공의료기관은 221개로 전체 의료기관(4034개)의 5.5%에 불과한 것으로 나타나났다. 지역 간 의료 격차를 해소하고, 양질의 의료 서비스를 제공하기 위해 진료권역별 종합병원급 공공의료기관을 마련해야 한다는 주장이 제기됐다. 
 국민건강보험공단 건강보험연구원은 18일 ‘공공의료 확충 필요성과 전략’ 보고서를 통해 우리..</t>
  </si>
  <si>
    <t>http://www.segye.com/content/html/2020/11/18/20201118513726.html</t>
  </si>
  <si>
    <t>01100301.20201118125029002</t>
  </si>
  <si>
    <t>안성열</t>
  </si>
  <si>
    <t>삼성화재, 신대구부산고속도로 상대 구상금 소송 패소</t>
  </si>
  <si>
    <t>이종엽</t>
  </si>
  <si>
    <t>독일,대구광역시,동구,신대구부산고속도로,신대구부산고속도로 주식회사,대구,신대구</t>
  </si>
  <si>
    <t>삼성화재,삼성화재해상보험,서울중앙지법,민사,하단,자동차종합보험계약,법원,BMW,엔진 흡기구</t>
  </si>
  <si>
    <t>삼성화재,패소,신대구,부산고속도로,상대,구상금,소송,삼성화재해상보험,신대구,부산고속도로,주식회사,상대,제기,구상금,소송,패소,법조,28단독,서울중앙지법,민사,단독,이종엽,부장판사,삼성화재,제기,구상금,소송,신대구부산고속도로,A씨,BMW,운전,대구,동구,부근,고속도로,설치,통로암거,고속도,건설,단절,토지,사이,터널,연결,터널,입구,물웅덩이,자동차,내부,흡입,시동,엔진,유입,자동차,손상,사고,A씨,자동차종합보험계약,체결,보험자,삼성화재,자동차,손상,보험금,4000여만,A씨,지급,4월,통로,암거,설치,관리자,신대구,부산고속도로,주식회사,대구광역시,동구,피고,구상금,청구,소송,제기,삼성화재,통로암거,배수시설,통로암거,부체도로,통상적,안전성,설치,관리상,하자,주장,피고들,강우,통로암거,피해,예상,조치,진입,제한,설치,관리상,하자,강조,법원,삼성화재,주장,법원,통로암거,완전,배수조치,강우,대비,고도,안전성,완전,배수성능,사정,통로암거,공작물,하자,단정,설명,법원,자동차,제외,자동차,통로암거,통과,주목,자동차,독일,제조,차량,엔진,흡기구,앞범퍼,하단,위치,설계,물웅덩이,흡기구,유입,원인,법원,설명</t>
  </si>
  <si>
    <t>통로암거,자동차,삼성화재,신대구부산고속도로,주식회사,물웅덩이,동구,흡기구,부산고속도로,신대구,서울중앙지법,안전성,a씨,대구,고속도로,이종엽,부장판사,bmw,부체,28단독,4000여만,보험금,앞범퍼,물웅,고속도,독일,보험자,부체도로,자동차종합보험계약</t>
  </si>
  <si>
    <t>삼성화재해상보험이 신대구부산고속도로 주식회사 등을 상대로 제기한 구상금 소송에서 패소했다. 18일 법조계에 따르면, 서울중앙지법 민사 28단독(이종엽 부장판사)은 삼성화재가 제기한 구상금 소송에서 신대구부산고속도로 측의 손을 들어줬다. 
A씨는 지난해 6월 BMW를 운전해 대구 동구 부근 고속도로 아래 설치된 통로암거(고속도로 건설로 인해 단절된 토..</t>
  </si>
  <si>
    <t>http://www.naeil.com/news_view/?id_art=368013</t>
  </si>
  <si>
    <t>01100901.20201117202459001</t>
  </si>
  <si>
    <t>20201117</t>
  </si>
  <si>
    <t>달샤벳 출신 수빈, 4중 추돌 교통사고로 치료 중</t>
  </si>
  <si>
    <t>연풍,서울로,중부내륙</t>
  </si>
  <si>
    <t>MBN,이미지나인컴즈</t>
  </si>
  <si>
    <t>수빈,달샤벳,출신,교통사고,추돌,치료,그룹,달샤벳,출신,수빈,교통사고,수빈,소속사,이미지,나인컴즈,수빈,연풍터널,중부,내륙,고속도로,연풍,터널,교통사고,추돌,수빈,인근,병원,이송,치료,생명,지장,확인,수빈,지방,촬영,예정,MBN,미쓰백,녹화,서울,사고,경찰,정확,사고경위,조사,수빈,인근,병원,검사,결과,이미지나인컴즈,이미지나인컴즈,수빈,소속,아티스트,건강,안정,최우선,일정,조율,예정,검사결과,스케줄,조정,양해,부탁,수빈,MBN,미쓰백,출연,예정,방송,웹드라마,위시유,연기자,활동,재개,준비</t>
  </si>
  <si>
    <t>수빈,미쓰백,고속도로,이미지나인컴즈,나인컴즈,교통사고,연풍터널,mbn,소속사,달샤벳,연기자,최우선,위시유,사고경위,웹드라마,서울,연풍,검사결과,예정,사고,치료,추돌,병원,검사,결과,방송,아티스트,이미지</t>
  </si>
  <si>
    <t>그룹 달샤벳 출신 수빈이 교통사고를 당했다. 
 17일 수빈의 소속사 이미지나인컴즈는 “수빈이 오늘 오후 중부내륙 고속도로 연풍터널에서 4중 추돌 교통사고를 당했다”며 “수빈은 곧바로 인근 병원으로 이송돼 치료를 받고 있으며 생명에는 지장이 없는 것으로 확인됐다”고 밝혔다. 
 수빈은 지방 촬영을 마치고 오후에 예정돼 있던 MBN ‘미쓰백’ 녹화..</t>
  </si>
  <si>
    <t>https://www.joongang.co.kr/article/23923022</t>
  </si>
  <si>
    <t>01100201.20201117174542002</t>
  </si>
  <si>
    <t>박봉규</t>
  </si>
  <si>
    <t>달샤벳 출신 수빈, 교통사고로 인근 병원 치료 중</t>
  </si>
  <si>
    <t>연풍,중부내륙,서울로</t>
  </si>
  <si>
    <t>이미지나인컴즈,경찰,MBN,한창</t>
  </si>
  <si>
    <t>수빈,달샤벳,출신,교통사고,치료,인근,병원,수빈,달샤벳,출신,교통사고,인근,병원,후송,치료,수빈,소속사,이미지,나인컴즈,수빈,17일,연풍터널,중부,내륙,고속도로,연풍,터널,교통사고,추돌,수빈,인근,병원,후송,치료,생명,지장,확인,수빈,지방,촬영,17일,예정,MBN,미쓰백,녹화,서울,사고,경찰,정확,사고경위,조사,수빈,인근,병원,검사,결과,이미지나인컴즈,수빈,소속,아티스트,건강,안정,최우선,일정,조율,예정,검사결과,스케줄,조정,양해,부탁,결과,병원,검사,대로,수빈,MBN,미쓰백,촬영,진행,나야나,예능프로그램,활동,예정,방송,웹드라마,위시유,연기자,활동,재개,준비</t>
  </si>
  <si>
    <t>수빈,미쓰백,고속도로,교통사고,연풍터널,이미지나인컴즈,소속사,나인컴즈,mbn,달샤벳,예능프로그램,최우선,나야나,위시유,사고경위,연기자,웹드라마,서울,연풍,검사결과,병원,예정,치료,사고,활동,촬영,결과,검사,인근</t>
  </si>
  <si>
    <t>달샤벳 출신 수빈이 교통사고를 당해 인근 병원으로 후송돼 치료를 받고 있다. 
수빈의 소속사 이미지나인컴즈는 “수빈 양이 17일 오후 중부내륙 고속도로 연풍터널에서 4중 추돌 교통사고를 당했다”며 “수빈 양은 곧바로 인근 병원으로 후송돼 치료를 받고 있으며 생명에는 지장이 없는 것으로 확인됐다”고 밝혔다. 
수빈은 지방 촬영을 마치고 오늘(17일..</t>
  </si>
  <si>
    <t>http://news.kmib.co.kr/article/view.asp?arcid=0015227441&amp;code=61181111&amp;cp=kd</t>
  </si>
  <si>
    <t>01100701.20201116114116001</t>
  </si>
  <si>
    <t>20201116</t>
  </si>
  <si>
    <t>윤종신 “외국 유학은 ‘번아웃’ 때문 사람들 사이서 사라지고 싶더라”(집사부)</t>
  </si>
  <si>
    <t>유학,윤종신,외국,번아웃,사람들,사이,집사부,윤종신,사진,20년,방송활동,번아웃,사연,외국,경험,바탕,느낌,눈길,방송,집사부일체,SBS,예능,1년,방송,복귀,윤종신,모습,전파,이날,사부,등장,이승기,제안,윤종신,윤종신,이승기,강원도,1년,방송,언급,외국,코로나19,어머니,7월,소식,외국,유학,윤종신,20년,방송,목소리,얼굴,감사,사람,시야,생각,공항장애,번아웃,경험,코로나19,봉쇄,봉쇄지역,5일,눈빛,경험,모텔,고속도로,주변,고생,경험,동양인,시선,시골,휴게소,오랜만,서러움,감정,윤종신,경험,자신,언급,감정,9개월,시선,공항,시선,경험,예능,집사부일체,캡처</t>
  </si>
  <si>
    <t>윤종신,번아웃,사람들,이승기,코로나19,집사부일체,고속도로,눈빛,휴게소,오랜만,공항장애,강원도,집사부,sbs,9개월,동양인,방송활동,봉쇄지역,시간date,경험,방송,외국,시선,예능,감정,언급,봉쇄,공항,주변,시야,사람,이날,사부,전파,느낌,눈길</t>
  </si>
  <si>
    <t>윤종신(52?사진)이 20년간 방송활동을 하면서 번아웃을 겪은 사연과 함께 외국에서 경험한 것을 바탕으로 느낀 느낌에 대해 털어놔 눈길을 끈다. 
 지난 15일 방송된 SBS 예능 ‘집사부일체’에서는 1년만에 방송에 복귀한 윤종신의 모습이 전파를 탔다. 
 이날 사부로 등장한 이승기의 제안으로 모두 함께 윤종신이 있는 곳으로 향했다. 윤종신은 “..</t>
  </si>
  <si>
    <t>http://www.segye.com/content/html/2020/11/16/20201116505277.html</t>
  </si>
  <si>
    <t>01100201.20201116072616001</t>
  </si>
  <si>
    <t>황윤태</t>
  </si>
  <si>
    <t>현실화된 ‘대중교통 감염’ 불안감에 “자가용 출퇴근”</t>
  </si>
  <si>
    <t>울산,서울,한강신도시,중랑구,구로,여의도,김포,서울역,경기도</t>
  </si>
  <si>
    <t>현실화,대중교통,감염,불안감,자가,출퇴근,경기도,김포,서울,여의도,출퇴근,직장인,출근길,자가용,이용,계획,회사,한강,도시,2층,버스,출퇴근,서울,중랑구,버스,운전기사,신종,코로나바이러스,감염증,코로나19,감염,소식,대중교통,이용,버스,코로나19,확진자,발생,출근길,불안감,코로나19,확진자,200명,이틀,연속,밀접접촉,발생,대중교통,집단감염,발생,운전대,중랑구,방역당국,설명,종합,확진,판정,버스,운전기사,지난달,인후통,증상,발열체크,지난달,4일,버스,운행,기간,통증,관리,관계자,버스,운전기사,승객,마스크,착용,집단감염,전파,확률,사이,버스,운전기사,마스크,의무,착용,확인,동시,감염,노출,대비,목소리,구로,서울역,운행,버스,운전기사,운행,페이스실드,착용,회차,방역,KF94,마스크,박씨,승객들,걱정,버스,운전기사들,감염노출,운전기사,회사,통증,얘기,공지,운행,스케,운전기사들,눈치,토로,버스,운전기사,사례,코로나19,확진,울산,시내버스,운전기사,확진,판정,6월,서울버스,운전기사,버스,판정,코로나19,확진,노선,운행,50%,감축,코로나19,감염,시작,고속도로,교통량,예년,지하철,버스,대중교통,이용,경찰청,교통량,고속도로,388만,하루,평균,수준,9월,452만,수준,회복,대중교통,이용량,20%,횟수,하루,평균,교통,카드,이용,300만</t>
  </si>
  <si>
    <t>운전기사,대중교통,코로나19,중랑구,서울,출근길,고속도로,운전기사들,불안감,울산,서울버스,교통량,인후통,직장인,집단감염,확진자</t>
  </si>
  <si>
    <t>경기도 김포에서 서울 여의도까지 출퇴근하는 직장인 강모(32)씨는 16일 출근길부터는 자가용을 이용할 계획이다. 그 전까지는 회사와 한강신도시를 이어주는 2층버스를 타고 출퇴근했지만 지난 13일 서울 중랑구 272번 버스 운전기사가 신종 코로나바이러스감염증(코로나19)에 감염됐다는 소식을 들은 뒤에는 대중교통 이용을 꺼리게 됐다. 
버스에서 또다시 ..</t>
  </si>
  <si>
    <t>http://news.kmib.co.kr/article/view.asp?arcid=0015219499&amp;code=61121111&amp;cp=kd</t>
  </si>
  <si>
    <t>01100801.20201115061149001</t>
  </si>
  <si>
    <t>20201115</t>
  </si>
  <si>
    <t>박민지 더비비드 기자</t>
  </si>
  <si>
    <t>1등 영업사원이 관두고 공기업 가기 위해 한 노력</t>
  </si>
  <si>
    <t>경제&gt;취업_창업</t>
  </si>
  <si>
    <t>전주,감전,태양</t>
  </si>
  <si>
    <t>한국전기안전공사,하이테크과정,한샘,폴리텍대,남서울대,신기술교육원,전기공사기사,도움,국제유통학,가구영업팀,한국폴리텍대학,한샘플래그샵,하이테크,전기안전공사</t>
  </si>
  <si>
    <t>영업,사원,공기업,노력,3년,재직,한샘,가구,영업,폴리텍대,전기,안전공사,취업,대학,입학,선택,용기,직장,대기업,한샘,퇴사,폴리텍대,한국전기안전공사,취업,최성현,수능점수,대학,진학,한샘,입사,고등학교,공부,고등학교,수능점수,남서울대,국제,유통학,입학,원래,대학,재수,대학생활,연극,동아리,댄스동아리,활동,모델,학교,홍보,공부,공부,후회,시험기간,공부,성적,4년,전액장학금,전액,장학금,졸업,평점,만점,4.4점,졸업,한샘,입사,성공,가구영업팀,배치,한샘플래그샵,고객들,가구,인테리어,벽지,상담,영업,업무,성격,덕분,매출,분야,서비스상,사내,고객,서비스,2번,폴리텍대,진학,만족,업무,강도,미래,불투명,생각,머리,느낌,출근,10시,고객,응대,주말,직업,특성,평일,이틀,근무,체계,고객,전화,마음,장기적,영업,전망,생각,결국,회사,가지,전문성,기술인,생각,전기,산업,전기,일상,생활,전기,전망,생각,추천,한국폴리텍대학,하이테크,학사학위,취득,청년,대상,개월,교육,취업,교육과정,생각,커리큘럼,전기,기초,실습,구성,초보자,전문가,수준,전주,위치,한국폴리텍대학,교육원,스마트,전기,에너지,지원,29살,입학,2시,공부,한국전기안전공사,합격,문과출신,공부,공부,직장,승진,친구,소식,나이,시작,초조,공부,기술인,생각,전기,상황,공부,포기,고민,결국,공부,방법,마음,학교,이론,실습수업,숙소,2시,복습,일상,반복,교수님,이해,수업,도움,기초,이론,수업,개념,전기,기초,상태,출발,회로이론,전기기기,전기자기학,기초,교육과정,구성,개념,실습수업,작동원리,태양관,판넬,작동,원리,전류,흐름,실습,환경,습득,전기,자격증,취득,전기기사,전기공사기사,신재생,에너지발전설비기능사,태양광,자격증,토익,공부,850점,마음,공부,가능,마음,전기,취득,전기,전문가,하이테크,졸업,한국전기안전공사,지원,합격,결정,공기업,공고,한국전기안전공사,공개,채용,지원,합격,폴리텍,교수,수업,취업,특강,면접,전수,면접,도움,한국전기안전공사,전기,설비,안전,진단,업무,빌딩,건축물,전기선반,고속도로,분전반,안전성,점검,감전,사고,전기,화재,방지,2년,선배들,업무,국민,생명,재산,보호,보람,계획,업무,역량,인재,추가,건축전기,설비,기술사,자격증,취득,자격증,40대,자격증,전문성,자격증,취득,전기,전공,석사,공부,계획,인정,전기,전문가</t>
  </si>
  <si>
    <t>한국전기안전공사,자격증,한샘,한국폴리텍대학,폴리텍대,전문가,공기업,고등학교,가구영업팀,남서울대,전액장학금,수능점수</t>
  </si>
  <si>
    <t>하던 일을 그만두고 뒤늦게 다른 대학에 입학하는 선택을 하는 건 많은 용기를 필요로 한다. 그만두는 직장이 대기업이라면 더욱 그렇다. 한샘 퇴사 후 폴리텍대에서 기술을 배워 한국전기안전공사에 취업한 최성현(32)씨를 만났다. 
◇수능점수 맞춰 대학 진학, 한샘 입사 
고등학교 때 공부를 열심히 하지 않았다. 수능점수에 맞춰 남서울대 국제유통학과에..</t>
  </si>
  <si>
    <t>https://www.chosun.com/economy/startup_story/2020/11/15/63Q2INEIFRCV5PQYGP6ADDI2SI/?utm_source=bigkinds&amp;utm_medium=original&amp;utm_campaign=news</t>
  </si>
  <si>
    <t>01100101.20201114030036001</t>
  </si>
  <si>
    <t>20201114</t>
  </si>
  <si>
    <t>한윤정 전환연구자</t>
  </si>
  <si>
    <t>[세상읽기] ‘경제성’을 넘어서는 기적</t>
  </si>
  <si>
    <t>서울,월성,강남,후쿠시마,신고리,체르노빌</t>
  </si>
  <si>
    <t>감사원장,정부,한강,검찰,숙의민주주,산업자원부,자원,공론화위원회</t>
  </si>
  <si>
    <t>경제성,기적,성묘,단풍구경,고속도로,가을공기,나뭇잎,색깔,선명,야경,서울,강남,관통,고속도로변,야경,옛날,사람,들판,밤하늘,감정,도시,아이들,학교운동장,인조잔디,지인,감각,역사적,문화,맥락,변화,에른스트,곰브리치,인식론,관점,미술사,서술,근대,풍경화,등장,사람들,그림,장소,소풍,불빛,감성,전기문명,전기,기후위기,대응,탄소배출,석탄,석유,화석,연료,에너지,전기,에너지,디지털경제,전환,전력,필수적,재생에너지,부족,불안정,온실가스,원자력,포기,원전,정치쟁점,월성,조기폐쇄,경제성,저평가,감사원장,여당,검찰,야당,감사원장,시민단체,여당,동조,모양새,보수언론,평가과정,부정행위,개입,예견,산업,자원부,장관,공무원,소리,기사화,세력,볼멘소리,효율,상쇄,원자력,위험,경험,자료,축적,체르노빌,후쿠시마,원전,사고,인류,절멸,공포,기술발전,사고확률,0.003%,사고,피해,영구적,후쿠시마,10년,방류문제,방사능,오염수,방류,정상적,가동,핵폐기물,실용화,최신기술,1000년,자연상태,10만,원자력,본질,방사,정상,죽음,원리,자연,방사,정상적,방사능,폭발적,죽음,원리,방사능,인류,종족,세기,인간,발견,월터,러셀,원자력,자살,방사능,원래,땅속,생명,물질,동식물,지각,토양,의존,땅속,방사능,지하,암석,형성물,미시,폭발,부식질,질소,탄소가스,산소,생명,것들,우라늄광,0.2%,우라늄,지하,농축,치명적,물질,문명사회,원자력,포기,문재인,정부,탈원전,선언,6호,5,6호,신고리,공론화,위원회,숙의민주주,실험,성과,건설,결정,위원들,사고위험,환경,악영향,공감,경제,발목,폐쇄,경제성,결국,원전,위험,사회,합의,원전정책,정권,표류,공론,지식사회,언론,역할,중요,언론,갈등,인문학자들,에너지,발언,문재인,대통령,넷제로,선언,기후,위기,대응,세계,조류,화석연료,원자력,넷제,시늉,지속,미래,관점,의미,화석연료,원자력,경제시스템,고민,자원,부족,국가,생산속도,경쟁,교육,폐기물,방출,경제,한강,기적,기적,세계,밀도,원전,세계,배출,플라스틱,기록,구조,한계,기후악당,경제,평가,편협,잣대,한윤정,전환,연구자</t>
  </si>
  <si>
    <t>원자력,후쿠시마,화석연료,감사원장,문재인,땅속,경제성,기후위기,월성,한윤정,신고리,사람들,넷제로,오염수,인조잔디,운동장,학교운동장,가을공기,아이들,고속도로,민주주,최신기술,나뭇잎</t>
  </si>
  <si>
    <t>뒤늦은 성묘를 갔다가 단풍구경까지 하고 해가 져서야 고속도로로 접어들었다. 청명한 가을공기는 나뭇잎 색깔만 선명하게 만드는 게 아니라 야경도 또렷하게 비췄다. 서울 강남을 관통하는 고속도로변으로 화려한 야경이 펼쳐졌다. 옛날 사람들이 넓은 들판에서 무수하게 빛나는 밤하늘의 별을 봤을 때 느꼈을 법한 벅찬 감정이 들었다.
문득 도시에서 자란 아이들은 학..</t>
  </si>
  <si>
    <t>http://news.khan.co.kr/kh_news/khan_art_view.html?artid=202011140300035&amp;code=990100</t>
  </si>
  <si>
    <t>01100611.20201113212237001</t>
  </si>
  <si>
    <t>20201113</t>
  </si>
  <si>
    <t>온라인뉴스부</t>
  </si>
  <si>
    <t>이혜원 경기도의원 “안성휴게소 공공병원 광역지자체와 협의해야”</t>
  </si>
  <si>
    <t>경기도의원,안성휴게소,경기도</t>
  </si>
  <si>
    <t>보건건강국,보건복지위원회</t>
  </si>
  <si>
    <t>광역지자체,이혜원,경기도,의원,안성,휴게소,공공,병원,광역,지자체,협의,고속도,안성,휴게소,공공,병원,광역지자체,연계,운영,주장,이혜원,경기도,의원,보건복지위원회,정의당,비례,보건,건강국,행정,사무,감사,고속도,운영방안,안성,휴게소,공공,병원,운영,방안,개선,보건,의료,인력,근무,환경,제안,이혜원,의원,고속도,안성,휴게소,공공,병원,경기도민,이용,생각,경기,예산,지원,광역,지자체,논의,제안,공동,설치,운영,생각,방법,고민,주장,이혜원,의원,신종플루,메르스,코로나,신종감염병,주기,창궐,대응체계,경기도,보건,의료,인력,지원,조례,인력,도내,보건,의료,원활,수급,복지,향상,도지사,책무,조례,근거,개선,종사자,근무,환경,추진,바이러스,대응,보건의료종사자들,정확,현황파악,실태조사,주장</t>
  </si>
  <si>
    <t>종사자,이혜원,경기도,지자체,고속도,안성,광역지자체,운영방안,신종감염병,실태조사,코로나,감염병,현황파악,정의당,메르스,도지사,대응체계,위원회,신종플루,경기도민,휴게소,건강국,보건의료종사자들,보건복지위원회,보건,운영,의원,병원,광역</t>
  </si>
  <si>
    <t>고속도로 안성휴게소 공공병원과 관련해 광역지자체와 연계 운영이 필요하다는 주장이 나왔다.
이혜원 경기도의원(보건복지위원회 정의당 비례)은 13일 2020년 보건건강국 행정사무감사에서 고속도로 안성휴게소 공공병원 운영방안, 보건의료인력 근무환경 개선 등에 대해 제안했다.
이혜원 의원은“고속도로 안성휴게소 공공병원은 경기도민만 이용할 것이라고 생각하지 않는..</t>
  </si>
  <si>
    <t>http://go.seoul.co.kr/news/newsView.php?id=20201113500261</t>
  </si>
  <si>
    <t>01100901.20201113000627001</t>
  </si>
  <si>
    <t>사고때 차 밖 튕겨져 나가  안전띠 미착용 사망 절반은 화물차</t>
  </si>
  <si>
    <t>류종득,김경일</t>
  </si>
  <si>
    <t>하조대,경상,독일,월곶분,속초,천안,논산분기점,상해,인천,선진,영동고속도로,호주</t>
  </si>
  <si>
    <t>호남고속,경찰,도공,자동차기술연구소,경찰청,한국도로공사,보헙개발원</t>
  </si>
  <si>
    <t>사고때,안전띠,미착,사망,절반,화물차,5년,고속도,사망자,27%,291명,안전띠,화물차,운전자,동승자,절반,안전띠,치사,부근,영동고속도로,월곶,분기점,인천,방향,11t,탑차,화물차,추돌,사고,안전띠,화물차,운전자,차량,경찰,탑차,운전자,졸음운전,사고,추정,인근,호남고속도로,논산,분기점,천안,방향,승용차,빗길,갓길,설치,가드레일,안전띠,착용,운전자,조수석,탑승자,차량,사망,동해고속도로,하조대,IC,부근,속초,방향,화물차,졸음운전,가드레일,중앙분리대,안전띠,운전자,경상,안전띠,아버지,목숨,고속도로,교통사고,4명,안전띠,한국도로공사,도공,5년,2015~2019년,고속도로,발생,사고,사망자,1079명,안전띠,착용,확인,사망자,291명,27%,도로,착용,좌석,안전띠,의무화,의미,착용,90%,뒷좌석,60%대,독일,호주,선진국,뒷좌석,착용,90%,후반대,기록,안전띠,적발,운전자,동승자,3만,어린이,미만,6만,범칙금,부과,화물차,안전의식,안전띠,사망자,절반,48.5%,화물차,운전자,동승자,승용차,45%가량,화물차,고속도,통행량,차지,비중,27%,비교,사망자,안전띠,미착,도공,류종득,교통처장,안전띠,사고,차량,사고,차량,내부,동승자,사망,위험,시속,자동차,안전띠,착용,유사시,높이,충격,설명,보헙개발원,자동차,연구소,2018년,뒷좌석,안전띠,착용,여부,상해,차이,비교,시험,결과,안전띠,머리,중상,가능성,성인,안전띠,착용,비교,3배,어린이,1.2배,통계,자동차,보험,뒷좌석,안전띠,미착,치사율,착용,3.7배,앞좌석,2.8배,도공,경찰청,합동,월요일,벨트,데이,안전띠,위험성,홍보,집중,단속,감염증,신종,코로나바이러스,감염증,잠정,중단,상태,교통본부장,김경일,도공,교통,본부장,안전띠,생명벨트,단속,여부,고속도로,도로,착용,좌석,안전띠,생활화,강조</t>
  </si>
  <si>
    <t>안전띠,화물차,운전자,뒷좌석,사망자,자동차,고속도로,동승자,호남고속도로,분기점,영동고속도로,감염증,승용차,가드레일,앞좌석,고속도,치사율,미착,동해고속도로,보헙개발원,김경일,한국도로공사</t>
  </si>
  <si>
    <t>#. 지난 8월 9일 오전 3시 20분쯤 영동고속도로 월곶분기점 부근에서 인천 방향으로 달리던 11t 탑차가 앞서가던 1t 화물차를 추돌했다. 이 사고로 안전띠를 매지 않은 화물차 운전자(40)가 차량 밖으로 튕겨 나가 숨졌다. 경찰은 탑차 운전자가 졸음운전을 하다 사고를 낸 것으로 추정했다. 
 #. 앞서 7월 27일 오후 8시 11분쯤 호남고속도..</t>
  </si>
  <si>
    <t>https://www.joongang.co.kr/article/23919460</t>
  </si>
  <si>
    <t>01100801.20201112114320001</t>
  </si>
  <si>
    <t>20201112</t>
  </si>
  <si>
    <t>고속도로 졸음운전에 양산서 4중 추돌, 1명 사망 2명 중상</t>
  </si>
  <si>
    <t>양산시,서울,양산,양산IC,경남,상북면</t>
  </si>
  <si>
    <t>경찰,BMW</t>
  </si>
  <si>
    <t>고속,졸음운전,추돌,양산서,사망,2명,중상,11일,경남,양산시,상북면,경부고속도로,서울,방향,양산,IC,인근,화물차,승용차,4대,추돌,사고,1명,BMW,동승자,60대,스파크,운전자,30대,동승자,10대,2명,중상,경찰,사고,운전자,스파크,차량,졸음운전,14t,화물차,추돌,BMW,차량,쏘렌토,차량,속도,충격,발생,추정,경찰,조사,차량,BMW,대리기사,운전중,뒷자석,동승자,안전벨트,경찰,정확,사고,경위,조사</t>
  </si>
  <si>
    <t>동승자,bmw,화물차,양산서,1명,경남,졸음운전,2명,운전자,양산,경부고속도로,상북면,서울,양산시,대리기사,운전중,승용차,4대,14t,10대,30대,뒷자석,60대,안전벨트,ic,쏘렌토,차량,경찰,추돌,사고</t>
  </si>
  <si>
    <t>11일 오후 10시 8분쯤 경남 양산시 상북면 경부고속도로 서울 방향 양산IC 인근에서 화물차와 승용차 등 4대가 추돌했다. 
이 사고로 BMW 동승자 1명(60대)이 숨지고, 스파크 운전자(30대)와 동승자(10대) 등 2명이 중상을 입었다. 
경찰에 따르면 사고는 스파크 차량 운전자가 졸음운전을 하다 앞서 가던 14t 화물차를 추돌하자 뒤따르..</t>
  </si>
  <si>
    <t>https://www.chosun.com/national/national_general/2020/11/12/M55K6HHHFRA55PFLLLLZGGGBLE/?utm_source=bigkinds&amp;utm_medium=original&amp;utm_campaign=news</t>
  </si>
  <si>
    <t>01101101.20201111184626001</t>
  </si>
  <si>
    <t>20201111</t>
  </si>
  <si>
    <t>원주 이어 춘천 인제 강릉 코로나19 확진자 속출</t>
  </si>
  <si>
    <t>퇴계동,강릉,원주시,영등포구,원주,서울,강원도,인제,대관령,춘천</t>
  </si>
  <si>
    <t>강원지역,춘천시,강릉시,인제군</t>
  </si>
  <si>
    <t>원주,춘천,인제,강릉,속출,코로나19,확진자,고속도,직원,휴게소,음식점,너머,감염,대관령,강원도내,전파,강원도,원주시,춘천,강릉,강원지역,감염증,신종,코로나바이러스,코로나19,확진자,발생,춘천시,11일,퇴계동,거주,40대,춘천,확진자,판정,코로나19,확진,A씨,원주,확진자,접촉자,분류,자가격리,원주,시작,확산세,인근,도시,원주,이날,엿새,40명,코로나19,확진자,의료,기기,판매,업체,식당,매개,순식간,전파,인제,고속도,휴게소,음식점,운영,부부,직원,4명,코로나19,감염,인제,코로나19,확진자,3월,8개월,유동인구,휴게소,매개,감염,상황,인제군,확진자,접촉,250명,대상,코로나19,검사,진행,반응,87명,결과,코로나19,확진자,강릉,대관령,너머,발생,강릉시,판정,이날,확진,50대,강릉,확진자,확진자,서울,영등포구,접촉자,분류,검사</t>
  </si>
  <si>
    <t>확진자,코로나19,원주,강릉,춘천,인제,휴게소,대관령,음식점,코로나바이러스,강원도내,영등포구,접촉자,고속도,퇴계동,유동인구,확산세,8개월,강원,춘천시,감염증,순식간,40대,순식,강원도,원주시,강원지역</t>
  </si>
  <si>
    <t>원주시에 이어 춘천과 인제, 강릉 등 강원지역 곳곳에서 신종 코로나바이러스 감염증(코로나19) 확진자가 발생하고 있다.
춘천시는 11일 오후 퇴계동에 거주하는 40대 A(춘천 34번 확진자)씨가 코로나19 확진 판정을 받았다고 밝혔다. A씨는 원주 195번째 확진자와 접촉자로 분류돼 자가격리 중이었다. 원주에서 시작된 확산세가 인근 도시로 퍼진 셈이다...</t>
  </si>
  <si>
    <t>https://hankookilbo.com/News/Read/A2020111118360005009</t>
  </si>
  <si>
    <t>01100301.20201111123204001</t>
  </si>
  <si>
    <t>박소원</t>
  </si>
  <si>
    <t>교통사고 치료비, 실손보장 어디까지?</t>
  </si>
  <si>
    <t>상해</t>
  </si>
  <si>
    <t>금융분쟁조정위원회,청구,공제조합,보험사,손해보험사</t>
  </si>
  <si>
    <t>교통사고,치료비,실손보장,교통사고,병원,치료,자동차,공제조합,의료비,보장,교통사고,과실,비율,개인,부담,발생,자비,부담,의료비,실손보험,얼마,보장,금융분쟁조정위원회,분쟁,조정,결정,분조위,A씨,지인,운전,렌터카,고속도로,교통사고,발생,골절,상해,입원,통원치료,상대방,자동차,가입,손해보험사,렌터카,가입,공제조합,사고,A씨,의료비,2712만,의료기관,지급,손해배상,합의금,지급,의료기관,지급,의료비,A씨,과실비율,20%,금액,542만,공제,지급,A씨,가입,실손,보험,보험사,자동차보험,보상,의료비,542만,90%,지급,청구,실손,보험,보험사,의료비,입원의료비,본인,부담,금액,40%,지급,통원의료비,본인,부담,금액,항목,공제,금액,차감,금액,40%,지급,책임,주장,A씨,가입,실손보험,특약,국민건강보험법,요양급여,본인부담금,비급여,합계액,90%,해당액,보상금액,피보험자,국민건강보험법,의료급여법,적용,국민건강보험법,요양급여,의료급여법,의료,급여,절차,포함,입원의료비,본인,부담,금액,40%,해당액,보상,분조위,A씨,국민건강보험법,요양급여,의료급여법,의료,급여,절차,자동차사고,A씨,국민건강보험법,요양,급여,절차,사실,확인,보험사,입원의료비,40%,지급,책임,판단,종합통원형,통원의료비,판단,보험사,A씨,사건,의료비,40%,보상,조항,보험금,지급,책임,초과,신청,기각,40%,보상,조항,보험사,A씨,부담,의료비,542만,입원의료비,454여만,40%,금액,181만,지급,통원의료비,87만,공제금액,차감,금액,40%,금액,4만,지급,책임,A씨,본인부담금,90%,487만,청구,최종적,185만,181만,4만</t>
  </si>
  <si>
    <t>의료비,보험사,교통사고,자동차,a씨,국민건강보험법,실손,입원의료비,실손보험,542만,공제금액,렌터카,181만,해당액,보험법,급여법,요양급여,부담금,의료급여법,통원의료비,과실비율,의료기관,분조위,본인부담금,4만,공제조합,위원회,비급여,종합통원,185만,상해,금융분쟁조정위원회,종합통원형,합계액</t>
  </si>
  <si>
    <t>교통사고로 인해 병원 치료를 받은 경우 자동차보험이나 공제조합을 통해 의료비를 보장받을 수 있다. 하지만 교통사고 과실비율에 따라 개인이 부담하는 부분이 발생하는데 이때 자비로 부담한 의료비를 실손보험으로 얼마만큼 보장받을 수 있을까. 최근 금융분쟁조정위원회는 이와 관련한 분쟁조정 결정을 내렸다. 
분조위에 따르면 A씨는 지난 2017년 8월 지인이..</t>
  </si>
  <si>
    <t>http://www.naeil.com/news_view/?id_art=367285</t>
  </si>
  <si>
    <t>01100701.20201111031220001</t>
  </si>
  <si>
    <t>초급 중급 고급 특급 4단계 건설기능인 등급제 시범사업 착수</t>
  </si>
  <si>
    <t>김광림</t>
  </si>
  <si>
    <t>파주-포천,평택</t>
  </si>
  <si>
    <t>초급,중급,고급,특급,건설,착수,등급,시범,사업,국토교통부,27일,내년,시행,예정,등급제,선정,대상,직종,마련,등급,구분,연말,시범,사업,진행,10일,기능인,등급,건설기능인,경력,관리,지원,현장,경력,자격증,교육훈련,포상,반영,특급,4단계,구분,제도,국토부,그간,건설업,노동계,단체,협의체,구성,시범,사업,수행,직종,등급,구분안,마련,대상,시범,사업,지역,규모,공종,평택,아파트,파주,포천,고속도로,현장,공사,소속,1만,건설기능인,선정,시범,사업,11일,연말,진행,예정,등급,심사,기능인,자격증,교육훈련,상훈,이력,조사,퇴직공제,고용보험,기록,경력,합산,등급,부여,방식,국토부,부여,등급,현장,수행,역할,비교,가능성,현장,적용,가능,등급,분포,확인,등급,구분안,조정,예정,건설산업과장,김광림,국토부,건설,산업,과장,건설기능,등급제,건설,기능인,처우개선,토대,건설,경쟁력,생산성,강화,기회,시범사업,건설기능,등급제,현장,안착,토대,마련</t>
  </si>
  <si>
    <t>기능인,국토부,등급제,건설기능,시범사업,그간,4단계,자격증,김광림,부여,건설기능인,구분안,퇴직공제,고용보험,평택,파주,공종,노동계,포천,생산성,상훈,건설업,교통부,고속도로,경쟁력</t>
  </si>
  <si>
    <t>국토교통부는 내년 5월 27일에 시행될 예정인 기능인 등급제의 대상 직종 선정과 등급 구분 마련을 위해 연말까지 시범 사업을 진행한다고 10일 밝혔다. 
 기능인 등급제는 건설기능인의 경력 관리를 지원하기 위해 현장 경력과 자격증 교육훈련 포상 등을 반영해 초 중 고 특급 4단계로 구분하는 제도다. 
 국토부는 그간 건설업계와 노동계를 비롯한 2..</t>
  </si>
  <si>
    <t>http://www.segye.com/content/html/2020/11/10/20201110521680.html</t>
  </si>
  <si>
    <t>01100401.20201111030050002</t>
  </si>
  <si>
    <t>진행=이종승</t>
  </si>
  <si>
    <t>“동남권 발전 성공하려면 지역산업 특화-물류시설 확충해야”</t>
  </si>
  <si>
    <t>김,노무현,전호환,허용도,노무현 정부,허,국가균형발전위원장,톰 머피,김사열</t>
  </si>
  <si>
    <t>세종시,서울,동남권,유럽,한국,수도권,인천항,동해안,메가시티,동남권발전협의회,피츠버그,가덕도,경남,서해안,인천국제공항,미국,부산항,부울경,국제공,중국,강남,부산,호남,가덕도 신공항,서울로,혁신도시,비수도권,싱크탱크,부산시,대구,선진,뉴딜</t>
  </si>
  <si>
    <t>프랑스,보잉,동남권,정부서울청사,부산공항,경기,균형위,한국,삼성전자,메가시티,정부,SK,보궐선거,일본,부산,규제혁신전문위원회,부산상의,국회,상임위,기술연구소,부산상공회의소,대구,LG,경북대,전문위원회</t>
  </si>
  <si>
    <t>성공,동남,발전,지역,산업,특화,물류시설,확충,국가균형발전위원장,부울경,전문가,방담,정부,뉴딜,지난달,한국판,지역,확장,지역,뉴딜,75조,투입,한국판,뉴딜,투입,160조,47%,금액,구체적,수혜,예상,비수도권,기대감,부산,울산,경남,부울경,인구,동남,메가시티,구축,지역,발전,구상,광역지방자치단체들,행정통합,필요성,제기,김사열,국가,균형,발전,위원장,허용,부산상공회의소,회장,전호환,동남,발전협의회,상임위원장,정부,서울청사,논의,내년,부산,시장,보궐,선거,지역,현안,건설,가덕도,의견,정부,국가발전,지역,중심,전환,지역,균형,뉴딜,추진,의사,동남권,수도권,경제권,기대감,회장,부울경,인구,800만,사람들,서울,서울,경기,2500만,정도,우리나라,세계적,수도권,집중화,부울경,동남,메가시티,호남,경제,생활공동체,노무현,대통령,지역,균형,발전,지역,공공기관,배치,출발,생각,위원장,노무현,정부,전문가,8년,수도,인구,집중,브레이크,역할,나라들,수도,집중,우리나라,최고,수도,집중,일본,34%,,프랑스,18%,수준,한국,50%,혁신,도시,공공기관,세종시,행정복합도시,비용,정부,지역균,뉴딜,75조,계획,비교,규모,위원장,미국,철강산업,중심지,피츠버그,머피,시장,기업,유치,집중,젊은이들,도시,조성,기업들,대학,뉴딜,지역,균형,대학,언급,지역,균형,뉴딜,핵심적,역할,지역,대학,부울,대학,지역,산업,특화,전문성,정부,집중,육성,뉴딜,성과,대학,지역,역할,대학,도시,성장,동력,지역,대학,자리,젊은이들,젊은이,스타트업,벤처,스타트업,벤처,대기업,구조,지역,행정통합,지역,형태,얘기,철도,공항,인프라,경제,생활공동체,구상,중요,작용,회장,사회간접자본,부울경,중요,동해안,서해안,역할,물류,핵심,기간,항구,부산항,인천항,의존,물류,코로나19,사태,논리,24시간,공항,수도권,우리나라,항공,화물,90%,인천국제공항,부산,비중,2,,가덕도,신공항,건설,항공화물,운송,LG,삼성전자,SK,대기업들,부산,대기업,부산,물류,물류,위원장,공항,부산,글로벌,도시,부산공항,군사공항,11시,6시,작동,고속도로,7시간,위원장,공항,국제화,시대,비행기,부산,물론,전국,권역,공항들,우리나라,국제공항,국제공항,규모,공항,민간공항,군사공항,분리,발전,잠재력,경제,생활공동체,지역,설정,접근,지역,자율적,제안,긍정적,생각,동력,상황,국가,지역산업,지역대학,성장,위원장,지역대학,거점대학들,지역,특화,산업,지역기업들,관심,부산,물론,지역,유럽,미국,중국,공장,대구,자동차부품회사,서울,강남,박사,연구소,회사,회장,서울,대구,인력,경북대,정도,대학들,자동차공학과,특화,기계공학,대학들,우리나라,지역거점,대학,주소,회장,2018년,부산상,회장,미국,보잉,기술연구소,한국,계획,부산,유치,서울,보잉,관계자,부산,위치,부산시,협의,거절,서울,인재,부산,인재,결국,서울,도시,규모,대학,지역산업,발달,지역대학,발전,기업인들,규제,완화,주장,균형위,필요성,공감,규제혁신전문위원회,신설,동남,발전,제도,회장,기업,사회,공헌,방법,중요,일자리,일자리,10억,가치,지속적,식구들,일자리,마련,일거리,일거리,경쟁력,수출,나라,중국,제품,비교,품질,자부,가격,지역,일자리,정부,지원,현실,기업,규제,국회,위원장,균형위원회,전문,위원회,규제혁신전문위원회,지역,기업활동,수도,규제,완화,수도,규제,비수도권,혜택,위원장,핑계,리더,의지,결단,중요,학령인구,지방대학들,생존,위협,수도권,학생,장치,수도,대학,비중,40%,특별법,30%,위원장,지역,중요,기업,정착,대학,젊은이들,지역,공급처,싱크탱크,역할,결국,기업,일자리,마련,젊은이들,부산,서울,대학,일자리,기업들,수도권,부산,기업,활동,유리,생각,부산,일자리,공급,규제,혁신,법인세,기업,세금들,수도권,방안,선진국들,해답,생각</t>
  </si>
  <si>
    <t>부산,위원장,수도권,서울,뉴딜,일자리,우리나라,동남권,부울경,미국,동남,대학들,부울,위원회,가덕도,중국,75조,전문가,젊은이들</t>
  </si>
  <si>
    <t>《정부가 지난달 한국판 뉴딜을 지역으로 확장시킨 ‘지역균형 뉴딜’ 발표에서 75조 원을 투입하겠다고 밝혔다. 한국판 뉴딜에 투입되는 160조 원의 47%에 해당하는 금액이다. 구체적인 내용은 아직 나오지 않았지만 수혜가 예상되는 비수도권에서 기대감이 커지고 있다. 부산-울산-경남(이하 부울경)은 인구 800만 명의 ‘동남권 메가시티’를 구축해 지역 발전..</t>
  </si>
  <si>
    <t>https://www.donga.com/news/article/all/20201111/103900022/1</t>
  </si>
  <si>
    <t>01100401.20201110030052001</t>
  </si>
  <si>
    <t>20201110</t>
  </si>
  <si>
    <t>대구=명민준</t>
  </si>
  <si>
    <t>운전대 손떼도 경고음 없게 주행보조장치 불법 개조</t>
  </si>
  <si>
    <t>경북지방경찰청,검찰,경찰</t>
  </si>
  <si>
    <t>운전대,손떼,경고음,개조,주행,보조,장치,불법,자율,주행,유지,제작,판매,전국,유통,적발,운전대,차량,운전,자율,주행,장치,불법,시중,판매,일당,경찰,적발,자율,주행,장치,불법적,제작,판매,일당,경북지방경찰청,자율,주행,유지,모듈,제작,업체,대표,유통업자,유통,업자,장착,판매업자,52명,혐의,자동차,관리법,위반,입건,9일,경찰,유지모듈,자율,주행,유지,모듈,자율,주행,유지,모듈,상용화,유통업자,4031개,개당,15만,시중,유통,판매업자들,전국,각지,유통,자율,주행,유지모듈,설치,판매,현행법상,상용화,자율,주행,차량,차로,유지,보조,LKAS,보조시스템,고속도로,주행,보조,HDA,탑재,운전자,안전,장치,안전,보조,설치,장치,안전,보조,자율주행,상태,운전자,15초,운전대,메시지,경고,운전대,자율주행,자동,상용화,자율,주행,차량,주행,조항,보조,고속도,주행,보조,수준,1,,주행,운전대,운전,자율,주행,유지모듈,운전자,운전대,전기,전자신호,안전,보조,장치,무력화,불법,튜닝,장치,경찰,혐의,자동차,관리법,위반,검찰,송치,계획,경찰,관계자,불법,장착,운전자들,원상,복구,명령,방침,입건,이행,형사,계획</t>
  </si>
  <si>
    <t>자율주행,운전대,운전자,유지모듈,유통업자,상용화,판매업자,보조시스템,고속도로,경북지방경찰청,경북,개당,전자신호,자동차,관리법</t>
  </si>
  <si>
    <t>운전대를 잡지 않고도 오랜 시간 차량을 운전할 수 있는 자율주행 장치를 불법으로 개발해 시중에 판매한 일당이 경찰에 적발됐다. 자율주행 장치를 불법적으로 제작하고 판매한 일당이 잡히기는 이번이 처음이다. 
 경북지방경찰청은 자율주행 유지모듈을 만든 제작업체 대표 A 씨와 유통업자 B 씨, 장착 판매업자 등 52명을 자동차관리법 위반 혐의로 불구속 입..</t>
  </si>
  <si>
    <t>https://www.donga.com/news/article/all/20201110/103879891/1</t>
  </si>
  <si>
    <t>01100801.20201109165052001</t>
  </si>
  <si>
    <t>20201109</t>
  </si>
  <si>
    <t>고속도로서 크레인 부품 떨어뜨려 사고 유발... 화물차 운전자 송치</t>
  </si>
  <si>
    <t>경기,중부,일죽IC,안성시</t>
  </si>
  <si>
    <t>검찰,경찰</t>
  </si>
  <si>
    <t>고속도,크레인,부품,사고,유발,송치,화물차,운전자,크레인,고속도로,화물차,적재물,부품,인명피해,사고,경찰,운전자,검찰,송치,취재,본지,경찰,화물차,운전자,교통사고처리특례법,적재물,추락,방지,의무,위반,혐의,검찰,송치,A씨,부근,경기,안성시,중부고속도로,일죽,IC,타워크레인,아파트,건축,화물차,부품,마스트,운전자,맞은편,승용차,혐의,마스터핀,크레인,연결,부품,마스터핀,크기,길이,직경,가량,사고,승용차,조수석,승객,중상,병원,이송,운전자,마스트,사실,경찰,관계자,화물,적재,덮개,운전자,화물,과실</t>
  </si>
  <si>
    <t>운전자,화물차,적재물,승용차,마스트,마스터핀,중부고속도로,맞은편,일죽,안성시,교통사고,타워크레인,관계자,특례법,조수석,교통사고처리특례법,인명피해,고속도로,a씨,ic,고속도,부품,혐의,사고,크레인,경찰,송치,아파트,화물,경기</t>
  </si>
  <si>
    <t>크레인을 싣고 고속도로를 달리던 화물차가 적재물을 제대로 싣지 않아 떨어진 부품 때문에 인명피해를 낳은 사고에 대해 경찰이 운전자를 검찰에 송치했다. 
9일 본지 취재에 따르면 경찰은 화물차 운전자 A(58)씨를 교통사고처리특례법의 적재물 추락방지 의무위반 혐의로 검찰에 송치됐다. 
A씨는 지난 9월 18일 경기 안성시 중부고속도로 일죽IC 부근..</t>
  </si>
  <si>
    <t>https://www.chosun.com/national/regional/gyeonggi-incheon/2020/11/09/3X5HPMQLPVG5LEQRNYVQ55W4Z4/?utm_source=bigkinds&amp;utm_medium=original&amp;utm_campaign=news</t>
  </si>
  <si>
    <t>01100501.20201109142003002</t>
  </si>
  <si>
    <t>박천학</t>
  </si>
  <si>
    <t>경북 경찰, 자율주행차 안전 무력화하는 신종 불법 ‘자율주행 유지모듈’ 제작 유통업자 무더기 검거</t>
  </si>
  <si>
    <t>경북지방경찰청,검찰,경찰,국토교통부,대구</t>
  </si>
  <si>
    <t>경북,경찰,무력화,자율,행차,안전,무력,신종,불법,자율,주행,유지모듈,제작,유통업자,무더기,검거,자율,주행,자동차,자율,주행,유지모듈,불법,제작,유통,일당,경찰,유지모듈,불법,자율,주행,자율,주행차,안전시스템,무력화,장치,장착,장시간,운전대,운전,교통사고,위험,경찰,설명,경북지방경찰청,스마트크루즈,컨트롤,이용,장시간,운전대,운전,불법,자율,주행,유지,모듈,일명,LKAS,HDA,유지모듈,제작,유통,업자,1명,장착,50명,52명,자동차,관리법,위반,혐의,입건,검찰,송치,예정,9일,경찰,제작업자,제작업자,2018년,불법,자율,주행,유지모듈,6억,온라인쇼핑몰,전국,차량,부품,장착,업체,유통,혐의,경찰,지원기능,첨단,운전자,지원,LKAS,HDA,안전,확보,설계,제어장치,훼손,유지모듈,불법,튜닝,장치,차로유지보조시스템,LKAS,차량,전방,차선,인식,중앙,유지,주행,HDA,고속도로,전방,차량,차선,인식,앞차,거리,운전자,설정,속도,유지,장치,경찰,관계자,상용,자율,주행차,1~2단계,주행,조향,고속도,주행,보조,수준,자율주행,차량,운전대,운전,유지모듈,불법,자율,주행,유지,모듈,장착,운전대,운전,교통사고,위험,실정,경찰,대구,업체,인터넷,불법,모듈,자율,주행,유지,판매,사실,확인,수사,유통업자,제작업체,장착,자동차정비업체,전국,자동차,정비,업체,적발,경찰,유지모듈,불법,자율,주행,유지,모듈,장착,운전자,국토교통부,협의,원상,복구,명령,불이행,형사입건,경찰,관계자,장착,국민,안전,위협,불법,튜닝,행위,사용,운전자,신속,제거,장착,운전자,법률,처벌,유의</t>
  </si>
  <si>
    <t>운전자,유지모듈,자동차,자율주행,제작업자,운전대,무력화,스마트크루즈,교통사고,경북,lkas,주행차,유통업자,관계자,교통부,형사입건,온라인</t>
  </si>
  <si>
    <t>자율주행 자동차의 ‘자율주행 유지모듈’을 불법으로 제작하고 유통한 일당이 처음으로 경찰에 붙잡혔다. 불법 자율주행 유지모듈은 자율 주행차의 안전시스템을 무력화시키는 장치로, 장착하면 장시간 운전대를 잡지 않고 운전할 수 있어 교통사고 위험성이 높다는 게 경찰의 설명이다.
경북지방경찰청은 스마트크루즈 컨트롤 기능을 이용하면서 장시간 운전대를 잡지 ..</t>
  </si>
  <si>
    <t>http://www.munhwa.com/news/view.html?no=20201109MW141134217963</t>
  </si>
  <si>
    <t>01100611.20201109114322001</t>
  </si>
  <si>
    <t>불법 자율주행 유지 모듈 제작 유통업자 등 52명 검거 자동차관리법 위반</t>
  </si>
  <si>
    <t>안동,대구</t>
  </si>
  <si>
    <t>경북지방경찰청,경찰</t>
  </si>
  <si>
    <t>유지,불법,자율,주행,제작,유통업자,검거,자동차관리법,위반,경북지방경찰청,모듈,불법,자율,주행,유지,제작,유통,혐의,자동차관리법,위반,A씨,2명,입건,모듈,설치,자동차,정비,업자,50명,혐의,입건,경찰,자동차,부품,판매,업체,대표,A씨,2년,불법,자율,주행,유지,모듈,일명,LKAS,HDA,유지,모듈,4031개,6억,유통업자,판매,혐의,정비업자,50명,운전자들,장착,혐의,상용화,자율주행차,차로,유지,보조,LKAS,고속도,주행보조,HDA,이용,2단계,수준,운전대,운전,불법,모듈,장착,차량,운전자,운전대,전기,전자,신호,발생,방법,전자식,제어,훼손,운전대,운행,장시간,가능,사고,위험,경찰,인터넷,불법,자율,주행,유지,모듈,대구,첩보,입수,업체,소재지,판매,내역,파악,결과,부품,전국적,유통,사실,확인,경찰,유지,불법,자율,주행,운전자,장착,차량,운전대,운행,장시간,가능,사고,위험,운전자,장착,차량,원상,복구,명령,이행,형사,예정,안동</t>
  </si>
  <si>
    <t>자동차,운전대,전자식,운전자,유통업자,자동차관리법,정비업자,경북,경찰청,2단계,경북지방경찰청,고속도,2명,주행차,자율주행차,6억,a씨,hda,대구,주행보조,상용화,lkas,관리법,운전자들,소재지,안동,불법</t>
  </si>
  <si>
    <t>경북지방경찰청은 9일 불법 자율주행 유지 모듈을 제작 유통한 혐의(자동차관리법 위반)로 A씨 등 2명을 불구속 입건했다고 밝혔다.
또 이 모듈을 차에 설치해 준 자동차 정비업자 등 50명을 같은 혐의로 불구속 입건했다.
경찰에 따르면 자동차 부품 판매업체 대표인 A씨는 1 2년 전부터 불법 자율주행 유지 모듈인 일명 ‘LKAS(HDA) 유지 모듈’ 40..</t>
  </si>
  <si>
    <t>http://www.seoul.co.kr/news/newsView.php?id=20201109500062</t>
  </si>
  <si>
    <t>01100101.20201109112201001</t>
  </si>
  <si>
    <t>“운전대 놓고도 운전이 되네”  자율주행 차량 경보 해제 장치 개발 유통업자 등 무더기 검거</t>
  </si>
  <si>
    <t>대전,대구</t>
  </si>
  <si>
    <t>Keep,경찰,국토교통부,경북경찰청</t>
  </si>
  <si>
    <t>운전,운전,장치,자율,주행,차량,경보,해제,장치,유통업자,무더기,검거,운전대,장시간,차량,경보음,상태,자율주행,가능,부품,불법,유통,장착,정비업자,무더기,경찰,적발,경북경찰청,유지모듈,차량,불법,자율,주행,LKAS,유지모듈,제작자,유통,업자,운전자들,장치,설치,정비,업자,52명,혐의,자동차,관리법,위반,송치,예정,경찰,A씨,제작,LKAS,Lane,차,System,차,Keeping,Assist,System,유지,보조,유지모듈,자율,주행,차량,안전,무력화,장치,시판,차량,운전자,가속,브레이크,페달,차량,인식,거리,자동,유지,운전자,설정,속도,주행,컨트롤,스마트,크루즈,적용,운전자,핸들,일정시간,15초,운전대,시각,신호,청각,경고,설계,A씨,불법,장치,운전자,운전대,전기,전자,신호,발생,제어시스템,차량,전자식,제어,훼손,운전자,운전대,가능,장시간,운행,장치,불법,튜닝,경찰,인터넷,유지모듈,불법,자율,주행,유지,모듈,대구,지역,업체,판매,첩보,입수,압수수색,유지모듈,판매내역,확보,대전,지역,A씨,업체,대표,유지모듈,제작자,특정,A씨,사무실,확인,장치,회로,기판,판매내역,확인,경찰,유지모듈,2018년,4031개,1개,15만,6억,판매,파악,수사팀,압수자료,피의자들,대상,조사,제품,온라인물,전국,차량,부품,장착,업체,유통,사실,확인,수사,결과,정비업체,자동차,정비,업체,장착,경찰,설명,경북경찰청,관계자,상용화,자율주행차,1~2단계,주행조향,보조,보조,고속도로,주행,수준,자율주행,차량,운전대,운전,불법,장치,설치,운전대,운전,운전자,교통사고,위험,선제적,대처,판단,수사,경찰,불법,장치,장착,운전자,국토교통부,협의,원상,복구,명령,이행,입건,방침</t>
  </si>
  <si>
    <t>운전자,유지모듈,운전대,자율주행,제작자,자동차,a씨,경북경찰청,유통업자,정비업자,교통사고,전자식,판매내역,keeping,온라인물,피의자,교통부,피의자들</t>
  </si>
  <si>
    <t>장시간 차량 운전대를 잡지 않고도 경보음 등이 울리지 않은 상태에서 자율주행을 가능하게 하는 부품을 불법 개발하고 이를 유통 및 장착을 도운 정비업자 등이 무더기로 경찰에 적발됐다.
경북경찰청은 9일 차량 ‘불법 자율주행 유지모듈‘(LKAS 유지모듈) 제작자 A씨와 유통업자 B씨, 또 돈을 받고 운전자들에게 장치를 설치해 준 정비업자 50명 등 5..</t>
  </si>
  <si>
    <t>http://news.khan.co.kr/kh_news/khan_art_view.html?artid=202011091121001&amp;code=940202</t>
  </si>
  <si>
    <t>01101101.20201109111321001</t>
  </si>
  <si>
    <t>자율주행 '오토 크루즈' 만 믿다가 큰코 다친다</t>
  </si>
  <si>
    <t>대구지역,판매경북경찰</t>
  </si>
  <si>
    <t>미국자동차공학회,경찰,경북경찰청</t>
  </si>
  <si>
    <t>크루즈,자율,주행,오토,불법,자율,운행,유지,장치,튜닝,차량,급증,대구,지역,제조,유통업자,판매경북경찰,전국,판매,경북경찰,장착운전자,적발,도로,자율,주행,차량,불법,차량,튜닝,자율,주행,안전,무력화,차량,급증,불법,튜닝,장치,핸들,운전,사고,경북경찰청,자율,주행,강제,유지,장치,LKAS,HDA,유지모듈,제작자,유통,업자,장착,50명,52명,자동차관리법,위반,혐의,불구속입건,불법,자율,주행,유지모듈,제조,판매업자,적발,경찰,A씨,2018년,모듈,자율,주행,유지,제작,B씨,전국,자율,주행,차주,1개,15만,가량,4,031개,판매,경찰,제조,대구,지역,불법,자율,주행,유지,장치,판매업체,급습,모듈,기판,접속장치,압수,차량,적용,자율주행장치,차간,차선,자동,인식,차로,거리,자동,유지,수준,크루즈,운전,거리인식,유지,추가,핸들,자동적,정상운행,가능,완전,자율,주행,거리,핸들,정도,계기판,경고문,가량,경고음,크루즈,스마트,오토,장치,가속,설정,속도,유치,앞차,거리,자동,속도,칼치기,응급상황,위험,핸들,운전,적발,모듈,자율,주행,유지,장치,전면,유리,설치,제어판,회로기판,조작,자율,주행,장치,작동,유지,장치,구조변경,사전,행정관청,허가,경찰,관계자,고속도,운행보조장치,법규,조향,장치,설계,제어장치,훼손,변조,유지모듈,불법,튜닝,장치,자동차,관리법,처벌,대상,경찰,유지모듈,불법,자율,주행,유지,모듈,핸들,물병,중량밴드,운전,사고,차선유지,오토,크루즈,장치,각종,자율,운행,보조,수준,운행,핸들,운전,당부,미국자동차공학회,자율,주행,단계,0~5단계,분류,5단계,운전자,개입,완전,자율,주행,가능,단계,4단계,완전자율주행,가능,돌발상황,운전자,개입,유지,단계,보급,차량,1,,고속도,주행,보조,정도</t>
  </si>
  <si>
    <t>유지모듈,운전자,고속도,유통업자,제작자,관리법,자동차,대구</t>
  </si>
  <si>
    <t>최근 도로에 자율주행 차량이 늘고 있는 가운데 불법으로 차량을 튜닝, 자율주행 안전시스템을 무력화한 차량이 급증하는 것으로 나타났다. 불법 튜닝장치만 믿고 핸들을 놓고 운전하다 대형 사고를 일으킬 수 있다는 우려가 높다.
경북경찰청은 9일 자율주행 강제 유지장치인 ‘LKAS(HDA)유지모듈’ 제작자 A씨와 유통업자 B씨, 장착한 50명 모두 52명을 자..</t>
  </si>
  <si>
    <t>https://hankookilbo.com/News/Read/A2020110911100004140</t>
  </si>
  <si>
    <t>01100701.20201109111217001</t>
  </si>
  <si>
    <t>[단독] 이제는 놓치지 않는다 ‘고속도로 낙하물 사고’ 가해 차주 檢 송치</t>
  </si>
  <si>
    <t>경기,중부,안성시</t>
  </si>
  <si>
    <t>안성경찰서,화물공제조합,검찰,경찰,충북지방경찰청,고속도로순찰대</t>
  </si>
  <si>
    <t>고속도,낙하물,사고,가해,차주,송치,사고,화물차,부품,타워크레인,조립,일종,마스트핀,도로,발생,차량,부품,반대,차로,차량,충북,지방,경찰청,제공,고속도,차량,반대,차로,마스트핀,타워크레인,부품,동승자,인명피해,발생,사고,경찰,타워크레인,운반,화물차주,기소의견,검찰,송치,확인,그동안,고속도,낙하물,사고,피해자,가해자,사실,가해자,사고,고속도,낙하물,안전,소홀,차주,처벌,의미,경기,안성경찰서,고속도로순찰대,경찰,교통사고,처리,특례법,적재물,추락,방지,의무,위반,혐의,운전자,기소,의견,검찰,송치,A씨,9월,중부고속도로,경기,안성시,발생,마스트핀,타워크레인,부품,인명사고,적재물,의무,위반,혐의,도로,마스트핀,차량,반대,차로,피해,차량,조사,반대,차로,타워크레인,조립,부품,마스트핀,피해,차량,충북,지방,경찰청,제공,고속도로순찰대,인근,사고,현장,발견,직경,가량,마스트핀,차량,유리창,파손,자국,대조,사고,지점,차량,블랙박스,조사,부품,화물차,차량,특정,교통사고처리특례법,규정,중과실,음주운전,신호위반,중앙선침범,화물,조치,운전,사항,중과실,사고,가해,운전자,보험,가입,여부,형사처벌,A씨,화물공제조합,가입,경찰,중과실,토대,차주,검찰,송치,A씨,경찰,부품,예상,안전,소홀,주의,진술,피해,차량,마스트핀,충북,지방,경찰청,제공,경찰,관계자,통화,화물차량,적재물,주의,안전,처벌,명심,낙하물,사고,폐쇄회로,CC,TV,인근,차량,블랙박스,영상,가해자,확인</t>
  </si>
  <si>
    <t>마스트핀,타워크레인,가해자,운전자,적재물,중과실,고속도,낙하물,화물차,교통사고,특례법,고속도로순찰대,기소의견,안성시,순찰대,a씨</t>
  </si>
  <si>
    <t>사고는 앞서가던 화물차(빨간원)에서 타워크레인 조립 부품의 일종인 ‘마스트핀’이 도로에 떨어지면(빨간원)서 발생했다. 뒤따르던 차량은 이를 미처 피하지 못하고 밟았으며, 날아간 부품은 반대 차로에서 달려오던 차량을 덮쳤다. 충북지방경찰청 제공 
 고속도로 달리던 차량을 반대편 차로에서 날아온 타워크레인 부품 ‘마스트핀’이 덮치면서 동승자의 인명피해가 발..</t>
  </si>
  <si>
    <t>http://www.segye.com/content/html/2020/11/09/20201109509056.html</t>
  </si>
  <si>
    <t>01101101.20201108180040001</t>
  </si>
  <si>
    <t>20201108</t>
  </si>
  <si>
    <t>왕태석</t>
  </si>
  <si>
    <t>찬바람이 아쉬운 늦단풍... 이보다 더 화려할 순 없다</t>
  </si>
  <si>
    <t>서울,도심,남산,강원</t>
  </si>
  <si>
    <t>서울,기상청,춘천</t>
  </si>
  <si>
    <t>찬바람,늦단풍,휴일,전국,단풍,명소,도심,공원,막바지,단풍,나들이객들,여파,전국,고속도로,이날,정체,몸살,입동,7일,찬바람,기온,가을,정취,얼마,직감,시민들,남산,이날,서울,고궁,공원,등지,겨울옷,막바지,절정,단풍,휴대폰,카메라,가을,만끽,기상청,이날,기온,서울,기온,최저,영하,강원,춘천,영하,기록,예상,가을,이날,전국,단풍놀이,풍경,사진</t>
  </si>
  <si>
    <t>서울,찬바람,늦단,시민들,늦단풍,나들이객,춘천,강원,단풍놀이,겨울옷,나들이객들,휴대폰,기상청,남산,고속도로,이날,전국,영하,단풍,가을,기온,공원,막바지,최저,풍경,직감,입동,얼마,휴일,몸살,등지,기록,도심,정취</t>
  </si>
  <si>
    <t>휴일인 8일 전국의 단풍 명소는 물론, 도심 공원마다 막바지 단풍을 즐기려는 나들이객들이 몰렸다. 그 여파로 전국 주요 고속도로가 이날 오전부터 정체를 빚는 등 몸살을 앓았다. 
입동(7일)이 지나자마자 찬바람이 불고 기온이 뚝 떨어지면서 가을의 정취가 얼마 남지 않았음을 직감한 시민들은 이날 서울 남산과 고궁, 공원 등지를 찾았다. 두꺼운 겨울옷까지 ..</t>
  </si>
  <si>
    <t>https://hankookilbo.com/News/Read/A2020110816170004848</t>
  </si>
  <si>
    <t>01101101.20201108180038001</t>
  </si>
  <si>
    <t>손영하</t>
  </si>
  <si>
    <t>[클린리더스] 직접 만든 마스크에 현혈까지... 코로나에 더 빛나는 대우건설 '빌드 투게더'</t>
  </si>
  <si>
    <t>김동윤</t>
  </si>
  <si>
    <t>알제리,에티오피아,경기,이라크,광명시,아프리카,한국,소하동,중부시장,일산홀트복지타운</t>
  </si>
  <si>
    <t>동방사회복지회,상인연합회,서울지회,해비타트,대우,우건회,대우건설,국영석유가스공</t>
  </si>
  <si>
    <t>마스크,현혈,코로나,투게더,대우건설,빌드,대우건설,코로나,마스크,전달,임대료,인하,헌혈,보유량,부족,헌혈,캠페인,진행연초,연탄,희망,감염증,신종,코로나바이러스,코로나19,사태,마스크,미혼모,지원,사업,사회,복지,기관,동방사회복지회,후원금,마스크,전달,마스크,약국,편의점,대우건설,임직원,부직포,이용,대우건설,관계자,사회,거리,가정,마스크,제작,코로나19,상황,안전,방식,가치,실현,봉사활동,마련,설명,마스크,기부,차례,푸르지오,헤리시티,현장,직원,인근,방신,시장,중부시장,상인연합회,마스크,630매,전달,대우건설,이웃,선포,투게더,비전,빌드,Build,Together,반영,사회,구성원,사회,책임,사회공헌,상생,경영,활동,취지,대우건설,관계자,기부금,행사,임직원,활동,동참,사회,책임,문화,정착,노력,대우건설,사회공헌,코로나19,사태,대우건설,지난달,16일,헌혈캠페인,대우,가족,헌혈,캠페인,하루,헌혈증,기부,2006년,헌혈,캠페인,코로나19,헌혈자,감소,임직원,참여,결과,임대인,운동,동참,거리,사회,중소기업,소상공인,어려움,상가,대우한강,베네시티,포함,사업장,임대,물량,2개월,임대료,30%,인하,코로나19,사태,대우건설,사회,공헌,활동,대표적,활동,2016년,신입사원,체험,연탄,봉사활동,1월,신입,사원,모임,퇴직,임원,우건회,회원,저소득층,경기,광명시,소하동,일대,소득,대상,연탄,전달,신입,사원,김동윤,일상,핑계,주변,이웃,관심,신입,사원,입문,반성,건설업,특성,사회공헌,13년,해비타트,서울지회,희망,대우건설,임직원,차례,주택,노후,거주,보수,가정,방문,도배,장판,싱크대,교체,단열,작업,활동,임직원,동전,미만,마련,기금,해비타트,활동,사용,협력회사,상생,강화,협력사,자생력,중점,교육,프로그램,진행,협력사,실무,능력,강화,현장,안전,교육,환경,관리,건설,산업,기본법,하도,급법,교육,운영,상호,협력,교육,1,400만,투자,협력사,임직원,차례,건설산업기본법,이수,협력사,사회,공헌,활동,전개,대우건설,상생,협의체,중심,7월,장애,어린이,보호,시설,일산홀트복지타운,기저귀,점도제,1,100만,후원,물품,공동,기부,대우건설,관계자,사회,책임,강조,기업,경영환경,시대상황,협력사,성장,토대,마련,대우건설,사회공헌,후반,진출,아프리카,활동,에티오피아,시공,고속도로,현장,인근,지역,주민,대상,인체면역결핍바이러스,HIV,물품,감염,예방,지원,헌혈,활동,생명나눔,생수,나무,000그루,의료,활동,환경,재생,상황,코로나19,확산,이라크,당국,진단키트,기부,알제리,국영,석유,가스,공사,검사기기,한국,바이러스,검사,기기,전달,대우건설,관계자,빌드,투게,비전,달성,임직원,지속,노력</t>
  </si>
  <si>
    <t>대우건설,협력사,임직원,코로나19,신입사원,사회공헌,동방사회복지회,건설산업기본법,해비타트,임대료,관계자,우건회,대우한강,미혼모</t>
  </si>
  <si>
    <t>신종 코로나바이러스 감염증(코로나19) 사태로 ‘마스크 5부제’가 실시되던 지난 5월 26일. 미혼모 지원사업 등을 하는 사회복지기관 동방사회복지회에 후원금과 함께 마스크 500매가 전달됐다. 이 마스크는 약국이나 편의점에서 살 수 있는 게 아니었다. 대우건설 임직원이 부직포 등을 이용해 직접 만든 것이었다. 
대우건설 관계자는 “사회적 거리두기를 고려..</t>
  </si>
  <si>
    <t>https://hankookilbo.com/News/Read/A2020103015150003688</t>
  </si>
  <si>
    <t>01100901.20201107060151001</t>
  </si>
  <si>
    <t>20201107</t>
  </si>
  <si>
    <t>정진호.박사라(jeong.jinho@joongang.co.kr)</t>
  </si>
  <si>
    <t>음주사고뒤 사라졌다 돌아온 20대 뺑소니 가를 '의문의 14분'</t>
  </si>
  <si>
    <t>논산,경기,충남</t>
  </si>
  <si>
    <t>시흥,중앙일보,법원,검찰</t>
  </si>
  <si>
    <t>음주사고뒤,20대,뺑소니,의문,14분,이슈언박싱,경기,시흥,고속도로,시속,앞차,사고,사고현장,음주,상태,6월,발생,사고,조수석,차량,여성,운전자,남편,판정,하반신,마비,A씨,뺑소니,혐의,전면,부인,A씨,현장,14분,재판,핵심,쟁점,고장,A씨,특정,범죄,가중,처벌,도주치사,혐의,구속기소,재판,검찰,A씨,교통사고,구호,조치,현장,이탈,도주치사,혐의,적용,A씨,사고,혈중알코올농도,사고,혈중,알코올,농도,면허,취소,수준,0.143%,검찰,음주,운전,혐의,공소장,A씨,재판,차례,A씨,재판,구호,조치,도주,혐의,부인,CC,폐쇄회로,TV,차량,사고,정지,운행,장면,A씨,차량,정지,현장,주장,지난달,재판,도주,증거,제출,재판,기일,사고,부부,사고,충남,논산,남편,고향,논산,바람,차량,정체,새벽,차량,사고,직전,블랙박스,트로트,음악,대화,모습,사과,유족,음주,교통사고,어머니,유족,중앙일보,통화,뺑소,주장,형량,걱정,아버지,상태,재활병원,입원,유족,A씨,변호사,재판,사과,시도,유족,거부,얘기,사실,연락,뺑소니,법원,형량,판단,영향,검찰,A씨,기소,적용,도주치사,무기징역,5년,윤창호법,개정,음주치사,3년,징역,실제,재판,합의,반성,감경,음주운전,오토바이,운전자,인터넷,방송,BJ,항소심,집행유예,선고,상황,사고,전후,재판,유족,이야기,이슈언박싱,영상</t>
  </si>
  <si>
    <t>a씨,도주치사,이슈언박싱,운전자,논산,음주운전,교통사고,항소심,하반신,폐쇄회로,고속도로,윤창호,시흥,bj,윤창호법,트로트,집행유예,음주치사</t>
  </si>
  <si>
    <t>경기 시흥의 한 고속도로에서 시속 189㎞로 달리다 앞차를 들이받은 A(23)씨. 그는 사고 14분 뒤 사고현장에 돌아왔습니다. 음주 상태로요. 지난 6월 새벽에 발생한 이 사고로 앞 차량 조수석에 타고 있던 50대 여성이 숨졌습니다. 운전자인 남편은 하반신 마비 판정을 받았습니다. A씨는 뺑소니 혐의를 전면 부인하고 있습니다. A씨가 현장을 떠난 14..</t>
  </si>
  <si>
    <t>https://www.joongang.co.kr/article/23914124</t>
  </si>
  <si>
    <t>01100201.20201106211033001</t>
  </si>
  <si>
    <t>20201106</t>
  </si>
  <si>
    <t>‘서울~문산 고속도로’ 7일 0시 개통</t>
  </si>
  <si>
    <t>손명수,최종환,손태락,허윤홍,이재준,이용철</t>
  </si>
  <si>
    <t>도라산,문산읍,익산,서울,내포리,운정신도시,경기도,수도권,경기북,신사,서울문산고속도로㈜,파주시,고양,서울~문,행정2부지사,덕양구,파주,고양시,서울~문산,관문,평택,문산,나들목,창릉지구,문산서,국도1호선,대곡,분기점,서울문산고속도로,부여,서부,인천,인천공항</t>
  </si>
  <si>
    <t>경기남부,파주시장,고양휴게소,국토교통부,고양시장,JCT,고양시,GS건설,통일,파주시,도로공사</t>
  </si>
  <si>
    <t>서울,문산,고속도로,개통,고양,파주,35.2,연결,파주,문산,서울,35분,통행료,소형차,기준,구간,주행,경기도,북부,핵심,노선,서울,문산,고속도로,7일,0시,정식,개통,서울,문산,고속도로,개통,자유로,통일,교통,정체,개선,경기북서부,서울,경기남부,접근성,향상,전망,정식,개통,6일,고양휴게소,진행,개통식,제2차관,손명수,국토,교통부,차관,손태락,서울문산고속도로,사장,허윤홍,GS,건설,사업,대표,이재준,고양,시장,최종환,파주,시장,고양,파주,지역구,국회의원,행정2부지사,이용철,경기도,행정,부지사,관계자,참석,개통,축하,서울,문산,고속도로,강매동,고양시,덕양구,내포리,파주시,문산읍,연결,연장,35.2,왕복,도로,착공,보상비,1576억,건설,보조금,국비,민간,사업비,투입,민자사업,BTO,방식,추진,서울문산고속도로,주식회사,사업시행자,GS건설,주간사,참여,준공,동시,시설물,국가,기부채납,관리운영권,부여,30년,운영,통행료,국토교통부,로드맵,통행료,관리,도로공사,운영,재정고속도,수준,책정,소형차,기준,구간,주행,1.1배,도로,공사,대비,노선,30%,구간,교량,터널,구조물,건설,영향,주변,환경,최소화,지점,나들목,IC,분기점,JCT,휴게소,설치,이용자,편의성,서울,문산,고속도로,연결,서부,내륙,거점,통일시대,대비,노선,익산,문산,연결,구간,인천공항,강변북로,고속도로,수도,순환,연결,경기북서부지역,도로망,세로축,고속,국도1호,우회역할,문산,서울,통행시간,35분,정도,단축,파주,운정,도시,신도시,지정,고양,창릉,지구,편리,수도,고속도로망,이용,서울,광명,구간,평택,부여,구간,준공,문산,익산,고속도,구간,개통,서울,문산,고속도로,우리나라,서부,관통,낙후,수도,북서부,교통,여건,개선,지역발전,견인,이재준,고양,시장,5년,결실,서울,문산,고속도로,개통,축하,서울,문산,고속도로,GTX,대곡,소사선,고양선,인천2호,그물망,광역철도,만큼,고양시,교통지도,변화,최종환,파주,시장,서울,문산,고속도로,연계사업,문산,도라산,고속도,사업,남북협력,상징,핵심사업,일환,설계,발주,시공,일괄,추진,도라산,사업,파주시,수행,통일,시대,관문,역할,상징성,차별성</t>
  </si>
  <si>
    <t>서울,고속도로,고양,파주,문산,통행료,고속도,북서부,경기도,휴게소,신도시,통일시대,고양시,파주시,도로공사,서울문산고속도로,허윤홍,이재준,손명수,최종환,국토교통부,부여,도라산,분기점,나들목,사업비,관계자,보상비</t>
  </si>
  <si>
    <t>경기도 북부의 핵심 노선인 ‘서울~문산 고속도로’가 오는 7일 오전 0시부터 정식 개통된다. 서울~문산 고속도로 개통으로 자유로 통일로의 교통정체 개선과 경기북서부에서 서울, 경기남부의 접근성이 향상될 전망이다. 
정식 개통에 앞서 6일 오전 고양휴게소에서 진행된 개통식에는 손명수 국토교통부 제2차관, 손태락 서울문산고속도로㈜ 사장, 허윤홍 GS건설..</t>
  </si>
  <si>
    <t>http://news.kmib.co.kr/article/view.asp?arcid=0015191913&amp;code=61121111&amp;cp=kd</t>
  </si>
  <si>
    <t>01100401.20201103030333001</t>
  </si>
  <si>
    <t>20201103</t>
  </si>
  <si>
    <t>남원=박영민</t>
  </si>
  <si>
    <t>만취 트럭 광란의 질주 경찰 실탄 3발 쏴 검거</t>
  </si>
  <si>
    <t>나들목,인도,광양,전북,순천,전남,남원</t>
  </si>
  <si>
    <t>전남지방경찰청,경찰,남원경찰서</t>
  </si>
  <si>
    <t>광란,만취,트럭,질주,3발,경찰,실탄,검거,순천,남원,100km,순찰차,도주,50분,경찰,추격,1일,전남지방경찰청,종합,상황실,신고,전화,순천,완주고속도로,음주,운전,의심,트럭,주행,경찰,고속도,휴게소,의심,차량,발견,차량,검문,속도,경찰,트럭,추격전,시작,트럭,경찰,추격,30여,남원,나들목,IC,경찰,순찰차,앞뒤,순찰차,도주,남원,시내,트럭,중앙선,인도,경찰,추가,사고,예방,공포탄,실탄,발사,트럭,경찰,트럭,추격전,순찰차,경찰,추격,시작,일용,근로자,광양,전남,전북,남원,운전대,운전,거리,100km,조사,결과,혈중,0.2,수치,면허,취소,0.08%,운전면허,남원경찰서,위반,도로,교통,특수공무집행방해,혐의,구속영장,신청,경찰,관계자,반복,정차,요구,중앙선,인도,침범,위험,질주,총기,사용</t>
  </si>
  <si>
    <t>남원,순찰차,전남,순천,추격전,100km,근로자,공포탄,중앙선,특수공무집행방해,구속영장,상황실,운전면허,남원경찰서,경찰청,나들목,전남지방경찰청,광양,완주고속도로,휴게소,관계자,고속도</t>
  </si>
  <si>
    <t>1일 오후 8시 40분경 전남지방경찰청 112 종합상황실에 한 통의 신고 전화가 걸려왔다. 순천 완주고속도로에 음주 운전이 의심되는 1t 트럭이 주행 중이라는 내용이었다. 오후 9시 9분경 경찰은 고속도로 휴게소를 빠져나오던 의심 차량을 발견했다. 차량을 세워 검문하려 했지만 갑자기 속도를 내 달아났다. 이때부터 경찰과 트럭의 한밤 추격전이 시작됐다. ..</t>
  </si>
  <si>
    <t>https://www.donga.com/news/article/all/20201103/103764311/1</t>
  </si>
  <si>
    <t>01100501.20201102191004002</t>
  </si>
  <si>
    <t>20201102</t>
  </si>
  <si>
    <t>만취 운전자 한밤 100㎞ 속도 광란의 도주, 경찰 실탄 발사 끝에 검거</t>
  </si>
  <si>
    <t>전북,광양,순천,전남,남원</t>
  </si>
  <si>
    <t>진로,경찰,광란,남원경찰서,남원</t>
  </si>
  <si>
    <t>한밤,만취,운전자,속도,광란,도주,발사,경찰,실탄,발사,검거,야간,만취,상태,40대,실탄,경찰,추격전,전북,남원경찰서,도로,교통,위반,특수공무집행방해,혐의,조사,2일,상태,전남,광양,남원,고속도로,이용,자신,트럭,운전,혐의,신고,음주,운전,의심,정차,요구,경찰,경고,방송,경찰,차량,타이어,공포탄,실탄,4발,질주,순찰차,남원,도로,진로,경찰,트럭,충돌,순찰차,범퍼,경찰관들,조사,결과,혈중,0.2,수치,면허,취소,0.08%,고속도로,상태,순천,시내,운전,파악,운전자들,트럭,지그재그,경찰,4건,신고,음주,운전,의심,경찰,관계자,음주,차량,반복,정차,요구,공포탄,실탄,도주,추가,사고,발생,파악,경찰,조사,대로,구속,영장,신청,방침</t>
  </si>
  <si>
    <t>운전자,순찰차,고속도로,남원,추격전,공포탄,남원경찰서,경찰관들,특수공무집행방해,전북,광양,전남,경찰관,순천,4발,운전자들,40대,관계자,4건,지그재그,경찰,조사,트럭,상태,실탄</t>
  </si>
  <si>
    <t>야간에 만취 상태로 차를 몰던 40대가 실탄까지 쏜 경찰의 추격전 끝에 붙잡혔다.
전북 남원경찰서는 도로교통법 위반 및 특수공무집행방해 등 혐의로 A(40) 씨를 조사 중이라고 2일 밝혔다.
A 씨는 전날 오후 9시 30분쯤 술에 취한 상태에서 전남 광양에서 남원까지 고속도로 등을 이용해 자신의 1t 트럭을 100㎞ 넘게 운전한 혐의를 받..</t>
  </si>
  <si>
    <t>http://www.munhwa.com/news/view.html?no=20201102MW1908173282</t>
  </si>
  <si>
    <t>01100701.20201102171333001</t>
  </si>
  <si>
    <t>"저 트럭 왜 저래" 만취 무면허 운전자 ‘광란의 질주’ 끝 검거</t>
  </si>
  <si>
    <t>전북,광양,순천,남원시,전남,남원</t>
  </si>
  <si>
    <t>진로,경찰,세울,남원경찰서,남원</t>
  </si>
  <si>
    <t>트럭,만취,무면허,운전자,광란,질주,검거,1일,9시,분쯤,무면허,만취,상태,고속도로,질주,운전자,트럭,남원시,국도,경찰,제지,도주,무면허,남원경찰서,제공,야간,만취,상태,광란,질주,40대,경찰,경찰,저지선,줄행랑,결국,실탄,추격전,경찰,덜미,전북,남원경찰서,도로,교통,위반,특수공무집행방해,혐의,검거,조사,2일,A씨,9시,분쯤,상태,면허,자신,트럭,전남,광양,남원,고속도로,이용,시속,운전,혐의,신고,음주,운전,의심,출동,경찰,경고,방송,차량,요구,도주,경찰,A씨,운전,부위,차량,타이어,공포탄,실탄,4발,바람,질주,A씨,경찰차량,앞뒤,후진,순찰차,남원,국도,출동,경찰차,진로,1시간,분만,폭주,트럭,충돌,순찰차,범퍼,경찰관들,혈중알코올농도,0.2,수치,면허,취소,0.08%,고속도로,진입,순천,시내,상태,차량,운전,조사,운전자들,트럭,위험천만,지그재그,음주운전,경찰,4건,신고,조사,결과,과거,유사,범죄,운전면허,취소,상태,경찰,A씨,조사,대로,구속,영장,신청,방침</t>
  </si>
  <si>
    <t>무면허,고속도로,남원경찰서,음주운전,운전자,순찰차,남원,경찰차,a씨,혈중알코올농도,경찰관,경찰관들,특수공무집행방해,순천,4발,운전면허,공포탄,광양,전북,앞뒤,지그재그,전남,저지선,위험천만,추격전,남원시,운전자들,경찰차량,4건,40대</t>
  </si>
  <si>
    <t>1일 오후 9시30분쯤 무면허로 만취 상태에서 고속도로를 질주한 1t 트럭 운전자가 남원시 한 국도에서 경찰의 제지를 뿌리치고 도주하고 있다. 남원경찰서 제공 무면허로 야간에 만취 상태로 광란의 질주를 벌인 40대가 경찰에 붙잡혔다. 그는 경찰의 저지선을 뚫고 줄행랑을 쳤지만 결국 실탄까지 쏘며 추격전을 벌인 경찰에 덜미를 잡혔다. 
 전북 남원경찰..</t>
  </si>
  <si>
    <t>http://www.segye.com/content/html/2020/11/02/20201102519492.html</t>
  </si>
  <si>
    <t>01100201.20201102170859001</t>
  </si>
  <si>
    <t>만취 상태로 100km 트럭 질주 40대, 실탄 발사 끝에 검거</t>
  </si>
  <si>
    <t>전북,광양,전남,남원</t>
  </si>
  <si>
    <t>진로,경찰,남원경찰서</t>
  </si>
  <si>
    <t>만취,상태,100km,트럭,질주,실탄,발사,검거,경찰차,도주,경찰차,검거,만취,상태,40대,경찰,추격,경찰,실탄,남원경찰서,전북,A씨,도로,교통,위반,특수공무집행방해,혐의,조사,경찰,A씨,만취,상태,자신,트럭,운전,전남,광양,남원,고속도로,100km,혐의,트럭,지그재그,음주,운전,의심,신고,출동,경찰,A씨,정차,요구,A씨,경찰,경고,방송,A씨,추격,경찰,차량,타이어,공포탄,실탄,4발,질주,A씨,순찰차,도주,시도,남원,도로,진로,경찰,트럭,충돌,순찰차,범퍼,경찰관들,A씨,조사,결과,혈중,수치,면허,취소,0.08%,0.2%,경찰,관계자,차량,음주,반복,정차,요구,공포탄,실탄,도주,추가,사고,발생,파악,경찰,A씨,조사,대로,구속,영장,신청,방침</t>
  </si>
  <si>
    <t>a씨,100km,남원,순찰차,40대,전북,공포탄,경찰관들,특수공무집행방해,광양,전남,경찰관,남원경찰서,경찰차,관계자,고속도로,지그재그,4발,경찰,트럭,실탄,음주,도주,조사,질주</t>
  </si>
  <si>
    <t>늦은 저녁 만취 상태로 차를 몰던 40대가 경찰의 추격을 피해 달아나다 경찰이 쏜 실탄에 끝내 붙잡혔다. 
2일 전북 남원경찰서에 따르면 A씨는 도로교통법 위반 및 특수공무집행방해 등 혐의로 조사받고 있다. 
경찰에 따르면 A씨는 전날 오후 9시 30분쯤 만취한 상태에서 자신의 1t 트럭을 운전해 전남 광양에서 남원까지 고속도로 등을 타고 100..</t>
  </si>
  <si>
    <t>http://news.kmib.co.kr/article/view.asp?arcid=0015174654&amp;code=61121211&amp;cp=kd</t>
  </si>
  <si>
    <t>01101001.20201102150828001</t>
  </si>
  <si>
    <t>광양서 남원까지 100㎞ 만취 질주 트럭, 실탄 발사 끝에 검거</t>
  </si>
  <si>
    <t>전북,광양,순천,전남,광양서,남원</t>
  </si>
  <si>
    <t>진로,경찰,남원경찰서,남원</t>
  </si>
  <si>
    <t>광양,남원,트럭,만취,질주,실탄,발사,검거,야간,만취,상태,40대,실탄,경찰,추격전,전북,남원경찰서,도로,교통,위반,특수공무집행방해,혐의,조사,2일,일용,노동자,ㄱ씨,1일,9시,분께,상태,전남,광양,전북,남원,고속도로,이용,자신,트럭,가량,운전,혐의,신고,음주,운전,의심,정차,요구,경찰,경고방송,경찰,차량,타이어,공포탄,실탄,4발,질주,ㄱ씨,순찰차,남원,도로,진로,경찰,ㄱ씨,도주,트럭,충돌,순찰차,범퍼,경찰관들,경찰,조사,결과,혈중,0.2%,면허,취소,수치,0.08%,운전면허,ㄱ씨,고속도로,상태,순천,시내,운전,파악,운전자들,트럭,지그재그,경찰,4건,신고,음주,운전,의심,경찰,관계자,음주,차량,반복,정차,요구,공포탄,실탄,도주,추가,사고,발생,파악,경찰,구속영장,신청,방침</t>
  </si>
  <si>
    <t>ㄱ씨,남원,공포탄,전북,순찰차,고속도로,노동자,광양,추격전,특수공무집행방해,경찰관들,남원경찰서,분께,운전자들,순천,구속영장,운전면허,경찰관,경고방송,운전자,전남,40대,관계자,4건,4발,지그재그</t>
  </si>
  <si>
    <t>야간에 만취 상태로 차를 몰던 40대가 실탄까지 쏜 경찰과 추격전 끝에 붙잡혔다.
 전북 남원경찰서는 도로교통법 위반 및 특수공무집행방해 등의 혐의로 ㄱ(40)씨를 조사 중이라고 2일 밝혔다. 일용직 노동자인 ㄱ씨는 전날인 1일 오후 9시30분께 술에 취한 상태에서 전남 광양에서 전북 남원까지 고속도로 등을 이용해 자신의 1t 트럭을 100㎞ 가량 운..</t>
  </si>
  <si>
    <t>http://www.hani.co.kr/arti/area/honam/968176.html</t>
  </si>
  <si>
    <t>01100611.20201102142831001</t>
  </si>
  <si>
    <t>만취 상태 40대 고속도로 ‘광란의 질주’ 경찰 실탄 쏴 검거</t>
  </si>
  <si>
    <t>전주,전북,광양,순천,남원시,전남,남원</t>
  </si>
  <si>
    <t>신정동,경찰,광란,남원경찰서</t>
  </si>
  <si>
    <t>만취,상태,고속도,광란,질주,경찰,실탄,검거,만취,상태,운전자,전남,전북,고속도로,광란,도주극,실탄,추격전,경찰,검거,전북,남원경찰서,도로,교통,위반,특수공무집행방해,혐의,조사,2일,A씨,전남,광양,음주,운전,의심,신고,경찰,정차,요구,무시,전북,남원,100여,혐의,경찰,경고,방송,A씨,차량,남원시,신정동,도로,타이어,공포탄,실탄,4발,추격,A씨,곡예운전,순찰차,앞뒤,순찰차,경찰,A씨,순천,이날,전남,상태,트럭,차량,지그재그,운전자들,경찰,신고,순찰차,출동,A씨,경찰,정차,요구,차례,경고,방송,고속도로,진입,한밤,추격전,A씨,차량,충돌,경찰차,범퍼,다행,인명피해,발생,A씨,조사,결과,혈중,0.2,수치,면허,취소,0.08%,경찰,A씨,조사,대로,구속,영장,신청,방침,전주</t>
  </si>
  <si>
    <t>전남,a씨,순찰차,전북,운전자,고속도로,고속도,추격전,인명피해,경찰차,특수공무집행방해,신정동,남원시,지그재그,도주극,100여,남원경찰서,공포탄,남원,곡예운전,운전자들,앞뒤,광양,4발,순천</t>
  </si>
  <si>
    <t>만취 상태의 40대 운전자가 전남과 전북을 넘나들며 고속도로에서 광란의 도주극을 벌이다 실탄을 쏘며 추격전을 벌인 경찰에 검거됐다.
전북 남원경찰서는 도로교통법 위반 및 특수공무집행방해 등 혐의로 A(40)씨를 조사 중이라고 2일 밝혔다.
A씨는 전날 오후 9시 30분쯤 전남 광양에서 4차례 음주운전 의심 신고를 받은 경찰의 정차 요구를 무시하고 전북 ..</t>
  </si>
  <si>
    <t>http://www.seoul.co.kr/news/newsView.php?id=20201102500097</t>
  </si>
  <si>
    <t>01101101.20201102135249001</t>
  </si>
  <si>
    <t>한밤 90㎞ '광란의 질주' 만취운전자 경찰, 실탄 쏴 검거</t>
  </si>
  <si>
    <t>경찰,남원경찰서</t>
  </si>
  <si>
    <t>한밤,광란,질주,만취운전자,경찰,실탄,검거,만취,상태,고속도로,광란,질주,40대,실탄,경찰,추격전,전북,남원경찰서,도로,교통,위반,특수공무집행방해,혐의,조사,2일,A씨,9시,분쯤,만취,상태,전남,광양,남원,90여,운전,혐의,A씨,음주,운전,의심,신고,출동,경찰,지시,경찰,A씨,차량,공포탄,실탄,4발,검거,조사,결과,혈중알콜농도,면허,취소,수치,경찰,A씨,조사,대로,구속,영장,신청,방침</t>
  </si>
  <si>
    <t>a씨,추격전,혈중알콜,광양,남원,혈중알콜농도,남원경찰서,전남,특수공무집행방해,90여,전북,고속도로,공포탄,만취운전자,40대,4발,운전자,경찰,만취,조사,실탄,위반,운전,수치,검거,혐의,대로,광란,상태,질주,신청,영장,공무,특수,농도,집행,구속,신고,도로,교통,음주,의심</t>
  </si>
  <si>
    <t>한밤 만취상태로 고속도로에서 광란의 질주를 하던 40대가 실탄까지 쏜 경찰과 추격전 끝에 붙잡혔다. 
전북 남원경찰서는 도로교통법 위반 및 특수공무집행방해 등 혐의로 A(40)씨를 조사 중이라고 2일 밝혔다.
A씨는 전날 오후 9시30분쯤 술에 만취한 상태로 전남 광양에서 남원까지 90여㎞를 운전한 혐의를 받고 있다. A씨는 음주운전 의심신고를 받고 출..</t>
  </si>
  <si>
    <t>https://hankookilbo.com/News/Read/A2020110213330002860</t>
  </si>
  <si>
    <t>01100801.20201102135205001</t>
  </si>
  <si>
    <t>광양~ 남원 90㎞ 음주질주 타이어에 탕! 실탄맞고 멈췄다</t>
  </si>
  <si>
    <t>광양,전북,전북남원경찰서,전남,남원</t>
  </si>
  <si>
    <t>광양,남원,음주질주,타이어,실탄,전북남원경찰서,실탄,한밤,상태,광란,질주,경찰,추격전,40대,전북,남원경찰서,도로,교통,위반,특수공무집행방해,혐의,조사,2일,A씨,전남,광양,남원,90여,운전,혐의,혈중,0.2%,A씨,고속도로,이용,광양,남원,이동,확인,경찰,고속도로,A씨,경고,방송,A씨,불응,경찰,타이어,차량,공포탄,실탄,4발,질주,A씨,순찰차,진로,경찰,경찰,A씨,조사,대로,구속,영장,신청,방침</t>
  </si>
  <si>
    <t>a씨,남원,고속도로,광양,전북,남원경찰서,40대,특수공무집행방해,음주질주,전남,90여,알코올농,추격전,순찰차,공포탄,4발,전북남원경찰서,경찰,질주,실탄,위반,혐의,조사,타이어,대로,차량,신청,영장,공무,특수,집행,구속,상태,도로,교통,방해,운전,혈중,이동,음주,광란</t>
  </si>
  <si>
    <t>한밤에 술에 취한 상태로 차를 몰고 광란의 질주를 벌이며 경찰과 추격전을 벌인 40대가 붙잡혔다. 
전북 남원경찰서는 도로교통법 위반 및 특수공무집행방해 등 혐의로 A(40)씨를 조사하고 있다고 2일 밝혔다. 
A씨는 전날 오후 9시 30분쯤 전남 광양에서 남원까지 90여㎞를 운전한 혐의를 받고 있다. 당시 혈중알코올농도 0.2% 이상이었던 A씨..</t>
  </si>
  <si>
    <t>https://www.chosun.com/national/regional/honam/2020/11/02/KO4YF3UI5RHCVIO26QSMLZ3MFA/?utm_source=bigkinds&amp;utm_medium=original&amp;utm_campaign=news</t>
  </si>
  <si>
    <t>01100611.20201102131324001</t>
  </si>
  <si>
    <t>고속도로서 시속 180km 만취 질주 40대 실탄 4발 쏴 검거</t>
  </si>
  <si>
    <t>고속도,40대,시속,180km,만취,질주,실탄,4발,검거,혈중알코올농,0.2,수치,면허,취소,만취,상태,고속도로,광란,질주,40대,실탄,경찰,추격전,전북,남원경찰서,도로,교통,위반,특수공무집행방해,혐의,조사,2일,A씨,상태,전남,광양,남원,90여km,운전,혐의,신고,음주,운전,의심,정차,요구,경찰,경고,방송,고속도로,진입,70km,가량,시속,180km,속도,경찰,타이어,차량,공포탄,실탄,4발,질주,A씨,순찰차,진로,경찰,A씨,조사,결과,혈중,0.2,수치,면허,취소,0.08%,경찰,관계자,조사,진행,구속영장,신청,계획</t>
  </si>
  <si>
    <t>a씨,고속도로,180km,추격전,4발,40대,광양,남원,구속영장,남원경찰서,70km,특수공무집행방해,전북,전남,90여km,혈중알코올농,순찰차,알코올농,공포탄,관계자,고속도,경찰,조사,질주,실탄,위반,시속,혈중,상태,운전,의심,취소</t>
  </si>
  <si>
    <t>만취 상태로 고속도로에서 광란의 질주를 벌인 40대가 실탄까지 쏜 경찰의 추격전 끝에 붙잡혔다.
전북 남원경찰서는 도로교통법 위반 및 특수공무집행방해 등 혐의로 A(40)씨를 조사 중이라고 2일 밝혔다.
A씨는 전날 오후 9시 30분쯤 술에 취한 상태에서 전남 광양에서 남원까지 90여km를 운전한 혐의를 받고 있다.
그는 음주운전 의심 신고를 받고 정차..</t>
  </si>
  <si>
    <t>http://www.seoul.co.kr/news/newsView.php?id=20201102500065</t>
  </si>
  <si>
    <t>01100401.20201102125159001</t>
  </si>
  <si>
    <t>한밤 고속도로 만취 질주 90여㎞ 경찰 실탄 쏴 저지</t>
  </si>
  <si>
    <t>전북,남원시,전남,광양시</t>
  </si>
  <si>
    <t>고속도,90여,만취,질주,경찰,실탄,저지,야간,만취,상태,고속도로,광란,질주,40대,실탄,경찰,추격전,전북,남원경찰서,위반,도로,교통,특수공무집행방해,혐의,조사중,9시,분경,전남,광양시,남원시,고속도로,시내,90여,운전,혐의,경찰,신고,음주,운전,의심,4차례,신고,정차,요구,경찰,경고,방송,도주,결국,경찰,타이어,공포탄,실탄,질주,순찰차,도주,진로,경찰,체포,조사결과,조사,결과,혈중,알코올,농도,0.2이상,수치,면허,취소,0.08%,조사,경찰,관계자,조사,진행,구속영장,신청,계획</t>
  </si>
  <si>
    <t>조사결과,고속도로,90여,고속도,추격전,분경,전남,특수공무집행방해,광양시,구속영장,남원경찰서,남원시,전북,공포탄,4차례,조사중,순찰차,40대,관계자,경찰,조사,질주,실탄,신고,만취,도주,혐의,의심,운전,위반,면허,취소,신청</t>
  </si>
  <si>
    <t>야간에 만취 상태로 고속도로에서 광란의 질주를 벌인 40대가 실탄까지 쏜 경찰의 추격전 끝에 붙잡혔다. 
전북 남원경찰서는 1일 도로교통법 위반 및 특수공무집행방해 등 혐의로 A 씨(40)를 붙잡아 조사중이다. 
A 씨는 밤 9시30분경 전남 광양시에서 남원시까지 고속도로와 시내 등 90여㎞를 운전한 혐의를 받는다. 
당시 경찰에 음주운전 의..</t>
  </si>
  <si>
    <t>https://www.donga.com/news/article/all/20201102/103751848/2</t>
  </si>
  <si>
    <t>01100401.20201102030253001</t>
  </si>
  <si>
    <t>뉴스1</t>
  </si>
  <si>
    <t>단풍 나들이 차량에 고속도로 정체</t>
  </si>
  <si>
    <t>단풍,나들,차량,고속도,정체,인파,막바지,단풍,1일,경부고속도로,서울,서초구,잠원나들목,인근,차량들,정체,현상,한국도로공사,고속도,이날,전국,이용,차량,서울,대로,상행선,정체,시작,이날,정오,5,,절정,10,,해소,뉴스1</t>
  </si>
  <si>
    <t>서울,고속도,잠원나들목,경부고속도로,한국도로공사,차량들,나들,상행선,뉴스1,이날,차량,정체,단풍,인근,대로,막바지,전국,해소,절정,정오,인파,시작,현상,이용</t>
  </si>
  <si>
    <t>막바지 단풍 인파로 붐빈 1일 오후 서울 서초구 잠원나들목 인근 경부고속도로가 차량들로 정체 현상을 보이고 있다. 한국도로공사에 따르면 이날 전국 고속도로 이용 차량은 약 418만 대로 서울로 향하는 상행선의 정체는 이날 정오쯤 시작돼 오후 5, 6시경 절정에 달했다가 오후 10, 11시경 해소됐다. 
뉴스1</t>
  </si>
  <si>
    <t>https://www.donga.com/news/article/all/20201102/103743440/1</t>
  </si>
  <si>
    <t>01100611.20201101164719001</t>
  </si>
  <si>
    <t>20201101</t>
  </si>
  <si>
    <t>이근아,김정화,진선민</t>
  </si>
  <si>
    <t>피해자와 가해자 사이 비행(非行)은 시작됐다 [소년범-죄의 기록]</t>
  </si>
  <si>
    <t>재영</t>
  </si>
  <si>
    <t>광주남부지소,양주,서울,전북,은평구,경기,고창,적도</t>
  </si>
  <si>
    <t>나사,서울서부지소,희망샘학교,금은방,경찰서,법무부,한국법무보호복지공단,페이스북,가영이,학교,서울신문,명문고</t>
  </si>
  <si>
    <t>피해자,가해자,사이,비행,非行,시작,소년범,기록,소년,범죄자,서울신문,소년,범죄,굴레,확인,6개월,보호처분,79명,아이들,심층,인터뷰,설문조사,소년범,언론,사상,시도,죄목,절도,폭력,사기,운전,소년들,이야기,공통점,절대적,가해자,어른들,무관심,배제,범죄,서로,존재,인정,또래,세계,가영이,재영이,민혁이,소년범,세계,아이들,사회,낙인,진짜,이름,인터,소년범,보호,처분,시설,경기,양주,나사로,청소년,희망샘학교,전북,고창,희망샘,학교,처분,아이들,위탁,한국법무보호복지공단,법무부,산하,한국,법무,보호,복지,공단,서울서부지소,서울,은평구,서울,서부,지소,광주남부지소,도움,진행,https://www.seoul.co.kr/SpecialEdition/youngOffender/NUrl,차털이,조건사기,폭력,가영이,친구,배신,차털이,폭력,절도,조건사기,조건만남,성매수남,보호,관찰,위반,안경,머리,피부,가영이,무심,자신,비행,처분,번째,아동복지시설,보호,공부,원래,치마,엄마,가영이,비행,시작,미간,고개,2때,기억,학교,친구,담배,배신,충격,자신,무렵,가영이,소셜네트워크서비스,SNS,사이버,폭력,친구들,연애,고민,시작,걸레래ㅋㅋ,뒤통수,친구들,일명,저격글,특정인,공격,꼬리표,가영이,학교,화장실,학교,꾀병,마음,페이스북,친구들,오프라인,시작,결국,자퇴,가출,친구들,모텔,전전,회복,피해,경험,가영이,비행,씨앗,가영이,서울신문,자체,설문,조사,결과,학교폭력,11.8%,가정폭력,17.6%,기타,폭력,7.1%,경험,아이들,가영이,경험,부모님,부모,아이들,유지,아이들,78.5%,주보호자,아이들,어려움,주보호자,32.4%,또래,친구,애인,44.5%,보호자,도움,요청,해결,애초,소년들,상황,소년들,18.2%,생활,가족,갈등,부모,아이,비행,절도,혐의,파출소,가영이,엄마,가영이,가영이,엄마,자해,시도,가영이,폭력,애초,사이버,피해자,순간,엄마,사실,후회,늦둥,막내딸,아빠,엄마,마음,엄마,상처,대출놀이,금은방,재영이,학교,보육원,재영이,금은방,담배,정도,비행,절도,재영이,버라이어티,대출놀이,보증,화근,대출놀이,페이스북,SNS,50%,이자,일종,10대,고리대금업,친구,선배,원금,70만,80만,며칠,250만,친구,불똥,보증,친구,전화,선배,독촉,사정,선배,대로,금은방,털이,반협박,대가,시설,보호,처분,고등학교,선생,자퇴,퇴학,처리,전화,보육원,학교,처리,보호자,결국,자퇴,선택,나름,명문고,문제아,학교,먹칠,생각,졸업장,선생님,퇴학,큰일,보호자,생각,보육원,보육원,감당,쉼터,퇴소,재영이,부모,선생님,자신,문제아,취급,생각,질문,아이들,29.2%,27.8%,절반,시설,생각,한참,재영이,휴대전화,금은방,주인아저씨,말씀,아저씨,경찰서,감방,호통,얼굴,사람,피해자,또래,외면,아이들,사회,외면,범죄,10대,세계,노골적,또래,중요,차이,존댓말,재영이,선배,차털,제안,거절,아이,공통,얘기,후배,인맥,관리,유능,친구,또래,10대,장난,눈빛,진짜,나약,재영,또래,세계,본능적,비행,범죄,수법,공유,서로,위험,소년원,친구,차털이,민혁이,900만,친구들,300만,원씩,명품,며칠,운전,친구,드라이브,승용차,7명,고속도로,10대,운전,사고,기사,운전,아이들,무게,단순,애들,주변,비행,경험,친구,선후배,질문,아이들,55.7%,민혁이,범행,순간,후회,퇴소,친구들,질문,거부,민혁이,유혹,민혁이,절반,33명,아이들,친구,비행,후회,보호처분,소년,친구,부모,친밀감,안정감,사이,부모,사회,어른들,사회,어른,소년들,존재,의미,부모,도움,요청,민혁이,과거,사회,애들,정신,얘기,이근아</t>
  </si>
  <si>
    <t>가영이,재영이,아이들,민혁이,친구들,소년범,금은방,10대,애들,보호자,차털이,보육원,대출놀이,피해자,서울신문,소년들,보호처분,서울,설문조사,페이스북,가해자,주보호자,어른들,조건사기,선생님</t>
  </si>
  <si>
    <t>① 평범한 소년은 어떻게 범죄자가 됐나 서울신문은 평범한 소년이 어떻게 범죄의 굴레에 갇히는지 확인하고자 지난 6개월간 보호처분을 받은 79명의 아이들을 직접 만났다. 심층 인터뷰와 설문조사를 통해 소년범의 삶을 깊이 있게 들여다본 건 국내 언론 사상 이번이 첫 시도다. 죄목은 절도, 폭력, 사기, 무면허 운전 등으로 다양했지만 소년들의 이야기에는 공통..</t>
  </si>
  <si>
    <t>http://www.seoul.co.kr/news/newsView.php?id=20201101500046</t>
  </si>
  <si>
    <t>01101101.20201101080055001</t>
  </si>
  <si>
    <t>[똑똑 뉴구세요?] 누가 그를 '쓰레기 열사'로 만들었나</t>
  </si>
  <si>
    <t>조명래,문재인,강은미,서,올바로시스템,김형태</t>
  </si>
  <si>
    <t>의성,영천시,미국,서봉태,대구지법,단밀면,경기도,경북,일기도,환경운동가,의성군,지구,대구,포항,대한민국,저도</t>
  </si>
  <si>
    <t>한국환경공단,환경부,환경노동위원회,생송리,후부,A씨,당하,국회,기산사건,정의당,사람인,칠곡군,달성군,올바로시스템</t>
  </si>
  <si>
    <t>쓰레기,열사,전국,투기범,불법,폐기물,서봉태,인터뷰,공장,쓰레기,빚더미,현장,주말,잠복,화물차,불법,폐기물,한눈,정도,쓰레기,사람,쪽잠,주말,통째,반납,전국,공장,사람,불법,폐기물,투기,현장,전국,서봉태,이야기,폐기물,서씨,전국,불법,폐기물,투기,현장,고속도로,운전,화물차,불법,폐기물,의심,반사적,물건,정체,확인,현장,보관,물건,정체,파악,잠복,수시,지난달,한국일보,사무실,서씨,불법,폐기물,전쟁,형태,조직,조직,폐기물,투기,서씨,자신,현장,불법,폐기물,22곳,결과,기소,투기범,200명,인터뷰,시작,서류,뭉치,서씨,불법,폐기물,범죄단,조직도,폐기물,투기,조직,진행,현황,폐기물,적발,적발,범인들,상호명,이름,주민등록번호,쓰레기,내역,불법,반출,인정,사실확인서,서씨,파악,공무원,애로,사항,메모,서씨,파악,사실,피해자,공장,임대,공장,시설,가동,공장,쓰레기,구조,감안,실제,계약,공장,바지,업체일,쓰레기,배출,장소,불법,투기,수집,운반,중개,진두지휘,총책,처리,쓰레기들,공장,조직,투기,전국적,횡행,공장,주인들,공장,체크,투기,조직,걱정,마음,공장,창고,봉변,선의,피해자,전국적,입장,어이,보통,경기도,폐기물,대구,달성군,중간,기착,배후,조종,막강,영향력,인물들,쓰레기산사건,인물들,경북,의성,쓰레기산,사건,인물,쓰레기산,생송리,의성군,단밀면,폐기물,처리장,17만,000여톤,폐기물,CNN,미국,방송,논란,문재인,대통령,4월,처리,불법,폐기물,마무리,지시,서씨,운송업체,쓰레기,처리,업체,기업,불법,투기,사범,조직,폭력배,출신,온몸,문신,자랑,신고,서씨,자신,출신,협박,대구지법,형사,단독,재판장,김형태,경북,칠곡군,1만,가량,공장,창고,쓰레기,무더기,방치,혐의,기소,G씨,징역,벌금,선고,민간인,서씨,혼자,가능,폐기물,기관,인허가,절차,시설,폐기물,처리,투기범들,것들,제3자,서씨,신고,설득,투기범,입장,주범,지시,서씨,현명,선택,서씨,연루,사실,확인서,공장,폐기물,투기,피해자,부도,위기,서씨,쓰레기,열사,시작,수년,원래,개발업자,쓰레기ㆍ폐기물,환경,거리,환경단체,쓰레기,봉사활동,정도,경북,영천시,본인,소유,42,975,1만,000평,4,958,1,500평,매매,계약,A씨,1,652,500평,공장,20일,B사,A씨,공장,고철,비철,보관,시세,30%,제안,엿새,폐기물,시작,외지인,A씨,서씨,24일,공장,앞마당,건축,폐기물,타이어,1시,인근,공장,업무,건물,파손,서씨,느낌,대문,까닭,공장,공장,마당,건물,출입구,정체,쓰레기,더미,현장,지게차,힌트,서씨,인근,업소,지게차,임대,포항,결국,경북,지게차,사람,서씨,폐기물,처리,업체,대표,ㆍ폐,기물,물류,업체,대표,결국,보름,이익,총책,7월,문신,쓰레기,얘기,서씨,조직,생활,사람,시치미,딴소리,서씨,건강,생활,쓰레기,도발,살벌,기싸움,현장,서씨,쓰레기,열사,변모,서씨,공장,A씨,서씨,공장,당황,하루,9,000톤,폐기물,행정,집행,40억,부도,위기,정작,범인들,현장,폭력배들,전직,조직,폭력배,서씨,온몸,문신,협박,서씨,서씨,현장,투기범들,고급,수입,회상,전화,조폭,협박,가족,생이별,감수,벌이,활동,환경운동가,서씨,하루,업자들,불법,폐기물,업자,500만,전국,법망,쓰레기,투기,꼼수,조직,폭력배,위험,서씨,발신,표시,제한,가족,안부,협박,전화,서씨,위험,최소화,자동차,가족,서씨,자신,운영,사업체,직원들,투기,조직,열중,정의감,사명,환경부,장관,부족,폐기물,투기,공무원,민간,전국,불법,폐기물,투기,조직,전쟁,환경부,지방자치단체,서씨,현장,공무원들,어려움,폐기물,투기,사람들,조직적,운영,반면,단위,지자체,현장,관리,공무원,인력,부족,투기,현장,공무원들,공장,조직,폭력배,협박,두려움,여름,남자,공무원,서씨,전화,공무원,국민,부탁,불법,투기,업체,공무원,대응,인력,부족,근본적,해결,대목,서씨,신분,지난달,참고인,국정감사,국회,환경,노동,위원회,국정,감사,출석,불법,폐기물,투기,실태,투기범,설명,서씨,장관,조명래,환경부,장관,공장,불법,폐기물,1년,방치,의문,일침,의원,강은미,정의당,처리,전국,폐기물,이동,반출량,신고,한국환경공단,환경부,산하,올바로시스템,2002년,18년,운영,불법,폐기물,처리,올바로시스템,폐기물,배출,운반,최종처리,종합관리,폐기물관리시스템,의원,운송업체들,일반,윙바디,차량,알선,애플리케이션,폐기물,운반,제보,서씨,지자체들,등록,여부,쓰레기,처리,검사,허점,상황,무용지물,지적,폐기물,전문가,전문,시민,단체,예정,쓰레기,열사,서씨,활동,1년,7,000~8,000만,포크레인,장비,쓰레기,인력,고용,서씨,자신,전문가,불법,폐기물,화물,업체,운송업체,불법,폐기물,운송,업체,갖가지,제보,현장,군데,폐광재,광물,중지,광산,쓰레기,전문가,불법,폐기물,전문적,시민단체,내년,예정,서씨,후원,공언,후원,본인,고발,활동,방해,업자들,환경운동,지구,자연,목적,시작,서씨,케이스,환경,거대,쓰레기,투기,범죄,구조,쓰레기,전문가,서봉태씨,바람,대한민국,불법,폐기물,그날</t>
  </si>
  <si>
    <t>서씨,폐기물,공무원,경북,투기범,환경부,피해자,지게차</t>
  </si>
  <si>
    <t>“이제는 스쳐지나가는 화물차만 봐도 불법 폐기물을 몰래 실었는지 한눈에 알아볼 정도에요.”
여기 쓰레기를 쫓아다니는 사람이 있습니다. 매일 4시간 쪽잠을 자고 주말은 통째로 반납하면서까지 전국의 공장을 샅샅이 살피는 이 사람. 조금 수상하기까지 하는데요. 왜 이러는 걸까요? 불법 폐기물 투기 현장을 잡아내기 위해 전국 곳곳을 다니는 서봉태(51)씨 이야..</t>
  </si>
  <si>
    <t>https://hankookilbo.com/News/Read/A2020101409460002687</t>
  </si>
  <si>
    <t>01100201.20201031065945001</t>
  </si>
  <si>
    <t>20201031</t>
  </si>
  <si>
    <t>고속도로서 모닝과 부딪친 람보르기니 운전자 ‘병원行’</t>
  </si>
  <si>
    <t>인천공항고속도로,분기점,인천,인천시,계양구</t>
  </si>
  <si>
    <t>119구급대,인천지방경찰청,경찰,고속도로순찰대</t>
  </si>
  <si>
    <t>고속도,모닝,병원,람보르기니,운전자,인천,고속도로,람보르기니,차량,모닝,차량,운전자,사고,발생,고속도로순찰대,인천,지방,경찰청,고속도로,순찰대,10시,분쯤,1차로,인천시,계양구,인천공항고속도로,노오지,분기점,인근,A씨,람보르기니,차량,2차로,모닝,차량,차량,주변,차량,접촉,발생,사고,A씨,통증,호소,119구급대,인근,병원,치료,경찰,접촉,발생,차량,차량,과실,여부,확인,한편,정확,사고,경위,추가,조사,예정,경찰,관계자,영상,차량,블랙박스,확보,정확,조사,3명,운전자,음주,상태</t>
  </si>
  <si>
    <t>운전자,람보르기니,고속도로,인천,인천시,고속도로순찰대,인천공항고속도로,노오지,119구급대,계양구,분기점,구급대,순찰대,1차로,경찰청,a씨,3명,관계자,2차로,고속도,차량,인근,사고,조사,경찰,정확,모닝,병원,발생,블랙박스,여부</t>
  </si>
  <si>
    <t>인천 한 고속도로에서 달리던 람보르기니 차량과 모닝 차량이 부딪쳐 50대 운전자가 다치는 사고가 발생했다. 
31일 인천지방경찰청 고속도로순찰대에 따르면 전날 오후 10시20분쯤 인천시 계양구 인천공항고속도로 노오지 분기점 인근 1차로에서 A씨(55)가 몰던 람보르기니 차량과 2차로를 달리던 모닝 차량이 부딪쳤다. 
이로 인해 두 차량이 밀려나면..</t>
  </si>
  <si>
    <t>http://news.kmib.co.kr/article/view.asp?arcid=0015168399&amp;code=61121211&amp;cp=kd</t>
  </si>
  <si>
    <t>01100611.20201030171325001</t>
  </si>
  <si>
    <t>20201030</t>
  </si>
  <si>
    <t>[여기는 남미] 엄청난 돈이 계속 택배로 주인 모르는 ‘현금 미스터리 ‘</t>
  </si>
  <si>
    <t>환산,아르헨티나,수도권</t>
  </si>
  <si>
    <t>남미통신원,경찰,아르헨티나,골드바</t>
  </si>
  <si>
    <t>택배,주인,현금,미스터리,아르헨티나,미스터리,현찰,택배,눈덩이,현찰,고속도로,화물트럭,아르헨티나,적발,29일,현지시간,현지,언론,아르헨티나,경찰,국도,불심검문,트럭,페소,현금,3300달러,발견,압수,트럭,분산,페소,현찰,공식,환율,적용,원화,환산,7400만,현지,물가,감안,아르헨티나,거액,최저임금,페소,아르헨티나,245개월,최저임금,경찰,관계자,달러,페소,트럭,분산,페소,발견,3월,아르헨티나,트럭,운반,적발,현찰,1억,페소,19억,아르헨티나,거액,현지,언론,보도,사건,20건,상회,페소,페소,달러,페소,골드바,사건,꼬리,경찰,현금,출처,운반,목적,경찰,사건,초기,당국,물건,소매상들,가능성,무게,코로나19,방역,봉쇄령,발동,이동,제한,지방,소매상,트럭,거래,수도,도매상,가설,현찰,은행,거래,흔적,탈세,가능,액수,골드바,등장,사정,대금,원격,거래,익명,경찰,관계자,트럭기사들,추궁,사람,부탁,답변,출처,용도,수사,진척,관계자,마약조직,자금,마약조직,자금,관리,사진,아르헨티나,경찰,남미통신원</t>
  </si>
  <si>
    <t>페소,아르헨티나,관계자,골드바,소매상,도매상,최저임금,마약조직,소매상들,남미,봉쇄령,코로나19,불심검문,7400만,화물트럭,남미통신원,20건</t>
  </si>
  <si>
    <t>아르헨티나의 '현찰 택배 미스터리'가 눈덩이처럼 커지고 있다.
막대한 현찰을 숨긴 채 고속도로를 달리던 화물트럭이 아르헨티나에서 또 적발됐다. 29일(현지시간) 현지 언론에 따르면 아르헨티나 경찰은 34번 국도에서 불심검문에 걸린 트럭에서 현금 490만 페소와 3300달러를 발견해 압수했다.
트럭 곳곳에 분산돼 숨겨져 있던 현찰 490만 페소는 공식 환..</t>
  </si>
  <si>
    <t>http://nownews.seoul.co.kr/news/newsView.php?id=20201030601009</t>
  </si>
  <si>
    <t>01100901.20201030143317001</t>
  </si>
  <si>
    <t>영천시, 취약계층 장애인 자립 복지증진 정책 박차</t>
  </si>
  <si>
    <t>영천시,한국치료교,영천지역,경북지적발달장애인복지협회,안면</t>
  </si>
  <si>
    <t>영천시,한결아동발달지원센터,중고등학교,진아동,장애인수당,사회복지,한국도로공사,기초연,장애인종합복지관,현대노인복지센터,종합사회복지관</t>
  </si>
  <si>
    <t>영천시,자립,취약,계층,장애인,복지증진,정책,박차,영천시,시장,최기문,시민,행복,일상,영위,사회,취약계층,장애인,사회,자립,복지증진,시책,추진,기준,등록,장애인,8,290여명,영천시,인구,영천시,8%,유형별,지체,청각,지체,41%,,언어,21%,,시각8,정신,안면,18%,코로나19,경제적,어려움,장애인,도움,장애인,소득,고용지원,확대,경제,어려움,해소,장애인,서비스,강화,가족들,부양,부담,해소,노력,장애인,단체,시설,장애인식,교육,프로그램,장애인,비장애인,차별,사회,분위기,조성,내년,대중교통이용,장소,이동,장애인,이동,보장,한국도로공사,협업,고속도,보급사업,하이,패스,단말,기무료,보급,사업,확대,계획,장애수당,장애연금,장애인들,경제,부담,장애인,연금,만18세,만64세,중증장애인,2019.7,1.이전,장애,등급,2급,중복,대상자,가구,소득인정액,선정기준액,단독가구,122만,부부,가구,소득,연령,최고,지급,65세,기초연금,전환,장애인,수당,만18세,경증장애인,종전,장애,등급,국민기초생활수급자,차상위계층,월4,시설수급자,월2,지급,중증,장애,아동,20만,장애인수당,지급,만18세,미만,중증,장애,아동,수당,대상자,학교,재학,여부,장애인연금신청,가능,개편,장애아동,혜택,정기적,지원,경제활동,생활수준,장애인들,경제,부담,기본,소득,중요,역할,제공,장애인,일자리,활동지원,장애인,자립,사회참여,장애인,일자리,사업,대상자,11월,모집공고,대상자,선정,배치,장애인들,일자리,마련,고용,불안감,해소,계획,참여자,장애인,일자리,사업,100여명,행정도우미,일반형,일자리,20여명,사업,참여자,읍면동,본청,사회복지시설,공공,복지,행정,업무,지원,복지,일자리,사업,대상자,지역,관공서,환경정비,청소,업무,참여,장애인,생활안정,사회,활동,지원,장애인,활동,지원,사업,만6세,활동보조,방문목욕,사업,장애인,등급,등록,대상,추진,사업,장애인,등급,폐지,장애인,신청,활동지원,47시간,기준,최소,시간,최대,시간,최소,시간,최대,시간,확대,연간,42억,사업비,장애인종합복지관,영천지역자활센터,현대노인복지센터,장애인,서비스,제공,영천시,장애인,참여,양질,일자리,발굴,장애,유형,맞춤,일자리,서비스,제공,장애인,자립,사회,참여,확대,개선,지원,발달장애인,재활서비스지원,장애인,가족,양육부담,사각지대,해소,발달재활서비스,만18세,미만,성장기,장애,아동,청소년,의사소통,적응행동,감각,운동,기능향상,행동발달,미술,음악,행동,재활심리,발달재활서비스,지원,제도,장애아동,장애유형,장애정도,가족,경제,능력,지원,대상,결정,영천시,장애인종합복지관,종합사회복지관,봄날언어심리발달센터,진아동발달지원센터,아동발달지원센터,한국,치료,교육,지원,센터,서비스,제공,140여명,이용,만18세,65세,미만,성인발달장애인,경북지적,발달장애인복지협회,제공,동아리,활동,산책,프로그램,참여,이용시간,기본형,100시간,단축형,56시간,확장형,132시간,선택,만12세,재학,발달장애인,방과,토요일,음악,미술활동,프로그램,44시간,운영,장애인,가족,양육부담,사각지대,해소,지원책,마련,온라인</t>
  </si>
  <si>
    <t>장애인,대상자,일자리,영천시,만18세,경제적,복지관,참여자,65세,취약계층,수급자,장애아동,장애인들</t>
  </si>
  <si>
    <t>영천시(시장 최기문)는 시민 모두가 행복한 일상을 영위할 수 있도록 우리 사회의 가장 취약계층인 장애인의 사회적 자립 및 복지증진을 위한 다양한 시책을 추진하고 있다. 
 9월말 기준 등록 장애인의 수는 8,290여명으로 영천시 전체 인구의 약 8%이며 유형별로는 지체 41%, 청각․언어 21%, 지적9%, 시각8%, 정신, 안면 등 18%이다. 
..</t>
  </si>
  <si>
    <t>https://www.joongang.co.kr/article/23907892</t>
  </si>
  <si>
    <t>01100701.20201030131552001</t>
  </si>
  <si>
    <t>서울 세종 간 고속도로 공사장서 크레인 붕괴 사고 작업자 2명 사망</t>
  </si>
  <si>
    <t>서울,처인구,경기,경기도,용인시</t>
  </si>
  <si>
    <t>경찰,연합뉴스,양지면</t>
  </si>
  <si>
    <t>서울,세종,공사장,고속도로,사고,크레인,붕괴,작업자,사망,30일,경기도,용인시,처인구,서울,세종,고속도로,공사,현장,크레인,작업,크레인,수평,붐대,심정지,상태,이송,근로자,경찰,이날,9시,분쯤,경기,용인시,처인구,양지면,서울,세종,고속도로,공사,현장,크레인,붐대,사고,사고,A씨,작업자,붐대,병원,이송,결국,목숨,사고,현장,작업자들,작업자,사고,작업,크레인,붐대,연장,붐대,추락,발생,파악,경찰,안전,조치,의무,위반,여부,조사,예정</t>
  </si>
  <si>
    <t>작업자,붐대,고속도로,서울,용인시,양지면,처인구,경기도,근로자,세종,공사장,심정지,작업자들,a씨,사고,크레인,경찰,여부,이송,현장,의무,경기,사망,작업,수평,붕괴,조사</t>
  </si>
  <si>
    <t>30일 오전 경기도 용인시 처인구 서울 세종 간 고속도로 6공구 공사현장에 크레인이 쓰러져 있다. 연합뉴스 작업 중 떨어진 대형 크레인의 ‘수평 팔(붐대)’에 깔려 심정지 상태로 이송됐던 근로자 2명이 숨졌다. 
 30일 경찰에 따르면 이날 오전 9시17분쯤 경기 용인시 처인구 양지면의 서울 세종 간 고속도로 6공구 공사현장에서 크레인의 붐대가 아래..</t>
  </si>
  <si>
    <t>http://www.segye.com/content/html/2020/10/30/20201030511569.html</t>
  </si>
  <si>
    <t>01101101.20201030111707001</t>
  </si>
  <si>
    <t>고속도로 공사현장서 크레인에 깔려 작업자 2명 숨져</t>
  </si>
  <si>
    <t>경찰,양지면</t>
  </si>
  <si>
    <t>고속도로,공사,현장,크레인,작업자,30일,경기,용인시,처인구,양지면,서울,세종,고속도로,공사,현장,크레인,붐대,크레인,수평,바닥,사고,기사,작업자,크레인,병원,이송,발견,의식,호흡,작업자,크레인,붐대,연장,붐대,추락,파악,경찰,사고,원인,조사,여부,한편,작업장,안전,수칙,준수,확인중</t>
  </si>
  <si>
    <t>작업자,고속도로,붐대,양지면,작업장,확인중,세종,서울,처인구,용인시,크레인,준수,사고,경기,발견,한편,수평,파악,추락,안전,조사,의식,경찰,수칙,이송,원인,공사,호흡,여부,병원,현장,바닥,기사,확인,연장</t>
  </si>
  <si>
    <t>30일 오전 9시 17분쯤 경기 용인시 처인구 양지면의 서울 세종 간 고속도로 6공구 공사현장에서 크레인 붐대(크레인의 수평 팔)가 땅 바닥으로 쓰러졌다.
이 사고로 기사 등 작업자 2명이 크레인에 깔려 병원으로 이송됐지만 숨졌다. 이들 모두 발견 당시 이미 의식과 호흡이 없던 것으로 알려졌다
숨진 작업자 2명은 크레인의 붐대를 연장하는 과정에서 붐대가..</t>
  </si>
  <si>
    <t>https://hankookilbo.com/News/Read/A2020103011130005457</t>
  </si>
  <si>
    <t>01100101.20201030110240001</t>
  </si>
  <si>
    <t>멸종한 줄 알았는데 살아있었네... 민통선 생태보고 '둠벙'을 아시나요[살아남아고마워]</t>
  </si>
  <si>
    <t>홍석영</t>
  </si>
  <si>
    <t>도라산,문산읍,파주환경운동연합,경기,문산-도라산,한국,동백동산습,남북,문산~,임진강,이북,강원도,무제치늪,민통선,DMZ생태연구소,울주,몽골,창녕,양구,대암산,파주지역,매화,철원,파주,우포늪,문산,한반도,DMZ,장단면,연천,도라산역,임진강~DMZ,장단반도,제주</t>
  </si>
  <si>
    <t>환경부,동북아시아,파주지회,국토부,서울대,시민대책위원회,도로공사,북파주 어촌계,DMZ,한국야생조류보호협회,정부,기획재정부,공동조사단,국토교통부,두루미,DMZ생태연구소,생태보전,한국도로공사,통일</t>
  </si>
  <si>
    <t>멸종,민통선,생태,둠벙,김기범,고마워,비무장지대,생태,둠벙,긴다리소똥구리,점박이물범,수원청개구리,초원수리,두루미,물방개,수달,참수리,멸종위기종,천연기념물,법정보호종,지정,생물들,동물들,포함,50여종,법정보호종,서식,확인,지역,관리,상식적,답변,보호구역,지정,개발행위,제한,환경오염,발생,관리,초등학생,이견,답변내용,무리,개발행위,진행,환경,훼손,발생,지역,순간,한반도,미래,세대,터전,개발행위,전국,추진,정부,착공,국토교통부,한국도로공사,무리,고속도로,건설,추진,임진강,하구,장단,반도,일대,대표적,사례,지역,생물다양성,조류,유지,역할,연구진,국제학술지,게재,서울대,DMZ생태연구소,연구진,생태,학술지,진화,Ecology,Evolution,한국,무장,지대,주변,조류,경관,전통,농업,구조,함의,제목,게재,동북아시아,전통적,농업,환경,조류,다양성,보존,향상,산림,관리,연구대상,민간인통제구역,가뭄,생존,보장,중요,역할,연구진,전통적,농업,경관,산림,유지,조류,조류,유지,설명,장단,반도,일대,포함,지역,서부,민통선,12종,멸종,위기,조류,상시적,관찰,멸종위기종,천연기념물,재두루미,서식지역,중첩,지역,둠벙들,보호지역,생물다양성,간직,습지,보호,가치,DMZ생태연구소,학술지,확인,DMZ생태연구소,환경,학술지,생태,서부,민통선,북쪽,지역,둠벙,둠벙,경기,파주,둠벙,선정,생물상,조사,결과,192종,저서무척추동물,확인,연구진,15일,둠벙,생물상,조사,저서무척추동물,곤충,조개류,바닥,물속,수초,주변,척추,동물,둠벙,전통적,농법,지하수,인공습지,민간인통제구역,지뢰,매설,제한적,조사,법정보호종,발견,연구진,둠벙들,서부,민통선,둠벙,연천,물거미,서식지,60종,강화,매화마름,군락지,48종,대암산,용늪,61종,울주,무제치늪,64종,창녕,우포늪,59과,135종,정부,지자체,보호구역,지정,관리,습지들,생물,확인,보호대상,제주,동백동산,습지,60종,제주,물영아리습지,58종,둠벙들,서부,민통선,둠벙,저서무척추동물,확인,조사,면적,반복,횟수,단순,비교,서부,민간,인출입,통제,구역,둠벙,보호습지,저서성,대형,무척추동물,보유,사실,연구진,192종,생태계,생태,서식,저서무척추동물,물벼룩류,선충류,제외,200종,96%,수치,습지,서식,저서무척동물,지역,확인,지역,발견,동물들,긴다리소똥구리,1990년,자취,발견,주목,곤충,DMZ생태연구소,서부,민간인,통제,구역,경기,파주,생물상,조사,소똥구리,발견,DMZ생태연구소,홍석영,연구원,지역,조사,긴다리소똥구리,애기뿔소똥구리,멧돼지,고라니,포유동물,배설물,발견,동물,배설물,경단,모양,습성,유명,곤충,연구소,소똥구리,보호,구체적,발견,일시,장소,공개,소똥구리,곤충,긴다리소똥구리,철원,강원도,양구,확인,마지막,분포,확인,23년,2013년,발견,사실,멸종,곤충,애기뿔쇠똥구리,전역,과거,한반도,목초지,곤충,지역,확인,멸종,위기,곤충,소똥구리,DMZ,민통선,이북,비무장지대,서부,발견,DMZ생태연구소,DMZ,생태계,인위적,요인,교란,과거,모습,간직,의미,소똥구리,정부,사업,멸종,위기종,복원,일환,해외,수입,증식,곤충,환경부,200마리,소똥구리,마리,몽골,수입,증식,착수,정부,한쪽,예산,복원,곤충,서식지,정부,부처,고속도로,건설,훼손,장단반도,일대,국토부,설치,문산,도라산,고속도로,문산읍,장단면,도라산역,11.8,구간,국토부,왕복,고속도로,설치,구간,통일,남북,교류,남북,협력,활성화,교통량,전무,지역,남북,극도,경색,검토,노선,파주,지역,환경,단체,국토부,정부,임기,착공,정치적,도로,건설,막무가내,추진,국토부,한국도로공사,정부,임기,착공,문산,도라산,고속도로,건설,사업,전략,환경,영향,평가서,협의,환경부,조치,조건부,동의,수용,의견서,환경부,환경부,한국도로공사,제출,문산,도라산,고속도,전략,환경,영향,평가,보완서,환경,훼손,노선,조건부,동의,파주,주민,환경단체들,환경부,비무장지대,DMZ,파괴,인근,생태,용인,반발,임진강,DMZ,생태,보전,시민,대책,위원회,파주,북파주,어촌계,성명,정부,DMZ,일원,생태,농어민,생존,터전,고속도,추진,당장,중단,촉구,고속도로,건설,사업,예비,조사,면제,추진,생태계,파괴,예산,낭비,육지,4대,강사업,비판,사업,기획재정부,국토,교통부,남북철도경협사업,일환,추진,문산,도라산,고속도로,건설,사업,예비,신청,조사,면제,국토교통부,처리,조건부,동의,수용,취지,의견서,환경부,환경부,환경,영향,평가,처리,개발주체,입장,이례적,일각,정부,부처,국토부,환경부,무시,사업,강행,반응,환경부,전략환경영향평가,조건부,동의,부동,처리,개발주체,수용,법적,가능,환경부,자존심,장단,반도,일대,상식적,용납,증거들,공개,불필요,고속도로,건설,비판,여론,한국도로공사,환경단체들,공동조사단,제안,명분,상태,환경부,전문가,환경단체,생태,공동,조사,상생,협의체,구성,조건,조건,충족,공동조사,제안,환경단체들,도로공사,제안,일축,계획,고속도로,건설,백지화,요구,파주환경운동연합,한국야생,조류,보호,협회,파주지회,성명,문산,도라산,고속도로,공동조사,참여,문산,도라산,고속도,노선,구간,지뢰,지역,조사,공동조사,기만적,지적,단체,생태적,고속도로,건설,강행,공동조사,참여,의사,지역주민,전국,환경단체,DMZ,민간인통제구역,국제사회,협력,지역,농어민,생존,생태환경,지적,한국,사회,고속도로,멸종,위기,생물,보고,질문,처지,질문,따름,부끄러움,선택,답변,상식적,백지화,고속도로,건설,백지,선택,한국,사회,4대강,사업,인위,환경,재앙,조금,교훈,증명</t>
  </si>
  <si>
    <t>환경부,둠벙,고속도로,소똥구리,파주,연구진,민통선,국토부,연구소,긴다리소똥구리,학술지,생태계,한국도로공사,dmz,한국,문산,조건부,공동조사,다양성,법정보호종,멸종위기종,비무장지대</t>
  </si>
  <si>
    <t>김기범 기자의 살아남아줘서 고마워(33) - 비무장지대의 생태보고 ‘둠벙’을 아시나요.
긴다리소똥구리, 점박이물범, 수원청개구리, 초원수리, 두루미, 물방개, 수달, 참수리   
모두 멸종위기종, 또는 천연기념물로서 법정보호종으로 지정돼 있는 생물들입니다. 이 동물들을 포함해 50여종의 법정보호종이 서식하고 있음이 확인된 지역이 있다면 어떻..</t>
  </si>
  <si>
    <t>http://news.khan.co.kr/kh_news/khan_art_view.html?artid=202010301101001&amp;code=940100</t>
  </si>
  <si>
    <t>01100611.20201029165745001</t>
  </si>
  <si>
    <t>20201029</t>
  </si>
  <si>
    <t>美 5세 여아 살인범, 46년 만에 찾아 “범인 DNA 보관 덕분”</t>
  </si>
  <si>
    <t>데이비스,리차드</t>
  </si>
  <si>
    <t>몬태나주,미줄라주,카운티</t>
  </si>
  <si>
    <t>경찰,경찰서,뉴욕포스트</t>
  </si>
  <si>
    <t>여아,살인범,46년,범인,DNA,보관,덕분,46년,해결,사건,미제,살인,범인,보관,관리,덕분,DNA,데이터,뉴욕포스트,현지,언론,보도,46년,5일,몬태나주,시오반,맥기네스,5세,실종,이틀,고속도로,근처,발견,경찰,부검,결과,토대,아이,성폭행,사망,범인,범인,검거,사건,몬태나주,미줄,카운티,경찰서,오랫동안,사건,용의자,지목,데이비스,주시,판결,과거,유죄,범죄,혐의,범행,입증,어려움,경찰,미줄라주,거주,데이비스,리차드,윌리엄,남성,차량,사건,목격,사건,차량,동일,확인,용의자,지목,재수사,진행,용의자,조사,결과,데이비스,34세,사건,피해,소녀,살해,지역,여행,여행객,경찰,사건,현장,범인,추정,DNA,채취,46년,사건,해결,보관,경찰,용의자,가족,샘플,46년,보관,DNA,비교,일치,사실,확인,범인,확인,데이비스,나이,사망,심판,경찰,DNA,증거,살해,데이비스,살해,차량,신체,특징,목격자들,진술,일치,확인,여자아이,여행,도중,여자,아이,잔인,성폭행,살해,남성,범죄,현장,남편,아버지,할아버지,세상,데이비스,사망,사망,부고,기사,기독교인,야외활동,동물,사람,범죄,재판,범인,피해자,가족,치유,도움,피해,소녀,아버지,범인,사실,오랫동안,보관,범인,DNA,역할,사실,범인,DNA,증거,오랫동안,오염,보관,사건,해결,감사</t>
  </si>
  <si>
    <t>데이비스,dna,용의자,오랫동안,5세,몬태나주,성폭행,경찰서,리차드,윌리엄,야외활동,목격자들,목격자</t>
  </si>
  <si>
    <t>46년 동안이나 해결되지 않았던 미제 살인 사건의 범인이 마침내 밝혀졌다. 수십 년 동안 보관되고 관리돼왔던 DNA 데이터 덕분이었다.
뉴욕포스트 등 현지 언론의 28일 보도에 따르면 46년 전인 1974년 2월 5일, 몬태나주에 살던 시오반 맥기네스(당시 5세)는 실종된 지 이틀 만에 집 근처 고속도로에서 숨진 채 발견됐다.
당시 경찰은 부검 결과를 ..</t>
  </si>
  <si>
    <t>http://nownews.seoul.co.kr/news/newsView.php?id=20201029601014</t>
  </si>
  <si>
    <t>01100611.20201027182118001</t>
  </si>
  <si>
    <t>20201027</t>
  </si>
  <si>
    <t>‘여성인권 바닥’ 파키스탄 남성 15명, 10대 자매 집단성폭행</t>
  </si>
  <si>
    <t>프랑스,라호르,인도,인도아시아뉴스서비스,중북부,이슬라마바드,파키스탄투데이,펀자브,라호르-시아,카라치,파키스탄</t>
  </si>
  <si>
    <t>경찰청장,인권부,IANS,파키스탄</t>
  </si>
  <si>
    <t>여성,인권,바닥,파키스탄,남성,15명,집단성,자매,집단,폭행,여성,인권,바닥,파키스탄,사건,집단,성폭행,발생,26일,현지시간,인도아시아뉴스서비스,IANS,인도,북부,파키스탄,중북부,펀자브,지역,남성,자매지간,2명,소녀,감금,집단,성폭행,보도,사건,자매,어머니,경찰,고소장,접수,세간,자매,납치,6일,집단,성폭행,범행,연루,남성,자매,장소,성폭행,범행,장면,촬영,어머니,성폭행,외설적,사진,동영상,엄벌,호소,자매,용의자들,남성들,자매,사진,지속,항의,모녀,주먹,어머니,가난,사람들,변호사,비용,보복,마을,사건,집단,성폭행,여론,펀자브,지역,자매,사건,발생,며칠,지난달,집단,성폭행,파키스탄투데이,용의자,이날,라호르,시아콧,고속도로,아이,엄마,상대,인륜,범죄,연료,가족,전화,대기,차량,창문,여성,아이들,집단,성폭행,사건,자체,충격적,성폭행,사건,경찰,태도,바닥,인권,파키스탄,여성,라호르,경찰청장,우마르,셰이크,현지언론,인터뷰,피해자,남성,보호자,운전,파키스탄,여자,혼자,피해,여성,프랑스,거주자,파키스탄,프랑스,안전,생각,지적,발언,공개,장관,마자리,인권부,성범죄,합리화,비난,이슬라마바드,라호르,카라치,도시,청장,사임,사과,요구,시위,사건,부녀자,성폭행,충격,사건,자매,성폭행,현지,처벌,법규,강화,목소리</t>
  </si>
  <si>
    <t>성폭행,파키스탄,라호르,용의자,프랑스,마자리,인권부,펀자브,2명,부녀자,인도아시아뉴스서비스,변호사,합리화,사람들,성범죄,우마르,카라치,이슬라마바드,고소장</t>
  </si>
  <si>
    <t>여성 인권이 바닥인 파키스탄에서 집단 성폭행 사건이 또 발생했다. 26일(현지시간) 인도아시아뉴스서비스(IANS)는 인도 북부와 파키스탄 중북부에 걸쳐있는 펀자브 지역에서 남성 15명이 자매지간인 10대 소녀 2명을 감금하고 집단으로 성폭행했다고 보도했다.
사건은 피해 자매의 어머니가 경찰에 고소장을 접수하면서 세간에 알려졌다. 15세 17세인 자매는 ..</t>
  </si>
  <si>
    <t>http://nownews.seoul.co.kr/news/newsView.php?id=20201027601014</t>
  </si>
  <si>
    <t>01100701.20201027180225001</t>
  </si>
  <si>
    <t>곽은산</t>
  </si>
  <si>
    <t>경찰 “상습 음주운전자 차량에 방지 장치 의무설치 추진”</t>
  </si>
  <si>
    <t>송민헌</t>
  </si>
  <si>
    <t>인천,강화만,평택,을왕리</t>
  </si>
  <si>
    <t>국민청원,청와대,민청원,경찰청,징계위원회</t>
  </si>
  <si>
    <t>경찰,상습,음주,운전자,차량,방지,장치,의무,설치,추진,송민헌,경찰청,차장,가해자,음주,운전,사고,엄벌,2건,청와대,국민,청원,청와대,국민,청원,홈페이지,캡처,인천,을왕리,음주,운전,사고,가해자,엄벌,촉구,청와대,국민,청원,경찰,장치,음주,운전,방지,운전자,상습,음주,차량,의무적,설치,개정,추진,차장,송민헌,경찰청,답변,국민,청원,음주운전,재범률,45%,가량,처벌,강화,한계,근본적,대책,장치,음주,운전,방지,설치,시동,음주,단속,수치,자동,시동,설명,이날,답변,가해자,을왕리,음주,운전,사고,평택,파주,고속도로,발생,음주,운전,사고,수사,미흡,경찰,가해자,처벌,청원,사고,음주,운전자,윤창호법,혐의,위험,운전,치사,구속,송치,방지,음주,운전,재범,면허,취득,결격,기간,전망,차장,상습,음주,운전자,운전면허,취득,기간,음주운전자,특별교통안전교육,확대,음주운전자,처벌,강화,차장,위험,운전,치사죄,중대,사고,운전자,구속,요건,적극,검토,음주,운전,전력,사람,음주운전,적발,차량,압수,재범,의지,차단,강조,음주운전,권유,사람,차량,제공,음주운전,유발,동승자,음주사고,방조범,공동정범,적극,처벌,차장,평택,파주,고속도,수사,음주,운전,사고,수사,발생,미흡,관련자들,감찰,조사,결과,업무,소홀,확인,징계,위원회,회부,책임,예정,설명</t>
  </si>
  <si>
    <t>음주운전,운전자,청원,음주운전자,가해자,청와대,을왕리,치사죄,송민헌,파주,평택,홈페이지,경찰청</t>
  </si>
  <si>
    <t>27일 송민헌 경찰청 차장이 음주운전 사고 가해자를 엄벌해달라는 2건의 청와대 국민청원에 답하고 있다. 청와대 국민청원 홈페이지 캡처 ‘인천 을왕리 음주운전 사고’ 가해자의 엄벌을 촉구하는 청와대 국민청원에 경찰이 “‘음주운전 방지 장치’를 상습 음주 운전자의 차량에 의무적으로 설치하도록 법제도 개정을 추진할 것”이라고 밝혔다. 
 송민헌 경찰청 차..</t>
  </si>
  <si>
    <t>http://www.segye.com/content/html/2020/10/27/20201027517957.html</t>
  </si>
  <si>
    <t>01101101.20201027155431001</t>
  </si>
  <si>
    <t>靑 "중대 음주운전 사고, 동승자도 적극 처벌하겠다"</t>
  </si>
  <si>
    <t>靑,경기,인천,평택-,평택,을왕리</t>
  </si>
  <si>
    <t>중대,음주,운전,사고,동승자,적극,처벌,상습,음주,운전,차량,시동,장치,의무,답변,을왕리,음주,운전,사망,사고,국민청원,청와대,인천,을왕리,음주,운전,사망,사고,가해자,엄벌,국민청원,음주,운전,유발,동승자,음주,사고,방조범,공동정범,적극,처벌,음주운전,권유,사람,차량,제공,행위,음주,운전,유발,차량,상습,음주,운전자,장치,음주,운전,방지,설치,의무화,방안,추진,운전자,시동,음주,여부,측정,음주,상태,시동,장치,차장,송민헌,경찰청,사고,음주,운전,사망,처벌,요청,청와대,국민,청원,답변자,음주,운전,전력,사람,음주운전,사망,사고,운전자,상습,음주,음주운전,적발,차량,압수,재범,의지,차단,운전자,상습,음주,운전,면허,취득,기간,사망사고,을왕리,음주,운전,사망,사고,지난달,벤츠,가해자,오토바이,배달,50대,사건,피해자,국민청원,호소,63만,000여명,국민청원,동참,차장,평택,경기,파주,고속도로,발생,음주,사고,뺑소니,수사,경찰,부실,수사,발생,미흡,관련자들,감찰,조사,결과,업무,소홀,확인,징계,위원회,회부,책임,예정,설명,평택,파주,고속도로,발생,사고,국민청원,사고,국민,청원,27만,000여,국민,동의</t>
  </si>
  <si>
    <t>음주운전,국민청원,을왕리,청원,가해자,운전자,평택,청와대,동승자,파주,피해자,의무화,송민헌,인천,경찰청</t>
  </si>
  <si>
    <t>청와대는 인천 을왕리 음주운전 사망 사고 가해자를 엄벌하라는 국민청원과 관련해 27일 "음주운전을 유발하는 동승자를 음주 사고의 방조범 또는 공동정범 등으로 적극 처벌하겠다”고 밝혔다. 음주운전을 권유하거나, 술을 마신 사람에게 차량을 제공하는 것 등이 음주운전 유발 행위에 해당한다. 
아울러 상습 음주운전자 차량엔 ‘음주운전 방지 장치’ 설치를 의무화..</t>
  </si>
  <si>
    <t>https://hankookilbo.com/News/Read/A2020102715020005076</t>
  </si>
  <si>
    <t>01100611.20201027153830001</t>
  </si>
  <si>
    <t>“을왕리 음주운전자 엄벌해달라” 청와대 국민청원 답변은?</t>
  </si>
  <si>
    <t>을왕리해수욕장,평택-</t>
  </si>
  <si>
    <t>국민청원,청와대,국회,경찰청</t>
  </si>
  <si>
    <t>엄벌,을왕리,음주,운전자,답변,청와대,국민,청원,경찰,밤낮,음주운전,단속,체계,마련,송민헌,경찰청,차장,음주,운전,사망,사고,처벌,요구,국민청원,답변,운전,단속,인식,확산,답변,평택,파주,고속도로,발생,음주,운전,사고,수사,미흡,경찰,가해자,처벌,청원,인근,을왕리,해수욕장,배달,가장,음주,운전자,엄벌,청원,2건,사건,2명,음주,운전자,윤창호법,혐의,위험,운전,치사,구속,송치,차장,위험,운전,치사죄,중대,사고,운전자,구속,요건,적극,검토,음주,운전,전력,사람,음주운전,적발,차량,압수,재범,의지,차단,강조,운전자,상습,음주,운전면허,취득,기간,음주,운전자,대상,특별,교통안전,교육,확대,의학,치료,전문,심리,상담,병행,시동,측정,음주,단속,수치,자동,시동,장치,음주,운전,방지,운전자,상습,음주,의무적,설치,국회,협의,추진,개정도</t>
  </si>
  <si>
    <t>음주운전,운전자,청원,을왕리,청와대,치사죄,평택,송민헌,국민청원,개정도,교통안전,파주,고속도로,해수욕장,2건,윤창호,가해자,운전면허</t>
  </si>
  <si>
    <t>경찰이 밤낮을 가리지 않고 음주운전을 단속하는 체계를 마련하겠다고 밝혔다.
27일 송민헌 경찰청 차장은 음주운전 사망사고 엄중 처벌을 요구하는 내용의 국민청원에 대한 답변에서 “‘한 잔이라도 술을 마시고 운전하면 단속된다’는 인식을 확산시키겠다”며 이같이 말했다.
이번 답변은 지난 6월 평택-파주 고속도로에서 발생한 음주운전 사고 당시 수사를 미흡하게 ..</t>
  </si>
  <si>
    <t>http://www.seoul.co.kr/news/newsView.php?id=20201027500107</t>
  </si>
  <si>
    <t>01100701.20201027151644001</t>
  </si>
  <si>
    <t>을왕리 음주사고 청원에 경찰 “상습범 차량 압수, 음주운전 유발 강력 처벌”</t>
  </si>
  <si>
    <t>중구,피우지,영종소방서,인천,평택-,을왕리</t>
  </si>
  <si>
    <t>국민청원,정부,청와대,민청원,경찰,경찰서,연합뉴스,국회,경찰청,징계위원회,을왕동,인천중부경찰서</t>
  </si>
  <si>
    <t>청원,을왕리,음주,사고,경찰,압수,상습범,차량,음주,운전,유발,처벌,청와대,국민,청원,페이지,캡처,치킨,배달,가장,오토바이,을왕동,인천,중구,도로,음주,운전,차량,사고,가해자,엄벌,유족,청와대,국민,청원,경찰,음주,중대,사고,운전자,구속,요건,적극,검토,답변,27일,차장,송민헌,경찰청,이날,청와대,국민,청원,게시판,음주운전,청원,음주,운전,답변,음주운전,가족,청원인,유족,위로,말씀,음주,운전,사망,사고,사회,공분,불행,사건,발생,생각,지난달,청와대,국민,청원,사고,을왕리,음주,운전,아버지,청원인,경찰서,난동,살인자,악용,미꾸라지,부탁,호소,청원,63만,서명,지난달,0시,분쯤,을왕동,인천,중구,2차로,발생,음주,운전,사고,치킨,배달,가장,사고,현장,제공,인천,영종,소방서,차장,운전자,위험,운전치사,혐의,구속송치,상태,운전,인명,피해,예견,차량,제공,동승자,혐의,위험,운전치사,방조,송치,설명,대책,음주,운전,예방,상시,단속,체계,구축,운전,단속,인식,운전자,확산,위험운전치사죄,발생,음주,교통사고,도주,중대,사고,운전자,구속,요건,적극,검토,강조,음주운전,권유,사람,차량,제공,음주운전,유발,동승자,방조범,공동정범,적극,처벌,음주,운전,전력,사람,음주운전,사망사고,상습,음주,운전자,음주운전,적발,차량,압수,의지,재범,차단,상습,음주,운전자,운전면허,취득,기간,시동,음주,단속,수치,자동,시동,음주,운전,방지,장치,의무,설치,국회,협력,개정,추진,예정,을왕동,인천,중구,도로,치킨,배달,가장,음주,운전자,지난달,구속,피의자,심문,영장실질심사,인천중부경찰서,인천,차장,유족들,진심,위로,말씀,정부,타인,생명,가정,한순간,파괴,음주운전,근절,노력,약속,국민,음주운전,인식,당부,차장,평택,파주,고속도로,사고,운전자,윤창호법,위험운전치사죄,특가법,도주치사죄,추가,적용,구속송치,수사,발생,업무,소홀,관련자,징계위원회,회부,예정,설명</t>
  </si>
  <si>
    <t>음주운전,인천,청원,운전자,청와대,을왕리,청원인,중구,동승자,게시판,도주치사죄,사망사고,위험운전치사죄,구속송치</t>
  </si>
  <si>
    <t>청와대 국민청원 페이지 캡처 
 한밤중 치킨배달을 나간 50대 가장이 오토바이를 몰던 중 인천 중구 을왕동의 한 도로에서 음주운전 차량에 치어 숨진 사고와 관련, 가해자를 엄벌해달라는 유족의 청와대 국민청원에 경찰이 음주로 중대 사고를 일으킨 운전자의 구속 요건을 적극 검토하겠다는 답변을 27일 내놓았다. 
 송민헌 경찰청 차장은 이날 청와대 국민청..</t>
  </si>
  <si>
    <t>http://www.segye.com/content/html/2020/10/27/20201027515828.html</t>
  </si>
  <si>
    <t>01100901.20201027141605001</t>
  </si>
  <si>
    <t>청와대, '을왕리 음주사고' 청원 답변 "음주운전 근절될 때까지 노력"</t>
  </si>
  <si>
    <t>평택,을왕리 음주운전,을왕리</t>
  </si>
  <si>
    <t>경찰청,징계위원회,청와대,경찰청장</t>
  </si>
  <si>
    <t>청와대,을왕리,음주,사고,청원,답변,음주운전,근절,노력,청와대,20만,동의,음주,운전,사망,사고,처벌,청원,책임,예정,답변,청와대,이날,평택,파주,고속도,음주,사상,사고,초동,수사,미흡,경찰,파렴치,가해자,처벌,27만,동의,역주행,을왕리,음주,운전,참변,가장,63만,동의,청원,답변,영상,공개,답변자,차장,송민헌,경찰청,음주운전,가족분,청원인과유족분들,위로,말씀,청원,불행,사건,발생,생각,차장,평택,파주,고속도,사고,운전자,윤창호법,위험운전치사죄,특가법,도주치사죄,추가,적용,구속,송치,수사,발생,미흡,관련자들,감찰,조사,소홀,결과,업무,확인,징계,위원회,회부,책임,예정,을왕리,사고,경찰청장,수사,강조,신속,의혹,수사,지시,운전자,위험,운전치사,혐의,구속,송치,상태,운전,인명,피해,예견,차량,제공,동승자,혐의,위험,운전치사,방조,송치,음주운전,예방대책,추진,계획,차장,음주,운전자,상시,단속,체계,구축,방지,음주,운전,재범,기간,면허,취득,결격,강화,안전,교육,개선,음주,운전,방지,장치,추진,예정,설명,위험운전치사죄,발생,음주,교통사고,도주,중대,사고,운전자,구속,요건,적극,검토,운전자,상습,음주,음주운전,적발,차량,압수,재범,의지,차단,마지막,정부,타인,생명,가정,한순간,파괴,음주운전,근절,노력,약속</t>
  </si>
  <si>
    <t>음주운전,청원,운전자,을왕리,청와대,도주치사죄,위험운전치사죄,평택,송민헌,운전치사죄,운전치사,교통사고,경찰청,고속도</t>
  </si>
  <si>
    <t>청와대가 20만명 이상의 동의를 얻은 '음주운전 사망사고 엄중 처벌' 청원 2건에 대해 "합당한 책임을 물을 예정"이라고 27일 답변했다. 
 청와대는 이날 '평택-파주 고속도로 음주 사상사고 초동수사 미흡한 경찰과 파렴치한 가해자를 엄중 처벌해 달라'(27만4000여명 동의)와 '을왕리 음주운전 역주행으로 참변을 당한 50대 가장의 딸이다'(63만..</t>
  </si>
  <si>
    <t>https://www.joongang.co.kr/article/23904719</t>
  </si>
  <si>
    <t>01100201.20201027141004001</t>
  </si>
  <si>
    <t>임성수</t>
  </si>
  <si>
    <t>靑, 을왕리 음주운전 엄벌 청원에 “음주사고, 구속 요건 적극 검토”</t>
  </si>
  <si>
    <t>송,송민헌</t>
  </si>
  <si>
    <t>靑,청원,인천,평택,을왕리</t>
  </si>
  <si>
    <t>국민청원,청와대,민청원,경찰청장,경찰,경찰청,징계위원회</t>
  </si>
  <si>
    <t>을왕리,음주,운전,엄벌,청원,음주사고,구속,요건,적극,검토,청와대,사고,인천,을왕리,음주,운전,가해자,엄벌,국민청원,위험운전치사죄,발생,음주,교통사고,도주,중대,사고,운전자,구속,요건,적극,검토,답변,청와대,국민,청원,차장,송민헌,경찰청,음주,운전,전력,사람,음주운전,사망사고,운전자,상습,음주,음주운전,적발,차량,압수,재범,의지,차단,차장,음주운전,권유,사람,차량,제공,음주운전,유발,동승자,음주사고,방조범,공동정범,적극,처벌,운전자,상습,음주,운전면허,취득,기간,시동,음주,단속,수치,자동,시동,음주,운전,방지,장치,운전자,상습,음주,차량,의무적,설치,개정,사고,을왕리,음주,운전,지난달,벤츠,가해자,오토바이,배달,50대,사건,피해자,국민청원,호소,국민,공분,63만,국민청원,동참,차장,을왕리,사고,경찰청장,수사,강조,신속,의혹,수사,지시,운전자,위험,운전치사,혐의,구속,송치,상태,운전,인명,피해,예견,차량,제공,동승자,혐의,위험,운전치사,방조,송치,설명,차장,평택,파주,고속도로,발생,음주,사고,뺑소니,수사,경찰,부실,윤창호법,위험운전치사죄,특가법,도주치사죄,추가,적용,구속송치,수사,발생,미흡,관련자들,감찰,조사,결과,업무,소홀,확인,징계,위원회,회부,책임,예정</t>
  </si>
  <si>
    <t>음주운전,국민청원,청원,을왕리,운전자,청와대,음주사고,가해자,동승자,도주치사죄,평택,위험운전치사죄,운전치사죄,운전치사,교통사고,인천,송민헌,경찰청</t>
  </si>
  <si>
    <t>청와대는 27일 ‘인천 을왕리 음주운전 사고’ 가해자에 대한 엄벌 국민청원과 관련해 “위험운전치사죄를 저지르거나 음주 교통사고 발생 후 도주하는 등 중대한 사고를 일으킨 운전자에 대해 구속 요건을 적극 검토하겠다”고 말했다. 
청와대 국민청원 답변에 나선 송민헌 경찰청 차장은 이같이 밝히며 “음주운전 전력이 있는 사람이 음주운전으로 사망사고를 일으키..</t>
  </si>
  <si>
    <t>http://news.kmib.co.kr/article/view.asp?arcid=0015153266&amp;code=61111211&amp;cp=kd</t>
  </si>
  <si>
    <t>01100201.20201026172413002</t>
  </si>
  <si>
    <t>20201026</t>
  </si>
  <si>
    <t>박수현</t>
  </si>
  <si>
    <t>만취상태로 시속 166㎞ 질주해 2명 사망 징역 7년</t>
  </si>
  <si>
    <t>김호석</t>
  </si>
  <si>
    <t>나들목,대전,천안</t>
  </si>
  <si>
    <t>형사2단독,경찰,재판부,대전지법</t>
  </si>
  <si>
    <t>만취상태,시속,질주,사망,징역,7년,고속도로,사망,사고,남성,실형,선고,대전지법,형사,단독,김호석,부장,판사,가중처벌,특정,범죄,가중,처벌,법률,위반,혐의,도로,교통,위반,기소,A씨,징역,선고,26일,A씨,6시,분쯤,자신,수입,승용차,경부고속도로,인근,대전,나들목,부산,기점,273.8,화물차,사고,화물차,운전자,동승자,사망,결과,A씨,경찰,조사,결과,혈중알코올농도,수준,면허,취소,0.08%,0.101%,A씨,만취,상태,천안,운전,A씨,사고,직전,제한,속도,시속,고속도로,시속,166.55,질주,재판부,A씨,2018년,음주운전,처벌,자숙,범행,죄질,피해자,합의,양형,설명,A씨,판결,불복,항소</t>
  </si>
  <si>
    <t>a씨,김호석,대전지법,고속도로,피해자,나들목,화물차,승용차,경부고속도로,양형,부산,혈중알코올농도,음주운전,가중처벌,운전자,천안,동승자,재판부,만취상태,시속,사망,사고,위반,처벌,운전</t>
  </si>
  <si>
    <t>술을 마신 채 고속도로에서 166㎞로 차를 몰다가 2명 사망사고를 낸 20대 남성이 실형을 선고받았다. 
대전지법 형사2단독 김호석 부장판사는 특정 범죄 가중처벌 등에 관한 법률 위반과 도로교통법 위반 혐의로 기소된 A씨(26)에게 징역 7년을 선고했다고 26일 밝혔다. 
A씨는 지난 7월 5일 오전 6시7분쯤 자신의 수입 승용차를 몰고 경부고속..</t>
  </si>
  <si>
    <t>http://news.kmib.co.kr/article/view.asp?arcid=0015150252&amp;code=61121311&amp;cp=kd</t>
  </si>
  <si>
    <t>01100611.20201026171356001</t>
  </si>
  <si>
    <t>‘시속 166㎞ 음주운전’ 2명 숨지게 한 20대 징역형 선고에 항소</t>
  </si>
  <si>
    <t>대전나들목,대전나들목 인근,천안,충남</t>
  </si>
  <si>
    <t>형사2단독,경찰,법원,대전지법</t>
  </si>
  <si>
    <t>시속,음주운전,2명,20대,징역형,선고,항소,법원,음주,운전,처벌,합의,만취,상태,시속,속도,과속운전,사고,2명,남성,실형,선고,대전지법,형사,단독,김호석,부장,판사,특정범죄가중처벌,법률,위반,혐의,도로,교통,위반,재판,징역,선고,26일,A씨,만취,상태,경부고속도로,대전나들목,인근,화물차,운전자,동승자,혐의,경찰,조사,결과,혈중알코올농도,0.101%,면허취소,0.05%,수준,수치,만취,상태,충남,천안,대전나들목,구간,운전,사고,직전,제한시속,고속도로,시속,166.55,질주,확인,A씨,화물차,운전자,충격,방음벽,추돌,자리,동승자,병원,이송,손상,치료,A씨,음주,운전,벌금,약식명령,판사,2018년,음주운전,처벌,자숙,범행,죄질,피해자,합의,양형,설명,A씨,판결,불복,항소</t>
  </si>
  <si>
    <t>a씨,동승자,음주운전,김호석,대전나들목,운전자,화물차,대전지법,피해자,20대,2명,면허취소,방음벽,과속운전,제한시속,혈중알코올농도,약식명령,특정범죄가중처벌,천안,충남,양형,고속도로,경부고속도로,징역형,시속</t>
  </si>
  <si>
    <t>법원 “2년 전에도 음주운전 처벌 합의도 안해” 
만취 상태에서 시속 160㎞가 넘는 속도로 과속운전을 하다 사고를 내 2명을 숨지게 한 20대 남성이 실형을 선고받았다.
대전지법 형사2단독 김호석 부장판사는 특정범죄가중처벌 등에 관한 법률 위반과 도로교통법 위반 혐의로 재판에 넘겨진 A(26)씨에게 징역 7년을 선고했다고 26일 밝혔다.
A씨는 지난..</t>
  </si>
  <si>
    <t>http://www.seoul.co.kr/news/newsView.php?id=20201026500158</t>
  </si>
  <si>
    <t>01100101.20201026164459001</t>
  </si>
  <si>
    <t>윤희일 선임기자  yhi@kyunghyang.com</t>
  </si>
  <si>
    <t>시속 166㎞ 음주운전으로 2명 숨지게 한 20대에게 징역 7년</t>
  </si>
  <si>
    <t>대전나들목,천안,충남</t>
  </si>
  <si>
    <t>형사2단독,경찰,대전지법</t>
  </si>
  <si>
    <t>시속,음주운전,2명,20대,징역,고속도로,시속,속도,사고,2명,20대,징역,실형,선고,대전지법,형사,단독,김호석,부장,판사,특정,범죄,가중,처벌,법률,위반,도로,교통,위반,적용,A씨,징역,선고,26일,A씨,자신,외제,승용차,경부고속도로,대전나들목,인근,부산,기점,273.8,지점,화물차,사고,화물차,운전자,사람,경찰,조사,A씨,혈중알코올농,0.101%,상태,충남,천안,구간,사고,직전,제한속도,시속,고속도로,시속,166.55,질주,확인,판사,2018년,음주운전,처벌,자숙,범행,지적,죄질,피해자,합의,양형,설명,A씨,판결,불복,항소</t>
  </si>
  <si>
    <t>a씨,김호석,대전지법,피해자,화물차,음주운전,2명,고속도로,경부고속도로,승용차,대전나들목,부산,알코올농,충남,천안,양형,운전자,제한속도,혈중알코올농,20대,징역,사고,시속,위반,판사,처벌,선고,속도,운전,불복,외제,인근</t>
  </si>
  <si>
    <t>술을 마시고 고속도로로 들어가 시속 166㎞의 속도로 차를 몰다가 사고를 내 2명을 숨지게 한 20대에게 징역 7년의 실형이 선고됐다.
대전지법 형사2단독 김호석 부장판사는 특정범죄 가중처벌 등에 관한 법률 위반과 도로교통법 위반죄를 적용, A씨(26)에게 징역 7년을 선고했다고 26일 밝혔다.
A씨는 지난 7월 5일 오전 6시 7분쯤 자신의 외제 ..</t>
  </si>
  <si>
    <t>http://news.khan.co.kr/kh_news/khan_art_view.html?artid=202010261644001&amp;code=940202</t>
  </si>
  <si>
    <t>01100101.20201026152639001</t>
  </si>
  <si>
    <t>강윤중 기자 yaja@kyunghyang.com</t>
  </si>
  <si>
    <t>'카카오 들어오라하세요' 등 한국사진기자협회 213회 이달의 보도사진상 발표</t>
  </si>
  <si>
    <t>안주영,박용만,이현아,김종인,김용빈,이낙연,김태은,안권수,김영숙</t>
  </si>
  <si>
    <t>서울,경기,키움,여의도,안동,한국경제,동작,경기도,송파구,동대문디자인플라자,DDP,경북,서울대공원,대전,잠실야구장,유성구,광화문광장,송도,대한민국,람사르,송도갯벌,대이동</t>
  </si>
  <si>
    <t>스포츠조선,한국사진기자협회,경기,더불어민주당,비대위,자연사,국회,히어로즈,아트앤엔터테인먼트,&lt;제너럴뉴스,이천,SOL,팀랩,정부,두산,대한상공회의소,연합뉴스,인천시,두산 베어스,국민의힘</t>
  </si>
  <si>
    <t>카카오,이달,한국,사진,협회,보도사진상,한국사진기자협회,회장,안주영,이달,보도사진상,카카오,스폿뉴스,최우수상,스폿,우수,정신,출근길,제너럴뉴스,우수,12개,수상작,선정,전국,신문,통신사,소속회원들,취재,보도,사진,심사,선정,최우수상,우수상,제너럴뉴스,우수,정신,출근길,마이삭,태풍,북상,서울,광화문광장,시민들,강풍,2020.9,류영석기자,한국사진기자협회,포트레이트,우수상,자연사,동물,과거,기억,동물표본제작자,서울대공원,동물,표본,윤지나,임동섭씨,서울대공원,위령비,2020.08,서재훈기자,한국일보,한국사진기자협회,스포츠,피처,우수상,담장,잠실야구장,서울,송파구,신한은행,SOL,KBO,리그,히어로즈,두산,베어스,더블헤더,경기,9회,안권수,두산,좌익수,안권,김용빈,타구,2020.09,이영환기자,뉴시스,한국사진기자협회,스포츠,액션,최우수상,그림자,피칭,잠실야구장,베어스,KBO,리그,두산,키움,히어로즈,경기,선발,등판,키움,이승호,투구,가을,햇살,역동적,그림자,투구,동작,2020.9,송정헌기자,스포츠조선,한국사진기자협회,아트앤엔터테인먼트,우수상,코로나,시대,디지털,공간,자연,팀랩,라이프,프리,서울,동대문디자인플라자,DDP,관계자들,전시장,세계적,팀랩,디지털,아트,그룹,조명,자연,연출,전시,작품,감상자,직접적,개입,유도,경계,미술,영역,제안,전시,25일,4일,내년,지하2층,서울,DDP,지하,이성철기자,뉴스1,한국사진기자협회,피플인더뉴스,최우수상,VS,회장,박용만,대한상공회의소,서울,여의도,국회,방문,대표,이낙연,더불어민주당,예방,발언,모습,방지,코로나19,확산,설치,가림막,반사,회장,기업,규제,반대,입장,전달,김종인,국민,비대위원장,대표,이낙연,더불어민주당,예방,2020.9,김범준기자,한국경제,한국사진기자협회,시사스토리,우수,람사르,송도,면적,서울,여의도,17배,갯벌,얘기,송도,갯벌,철새들,중간기착지,저어새,머리갈매기,어깨,알락꼬리마도요,멸종,위기,생명,생명,갯벌,송도,논리,빌딩,송도,11공구,인접,2.5,3.61,인천시,세계,습지,기념식,송도,갯벌,람사르,습지,등록,호들갑,갯벌,매립,8공구,2.5,2.5,습지,고속도로,계획,대한민국,람사르,습지,송도갯벌,습지,빌딩숲,람사스,송도,모양,조남진기자,시사IN,한국사진기자협회,생활,스토리,우수상,코로나,아빠,여명,기색,3시,경기도,이천,원룸,화물,트럭,운전기사,김태은,시작,인사,미소,피곤,기색,마스크,출발,내부,가족사진,의식,안전운전,다짐,코로나19,소상공인들,시름,거리,2.5단계,2단계,완화,국민,긴장,고삐,하루,코로나19,종식,국민,마스크,웃음,그날,2020.9,임영무기자,더팩트,한국사진기자협회,덕분,선별,진료소,의료진,추석나기,정부,추석,명절,민족,코로나19,확산,언택트,추석,권장,고향길,사실,선별,진료소,의료진,권고,의무,선별,진료소,의료진,추석,연휴,고향,방호복,사투,추석,연휴,하루,선별진료소,대전,유성구,선별,진료소,이현아,간호사,고향,경북,안동,어머니,김영숙,영상통화,안부,김기태기자,뉴스1,한국사진기자협회</t>
  </si>
  <si>
    <t>서울,송도,한국사진기자협회,우수상,코로나19,두산,최우수상,선별진료소,의료진,서울대공원,팀랩,한국,람사르,이낙연,베어스,히어로즈,잠실야구장,여의도,8공구</t>
  </si>
  <si>
    <t>한국사진기자협회(회장 안주영)가 제213회 이달의 보도사진상을 발표했다. 
‘카카오 들어오라하세요’ (스폿뉴스 부문 최우수상), ‘정신 없는 출근길’ (제너럴뉴스 최우수상) 등 12개 부문에 수상작을 선정했다. 
전국 신문 통신사 등 소속회원들이 지난 9월 취재해 보도한 사진 중에서 각 부문별 심사를 거쳐 선정된 최우수상과 우수상을 모았다.
 ..</t>
  </si>
  <si>
    <t>http://news.khan.co.kr/kh_news/khan_art_view.html?artid=202010261526001&amp;code=940100</t>
  </si>
  <si>
    <t>01100901.20201026002812001</t>
  </si>
  <si>
    <t>[주정완의 시선] 인구 감소의 원년, ‘골든타임’이 지나간다</t>
  </si>
  <si>
    <t>김우현</t>
  </si>
  <si>
    <t>계산,대도,한국,서울,일본,청해</t>
  </si>
  <si>
    <t>국민연,서울,골든타임,국책연구원,한국,유엔,조세재정연구원,OECD,정부,건강보험공단,통계청,경제협력개발기구,계산</t>
  </si>
  <si>
    <t>인구,감소,원년,골든타임,문턱,고령,사회,진입,한국,의료,복지비,지출,예고,재정,폭주,열차,내리막길,후대,한국인,2020년,기억,사람,생각,출생아,사망자,인구,감소,원년,전쟁,식량부족,평상시,인구,단군,할아버지,경험,통계청,지표,각종,인구,미래,현실,연간,출생아,30만,연간,출생아,30만,2017년,3년,출생아,시대,출생아,감소,도시,상황,출산파업,한국,사회,변수,상수,7월,출생아,16만,전년,9.8%,동기,대비,9.8%,서울,11.5%,광역시,자릿수,감소,전년,동기,대비,기록,서울,합계출산율,가임,여성,출생아,0.717명,추세,출산,통계청,5005만,인구수,외국인,제외,2038년,4900만,18년,규모,인구,감소,100만,얘기,한국,사회,고령,인구,속도,고속도로,페달,자동차,가속,2025년,한국,유엔,분류,고령사회,고령,인구,20%,동시,65세,고령자,1000만,무렵,한국,사회,비율,고령,인구,40%,통계청,추산,30대,60대,인구,명꼴,고령자,계산,경제협력개발기구,OECD,보고서,2004년,세기,중반,한국,일본,세계,나라,경고,시점,일치,대중문화,트렌드,1980~90년대,추억,30년,무렵,한국,5년,고령,사회,진입,맞이,준비,노후,준비,개인,중요,국가,차원,만일,개인,노후,빈곤,국가,도움,국가,빈곤,도움,손길,인구,고령,시계,의료비,복지비,지출,예고,건강보험공단,노인,의료비,추계,35조,노인,의료비,5년,58조,육박,2035년,123조,이때쯤,한국,고령,인구,1500만,돌파,연금,재정,문재인,정부,마지막,2022년,연금충당부채,1000조,육박,전망,장래,연금,수급자,가치,계산,금액,국민연금,제외,공무원,군인연금,정도,국민연금,무렵,바닥,국민,연금,지출,전액,세금,충당,국가,감당,세금,세대,결국,미래,암울,계산서,감염증,신종,코로나바이러스,코로나19,특수,사정,코로나19,진정,재정,폭주,열차,국책연구원,목소리,부연구위원,김우현,조세,재정,연구원,부연구,위원,보고서,건전,재정,장기적,상승,재정,지출,수요,효과적,대응,준비,세대,상황,환경,대응,재정,여력,확보,의미,지적,태산,세대,건전,재정,미래,세대,얘기,정부,여당,미래,세대,배려,마음,조금,곤란,주정완,경제,디터</t>
  </si>
  <si>
    <t>출생아,한국,통계청,의료비,고령사회,합계출산율,고령자,국민연금,보고서,김우현,코로나19,서울,연구원,30만,자동차,광역시,코로나바이러스,자릿수,65세,복지비</t>
  </si>
  <si>
    <t>이제는 확실히 내리막길에 접어들었다. 후대의 한국인은 2020년을 어떻게 기억할까. 사람마다 생각이 다를 수 있겠지만 적어도 하나는 분명하다. 출생아보다 사망자가 많아진 ‘인구 감소의 원년’이란 점이다. 전쟁이나 극심한 식량부족을 빼고 평상시에 인구가 줄어든 것은 아마 단군 할아버지 이후 처음 겪는 경험일 것이다. 
 통계청이 발표한 각종 인구 지표..</t>
  </si>
  <si>
    <t>https://www.joongang.co.kr/article/23903116</t>
  </si>
  <si>
    <t>01100201.20201020171058001</t>
  </si>
  <si>
    <t>20201020</t>
  </si>
  <si>
    <t>‘현상금3천’ 롤렉스시계 도둑이 자수, 현상금은?</t>
  </si>
  <si>
    <t>충북,중부,경기,괴산휴게소,남양주</t>
  </si>
  <si>
    <t>괴산경찰서,검찰,경찰,경찰서</t>
  </si>
  <si>
    <t>현상금3,롤렉스시계,도둑,자수,현상금,경찰,예정,기소,의견,송치,주인,사례금,고속도,휴게소,5000만,명품,시계,남성,경찰,자수,주인,시계,사례금,괴산경찰서,충북,5시,중부,내륙,고속도,괴산,휴게소,화장실,5000만,롤렉스,시계,혐의,A씨,남성,입건,A씨,경기,남양주,경찰서,자신,명품시계,자수,경찰,고속도,휴게소,고가,명품,시계,분실,신고,수사,착수,증거,확보,수사,난항,주인,시계,주인,수사,진척,7일,온라인,커뮤니티,시계,분실,제목,B씨,시계,책임,사례금,사례금,화제,경찰,관계자,B씨,온라인,화제,언론,보도,범인,압박감,A씨,자수,배경,설명,경찰,A씨,기소,의견,검찰,송치,계획,A씨,자수,B씨,사례금,시계,A씨,주인,B씨,시계,절도,피해자,처벌,처벌,친고죄,반의사불벌죄,A씨,처벌,전망</t>
  </si>
  <si>
    <t>사례금,a씨,휴게소,고속도,경찰서,온라인,화장실,현상금,5000만,b씨,충북,롤렉스,반의사불벌죄,친고죄,괴산경찰서,명품시계,남양주,피해자,압박감,반의사불벌,롤렉스시계,괴산,관계자,현상금3,시계,주인,경찰,자수</t>
  </si>
  <si>
    <t>고속도로 휴게소에서 5000만원 상당의 명품 시계를 훔친 20대 남성이 경찰에 자수한 것으로 알려졌다. 이에 따라 당시 시계 주인이 내걸었던 ‘사례금 3000만원’은 없던 일이 됐다. 
19일 충북 괴산경찰서는 지난 8월 25일 오후 5시쯤 중부 내륙고속도로 괴산휴게소 화장실에서 5000만원 상당의 롤렉스 시계를 훔친 혐의로 20대 남성 A씨를 불구..</t>
  </si>
  <si>
    <t>http://news.kmib.co.kr/article/view.asp?arcid=0015129576&amp;code=61121111&amp;cp=kd</t>
  </si>
  <si>
    <t>01100301.20201020132803003</t>
  </si>
  <si>
    <t>"민통선 논, DMZ 생태축과 연결해 보전을"</t>
  </si>
  <si>
    <t>윤미향,박용목</t>
  </si>
  <si>
    <t>DMZ,익산,연천,수원청개구리,전북,경기,문산,수도권</t>
  </si>
  <si>
    <t>수원,환경부,수원청개구리 노랑배청,수원청개구리,금강,정부·지,국립생태원,노랑배청개구리</t>
  </si>
  <si>
    <t>민통선,DMZ,생태축,연결,보전,윤미향,의원,19일,국정감사,환경부,국립,생태원,국정,감사,수원청,개구리,노랑,배청개구리,서식지,보호,DMZ,생태축,연결,민간인통제구역,논습지,보호,생태계,서비스지불제,확대,정책,제안,멸종,위기종,수원청개구리,경기,연천,전북,익산,서식,노랑배청개구리,금강,이남,서식,멸종위기종,지정,의원,국립생태원,확인,수원청개구리,지역,중심,보호지역,지정,수원청,개구리,노랑,배청개구리,서식,개발압력,서식지,보호,상황,의원,멸종,위기종,우리나라,지명,보유,수원청개구리,사촌뻘,노랑배청개구리,경기,연천,전북,익산,파주,수도권,광역급행철도,GTX,노선,기지창,문산,도라선,고속도,예정부지,훼손,위기,질의,원장,박용목,국립,생태원,절차,멸종,위기,야생,동물,신규,지정,검토,의원,인공습지,분류,논의,홍수,조절,토양보전,산소공급,이산화탄소,정화,평가,가치,언급,생물다양성,민간인통제구역,보호,정책,제안,의원,민통선,민통선,보호,가치,국유지,공사,소유지,매도,법정,습지,보호,지역,지정,사유지,중앙,지방정부,매입,법정,습지,보호,구역,지정,농민,경작권,방식,생태,서비스,지불,확대,방안,검토,제안,원장,공유지,생태계,조사,결과,토대,기관,협의,보호,지역,지정,노력,DMZ,주변,멸종위기종,6200여종,생물,서식,지역,보전,원칙,답변,생태계,서비스,인간,생태계,각종,혜택,의미,생태계,서비스,보전,증진,민간차원,자발,참여,촉진,토지소유자,정부,지자체장,계약,체결,생태계,서비스,보전,증진,활동,보상,지급,생태계,서비스,지불,계약,제도</t>
  </si>
  <si>
    <t>생태계,수원청개구리,멸종위기종,노랑배청개구리,국립생태원,민통선,배청개구리,위기종,dmz,생태원,생태축,환경부,박용목,보호지역,서식지,이산화탄소,청개구리,익산,민간인통제구역,수원청,기지창,문산,광역급행철도,도라선,고속도,토지소유자</t>
  </si>
  <si>
    <t>윤미향 의원은 19일 오후 환경부 국립생태원 국정감사에서 △수원청개구리 노랑배청개구리 서식지 보호 △DMZ 생태축과 연결된 민간인통제구역의 논습지 보호를 위한 생태계서비스지불제 확대 등의 정책이 필요하다고 제안했다. 멸종위기종 1급인 '수원청개구리'는 경기 연천에서 전북 익산에 이르는 논에 매우 드물게 서식한다. '노랑배청개구리'는 금강 이남의 논에 서..</t>
  </si>
  <si>
    <t>http://www.naeil.com/news_view/?id_art=364979</t>
  </si>
  <si>
    <t>01100701.20201020102144001</t>
  </si>
  <si>
    <t>"시계 돌려주면 3000만원 주겠다" 글 올리자 "제가 훔쳤습니다" 자수</t>
  </si>
  <si>
    <t>충북,경기,여주,괴산휴게소,남양주,중부내륙고속도로</t>
  </si>
  <si>
    <t>보배드림,괴산경찰서,경찰서</t>
  </si>
  <si>
    <t>시계,3000만,자수,남성,중부내륙고속도로,괴산,휴게소,여주방향,화장실,분실,손목시계,사례비,보배드림,캡처,고속도,휴게소,고가,명품시계,남성,경찰,자수,괴산경찰서,충북,5시,중부내륙고속도,휴게소,여주,방향,화장실,5500만,롤렉스,시계,혐의,A씨,남성,입건,A씨,경기,남양주,경찰서,자신,명품시계,자수,시게,주인,B씨,고속도,휴게소,화장실,명품시계,현금,손가방,휴게소,이용객,가방,발견,가방,시계,상태,B씨,시계,5500만,주장,B씨,커뮤니티,온라인,시계,분실,제목,금통,롤렉스,요트,마스터,모델,손목시계,수리,가방,시계,분실,게시,괴산경찰서,수사,롤렉스,CS,센터,분실,등록,사실,시계,책임,사례금,이목,커뮤니티,시계,다행,응원,사례금,댓글</t>
  </si>
  <si>
    <t>롤렉스,휴게소,사례금,화장실,경찰서,고속도,손목시계,괴산경찰서,명품시계,5500만,3000만,중부내륙고속도로,b씨,여주,사례비,충북,온라인,중부내륙고속도,보배드림,남양주,시게,괴산,손가방,여주방향,이용객,a씨</t>
  </si>
  <si>
    <t>한 남성이 지난 8월 28일 중부내륙고속도로 괴산휴게소(여주방향) 화장실에서 분실했다는 손목시계를 찾아주는데 사례비 3000만원을 내걸었다. 보배드림 캡처 
 고속도로 휴게소에서 고가의 명품시계를 훔친 20대 남성이 경찰에 자수했다. 
 20일 충북 괴산경찰서에 따르면 지난 8월 25일 오후 5시쯤 중부내륙고속도로 휴게소(여주 방향) 화장실에서 55..</t>
  </si>
  <si>
    <t>http://www.segye.com/content/html/2020/10/20/20201020508385.html</t>
  </si>
  <si>
    <t>01100901.20201019213559001</t>
  </si>
  <si>
    <t>20201019</t>
  </si>
  <si>
    <t>진창일.최종권(jin.changil@joongang.co.kr)</t>
  </si>
  <si>
    <t>휴게소서 5000만원 롤렉스 시계 슬쩍한 남성, 12일만에 자수</t>
  </si>
  <si>
    <t>진창일,B씨</t>
  </si>
  <si>
    <t>충북,중부,경기,괴산,괴산경찰,괴산휴게소,남양주</t>
  </si>
  <si>
    <t>롤렉스,괴산경찰서,검찰,남양주경찰서,경찰</t>
  </si>
  <si>
    <t>휴게소,5000만,롤렉스,시계,남성,12일,자수,3000만,사례,화제,남양주,경찰,자수,괴산경찰,인계,고속도,휴게소,5000만,명품,시계,남성,경찰,자수,괴산경찰서,충북,5시,중부,내륙,고속도,괴산,휴게소,화장실,고가,명품시계,혐의,A씨,남성,입건,A씨,남양주경찰서,경기,자신,명품시계,사실,자수,경찰,고속도,휴게소,고가,시계,분실,신고,수사,착수,분실자,커뮤니티,온라인,시계,로렉스,요트,마스터,금통,모델,B씨,고속도,휴게소,화장실,명품시계,현금,손가방,휴게소,이용객,가방,발견,B씨,전달,시계,상태,B씨,시계,5500만,주장,시계,시계,책임,사례금,화제,충북,괴산경찰서,A씨,기소,의견,검찰,송치,예정,괴산,진창일,최종권</t>
  </si>
  <si>
    <t>휴게소,괴산,고속도,화장실,b씨,충북,분실자,명품시계,로렉스,사례금,3000만,괴산경찰서,온라인,a씨,5000만,최종권,진창일,남양주경찰서,이용객,손가방,5500만,남양주,괴산경찰,롤렉스,시계,남성,자수,경찰</t>
  </si>
  <si>
    <t>고속도로 휴게소에서 잃어버린 5000만원 상당의 명품 시계를 가져갔던 20대 남성이 경찰에 자수했다. 
 19일 충북 괴산경찰서에 따르면 지난 8월 25일 오후 5시께 중부 내륙고속도로 괴산휴게소 화장실에서 고가의 명품시계를 훔친 혐의로 20대 남성 A씨가 불구속 입건됐다. A씨는 지난 9일 경기 남양주경찰서에 자신이 명품시계를 훔친 사실을 자수했다..</t>
  </si>
  <si>
    <t>https://www.joongang.co.kr/article/23898287</t>
  </si>
  <si>
    <t>01100801.20201019194106001</t>
  </si>
  <si>
    <t>“3000만원 사례 내건 시계, 제가 가져갔습니다” 20대 자수</t>
  </si>
  <si>
    <t>충북,서울,괴산,괴산휴게소,남양주,경기도,중부내륙고속도로</t>
  </si>
  <si>
    <t>괴산경찰서,검찰,경찰서,남양주경찰서</t>
  </si>
  <si>
    <t>3000만,사례,시계,자수,인터넷,시계,주인,인터넷,이틀,자수,사례비,시계,3000만,사례비,시계,남성,경찰,자수,사실,충북,괴산경찰서,고속도,휴게소,화장실,5000만,롤렉스,명품,시계,남성,남양주경찰서,경기도,자수,19일,8월,중부내륙고속도로,괴산,휴게소,남자,화장실,손가방,명품,시계,주인,혐의,시계,주인,커뮤니티,인터넷,시계,거래처,거래처,서울,시계,수리,가방,가방,괴산,휴게소,화장실,상황,설명,남성,시계,시계,고소,책임,3000만,사례비,시계,부탁,관계자,괴산,경찰서,남성,자수,남양주,경찰서,자료,자료,검토,사건,검찰,송치,계획</t>
  </si>
  <si>
    <t>화장실,괴산,거래처,경찰서,휴게소,3000만,중부내륙고속도로,롤렉스,경기도,사례비,괴산경찰서,충북,고속도,남양주경찰서,5000만,손가방,관계자,남양주,서울,시계,자수,남성,인터넷,주인,자료,가방,명품,남자</t>
  </si>
  <si>
    <t>“사례비 3000만원 드립니다. 시계를 돌려주세요.” 
3000만원의 사례비까지 걸렸던 시계를 가져간 남성이 경찰에 자수한 사실이 뒤늦게 알려졌다. 
충북 괴산경찰서는 고속도로 휴게소 화장실에서 5000만원 상당의 롤렉스 명품시계를 훔친 20 대 남성이 지난 9일 경기도 남양주경찰서를 찾아 자수했다고 19일 밝혔다. 그는 지난 8월28일 중부내륙..</t>
  </si>
  <si>
    <t>https://www.chosun.com/national/2020/10/19/VGY42QP6OJCWTNIRPRA3J27CDI/?utm_source=bigkinds&amp;utm_medium=original&amp;utm_campaign=news</t>
  </si>
  <si>
    <t>01100611.20201015180850001</t>
  </si>
  <si>
    <t>20201015</t>
  </si>
  <si>
    <t>‘가짜 임신’ 남친 속인 美 여성, 아기 훔치려 친구 배 갈라</t>
  </si>
  <si>
    <t>파커,제시카,레이건,테일러,브룩스</t>
  </si>
  <si>
    <t>미국,텍사스주,보위,오클라호마주,텍사스주법,매커튼카운티,뉴보스턴,美,매커튼</t>
  </si>
  <si>
    <t>메모리얼병원,AP통신,텍사스주,동성</t>
  </si>
  <si>
    <t>가짜,임신,남친,여성,아기,친구,남자,친구,마음,임신,거짓말,여성,아이,임신,친구,충격적,소식,미국,AP통신,CBS뉴스,9일,현지시간,심스,텍사스주,보위,카운티,여성,테일러,파커,이웃,마을,임신,동성,친구,아기,오클라호마주,병원,체포,사건,친구,아이,현지,주민,충격,피해자,카운티,뉴보스턴,여성,레이건,행콕,사건,당일,자택,발견,레이건,출산,예정,레이건,발견,경찰,신고,브룩스,어머니,제시카,세상,임신,주차,아이,시간문제,행콕,남편,호머,사이,3살,레이건,3월,자신,페이스북,임신,소식,아이,이름,브랙슬린,세이지,공개,테일러,범행,계획,테일러,범행,사건,당일,10시,텍사스주,고속도로,과속,교통경찰,제지,원인,아이,산통,시작,도로변,아이,거짓말,경찰관,아이,심폐소생술,시도,구급차,테일러,아이,구급차,아이다,오클라호마주,매커튼카운티,메모리얼병원,아이,병원,사망,확인,의료진,아이,테일러,아이,경찰,신고,테일러,이날,사건,레이건,피살,접수,2시간,분만,경찰,체포,사건,테일러,파커,본명,공개,여성,경찰,조사,자신,범행,자백,2월,남자,친구,마음,임신,거짓말,아기,성별,공개,파티,레이건,사이,발뺌,가족,사람,친구,사이,테일러,거짓,임신,레이건,살해,가능성,제기,살인죄,가중,살인죄,유괴죄,혐의,기소,테일러,텍사스주법,가능,종신형,사형,레이건,친구들,가족들,모금,사이트,개설,사이트,마을,레이건,가족,가족,지원,응원,메시지,다수,며칠,목표금액,기부금</t>
  </si>
  <si>
    <t>레이건,테일러,텍사스주,행콕,오클라호마주,파커,살인죄,거짓말,구급차,가능성,제시카,매커튼카운티,호머,목표금액,교통경찰,소생술,종신형,유괴죄,미국</t>
  </si>
  <si>
    <t>헤어지자는 남자 친구의 마음을 돌리기 위해 임신했다고 거짓말한 여성이 아이를 훔치기 위해 임신한 친구의 배를 갈랐다는 충격적인 소식이 미국에서 전해졌다.
AP통신과 CBS뉴스 등에 따르면, 지난 9일(이하 현지시간) 텍사스주 보위카운티 심스에 사는 27세 여성 테일러 파커는 이웃 마을에 사는 임신한 동성 친구의 배를 갈라 아기를 꺼내 달아났다가 오클라호..</t>
  </si>
  <si>
    <t>http://nownews.seoul.co.kr/news/newsView.php?id=20201015601014</t>
  </si>
  <si>
    <t>01100901.20201015161348001</t>
  </si>
  <si>
    <t>극단선택 암시 후 잠적 박진성 시인, 대전→경기→서울 이동</t>
  </si>
  <si>
    <t>박진성,신진호,박</t>
  </si>
  <si>
    <t>수원,충북,안성,대전,서울,동구,경기,서울경찰,대전복합터미널,서울로,경기도</t>
  </si>
  <si>
    <t>경기지방경찰청,대전지방경찰청,충북경찰청,경기경찰청,검찰,경찰,대전경찰청,세종경찰청,페이스북</t>
  </si>
  <si>
    <t>극단,선택,암시,잠적,박진성,시인,대전,경기,서울,이동,14일,페이스북,극단,선택,암시,네티즌,연고지,대전경찰청,신고,대전,충북,경기,서울경찰,행방,추적,자신,페이스북,극단,선택,암시,잠적,시인,박진성,서울,이동,확인,대전지방경찰청,경기지방경찰청,박진성씨,14일,대전,동구,부모,버스,서울,박씨,14일,11시,분쯤,자신,페이스북,방식,마감,게시물,누리꾼,연고지,대전경찰청,신고,경찰,접수,추적,휴대,전화,위치,전원,소재,확인,어려움,경찰,부모,아들,진술,확보,박씨,부모,대전,동구,거주,경찰,박씨,운전,대중교통,이용,복합,터미널,폐쇄,회로,TV,CCTV,영상,영상,승객,마스크,상태,박씨,모습,확인,박씨,신고,대전경찰청,연고,세종경찰청,충북경찰청,경찰관,동원,15일,위치,휴대,전화,경기도,안성,고속도로,확인,경기경찰청,공조,9시,박씨,서울,확인,파악,서울경찰도,소재,투입,경찰,관계자,14일,박씨,부모,정확,소재,확인,부모,박씨,외출,박씨,2017년,2018년,신변,비관,동영상,인터넷,경찰,추적,소동,병원,확인,미투,의혹,제기,검찰,처분,대전,수원,신진호,최모란</t>
  </si>
  <si>
    <t>박씨,박진성,서울,페이스북,동구,대전지방경찰청,대전경찰청,연고지,서울경찰도,최모란,미투,충북경찰청,게시물,세종경찰청,신진호,경찰관,대중교통,누리꾼,안성,경찰청,경기도,박진성씨,수원,서울경찰,고속도로,경기경찰청,경기지방경찰청,박진,충북,관계자</t>
  </si>
  <si>
    <t>━
 대전 충북 경기 서울경찰, 행방 추적 
 자신의 페이스북에 극단적 선택을 암시하는 글을 남기고 잠적한 시인 박진성(42)씨가 서울로 이동한 것으로 확인됐다. 
 15일 대전지방경찰청과 경기지방경찰청 등에 따르면 박진성씨는 지난 14일 오후 대전 동구에 있는 부모 집을 나온 뒤 버스를 타고 서울로 올라갔다. 
 박씨는 14일 오후 11시40분..</t>
  </si>
  <si>
    <t>https://www.joongang.co.kr/article/23895343</t>
  </si>
  <si>
    <t>01101101.20201015145420001</t>
  </si>
  <si>
    <t>강윤주</t>
  </si>
  <si>
    <t>인간을 고발한 돌고래, 야생으로 돌아온 늑대... 인류의 미래는 '비인간'들이 구원한다</t>
  </si>
  <si>
    <t>김산하</t>
  </si>
  <si>
    <t>설악산,천성산,인도,지구,스톡홀름,옐로스톤,대재,한국,에콰도르,아르헨티나</t>
  </si>
  <si>
    <t>미국,법원</t>
  </si>
  <si>
    <t>인간,고발,돌고래,야생,늑대,인류,미래,비인간,구원,수족관,하루,인간,돌고래,눈빛,사람들,분노,돌고래,동물,보호,환경,구호,고개,현실,책들,출간,자연,권리,교유서가,활생,위고,생태,환경,인식,단계,성장,이야기들,학대,돌고래,인간,고발,권리,부여,자연,권리,주장,도발적,한편,저자,비인간,동물,자연,생태계,인격체,인정,인간,동일,강제력,권리,부여,자연,인간,공존,시작,강조,동물학대,처벌,환경,보호,마련,동물,자연,인간,소유,처분,보편,재산,인간,중심,사고,보호,명분,가치,경제,효용,인간,얼마,훼손,전제,저자,보전,지구,환경,국제,노력,천명,스톡홀름,선언,세상,인간,인간우월주의,단추,동물,자연,권리,인정,세계,판례,소개,변화,시작,역설,법원,아르헨티나,동물원,침팬지,세실리아,권리,인정,야생,친구들,에콰도르,고속도로,건설,훼손,권리,빌카밤바,강의,인정,원상복구,판결,천성산,도롱뇽,설악산,산양,한국,법원,자연물,소송,당사자,인정,대비,번째,제목,활생,活生,rewilding,한마디,야생,보전,복원,재야생화,우리나라,영장류,학자,번역,김산하,박사,특정시기,특정,생태,복귀,자연,도달,상태,표현,활생,단어,활생,멸종위기종,보호,지구상,지역,멸종,재도입,주장,효과,극적,미국,옐로스톤,국립공원,멸종,늑대,재도입,포유류,개체수,씨앗,묘목,생존률,물길,생태계,소생,위험,문명,배척,포식자,활생,중요,인도,독수리,광견병,인간들,폭증,독수리,감염,가축,사체,야생,인간,그동안,독수리,가축,전염병,확산,포식자,생태계,탄소,흡수,저장,능력,기후,위기,대응,효과적,저자,운동,세기,환경,침묵,경고,21세기,활생,운동,소란,여름,자신,동물들,자유,군림,야생,복원,자연,인간,활생,도모,기후위기,팬데믹,대재앙,인간,구원,늑대,마리</t>
  </si>
  <si>
    <t>활생,비인간,포식자,생태계,재도입,아르헨티나,인격체,천성산,도롱뇽,설악산,김산하,개체수,영장류,생존률,산양,에콰도르,스톡홀름,고속도로,우리나라,이야기들,미국,책들,사람들</t>
  </si>
  <si>
    <t>좁은 수족관에 갇혀 하루에도 수십 번씩 인간을 등에 태우고 돌아다니는 돌고래의 눈빛은 슬펐다. 사람들은 분노했지만, 법은 돌고래를 지켜주지 못했고 쇼는 멈추지 않고 있다. 동물을 보호하고 환경을 지키자는 구호엔 모두가 고개를 끄덕이지만 현실엔 넘어야 할 벽이 여전히 많다. 그래서 더 이런 책들이 필요한 지 모르겠다. 최근 출간된 ‘자연의 권리’(교유서가..</t>
  </si>
  <si>
    <t>https://hankookilbo.com/News/Read/A2020101509070001509</t>
  </si>
  <si>
    <t>01100801.20201015122110001</t>
  </si>
  <si>
    <t>‘미투 무혐의’ 박진성 시인, 극단선택 암시글 쓰고 잠적</t>
  </si>
  <si>
    <t>박,박진성</t>
  </si>
  <si>
    <t>종로구,대전,서울,서울경찰,서울로,경기도,수도권</t>
  </si>
  <si>
    <t>충북경찰청,동부경찰서,경기경찰청,검찰,경찰,대전경찰청</t>
  </si>
  <si>
    <t>미투,박진,시인,극단,선택,암시,잠적,경찰,버스,서울,이동,추정,정확,소재,조사중,자신,가짜,미투,의혹,제기,후유증,호소,박진성,시인,자신,소셜네트워크서비스,SNS,극단적,선택,암시,잠적,박씨,거짓,미투,피해,그동안,왜곡,경찰,15일,8시,박씨,휴대전화,일대,서울,종로구,확인,소재,파악,대전,동부,경찰서,시인,극단,선택,암시,접수,신고가,시인,행적,조사,15일,경찰,박씨,정확,소재,확인,박씨,14일,대전,동구,부모,버스,서울,추정,박씨,대전경찰청,연고,세종경찰청,충북경찰청,경찰관들,동원,11시,박씨,휴대,전화,위치,경기도,안성,고속도로,확인,경기경찰청,공조,15일,8시,박씨,휴대전화,일대,서울,종로구,확인,서울경찰도,소재,파악,상태,박씨,14일,자신,페이스북,10월,정수리,장기,관통,발바닥,통증,신체,느낌,고통,마감,의혹,의심,불신,사람,20년,풍토,여성,습작,성폭력,의혹,검찰,조사,처분,비난,시인,지인들,고통,토로,한편,미투,정정,보도,신청,소송,거짓,미투,보도,언론사,상대,손해,배상,소송,제기,승소,판결,박씨,2018년,극단,선택,암시,무사,확인,경찰,가족,지인들,시인,수소문,확인,상태,경찰,대전,동구,부모,거주,박씨,행적,조사중,휴대,전화,전원,구체적,소재,파악,어려움,경찰,관계자,부모님,연락,상태,부모,외출,파악,박씨,소재,파악,수도,경찰,공조</t>
  </si>
  <si>
    <t>박씨,미투,서울,휴대전화,조사중,성폭력,지인들,박진성,종로구,서울경찰도,네트워크,발바닥,경찰관들,충북경찰청,경찰관,세종경찰청,소셜,안성,그동안,경찰청,후유증,경기도,소셜네트워크서비스,언론사</t>
  </si>
  <si>
    <t>자신을 둘러싼 ‘가짜 미투’ 의혹 제기 이후 후유증을 호소해왔던 박진성(42) 시인이 14일 자신의 소셜네트워크서비스(SNS)에 극단적인 선택을 암시하는 글을 올린 뒤 잠적했다. 박씨는 거짓 미투로 피해를 입고 그동안 왜곡된 내용을 바로잡고자 애써왔다. 경찰은 15일 오전 8시쯤 박씨의 휴대전화가 서울 종로구 일대에서 잠시 켜진 것을 확인하고 소재를 파..</t>
  </si>
  <si>
    <t>https://www.chosun.com/national/national_general/2020/10/15/ZANLBENBNNCWFF7GH4TA3KDOEQ/?utm_source=bigkinds&amp;utm_medium=original&amp;utm_campaign=news</t>
  </si>
  <si>
    <t>01100401.20201014222225001</t>
  </si>
  <si>
    <t>20201014</t>
  </si>
  <si>
    <t>김상운</t>
  </si>
  <si>
    <t>중대본, ‘단풍여행철’ 맞이 방역 강화 관광버스 탑승객 명단 의무 관리</t>
  </si>
  <si>
    <t>자연휴양림,휴양림</t>
  </si>
  <si>
    <t>중앙재난안전대책본부,질병관리청</t>
  </si>
  <si>
    <t>중대본,단풍여행철,강화,맞이,방역,관광버스,탑승객,명단,의무,관리,17일,15일,관광버스,가무행위,적발,사업,정지,처분,단풍여행철,관광지,밀접,접촉,감염증,신종,코로나바이러스,코로나19,확산,가능,차단,조치,중앙재난안전대책본부,중대본,국립공원,자연휴양림,수목원,사찰,중심,가을철,여행,방역,관리,대책,대책,사업자,관광,전세,버스,QR코드,활용,탑승객,명단,의무적,관리,소독,운행,전후,소독제,마스크,차량,비치,운전기사,승객들,마스크,착용,음식물,섭취,대화,자제,안내,버스,승객들,노래,비말,침방울,확산,가능,행위,여객법,사업,정지,처분,방침,고속도,휴게소,식당,카페,테이블,투명,가림판,설치,출입자,명부,작성,철도역,승하차,승하차,이용객,동선,분리,전망대,인파,예상,탐방지점,출입금지선,설치,밀집도,국립공원,이용,대형,버스,주차장,한시적,제한,단체,관람객,방안,포함,휴양림,수목원,사전예약제,운영,관람,인원,제한,방역당국,가을여행,단체,가을,여행,개인,가족,단위,단거리,여행,권고,코로나19,가을철,야외,감염병,진드기,매개,주의,질병관리청,이달,참진드기,중증열성혈소판감소증후군,SFTS,환자,175명,기간,2명,인플루엔자,독감,유행,감염병,방역,수칙,준수,급감,대비,SFTS,사망자,26명,치사율,14.9%,SFTS,고열,구토,설사,동반,코로나19,증상,유사,10월,발생,환자,92.8%,207명,50대,산행,소매,바지,양말,착용,샤워,세탁,권장</t>
  </si>
  <si>
    <t>코로나19,감염병,국립공원,가을철,sfts,단풍여행철,주차장,탑승객,관광버스,수목원,휴양림,사업자,사망자,승객들,중대본,코로나바이러스,이용객,가을여행,탐방지점,중증열,출입금지선</t>
  </si>
  <si>
    <t>17일부터 다음 달 15일까지 관광버스에서 가무행위를 벌이다 적발되면 사업정지 처분이 내려질 수 있다. 단풍여행철 주요 관광지에서 밀접 접촉에 따른 신종 코로나바이러스 감염증(코로나19) 확산 가능성을 차단하기 위한 조치다. 
 중앙재난안전대책본부(중대본)는 14일 국립공원과 자연휴양림, 수목원, 사찰 등을 중심으로 가을철 여행 방역 관리대책을 발표..</t>
  </si>
  <si>
    <t>https://www.donga.com/news/article/all/20201014/103425126/1</t>
  </si>
  <si>
    <t>01100801.20201014031441001</t>
  </si>
  <si>
    <t>하정화 교수</t>
  </si>
  <si>
    <t>[하정화의 아웃룩] 우리 마트엔 왜 휠체어 고객님이 없나요</t>
  </si>
  <si>
    <t>오스발트,프랑크</t>
  </si>
  <si>
    <t>프랑크푸르트대,일본,韓·,서구,북유럽,순천만</t>
  </si>
  <si>
    <t>EU,한국</t>
  </si>
  <si>
    <t>마트,휠체어,고객,장애인,노인,배려,사회,약자,무장애,보편적,디자,확산,북유럽,약자,관점,근본,달라,수용,격리,위주,지역,사회,통합,문화,전환,순천만,국가,정원,5만,녹지,규모,정원,휠체어,사람들,조성,공간,사회,약자,배려,공간,디자인,보편화,지하철,승강기,고속도,화장실,휴게소,장애인,저상,버스,연령,장애,여부,접근,가능,설계,시설,장애인,노인들,어린아이,가족들,애용,보편,디자인,universal,design,장애인,비장애인,사람,접근,가능,환경,설계,개념,무장애,barrier-free,디자인,장애,접근,설계,디자,흐름,물리,환경,설계,소프트웨어,환경,적용,영화관,청각장애인,자막,영상,제공,박물관,시각장애인들,작품,감상,배려,변화,약자들,단비,불편,사람들,불편,일상,여가,장애,부정,영향력,현실,휠체어,사용,방문객,편의,시설,이용,모습,장애물,편의,시설,구비,실제,이용,시설,이용,주변,시선,장애인,노인,배려,환경,커져,고령,사회,장애,노령,거동,원활,시설,일본,아사히신문,오쿠마,유키코,논설위원,북유럽,혁명,노인,복지,사회,일본,충격,북유럽,일본,와상,臥牀,노인,네다키리,노인,노인,단어,일본,침대,노인들,북유럽,휠체어,거리,기저귀,하루,번씩,도움,가정,도우미,자립,불편,노령화,불안,두려움,차별감,EU,대상,설문조사,결과,응답자,50%,장애인,차별,42%,고령자,차별,존재,지역들,노인,자립,지역,사회,중심,사회적,의미,자리,30년,간파,경제,발전,그늘,약자,차별,한국,경제성장,노인,장애인,시각,발전,속도,북유럽,와상,노인,존재,배경,시설,투자,근본적,정상화,normalization,관점,철학,자리,정신,장애인,불필요,수용,감금,탈시설화,deinstitutionalization,운동,원동력,관점,장애인,비장애인,본인,선택,일상생활,영위,장애인,비장애인,신체적,정신,조건,본질적,인간,전제,사회,침대,사람들,휠체어,길거리,질문,긍정적,마트,지팡이,휠체어,노인,장바구니,보행기,의지,시장,어르신,지팡이,분리수거장,쓰레기,어르신,노인,기력,외출,서구,가능,장애,나이,거동,불편,당사자,아무것,수발,가족,생각,부양,가족,요양,시설,입소,시각,식단,스케줄,생활,목욕,외출,기관,규칙,생각,지역사회,장애,아동,교육,시설,주변,주민,데모,휠체어,질문,사회,사회,장애인,노인들,가능,용기,보편,인간,권리,교육,당사자,인권,중시,정책들,성공,밑바탕,철학,구성원들,공유,변화,동참,사람들,존중,인간,권리,교육,사람들,편견,편견,인정,도움,수발,노인,요양원,요양병원,수용,시설,중심,문화,지역사회,거주,aging,place,지원,문화,패러다임,전환,코로나,위험,집단,거주,시설,감염,부각,지역,사회,중심,변화,가속화,가능성,프랑크,오스발트,프랑크푸르트대,교수,장애,불편,환경,노인들,능력,일상생활,수행,정신,안정감,사람,장애물,환경,허리,일상,세상,지팡이,휠체어,눈총,사회</t>
  </si>
  <si>
    <t>장애인,일본,북유럽,지역사회,사람들,노인들,일상생활,당사자,비장애인,디자,논설위원,무장애,장애물,커져,와상</t>
  </si>
  <si>
    <t>순천만 국가정원에 있는 ‘나눔숲’은 5만㎡ 규모 대규모 녹지다. 이곳은 광활한 전체 정원 중 일부지만 걷기 힘들거나 휠체어를 탄 사람들도 즐길 수 있도록 턱이 없게 조성된 공간이다. 이처럼 사회적 약자들을 배려하는 공간 디자인은 점점 보편화하고 있다. 흔히 보는 지하철 승강기, 고속도로 휴게소 장애인 화장실, 저상 버스 등은 연령이나 장애 여부와 상관없..</t>
  </si>
  <si>
    <t>https://www.chosun.com/opinion/specialist_column/2020/10/14/A6NFM4HOMZE7HFYJADCIB2NE2I/?utm_source=bigkinds&amp;utm_medium=original&amp;utm_campaign=news</t>
  </si>
  <si>
    <t>01101101.20201013163146001</t>
  </si>
  <si>
    <t>20201013</t>
  </si>
  <si>
    <t>[이정모 칼럼] 단풍이 가르쳐 주는 것</t>
  </si>
  <si>
    <t>잔더,박찬홍</t>
  </si>
  <si>
    <t>독일,설악산,서울,영양,한국</t>
  </si>
  <si>
    <t>독일,설악산,영동고등학교,한국</t>
  </si>
  <si>
    <t>단풍,잔더,아주머니,간호사,독일,독일,남자,결혼,슬하,자녀,조카,양녀,입양,독일,유학,한국,유학,초대,한국,남편,초대,자랑,한국,독일,한국,독일,설악산,단풍,동감,반응,독일,단풍,한국,고등학교,시험,괄호,a-,카로틴,고등학교,고등학교,생물,과목,크산토필,시금치,초록색,거름종이,크로마토그래피,실험,분리,정체,색소,엽록소b,엽록소a,크산토필,카로틴,실험,거름종이,초록색,칠판,가지,엽록소,분필,크산토필,카로틴,노란색,분홍색,분필,순서,암기,차원,과학,학습,반복,출제,선생님,의도,소재,단풍,나무들,계절,기온,겨울,겨울,세포,영양분,당분,수분,증발,이파리,단풍,이파리,초록색,시금치,가지,색소,초록색,나뭇,가지,색소,이파리,초록색,엽록소,색깔,기온,식물,세포,광합성,겨울,준비,엽록소,그동안,수고,이젠,엽록소,파괴,역할,단백질,효소,엽록소,노란빛,크산토필,붉은색,카로틴,은행나무,크산토필,압도적,단풍나무,카로틴,크산토필,카로틴,색소,가을,단풍,만산홍엽,滿山紅葉,계절,연출,사람,마음,주말,고속도로,음모,여름,자연,크산토필,카로틴,이파리,진짜,크산토필,카로틴,엽록소,흡수,흡수,에너지,엽록소,전달,역할,엽록소,파괴,단풍철,크산토필,카로틴,광합성,나무,세포,심정,이파리,마지막,순간,얘기,서울,영동고등학교,생물,b-a,크산토필,카로틴,반복,박찬홍,선생,말씀,생물,암기,과목,이해,선생님,말씀,암기,이해,사실,선생님,이파리,색소,말씀,큰일,사람,역할,사람,중요,역할,사람,존재,존재,기억,TMT,머치,토커,잔더,아주머니,독일,남편,크산토필,카로틴,이야기,아저씨,설악산,단풍,감홍난자,酣紅爛紫,계절,주변,사람들,감사</t>
  </si>
  <si>
    <t>엽록소,크산토필,독일,한국,고등학교,선생님,잔더,거름종이,설악산,박찬홍,고속도로,서울,토커,사람들,영양분,酣紅爛紫,滿山紅葉,영동고등학교,분홍색,단백질,감홍난자,만산홍엽,크로마토그래피,이젠,그동안,단풍나무,간호사,나무들,단풍철</t>
  </si>
  <si>
    <t>잔더 아주머니는 간호사로 독일에 와서 독일 남자와 결혼했는데 슬하에 자녀가 없었다. 자기 조카를 양녀로 입양하여 독일에서 유학시켰고, 한국 유학생들을 자주 집으로 초대했다. 어느 날 한국에 다녀온 남편이 우리를 초대해서 이런저런 자랑을 했다. 한국에서 뭐가 가장 좋았냐고 물었더니 “독일이나 한국이나 별로 다를 게 없어. 그런데 독일에서는 볼 수 없는 놀..</t>
  </si>
  <si>
    <t>https://hankookilbo.com/News/Read/A2020101310450002245</t>
  </si>
  <si>
    <t>01100611.20201012051354001</t>
  </si>
  <si>
    <t>20201012</t>
  </si>
  <si>
    <t>美 돌아온 사슴사냥 시즌 제도 존폐 싸고 논란</t>
  </si>
  <si>
    <t>카운티</t>
  </si>
  <si>
    <t>버지니아주,미국,인도,새들리버,페어팩스,유타주,워싱턴,美,뉴저지주,도심</t>
  </si>
  <si>
    <t>미국,헤럴드,고속도로교통안전위원회,푸드뱅크,페어팩스,데일리,한국</t>
  </si>
  <si>
    <t>사슴,사냥,시즌,제도,존폐,논란,질병,교통사고,유발,개체,감축,도움,위협,주민,안전,뉴저지주,동물,단체,시장,고소,한국,도심,증가,길고양이,비둘기,고민,미국,도심,사슴,감자,질병,교통사고,주범,지목,도심,인근,사슴,개체수,관리,가을,미국,사냥,시작,방법,반박,10일,현지시간,카운티,버지니아주,페어팩스,지난달,20일,내년,이용,사슴,사냥,가능,카운티,경찰,사슴,차량,출동,질병,잠재,확산,사슴들,환경,훼손,최소화,사슴,개체,사냥,868마리,인명,피해,사슴,각종,질병,매개체,사슴,광우병,만성소모성질병,CWD,20개,확산,광우병,변형,단백질,프리온,유발,질환,사슴,조정,감각,체중,감소,인체,감염,가능성,배제,상황,도로,사슴,위협,전미,고속도로,교통안전,위원회,사슴,교통사고,연간,200여명,사망,10~12월,사슴,생식기,이동,사고,발생,사냥꾼,가을,시즌,나무,사냥대,설치,사냥,사슴고기,푸드뱅크,기부,사냥,장기적,감소,사슴,개체,지적,사냥,인명,피해,공원,골프장,사냥,허가,주민들,위협감,주장,인도적,방식,방법,개체,조절,주장,페어팩스,주민,사냥꾼,즐거움,동물,자체,유타주,도시,프로보,시의회,사슴,프로그램,존폐,고민,지역언론,데일리,헤럴드,5년,사슴,사냥,허가,교통사고,건수,56~90건,CBS방송,뉴저지주,새들리버,사냥,사슴,3년,지역,주민,사냥꾼,안전,위협,지속적,보도,지역,동물,단체,새들,리버,시장,고소,상태,사진,워싱턴,이경주</t>
  </si>
  <si>
    <t>교통사고,뉴저지주,페어팩스,미국,광우병,전미,버지니아주,개체수,사냥꾼,주민들,성질병,유타주,워싱턴,이경주,프로보,푸드뱅크,단백질,헤럴드,고속도로,교통안전</t>
  </si>
  <si>
    <t>한국의 경우 도심에 증가하는 길고양이와 비둘기가 고민이라면 미국은 ‘도심 사슴’이 뜨거운 감자다. 질병을 옮기고 교통사고 주범 중 하나로 지목되는 도심 인근의 사슴 개체수를 관리하기 위해 가을을 맞아 미국 곳곳에서 활 사냥이 시작됐지만, 죽이는 것 말고는 방법이 없냐는 반박도 만만치 않다.
10일(현지시간) 버지니아주 페어팩스 카운티에 따르면 지난달 1..</t>
  </si>
  <si>
    <t>http://www.seoul.co.kr/news/newsView.php?id=20201012018010</t>
  </si>
  <si>
    <t>01100401.20201012030225001</t>
  </si>
  <si>
    <t>김준일</t>
  </si>
  <si>
    <t>[단독]국토부, ‘문산 도라산 고속도’ 관계부처 이견 묵살</t>
  </si>
  <si>
    <t>도라산,임진강,경기,남북경협,문산,개성공단,남북</t>
  </si>
  <si>
    <t>남북공동연락사무소,남북공동연락,환경부,국토부,건설공사,국회,북한,도로공사,정부,국토교통부,국토교통위원회,두루미,한국도로공사,국민의힘</t>
  </si>
  <si>
    <t>국토부,문산,도라산,고속도,묵살,부처,이견,환경부,대안,노선,검토,전달,국토부,道公,정부,착공,강행,국토교통부,한국도로공사,환경부,부처,부정,의견,묵살,북부,경기,문산,도라산,고속도로,건설,사업,강행,북한,개성공단,남북공동연락사무소,폭파,의지,신속,착공,기관,코드,대북,정책,무리,사업,추진,비판,의원,국회,국토,교통,위원회,소속,국민의힘,이종배,국토부,도로공사,제출,자료,환경부,국토부,문산,도라산,고속도,의견,전략,환경,영향,평가,보완,발송,고속도로,임진강,주변,내륙,습지,통과,인접,개발지,활용,대안,노선,검토,전략환경영향평가,환경영향평가법,규정,절차,도로,건설,작업,환경부,5월,국토부,공문,전략,환경,영향,평가,협의,구간,사업,저어새,두루미,멸종,위기,조류,월동지,번식지,참수리,금개구리,서식지,법정보호종,환경영향평가서,반영,강조,원안,노선,생태,부정,영향,하저터널,대안,검토,도로,검토,조건부,취지,의견,환경부,지속적,의견,제시,도로공사,7월,기관,계획,문산,도라산,고속도로,건설,공사,기본,설계,공문,환경부,조건부,동의,수용,환경부,8월,개발지,활용,공문,국토부,국토부,도로공사,환경부,기관,건설,사업,적기,추진,강조,문산,도라산,고속도로,판문점선언,판문점,선언,정부,예비,예타,조사,면제,추진,대표적,남북경협,사업,사업비,5843억,규모,11.8,4차,구간,왕복,건설,의원,남북,공동,연락,사무소,폭파,사건,공무원,피격,발생,교류,실질,남북,불가능,상황,절차,사업,졸속,강행,국민들,납득,사업,지역,작업,지뢰,제거,무리,사업,추진,인명,사고,지적</t>
  </si>
  <si>
    <t>환경부,국토부,전략환경영향평가,고속도로,문산,조건부,법정보호종,남북공동연락사무소,번식지,판문점선언,5843억,개발지,공무원,이종배,도라산,고속도,도로공사</t>
  </si>
  <si>
    <t>국토교통부와 한국도로공사가 환경부 등 관계 부처의 부정적 의견을 묵살한 채 경기 북부에 ‘문산 도라산 고속도로’ 건설 사업을 강행하고 있는 것으로 나타났다. 특히 올해 6월 북한이 개성공단 내 남북공동연락사무소를 폭파한 뒤에도 신속 착공 의지를 관계 기관에 밝히는 등 ‘대북 정책 코드’에 맞추려 무리하게 사업을 추진하고 있다는 비판이 나온다. 
 1..</t>
  </si>
  <si>
    <t>https://www.donga.com/news/article/all/20201012/103354363/1</t>
  </si>
  <si>
    <t>01100701.20201011185703001</t>
  </si>
  <si>
    <t>20201011</t>
  </si>
  <si>
    <t>단풍에 취해 한 잔? 운전 꿈도 꾸지마세요!</t>
  </si>
  <si>
    <t>평창군,오대산,월평,강원</t>
  </si>
  <si>
    <t>등산로,경찰,연합뉴스,경찰청,캠코</t>
  </si>
  <si>
    <t>단풍,운전,등산로,강원,평창군,오대산,오색,단풍,경찰,12일,다음달,50일,가을,행락,음주,교통,법규,위반,집중단속,경찰청,기간,나들,지역,주변,사람,현수막,과속,신호,위반,중점적,단속,경찰,단풍,명소,관광지,주변,식당가,야간,불문,단속,상시,음주,예정,이륜차,지역,상습,법규,위반,지점,사고,취약,중심,단속,캠코더,이용,확대,고속도로,암행,순찰차,활용,난폭,보복,운전,지정차,위반행위,단속,화물차,속도제한장치,해제,속도,제한,장치,과적,단속,수사,경찰,26곳,교통사고,발생,지점,지점,사고,다발,점검,기관,합동,추진,조치,시설물,보강,방침,경찰청,5년,2019년,교통사고,결과,12월,월평균,보행자,교통사고,사망자,9월,36.1%,화물차,화물차,교통사고,사망자,24.6%,고속도로,교통사고,사망자,15.3%,경찰,명산,단풍,절정,중순,고속도로,교통량,교통사고,가능성,대비,경찰청,안전,행복,가을,나들이,음주운전,좌석,안전띠,착용,졸음,운전,예방,위반,휴식,수칙,당부</t>
  </si>
  <si>
    <t>교통사고,경찰청,고속도로,사망자,화물차,다음달,오대산,강원,시설물,월평균,속도제한장치,현수막,순찰차,식당가,평창군,등산로</t>
  </si>
  <si>
    <t>지난 8일 강원 평창군 오대산 등산로가 오색 단풍으로 물들어가고 있다. 연합뉴스 
 경찰이 12일부터 다음달 30일까지 50일간 가을 행락철을 맞아 음주를 비롯한 교통법규 위반을 집중단속한다. 
 11일 경찰청은 이 기간, 주요 나들이 지역 주변에 ‘사람이 보이면 일단 멈춤’ 현수막을 걸고 과속 신호 위반 등을 중점적으로 단속한다고 밝혔다. 
 ..</t>
  </si>
  <si>
    <t>http://www.segye.com/content/html/2020/10/11/20201011513797.html</t>
  </si>
  <si>
    <t>01101101.20201011144626001</t>
  </si>
  <si>
    <t>아파트 옆 산단 반발에 인천 남동구 '친환경 산단 조성' 카드</t>
  </si>
  <si>
    <t>남동산단,문학동,남동국가산,남촌동,인천시장,그린벨트,선학동,남촌,구월동,남동구,미추홀구,남촌일반산업단,연수구,남촌산단,인천,남촌산,인천시</t>
  </si>
  <si>
    <t>남동공단,정부,인천환경운동연합,남동구,주민대책위,SPC,주민대책위원회,인천녹색연합,인천평화복지연대,남동구청장</t>
  </si>
  <si>
    <t>아파트,아파트,산단,반발,조성,인천,남동구,산단,카드,인천,남동구,발암,물질,배출,주민들,반발,남촌,일반,산업,단지,조성,사업,친환경,추진,입장,인근,남동공단,가동,상황,그린벨트,해제,조성,산단,반발,남동구,카드,효과,미지수,인천,남동구,사업시행자,남촌산단,사업,시행자,조정,사업,계획,전면,요청,수준,오염,물질,배출,업체,입주,제한,강화,산단,조성,남촌산단조성사업,남동구,산업은행,현대엔지니어링,공동,추진,사업,사업시행자,특수목적법인,SPC,남동스마트밸리개발,2,423억,투입,남동국가산단,인근,제한,구역,2023년,준공,남동구,남촌산단,산단,조성,일자리,창출,지역,경제,활성,기여,안정적,산업용지,차질,공급,용지,공급,남동구,참여,SPC,남동스마트밸리개발,남동구,대기,오염,물질,배출,사업장,사업장,수질,오염,물질,배출,1,,입주,제한,사업계획,조정,산단,수준,오염,물질,배출,제로,계획,오염,물질,배출,배출,업체,입주,기준,상향,카드,대응,사업,산업,단지,조성,차질,진행,이야기,남동구,사업,계획,조정,사업시행자,주민,시민단체,인천시,연수구,협의,입장,남동구,남촌,산단,조성,강행,입장,확인,주민,환경단체,반발,주민,건강,위협,주민대책위원회,남촌산단,반대,주민,대책,위원회,인천녹색연합,인천평화복지연대,인천환경운동연합,해제,지난달,그린벨트,남촌,산단,조성,반대,회견,남촌,산단,조성,반발,남동산단,가동,60%,상황,남동산단,고속도,진입로,발생,환경오염,완충역할,그린벨트,해제,산단,추가,조성,이해,입장,유지,주민대책위,안팎,남촌산단,사업,예정지,100m,초등학교,유치원,어린이집,아이들,산단,배출,오염물질,상시,노출,상황,연수구,선학동,아파트단지,예정지,80m,그동안,남동산단,주민들,환경,건강,피해,남동구,남촌동,구월동,주거지역,미추홀구,문학동,주거,지역,거리,강조,단체,그린벨트,미래,세대,보전,문재인,정부,박남춘,인천,시장,이강호,남동구청장,시민,건강,우선,그린벨트,해제,남촌산단,추진,주장</t>
  </si>
  <si>
    <t>남동구,남촌산단,인천,그린벨트,남동산단,오염물질,사업장,남촌,사업계획,친환경,연수구,예정지,시행자,사업시행자,문학동,미추홀구,박남춘</t>
  </si>
  <si>
    <t>인천 남동구가 발암물질 배출 우려로 주민들이 거세게 반발하고 있는 남촌일반산업단지 조성사업에 ‘친환경’을 덧입혀 계속 추진하겠다는 입장을 밝혔다. 그러나 인근의 남동공단 가동률이 낮은 상황에서 그린벨트까지 해제해가며 새로 조성하는 산단에 대한 반발이 만만치 않아 남동구가 꺼낸 이번 ‘카드’가 효과를 낼지는 미지수다.
인천 남동구는 11일 “남촌산단 사업..</t>
  </si>
  <si>
    <t>https://hankookilbo.com/News/Read/A2020101111150003851</t>
  </si>
  <si>
    <t>01100611.20201011140826001</t>
  </si>
  <si>
    <t>[여기는 인도] 25세女, 조카의 성폭행 의식 잃고 차에서 내던져져</t>
  </si>
  <si>
    <t>쿨카르니</t>
  </si>
  <si>
    <t>인도국가범죄기록국,하트라스,우타르프라데시,나브사리,인도,아그라-러크나,케라,운나오 지구,구자라트주,뉴델리,우타르프라데시주,아난드</t>
  </si>
  <si>
    <t>타임스오브인디아,인도,로산업개발공단,힌두스탄타임스,당하,우타르프라데시주,UPEIDA</t>
  </si>
  <si>
    <t>25세,조카,성폭행,의식,인도,최하층민,달라트,여성,집단,강간,폭행,민심,격앙,나라,성폭행,사건,인도,일간,힌두스탄타임스,인도,북부,우타르프라데시주,아그라,운나오,지구,러크나우,고속도로,여성,조카,친구,성폭행,시도,사건,사건,정통,경찰,관계자,피해,여성,일행,사건,발생,조카,여행,남성,성폭행,시도,여성,필사적,저항,조카,일행,폭행,그중,벨트,이용,시도,여성,의식,조카,일행,생각,사건,여성,우타르프라데시,고속도로산업개발공단,UPEIDA,직원들,발견,목숨,여성,사블리,케라,이름,도로,마을,근처,발견,아난드,쿨카르니,운나오,경찰,총경,SP,여성,병원,치료,피고인들,체포,경찰,지구,필리비트,마을,여자,아이,성폭행,추정,9일,사건,아이,서부,구자라트주,나브사리,지역,소녀,병원,임신,확인,5개월,미성년자,3명,사촌,오빠,지속,성폭행,사건,수면,소녀,혼자,1명,사촌,성폭행,사촌,사실,공개,협박,성폭행,나브사리,지역,소녀,사촌,친구,성폭행,사건,친구,소녀,오토바이,외딴곳,성폭행,휴대전화,사진,SNS,공유,성폭행,사실,인도,우타르프라데시주,지난달,하트라스,지구,소녀,달라트,상층,카스트,남성,집단,강간,폭행,치료,그달,달리트,여성,남성,강강,폭행,사건,전역,성폭행,근절,범인,엄벌,요구,시위,성폭행,뉴델리,여대,버스,살해,사건,발생,목소리,성폭력,근절,처벌,강화,범죄,실정,유죄,판결,비율,원인,2018년,2019년,사건,27.2%,27.8%,집계,인도,하루,성폭행,사건,보고,타임스오브인디아,인도국가범죄기록국,NCRB,통계,인용,보도,인도,보수적,문화,신고,범죄,전문가들,지적,사진,123rf</t>
  </si>
  <si>
    <t>성폭행,우타르프라데시주,운나오,달라트,뉴델리,힌두스탄타임스,그달,5개월,아난드,쿨카르니,미성년자,필리비트,나브사리,성폭력,25세</t>
  </si>
  <si>
    <t>인도에서 최근 최하층민(달라트) 여성이 집단 강간과 폭행으로 잇따라 숨지면서 민심이 격앙되고 있지만, 이 나라 곳곳에서는 여전히 성폭행 사건이 잇따르고 있는 것으로 전해졌다.
10일 인도 일간 힌두스탄타임스 등에 따르면, 지난 9일 인도 북부 우타르프라데시주(州) 운나오 지구 아그라-러크나우 고속도로에서 25세 여성이 조카와 그의 친구의 성폭행 시도로 ..</t>
  </si>
  <si>
    <t>http://nownews.seoul.co.kr/news/newsView.php?id=20201011601004</t>
  </si>
  <si>
    <t>01100701.20201011140147001</t>
  </si>
  <si>
    <t>10대 무면허 렌터카의 위험한 질주 [김기자의 “이건 아니잖아요”]</t>
  </si>
  <si>
    <t>박재호</t>
  </si>
  <si>
    <t>상동,중구,충남,경기,광산,목포시,경기도,안성,대전,화순군,인도,목포,천안,화순읍,전남,평택시,광주,트라</t>
  </si>
  <si>
    <t>도로교통공단,민청원,전남소방본부,경찰,더불어민주당,당하,행정안전위원회,국회,제주소방서,A군,브로커,청와대,경기도소방재난본부,연합뉴스,전남,목포경찰서</t>
  </si>
  <si>
    <t>렌터카,위험,질주,세상,상황,속앓이,독자,하소연,공간,소외,도움,분들,말씀,사연,분들,제보,부탁,렌터카,운전,조카,당일,추석,11시,분쯤,전남,화순군,화순읍,편도,도로,A군,렌터카,횡단보도,B씨,21,B씨,병원,이송,A군,사고,사고,피해자,구조,조치,광주,가량,1시간,현장,경찰,자수,결과,경찰,조사,A군,동승자,또래,친구,남성,카셰어링,애플리케이션,응용소프트웨어,계정,렌터카,확인,A군,친구,경찰,조사,인터넷,사람,카셰어링,계정,카셰어링,명목,차량,대여비,18만,송금,진술,사고,차량,운전자,4명,동갑내기,친구,동승,경찰,브로커,추정,인물,차량,대여,개입,명의자,계정,C씨,자백,조사,결과,온라인,커뮤니티,인물,브로커,추정,3만,계정,경찰,혐의,특가법,도주치사,구속,C씨,혐의,여객,자동차,운수,사업,위반,입건,게시판,청와대,국민,청원,국민청원,청와대,국민,청원,피해자,친척,청원인,뺑소,추석날,사고,사망,조카,운전자,가해,동승자들,처벌,제목,청원글,11일,2시,18만,동의,청원인,가족,행복,추석,명절,가족,조카,뺑소니,사망,장례식장,울음바다,명절,조카,시신,통곡,엄마,정신,사람,조카,아빠,모습,날벼락,고등학생,운전자,동승자,렌터카,차량,제한속,구간,과속,횡단보도,조카,충격,도주,사고영상,생각,가슴,가해자들,분노,호소,청원인,사람,피해,범법,사람,미성년자,처벌,이해,고등학생,렌터카,운전,고등학생,대여,뺑소니범,처벌,처벌,주장,가해자,사과,처벌,부탁,뺑소니,살인자,생각,불비,동승자,주체,렌터카,대여,처벌,부탁,시내,대전,중구,발생,운전,사고,현장,차량,검정,머스탱,인도,돌진,3명,사상자,발생,뉴시스,경기도,평택시,도로,트라제,차량,사고,경기도,소방,재난,본부,제공,렌터카,차량,모닝,좌회전,연석,전복,모습,제주,소방서,제공,10대,사고,렌터카,마감,피해자,고속도로,충남,천안,렌터카,순찰차,20분,추격전,경기,안성,이동,가드레일,사고,경찰,광주,광산,17살,남학생,운전,렌터카,교통법규,단속,경찰,발견,사고,전남,목포경찰서,11시,분께,목포시,상동,아파트,도로,아파트,발생,렌터카,고교,승용차,충돌,사고,사고,경위,수사,15일,사고,렌터카,탑승,학생,승용차,동승자,3명,4명,전남소,방본부,제공,전남,목포,고교생,사고,렌터카,운전,3명,목숨,지난달,목포시,상동,발생,사고,렌터카,탑승,고교,운전자,동승,고교,상대차,운전자,3명,4명,중상,의원,국회,행정,안전,위원회,박재호,더불어민주당,도로교통공단,제출,자료,2019년,청소년,교통사고,발생,91명,사망,4849명,5년,렌터카,교통사고,405건,발생,8명,사망자,722명,부상자,박재호,의원,렌터카,업체,차량,대여,상태,운전면허,정상,여부,조회,이용자,본인,확인,절차,허점,지적,의원,10대,면허,렌터카,행위,범죄,각인,운전면허,확인,휴대폰,본인,인증,절차,법제화,강조,의원,박재호,더불어민주당,렌터카,사고,발생,대책,마련,목소리,제기,사고,10대,면허증,신분증,도용,업체,판단,현실,렌터카,사업,업체,자동차,공유,말기,의무화,계정,사용,의무,미성년자,부모,계정,이용,대여,목소리,제기,하루,면허,10대,차량,운전,제도,보완,대책,마련,피해자,발생</t>
  </si>
  <si>
    <t>렌터카,10대,운전자,피해자,동승자,고교생,전남,카셰어링,3명,미성년자,박재호,운전면허,청원인,고등학생,a군</t>
  </si>
  <si>
    <t>세상을 살다 보면, 참 별난 일이 많습니다. 말도 안 되는 상황을 겪고도, 속앓이만 하는 경우도 적지 않고요. 그래서 독자 여러분이 ‘하소연’ 할 수 있는 공간을 만들어 보려고 합니다. 특히 소외된 곳에서 누구에게 말해도 도움을 받지 못하는 분들의 말씀에 귀기울이겠습니다. 사연이 있으신 분들은 이메일(007@segye.com)로 제보 부탁드립니다. 
 ..</t>
  </si>
  <si>
    <t>http://www.segye.com/content/html/2020/10/11/20201011507912.html</t>
  </si>
  <si>
    <t>01100701.20201011105246001</t>
  </si>
  <si>
    <t>“단풍 명소 관광지에서도 음주운전은 절대 안 됩니다”</t>
  </si>
  <si>
    <t>월평</t>
  </si>
  <si>
    <t>경찰청,캠코</t>
  </si>
  <si>
    <t>단풍,명소,관광지,음주운전,경찰청,12일,다음달,50일,가을,행락,교통안전,대책,추진,경찰,기간,나들,지역,주변,사람,현수막,과속,신호,위반,중점적,단속,단풍,명소,관광지,주변,식당가,야간,불문,단속,상시,음주,이륜차,지역,상습,법규,위반,단속,사고,취역,지점,중심,캠코더,이용,확대,고속도로,암행,순찰차,활용,난폭,보복운전,지정차,위반행위,단속,화물차,속도제한장치,해제,속도,제한,장치,과적,단속,수사,26곳,교통사고,발생,지점,지점,사고,다발,점검,기관,합동,추진,시설물,보강,조치,방침,경찰청,5년,2019년,교통사고,결과,12월,사망자,월평균,교통사고,9월,보행자,36.1%,화물차,화물차,교통사고,사망자,24.6%,고속도로,교통사고,사망자,15.3%,명산,단풍,절정,중순,고속도로,교통량,교통사고,가능성,경찰청,안전,행복,가을,나들이,음주운전,좌석,안전띠,착용,졸음,운전,예방,위반,휴식,수칙,당부</t>
  </si>
  <si>
    <t>교통사고,경찰청,고속도로,화물차,사망자,다음달,교통안전,관광지,속도제한장치,음주운전,월평균,순찰차,현수막,보복운전,시설물,보행자,식당가,안전띠,나들</t>
  </si>
  <si>
    <t>경찰청이 12일부터 다음달 30일까지 50일간 가을 행락철 교통안전 대책을 추진한다. 
 11일 경찰은 이 기간에 주요 나들이 지역 주변에 ‘사람이 보이면 일단 멈춤’ 현수막을 걸고 과속 신호 위반 등을 중점적으로 단속한다고 밝혔다. 단풍 명소 관광지 주변 식당가 등에서는 주 야간을 불문하고 상시 음주 단속을 한다. 또한 이륜차에 대해서는 상습법규 ..</t>
  </si>
  <si>
    <t>http://www.segye.com/content/html/2020/10/11/20201011506763.html</t>
  </si>
  <si>
    <t>01100701.20201010164255001</t>
  </si>
  <si>
    <t>20201010</t>
  </si>
  <si>
    <t>고속도로 달리던 소나타 엔진룸서 화재</t>
  </si>
  <si>
    <t>전북,상관,완주군,새만금포항고속도로,상관면</t>
  </si>
  <si>
    <t>소방,전북지방경찰청,전북소방본부</t>
  </si>
  <si>
    <t>고속도,화재,소나타,엔진,룸서,차량,뉴스1,고속도,소나타,화재,발생,인명피해,전북,소방본부,전북지방경찰청,이날,12시,분쯤,전북,완주군,상관면,새만금포항고속도로,익산방면,상관,터널,부근,A씨,차량,화재,발생,화재,차량,215만,소방,추산,재산피해,40여분,A씨,차량,연기,갓길,대피,경찰,소방당국,엔진룸,정확,화재,원인,조사</t>
  </si>
  <si>
    <t>전북,새만금포항고속도로,경찰청,인명피해,엔진룸,익산방면,a씨,40여분,재산피해,상관면,소방당국,고속도,완주군,뉴스1,룸서,소방본부,전북지방경찰청,215만,차량,화재,소방,부근,피해,소나타,추산,대피,이날,경찰,갓길,원인,인명,상관,터널,재산,지방,연기,당국,발생,엔진,정확</t>
  </si>
  <si>
    <t>전소한 차량. 뉴스1 
 고속도로 달리던 소나타에서 화재가 발생했다. 다행히 인명피해는 없었다. 
 10일 전북소방본부와 전북지방경찰청 등에 따르면 이날 오후 12시51분쯤 전북 완주군 상관면 새만금포항고속도로(익산방면) 상관1터널 부근을 달리던 A씨(28)의 차량에서 화재가 발생했다. 
 이 화재로 차량을 모두 태워 소방 추산 215만원 상당의..</t>
  </si>
  <si>
    <t>http://www.segye.com/content/html/2020/10/10/20201010510515.html</t>
  </si>
  <si>
    <t>01101101.20201009142956001</t>
  </si>
  <si>
    <t>20201009</t>
  </si>
  <si>
    <t>최은서</t>
  </si>
  <si>
    <t>[단독] 80억 들인 장애인 하이패스 단말기 이용률은 36%</t>
  </si>
  <si>
    <t>천준호</t>
  </si>
  <si>
    <t>정부,더불어민주당,한국도로공사,도로공사</t>
  </si>
  <si>
    <t>80억,단말기,장애인,하이,패스,이용률,36%,도로,공사,장애인,단말기,보급,예산,장애인,사용,외면,30%,단말기,이용,30%,한국도로공사,2010년,예산,투입,감면단말기,장애인,하이,패스,감면,단말기,보급,사업,정작,장애인,단말기,이용,30%,남짓,단말기,본인,지문,인증,방식,휠체어,사용,지문,장애인들,이용,불편,천준호,더불어민주당,의원실,한국도로공사,제출,자료,차량,일반,하이,패스,이용,80%,안팎,장애인,하이,패스,감면,단말기,이용률,기준,36.3%,3년,이용률,조금씩,일반,차량,절반,수준,정부,2010년,장애인들,고속도,통행료,감면,감면단말기,장애인,전용,감면,단말기,단말기,지문인식기,지문,인증,본인,확인,4시간,하이,패스,요금소,통과,통행료,50%,도로공사,감면,단말기,보급,확대,2015년,9만,단말기,비용,000원,6만,지원,사업,도로공사,80억,예산,투입,장애인들,16만,000대,단말기,보급,예산,이용,저조,정책,효과,지문인증,방식,감면단말기,장애인,사용,불편,지적,휠체어,장기간,이용,지문,장애인,불편,뒷자석,장애인들,운전석,설치,단말기,지문,중간,시동,지문인증,하이,패스,요금소,통과,지문인증,장애인들,작업,상황,감면단말기,설치,사용,방식,장애인,하이,패스,이용,포기,통행소,일반,도로,이용,천준호,의원,장애인,단말기,보급,이용률,정작,장애인,이용,도로공사,정책,추진,장애인,포함,사회,약자,소외,노력,지적</t>
  </si>
  <si>
    <t>장애인,단말기,이용률,감면단말기,장애인들,지문인증,도로공사,천준호,정작,의원실,한국도로공사,통행료,요금소</t>
  </si>
  <si>
    <t>한국도로공사가 2010년부터 대규모 예산을 투입해 장애인용 ‘하이패스 감면단말기’ 보급 사업을 벌이고 있지만 정작 장애인들의 단말기 이용률은 30% 남짓에 불과한 것으로 드러났다. 단말기를 쓸 때마다 본인 지문을 인증해야 하는 방식인데, 잦은 휠체어 사용으로 지문이 닳은 장애인들이 이용하기엔 불편한 점이 적지 않아서다. 
9일 천준호 더불어민주당 의원실..</t>
  </si>
  <si>
    <t>https://hankookilbo.com/News/Read/A2020100910300000452</t>
  </si>
  <si>
    <t>01100701.20201009131806001</t>
  </si>
  <si>
    <t>고속도로 휴게소서 사라진 손목시계 얼마짜리 길래 “찾아주면 사례비 3000만원”</t>
  </si>
  <si>
    <t>충북,여주,괴산휴,괴산휴게소,중부내륙고속도로</t>
  </si>
  <si>
    <t>충북,보배드림,괴산경찰서,경찰</t>
  </si>
  <si>
    <t>고속도,휴게소,길래,손목시계,얼마,짜리,사례비,남성,중부내륙고속도로,괴산,휴게소,여주방향,화장실,분실,손목시계,사례비,고속도,보배드림,캡처,휴게소,분실,손목시계,3000만,사례비,충북,고속도,휴게소,고가,명품,손목시계,분실,남성,인터넷,커뮤니티,괴산경찰서,충북,5시,중부내륙고속도로,괴산,휴게소,여주,방향,남자,화장실,명품시계,분실,A씨,휴게소,화장실,손가방,B씨,발견,A씨,가방,현금,손목시계,상태,온라인,커뮤니티,시계,분실,제목,금통,롤렉스,요트,마스터,모델,손목시계,수리,가방,시계,분실,괴산경찰서,수사,진행,센터,롤렉스,CS,분실,등록,상태,A씨,자신,실수,고소,책임,사례비,감사,심정,토로,시계,부탁,호소,시계,결정적,제보자,사례,A씨,8일,커뮤니티,수정,사례비,고민,장물,위험부담,정리,자신,금액,마음,도난,장물,취득,범죄,책정,주장,신분,노출,사례비,시계,경찰,손목시계,용의자,압축,혐의,부인</t>
  </si>
  <si>
    <t>손목시계,사례비,휴게소,롤렉스,a씨,화장실,충북,중부내륙고속도로,괴산경찰서,고속도,여주,보배드림,제보자,위험부담,손가방,결정적,용의자,짜리,길래,괴산,명품시계,여주방향,온라인,3000만</t>
  </si>
  <si>
    <t>한 남성이 지난 8월 28일 중부내륙고속도로 괴산휴게소(여주방향) 화장실에서 분실했다는 손목시계를 찾아주는데 사례비 3000만원을 내걸었다. 보배드림 캡처 “고속도로 휴게소에서 분실한 손목시계를 찾아주는데 3000만원의 사례비 드립니다” 충북의 한 고속도로 휴게소에서 고가의 명품 손목시계를 분실한 한 남성이 인터넷 커뮤니티에 올린 글이다. 
 9일 ..</t>
  </si>
  <si>
    <t>http://www.segye.com/content/html/2020/10/09/20201009509903.html</t>
  </si>
  <si>
    <t>01100801.20201008235008001</t>
  </si>
  <si>
    <t>20201008</t>
  </si>
  <si>
    <t>강영수 기자</t>
  </si>
  <si>
    <t>“롤렉스 시계 돌려주면 3000만원, 휴게소 화장실서 가져간 시계 주세요"</t>
  </si>
  <si>
    <t>수천만원</t>
  </si>
  <si>
    <t>충북,서울,여주,괴산휴게소,저도</t>
  </si>
  <si>
    <t>괴산서,괴산경찰서,경찰,KBS</t>
  </si>
  <si>
    <t>롤렉스,시계,3000만,휴게소,화장실,시계,경찰,수사,착수,용의자,부인,혐의,고속도,휴게소,명품,시계,분실,신고,접수,경찰,수사,피해자,인터넷,커뮤니티,아무것,아묻따,시계,사람,사례금,7일,커뮤니티,유명,인터넷,시계,분실,제목,네티즌,롤렉스,요트,마스터,금통,모델,시계,충북,여주,방향,괴산,휴게소,분실,5시,화장실,괴산,휴게소,대변,클러치백,선반,클러치백,지갑,현금,시계,분실,A씨,거래처,거래처,서울,시계,수리,클러치백,시계,분실,괴산경찰서,수사,진행,실수,고소,책임,사례비,시계,A씨,분실,시계,시중,5000만,거래,A씨,시계,사례비,논란,사례비,고민,책정,판매,시계,장물,정리,도난,장물취득,범죄,책정,신분,노출,사례비,시계,시계,충북,괴산경찰서,A씨,신고,수사,착수,KBS,괴산서,휴게소,CCTV,방범카메라,화면,A씨,가방,전달,이용자,용의자,파악,경찰,조사,입장,주장,혐의,부인</t>
  </si>
  <si>
    <t>휴게소,사례비,a씨,클러치백,거래처,롤렉스,화장실,이용자,용의자,3000만,괴산경찰서,사례금,괴산,충북,kbs,방범카메라,장물취득,5000만,여주,괴산서,아묻따,고속도,피해자,서울</t>
  </si>
  <si>
    <t>고속도로 휴게소에서 수천만원 대 고가 명품 시계를 분실했다는 신고가 접수돼 경찰이 수사에 나섰다. 피해자는 인터넷 커뮤니티에 글을 올려 ‘아무것도 묻지도 따지지도 않고’(아묻따) 시계를 찾아주는 사람에게 사례금 3000만원을 주겠다고 했다. 
지난 7일 한 유명 인터넷 커뮤니티에 ‘시계를 분실하였습니다’라는 제목의 글이 올라왔다. 이 글을 올린 네티..</t>
  </si>
  <si>
    <t>https://www.chosun.com/national/2020/10/08/VFDY4GOSE5BSBFTRA4A4Y6AWEU/?utm_source=bigkinds&amp;utm_medium=original&amp;utm_campaign=news</t>
  </si>
  <si>
    <t>01100901.20201008221753001</t>
  </si>
  <si>
    <t>화장실에 가방 뒀다가  "로렉스 찾습니다, 사례금 3000만원"</t>
  </si>
  <si>
    <t>여주,충북,괴산,중부내륙고속도로</t>
  </si>
  <si>
    <t>충북,괴산경찰서</t>
  </si>
  <si>
    <t>화장실,가방,로렉스,사례금,충북,고속도,휴게소,고가,명품,시계,분실,신고,접수,경찰,수사,시계,분실,남성,3000만,사례금,괴산경찰서,충북,A씨,30대,5시,중부내륙고속도로,괴산,휴게소,여주,방향,남자,화장실,명품시계,분실,휴게소,화장실,A씨,시계,현금,손가방,시각,화장실,이용,B씨,손가방,발견,A씨,현금,시계,상태,A씨,커뮤니티,온라인,분실,주장,시계,로렉스,요트,마스터,금통,모델,A씨,시계,5500만,주장,경찰,CCTV,확인,A씨,손가방,전달,B씨,화장실,사용,C씨,용의자,특정,B씨,C씨,혐의,부인,A씨,커뮤니티,시계,실수,손목시계,책임,사례금,시계,결정적,제보,사례,A씨,추가,수정,사례비,고민,책정,장물,위험부담,정리,금액,마음,3000만,책정,설명,신분,노출,사례비,시계,강조</t>
  </si>
  <si>
    <t>화장실,a씨,휴게소,손가방,사례금,로렉스,충북,사례비,3000만,30대,중부내륙고속도로,b씨,온라인,용의자,위험부담,손목시계,c씨,여주,괴산,결정적,명품시계,고속도,괴산경찰서,5500만,cctv,시계,분실,책정,경찰,주장,커뮤니티,현금,추가,명품,남성</t>
  </si>
  <si>
    <t>충북의 한 고속도로 휴게소에서 고가의 명품 시계를 분실했다는 신고가 접수돼 경찰이 수사에 나섰다. 시계를 분실한 30대 남성은 ‘3000만원’의 사례금을 주겠다고 밝혔다. 
 8일 충북 괴산경찰서 등에 따르면 A씨(30대 남)는 지난 8월 28일 오후 5시쯤 중부내륙고속도로 괴산휴게소(여주 방향) 남자 화장실에서 명품시계를 분실했다. 
 휴게소 ..</t>
  </si>
  <si>
    <t>https://www.joongang.co.kr/article/23890030</t>
  </si>
  <si>
    <t>01100201.20201008171359001</t>
  </si>
  <si>
    <t>‘현상금 3000만원’ 롤렉스 시계를 찾습니다</t>
  </si>
  <si>
    <t>양평,충북,괴산휴게소</t>
  </si>
  <si>
    <t>괴산경찰서</t>
  </si>
  <si>
    <t>현상금,롤렉스,시계,시계,고소고발,시계,제조사,분실,등록,사례금,고속도,휴게소,시계,명품,분실,신고,접수,경찰,수사,피해자,시계,사람,3000만,사례금,약속,충북,괴산경찰서,괴산휴게소,양평,방향,남자,화장실,고가,명품시계,분실,신고,수사,착수,8일,피해자,5시,시계,경찰,진술,A씨,휴게소,화장실,시계,클러치,가방,양변기,선반,시각,화장실,이용,B씨,가방,발견,A씨,가방,시계,상태,A씨,분실,주장,시계,롤렉스,요트,마스터,금통,모델,A씨,시계,5500만,주장,경찰,휴게소,CCTV,확인,가방,전달,B씨,C씨,화장실,이용자,용의자,특정,사람,자신,혐의,사실,부인,경찰,확보,추가,자료,주력,사건,화장실,사건,방문객,휴게소,이용자,금요일,사건,수사,어려움,수사,난항,A씨,7일,온라인,커뮤니티,시계,분실,제목,게시,시계,사람,자신,작성,고소,책임,시계,결정적,제보,사례,A씨,사례금,3000만,책정,설명,서비스센터,시계,제조사,서비스,센터,제품,고유,분실,등록,장물,위험부담,정리,금액,생각</t>
  </si>
  <si>
    <t>화장실,휴게소,a씨,사례금,피해자,이용자,롤렉스,3000만,제조사,양변기,괴산경찰서,위험부담,충북,괴산휴게소,b씨,온라인,용의자,괴산,양평,현상금,명품시계,결정적,고소고발,방문객,고속도,서비스센터,5500만</t>
  </si>
  <si>
    <t>고속도로 휴게소에서 수천만원대 명품 시계를 분실했다는 신고가 접수돼 경찰이 수사에 나섰다. 피해자는 시계를 찾아주는 사람에게 ‘3000만원’의 사례금을 약속했다. 
충북 괴산경찰서는 괴산휴게소(양평 방향) 남자 화장실에서 고가의 명품시계가 분실됐다는 신고를 받아 수사에 착수했다고 8일 밝혔다. 
피해자 A씨는 지난 8월 28일 오후 5시쯤 시계가..</t>
  </si>
  <si>
    <t>http://news.kmib.co.kr/article/view.asp?arcid=0015090068&amp;code=61171811&amp;cp=kd</t>
  </si>
  <si>
    <t>01100901.20201008000530001</t>
  </si>
  <si>
    <t>[사랑방] 김명자 서울국제포럼 회장 外</t>
  </si>
  <si>
    <t>목진호,변창근,심재환,이회성,김명자</t>
  </si>
  <si>
    <t>풍산빌딩,서울,충정로,아젠다</t>
  </si>
  <si>
    <t>환경부,정부,세미나,강원본부,7사단,유엔,육군 2군단,한국도로공사</t>
  </si>
  <si>
    <t>회장,김명자,서울,국제,포럼,회장,회장,김명자,서울,국제,포럼,환경부,장관,8일,서울,충정로,풍산빌딩,이회성,유엔,기후,변화,정부,협의체,IPCC,의장,초청,시대,포스트,코로나19,에너지,시장,기후변화,주제,아젠다,워크숍,행사,세미나,실시간,온라인,진행,한국도로공사,강원,본부,고속도로,응급환자,채낙형,목진호,육군,2군단,심재환,변창근,7사단,소령,고속도,의인상,시상</t>
  </si>
  <si>
    <t>서울,기후변화,김명자,풍산빌딩,한국도로공사,고속도로,실시간,온라인,코로나19,이회성,의인상,고속도,7사단,변창근,심재환,2군단,목진호,채낙,채낙형,아젠다,강원,협의체,응급환자,환경부,충정로,ipcc,정부,회장,포스트,포럼,변화,기후,유엔</t>
  </si>
  <si>
    <t>◆김명자 서울국제포럼 회장(전 환경부 장관)은 8일 오후 3시 서울 충정로 풍산빌딩에서 이회성 유엔 기후변화 정부 간 협의체(IPCC) 의장을 초청, ‘포스트 코로나19 시대의 에너지 시장과 기후변화’를 주제로 아젠다 워크숍을 연다. 행사는 실시간 온라인 세미나로 진행된다. 
 ◆한국도로공사 강원본부는 7일 고속도로에서 응급환자를 구한 채낙형 목진호..</t>
  </si>
  <si>
    <t>https://www.joongang.co.kr/article/23888973</t>
  </si>
  <si>
    <t>01100501.20201007110004002</t>
  </si>
  <si>
    <t>20201007</t>
  </si>
  <si>
    <t>이제교</t>
  </si>
  <si>
    <t>&lt;파워인터뷰-신희영&gt;“적십자 재난재해병원 만들어 외상센터서 이국종 일하게 하자”</t>
  </si>
  <si>
    <t>조혈모세포은행,고종,이국종,신희영,강호동,김동집,김영삼</t>
  </si>
  <si>
    <t>금강산,중구,미국,남한,서울,일본,우수리,경기,한국,대한국,화상상봉,북한,남북한,한반도 건강공동체,남북,오산시,연구단지,상봉,평양,인도,오산,라오스,마이애미,도쿄(東京)</t>
  </si>
  <si>
    <t>일화,가톨릭대,적십자,서울대,공공의대,한국,조선적십자회,정부,건강보험공단,사회부장,적십자회,어린이재단,민주노총,가톨릭,서남대,해비타트,의사협회,공군사관학교,적십자병원,서울사무소,서울적십자병원,북한,유엔,의대,상봉,대한적십자사,인도주,청와대,아주대,재난재해병원,적십자사,조혈모세포병원,한국은행,한은</t>
  </si>
  <si>
    <t>파워인터뷰,신희영,적십자,재난재해병원,외상센터,이국종,회장,신희영,대한적십자사,천사,캠페인,아이디어,모금,고지서,대체,상상,조혈,모세포,병원,설립,성덕,바우만,치료,화상상봉,남북,이산가족,화상,상봉,의료,식량,인도적,지원,가능,구멍,인터뷰,이제교,사회부장,1955년,65세,신희영,서울대,의대,교수,병원,환자,진료,회장,총재,명칭,대한적십자사,자리,교수,회장,하루,자신,직업,충실,사명,최선,인터뷰,한국,천사,DNA,봉사,자선,소신,적십자사,미래,비전,얘기,한반도,건강,공동체,개념,로타바이러스,감염,북한,어린이,죽음,목도,후회,경험,얘기,고개,민족주의,포장,인기,몰이식,정치인,흰소리,인사,만사,人事,萬事,청와대,인선,기대감,회장,중순,대한적십자사,취임,추석,연휴,소파,서울,중구,적십자사,서울,사무소,115주년,적십자사,창립,주년,변신,모색,홍수,화재,건물,붕괴,재난,지원,적십자사,행동,밥차,보호소,담요,6시간,시간,정도,지원체계,조직력,그다음,고민,자원봉사자,군인,재난,피해자,혼자,일주일,감당,적십자사,개념,토털,지원,서비스,피해자들,자녀,지원,어린이재단,연락,집수리,해비타트,전화,서비스,주변,자원봉사,생각,적십자사,지원,도움,손길,봉사자,연결,역할,구체적,계획,포부,말씀,적십자,활동,홈페이지,탐독,혈액,사업,병원사업,봉사활동,모금,일들,1990년,백혈병,어린이,후원회,시작,백혈병,어린이,재단,모금활동,모금,레고,모금방법,적십자사,회장,모금활동,생각,적십자,인도주의,정신,평화,정신,재난안전,혈액,병원사업,유기적,통합적,운영,발생,위기상황,대응,적십자사,적십자,기본,인류,고통경감,생명보호,미션,수행,국민,적십자사,방법,모색,고지서,적십자사,모금,세금,고지서,가정,고지서,적십자,회비,모금,원가량,연간,모금,가구주,대상,적십자,회비,지로,용지,2023년,폐지,예정,적십자,회원,발송,계획,실행,모금,아이디어,10년,진행,방식,학생,환자들,소아암,어린이,환자,1개월,1회,캔커피,1000원,후원,천사,바이러스,이름,감염,증후군,발병,마음,증상,학생들,교직원,교수,감염,강호동,연예인들,참여,1개월,기증,취임,취임,60일,팬데믹,천사,바이러스,세계적,대유행,기간,설정,모금캠페인,직원들,바이러스,단어,살벌,지적,캠페인,천사,DNA,명칭,개인,1개월,1004원,기부,장기적,사회,재난,이웃,희망,행복,문화,확산,적십자,기본,정신,전파,큰돈,시작,의미,사회,협력,중요,생각,상상,머릿속,백혈병,어린이,재단,모금액,57억,소아암,진단,치료,포기,아이,지원금,라오스,2014년,치료,시작,300여,치료,자원,도움,연결,역할,적십자사,노조,위원장,부탁,민주노총,조합,월급,미만,우수리,지원,요청,민주노총,세상,적십자,재난,재해,병원,외상센터,이국종,전국,적십자병원,재난재,네트워크,구축,국토,중심,외상센터,전국,환자,커버,가능,확보,재난,발생,병상,활용도,공공,의대,실습,공간,치료,환자,완벽,자존심,예전,백혈병,환자,수능만점,조혈,모세포,병원,설립,활동,1994년,적십자사,회의실,활동,골수,은행,설립,시작,회의실,남짓,의사,김동집,가톨릭대,의대,교수,나이,프로젝트,적십자,조혈,모세포,은행,출범,홍보부위원장,김영삼,정부,지속적,지원,조직,항원,HLA,검사비용,14만,검사,정부,지원,민간,정부,합작사업,영삼,정부,지원,조혈,모세포,병원,설립,일화,소개,시작,2년,미국,입양,공군사관학교,재학,성덕,바우만,백혈병,골수,소식,미국,400만,정도,골수,기증자,동양인,3만,4만,골수,은행,기증자,남짓,행운,조혈모,일치,치료,성공,나중,생모,성덕,바우만,마이애미,컴퓨터,컴퓨터,자신,미국인,간호사,결혼,조혈,모세포,은행,기증자,37만,골수,90%,확률,상봉사업,적십자사,이산가족,상봉,사업,진전,이산가족들,금강산,방안,추진,화상,상봉,입장,북한,이산가족,모양,주민등록,전산화,파악,북한,이산가족들,남한,친지,불이익,이산가족,상봉,평양,방문,추진,계획,여건,중앙위원장,강지영,조선적십자회,중앙,위원장,1956년,연배,가톨릭,외부,연결,노력,생각,정치적,해결,준비,북한,한국,지원,거절,어려움,각종,제안,이산가족들,얼마,북한,북한,가족,상봉,가능,유엔,대북,제재,위반,의료시설,식량,지원,방안,남북한,구멍,측면,적십자사,수장,과거,총재,회장,비화,한국사회,총재,직함,자리,자리,여당,야당,대표,적십자사,수장,한국은행,총재,적십자사,한은,직함,총재,요구,적십자사,회장,명칭,정치권,대표,명칭,총재,얘기,한담,차원,지역,적십자병원,누적,적자,병원,수익,의료,보험,수가,직결,의료,보험,수가,원가,80%,수준,100원,비용,발생,건강보험공단,80원,보전,구조,과거,나머지,20%,특진비,진료,충당,정부,20%,충당,과잉진료,적십자병원,의사,과잉진료,적자,의대,학생,서울적십자병원,의술,최고,병원,실력,과장,인사,병원,환자,수익,악순환,결국,전국,23개,적십자병원,7개,적십자병원,서민,병원,적십자사,출범,1905년,대한적십자병원,창립,공포취지서,대한국,적십자사,공포,취지서,고종,재정,상황,건축비,적십자병원,2만,서민,구호,병원,사업,적십자,예산,적십자,정부,지원액,정도,회장,적십자병원,관리,직원,적십자사,4명,적십자병원,서민,병원,운영비용,50%,정부,30%,지자체,나머지,병원,매출,충당,적자,병상,800개,적십자,병원,200개,수준,수익,구조,근본적,획기적,변화,적십자병원,최전선,코로나,방역,중요,역할,정부,전국,20개,권역,공공병원,적십자병원,적십자사,중앙관리주체,체제,공공,병원,네트워크,정부,의사협회,공공,의대,설립,충돌,공공,의대,설립,우수,의사,배출,실습공간,의대,과거,서남대,실습병원,정부,적십자병원,네트워킹,체제,재난재해병원,실습병원,제공,해결,공공의대생,졸업,적십자병원,근무,종합,플랜,일본,도쿄,東京,소요,정도,위치,재난재해병원,병상,규모,재난재해,900병상,병원,5일,식량,기름,비치,한국,교통사고,연간,정도,사망,그중,30%,3000명,고속도로,앰뷸런스,골든타임,도착,이국종,의사,아주대,중증,외상,센터,적십자병원,체제,재난,재해,병원,네트워크,이국종,의사,상황,구체적,적십자,중증외상센터,중앙,재난,재해,병원,중증,외상,센터,지역,경기,오산시,생각,국토,중심부,재난,재해,중심,병원,헬기장,전국,발생,중증,외상,환자,공공의대,적십자병원,중증외상센터,해결,가능,제안,플랜,오산,재난재해병원,적십자,중앙,재난,재해,병원,재난재해,교육기관,재난재해,R&amp;D,센터,국민,재난,재해,단지,생각,소명감,제2,제3,이국종,의사,의사,본업,직업,소명,전공,소아암,만큼,치료,아이들,세계,치료,생각,치료,환자,원래,생활,의사,자부심,활동,백혈병,어린이,재단,형편,아이들,지원,의사,환자,완벽,치료,자존심,측면,2년,치료,백혈병,환자,대학,수학,능력,시험,만점,서울대,의대,수석,합격,보람이,환자들,관리,사람들,최고,욕심,정리</t>
  </si>
  <si>
    <t>적십자사,적십자,적십자병원,이산가족,백혈병,공공의대,한국,재난재해,기증자,대한적십자사,골수,이국종,신희영,네트워크,재난재해병원,소아암</t>
  </si>
  <si>
    <t>■ 신희영 대한적십자사 회장
한달 1004원 ‘천사 캠페인’등
새로운 나눔 아이디어 개발
‘年 300억 모금’ 고지서 대체
늘 말도 안 되는 상상했더니
조혈모세포병원 설립 이뤄져
성덕 바우만 등 치료 길 열려
남북 이산가족 화상상봉 고려
의료 식량 인도적지원도 가능
작은 구멍 뚫어야 벽 허물어져
[인터뷰 = 이제교 사회부..</t>
  </si>
  <si>
    <t>http://www.munhwa.com/news/view.html?no=2020100701031309040001</t>
  </si>
  <si>
    <t>01100501.20201007085003002</t>
  </si>
  <si>
    <t>검찰, 총선 전 ‘허위사실 유포’ 혐의로 이규민 의원 기소</t>
  </si>
  <si>
    <t>김,이규민,김학용,이,김제동,김 전</t>
  </si>
  <si>
    <t>안성,임세진,수원지검,경</t>
  </si>
  <si>
    <t>미래통합당,건립추진위원회,검찰,더불어민주당,평화의,사준모,형사2부(부장,선거관리위원회,평택지청</t>
  </si>
  <si>
    <t>검찰,총선,총선,허위,사실,유포,혐의,기소,이규민,의원,검찰,4,경쟁,후보,혐의,허위,사실,유포,고발,이규민,경기,안성,더불어민주당,의원,혐의,공직선거법,위반,재판,검찰,의원,상임대표,재임,안성,평화,소녀상,건립추진위원회,지방,자치,단체,등록,6000여,모금,상당액,방송인,김제동,강연비,지급,사안,수사,형사2부,수원지검,평택지청,형사,부장,임세진,위반,공직선거법,허위사실,공표,혐의,의원,기소,검찰,의원,선거,상대,후보,미래,김학용,후보,허위사실,유포,혐의,자신,선거공보물,의원,바이크,바이크,고속도,법안,진입,허용,발의,법안,고속도로,자동차전용도로,배기량,초과,오토바이,통행,허용,차이,검찰,선거관리위원회,고발,수사,의원,혐의,공직선거법,위반,100만,벌금형,확정,당선,무효,의원,자신,SNS,선거,고속도로,선거,자동차전용도로,차이,발생,의원,바이크,취미,공직자,자리,자신,취미활동,법안,취미,활동,발의,적시,허위,사실,인식,자체,검찰,시민,단체,사법,시험,준비,모임,사준모,기부,금품법,위반,혐의,의원,고발,사건,수사,사준모,의원,상임,대표,안성,평화,소녀상,건립추진위원회,지자체,신고,6000만,모금,방송인,김제동,강연비,지급,의원,고발</t>
  </si>
  <si>
    <t>허위사실,안성,위원회,이규민,공직선거법,방송인,100만,고속도로,사준모,평택지청,김제동,수원지검,자동차전용도로,상임대표,국회의원,취미활동,건립추진위원회,소녀상</t>
  </si>
  <si>
    <t>검찰이 지난 4 15 국회의원 선거를 앞두고 경쟁 후보에 대한 허위사실 유포 혐의로 고발된 이규민(경기 안성) 더불어민주당 의원을 공직선거법 위반 혐의로 재판에 넘겼다. 검찰은 이 의원이 상임대표로 재임한 안성 평화의소녀상 건립추진위원회가 지방자치단체 등록 없이 6000여 만 원을 모금하고 이 중 상당액을 방송인 김제동 씨의 강연비로 지급한 사안에 대해..</t>
  </si>
  <si>
    <t>http://www.munhwa.com/news/view.html?no=20201007MW084414171308</t>
  </si>
  <si>
    <t>01100401.20201007030236002</t>
  </si>
  <si>
    <t>의정부=이경진</t>
  </si>
  <si>
    <t>의정부 재활병원發 감염 26명 정읍선 마을 통째 코호트 격리</t>
  </si>
  <si>
    <t>전북도,정읍시,서울,전북,교대,의정부,경기,서초구,정읍선,중랑구보건소,양지마을,임실,교대역,의정부시,호원동,정우면</t>
  </si>
  <si>
    <t>양지마을,마스터플러스병원</t>
  </si>
  <si>
    <t>의정부,재활,병원,감염,격리,정읍선,마을,통째,코호트,확진,임실,노모,역귀,양성,서울,스타벅스점,직원,마스터플러스병원,경기,의정부시,호원동,재활,전문,마스터,플러스,병원,입원,환자,직원,26명,감염증,신종,코로나바이러스,코로나19,집단,감염,의정부시,이날,마스터,플러스,병원,입원,환자,보호자,8명,확진,판정,고열,기침,증상,병실,입원,밀접,접촉자,대상,검체,검사,진행,간호사,간병인,18명,추가,감염,사실,확인,방역당국,확진자,병원,코호트,격리,병원,출입,병실,이동,병실,추석,연휴,전후,서울,아들,여성,확진,판정,전북,임실,지난달,2주,서울,임실,이달,임실,서울,중랑구,보건소,확진,연락,결과,검체,검사,결과,반응,서울,임실,아들,승용차,이동,고속도,휴게소,내과,임실,지역,약국,친척,방문,확인,전북도,관계자,자녀들,연휴,역귀성,감염,전북,정읍시,정우면,양지마을,마을,코호트,격리,이동,제한,조치,마을,여성,확진,여성,접촉,가족,친인척,주민,양지마을,8명,감염,마을,가구,주민들,14일,공동,시설,이용,제한,마을,외출,서울,서초구,스타벅스,교대점,2명,교대,역점,직원,확진,판정,확진자,교대점,확진,직원,추석,연휴,교대역점,근무지,확진자,의정부,이경진,임실,박영민</t>
  </si>
  <si>
    <t>임실,서울,확진자,의정부시,양지마을,전북,2명,교대점,교대역점,코호트,의정부,마스터플러스병원,8명,역귀성,역귀,코로나바이러스,호원동,보호자</t>
  </si>
  <si>
    <t>경기 의정부시 호원동 재활전문 마스터플러스병원의 입원 환자와 직원 등 26명이 신종 코로나바이러스 감염증(코로나19)에 집단 감염됐다. 
 6일 의정부시에 따르면 이날 오전 마스터플러스병원 5층에 입원한 환자 6명과 보호자 2명 등 8명이 확진 판정을 받았다. 이들은 고열과 기침 등 비슷한 증상을 보였지만 모두 한 병실에 입원하지는 않았다. 이어 밀..</t>
  </si>
  <si>
    <t>https://www.donga.com/news/article/all/20201007/103275154/1</t>
  </si>
  <si>
    <t>01100611.20201006051736001</t>
  </si>
  <si>
    <t>20201006</t>
  </si>
  <si>
    <t>개발만 해놓고 운영 관리는 나 몰라라 공공 모바일앱 셋 중 하나가 ‘세금도둑’</t>
  </si>
  <si>
    <t>서울시민카드,길안,경기,서울시</t>
  </si>
  <si>
    <t>정부세종청사,행정안전부,정부,NIA,정부청사관리본부,행안부,서울시,서울도서관,교통정보(한국도로공사,한국정보화진흥원</t>
  </si>
  <si>
    <t>운영,관리,공공,모바일앱,세금도둑,715개,측정,권고,폐기,17.3%,개선,42.7%,유지,판정,폐기,대상,지자체,서울시,운영,공공,자전거,따릉이,애플리케이션,후기,칭찬,각종,오류,지적,관리,비판,세금,쓰레기,행정안전부,정부,청사,관리,본부,운영,정부세종청사길,정부세종청사,목적지,서비스,2017년,업데이트,2016년,누적,다운로드,2475회,정부,지방자치단체,공공기관,운영,3개,공공,모바일앱,1개,실제,사용도,부실,운영,폐기,판정,행정안전부,공공앱,측정,결과,234개,공공,32.7%,대상,폐기,권고,분류,행안부,관계자,공공앱,대상,운영,측정,진행,중앙부처,지자체,공공기관,관리,부실,파악,개선,폐기,권고,기관,이행계획서,조치,설명,대상,폐기,권고,다운로드,설치율,업데이트,최신,만족도,이용자,관리,운영,체제,지원,측정,결과,만점,60점,기간,성과,측정,개선,폐기,권고,이행계획,제출,174개,측정,결과,24.3%,60점,성과,측정,이행계획,60개,8.4%,개선,등급,60~69점,124개,17.3%,유지,판정,70점,305개,42.7%,52개,7.3%,서비스,기간,미만,평가,제외,대상,현행,유지,분류,대상,기관,폐기,지자체,154개,공공,기관,중앙,부처,대상,기관,폐기,비중,지자체,65.8%,3분,육박,공공,기관,26.9%,7.3%,행안부,조사,진행,한국정보화진흥원,NIA,서울시민카드,서울도서관공식앱,서울시,경기버스정보,경기도,i-ONE,알림,중소기업은행,고속도로,교통정보,한국도로공사,우수,사례</t>
  </si>
  <si>
    <t>지자체,공공기관,행정안전부,공공앱,업데이트,서울시,60점,모바일앱,따릉이,행안부,중앙부처,이행계획,서울시민카드,한국도로공사,교통정보,고속도로,경기도,중소기업은행,경기버스,한국정보화진흥원</t>
  </si>
  <si>
    <t>#서울시가 운영하는 공공자전거 ‘따릉이’ 애플리케이션(앱) 사용자들이 써놓은 후기를 보면 칭찬을 찾는 게 불가능에 가깝다. 각종 오류를 지적하며 ‘앱 개발만 해놓고 관리는 안 하느냐’고 비판하는 건 꽤 점잖은 축이다. ‘세금이 아깝다’거나 ‘쓰레기’를 비롯해 입에 담기도 민망한 욕이 한가득이다.
#행정안전부 정부청사관리본부가 운영하는 ‘정부세종청사길찾기..</t>
  </si>
  <si>
    <t>http://go.seoul.co.kr/news/newsView.php?id=20201006012021</t>
  </si>
  <si>
    <t>01101101.20201006043102001</t>
  </si>
  <si>
    <t>홍인택</t>
  </si>
  <si>
    <t>[단독] 산재보험료 79억 깎아준 대기업에서 7명이 죽어나갔다</t>
  </si>
  <si>
    <t>윤준병,정우준,노동건강연대</t>
  </si>
  <si>
    <t>시흥시,경기,계산</t>
  </si>
  <si>
    <t>부천시,환경노동위원회,정책위의장,민주당,더불어민주당,고용노동부,국회,파주시,공사장</t>
  </si>
  <si>
    <t>산재,보험료,대기업,7명,경기,시흥시,공사장,콘크리트,건조,숯탄,교체,작업,노동자,질식,사고,목숨,3월,경기,부천시,공사장,추락사고,노동자,세상,경기,파주시,현장,고속도로,건설,토목기계,노동자,1년,대우건설,공사장,238명,사고,7명,근로자,사망,기간,대우건설,산업재해,취지,79억,산재보험료,국가,할인,산업,재해,예방,명목,기업,할인,산재,보험료,액수,혜택,기업,현장,발생,산업재해,산재,보험료,혜택,집중,대기업들,현상,국회,환경,노동,위원회,소속,윤준병,더불어민주당,의원,공개,고용,노동부,자료,2015년,2019년,5년,사업장,산재보험료,할인,2015년,2018년,비교,산재보험료,할인,사업장,발생,규모,산업,재해,사고자,증가,사망자수,321명,418명,30%,증가,사업장,0.5%,대기업,연매출,건설사,5년,할인액,약42,차지,건설사,산재,사고,피해자,2,000명,건설,제조,산업,위험,업무,하청,업체,위험,외주화,현상,만연,현실,수치,산재,보험료,할인,혜택,대기업,개별실적요율제,계산,방식,개별,사업장,직전,산재보험료,실제,지출,액수,산재,보험,급여,비율,보험료,할인,방식,보험료,총량,자체,소수,대기업,유리,액수,산재,보험,급여,할인,규모,대기업,위험,업무,하청업체,산재,은폐,부채질,요인,작용,의원,계산,방식,모수,산재보험료,납입액,대기업,유리,위험,외주화,대책,마련,여권,보험료,할인액,계산,원청,책임,반영,보완책,검토,정책위의장,한정애,민주당,정책위,의장,발의,고용보험,산재,보험,보험료,징수,법률,개정안,원청,책임,산재,원청,개별,실적,요율,반영,사무국장,정우준,노동,건강,연대,한국일보,통화,산업재해,예방,기업,보험료,본래,취지,하청기업,발생,산업재,계산,개별,실적요,합산,방안,대안</t>
  </si>
  <si>
    <t>보험료,대기업,산재보험료,노동자,공사장,사업장,산업재해,정우준,건설사,대우건설,7명,할인액,피해자,사고자,숯탄,민주당,한정애,연매출</t>
  </si>
  <si>
    <t>#. 지난해 1월 경기 시흥시 공사장에서 콘크리트 건조를 위해 숯탄 교체작업을 하던 노동자 2명이 질식 사고로 목숨을 잃었다. 같은 해 3월에는 경기 부천시의 공사장에서 추락사고로 노동자 1명이 세상을 떠났다. 같은 달에는 경기 파주시의 고속도로 건설 현장에서 토목기계가 떨어져 노동자 1명이 깔려 숨졌다. 지난 1년간 대우건설 공사장에서만 238명이 사..</t>
  </si>
  <si>
    <t>https://hankookilbo.com/News/Read/A2020100513430003323</t>
  </si>
  <si>
    <t>01100701.20201005220250001</t>
  </si>
  <si>
    <t>20201005</t>
  </si>
  <si>
    <t>코로나 관련 소아 다기관염증증후군 환자 첫 확인</t>
  </si>
  <si>
    <t>최은화</t>
  </si>
  <si>
    <t>연안,울산,미국,서울,유럽,충남,포천,서욱,필리핀,경기도,대전,일평,포천시,북서울꿈의교회</t>
  </si>
  <si>
    <t>국방부,소아과학교실,포천,중앙방역대책본부,부대원,서울의대,정부,질병관리청,중앙재난안전대책본부,육군,연합뉴스,중앙사고수습본부,강북구</t>
  </si>
  <si>
    <t>코로나,확인,사례,소아,다기관염증증후군,외국,발병,소아,청소년,다기관염증증후군,MIS-C,사례,공식,확인,중앙방역대책본부,5월,가동,소아,청소년,다기관염증,증후군,감시,조사체계,7건,신고,검사,역학조사,전문가,검토,2건,소아,청소년,다기관염증증후군,최종,판단,5일,소아,청소년,다기관염증증후군,유럽,미국,소아,청소년,중심,보고,특이사례,감염증,신종,코로나바이러스,코로나19,감염,발열,발진,장기,손상,장기,증상,번째,남아,3월,필리핀,여행력,발열,복통,증상,4월,5월,입원치료,퇴원,코로나19,검사,음성,7월,항체검사,양성,다기관염증증후군,코로나19,확진자,접촉,확인,12세,9월,퇴원,발열,복통,호소,입원,치료,퇴원,양호,상태,최은화,서울의대,소아과학,교실,교수,방대본,브리핑,소아,청소년,다기관염증증후군,합병증,환자,조기,질병관리청,학회,모니터링,정부,이동량,추석,연휴,기간,3%가량,연휴,확산,전망,사회,거리,단계,만큼,진정,확신,상황,평가,중앙재난안전대책본부,추석,특별,교통,대책,기간,9월,10월,이동,인원,3116만,추석,3.1%,감소,수치,인원,일평균,이동,519만,19.3%,고속도,일평균,교통량,438만,508만,13.8%,철도,고속버스,연안,여객선,이용,25%,57%,,55%,,25%,이용객,항공,여행,1.2%,증가,추석,연휴,성적표,주말,영향,수요일,확인,집단감염,확진자,감소,사실,한글날,연휴,위험요인,코로나19,확진자,무더기,경기도,포천,육군,부대,소속,관계자,마스크,장갑,착용,부대,포천,포천시,이날,경기도,육군,부대,36명,감염,확인,3명,확진자,발생,부대원,대상,전수검사,33명,결과,병사,간부,확진,판정,확진,간부,1명,지난달,서울,파악,연관성,조사,전원,부대원,격리,포천,지역,부대,외출,통제령,장관,서욱,국방부,이날,화상,주재,회의,긴급,지휘관,부대,여부,생활,방역,준수,점검,미비점,보완,지시,북서울꿈의교회,서울,강북구,확진자,확인,모임,부부,동반,친인척,대전,충남,울산,7명,확진,판정,방역총괄반장,윤태호,중앙,사고,수습,본부,방역,총괄,반장,절대량,추석,이동,평상시,수준,추세</t>
  </si>
  <si>
    <t>확진자,다기관염증증후군,코로나19,부대원,포천,서울,일평균,경기도,다기관염증,윤태호,친인척,성적표,3명,증후군,서울의대,남아,서욱,한글날,최은화,충남,국방부,울산</t>
  </si>
  <si>
    <t>소아 다기관염증증후군 외국 발병 사례. 연합뉴스 국내에서 ‘소아 청소년 다기관염증증후군(MIS-C)’ 사례 2건이 공식 확인됐다. 
 중앙방역대책본부는 지난 5월부터 가동된 소아 청소년 다기관염증증후군 감시 및 조사체계를 통해 7건의 신고가 들어왔으며 이중 검사, 역학조사, 전문가 검토를 거쳐 2건이 소아 청소년 다기관염증증후군으로 최종 판단됐다고 ..</t>
  </si>
  <si>
    <t>http://www.segye.com/content/html/2020/10/05/20201005520283.html</t>
  </si>
  <si>
    <t>01101001.20201005184816001</t>
  </si>
  <si>
    <t>권지담</t>
  </si>
  <si>
    <t>포천 군부대서 36명 무더기 확진</t>
  </si>
  <si>
    <t>곽진</t>
  </si>
  <si>
    <t>울산,귀성,경기,부산,포천시,포천,내촌면</t>
  </si>
  <si>
    <t>군부대,중앙재난안전대책본부,국방부,중앙사고수습본부,중앙방역대책본부,부대원</t>
  </si>
  <si>
    <t>포천,군부대,확진,무더기,군부대,경기,포천시,36명,판정,코로나19,확진,감염경로,확인,감염,확산,중앙,방역,대책,본부,방대본,국방부,설명,종합,군부대,이날,경기,포천시,내촌면,33명,코로나19,확진,확진자,36명,33명,병사,3명,간부,확진자,군당국,병력,이동,통제,부대원,대상,전수검사,확진자,군부대,병사,방역당국,군당국,역학조사,사회,거리,2단계,병사들,휴가,외출,제한,상황,집단감염,발생,감염경로,상태,환자관리팀장,곽진,방대본,환자,관리,팀장,확진자,이날,추가,간부,연관,감염경로,조사,설명,이날,코로나19,신규,확진자,73명,국내발생,64명,국외,유입,닷새,자릿수,유지,방역총괄반장,윤태호,중앙,사고,수습,본부,방역,총괄,반장,감소,연휴,기간,검사량,전국적,이동량,증가,영향,본격적,시작,예상,이번주,추세,연휴,기간,귀성,귀향,사례,코로나19,감염,이날,1건,집계,애초,방역,당국,부산,확진자,울산,거주,귀성,귀향,사례,감염,이날,도시,출퇴근,확인,집계,제외,기간,추석,연휴,9월,10월,이동,인원,추석,소폭,감소,집계,이날,중앙,재난,안전,대책,본부,중대본,연휴,기간,이동,인원,3116만,추석,3215만,3.1%,연휴,기간,좌석,판매,제한,철도,고속버스,이용객,감소,57%,,55%,여파,고속도로,교통량,항공편,이용객,3.4%,1.2%,증가,권지담</t>
  </si>
  <si>
    <t>확진자,코로나19,군부대,방대본,이용객,윤태호,군당국,감염경로,포천시,자릿수,부대원,곽진,울산,방역당국,내촌면</t>
  </si>
  <si>
    <t>경기 포천시 군부대에서 36명이 코로나19 확진 판정을 받았다. 감염경로가 확인되지 않아 감염 확산 우려가 크다. 
5일 중앙방역대책본부(방대본)와 국방부의 설명을 종합하면, 이날 경기 포천시 내촌면 군부대에서 33명이 코로나19에 확진돼 전체 확진자가 36명으로 늘었다. 33명은 병사, 3명은 간부다. 전날 첫 확진자가 나온 뒤 군당국은 병력 이동을..</t>
  </si>
  <si>
    <t>http://www.hani.co.kr/arti/society/health/964508.html</t>
  </si>
  <si>
    <t>01100701.20201005143344001</t>
  </si>
  <si>
    <t>‘도로 위 저승사자’ 없어질까 국토부 ‘판스프링’ 단속 강화한다</t>
  </si>
  <si>
    <t>한국교통안전공단,자동차안전단속원,국토부,국토교통부,자동차검사소</t>
  </si>
  <si>
    <t>도로,저승사자,도로,국토부,판스프링,단속,강화,6월,경부고속도로,선행,차량,판스프링,차량,유리창,차량,관통,동그라미,교통사고,사례,도로,낙하물,도로,운전자,동승자,교통사고,발생,경찰,단속,강화,국토교통부,화물차,적재,장치,판스프링,자동차,완충,장치,불법,설치,근절,경찰,지자체,단속,강화,요청,5일,노면,충격,흡수,차량,하부,설치,완충장치,판스프링,도로,운전자,목숨,위험,흉기,운전,판스프링,유리창,운전자,동승자,사망사고,연결,고속도로,판스프링,연관,교통사고,과거,발생,화물차,적재,판스프링,자동차,관리법,자동차,차체,물품적재장치,변경,튜닝승인,검사,위반,1년,징역,1000만,벌금,판스프링,차량,피해자,가해자,사고,현실,국토부,요청,단속,강화,차주,안전,의식,결핍,피해자,발생,조치,풀이,국토부,한국교통안전공단,운용,자동차안전단속원,활용,단속,지원,경찰,지자체,요청,합동,참가,불법튜닝,차량,식별,지원,국토부,설명,국토부,차량,튜닝,승인,구청장,권한,한국교통안전공단,위탁,국토,교통부,제공,당국,단속,중요,불법,장치,적재,운전자,태도,필수,차량,검사,불법,장치,사실,검사,통과,근본적,해결,주장,일각,국토부,관계자,자동차검사소,협조,요청,화물차,유관,단체,사례,전파,업계,자정,노력,촉구,예정</t>
  </si>
  <si>
    <t>판스프링,자동차,국토부,화물차,교통사고,운전자,한국교통안전공단,국토교통부,피해자,유리창,완충장치,불법튜닝,동승자,교통부,지자체,1000만,경부고속도로,물품적재장치,한국교통안전,구청장,사망사고,튜닝승인,단속원,가해자,자동차안전단속원</t>
  </si>
  <si>
    <t>지난 6월, 경부고속도로를 달리던 중 선행 차량이 밟고 간 판스프링이 날아오면서 차량 앞 유리창을 관통(빨간동그라미)한 교통사고의 사례. 세계일보 자료사진 
 갑자기 날아온 도로 위 낙하물에 운전자나 동승자가 다치는 교통사고가 발생하는 것과 관련, 앞으로는 경찰 등의 단속이 더욱 강화될 것으로 보인다. 
 국토교통부는 화물차 적재장치의 벌어짐을 막는..</t>
  </si>
  <si>
    <t>http://www.segye.com/content/html/2020/10/05/20201005514156.html</t>
  </si>
  <si>
    <t>01101001.20201005120833002</t>
  </si>
  <si>
    <t>“추석연휴 이동 인원, 지난해보다 3.1% 감소 주말과 유사한 수준”</t>
  </si>
  <si>
    <t>중앙재난안전대책본부,중앙사고수습본부</t>
  </si>
  <si>
    <t>인원,추석,연휴,이동,3.1%,감소,주말,유사,수준,추석,연휴,기간,9월,10월,이동,인원,추석,소폭,감소,집계,중앙,재난,안전,대책,본부,중대본,연휴,기간,이동,인원,3116만,추석,3215만,3.1%,하루,평균,이동,인원,519만,643만,19.3%,감소,대중교통,이동량,고속도로,교통량,추석,연휴,기간,고속도로,교통량,대로,3.4%,증가,항공편,이용객,1.2%,증가,제한,대중교통,좌석,판매,철도,고속버스,이용객,1년,감소,57%,,55%,방역총괄반장,윤태호,중앙,사고,수습,본부,방역,총괄,반장,브리핑,이날,정례,국민들,추석,연휴,국민,협조,교통량,예년,감소,평상시,증가,상황,주말,유사,수준,연휴,기간,얼마,사회,거리,방역수칙,여부,코로나19,확산,규모가,좌우,설명,국민들,조심,방역수칙,거리,8월,확진자,급증,판단,연휴기간,연휴,기간,검사량,감소,전국적,이동량,증가,영향,본격적,시작,예상,추세,방역당국,특별방역기간,종료,11일,사회,거리,방안,단계,조정,이번주,예정</t>
  </si>
  <si>
    <t>교통량,이용객,윤태호,이동량,연휴기간,대중교통,국민들,검사량,코로나19,방역수칙,고속도로,이번주,확진자,규모가,특별방역기간,고속버스</t>
  </si>
  <si>
    <t>추석연휴 기간(9월29일 10월4일) 이동 인원이 지난해 추석보다 소폭 감소한 것으로 집계됐다. 
 5일 중앙재난안전대책본부(중대본)는 연휴 기간 이동 인원이 3116만명으로 지난해 추석(3215만명)보다 3.1% 줄었다고 밝혔다. 하루 평균 이동 인원은 519만명으로 지난해 643만명보다 19.3% 감소했다. 
 대중교통 이동량이 줄면서, 고속도로..</t>
  </si>
  <si>
    <t>http://www.hani.co.kr/arti/society/health/964424.html</t>
  </si>
  <si>
    <t>01100801.20201005113023001</t>
  </si>
  <si>
    <t>허상우 기자</t>
  </si>
  <si>
    <t>정부 “추석연휴 기간 하루 평균 이동 인원 작년 대비 19.3% 감소”</t>
  </si>
  <si>
    <t>일평</t>
  </si>
  <si>
    <t>인원,정부,추석,연휴,기간,하루,평균,이동,감소,대비,19.3%,코로나,유행,여파,추석,연휴,기간,전국,이동량,전년,감소,방역총괄반장,윤태호,중앙,사고,수습,본부,방역,총괄,반장,브리핑,중앙,재난,안전,대책,본부,코로나19,이동,자제,권고,인원,일평균,이동,추석,연휴,대비,19.3%,감소,중대본,인원,추석,연휴,기간,하루,평균,이동,519만,643만,감소,대비,19.3%,이동,인원,3116만,추석,3215만,감소,대비,3.1%,이동량,감소,철도,고속버스,이용객,감소,중대본,제한,좌석,판매,영향,철도,고속버스,이용객,전년,대비,감소,57%,,55%,고속도,교통량,하루,평균,438만,전년,대비,13.8%,감소,수준,항공,이용객,1.2%,증가,윤태호,반장,여행객,증가,추정,반장,연휴,국민들,조심,방역,수칙,거리,추석,연휴,확진자,급증이,추석,연휴,접촉,증가,확진자,증가,경향,판단,가능</t>
  </si>
  <si>
    <t>윤태호,이용객,이동량,일평균,확진자,중대본,코로나19,코로나,국민들,방역총괄반장</t>
  </si>
  <si>
    <t>코로나 유행의 여파로 추석 연휴 기간 전국적인 이동량이 전년보다 감소한 것으로 나타났다. 
윤태호 중앙사고수습본부 방역총괄반장은 5일 중앙재난안전대책본부 브리핑에서 “코로나19에 따른 이동자제 권고 등으로 9월 29일부터 10월 4일까지 일평균 이동 인원은 작년 추석연휴 대비 19.3% 감소했다”고 밝혔다. 
중대본에 따르면 추석 연휴 기간 하루..</t>
  </si>
  <si>
    <t>https://www.chosun.com/national/national_general/2020/10/05/QL5UZAOAC5FXZA7RHTBODYRAP4/?utm_source=bigkinds&amp;utm_medium=original&amp;utm_campaign=news</t>
  </si>
  <si>
    <t>01100701.20201005110455001</t>
  </si>
  <si>
    <t>코로나19 신규환자 닷새째 두자릿수 "거리두기 등 지속적 실천 필요"</t>
  </si>
  <si>
    <t>박능후</t>
  </si>
  <si>
    <t>울산,세종시,폴란드,미국,서울,귀성,전북,경기,충남,시리아,부산,우즈베키스탄,대전,영국,아일랜드,인천,광주,러시아</t>
  </si>
  <si>
    <t>정부세종청사,보건복지부,정부,중앙재난안전대책본부,연합뉴스,중앙방역대책본부,북구청,수도권</t>
  </si>
  <si>
    <t>코로나19,신규,환자,닷새,자릿수,거리,지속,실천,4일,선별진료소,광주,북구청,선별,진료소,의료진,절차,코로나19,검사,안내,신종,코로나바이러스,감염증,코로나19,신규,확진자,자릿수,닷새,연속,중앙,방역,대책,본부,이날,기준,신규,확진자,73명,누적,확진자,2만,사망자,1명,422명,코로나19,신규,환자,기간,추석,연휴,1일,100명,유지,휴일,검사건수,영향,검사,6033건,주말,수준,연휴,1만,평일,수준,확진자,추이,지역발생,신규,환자,지역,발생,64명,서울,인천,경기,수도권,49명,비수도권,15명,부산,울산,충남,전북,2명,대전,경북,1명,해외,유입,9명,검역단계,2명,지역사회,7명,확인,내국인,7명,외국인,2명,입국,국가,우즈베키스탄,러시아,시리아,폴란드,아일랜드,영국,미국,추석,연휴,9월,10월,확진자,닷새,코로나19,발생,정부,기간,추석,연휴,코로나19,확산,촉발,특별방역조치,신경,휴게소,실내,음식,취식,고속도,통행료,유흥주점,클럽,고위험시설,운영,귀성,귀경객,확진자,관광지,연휴,사람들,위험,요인,1차장,박능후,중앙,재난,안전,대책,본부,보건복지부,장관,5일,세종시,정부,세종청사,감염증,신종,코로나바이러스,코로나19,회의,대응,중앙,재난,안전,대책,본부,주재,발언,추석,방역,성과,7일,주말,영향,화요일,확진자,증가,패턴,반복,전파,추석,연휴,가정,최대,잠복기,다음주,긴장,박능후,중앙,재난,안전,대책,본부,중대본,1차장,고향,여행지,방문,분들,발열,기침,증상,선별진료소,진단검사,코로나19,특별,방역,기간,사회,거리,지속적,실천,강조</t>
  </si>
  <si>
    <t>코로나19,확진자,1명,2명,박능후,자릿수,7명,선별진료소,1차장,울산,서울,부산,휴게소,인천,잠복기,세종시,진료소,광주</t>
  </si>
  <si>
    <t>지난 4일 오전 광주 북구청 선별진료소에서 의료진이 코로나19 검사 절차를 안내하고 있다. 연합뉴스 신종 코로나바이러스 감염증(코로나19) 신규 확진자가 닷새 연속 두자릿수를 이어갔다. 
 5일 중앙방역대책본부에 따르면 이날 0시 기준 신규확진자는 73명이다. 누적 확진자는 2만4164명이다. 사망자는 전날보다 1명 늘어난 422명이다. 
 코로..</t>
  </si>
  <si>
    <t>http://www.segye.com/content/html/2020/10/05/20201005508549.html</t>
  </si>
  <si>
    <t>01100401.20201005095032001</t>
  </si>
  <si>
    <t>박능후 “추석 연휴 동안 312명 확진 하루평균 62명”</t>
  </si>
  <si>
    <t>경북,부산,수도권</t>
  </si>
  <si>
    <t>정부세종청사,보건복지부,중앙재난안전대책본부,중대본 회의</t>
  </si>
  <si>
    <t>연휴,박능후,추석,연휴,확진,하루평균,62명,추석,연휴,기간,9월,10월,감염증,발생,신종,코로나바이러스,코로나19,확진자,312명,장관,중앙재난안전대책본부,박능후,보건,복지,장관,중앙,재난,안전,대책,본부,중대본,1차장,5일,정부세종청사,중대본,회의,연휴동안,312명,확진자,발생,하루,평균,수준,수도권,부산,경북,발생,추석,연휴,고속도로,86%,,45%,,43%,이용률,평소,지역,이동,사람,접촉,증가,긴장,장관,특별방역기간,지속적,실천,고향,여행지,방문,분들,발열,기침,증상,선별진료소,진단검사,자녀들,고향,부모님,증상,여부,전화,확인,당부,직장,마스크,착용,식사,인원,감염위험,다수,참석,대면행사,회의,연기,당부,어르신,요양병원,요양시설,종사자들,각별,주의,다중,이용,시설,이용,자제,거리,마스크,착용,방역수칙,강조,장관,담쟁이,고개,담쟁,결국,소개,코로나,극복,의지,강조,마지막,담쟁이,코로나19,회의,이날,중대본,사례,연휴,기간,확진,부산,지역,방역,점검,추석,연휴,기간,특별,교통,대책,결과,논의,예정</t>
  </si>
  <si>
    <t>중대본,박능후,부산,코로나19,코로나바이러스,확진자,연휴동안,감염위험,진료소,진단검사,코로나,분들,대면행사,고속버스,자녀들,종사자,정부세종청사,담쟁,선별진료소,여행지,종사자들,부모님,이용률,요양병원,요양시설,1차장,세종청사,수도권</t>
  </si>
  <si>
    <t>지난 추석 연휴기간(9월30일~10월4일) 국내 발생 신종 코로나바이러스 감염증(코로나19) 확진자는 모두 312명인 것으로 나타났다. 
박능후 보건복지부 장관 겸 중앙재난안전대책본부(중대본) 1차장은 5일 오전 정부세종청사에서 열린 중대본 회의에서 “연휴동안 총 312명의 확진자가 발생했고 하루 평균 62명 수준이다. 주로 수도권과 부산, 경북에서..</t>
  </si>
  <si>
    <t>https://www.donga.com/news/article/all/20201005/103241074/2</t>
  </si>
  <si>
    <t>01100801.20201005094300001</t>
  </si>
  <si>
    <t>[속보]코로나 신규 확진 73명 5일째 두자릿수</t>
  </si>
  <si>
    <t>보건복지부,중앙재난안전대책본부,중앙방역대책본부</t>
  </si>
  <si>
    <t>코로나,신규,확진,5일,자릿수,4일,발생,확진자,코로나,신규,73명,중앙방역대책본부,5일,발생,지역,64명,해외,유입,9명,시행,건수,진단,검사,6033건,지역,발생,서울,경기,인천,수도권,49명,위중,중증,환자,2명,107명,사망자,1명,누적,이날,박능후,보건,복지,장관,모두발언,중앙,재난,안전,대책,본부,회의,발언,추석연휴,고속도로,86%,,45%,,43%,이용률,평소,지역,이동,사람,접촉,증가,긴장</t>
  </si>
  <si>
    <t>코로나,인천,박능후,서울,모두발언,고속버스,고속도로,2명,이용률,사망자,9명,추석연휴,수도권,1명,6033건,자릿수,중앙방역대책본부,확진자,발생,지역,중앙,장관,회의,신규,누적,경기,진단,검사,대책,이날,본부</t>
  </si>
  <si>
    <t>4일 국내에서 발생한 코로나 신규 확진자 수가 73명이라고 중앙방역대책본부가 5일 밝혔다. 국내 지역 발생은 64명, 해외 유입은 9명이다. 
전날 국내에서 시행된 진단 검사 건수는 6033건이다. 국내 지역 발생 64명 중 서울 19명, 경기 25명, 인천 5명으로 수도권에서 49명이 나왔다. 위중 중증 환자는 2명이 늘어 107명이고, 사망자도 ..</t>
  </si>
  <si>
    <t>https://www.chosun.com/national/welfare-medical/2020/10/05/IR2RCJMT3ZB6TFAZLA6WQ56FGM/?utm_source=bigkinds&amp;utm_medium=original&amp;utm_campaign=news</t>
  </si>
  <si>
    <t>01100901.20201005093425001</t>
  </si>
  <si>
    <t>이태윤(lee.taeyun@joongang.co.kr)</t>
  </si>
  <si>
    <t>[속보]코로나 신규 73명, 닷새 째 두자리 지역 발생 64명</t>
  </si>
  <si>
    <t>울산,폴란드,미국,서울,전북,경기,충남,시리아,부산,우즈베키스탄,수도권,경북,대전,영국,아일랜드,인천,러시아</t>
  </si>
  <si>
    <t>보건복지부,질병관리청,중앙재난안전대책본부,중앙방역대책본부</t>
  </si>
  <si>
    <t>73명,코로나,신규,닷새,자리,지역,발생,감염증,신종,코로나바이러스,코로나19,신규,환자,73명,닷새,연속,자릿수,증가,유지,질병,관리청,중앙,방역,대책,본부,기준,코로나19,신규,환자,73명,누적,환자,2만,발생,신규,환자,지역,64명,해외,유입,9명,지역,발생,서울,경기,인천,수도권,49명,지역,부산,대전,울산,충남,전북,경북,해외,유입,검역,단계,2명,지역사회,발생,유입,국가,우즈베키스탄,러시아,시리아,폴란드,아일랜드,영국,미국,이날,해제자,신규,격리,41명,2만,격리,해제,1856명,격리,중증,환자,107명,사망자,1명,누적,사망자,422명,코로나19,치명률,1.7,5%,장관,박능후,보건,복지,5일,중앙,재난,안전,대책,본부,회의,추석,연휴,고속도로,86%,,45%,,43%,이용률,부모님,친지,만남,방역,협조,국민,감사,평소,지역,이동,사람,접촉,증가,긴장,특별,방역,기간,지속적,실천,강조</t>
  </si>
  <si>
    <t>1명,2명,코로나19,박능후,사망자,2만,인천,울산,서울,코로나바이러스,충남,부산,미국,전북,우즈베키스탄,폴란드,경북,영국,러시아,아일랜드,시리아</t>
  </si>
  <si>
    <t>신종 코로나바이러스 감염증(코로나19) 신규 환자가 73명 늘며 닷새 연속 두 자릿수 증가를 유지했다. 
 질병관리청 중앙방역대책본부는 5일 0시 기준 코로나19 신규 환자가 73명 늘어 총 누적 환자가 2만4164명이 됐다고 밝혔다. 신규 환자 가운데 지역 발생은 64명, 해외 유입은 9명이었다. 
 지역 발생은 서울 19명, 경기 25명, 인..</t>
  </si>
  <si>
    <t>https://www.joongang.co.kr/article/23885957</t>
  </si>
  <si>
    <t>01101101.20201005091300001</t>
  </si>
  <si>
    <t>이대혁</t>
  </si>
  <si>
    <t>박능후 "고향 방문자, 발열 기침 증상 시 진단검사 받아달라"</t>
  </si>
  <si>
    <t>박능후,박</t>
  </si>
  <si>
    <t>정부세종청사,보건복지부,중앙재난안전대책본부,부산,부산지역</t>
  </si>
  <si>
    <t>방문자,박능후,고향,증상,진단검사,발열,기침,증상,평소,이동,접촉,증가,고향,여부,부모,증상,확인,박능후,중앙,재난,안전,대책,본부,중안본,1차장,보건복지부,장관,추석,연휴,고향,여행지,방문,분들,발열,기침,증상,선별진료소,진단검사,당부,차장,이날,정부세종청사,중안본,회의,발언,평소,지역,이동,사람,접촉,증가,긴장,자녀분들,고향,부모님,증상,여부,전화,확인,중안본,추석연휴,고속도로,86%,,45%,,43%,이용률,감소,연휴,코로나19,확진자,312명,발생,하루,평균,수준,100명,수준,이달,특별방역기간,차장,강조,직장,마스크,착용,식사,인원,감염위험,다수,참석,대면행사,회의,연기,부탁,중안본,이날,부산,지역,결과,추석,연휴,방역,점검,결과,추석,연휴,기간,특별,교통,대책,논의,차장,사례,연휴,기간,확진,부산,상황,점검,고향,관광지,방문,이동량,교통,교통,방역,조치,상황,강조</t>
  </si>
  <si>
    <t>중안본,박능후,추석연휴,진단검사,부산,부모님,코로나바이러스,감염위험,대면행사,이용률,고속버스,확진자,보건복지부,코로나19,자녀분들,진료소,정부세종청사,1차장,세종청사,고속도로,선별진료소,특별방역기간,분들,감염증,이동량,여행지,관광지,방문자</t>
  </si>
  <si>
    <t>박능후 중앙재난안전대책본부(중안본) 1차장(보건복지부 장관)은 추석 연휴를 마친 5일 “고향이나 여행지를 방문하신 분들은 발열, 기침 등 증상이 있을 경우 가까운 선별진료소에서 진단검사를 받아주시기를 바란다”고 당부했다. 
박 차장은 이날 오전 정부세종청사에서 열린 중안본 회의 모두 발언에서 “평소보다 지역 간 이동과 사람 간 접촉이 증가한 것을 고려하..</t>
  </si>
  <si>
    <t>https://hankookilbo.com/News/Read/A2020100508590002017</t>
  </si>
  <si>
    <t>01100901.20201005090641001</t>
  </si>
  <si>
    <t>박능후 "추석 연휴 동안 312명 확진 하루 평균 62명 수준"</t>
  </si>
  <si>
    <t>박능후,이동량</t>
  </si>
  <si>
    <t>정부세종청사,보건복지부,중대본 회의,중앙재난안전대책본부,부산지역,부산</t>
  </si>
  <si>
    <t>연휴,박능후,추석,연휴,확진,하루,수준,평균,312명,추석,연휴,기간,신종,코로나,바이러스,감염증,코로나19,확진자,발생,장관,중앙재난안전대책본부,박능후,보건,복지,장관,중앙,재난,안전,대책,본부,중대본,1차장,5일,정부세종청사,중대본,회의,연휴동안,312명,확진자,발생,하루,평균,수준,수도권,부산,경북,발생,장관,추석연휴,고속도로,86%,,45%,,43%,이용률,평소,지역,이동,사람,접촉,사람,증가,긴장,특별방역,기간,지속적,실천,고향,여행지,방문,분들,발열,기침,증상,선별진료소,진단검사,자녀분들,고향,부모님,증상,여부,전화,확인,당부,장관,어르신,요양병원,요양시설,종사자들,각별,주의,다중,이용,시설,이용,자제,거리,마스크,착용,방역수칙,당부,회의,중대본,부산지역,결과,추석,연휴,방역,점검,결과,추석,기간,특별,교통,대책,논의,장관,연휴기간확진사례,부산,상황,점검,고향,관광지,방문,이동량,교통,교통,방역,조치,상황,장관,연대,극복,메시지,담쟁이,소개,담쟁이,코로나19</t>
  </si>
  <si>
    <t>중대본,부산,박능후,추석연휴,감염증,코로나19,확진자,진료소,진단검사,고속버스,종사자,자녀분들,선별진료소,종사자들,분들,이용률,요양시설,코로나,요양병원,부모님,정부세종청사,세종청사,수도권,특별방역</t>
  </si>
  <si>
    <t>9월 30일부터 10월 4일까지 이어진 추석 연휴기간 312명의 신종 코로나 바이러스 감염증(코로나19) 확진자가 발생한 것으로 나타났다. 
 박능후 보건복지부 장관 겸 중앙재난안전대책본부(중대본) 1차장은 5일 오전 정부세종청사에서 열린 중대본 회의에서 “연휴동안 총 312명의 확진자가 발생했고 하루 평균 62명 수준이다. 주로 수도권과 부산, 경..</t>
  </si>
  <si>
    <t>https://www.joongang.co.kr/article/23885935</t>
  </si>
  <si>
    <t>01100201.20201005085130001</t>
  </si>
  <si>
    <t>[속보] 박능후 “추석 연휴 5일간 312명 확진”</t>
  </si>
  <si>
    <t>정부세종청사,보건복지부,중앙재난안전대책본부,부산,중대본 회의,부산지역</t>
  </si>
  <si>
    <t>박능후,추석,연휴,확진,기간,추석,연휴,지난달,이달,312명,신종,코로나바이러스,감염증,코로나19,확진자,발생,장관,중앙재난안전대책본부,박능후,보건,복지,장관,중앙,재난,안전,대책,본부,중대본,1차장,5일,정부세종청사,중대본,회의,연휴,312명,확진자,발생,하루,평균,수준,확진자,수도권,부산,경북,발생,장관,추석,연휴,고속도로,86%,,45%,,43%,이용률,평소,지역,이동,사람,접촉,증가,긴장,특별방역기간,지속적,실천,고향,여행지,방문,분들,발열,기침,증상,선별진료소,진단검사,자녀분들,고향,부모님,증상,여부,전화,확인,당부,장관,어르신,요양병원,요양,시설,종사자,각별,주의,다중,이용,시설,이용,자제,거리,마스크,착용,방역수칙,당부,회의,중대본,부산지역,추석,연휴,방역,점검,결과,결과,추석,연휴,기간,특별,교통,대책,논의,장관,확진사례,연휴,기간,확진,사례,부산,상황,점검,고향,관광지,방문,이동량,교통</t>
  </si>
  <si>
    <t>부산,중대본,박능후,확진자,진료소,진단검사,고속버스,자녀분들,감염증,선별진료소,코로나바이러스,종사자,분들,이용률,요양병원,부모님,코로나19,특별방역기간,세종청사,수도권,여행지,관광지,방역수칙,정부세종청사,고속도로,이동량</t>
  </si>
  <si>
    <t>추석 연휴 기간이었던 지난달 30일부터 이달 4일까지 312명의 신종 코로나바이러스감염증(코로나19) 확진자가 발생한 것으로 나타났다. 
박능후 보건복지부 장관 겸 중앙재난안전대책본부(중대본) 1차장은 5일 오전 정부세종청사에서 열린 중대본 회의에서 “연휴 동안 총 312명의 확진자가 발생했고 하루 평균 62명 수준”이라고 밝혔다. 확진자는 주로 수..</t>
  </si>
  <si>
    <t>http://news.kmib.co.kr/article/view.asp?arcid=0015074281&amp;code=61121111&amp;cp=kd</t>
  </si>
  <si>
    <t>01101101.20201005043151001</t>
  </si>
  <si>
    <t>[영자신문 사설 읽기] 추석 연휴 코로나 재확산 위험 경계(Holiday health alert)</t>
  </si>
  <si>
    <t>서울,Seoul,강원도,제주도,도심,인천국제공항</t>
  </si>
  <si>
    <t>wi,정부,soc,unp,국무총리,un,aga,Aga,cha,who</t>
  </si>
  <si>
    <t>추석,연휴,코로나,위험,경계,Holiday,health,alert,사설,화요일자,코리아타임스,refrain,traveling,country,코로나,여행,자제,health,authorities,high,alert,possible,resurgence,COVID-,infections,pandemic,number,people,planning,de,Chuseok,holiday.,lower,guard,pandemic,increasing,number,people,planning,visit,tourist,stinations,country,holiday,wave,coronavirus,raising,fears,wave,coronavirus,cases.,보건당국,재확산,추석,연휴,코로나19,대비,비상,상황,명절,연휴,사람들,전국,관광,명소,방문,계획,재확산,경계,plan,situation,보건당국,화요일,2주,전국,특별방역조치,예정,정세균,국무총리,추석,추석,고향,방문,자제,촉구,성명,월요일,총리,상황,전시,비교,period,movements,allowing,cars,pass,highway,tollgates,free,charge,decided,administration,trying,persuade,people,refrain,traveling,abide,social,distancing,infection,preve,ntion,추석,연휴,노력,코로나19,방역,향방,결정,중요,기간,정부,연휴,기간,고속도,톨게이트,차량,무료,통과,국민들,이동,통제,여행자,이용,가능,열차표,절반,제한,정부,사람들,여행,자제,사회,거리,지침,감염,예방,설득,plan,depart,destinations,represents,estimated,960,000,people,plan,depart,local,airports,Incheon,International,Airport,domestic,destinations,holiday.,number,represents,increase,given,unprec,percent,increase,earlier.,astounding,given,edented,health,crisis,arising,spread,COVID-,추석,연휴,인천국제공항,제외,지방,공항,행선지,출발,예상,인원,96만,추산,수치,1년,비교,75%,증가,코로나19,확산,전례,보건,위기,Province,fully,people,away,accommodation,facilities,popular,tourist,destinations,Gangwon,Province,Jeju,Island,fully,booked.,rush,runs,counter,national,campaign,prevent,people,visiting,relatives,stay,away,kind,gatherin,강원도,관광지,제주도,유명,숙박,시설,예약,움직임,고향,방문,자제,사회,거리,시행,전국,캠페인,배치,infections,shown,little,sign,abating,hovering,worrisome,number,patients,portion,rose,cases,days.,worrisome,increasing,number,patients,infection,routes,traced.,portion,patients,rose,percent,making,ore,difficult,quarantine,authorities,sever,infection,links.,확진,사례,며칠,안팎,진정,기미,감염,경로,추적,확진,환자,환자,비중,20%,방역,당국,감염,고리,차단,backdrop,dangerous,visit,lodging,facilities,restaurants,Nation,government,calling,people,al,Foundation,Day.,unacceptable,people,gather,capital,government,calling,people,travel.,상황,관광지,숙박시설,식당,카페,위험,총리,개천절,보수,시민,단체,장외,집회,개최,자제,촉구,정부,국민들,여행,자제,촉구,상황,사람들,서울,집결,citizens,fully,cooperate,government-led,campaign,ensure,public,politicians,rallies,rallies,국민,보건,정부,주도,캠페인,국민,적극,협조,야권,정치인들,서울,도심,드라이브,스루,집회,시도,비난,집회,국민,건강,위험,요인,교통,혼잡,무질서,초래,허용</t>
  </si>
  <si>
    <t>holiday,people,number,tourist,rallies,health,destinations,authorities,country,infection,quarantine,refrain,코로나19,fully,infections,재확산,decided,government,campaign,facilities,plan,코로나,politicians,서울,away,given,period,visit,alert,increase,prime,관광지</t>
  </si>
  <si>
    <t>&lt;9월 29일 화요일자 코리아타임스 사설&gt;
Time to refrain from traveling around country
코로나 재확산을 막기 위해 여행을 자제할 때
The health authorities are on high alert over a possible resurgence of COVID-19 infections during the S..</t>
  </si>
  <si>
    <t>https://hankookilbo.com/News/Read/A2020100414320004058</t>
  </si>
  <si>
    <t>01100401.20201005030007001</t>
  </si>
  <si>
    <t>농업 생산의 한계 넘었더니 찾아온 문제[김세웅의 공기 반, 먼지 반]</t>
  </si>
  <si>
    <t>토머스,맬서스,크뤼천,김세웅</t>
  </si>
  <si>
    <t>미국,유럽,어바인,남미,부산,샌와킨밸리,새크라멘토,초미,아프리카,캘리포니아,아산,농수산,함정,캘리포니아주</t>
  </si>
  <si>
    <t>영국,캘리포니아,컬럼비아대,캘리포니아대</t>
  </si>
  <si>
    <t>농업,생산,한계,김세웅,공기,먼지,장마,추석,전후,햇과일들,시장,시작,요즘,미국,남미,유럽,아프리카,농수산물,농수산물,코너,예전,먹거리들,영국,성직자,경제학자,성직자,토머스,맬서스,1798년,맬서스,함정,이론,농업,생산력,증가,폭발적,인구,증가,지점,예측,인구,증가,식량,제한,생각,이론,농작물,대지,기운,인류,인구,증가,속도,근본적,회의,맬서스,생각,자연,자원,적용,정설,중반,화석연료,고갈,공포,예측,맬서스,시각,반영,인류,신기술,마지막,방울,시추,노력,극복,기아,상태,사람들,지구상,절대적,식량,부족,분배,일반적,시각,식탁,관점,대기,환경,요즘,미국,캘리포니아,농산물,마트,캘리포니아,농업,수입,60조,한화,집계,정도,세계,산업화,농업,지역,샌와킨밸리,캘리포니아,내륙,농업,지역,새크라멘토,베이커즈필드,500km,구간,지역,99번,고속도로,운전,농경지,규모,압도,고도,산업화,농업,유지,지속적,지하수,사용,지역,연간,cm,조사,농업,활동,중장비,사용,과도,비료,사용,지역,대기,지속적,악화,관측,요인,대기오염,사용,질소,비료,부산물들,질소,비료,미생물,아산화질소,질소산화물,기체,물질,배출,아산화질소,지구,온난,파괴,성층권,오존,환경,파괴,사실,성층권,오존,파괴,메커니즘,화학,반응,공로,박사,파울,크뤼천,화학상,노벨,화학,수상,미세먼지,오존,질소산화물,이산화질소,배출,어드밴시스,사이언스,데이비스,캘리포니아대,샌와킨밸리,사용,질소,비료,질소산화물,배출량,캘리포니아주,배출량,캘리포니아주,50%,차지,확인,논란,결과,미국,인구,등록,차량,대수,캘리포니아,결과,시사점,제공,그간,규제,배출,가스,규제,전기차,친환경차,보급,질소산화물,배출량,감소,생각,농업,질소,산화물,배출량,중요,예측,공감대,연구진,컬럼비아대,유럽,미국,비료,살포,목장,배출,암모니아,초미세먼지,생성량,산업,영향,사실,우리나라,암모니아,배출량,증거들,기원,진행,인류,기업,농업,맬서스,걱정,대지,기운,한계,극복,식탁,대기오염,노약자,어린이들,천식,호흡기,질환,증가,지구,온난,지구,환경,유발,당장,해결책,장기적,부작용,지속적,지구시스템과학,김세웅,미국,어바인,캘리포니아대,지구,과학,교수</t>
  </si>
  <si>
    <t>미국,맬서스,배출량,캘리포니아,질소산화물,캘리포니아대,김세웅,성직자,유럽,산화물,농산물,성층권,아산화질소,샌와킨밸리,농수산물,산업화,크뤼천,한화,컬럼비아대,노벨,사이언스,캘리포니아주</t>
  </si>
  <si>
    <t>올해는 긴 장마에도 추석 전후로 햇과일들이 마트며 시장에서 고운 빛을 뽐내기 시작했다. 요즘은 미국, 남미, 유럽, 그리고 아프리카에서까지 농수산물이 들어오고 있고, 그래서인지 농수산물 코너에는 예전엔 듣도 보도 못한 먹거리들이 가득하다. 
 영국의 성직자 겸 경제학자인 토머스 맬서스는 1798년 우리에게도 잘 알려진 ‘맬서스의 함정’ 이론을 발표했..</t>
  </si>
  <si>
    <t>https://www.donga.com/news/article/all/20201005/103238089/1</t>
  </si>
  <si>
    <t>01100101.20201004182758001</t>
  </si>
  <si>
    <t>20201004</t>
  </si>
  <si>
    <t>이석우 기자 foto0307@kyunghyang.com</t>
  </si>
  <si>
    <t>[경향이 찍은 오늘]10월4일 ‘귀경 행렬... 꽃밭 행렬...’</t>
  </si>
  <si>
    <t>송파구,서울,창동,올림픽공원,서울역,서울시</t>
  </si>
  <si>
    <t>코호트,다나병원,기상청,한국</t>
  </si>
  <si>
    <t>10월,귀경,행렬,꽃밭,행렬,경향신문,사진,한국,사건사고,이슈,현장,포착,보도,사진,경향,10월,추석연휴,일상,마지막,추석,연휴,마지막,귀경객,서울역,도착,닷새,연휴,시민들,일상,방역,당국,코로나19,자제,고향,방문,권고,서울역,전국,고속도로,예년,만끽,가을,정취,마지막날,추석,연휴,마지막,시민들,4일,올림픽공원,서울,송파구,조성,황화코스모스밭,시민들,가을,정취,만끽,기상청,5일,기온,예보,다나병원,코호트,격리,코로나19,추가,확진자,서울,창동,다나병원,출입문,임시,휴업,안내문,서울시,4일,기준,병원,누적,확진자,46명,다나병원,29일,지난달,확진자,210명,환자,166명,종사자,차례,전수,조사,46명,양성,판정,병원,조치,코호트,격리</t>
  </si>
  <si>
    <t>확진자,다나병원,서울,서울역,코로나19,코호트,시민들,종사자,경향신문,송파구,출입문,사건사고,황화코스모스밭,황화,안내문,고속도로,한국,기상청,귀경객,서울시,올림픽공원,추석연휴,창동</t>
  </si>
  <si>
    <t>경향신문 사진기자들이 ‘오늘’ 한국의 사건사고 이슈 현장을 포착한 보도사진 [경향이 찍은 오늘] 10월4일입니다.
■ 추석연휴 끝 다시 일상으로
추석 연휴 마지막 날인 4일 귀경객들이 서울역에 도착해 집으로 향하고 있습니다. 닷새 연휴를 마친 시민들이 다시 일상으로 돌아왔습니다. 방역 당국이 코로나19로 고향 방문 자제를 권고한 탓에 서울역 뿐 ..</t>
  </si>
  <si>
    <t>http://news.khan.co.kr/kh_news/khan_art_view.html?artid=202010041827001&amp;code=940100</t>
  </si>
  <si>
    <t>01100701.20201004144648001</t>
  </si>
  <si>
    <t>당국 “벌초하러 고향 온 자녀가 부모에 코로나19 감염 추정”</t>
  </si>
  <si>
    <t>울산,대전,공주,귀성,서울,충남,공주시,부산,공주시보건소</t>
  </si>
  <si>
    <t>당국,벌초,고향,자녀,부모,추정,코로나19,감염,추석,연휴,9월,30일,10월,4일,고향,벌초,자녀,부모,노부부,감염증,신종,코로나바이러스,코로나19,추정,사례,발견,방역당국,비상,정부,연휴,지난달,11일,2주,특별방역기간,국민들,벌초,귀성,이동,자제,당부,연휴,끝자락,벌초,귀성,사례,코로나19,확진,보고,형국,공주시,충남,부부,사이,90대,80대,판정,코로나19,확진,노부부,3일,발열,증세,공주시보건소,검사,코로나19,검체,결과,양성,결과,당국,역학조사,대전,거주,노부부,사위,코로나19,추정,사위,추석,연휴,벌초,지난달,공주,노부부,확인,사위,대전,판정,코로나19,확진,사위,지난달,중순,여동생,울산,사흘간,방역당국,울산,거주,여동생,가족,코로나19,감염,확인,역학관계,조사,설명,정세균,국무총리,추석,연휴,벌초,귀성,이동,자제,가족끼리,고향,가족,지인,영상,통화,언택트,추석,당부,코로나19,인구,추석,연휴,기간,유동,벌초,귀성,이동,존재,전국,고속도로,정체,현상,방역,서울,연휴,기간,부산,귀성,C씨,울산,부산,귀성,D씨,판정,코로나19,확진,방역,당국,관계자,코로나19,잠복기,최대,당장,연휴,코로나19,확진자,가능성,배제</t>
  </si>
  <si>
    <t>코로나19,노부부,울산,방역당국,여동생,관계자,충남,코로나바이러스,부산,고속도로,가능성,특별방역기간,2주,90대,정세균,공주시,언택트,감염증,국무총리,확진자,역학관계,80대,국민들,공주시보건소,가족끼리,역학조사,잠복기</t>
  </si>
  <si>
    <t>추석 연휴(9월 30일 10월 4일)에 앞서 고향으로 벌초를 다녀온 자녀가 부모인 노부부에게 신종 코로나바이러스 감염증(코로나19)을 옮긴 것으로 추정되는 사례가 발견돼 방역당국에 ‘비상’이 걸렸다. 정부는 연휴를 앞둔 지난달 28일부터 오는 11일까지 2주 동안을 ‘특별방역기간’으로 정하고 국민들에게 벌초나 귀성을 위한 이동 자제를 당부했으나 연휴가 ..</t>
  </si>
  <si>
    <t>http://www.segye.com/content/html/2020/10/04/20201004511315.html</t>
  </si>
  <si>
    <t>01100401.20201004143808001</t>
  </si>
  <si>
    <t>막바지 귀경길, 고속도로 일부 구간 정체 부산→서울 4시간 40분</t>
  </si>
  <si>
    <t>금천,강릉,반포,서울,여주휴게소,한남나들목,잠원나들목,수도권,서울톨게이트,목감,대전,중부,진위,수원,양재,부산,서해안고속도로,기흥동탄,나들목,신갈,안성,서해안선,서초,목포,청주,분기점,대구,병천,청주휴게소</t>
  </si>
  <si>
    <t>한국도로공사,영동고속도로,도로공사</t>
  </si>
  <si>
    <t>막바지,귀경,고속도,구간,정체,부산,서울,마지막,추석,연휴,마지막,4일,고속도로,원활,흐름,구간,정체,한국도로공사,이날,방향,기준,경부고속도로,서울,청주휴게소,병천1교,부근,3.9,안성,분기점,안성휴게소,진위천교,부근,11.4,구간,차들,서행,양재,나들목,서초,2.5,나들목,주변,2.5,구간,방향,경부고속도로,부산,한남나들목,잠원나들목,반포나들목,부근,2.7,정체,영동고속도로,여주휴게소,인천,방향,상활교,구간,교통량,증가,차들,거북이걸음,서해안고속도로,중부고속도로,수도권,제1순환,고속도로,서울외곽순환고속도로,구간,원활,소통,3시,청주,부근,기흥동탄,수원,구간,신갈,서울톨게이트,정체구간,6시,속도,전망,서해안선,서울,방향,정오,시작,목감,금천,부근,4시,절정,5시,혼잡,도로공사,도로공사,355만,이날,하루,고속도로,이용,전망,수치,수준,평소,주말,이날,부산,요금소,기준,승용차,출발,서울,예상,목포,30분,대구,10분,강릉,대전,소요,전망</t>
  </si>
  <si>
    <t>서울,부산,고속도로,휴게소,경부고속도로,나들목,안성,차들,강릉,대구,청주,도로공사,서해안선,355만,수도권,중부고속도로,서해안고속도로,목감,제1순환,여주휴게소,거북이걸음,양재,잠원나들목</t>
  </si>
  <si>
    <t>추석 연휴 마지막 날인 4일 오후 고속도로는 원활한 흐름을 보이고 있지만, 일부 구간에서 다소 정체를 빚고 있다. 
한국도로공사에 따르면 이날 오후 2시 기준 경부고속도로 서울 방향은 청주휴게소~병천1교 부근 3.9km, 안성 분기점~안성휴게소~진위천교 부근 11.4km 구간에서 차들이 서행하고 있다. 
양재 나들목~서초 나들목 주변 2.5km ..</t>
  </si>
  <si>
    <t>https://www.donga.com/news/article/all/20201004/103231872/2</t>
  </si>
  <si>
    <t>01100901.20201004114327001</t>
  </si>
  <si>
    <t>서울서 추석연휴 5대 범죄 2827건 전년 대비 21% 감소</t>
  </si>
  <si>
    <t>일평,서울서</t>
  </si>
  <si>
    <t>서울지방경찰청,치안대책,서울경찰청</t>
  </si>
  <si>
    <t>서울,추석,연휴,범죄,전년,감소,대비,21%,서울지방경찰청,14일,추석,전후,9월,10월,살인,강도,강간,범죄,발생,건수,21.3%,대비,21.3%,2827건,기록,4일,치안활동,추석,연휴,전후,집중,치안,활동,강도,960명,형사,사범,서울지방경찰청,외사,안전,구역,대상,활동,외국인,폭력,도박,7명,형사,사범,24명,기초,질서,위반,사범,31명,치안,대책,추진,기간,살인,강도,강간,범죄,교통사고,건수,가정,폭력,신고,감소,경찰,건수,기간,범죄,발생,2827건,대비,전년,21.3%,감소,가정폭력,신고,1580건,전년,19.4%,교통사고,추석,전후,기간,지난달,발생,일평균,대비,전년,26.2%,감소,집계,서울경찰청,연휴,기간,형사,활동,금융기관,귀금속점,편의점,대상,범죄,예방,진단,가정,폭력,재발,가정,점검,고속도로,출입부,혼잡,예상,지역,교통,관리,전개</t>
  </si>
  <si>
    <t>가정폭력,2827건,일평균,서울지방경찰청,교통사고,고속도로,외국인,귀금속점</t>
  </si>
  <si>
    <t>서울지방경찰청은 추석 전후 14일(9월21일~10월4일) 동안 살인 강도 강간 등 5대 범죄 발생 건수가 지난해 3593건 대비 21.3% 줄어든 2827건을 기록했다고 4일 밝혔다. 또 추석 연휴 전후 집중 치안활동을 통해 강도 등 형사 사범 960명을 붙잡은 것으로 나타났다. 
 아울러 서울지방경찰청은 외사안전구역 8개소 대상 활동을 통해 외국인..</t>
  </si>
  <si>
    <t>https://www.joongang.co.kr/article/23885449</t>
  </si>
  <si>
    <t>01100611.20201003230742001</t>
  </si>
  <si>
    <t>20201003</t>
  </si>
  <si>
    <t>“일부 정체” 연휴 막바지 귀경길 고속도로 원활한 흐름</t>
  </si>
  <si>
    <t>강릉,서울,목천,당진~서해대교,중부3터널,홍천휴게소,여주휴게소,하남,남양주요금소,수도권,안성분기,강일,대전,오산,중부,새말~원주,덕평휴,광주,울산,화성휴게소,부산,옥산분기,서울요금소,서종,목포,동홍천,대구,인천,경기광주분기점</t>
  </si>
  <si>
    <t>서울양양고속도로,한국도로공사,서해안고속도로,영동고속도로,도로공사</t>
  </si>
  <si>
    <t>정체,연휴,고속도,막바지,귀경,원활,흐름,연휴,막바지,3일,전국,고속도로,수도,방향,정체,구간,제외,원활,흐름,한국도로공사,이날,기준,경부고속도로,서울,방향,옥산,분기점,목천,안성분기점,오산,양재,반포,구간,차들,시속,미만,서해안고속도로,당진,서울,방향,서해대교,화성휴게소,부근,구간,영동고속도로,새말,인천,방향,원주,여주휴게소,호법분기점,덕평휴게서,양지터널,구간,차들,서행,중부고속도로,중부3터널,하남,방향,중부,터널,중부1터널,구간,제2중부고속도로,경기광주분기점,하남,방향,경기광주,분기점,하번천터널,구간,거북,걸음,서울양양고속도로,홍천휴게소,서울,방향,홍천,휴게소,동홍천,서종,부근,남양주요금소,강일,구간,차들,속도,9시,승용차,전국,도시,출발,서울,40분,부산,목포,10분,울산,50분,광주,30분,대구,강릉,10분,대전,도로공사,이날,하루,전국,교통량,355만,예상,고속도로,지방,수도권,이동,차량,37만,수도권,지방,차량,32만,예측,도로,공사,관계자,귀경방향,정체,구간,제외,방향,소통,원활</t>
  </si>
  <si>
    <t>분기점,서울,수도권,휴게소,부산,차들,도로공사,관계자,대구,하남,고속도로,광주,울산,중부고속도로,교통량,인천,목포,강릉</t>
  </si>
  <si>
    <t>연휴 막바지인 3일 밤 전국 고속도로는 수도권 방향 일부 정체 구간을 제외하면 원활한 흐름을 보이고 있다.
한국도로공사에 따르면 이날 오후 9시 기준 경부고속도로 서울 방향 옥산분기점~목천, 안성분기점~오산, 양재~반포 등 모두 24㎞ 구간에서 차들이 시속 40㎞ 미만으로 달리고 있다.
서해안고속도로는 서울 방향 당진~서해대교, 화성휴게소 부근 등 25..</t>
  </si>
  <si>
    <t>http://www.seoul.co.kr/news/newsView.php?id=20201003500067</t>
  </si>
  <si>
    <t>01100801.20201003181201001</t>
  </si>
  <si>
    <t>추석에도 ‘코로나 사투’ 의료진들 “고생하십니다 한마디에 힘 나”</t>
  </si>
  <si>
    <t>최현지,정상운</t>
  </si>
  <si>
    <t>울산,귀성,부산</t>
  </si>
  <si>
    <t>현대중공업,울산,유일,추석때,울산대병원,해주시</t>
  </si>
  <si>
    <t>추석,코로나,사투,의료진,고생,한마디,울산,유일,코로나,치료,병동,간호사들,울산대병원,병동,간호사,추석나기,추석,민족,최대,명절,연휴,5일,코로나,환자,의료진,가족,친구,휴가,그림,평일,연휴,시간,간호사들,연휴,코로나,환자,대면,코로나,환자들,선별진료소,전국,보건소,선별,진료소,감염병,전문,병원,생활치료센터,정상,의료진,공무원,코로나,사투,첫날,추석,연휴,울산대병원,코로나,치료,병동,신관,81병동,간호사들,이날,천원미,간호사,추석,연휴,하루,이틀,천씨,코로나,엄마,아버지,직장생활,피해,생각,여행,천씨,울산,코로나,감염,본격화,3월,기숙사,이날,최현지,간호사,연휴,이틀,8,울산,고스톱,모임,부산,오피스텔,현대중공업발,감염,2주,확진자,울산대병원,병동,간호사,3교대,코로나,입원,환자,위중,1명,중증,3명,양호,4명,추석때,81병동,소화기,병동,3월,울산,유일,코로나,치료,병동,이날,간호사,병동,소속,3월,코로나,환자,대응,투입,천씨,7개월,코로나,환자,적응,환자,감염,불안,체력적,방호복,착용,환자들,코로나,입원,환자,잠깐,방호복,착용,하루,시간,기본,N95마스크,방호복,착용,최씨,실내,방호복,순간,N95마스크,입원환자들,병실,얘기,심정,이해,체력적,외부음식,음압기,병원,규정,요구,천씨,환자들,혈압측정,장치,버튼,병실,15분,방호복,이해,최씨,스마트폰,하루,종일,TV,어르신들,할머니,면회,하루,종일,말씀,인터뷰,중간,근무중,간호사,환자,CCTV,체크,방송,식사,안내,간호사,환자,방호복,착용,음압병실,표정,최씨,확진자,울산,퇴원,의료진,바닥,용지,편지,지역,고등학생,편지,편지,천씨,확진자,울산,버스,기사,입원,병원,인사,기억,천씨,기사,조심,마스크,사람들,얘기,간호사,고생,인사,가슴,버릇,고생,감사,환자들,고생,추석,연휴,걱정,천씨,전국,고속도로,귀성객들,감염,상황,이동,감염,추적,경로,조심,안전,추석</t>
  </si>
  <si>
    <t>코로나,간호사,울산,천씨,방호복,의료진,울산대병원,최씨,확진자,환자들,81병동,간호사들,3교대,감염병,보건소,체력적,4명</t>
  </si>
  <si>
    <t>민족최대 명절 추석, 올해 연휴는 5일에 달하지만 코로나 환자를 돌보는 의료진에게 가족 친구와의 오붓한 휴가는 ‘그림의 떡’이다. 평일, 연휴 관계없이 24시간 3교대로 일하는 간호사들은 연휴에도 코로나 환자와 매일 대면하며 말그대로 ‘코로나 최전선’에서 환자들을 돌보고 있다. 
전국 보건소 선별진료소, 감염병 전문병원, 생활치료센터 역시 대부분 정..</t>
  </si>
  <si>
    <t>https://www.chosun.com/national/national_general/2020/10/03/ZIXNUHVCYZBF7EBN4YI2HVSLGM/?utm_source=bigkinds&amp;utm_medium=original&amp;utm_campaign=news</t>
  </si>
  <si>
    <t>01100801.20201002173004001</t>
  </si>
  <si>
    <t>20201002</t>
  </si>
  <si>
    <t>금 사겠다는 사람이 꺼낸 것은...계룡 강도 마지막 한마디에 잡혔다</t>
  </si>
  <si>
    <t>이창경,이,이준명</t>
  </si>
  <si>
    <t>계룡시,신도안면,충남,경기도</t>
  </si>
  <si>
    <t>119구급대,형사1부,충남경찰청,스포츠토토,수원시,경찰,광역수사대,재판부,대전고법,K7,형사12부,대전지법</t>
  </si>
  <si>
    <t>사람,계룡,한마디,강도,마지막,2600만,어치,거래,어치,강도살해,40대,경찰,범인,법정,범행,부인,충남,계룡시,신도안면,인적,도로,비상등,운전석,승용차,중년,남성,머리,머리,중년,남성,차량,뒷좌석,남성,검은색,롱패딩,둔기,중년,남성,방어,머리,차례,둔기,결국,기절,둔기,남성,남성,크로스백,크로스백,금팔찌,금반지,2600만,귀금속,정신,분뒤,중년,남성,인근,교회,다행,행인,중년,남성,행인,사람,강도,범인,검정,점퍼,정도,체형,20대,자초지종,설명,부상,중년,남성,119구급대,병원,중환자실,치료,이틀,사건,발생,결국,결국,경찰,피해,상황,강도,살인,사건,접수,수사,충남경찰청,광역,수사대,사건,발생,수원시,경기도,모텔,직거래,사람,강도,피해자,마지막,진술,단서,경찰,피해자,휴대폰,통화,내역,이씨,대포폰,피해자,거래,문자메시지,확인,이씨,대포폰,사용,용의자,확인,경찰,방범카메라,범행,현장,주변,방범,카메라,CCTV,시작,움직,검은색,승용차,용의차량,특정,수사,경찰,관계자,범행,주변,사건,현장,검은색,차량,확인,주변,도로,고속도,CCTV,차량,차량,확인,경찰,차량,주인,이씨,추적,이씨,신장,체중,정도,피해자,마지막,얘기,범인,인상착의,경찰,주변인,상대,범행,롱패딩,이씨,평소,확인,경찰,이씨,기억,사건,당일,차량,운전,정처,범행,부인,경찰,관계자,어머니,피해자,팔찌,목걸이,반지,범행,실토,이씨,스포츠토토,주식,3000만,4000만,재산,1300만,정도,범행,1심,대전지법,형사,재판장,이창경,강도살인,혐의,이씨,징역,선고,재판부,이씨,범행,장소,사전,답사,범행,둔기,대포폰,증거물,범죄,계획,재판부,피고인,수형생활,교화,갱생,가능성,단념,양형이유,설명,항소심,대전고법,형사,재판장,이준명,원심,판결,파기,이씨,무기징역,선고,이씨,잔인,범행과정,반성,모습,수사과정,범행,인정,이씨,진술,결백,주장,이씨,재판과정,공범,범행,계획,실행,범행,부인,모습,항소심,재판부,피고인,태도,일말,반성,기미,사회,범죄,행위,피고인,사회,분리,판시</t>
  </si>
  <si>
    <t>이씨,피해자,검은색,피고인,승용차,재판부,대포폰,2600만,어치,항소심,강도살인,롱패딩,대전지법,충남,재판장,충남경찰청,경기도,대전고법,1심,휴대폰,금팔찌,크로스백</t>
  </si>
  <si>
    <t>지난해 12월 26일 오후 10시 16분쯤 충남 계룡시 신도안면 인적이 없는 한 도로. 비상등을 켠 K5 승용차 운전석에서 한 중년 남성이 머리에 피를 흘리며 쓰러지듯 문을 열고 나왔다. 머리를 다쳐 멀리 도망가지 못한 중년 남성의 뒤를 따라 차량 뒷좌석에서는 다른 남성이 문을 열고 내렸다. 검은색 롱패딩을 입은 그의 손에는 둔기가 들려있었다. 
중..</t>
  </si>
  <si>
    <t>https://www.chosun.com/national/national_general/2020/10/02/UATDNF2WRBB3XLERVRH5D4R4W4/?utm_source=bigkinds&amp;utm_medium=original&amp;utm_campaign=news</t>
  </si>
  <si>
    <t>01100201.20201002172914001</t>
  </si>
  <si>
    <t>귀경길 정체, 오후 8 9시면 풀릴 듯</t>
  </si>
  <si>
    <t>금천,강릉,반포,서울,하남,남양주요금소,일산∼,수도권,설악부,강일,대전,일직,광주,울산,양재,귀성,부산,매송,송내,서울요금소,서해안고속도로,안성부근∼안성휴게소,목포,청주,당진분기점,서울양양고속도로,김포요금소,분기점,대구</t>
  </si>
  <si>
    <t>귀경,정체,9시,2일,전국,고속도로,귀경,차량,9시,정체,한국도로공사,이날,4시,기준,방향,경부고속도로,서울,남이분기점,청주부근,안성부근,안성휴게소,부근,양재부근,반포,구간,차들,시속,방향,서해안고속도로,서울,당진분기점,서해대교,매송,용담터널,일직분기점,금천,부근,정체,방향,서울양양고속도로,서울,설악부근,서종부근,남양주요금소,강일,구간,차들,거북이걸음,수도권,제1순환,고속도로,서울외곽순환도로,구리,방향,하남분기점,상일,일산,김포요금소,서울분기점,송내,구간,반복,승용차,전국,도시,출발,기준,서울요금소,부산,목포,울산,광주,대구,강릉,대전,이날,10시,시작,귀경,정체,9시,해소,전망,도로공사,교통량,이날,하루,412만,예상,고속도로,수도권,지방,이동,차량,35만,지방,수도권,차량,45만,추산,귀성,방향,비교,소통,흐름</t>
  </si>
  <si>
    <t>서울,고속도로,분기점,요금소,안성,수도권,부산,차들,목포,강릉,울산,대구,광주,서해안고속도로,경부고속도로,서울양양고속도로,용담터널,매송,일산,일직분기점,상일,서해대교,김포요금소,도로공사,412만,남양주,승용차,안성부근,송내,45만</t>
  </si>
  <si>
    <t>2일 오후 전국 고속도로 곳곳에 귀경 차량들이 몰리는 가운데 오후 8 9시쯤 정체가 풀릴 것으로 보인다. 
한국도로공사에 따르면 이날 오후 4시30분 기준으로 경부고속도로 서울 방향은 남이분기점 청주부근, 안성부근 안성휴게소 부근, 양재부근 반포 등 총 50㎞ 구간에서 차들이 시속 40㎞ 아래로 달리고 있다. 
서해안고속도로 서울 방향은 당진분기..</t>
  </si>
  <si>
    <t>http://news.kmib.co.kr/article/view.asp?arcid=0015068947&amp;code=61121111&amp;cp=kd</t>
  </si>
  <si>
    <t>01100611.20201002150331001</t>
  </si>
  <si>
    <t>윤수경</t>
  </si>
  <si>
    <t>한가위 귀경길 2일 평상시 일요일 수준 정체 8시쯤 정체 해소</t>
  </si>
  <si>
    <t>울산,강릉,대전,서울,목포,부산,대구,서울~,광주,수도권</t>
  </si>
  <si>
    <t>정체,한가위,귀경,평상시,일요일,수준,8시,정체,해소,서울,부산,부산,서울,추석,연휴,행렬,귀경,전국,고속도로,정체,8시,정체,해소,예상,한국도로공사,이날,고속도로,이용,차량,477만,전망,수도권,기준,36만,49만,예상,도로,공사,관계자,수준,평상시,일요일,정체,이날,시작,정체,서울,방향,8~9시,해소,이날,기준,요금소,도시간,소요,하행선,서울,부산,4시간,서울,대전,1시간,서울,대구,3시간,서울,강릉,서울,목포,3시간,서울,광주,3시간,서울,울산,4시간,상행선,부산,서울,5시간,대전,서울,목포,서울,4시간</t>
  </si>
  <si>
    <t>서울,고속도로,평상시,관계자,부산,목포,요금소,일요일,477만,수도권,도시간,36만,49만,하행선,한국도로공사,상행선,울산,강릉,대구,광주,시간date,정체,이날,귀경,해소,기준</t>
  </si>
  <si>
    <t>추석 연휴의 셋째날인 2일 귀경 행렬로 인해 전국 고속도로 곳곳에서 정체가 나타나고 있는 가운데 오후 8시쯤 정체가 해소될 것으로 예상됐다.한국도로공사는 이날 고속도로를 이용하는 전체 차량은 약 477만대가 될 것으로 전망됐다. 수도권을 기준으로는 36만대가 나가고, 49만대가 들어올 것으로 예상했다.
도로공사 관계자는 “평상시 일요일 수준의 정체”라고..</t>
  </si>
  <si>
    <t>http://www.seoul.co.kr/news/newsView.php?id=20201002500046</t>
  </si>
  <si>
    <t>01100611.20200930142806001</t>
  </si>
  <si>
    <t>20200930</t>
  </si>
  <si>
    <t>추석 연휴 첫날, 귀성길 고속도로 정체 계속 오후 7 8시 해소될 듯</t>
  </si>
  <si>
    <t>신길,서운분,금천,강릉,서평택분기점,덕평,반포,서울,목천,여주휴게소,서울~,수도권,대전,송파,소래,일직,광주,서해안,기흥,수원,영동,울산,귀성,부산,송내,서울요금소,일산,이천,토평,서초,목포,원주,분기점,대구</t>
  </si>
  <si>
    <t>∼,한국도로공사,도로공사</t>
  </si>
  <si>
    <t>첫날,추석,연휴,귀성길,고속도,정체,8시,해소,서울,기준,부산,6시간,서울,광주,첫날,추석,연휴,수요일,귀성객,전국,고속도로,차들,정체,현상,한국도로공사,8시,정체,전망,정체,귀경,방향,5~6시,해소,도로공사,이날,방향,기준,경부고속도로,부산,목천부근,남이분기점,부근,구간,반포,서초,신길분기점,수원,화덕,분기점,부근,비룡분기점,구간,차들,시속,미만,서행,서울,방향,달래내부근,반포,기흥,수원,구간,정체,수도권,제1순환,고속도로,서울외곽순환고속도,일산,방향,소래터널,부근,송내,서울분기점,자유로,구간,구리,방향,서운분기점,송내,송파,토평,구간,소통,원활,서해안,고속도,목포,방향,서평택,분기점,부근,서해대교,구간,서울,방향,일직분기점,금천,구간,차들,반복,영동,고속도,강릉,방향,원주,부근,이천,부근,여주휴게소,부근,덕평,호법분기점,부근,구간,정체,승용차,기준,서울요금소,출발,전국,도시,소요,부산,30분,광주,10분,울산,대구,20분,대전,30분,강릉,예상,이날,전국,예상,교통량,457만,수도권,지방,이동,차량,47만,지방,수도권,이동,차량,31만,예상</t>
  </si>
  <si>
    <t>분기점,서울,고속도,부산,강릉,고속도로,차들,광주,반포,송내,울산,수도권,수원,대구,귀성객,교통량</t>
  </si>
  <si>
    <t>추석 연휴 첫날이자 수요일인 30일 귀성객이 몰리면서 전국 고속도로 곳곳에서 차들이 정체 현상을 빚고 있다. 한국도로공사는 오후 7 8시쯤 정체가 풀릴 것이라고 전망했으며 귀경 방향 정체는 오후 5~6시쯤 해소될 것으로 내다봤다.
도로공사에 따르면 이날 낮 12시 기준 경부고속도로 부산 방향은 목천부근 남이분기점 부근 29㎞ 구간을 비롯해 반포 서초, ..</t>
  </si>
  <si>
    <t>http://www.seoul.co.kr/news/newsView.php?id=20200930500042</t>
  </si>
  <si>
    <t>01100701.20200930120210001</t>
  </si>
  <si>
    <t>“추석이 변곡점” 당국, 비상 의료체계 가동 ‘안간힘’</t>
  </si>
  <si>
    <t>경북,귀성,신갈분기점,대구,경기도,용인시</t>
  </si>
  <si>
    <t>보건복지부,정부,중앙재난안전대책본부,정부서울청사,연합뉴스,용인세브란스병원</t>
  </si>
  <si>
    <t>추석,변곡점,당국,비상,의료,체계,가동,안간힘,장관,박능후,보건,복지,오른쪽,정부,서울청사,회의,코로나19,중앙,재난,안전,대책,본부,주재,모습,연휴,추석,9월,30일,10월,4일,첫날,감염증,신종,코로나바이러스,코로나19,신규,확진자,자릿수,분위기,2주일,특별방역기간,선포,정부,추석,계기,코로나19,확산,각오,경기도,의료진,판정,코로나19,확진,병원,수수실,응급실,운영,잠정,중단,뜻밖,정부,기간,추석,연휴,기간,응급,의료,기관,평소,시간,진료,체계,유지,국민,안심,당부,이동,자제,귀성,행렬,추석,방역당국,30일,브리핑,추석,코로나19,변곡점,연휴,확진자,급증,가능성,위기감,기준,확진자,이날,기준,코로나19,신규,113명,누적,인원,2만,확진자,일일,신규,자릿수,기록,25일,닷새,사망자,증가,방역당국,29일,코로나19,사망자,6명,413명,하루,6명,코로나19,대구,경북,지역,중심,코로나19,집단,감염,발생,수치,정부,추석,연휴,귀성,이동,자제,언택트,명절,당부,연휴,첫날,전국,고속도로,차량들,정체,방역당국,이동,코로나19,확산,억제,방역수칙,준수,요청,추석,연휴,하루,경부고속도로,신갈분기점,부근,귀성,차량,정체,모습,기간,연휴,걱정,가동,비상,의료,체계,경기도,용인세브란스병원,의료진,코로나19,감염,병원,수술실,응급실,운영,잠정,중단,용인시,병원,외과,의사,근육통,인후통,증상,병원,선별,진료소,코로나19,검사,29일,확진,판정,병원,26일,A씨,수술,환자,외래환자,수술방,간호사,외과,전공의,명단,확보,조치,자택,대기,수술실,응급실,운영,잠정,중단,외과,병동,코호트,동일집단,격리,결정,국민,사이,추석,연휴,불안감,정부,추석,연휴,전국,응급,의료,기관,평소,시간,진료,체계,유지,강조,방역당국,검사,추석,연휴,코로나19,치료,일반,환자,진료,공백,발생,513곳,응급실,운영,기관,시간,운영,추석,당일,보건소,공공보건의료기관,운영</t>
  </si>
  <si>
    <t>코로나19,응급실,확진자,방역당국,박능후,의료진,자릿수,경기도,사망자,첫날,6명,513곳,변곡점,근육통,코로나바이러스,수술실,경부고속도로</t>
  </si>
  <si>
    <t>박능후 보건복지부 장관(오른쪽)이 30일 정부서울청사에서 코로나19 중앙재난안전대책본부 회의를 주재하는 모습. 연합뉴스 추석 연휴(9월 30일 10월 4일) 첫날부터 신종 코로나바이러스 감염증(코로나19) 신규 확진자가 다시 세 자릿수로 늘어나는 등 분위기가 심상치 않은 가운데 앞서 2주일의 특별방역기간을 선포한 정부가 ‘추석을 계기로 코로나19가 확산..</t>
  </si>
  <si>
    <t>http://www.segye.com/content/html/2020/09/30/20200930509207.html</t>
  </si>
  <si>
    <t>01100701.20200930101213001</t>
  </si>
  <si>
    <t>추석 연휴 첫날부터 심상치 않다 신규확진 113명 사망자 6명</t>
  </si>
  <si>
    <t>경북,부산역,귀성,경기,충남,부산,인천,대이동</t>
  </si>
  <si>
    <t>보건복지부,정부,서울,중앙재난안전대책본부,중앙방역대책본부,한국도로공사</t>
  </si>
  <si>
    <t>첫날,추석,연휴,신규,확진,사망자,6명,29일,부산역,대합실,귀성객들,열차,모습,뉴스1,추석,연휴,9월,30일,10월,4일,첫날,신종,코로나바이러스,감염증,코로나19,상황,닷새,확진자,일일,신규,자릿수,사망자,일일,발생,근래,정부,추석,연휴,기간,이동,자제,이동,코로나,방역,수칙,엄수,신경,당부,중앙방역대책본부,방대본,기준,코로나19,신규,확진자,113명,누적,인원,2만,코로나19,신규,확진자,기록,한동안,자릿수,닷새,자릿수,113명,지역발생,신규,확진자,지역,발생,93명,해외유입,20명,지역별,서울,51명,경기,경북,부산,충남,5명,인천,대목,코로나19,사망자,속도,사망자,코로나19,29일,증가,413명,한동안,사망자,5명,수치,1명,6명,하루새,코로나19,목숨,한국도로공사,고속도,휴게소,매장,화장실,입구,배치,안내요원,방역,전담,안내,요원,휴게소,연휴,기간,도시락,김밥,포장,메뉴,판매,한국도로공사,제공,코로나19,중앙재난안전대책본부,코로나19,중앙,재난,안전,대책,본부,중대본,1차장,장관,박능후,보건,복지,확진자,비중,9월,80명,사망자,발생,사망,불안,상황,28일,특별방역기간,돌입,정부,추석,연휴,첫날,코로나19,신규,확진자,자릿수,현실,모습,민족,자제,언택트,명절,신신당부,전국,도속도,연휴,첫날,귀성,차량,정체,모습,방역,당국,관계자,이동,방역,엄수,고향,어르신들,접촉,자제,부탁</t>
  </si>
  <si>
    <t>코로나19,사망자,확진자,6명,첫날,자릿수,한동안,박능후,한국도로공사,5명,휴게소,관계자,인천,경북,감염증,귀성객들,신신당부,대합실</t>
  </si>
  <si>
    <t>지난 29일 오후 부산역 대합실에서 귀성객들이 열차를 기다리고 있는 모습. 뉴스1 
 추석 연휴(9월 30일 10월 4일) 첫날부터 국내 신종 코로나바이러스 감염증(코로나19) 상황이 심상치 않다. 닷새 만에 일일 신규 확진자 수가 세 자릿수로 늘어난 것은 물론 일일 발생 사망자 수도 근래 들어 가장 많았다. 
 정부는 “추석 연휴 기간 이동을 자제..</t>
  </si>
  <si>
    <t>http://www.segye.com/content/html/2020/09/30/20200930507228.html</t>
  </si>
  <si>
    <t>01100701.20200930080141001</t>
  </si>
  <si>
    <t>“그 후로 운전대를 거의 잡지 않았어요” ‘낙하물 사고’ 후유증은 컸다</t>
  </si>
  <si>
    <t>나들목,중부,구미</t>
  </si>
  <si>
    <t>국민신문고,세계일보,정부,청와대,민청원,충북지방경찰청</t>
  </si>
  <si>
    <t>운전대,낙하물,사고,후유증,6월,경부고속도로,구미,나들목,인근,A씨,차량,판스프링,유리창,사고,제공,유사,사고,물체,차량,말씀,세계일보,통화,A씨,고속도,낙하물,사고,발생,원인,물체,경찰,차량,운전자,입건,A씨,경부고속도로,중순,바닥,판스프링,차량,바람,유리창,사고,피해자,판스프링,사고,근본,원인,차량,판스프링,장치,화물차,바퀴,충격,완화,도로,교통안전,위협,위험,흉기,A씨,사고,운전대,차례,사고,충격,사고,잔상,머릿속,용기,8주,심리상담,마음,안정,조금씩,A씨,세계일보,제공,사진,기사,포함,판스프링,파손,A씨,차량,제공,추석,연휴,고속도로,차량,상황,A씨,사고,보장,현실,낙하물,사이,운전자,속수무책,사고,가해자,피해자,서두,언급,낙하물,사고,중부고속도로,발생,타워크레인,조립,부품,마스트핀,화물차,후행차량,반대,차로,유리창,관통,조수석,여성,의식,사고,중부고속도로,발생,낙하물,사고,원인,타워크레인,조립,부품,마스트핀,충북,지방,경찰청,제공,블랙박스,인근,차량,블랙,박스,사고,정황,확인,방향,차량,경찰,확인,부품,차량,물체,화물차,특정,마스트핀,차량,운전자,혐의,교통사고,처리,특례법,위반,입건,상태,진짜,가해자,특정,사고,극소수,누리꾼,사이,판스프링,위법,부착,차량,발견,즉시,국민,신문고,신고,움직임,사전,위법,차량,신고,피해자,불상사,취지,온라인,커뮤니티,판스프링,차량,확인,신고,인증,누리꾼,21일,청와대,국민,청원,판스프링,사고,4만,누리꾼,동의,피해,차량,충북,지방,경찰청,제공,정부,차원,판스프링,사고,근절,노력,차량,정비,업계,화물차,정비,판스프링,발견,처리,공문,일선,정비소,전달,일각,정비,판스프링,제거,통과,과태료,부과,정책,주장,제기,사고,화물차,부품,타워크레인,조립,일종,마스트핀,도로,발생,차량,부품,반대,차로,차량,충북,지방,경찰청,제공</t>
  </si>
  <si>
    <t>판스프링,화물차,a씨,낙하물,마스트핀,피해자,유리창,운전자,타워크레인,누리꾼,경부고속도로,세계일보,가해자,청와대,중부고속도로,운전대</t>
  </si>
  <si>
    <t>지난 6월, 경부고속도로 구미 나들목 인근을 달리던 A씨는 앞선 차량이 밟고 지나간 판스프링이 날아와 유리창을 뚫고 들어온 아찔한 사고를 당했다. A씨 제공 
 “다른 (유사) 사고인데 그 물체를 떨어뜨린 차량을 찾으셨다는 말씀이시죠?” 
 최근 세계일보와 통화에서 A씨는 고속도로 낙하물로 인한 사고 발생 후, 원인이 된 물체를 경찰이 찾은데다가 해..</t>
  </si>
  <si>
    <t>http://www.segye.com/content/html/2020/09/29/20200929518404.html</t>
  </si>
  <si>
    <t>01100611.20200930051800001</t>
  </si>
  <si>
    <t>오장환</t>
  </si>
  <si>
    <t>귀성행렬 본격 시작 휴게소 이용은 포장만</t>
  </si>
  <si>
    <t>경기,귀성,기흥휴게소,부산,서울,서초구,용인,잠원IC</t>
  </si>
  <si>
    <t>귀성행렬,시작,귀성,행렬,휴게소,이용,포장만,추석연휴,하루,귀성행렬,시작,정부,명절,면제,명절,고속도,통행료,추석,정상,징수,수익금,휴게소,방역,사용,이날,전국,고속도로,원활,흐름,귀성길,차량,시속,미만,정체,구간,이날,서울,서초구,경부고속도로,잠원,IC,부근,서울,차량들,서행,연휴,기간,코로나19,확산,방지,고속도,휴게소,매장,취식,포장,허용,이날,시민,경기,푸드코트,경부고속도로,부산,방향,기흥휴게소,푸드,코트,포장,도시락</t>
  </si>
  <si>
    <t>경부고속도로,휴게소,고속도,서울,귀성행렬,기흥휴게소,코로나19,잠원,고속도로,포장만,추석연휴,부산,수익금,푸드코트,귀성길,통행료,차량들,ic,이날,시작,귀성,포장,부근,추석,명절,방지,연휴,차량,행렬,미만,원활,정체,흐름,징수</t>
  </si>
  <si>
    <t>추석연휴를 하루 앞둔 29일 본격적인 귀성행렬이 시작됐다. 정부는 명절 때 면제하던 고속도로 통행료를 올 추석에는 정상으로 징수하고, 수익금을 휴게소 방역 등에 사용한다고 밝혔다. 이날 전국의 고속도로는 대체로 원활한 흐름을 보였으나 일찌감치 귀성길에 오른 차량이 몰리면서 시속 40㎞ 미만의 정체 구간도 나타났다. 이날 서울 서초구 경부고속도로 잠원IC..</t>
  </si>
  <si>
    <t>http://www.seoul.co.kr/news/newsView.php?id=20200930009014</t>
  </si>
  <si>
    <t>01100611.20200930051758001</t>
  </si>
  <si>
    <t>http://www.seoul.co.kr/news/newsView.php?id=20200930009010</t>
  </si>
  <si>
    <t>01100201.20200930001102001</t>
  </si>
  <si>
    <t>마스크, 환기, 1m 거리두기 3가지만 지켜도 ‘안전한 추석’</t>
  </si>
  <si>
    <t>터미,귀성,경기,수도권</t>
  </si>
  <si>
    <t>정부,질병관리청,분기점,콜라텍</t>
  </si>
  <si>
    <t>마스크,환기,거리,3가지,안전,추석,정부,30일,시작,추석,연휴가,신종,코로나바이러스,감염증,코로나19,사태,중대,분기점,국민들,이동,착용,마스크,거리,생활방역수칙,엄수,가능성,코로나19,전파,가능,최소화,당국,방역,전문가들,최선,행동지침,증상,유무,가족,당장,발현,증상,가능성,전파,가능,귀성,이동,자가,이용,권장,가족끼리,수준,위험,노출,동거,가족,이외,동승자,자가용,마스크,창문,환기,기차,버스,대중교통,이용,방역수칙,유의,탑승권,사전,예매,생수,기차역,버스,터미널,탑승,마스크,상시,착용,이동,음식물,섭취,대화,통화,침방울,행위,자제,일반적,연락,문자,메시지,사용,긴급,통화,마스크,소리,통화,다수,접촉,휴게소,최소화,방역수칙,화장실,흡연실,이용,마스크,사람,앞뒤,최소,거리,유지,휴게소,내부,식사,포장,판매,이동,휴게소,방문,고객,사전,먹거리,준비,휴게소,구입,먹거리,고향,도착,방심,금물,일가,친척,소규모,집안,마스크,착용,방향,창문,하루,2번,환기,가족들,TV,리모컨,방문,손잡이,욕실,하루,소독,개인,접시,배식,수저,사용,음식,친지,고향,친구,만남,자제,직계가족,인사,권장,노래연습장,장시간,침방울,밀집,밀접,밀폐,공간,방문,금물,성묘시설,봉안시설,방문,접촉,최소화,최소,인원,방문,잠깐,봉안,시설,내부,마스크,착용,안치실,20분,권장,제례실,가족,휴게실,이용,제한,고향,외출,자제,감염,여부,상황,외부,모임,참석,전파,추가,원인,발열,호흡기,증상,관찰,안전,방역,조치,적극,협조,정부,28일,11일,추석,특별,방역,기간,지정,관리,클럽,유흥주점,콜라텍,단란주점,감성주점,헌팅포차,방문판매시설,운영,전국적,중단,수도권,뷔페,노래연습장,대상,집합,처분,실내,실외,집합,의무화,다중,이용,시설,방역,수칙,의무,경기,스포츠,무관,사회,거리,핵심,수칙,유지,고속도,휴게소,졸음쉼터,휴게,시설,방역,강화,고속도,전광판,휴게,시설,혼잡도,표시,사람,한편,휴게소,편의점,이용,출입구,동선,매장,식사,칸막이,설치,야외,테이블,음식물,섭취,고객,실내,매장,화장실,전담,요원,배치,발열,여부,체크,소독,출입자,명부,기록,방문객들,전화번호,휴게소,가상,전화,자동,출입,전화,체크인,사용,고속도,통행료,차원,이동,자제,권고,명절,감면,징수,성묘,이동,21일,장사,정보,ehaneul.co.kr,온라인,추모,성묘,서비스,제공,요양시설,요양병원,면회,원칙적,보호자,걱정,입소자,정서,안정,차원,영상통화,면회,권고,요양,병원,의료진,연휴,건강,상태,유선,SNS,보호자,안내,정부,연휴기간,코로나19,상담,질병,관리청,콜센터,시간,운영,연휴,이용,가능,선별진료소,응급,의료,기관,정보,응급의료포털,e-gen.or.kr,확인</t>
  </si>
  <si>
    <t>휴게소,코로나19,고속도,방역수칙,보호자,콜센터,침방울,화장실,혼잡도,2번,최소화,의료진,요양병원,봉안시설,연습장,노래연습장</t>
  </si>
  <si>
    <t>정부는 30일부터 시작되는 추석 연휴가 신종 코로나바이러스감염증(코로나19) 사태의 중대 분기점이 될 것으로 보고 있다. 국민들은 최대한 집에 머무르되 불가피하게 이동하는 경우 마스크 착용과 거리두기 등 생활방역수칙을 엄수해 코로나19 전파 가능성을 최소화해야 한다. 
29일 방역 당국과 전문가들에 따르면 최선의 행동지침은 증상 유무와 관계없이 집에..</t>
  </si>
  <si>
    <t>http://news.kmib.co.kr/article/view.asp?arcid=0924158436&amp;code=11131100</t>
  </si>
  <si>
    <t>01100901.20200929153458002</t>
  </si>
  <si>
    <t>20200929</t>
  </si>
  <si>
    <t>이후커뮤니케이션, 사회복지 노인복지회관에 마스크 30만장 기부</t>
  </si>
  <si>
    <t>이후커뮤니케이션</t>
  </si>
  <si>
    <t>안면,군포시,군포</t>
  </si>
  <si>
    <t>사회복지기관,사회복지,노인복지회관</t>
  </si>
  <si>
    <t>이후커뮤니케이션,사회복지,노인복지회관,마스크,기부,기업들,코로나,이웃들,지원활동,이후커뮤니케이션,군포,시청,전국,사회복지기관,노인복지회관,마스크,기부,전달,대표,커뮤니케이션,이현우,이동,추석,명절,전파,코로나,예방,부담,마스크,구매,비용,코로나,위험,노출,장애인,어르신들,조금,도움,이후커뮤니케이션,군포시,위치,제조회사,안면,인식,열화상,카메라,제조,회사,코로나,방지,확산,방역,추석,명절,이후커뮤니케이션,버스터미널,고속도,휴게소,다수밀집지역,열화상카메라,자사,안면,인식,열화상,카메라,무료,대여,서비스,제공,코로나,고충,지역사회,취약계층,실천,온라인</t>
  </si>
  <si>
    <t>코로나,이후커뮤니케이션,이현우,노인복지회관,제조회사,열화상카메라,고속도,어르신들,휴게소,장애인,지원활동,다수밀집지역,열화상,다수밀집,취약계층,기업들,사회복지기관,이웃들,지역사회,버스터미널,군포,군포시,사회복지,온라인,마스크,커뮤니케이션,사회,복지,지역,추석,자사,명절,카메라,기부,안면,대표</t>
  </si>
  <si>
    <t>여러 크고 작은 기업들이 코로나 19로 힘들어하는 이웃들을 위해 다양한 지원활동을 펼치는 가운데, 이후커뮤니케이션은 군포 시청 및 전국 여러 사회복지기관과 노인복지회관에 마스크 30만장을 기부 전달했다. 
 이후커뮤니케이션 이현우 대표는 “추석 명절 이동에 따른 조용한 전파를 우려하여 코로나 19 재확산 예방에 힘을 보태고자 한다”며 “특히 마스크 ..</t>
  </si>
  <si>
    <t>https://www.joongang.co.kr/article/23883935</t>
  </si>
  <si>
    <t>01100901.20200929151133001</t>
  </si>
  <si>
    <t>권혜림(kwon.hyerim@joongang.co.kr)</t>
  </si>
  <si>
    <t>"실내 취식 안돼요" "우동 안팔아요" 코로나 휴게소 풍경</t>
  </si>
  <si>
    <t>박재근,김모,유종오</t>
  </si>
  <si>
    <t>서울만남의광장휴게소,계산,귀성,전북,서초구,부안</t>
  </si>
  <si>
    <t>서울만남의광장휴게소,휴게소,정부,도로공사,키오스크</t>
  </si>
  <si>
    <t>실내,취식,우동,코로나,휴게소,풍경,29일,1시,추석,연휴,서초구,서울만남의광장휴게소,예년,박재근,휴게소,직원,연휴,연휴,평균,방문객,10분,정도,휴게소,취식,포장,가능,이날,도로공사,관리,고속도,휴게소,감염증,신종,코로나바이러스,코로나19,확산,실내,취식,4일,6일,포장,판매,가능,서울만남의광장휴게소,테이블,의자,한쪽,박씨,지침,정부,권고,포장,음식,차량,야외,테이블,4인,테이블,2명,안내문,부착,설명,음식,주문,계산,비대면,키오스크,이용,노인들,직원,도움,음식,주문,휴게소,안전사고,국물,포함,음식,제외,포장,도시락,덮밥,메뉴,휴게소,3년,근무,휴게소,음식,우동,라면,판매,분들,연로,분들,도시락,판매,저조,방문객,포장,휴게소,취식,생각,짜장면,전북,부안,여성,코로나19,걱정,아버지,혼자,고향,휴게소,실내,취식,핫바랑,커피,중학,아들,귀성길,여성,휴게소,입장,얼마,빈손,분위기,휴게소,휴게소,직원,연휴,기간,핫바,즉석,식품,판매,취식,분들,준비,차량,전화,체크인,전국,휴게소,입구,대기,전화,체크인,휴게소,방문,고객,안내문,가상,전화번호,전화,출입,정보,전송,방식,QR,코드,인식,작성,출입,명부,수기,편리,홍보,부족,방식,이용,손님,영업과장,유종오,서울만남의광장,휴게소,영업,과장,직원들,출입,기록,관리,휴게소,명절,대목,조치,매출,코로나19,매출,전년,대비,30%,절반,정도,매출,감소,예상,정부,고속도,추석,기간,통행료,평소,징수,정부,명절,통행료,면제,유료,전환,기간,통행료,수입,인력,휴게소,방역,물품,확충,코로나19,대응,사용,방침</t>
  </si>
  <si>
    <t>휴게소,코로나19,서울만남의광장휴게소,방문객,통행료,분들,안내문,유종오,고속도,코로나바이러스,체크인,서울만남의광장</t>
  </si>
  <si>
    <t>29일 오후 1시, 추석 연휴를 앞둔 서초구 서울만남의광장휴게소는 예년에 비해 다소 한산했다. 휴게소 직원 박재근(59)씨는 "연휴 전날 평균 방문객의 10분의 1 정도로 줄어든 것 같다"고 말했다. 
 ━
 휴게소 내 취식 금지 포장만 가능 
 이날부터 도로공사가 관리하는 모든 고속도로 휴게소에서는 신종 코로나바이러스 감염증(코로나19) 확산을..</t>
  </si>
  <si>
    <t>https://www.joongang.co.kr/article/23883914</t>
  </si>
  <si>
    <t>01100401.20200929144535001</t>
  </si>
  <si>
    <t>“고속도로 휴게소 이용시 혼잡도 확인 음식점 출입구 구분 운영”</t>
  </si>
  <si>
    <t>식품의약품안전처,정부,식약처</t>
  </si>
  <si>
    <t>고속도,혼잡,휴게소,이용,확인,음식점,운영,출입구,구분,정부,하루,추석,연휴,마련,고속도,휴게소,특별,방역,관리,방안,식품의약품안전처,방안,이날,휴게소,특별,방역,관리,휴게소,이용,이용자,감염증,신종,코로나바이러스,코로나19,집단,감염,확산,방지,방역수칙,준수,식약처,전방,휴게소,진입,도로전광표지,VMS,휴게소,혼잡,정보,확인,혼잡,휴게소,이용,당부,휴게소,음식점,편의점,이용,입구,출구,구분,운영,출입,동선,이동,휴게소,이용자,출입,전화체크인,이용,출입자,명부,작성,전화,체크인,별도,요금,부과,휴게소,가상,전화,신호음,전화,종료,방식,음식,포장,가능,간편식,판매,매장,섭취,불가능,식약처,발열,증상,확인,소독,화장실,이용,종이타월,사용,물기,최소화</t>
  </si>
  <si>
    <t>휴게소,식약처,음식점,이용자,코로나바이러스,화장실,출입구,최소화,간편식,도로전광,의약품,코로나19,도로전광표지,방역수칙,체크인,불가능,안전처,신호음,감염증,식품의약품안전처,종이타월,출입자,고속도,전화체크인,편의점</t>
  </si>
  <si>
    <t>정부가 29일 하루 앞으로 다가온 추석 연휴를 맞아 마련한 고속도로 휴게소 특별 방역관리 방안을 밝혔다. 
식품의약품안전처는 이날 휴게소 특별 방역관리 방안을 알리며 “휴게소를 이용하는 이용자께서는 신종 코로나바이러스 감염증(코로나19) 집단감염 확산방지를 위해 방역수칙을 반드시 준수해달라”고 말했다. 
먼저 식약처는 휴게소 진입 전방에 있는 도..</t>
  </si>
  <si>
    <t>https://www.donga.com/news/article/all/20200929/103194053/2</t>
  </si>
  <si>
    <t>01100101.20200929132939001</t>
  </si>
  <si>
    <t>[정동길 옆 사진관]이번 추석, 더도말고 덜도말고 집에만 있자</t>
  </si>
  <si>
    <t>서울,원천,국립현충원,광화문광장,서울역,동작동,경북궁,광화문일대</t>
  </si>
  <si>
    <t>정부,서울,광화문광장</t>
  </si>
  <si>
    <t>추석,코로나19,상황,추석,명절,고향,포스터,불편,한가위,연휴,모양,한편,추석,단어,사회,이동제한,방문제한,안내,보름달,세계,코로나,종식,소원,국립현충원,서울,동작동,전국,국립묘지,30일,추석,연휴,운영,중지,10월,참배,사전예약,온라인,전국,공원묘지등,사정,추석,조상님,풍습,코로나,이동제한조치,예년,귀경,인원,예상,기차표,추석,연휴,47만,구간,노선,매진,고속버스,임시,운행,기차표,현장판매,1열,판매,민족,이동,확산,방지,제한조치들,상황,서울역,대합실,열차이용,준수사항,공지,방역,만전,추석,연휴,광화문광장,대규모집회,준비,단체들,정부,광복절,집회,감염병,확산,기억,연휴,기간,광화문일대,집회,원천봉쇄,방침,연휴기간,가족들,연휴,기간,가족,아쉬움,감뇌,시점,광화문광장,집회,확산,명절,북적,서울,박물관들,휴관,가족들,박물관,방문,사전,점검,필수,2021년,명절,박물관,고궁,마당,전통놀이,사람들,명절,느낌,추석,가족들,가을,정취,연휴,경북궁,민속박물관,서울,고궁들,개방,박물관,사전예약,제한,입장,가능,사전,인원,제한,박물관,발열검사,거리,필수,식당,추석,연휴,기간,테이블간,거리,칸막,설치,의무화,고속도,휴게소,포장판매,허용,추석명절,불편,일들,추석,추석,마음,고향,가족들,전화통화,코로나19,명절,만남,기약</t>
  </si>
  <si>
    <t>박물관,서울,가족들,연휴기간,광화문광장,기차표,코로나19,광화문일대,고속버스,코로나,동작동,추석명절,사전예약,준수사항,고속도,휴게소,의무화,열차이용,포장판매,대합실,전통놀이,사람들,단체들,보름달,공원묘지,국립묘지,칸막</t>
  </si>
  <si>
    <t>코로나19 상황에서 맞이하는 2020년도 추석명절! 고향에 오지말라는 포스터까지 내걸리며 낯설고, 불편하고, 아쉬운 한가위 연휴가 될 모양입니다. 한편으로는 ‘쉼 추석’이란 단어까지 나오면서 사회 곳곳에서 이동제한, 방문제한 등의 안내가 쏟아지고 있습니다. 집에서 ‘보름달’을 바라보며 전세계를 뒤덮고 있는 ‘코로나 19’종식의 소원을 빌어야 할 것 같습..</t>
  </si>
  <si>
    <t>http://news.khan.co.kr/kh_news/khan_art_view.html?artid=202009291328001&amp;code=940100</t>
  </si>
  <si>
    <t>01100301.20200929120427001</t>
  </si>
  <si>
    <t>오승완</t>
  </si>
  <si>
    <t>"고속도로 이상기온 융기는 하자 아냐"</t>
  </si>
  <si>
    <t>이상기,김상근</t>
  </si>
  <si>
    <t>적도,서해안고속도로</t>
  </si>
  <si>
    <t>민사86단독,청구,A씨,한국도로공사,도로공사,서울중앙지방법원</t>
  </si>
  <si>
    <t>고속도,기온,융기,고속도로,이상기온,융기,현상,사고,발생,도로,하자,판결,서울중앙지방법원,민사,단독,김상근,판사,삼성화재해상보험,한국도로공사,상대,구상금,청구,소송,판결,원고,패소,28일,가입자,삼성화재,자동차,보험,A씨,서해안고속도로,상행선,주행,고속도,융기현상,속도,차량,사고,삼성화재,피해,차량,수리비,부상자,치료비,3000만,가량,지급,도로,융기현상,여름,고온,콘크리트,아스팔트,도로,표면,팽창,현상,도로,노화,융기현상,파손,도로,포장면,침식,고온,융기현상,사이,도로,관리,공공기관,건설사들,융기현상,사고,팽창줄눈,이용,도로,표면,이음새,융기,도로,굴절,예방,방식,고속도,융기,현상,사고,도로,공사,책임,보험사,민사소송,제기,소액,심리,진행,삼성화재,고속도로,차량들,속력,위험성,설치,관리,안전,유지,수준,일반,도로,유지,강조,사건,융기현상,도로공사,안전,도로,상태,점검,보수,발생,도로공사,고속도로,설치,보존,하자,손해,배상,주장,판사,사건,융기현상,폭염,이상기온,원인,발생,융기현상,자체,사이,발생,도로공사,관리행위,상황,이상기온,도로,포장면,융기,제거,원상복구,요구,물리적,불가능,융기,결함,고속도,설계,시공,사회,통념,요구,정도,방호,조치,의무,기인</t>
  </si>
  <si>
    <t>융기현상,삼성화재,고속도,이상기온,고속도로,도로공사,수리비,서울중앙지방법원,포장면,상행선,김상근,3000만,치료비,한국도로공사,서해안고속도로,건설사들,원상복구,위험성,부상자</t>
  </si>
  <si>
    <t>고속도로에서 이상기온으로 인한 융기 현상으로 사고가 발생했더라도 도로 하자로 볼 수 없다는 판결이 나왔다. 
서울중앙지방법원 민사86단독 김상근 판사는 삼성화재해상보험이 한국도로공사를 상대로 낸 구상금 청구소송에서 원고 패소 판결했다고 28일 밝혔다. 
삼성화재 자동차보험 가입자인 A씨는 2018년 8월 서해안고속도로 상행선을 주행하던 중 고속도..</t>
  </si>
  <si>
    <t>http://www.naeil.com/news_view/?id_art=363445</t>
  </si>
  <si>
    <t>01100301.20200929120407002</t>
  </si>
  <si>
    <t>이재걸</t>
  </si>
  <si>
    <t>명절 고속도로 쓰레기 평소보다 2.6배</t>
  </si>
  <si>
    <t>김병욱</t>
  </si>
  <si>
    <t>한국도로공사,국민의힘</t>
  </si>
  <si>
    <t>명절,고속도,쓰레기,평소,2.6배,김병욱,국민의힘,의원,한국도로공사,자료,5년,고속도로,발생,쓰레기,3만,연도별,쓰레기,발생량,증가,귀성,귀경객,명절,기간,발생,쓰레기양,47톤,평균,평일,18톤,2.6배,조사,휴지,간식,봉지,가정,발생,생활,쓰레기,음식물쓰레기,휴게소,갓길,쓰레기양,증가,지적,고속도로,쓰레기,투기,범칙금,벌점,부과,단속,현실적,실정,의원,코로나19,대중교통,자가용,이용,귀향길,사람들,예상,안내방송,현수막,쓰레기,투기,휴게소,관리,단속,강화</t>
  </si>
  <si>
    <t>휴게소,고속도로,김병욱,쓰레기양,사람들,귀향길,안내방송,대중교통,연도별,47톤,귀경객,18톤,범칙금,코로나19,한국도로공사,현수막,3만,국민의힘,고속도,음식물쓰레기,음식물,발생량,쓰레기,의원,발생,단속,증가,평균,명절,투기,사람,이용,예상,자가</t>
  </si>
  <si>
    <t>29일 김병욱 국민의힘 의원이 한국도로공사로부터 받은 자료에 따르면, 최근 5년간 고속도로에서 발생한 쓰레기의 양이 3만3769톤에 달하는 것으로 나타났다. 
연도별로는 2015년 5768톤, 2016년 6042톤, 2017년 6867톤, 2018년 7509톤, 2019년 7583톤으로 쓰레기 발생량이 매년 증가하고 있다. 
귀성 귀경객이 몰리는..</t>
  </si>
  <si>
    <t>http://www.naeil.com/news_view/?id_art=363345</t>
  </si>
  <si>
    <t>01100611.20200929114627001</t>
  </si>
  <si>
    <t>119구급차 추석 연휴에 하루 평균 1772명 실어 날랐다</t>
  </si>
  <si>
    <t>한병도</t>
  </si>
  <si>
    <t>울산,경북,터미,서울,일평,전북,부산,창원,인천,익산을</t>
  </si>
  <si>
    <t>경기,더불어민주당,119구급차,소방관서,소방청</t>
  </si>
  <si>
    <t>연휴,구급차,추석,1772명,하루,평균,3년,추석,연휴,기간,전국,119구급차,1772명,하루,평균,화재,100건,더불어민주당,의원,전북,익산,소방청,자료,결과,2017년,연휴,추석,119구급차,출동,이송,인원,일평균,이송,집계,지역별,경기,제일,3224명,서울,부산,경북,인천,울산,1306명,창원,1157명,상대적,이송,인원,코로나19,영향,인원,구급차,이송,소방청,통계,코로나19,영향,설날,설날,증가,대비,가량,소방청,추석,연휴,화재,주의,당부,소방청,추석,연휴,기간,화재,하루,평균,발생,소방청,2015년,2019년,추석,연휴,기간,화재,발생,96건,하루,평균,평소,하루,화재,평균,건수,118건,주택,화재,33건,명절,기간,하루,평균,평소,하루,평균,발생,강조,가족들,주택,화재,주의,전국,소방관,활동,화재,경계,강화,안전,명절,9시,특별경계근무,전국,터미널,고속도로,863개소,소방,차량,소방공무원,의용소방대원,3030명,고정,배치</t>
  </si>
  <si>
    <t>소방청,119구급차,구급차,인천,서울,경북,부산,일평균,코로나19,96건,소방대원</t>
  </si>
  <si>
    <t>최근 3년간 추석 연휴 기간 전국의 119구급차가 하루 평균 1772명을 실어 나른 것으로 나타났다. 화재 역시 100건 가까이 일어났다.
한병도 더불어민주당 의원(전북 익산을)이 30일 소방청으로부터 받은 자료를 분석한 결과 지난 2017년부터 2019년 추석 연휴까지 119구급차가 출동해 이송한 인원은 모두 7만 7944명으로, 일평균 1772명을 ..</t>
  </si>
  <si>
    <t>http://www.seoul.co.kr/news/newsView.php?id=20200929500062</t>
  </si>
  <si>
    <t>01100611.20200929065321001</t>
  </si>
  <si>
    <t>마스크 올리고 창문은 내리고 휴게소는 포장만 [이슈픽]</t>
  </si>
  <si>
    <t>정은경,박능후</t>
  </si>
  <si>
    <t>서울,귀성,근린공원,휴양림</t>
  </si>
  <si>
    <t>유일,중앙재난안전대책본부,국토교통부,중앙방역대책본부,파,한적</t>
  </si>
  <si>
    <t>마스크,창문,휴게소,포장,이슈픽,고향,추석,연휴,코로나19,감염,예방책,코로나19,걱정,추석,연휴,중요,마스크,코로나,바이러스,65세,고령,환자,치명적,집안,어른,자리,대화,자제,식사,대화,마스크,차량,이동,주기적,창문,환기,동거,가족,탑승,마스크,부모님,지역,친지,마스크,감염,예방,방역당국,설명,본부장,정은경,중앙방역,대책,본부,동거,가족,어르신,서울,지방,가족,친지들,일반적,방역수칙,준수,강조,이동,대중교통,수단,개인,차량,이용,안전,고속도,휴게소,29일,연휴,포장,가능,앞뒤,사람,간격,마스크,착용,전화,통화,바깥,기차,객실,고속도,휴게소,전화,마스크,상태,가능,문자메시지,비말,감염,음식,착용,예방,도움,마스크,산책,마스크,착용,강조,부족,밀접,공간,집단감염,발생,건강식품설명회,유일,KF94,마스크,남성,감염,대표적,사례,방역당국,이동,자제,거리,강조,야외,마스크,운동,마음,권장,사람,산책로,마스크,운동,화장실,매점,실내,공간,거리,공간,마스크,당부,1차장,박능후,중앙,재난,안전,대책,본부,근린공원,산책로,휴양림,사람,마음,하늘,코로나,마음,충전,국토교통부,코로나여파,고향,추석,연휴,방문객,30%가량,2759만,전망,귀성길,추석,하루,30일,귀경길,혼잡,예상</t>
  </si>
  <si>
    <t>휴게소,산책로,정은경,박능후,65세,코로나19,코로나,방역당국,고속도,2759만,건강식품,설명회,귀경길,귀성길,교통부,국토교통부,건강식품설명회,서울,본부장,1차장,방역수칙,문자메시지,근린공원,화장실</t>
  </si>
  <si>
    <t>코로나19로 걱정이 많은 올해 추석 연휴 가장 중요한 것은 마스크다. 코로나 바이러스는 65세 이상 고령 환자에게 특히 치명적이기 때문에 집안 어른을 뵙는 자리에서는 밥을 먹을 때는 대화를 자제하고, 식사가 끝나고 대화를 나눌 때는 마스크를 쓰는 것이 바람직하다.
차량으로 이동할 때엔 주기적으로 창문을 내려 환기를 시켜주는 것이 좋다. 한 집에 동거하던..</t>
  </si>
  <si>
    <t>http://www.seoul.co.kr/news/newsView.php?id=20200929500006</t>
  </si>
  <si>
    <t>01100611.20200929051349001</t>
  </si>
  <si>
    <t>임주형</t>
  </si>
  <si>
    <t>들뜨는 귀성길 연휴 때보다 교통사고 50% 많다</t>
  </si>
  <si>
    <t>박성희,이순신</t>
  </si>
  <si>
    <t>삼척시,귀성,망상동,충남,예산군,추모공원,동해시,대이동,강원</t>
  </si>
  <si>
    <t>한국교통안전공단,교통안전공단,귀성,카시트</t>
  </si>
  <si>
    <t>귀성길,연휴,교통사고,50%,가정,교통,안전,행복,추석,연휴,사고,주의보,긴장,증가,추석,이틀,사고,안전띠,미착,사망,음복주,음주운전,인원,탑승,점검,타이어,상태,첫날,추석,연휴,망상동,강원,동해시,캠핑장,철길,승용차,열차,운전자,동승자,사망,다음날,충남,예산군,운전자,만취,상태,신호등,강원,삼척시,추모,공원,운전자,승용차,성묘객,4명,민족,추석,연휴,교통사고,코로나19,열차,버스,대중교통,자가용,이용,사람,예상,사고,한국교통안전공단,안전띠,사고,피해,최소화,효과적,수단,만큼,좌석,착용,필수,당부,1시간,환기,졸음,운전,예방,음복주,음주,운전,명심,강조,교통안전,공단,3년,2017~19년,추석,연휴,기간,하루,평균,교통사고,499건,사상자,876명,집계,추석,이틀,743건,사상자,사고,집중,평균,연휴,기간,사고,48.9%,사상자,30.1%,추석,이틀,귀성,시작,운전자들,긴장감,마음,추석,이틀,사고,증가세,2017년,682건,1069명,2018년,704건,1114명,844건,1237명,발생,교통안전공단,안전띠,착용,사망,사상자,사망자,비율,착용,4.7배,설명,안전띠,착용,중요,사고,사고,에어백,효과,탑승자,효과,안전띠,착용,집중,허리띠,골반,어깨띠,어깨,중앙,어깨띠,얼굴,주의,가슴,허리,느낌,버클,소리,카시트,영아,뒤쪽,장착,어린이,부스터,카시트,조정,안전띠,착용,추석,포함,9~10월,졸음,운전,비율,태만,사망,고속도로,시속,주행,운전,졸음,1초,28m,주행,4초,졸음,운전,안전거리,100m,유지,전방,추돌,사고,발생,창문,에어컨,장시간,운전,차량,이산화탄소,농도,졸음,운전,유발,1시간,에어컨,창문,환기,정도,2시간,휴게소,졸음쉼터,운전,휴대,전화,사용,음주운전,위험,시속,주행,조건,실험,돌발,상황,회피,결과,일반적,83.3%,사고,성공,운전자,스마트폰,소셜네트워크서비스,SNS,사고,회피,45.8%,연휴,고속주행,연휴,고속,주행,평소,인원,탑승,가능성,만큼,타이어,상태,안전,운행,중요,요소,타이어,공기압,상태,고속,타이어,지면,뒷부분,물결,주름,현상,스탠딩,웨이브,발생,내부,타이어,파손,타이어,마모,자동차,제동거리,사고,위험,연결,타이어,100원,동전,이순신,장군,감투,마모,만큼,점검,선임연구원,박성희,교통안전,공단,선임,연구원,운전자들,음복주,운전,운전,음주,생각,운전대,세종</t>
  </si>
  <si>
    <t>운전자,안전띠,사상자,강원,만큼,교통사고,음복주,교통안전공단,어깨띠,카시트,승용차,박성희,삼척시</t>
  </si>
  <si>
    <t>긴장 풀려 추석 이틀 전 사고 증가 
안전띠 미착용 사망률 4.7배 높아져 
음복주 딱 한 잔 마셨어도 음주운전 
많은 인원 탑승 타이어 상태 점검을지난해 추석 연휴 첫날인 9월 12일 강원 동해시 망상동 한 캠핑장 철길에서 승용차가 열차에 부딪혀 운전자와 동승자가 사망했다. 다음날엔 충남 예산군에서 20대 운전자가 만취 상태로 차를 몰다가 신호등을..</t>
  </si>
  <si>
    <t>http://www.seoul.co.kr/news/newsView.php?id=20200929011009</t>
  </si>
  <si>
    <t>01101101.20200928174350001</t>
  </si>
  <si>
    <t>20200928</t>
  </si>
  <si>
    <t>한창만</t>
  </si>
  <si>
    <t>"현 정부 식의 획일적 공정으론 불공정문제 해결 못한다"</t>
  </si>
  <si>
    <t>이명박,박근혜,이동수,토머스,추미애,박용진,이상돈,이회창,주진형,조국,안철수대표,김우창,장혜영,김범수</t>
  </si>
  <si>
    <t>공평,미국,클래런스,당하,중남미,인천공항,인천국제공항</t>
  </si>
  <si>
    <t>징수원,한국폴리텍,전ㆍ현직,고용노동부,공공의대,서울대,법원,예일대,정부,중앙대,불공정,정보통신,법대,새누리당,국민의당,의전원,환경노동위원회,미국,고려대,공공의,더불어민주당,비대위,한국일보,국회,공공병,정의당,열린민주당,의대생,법무부,한화증권,박근혜정부</t>
  </si>
  <si>
    <t>정부,공정,공정,해결,명예교수,이상돈,중앙대,명예,교수,국회의원,공정,한국일보,특별,기획,이상돈,중앙대,명예,교수,인터뷰,법대,교수,시절,현실,정치,간여,대선캠프,이회창,대선,캠프,2011년,새누리당,비대,위원,참여,박근혜,정부,출범,공로자,결국,결별,안철수대표,국민,비례대표,국회,진출,정치,굴곡,보수,비판,보수,합리,보수주의자,평가,아이스하키,남북,단일팀,구성,시작,현직,법무부,장관,부모,찬스,논란,전환,인천국제공항,정규,고속도,요금,징수원,고용,공공,의대,설립,의사,파업,이슈,공정문제,핵심쟁점,공정,정의,공정,시각,차이,공정,단편적,생각,논란,인천공항,정규,고용,법원,노동자성,기준,적용,정부,기준,의거,비정규직,접근,오늘날,혼란,정부,정규,노동자,기계적,공정,기준,적용,편법,고용,자회사,민간기업,자회사,공기업,공기업,근로자,권익,보호,민간기업,고속도,요금,징수원,사례,전자식별,징수체계,개편,징수원,자체,불필요,공정,이름,기준,적용,의도,결과,공정,과거,정권,이슈화,공정,중요,대두,우리나라,고도성장,정보통신,인공지능,발전,고용기회,감소,안정,일자리,노동법,보장,정규,정년,평생,고용,근거,국회,정년연장법,통과,의미,명예퇴직,상례화,시대,정규직,정년,보장,정규,민간,자취,공공분야,공공분야,국가,위기,공정성,의미,정부,이명박,박근혜,성과,중시,경쟁,퍼포먼스,강조,소외,계층,비정규직,진보,정치인,지식인들,청문회,공정,평등,정의,잣대,정부,인사,면면,정권,잣대,판단,결국,국민,실망감,결국,강조,정의,공정,평등,역공,사면초가,모양새,86세대,공정,논란,군부독재,항거,86세대,20년,자신들,공정성,자식,남불,기득,세력,변질,논란,법학자,출신,보수,정치인,시각,공정,정의,공정,기회,공정,결과,공정,사람,환경,공평,정부,제도,기회,공정,마련,중요,공정,장치,불공정,야기,사례,미국,소수인종들,흑인,소수,인종,역사적,차별,우대정책,제공,흑인들,의대,법대,진학,사회,실력,사회적,선발,인물,인정,취업,1970년대,백인,역차별,위헌판결,주도,인물,예일대,출신,흑인,클래런스,토머스,본인,흑인우대정책,평가,판단,공정,판단,정부,공정,단순화,현실,도외시,의사,파업,재응시,의대,국시,재응시,공정성,쟁점,의사,시각,의전원,공공의대,경로,의사,불공정,견해,우리나라,완전,신뢰사회,객관,시험,제도,시기상조,의전원,로스쿨,조국,장관,의전원,입학,혜택,논란,맥락,결국,제도,현실,적합,고민,시험,제도,주관,개입,음서제도,시대,음서,제도,기득,세력,부정,개입,여지,신뢰,부족,연결,민간기업,공공분야,객관성,불공정,야기,가능성,조국,장관,추미애,장관,자녀,논란,일각,공정문제,한쪽,정치공세,주장,부모,정도,비화,정치공방,파이,측면,사안,이야기들,사회,결국,사건,본질,민생,국회,코로나19,사태,세계적,의료혜택,논란,환경서,치료,치명률,현실,공정,측면,접근,세상,본질적,불공정,측면,전염병,자연재해,부자,장수,국가,서민들,최소한도,케어,미국,공공,노령층,빈곤층,케어,우리나라,건강보험제도,생각,세계적,배경,우리나라,경제력,뒷받침,지속적,경제발전,의료시스템,붕괴,중남미,공동체,사회,정의,차원,사회,공정성,합의,방향,합의,예전,국회,환경,노동,위원회,고용안정기금,비정규직,관리비용,고용기금,1조,취업교육,제안,대학생,사회,요구,훈련,미스매치,현실,채용문제,대학구조,결과,문과대학,고시,공부,국가,재교육,금액,인공,지능,공부,고용기금,한국폴리텍,2년,교육과정,1조,정도,지원,취직,사람,1년,공부,제안,결국,기간,관계자,의원,말씀,1조,3조,결과,5년,정권,당장,결과,정책,인터뷰,국회의원,주진,열린민주당,최고,위원,한화증권</t>
  </si>
  <si>
    <t>우리나라,비정규직,불공정,1조,의전원,징수원,자회사,정규직,이상돈,공정성,노동자,서울대,인공지능,민간기업,청년정치크루,한화증권,국회의원,정치인,한국일보,중앙대,미국,박근혜,공공분야,인천국제공항</t>
  </si>
  <si>
    <t>한국일보 특별기획 ’공정을 말하다‘ 두 번째로 이상돈(69) 중앙대 명예교수를 인터뷰했다. 그는 법대 교수시절부터 현실 정치에 깊숙이 간여했다. 2007년 이회창 대선캠프에 몸담았고, 2011년 옛 새누리당 비대위원으로 참여해 박근혜정부 출범의 숨은 공로자가 됐지만 결국 결별했다. 안철수대표의 국민의당 비례대표로 20대 국회에 진출했으나, 역시 헤어지고..</t>
  </si>
  <si>
    <t>https://hankookilbo.com/News/Read/A2020092809170000440</t>
  </si>
  <si>
    <t>01100301.20200928123833004</t>
  </si>
  <si>
    <t>김규철</t>
  </si>
  <si>
    <t>'추석방역'이 코로나 유행 갈림길</t>
  </si>
  <si>
    <t>비수도권,서울,신도림역,워터파크,구로구,수도권</t>
  </si>
  <si>
    <t>정부,연합뉴스,유흥주점 콜라텍,콜라텍,중앙대책본부,수도권</t>
  </si>
  <si>
    <t>추석방역,갈림길,코로나,유행,추석특별방역조치,진행,전국적,이동,예상,추석연휴,2주,신규,안팎,불안요소,정부,추석연휴기간,방역실천,유행,가을철,코로나19,갈림길,방역조치,강화,중앙대책본부,수도권,집단감염,확산,400명,확진자,신규,2주,91.5명,지하철,역사,요양시설,어린이집,집단감염,안팎,등락,상황,27일,코로나19,확진자,발생,신도림역,서울,구로구,마스크,시민들,발걸음,임화영,정부,추석,연휴,최대,위험,요인,적극,대응,정세균,중대본부장,국무총리,27일,대국민담화,가족,공동체,안전,위협,사실,유념,추석,가정,가족,안전,여유,휴식,부탁,수도권,2단계,강화,추석,특별,방역,기간,전국적,사회,거리,2단계,핵심,방역,조처,유지,지자체들,상황,코로나19,유행,위험,요인,종합적,맞춤형,방역조처,적용,민속놀이,마을,잔치,지역,축제,실내,실외,인원수,제한,인기,씨름,포함,야구,축구,스포츠,행사,관중,수도권,일반음식점,휴게음식점,제과점,커피전문점,포함,매장,좌석,20석,업소,테이블,간격,테이블,1m,좌석,테이블간,테이블,칸막이,테이블,가림막,설치,가지,사람들,예상,만큼,방역,수위,좌석,20석,의무사항,권고조치,수도권,놀이공원,워터파크,사전,예약,이용,인원,절반,수준,제한,마스크,착용,관리,출입자,명부,방역수칙,클럽,룸살롱,유흥주점,콜라텍,단란주점,감성주점,헌팅포차,노래연습장,공연장,실내,스탠딩,실내집단운동,GX,뷔페,방문판매,직접판매홍보관,대형학원,300인,시설,업종,집합,조처,진행,비수도권,헌팅포차,유흥,주점,콜라텍,단란주점,감성,주점,헌팅,포차,업종,영상통화,가족,정부,고향,방문,여행,이동,자제,명절,홍보,대중교통,밀집도,철도,창가,좌석,판매,고속도,명절,기간,통행료,유료,전환,이용,고속도로,휴게소,음식,포장,가능,휴게소,혼잡,안내,32개소,운영,혼잡,정보,도로전광,표지,사전,표출,휴게시설,이용,분산,계획,벌초,성묘,강화,봉안,시설,방역,분산,방문,방역대책,시행,요양시설,요양병원,면회,보호자,염려,완화,입소,어르신,정서,안정,영상,통화,면회,적극,시행,권고,연휴,기간,방역,대응,환자,치료,차질,응급의료포털,www.e,gen.or.kr,연휴,기간,이용,가능,선별진료소,응급,의료,기관,정보,제공,비상,대응,체계,유지,예정,정부,10월,5일,11일,상황,신규,확진자,발생,특별방역기간,사회,거리,여부,단계,조정,결정,예정</t>
  </si>
  <si>
    <t>코로나19,2단계,휴게소,수도권,확진자,음식점,유흥주점,영상통화,헌팅포차,만큼,갈림길,민속놀이,출입자,임화영,포차,구로구</t>
  </si>
  <si>
    <t>오늘부터 10월 11일까지 추석특별방역조치가 진행된다. 전국적인 대규모 이동이 예상되는 추석연휴를 앞두고 최근 2주간 국내 신규확진자가 100명 안팎으로 이어지는 등 불안요소가 이어지고 있다. 정부는 추석연휴기간의 방역실천이 가을철 코로나19 유행의 갈림길로 보고 방역조치를 강화했다. 
중앙대책본부에 따르면, 수도권의 집단감염이 확산된 이후 400명..</t>
  </si>
  <si>
    <t>http://www.naeil.com/news_view/?id_art=363293</t>
  </si>
  <si>
    <t>01100101.20200927170941001</t>
  </si>
  <si>
    <t>20200927</t>
  </si>
  <si>
    <t>[경향이 찍은 오늘]9월27일 탄핵 요구하며 몸싸움</t>
  </si>
  <si>
    <t>최대집</t>
  </si>
  <si>
    <t>동대문구,서울,경동시장,구례 서시천,구례5일장,서대문구,서구,지리산,대치,서시천,스위스,인천광역시,전남,구례군</t>
  </si>
  <si>
    <t>도 임시대의원총회,보건복지부,의협,의사협회,더불어민주당,비대위,공공의대,천주교인천교구묘원,대한의사협회,한국,정부,그랜드호텔,대한병원의사협의회,대의원총회,의과,한국도로공사</t>
  </si>
  <si>
    <t>9월,탄핵,요구,몸싸움,경향,9월,경향신문,사진,한국,사건사고,이슈,현장,포착,보도,사진,경향,9월,의사,협회,대의원,총회,탄핵요구,최대집,회장,탄핵,요구,의사들,임시대의원총회,대한의사협회,임시,대의원,총회,컨벤션센터,서울,서대문구,스위스,그랜드호텔,서울,컨벤션,센터,대한병원,의사,협의회,비대위,의사들,탄핵,최대집,회장,비대위,구성,피켓,시위,총회장,진입,시도,경호원들,대치,4일,회장,더불어민주당,보건복지부,확대,의과,대학,정원,공공,의대,설립,정책,원점,재논의,합의,의협,회원,반발,총회,이날,대의원,회장,최대집,대한의사협회,불신임안,부결,추석날,조상님,인사,추석,나흘,가족묘지,인천광역시,서구,천주교인천교구묘원,가족,묘지,가족,벌초,코로나19,확산,방지,정부,권고,추석,연휴,이동,자제,전국,거리두기,일환,지자체별,성묘,제한,운영,폐쇄조치,추석,추석,맞이,마을,잔치,지역축제,민속놀이,다중이용시설,방역,수칙,준수,의무화,한가위,코로나,여파,제한,조치,명절,예상,경동시장,추석,준비,인파,추석,4일,휴일,27일,경동시장,서울,동대문구,제수용품,구입,시민들,시장안,한국도로공사,운영,고속도,휴게소,29일,매장,취식,불가능,포장,가능,코로나,확산,방지,제한,조치,추석,민족,이동,추석,음식,장만,구례,서시천,코스모스,가을,날씨,전남,구례군,서시천,조성,코스모스밭,시민들,휴일,지리산,자락,하늘,집중,호우,서시천,코스모스,본래,모습,추석명절,폐쇄,구례5일장,활기</t>
  </si>
  <si>
    <t>서울,서시천,대한의사협회,최대집,대의원,코로나,구례,경동시장,의협,천주교인천교구묘원,경향신문,시민들,인천광역시,동대문구,전남,의사들</t>
  </si>
  <si>
    <t>[경향이 찍은 오늘]9월27일 
경향신문 사진기자들이 ‘오늘’ 한국의 사건사고 이슈 현장을 포착한 보도사진 [경향이 찍은 오늘] 9월27일입니다.
■의사협회 대의원총회... 최대집 회장 탄핵요구하는 의사들
대한의사협회 2020년도 임시대의원총회가 27일 서울 서대문구 스위스 그랜드호텔 서울 컨벤션센터에서 열렸습니다. 대한병원의사협의회 비대위..</t>
  </si>
  <si>
    <t>http://news.khan.co.kr/kh_news/khan_art_view.html?artid=202009271708001&amp;code=940100</t>
  </si>
  <si>
    <t>01100611.20200927155807001</t>
  </si>
  <si>
    <t>美 커지는 인종충돌, 극우파 무기로 둔갑한 자동차</t>
  </si>
  <si>
    <t>테일러</t>
  </si>
  <si>
    <t>켄터키주,미국,로스앤젤레스(LA),맨해튼,할리우드,시애틀,통금,타임스퀘어,워싱턴,대치,미니애폴리스,루이빌,버지니아주,오리건주,경상,LA,보이즈,뉴욕,포틀랜드,레이크사이드</t>
  </si>
  <si>
    <t>극우파,LA경찰,경찰,로이터통신,KKK</t>
  </si>
  <si>
    <t>인종충돌,극우파,무기,둔갑,자동차,LA,시위대,차량,돌진,6월,극우파,차량,CNN,차량,무기,사용,경찰,오인,급습,발생,총격,브레오,흑인,여성,테일러,사망,사건,대배심,미국,켄터키주,경찰,정당방위,인정,흑인시위,격화,극우주의자들,자동차,흑인시위대,발생,CNN,26일,현지시간,흑인시위대,겨냥,자동차,돌진,자동차,무기,지적,24일,로스앤젤레스,LA,트럭,시위대,돌진,LA경찰,이날,7시,300여명,시위대,대로,할리우드,선셋,평화적,행진,9시,픽업,트럭,운전자,트럭,군중,주변,집회,참가자,언쟁,시위대,돌진,정통,시민,병원,동영상,사고,현장,사회관계망서비스,SNS,사건,사건,흰색,승용차,군중,돌진,사람,3일,타임스퀘어,뉴욕,맨해튼,검은색,차량,흑인,시위대,돌진,용의자,차량,경찰차,준비,6월,자신,백인,우월주의,단체,KKK,두목,주장,백인,남성,레이크사이드,버지니아주,리치몬드,픽업트럭,푸른색,쉐보레,픽업,트럭,도로,점령,시위대,돌진,남성,성인,경상,트럭,운전사,고속도로,미니애폴리스,외곽,도로,점거,시위대,차량,돌진,시애틀,백인,남성,검은색,승용차,시위대,질주,사건,테일러,사망,2명,경찰,기소,나머지,이웃,위협,혐의,기소,테일러,거주지,켄터키주,루이빌,중심,흑인시위,격화,모양새,그레그,피셔,루이빌,시장,통금령,주말,연장,시위,흑인시위대,총기,무장,10여명,극우,단체,대치,상황,충돌,26일,오리건주,포틀랜드,극우,단체,프라우드,보이즈,집회,비상사태,선포,로이터통신,워싱턴,이경주</t>
  </si>
  <si>
    <t>시위대,자동차,테일러,켄터키주,승용차,루이빌,la,흑인시위대,극우파,검은색,그레그,뉴욕,푸른색,미니애폴리스,쉐보레,리치몬드,맨해튼,버지니아주,흑인시위,할리우드,미국,용의자,흰색</t>
  </si>
  <si>
    <t>24일 LA서 차량 2대 시위대에 돌진 
6월부터 극우파 차량 돌진 이어져 
CNN “차량이 무기로 사용되고 있다”경찰의 오인 급습으로 발생한 총격에 흑인 여성 브레오나 테일러가 사망한 사건에 대해 미국 켄터키주 대배심이 경찰의 정당방위를 인정하면서 곳곳에서 흑인시위가 격화되고 있다. 특히 극우주의자들이 자동차로 흑인시위대를 들이받는 일이 또 발생하면서..</t>
  </si>
  <si>
    <t>http://www.seoul.co.kr/news/newsView.php?id=20200927500070</t>
  </si>
  <si>
    <t>01100801.20200927120006001</t>
  </si>
  <si>
    <t>황지윤 기자</t>
  </si>
  <si>
    <t>이번주 화요일 조심하세요! 추석연휴 전날 교통사고 가장 많아</t>
  </si>
  <si>
    <t>한국도로공사,소방청,경찰청</t>
  </si>
  <si>
    <t>조심,화요일,추석연휴,교통사고,추석,연휴,기간,추석,연휴,귀성,시작,사상자,추석,연휴,교통사고,경찰청,2015년,5년,기간,추석,연휴,연휴,추석,연휴,교통사고,결과,연휴,연휴,연평균,교통사고,825건,사상자,1200명,집계,기간,추석,연휴,경찰청,5년,연휴,날인,추석,연휴,기간,추석,연휴,480건,하루,평균,사고,사상자,발생,평균,하루평균,주말,하루,평균,사고,563건,사상자,차량,이동량,연휴,교통사고,증가,확인,추석,연휴,사고,발생,사고,추석,연휴,기간,음주,운전,사상자,대비,평소,주말,15.2%,9.9%,가량,감소,졸음,운전,사고,6건,연휴,기간,하루,평균,사상자,평소,주말,하루평균,7명,15명,감소,대비,소폭,고속도,사고,증가,고속도,주말,평균,대비,추석,연휴,기간,건수,7.7%,사상자,21.6%,증가,코로나,바이러스,감염증,영향,승용차,이용,이동,가족,단위,증가,예상,경찰청,국토부,소방청,지자체,한국도로공사,협업,활동,교통사고,예방,주력,예정</t>
  </si>
  <si>
    <t>사상자,교통사고,경찰청,하루평균,고속도,화요일,코로나,추석연휴,480건,연평균,지자체,소방청,한국도로공사,승용차,감염증,국토부</t>
  </si>
  <si>
    <t>추석 연휴 기간 중, 본격 귀성을 시작하는 추석 연휴 전날 교통사고 사상자가 가장 많은 것으로 나타났다. 
경찰청이 2015년부터 지난해까지 5년간 추석 연휴 기간(연휴 전날~추석 연휴) 교통사고를 분석한 결과, 연휴 전날 연평균 교통사고는 825건으로 가장 높았고, 사상자도 1200명으로 집계돼 추석 연휴 기간 중 가장 많았다. 
경찰청에 따르..</t>
  </si>
  <si>
    <t>https://www.chosun.com/national/national_general/2020/09/27/QBWMEPUSOJDWFLXLQ3SWNX5BQE/?utm_source=bigkinds&amp;utm_medium=original&amp;utm_campaign=news</t>
  </si>
  <si>
    <t>01100801.20200926144002001</t>
  </si>
  <si>
    <t>20200926</t>
  </si>
  <si>
    <t>이정구 기자</t>
  </si>
  <si>
    <t>40대 여성 음주운전에...결혼 하루앞둔 예비신부 얼굴 다쳐</t>
  </si>
  <si>
    <t>인천,부평IC,경인고속도로</t>
  </si>
  <si>
    <t>음주운전,여성,음주,운전,결혼,하루,예비,신부,얼굴,고속도,인근,추돌사고,차량,추돌,사고,결혼식,하루,예비신부,얼굴,경찰,25일,9시,인근,경인고속도로,인천,방향,부평,IC,A씨,여성,투싼,차종,신호,대기,스파크,차종,충격,스파크,크루즈,싼타페,추돌,사고,스파크,얼굴,부상,B씨,결혼,하루,예비신부,사고,A씨,혈중,면허,취소,수치,0.08%,조사,경찰,A씨,상대,정확,사고,경위,조사</t>
  </si>
  <si>
    <t>경인고속도로,예비신부,운전자,a씨,부평,인천,추돌사고,싼타페,b씨,결혼식,고속도,투싼,음주운전,ic,여성,스파크,사고,얼굴,수치,인근,차량,차종,경찰,방향,결혼,조사,하루,추돌,예비,신부,농도,알코올,취소,면허,혈중</t>
  </si>
  <si>
    <t>고속도로 인근에서 벌어진 차량 3중 추돌사고로 결혼식을 하루 앞둔 예비신부가 얼굴을 다쳤다. 
경찰 등에 따르면 25일 밤 9시쯤 경인고속도로 인천 방향 부평IC 인근에서 40대 여성 A씨가 몰던 투싼 차종이 신호 대기 중이던 스파크 차종을 들이받았다. 충격을 받은 스파크가 앞으로 밀려나면서 크루즈, 싼타페와 잇따라 추돌했다. 
이 사고로 스파크..</t>
  </si>
  <si>
    <t>https://www.chosun.com/national/incident/2020/09/26/MKJ3CY7TDJGOLHPDOERW4SYMWI/?utm_source=bigkinds&amp;utm_medium=original&amp;utm_campaign=news</t>
  </si>
  <si>
    <t>01100401.20200926140041001</t>
  </si>
  <si>
    <t>제주=전승훈</t>
  </si>
  <si>
    <t>제주 해녀학교 열풍, 왜? 바닷 속 비밀 캐는 초보해녀들 [전승훈 기자의 디자인&amp;콜라보]</t>
  </si>
  <si>
    <t>서지원,김형준,황태원,이봉주,이동렬,강인한,프리다,이모,경미,강혁주,이학출,김인형,이동렬 해녀학교,이하은,김은주,서</t>
  </si>
  <si>
    <t>한수풀해녀학교,서울,삼수,강남구,한경면,신창,강남역,발리,태국,한라수목원,함덕해수욕장,한국,메인주,평안도 식당,귀덕2리,우주,한림읍,상군,강원도,원양,러시아,제주한수풀해녀학,올레길,인터컨티넨탈호텔,서귀포,한수,해산,공천포,손녀,푸껫,화산섬,제주도,협재리,서울로,해남,테왁,삼성동,필리핀,제주시,제주로,비양도,삼양해수욕장,제주,서귀포시,용수리</t>
  </si>
  <si>
    <t>유네스코,서울,유일,강남구,어촌계 해녀회,유튜버,게스,경기대,제주 해녀,해녀,해녀학교,제주 해녀학교,경찰청,수협,인턴,스쿠,게스트하우스,제주도,법무보호복지공단,해남,숙명여대,비양도,하우스,제주,제주지방경찰청,순대,제주경찰청,타다</t>
  </si>
  <si>
    <t>열풍,제주,해녀,학교,바닷,비밀,바닷,초보,해녀,전승훈,디자인&amp;콜라보,졸업식,제주,수풀해녀학교,체험기,아내,해녀학교,해녀,의심,영화,기획자,매니저,드라마,홍보,마케팅,전문가,업계,평생,엔터테인먼트,잔뼈,아내,해녀,아내,한림읍,제주,수풀,해녀,학교,지원,합격,전국,지원,경쟁률,정도,치열,낙방,고배,아내,재수,합격,비밀,자기소개서,해녀,주인공,영화,드라마,기획,유네스코,세계,유산,해녀,세계,블라블라,아내,5월,주말,제주행,비행기,다행,불행,감염증,신종,코로나바이러스,코로나19,사태,비행기,요금,원가량,평균,아내,토요일,일요일,금요일,퇴근,일요일,바다,궁금증,시작,물속,잠수,소라,전복,해녀,21세기,여성들,해녀학교,입학경쟁률,지난달,근속,휴가,일주일간,제주,해녀,학교,생활,체험,잠수복,오리발,바닷속,세상,해녀학교,바당,교실,제주,사람,바다,바당,해녀학교,방파제,바당,교실,바다,물속,미소,해녀상,안전요원,방파제,인근,돌돔,노란색,검은색,줄무늬,범돔,마리,에메랄드,멜떼,멸칫,물고기,물속,4,,잠수,갯민숭달팽이,돌문어,광어,숭어들,토요일,해녀,학교,학생,테왁,망사리,수업,테왁,해녀들,부력장비,그물,채취,해산물,물질,강사,귀덕,어촌계,소속,31명,60,,해녀,삼촌,제주,남녀,불문,나이,삼촌,존칭,수업,시작,학생들,조별,바다,출발,10m쯤,탄성,소리,물속,해녀,삼촌,돌문어,해녀,삼촌,호맹이,호미,바위,채취,물속,조류,바위,가시,성게,바다,노하우,학생들,전수,해녀,연봉,소문,4000명,가량,제주,해녀,고령층,60,,고령,작업,해녀,제주도,2008년,한수풀해녀학교,예산,지원,신입생,모집,2017년,양성반,전문,직업,해녀,개설,학교,졸업,정식,해녀,활동,사람,50여,한수풀해녀학교,졸업식,4개월,수업,학생들,바느질,전통,해녀복,흰색,물적삼,상의,검은색,물소,중이,하의,졸업장,협재리,제주,한림읍,해녀,손녀,77세,할머니,비양도,물질,상군,上軍,해녀,비양도,협재리,해상,화산섬,주위,바다,어종,서식,각종,해조,수산자원,쇼핑센터,미용사,해녀,해녀학교,등록,해녀,매력,자유,회사,생활,체력,나이,제한,바닷속,자유,협재해녀회,해녀,정도,연로,해녀,학교,졸업,환영,분위기,직업반,졸업,마을,어촌계,1,,인턴,해녀,어촌계원,80%,동의,수협,해녀증,해녀,활동,자격증,조업일수,연간,의무,조업,일수,해녀들,제주도,의료비,혜택,잠수복,지원,제주,해녀,자식,대학,결혼,생활력,자랑,감귤나무,사람,연봉,소문,사무국장,이동렬,해녀,학교,예전,바다,씨알,물건들,10~15,바다,잠수,상군,해녀,연간,7000만,요즘,바다,백화현상,수확량,백화현상,산호,석회질,성분,홍조류,바다,밑바닥,해조,어패류,가능성,어장,황폐,가능,이직,移職,코로나,해녀,학교,열풍,제주,사람,직업반,전문,해녀,양성,입문반,풍경,절반,지역,제주,이외,지원,사람들,아내,주말,비행기,제주,해녀학교,사람들,직업,의사,요리사,마케팅,전문가,심리상담가,작곡가,소설가,방송작가,유튜버,해녀,제주,소재,콘텐츠,해녀,혼자,물벗,파트너,2명,서로,안전,아내,전공,수련,서울,종합병원,제주도,모집,해녀,학교,신입,플래카드,이직,4.5개월,재충전,휴식,원래,허리,여름,바다,잠수,채취,재미,건강,대학,금속공예디자인,전공,마케팅부,화장품,회사,10년,근무,퇴직,태국,발리,푸껫,스쿠버다이빙,프리다이빙,코로나19,태국,제주해녀학교,등록,제주,정착,해녀,제주,다이빙,강사,금속,공예,전공,해녀,소재,콘텐츠,디자,작업,바다,직장,제주도,숙명여대,심리학,전공,박사,수료,제주지방경찰청,범죄,피해자,심리,상담사,근무,박사논문,피해자,상담,우울증,생명력,해녀들,에너지,치유,수업,해녀,삼촌,성게,제주도,게스트하우스,운영,퇴사,살이,케이스,서울,스포츠마케팅,스포츠,마케팅,바다수영,마라톤,사이클,철인3종,트라이애슬론,마니아,바다수영,총연장,223km,제주,해안,도로,사이클,한라수목원,올레길,마라톤,제주도,환상,자체,해녀,직업,달리기,자전거,기계,장치,도움,잠수,채취,매력,해녀,해남,海男,해녀학교,남학생,비율,10%가량,해남,마을,해녀회,절차,여성,아내,해녀,남편,물질,가능성,해녀,학교,졸업,서귀포시,공천포,부부,해녀,활동,해남,출신,서울,강남구,삼성동,인터컨티넨탈호텔,메인,주방,셰프,5년,제주,한경면,용수리,숙박업,식당,4개월,해녀,학교,수업,토요일,식당,물질,해산물,이용,요리,채취,해산물,시너지,효과,내년,직업반,해남,물질,식당,해남,서울,강남구,순대국밥집,운영,프랜차이즈,CEO,생활,해녀,학교,전반,영상,사진,졸업영상,졸업,해녀,학교,동시,해산물,샤브샤브,매장,운영,육지,이주민들,카페,식당,게스트하우스,5~10년,배타적,제주,마을,공동체,해녀학교,졸업,상황,해녀,상징성,어촌계,가입,순간,마을,인싸,인사이더,교장,학출,한수풀해녀학교,귀덕2리,어촌계장,해녀,학교,졸업,실제,해녀,활동,사람,50여,정도,해녀,물질,실력,우선적,마을,공동체,인정,노력,중요,아내,졸업,서울,한동안,바닷물,눈앞,사이,해녀,학교,학생,물뽕,표현,증상,아내,선언,내년,직업반,지원,이야기,해녀,학교,사람,서지원,26,해녀,손녀,협재,제주,한림읍,쇼핑센터,근무,할머니,협재,해녀생활,비양도,물질,정도,상군,上軍,해녀,비양도,물건,할머니,엄마,해녀,미용실,이모,해녀,해녀학교,등록,할머니,협재,어촌계,추천서,해녀,학교,직업,등록,협재,해녀회,15명,해녀,연로,분들,사람들,70세,해녀분들,물질,이모,미용실,해녀,겸직,계획,직업반,나이,애기,바다,수영,수트,테왁,예전,바다,물건,해녀,요즘,바다,오염,물건,물질,생계,해녀,자유,회사,제한,해녀,체력,나이,바다,자유,자유,해녀학교,졸업,어촌계,가입,자격,마을,마을,2,3년,가입비,200~300,마을,평균,조업,해녀,자격,유지,양식장,해물,채취,성게,소라,손질,작업,해녀,학교,직업,졸업,사람,5명,협재,협재,해녀생활,35,강사,평안도,식당,운영,청춘,원양어선,수익,서울,강남역,부근,순대,국밥,인수,29살,순대,국밥,사장,선택,시간,영업,매장,5년,직영,결국,프랜차이즈,설립,10여개,가맹점들,유일,수영장,친구,제주도,수풀,해녀,학교,소식,입학,공고,순대국밥집,인수,인생,주저,자기소개서,경쟁률,해녀,학교,입문,입학,4개월,사업,코로나,등교,와중,영상,사진,역사,카메라,액션캠,수영,자격증,프리,다이빙,강사,취득,해녀학교,교장선생님,사무국장님,지도,다이빙,제주도,다이빙,자이언트다이브,해녀,학교,학생,트레이닝,해양,실습,자격증,발급,심호흡,주말,시간들,제주,도행,비행기,순간,우주,여행,기분,인생,날들,사업,매진,36,운영,서울,스포츠마케팅,마라톤대회,사이클대회,지역축제,행사,기획,진행,자신,운동,철인3종,트라이애슬론,경기대회,참가,2018년,퇴사,제주도,제주,바다,수영,올레길,마라톤,해변도로,사이클,정착,서울,강원도,고속도,최소,시간,제주도,10분,가능,바다수영,이호테우,삼양해수욕장,함덕해수욕장,허리,부이,1~2,정도,사이클,제주,해안,도로,바퀴,223km,제주시,서귀포,1100도로,20km,오르막,최고,업힐,구간,훈련지,마라톤,예전,이봉주,선수,훈련,한라수목원,올레길,제주,게스트하우스,대리운영,제주,생각,혼자,여행,여성들,혼자,용기,혼자,등반,자전거,스노쿨링,분들,스포츠,분들,코스,정보,제공,해녀,제주도,상징,나이,나중,해녀,자전거,달리기,해녀,소라,보말,물건,바다,허락,자연,직업,물건,장비,자연,해녀,생각,김인형,38,경찰청,심리,상담사,바다,관심,제주도,심리학,숙명여대,심리학,박사,수료,제주도,직장,계시,채용사이트,제주도,직장,한국,법무,보호,복지,공단,보호,대상자,심리,상담,제주경찰청,범죄,피해자,상담,박사학위,준비,명분,제주도행,허락,제주,해녀,제주,대표,이미지,관심,안전,직결,경외심,코로나,여행,자유,제주,해녀학교,도전,해녀,학교,입학,지원자들,열정,육지,주말,공항,카풀,학교,수업,자극,피해자,상담,수준,우울증,열정적,사람들,에너지,치유,느낌,31,전공,수련기간,3월말,병원,퇴사,병원,이직기간,제주,올레길,해녀학교,간판,원래,바다,수영,서핑,4월말,해녀학교,등록,개월간,재충전,잠수,건강,폐활량,숨참기,정도,2분,초가량,제주,올레길,순수,바다,사람들,해녀,학교,생활,추억,김연주,대학,금속공예디자인,전공,쥬얼리,화장품,업계,마케팅,부서,근무,정도,25살,34살,10년,트렌드,마케팅,35살,10년,퇴직,제2,고민,코로나,유행,해외,상황,해녀학교,도전,결심,유네스코,세계,유산,해녀,제주,생각,주변,부모님,친구,직장동료들,걱정,난리,해녀학교,입학,오리엔테이션,소개,순간,고민,사람들,눈물,백조,세계,외톨이,보랏빛,오리새끼,보라색,오리,천지,동질감,능력치,조건,껍데기,내면적,서로,인정,해녀,학교,생활,황태원,36,5년,제주,신창해안도로,한경면,용수리,신창,해안,도로,식당,숙박업,서울,삼성동,인터콘티넨탈호텔,메인,주방,3년,제주도,5개월,여행,스노클링,문어,제주,바다,매력,프리다이빙,스쿠버,다이빙,자격증,바닷,농가주택,개조,해산물,컨셉,요리,식당,숙박업소,운영,해녀학교,3년,준비,입학,접수,날짜,지원,불합격,삼수,입학,현직,해녀,현장실습,해녀,노하우,해남,식당,채취,물건,요리,시너지,내년,직업반,수업,어촌계,가입,절차,해남,어촌계,해녀회,남자,회원,80%,동의,마을,5년,주변,사람,해녀,마을발전,도움,평판,제주,실제,활동,해남,현직,해녀,남녀,인체,구조,나이,수록,여자,남자,4개월,해녀학교,수업,토요일,식당,손님,수업,집중,사람들,바닷,행복,1주일,토요일,사무국장,이동렬,해녀,학교,2014년도,29년,공직,정년퇴직,2016년,해녀학교,졸업,남자,졸업,12명,남자들,5~10명,해녀학교,남자,졸업,100명,남자들,졸업,해남,海男,활동,노력,해녀회,가입,성공,마을,아내,해녀,해남,활동,바다,퇴직,제주도,해녀학교,번째,해녀,학교,입학,기준,자기소개서,열정,입문반,50%,제주도,이외,육지,지역,지원,사람들,비행기값,주말,사람들,열정,외국인,정원,지원,사람,필리핀,사람,러시아,사람,진짜,해녀,활동,직업,해녀,양성반,졸업,직업,사람,어촌계,추천,입학,해녀학교,졸업,어촌계,가입,인턴,해녀,생활,해녀생활,인턴,해녀,생활,1년,60일,조업,자신,해산물,수협,180만,어치,납품,어치,조업일수,중요,제주시,해녀증,의료혜택,해녀들,예전,귤나무,사람,정도,학교,대학,결혼,씨알,물건,상군,해녀,6000~7000,정도,요즘,바다,백화현상,물건,요즘,성게철,1인,600~700,수입,연간,예전,수입,현실,해녀,사람들,해녀,여우,가입비,물질,마을,공동작업,마을일,참여,사람,우선적</t>
  </si>
  <si>
    <t>제주,해녀학교,제주도,서울,어촌계,사람들,해남,직업반,협재,자격증,해산물,비행기,4개월,코로나,한수풀해녀학교</t>
  </si>
  <si>
    <t>지난봄 아내가 갑자기 해녀학교에 다니겠다고 했다. 뭐라고? 해녀가 되겠다고? 귀를 의심했다. 영화 기획자이자, 배우 매니저, 드라마 홍보마케팅 관련 전문가로 평생 엔터테인먼트 업계에서 잔뼈가 굵어 왔던 아내가 갑자기 웬 해녀? 
 아내는 올 4월 제주 한림읍에 있는 한수풀 해녀학교에 지원해 합격했다. 전국에서 지원이 몰려 경쟁률이 수십 대 1에 이를..</t>
  </si>
  <si>
    <t>https://www.donga.com/news/article/all/20200926/103120807/1</t>
  </si>
  <si>
    <t>01100901.20200926010331001</t>
  </si>
  <si>
    <t>결혼식 하루 앞두고 만취운전 차량에 얼굴 다친 예비신부</t>
  </si>
  <si>
    <t>경인고속도로,부평구,인천시,부평</t>
  </si>
  <si>
    <t>119구급대,IC,인천지방경찰청,경찰,고속도로순찰대</t>
  </si>
  <si>
    <t>결혼식,하루,만취,운전,차량,얼굴,예비신부,고속도로,운전자,사고,추돌,결혼식,하루,예비신부,얼굴,고속도로순찰대,인천,지방,경찰청,고속도로,순찰대,이날,4차로,인천시,부평구,경인고속도로,부평,IC,인근,A씨,40대,투싼,차량,스파크,차량,스파크,차량,크루즈,차량,싼타페,차량,사고,운전자,스파크,차량,B씨,20대,얼굴,119구급대,인근,병원,경찰,관계자,B씨,결혼식,예정,예비신부,경찰,조사,결과,음주,운전,상태,사고,혈중알코올농도,사고,혈중,알코올,농도,면허,취소,수치,0.08%,확인,경찰,A씨,상대,음주운전,거리,정확,사고,경위,추가,조사,예정,경찰,관계자,부상자,1명,여성,결혼식,예정,이야기,사고,현장,A씨,혐의,도로,교통,음주,운전,혐의,혐의,적용,가능,조사,판단,계획,설명</t>
  </si>
  <si>
    <t>결혼식,음주운전,20대,운전자,고속도로,a씨,40대,예비신부,인천시,고속도로순찰대,관계자,부평,경인고속도로,부평구,인천,순찰대,경찰청,4차로,구급대</t>
  </si>
  <si>
    <t>고속도로에서 40대 운전자가 술에 취해 3중 추돌 사고를 내 결혼식을 하루 앞둔 예비신부가 얼굴을 다쳤다. 
 25일 인천지방경찰청 고속도로순찰대에 따르면 이날 오후 9시 6분께 인천시 부평구 경인고속도로 부평 IC 인근 4차로에서 A씨(40대 여)가 몰던 투싼 차량이 바로 앞에 서 있던 스파크 차량을 들이받았다. 
 이로 인해 스파크 차량이 앞..</t>
  </si>
  <si>
    <t>https://www.joongang.co.kr/article/23881623</t>
  </si>
  <si>
    <t>01100501.20200925115004008</t>
  </si>
  <si>
    <t>20200925</t>
  </si>
  <si>
    <t>안심비상벨, 이 길만 따라오세요</t>
  </si>
  <si>
    <t>유도선</t>
  </si>
  <si>
    <t>충북,제천시,청전동</t>
  </si>
  <si>
    <t>제천경찰서</t>
  </si>
  <si>
    <t>안심비상벨,여성안심귀갓길,충북,제천시,청전동,여성,안심귀갓길,유도선,고속도로,주행,유도선,비상벨,노면,시범,설치,주변,긴급,상황,발생,비상벨,방향,분홍색,유도선,안심,비상벨,접근,경찰,도움,요청,제천경찰서,제공</t>
  </si>
  <si>
    <t>비상벨,유도선,청전동,충북,고속도로,제천경찰서,제천시,여성안심귀갓길,안심귀갓길,분홍색,안심비상벨,발생,안심,노면,주행,요청,도움,경찰,긴급,설치,여성,상황,주변,시범,접근,방향,유도,제공</t>
  </si>
  <si>
    <t>24일 충북 제천시 청전동 ‘여성안심귀갓길’에 고속도로 주행 유도선을 본뜬 비상벨 노면 유도선이 시범 설치돼 있다. 긴급상황 발생 시 비상벨 주변 네 방향에 분홍색으로 그려진 유도선을 따라가면 안심 비상벨에 빠르게 접근해 경찰에 도움을 요청할 수 있다. 
제천경찰서 제공</t>
  </si>
  <si>
    <t>http://www.munhwa.com/news/view.html?no=2020092501070927000001</t>
  </si>
  <si>
    <t>01100401.20200925101532001</t>
  </si>
  <si>
    <t>한국타이어, “10대 중 4대 관리 필요” 8월 고속도로 조사 결과 발표</t>
  </si>
  <si>
    <t>경제&gt;서비스_쇼핑</t>
  </si>
  <si>
    <t>티스테이션</t>
  </si>
  <si>
    <t>한국타이어앤테크놀로지</t>
  </si>
  <si>
    <t>한국타이어,10대,관리,고속도,조사,결과,고속도로,점검,타이어,40%,안전,관리,한국타이어앤테크놀로지,기간,고속도로,안전,점검,캠페인,진행,안전,관리,현황,조사,결과,25일,안전,점검,현황,조사,결과,타이어,26%,공기압,과다,부족,상태,조사,마모,교체,타이어,충격,12%,,외부,타이어,손상,외관상,타이어,18%,차지,타이어,공기압,적정,압력,회전저항,접지면,과다,발생,표면,고속,주행,타이어,물결,현상,스탠딩,웨이브,발생,파열,위험,반대,타이어,공기압,과다,승차감,외부,충격,타이어,손상,발생,적정,상태,공기압,상시,유지,타이어,트레드,지면,접촉,타이어,깊이,타이어,마모한계선,1.6,마모,진행,노면,배수,부족,제동력,한국타이어,빗길,제동력,실험,결과,시속,100km,노면,주행,급제동,1.6,타이어,타이어,제동거리,2배,가량,안전운전,노면,제동거리,증가,정도,상태,여유,타이어,교체,진행,한국타이어,캠페인,고속도로,안전,점검,QR코드,설문조사,진행,타이어,공기압,설문,조사,결과,본인,차량,적정,공기압,운전자,1회,62%,,주기,적정,점검,운전자,26%,한국타이어,안전운행,확인,타이어,공기압,안전점검,최소,분기,타이어,안전,점검,권장,티스테이션,안전점검,무상,안전,점검,고객들,안전,차량,관리,서비스,제공</t>
  </si>
  <si>
    <t>공기압,안전점검,고속도로,한국타이어,1회,제동거리,제동력,설문조사,10대,운전자</t>
  </si>
  <si>
    <t>지난 8월 고속도로에서 점검한 타이어 약 40%가 안전 관리가 필요한 것으로 나타났다. 
한국타이어앤테크놀로지는 8월 고속도로 안전점검 캠페인 기간에 진행한 안전관리 현황 조사 결과를 25일 발표했다. 
이번 안전점검 현황 조사 결과에 따르면 타이어 26%가 공기압 과다나 부족 상태인 것으로 조사됐다. 마모가 심해 교체 시기가 지난 타이어는 12..</t>
  </si>
  <si>
    <t>https://www.donga.com/news/article/all/20200925/103105980/2</t>
  </si>
  <si>
    <t>01100611.20200925051714001</t>
  </si>
  <si>
    <t>28일~새달 7일 추석 연휴 쓰레기 특별관리</t>
  </si>
  <si>
    <t>여객터미</t>
  </si>
  <si>
    <t>환경부,공항공사,도로공사</t>
  </si>
  <si>
    <t>28일,새달,특별관리,추석,연휴,쓰레기,특별,관리,환경부,지시,지자체,비상,수거,체계,구축,수거,선별,재활용,단계,품목,유통,점검,플라스틱,선별,지원금,한시,추가,지급,추석,연휴,기간,쓰레기,적체,28일,다음달,추석,연휴,생활,폐기물,특별,관리,대책,추진,특별관리대책,환경부,지방자치단체,도로공사,코레일,공항공사,관계기관,참여,코로나19,택배,배달,소비,확대,폐기물,증가,추석,선물,포장,폐기물,지자체,비상,수거,체계,구축,감소,재생원료,수요,공공,민간,선별시설,폐비닐,잔재물,적체,수거,지연,국민,불편,발생,긴급,대책,마련,날짜,연휴,기간,쓰레기,수거,조정,분산,배출,수거,상황반,공공선별장,확대,운영,민간업체,수거,공동주택,환경부,수거,선별,재활용,상황,단계,품목,유통,상시,점검,방침,선별업,수익,감소,원인,잔재물,처리,부담,저감,한시적,지원금,플라스틱,선별,추가,지급,동시,자원,관리,도우미,추가,배치,근무시간,연장,지원,폐비닐,재생,원료,공공비축,1만,추진,중순,4170t,비축,계획,정체,구간,고속도,휴게소,여객,터미널,주변,쓰레기,투기,쓰레기,계도,단속,지자체,추석,연휴,기간,적발,6356만,과태료,부과,세종</t>
  </si>
  <si>
    <t>폐기물,환경부,지자체,폐비닐,잔재물,재활용,재생원료,특별관리대책,한시적,지원금,다음달</t>
  </si>
  <si>
    <t>추석 연휴 기간 쓰레기가 적체되지 않도록 오는 28일부터 다음달 7일까지 ‘추석 연휴 생활폐기물 특별관리대책’이 추진된다. 특별관리대책에는 환경부와 지방자치단체, 도로공사 코레일 공항공사 등 관계기관이 참여한다.
코로나19에 따른 택배 배달 소비 확대로 재활용 폐기물이 증가한 데다 추석 선물 포장 폐기물까지 늘자 각 지자체에 비상 수거체계를 구축하도록 ..</t>
  </si>
  <si>
    <t>http://go.seoul.co.kr/news/newsView.php?id=20200925011015</t>
  </si>
  <si>
    <t>01101101.20200924180438001</t>
  </si>
  <si>
    <t>20200924</t>
  </si>
  <si>
    <t>고 임세원 교수, 뒤늦게 의사자로 인정됐다</t>
  </si>
  <si>
    <t>조현병,임세원</t>
  </si>
  <si>
    <t>보건복지부,위원회,의사상자심사위원회,의사상자심사위,복지부,서울행정법원,강북삼성병원,행정법원</t>
  </si>
  <si>
    <t>임세원,교수,의사자,인정,의사상자심사위,행정,법원,판결,흉기,조현병,환자,간호사들,보호,흉기,사망,임세원,교수,3번,심사,의사자,義死者,인정,보건복지부,의사상자심사위원회,의사,상자,심사,위원회,위원회,개최,교수,의사자,인정,의사자,본인,직접적,행위,위험,사람,사망,사람,자신,직무,구조행위,사람,국가,지정,교수,진료,강북삼성병원,정신,건강,의학,환자,흉기,진료실,간호사들,대피,환자,흉기,고인,통로,간호사들,환자들,위험,범인,추격,사망,고인,의사자,선정,위원회,4월,유족,제출,자료,근거,고인,행위,직접적,구조행위,확인,의사자,인정,고인,유족,행정소송,제기,서울행정법원,고인,행위,구조행위,판결,위원회,판결,결과,이날,고인,의사자,인정,복지부,고인,의사자,인정,고인,유족,예우,지원,만전,위원회,고속도,터널,정지,차량,발견,차주,갓길,화물차량,추돌,신장,장간막,손상,상해,김용선,의상자,인정,의사상자,지정,의사상자,예우,지원,법률,보상금,의료급여,취업보호,혜택,국립묘지,안장,대상자</t>
  </si>
  <si>
    <t>위원회,의사자,강북삼성병원,간호사,구조행위,간호사들,의사상자심사위원회,서울행정법원,의사상자,장간막,의료급여,국립묘지,상해,화물차량,보상금,취업보호,김용선,의상자,보건복지부,고속도,심사위,행정소송,환자들,의사상자심사위,임세원,진료실,3번,조현병,義死者,복지부,대상자,고인,인정,행위,환자,유족,판결</t>
  </si>
  <si>
    <t>흉기를 든 조현병 환자로부터 간호사들을 보호하려다 흉기에 찔려 사망한 고 임세원 교수가 3번의 심사 끝에 의사자(義死者)로 인정됐다.
보건복지부는 24일 제4차 의사상자심사위원회(위원회)를 개최해 고 임 교수를 의사자로 인정했다고 밝혔다. 의사자는 본인의 직접적이고 적극적인 행위로 위험에 처한 다른 사람을 구하려다 사망한 사람을 말한다. 자신의 직무와 ..</t>
  </si>
  <si>
    <t>https://hankookilbo.com/News/Read/A2020092418020003355</t>
  </si>
  <si>
    <t>01100801.20200924112224001</t>
  </si>
  <si>
    <t>이영빈 기자</t>
  </si>
  <si>
    <t>도로 위 살인무기, 화물차 판스프링 처벌해주세요</t>
  </si>
  <si>
    <t>대전,이천시,경기,중부,일죽IC,호법면,안성시</t>
  </si>
  <si>
    <t>청와대,화물차 판스프링</t>
  </si>
  <si>
    <t>도로,살인무기,도로,살인,무기,처벌,화물차,판스프링,화물차,불법튜닝,사람들,고속도로,차량,판스프링,차량,탑승자,중상,사고,화물차,철제,판스프링,사고,피해자들,발생,게시판,청와대,청원,게시판,호응,운전자,사이,판스프링,충격,완화,화물차,적재,바깥,길이,철판,차량,사고,18일,부근,경기,안성시,중부고속도로,일죽,IC,대전,방면,1차로,벤츠,승용차,전면,유리창,확인,물체,물체,차량,조수석,동승자,머리,강타,차량,유리창,차량,신고,출동,구급,헬기,인근,병원,긴급,이송,상태,사고,3일,청와대,청원,게시판,불법개조,판스프링,화물차&amp;과적화물차,사망사고,제목,게시물,작성자,불법,튜닝,판스프링,사람,목숨,위협,과적,비양심적,사람들,처벌,운행,화물트럭,불법개조,차량,자신,금전,이득,남들,목숨,위협,생각,얼마,사람들,판스프링,가슴,관통,머리,관통,자리,사망,사례들,번씩,전수조사,사태파악,요청,시일,부탁,판스프링,목숨,25일,호법,경기,이천시,1차로,중부고속도로,상행선,주행,관광버스,도로,판스프링,화물차,철제,바퀴,판스프링,반대편,운행,승용차,운전석,운전자,부위,자리,차량,동승,운전자,아내,지인,2명,가드레일,사고,중상,청원,24일,4884명,기준,동의</t>
  </si>
  <si>
    <t>판스프링,화물차,중부고속도로,운전자,게시판,유리창,청와대,청원,1차로,승용차,사람들,불법튜닝,상행선,이천시,불법개조</t>
  </si>
  <si>
    <t>“현재 화물차에 불법튜닝으로 인해 무고한 사람들이 죽어가고 있습니다.” 
최근 고속도로를 달리던 차량 앞유리를 깨고 날아든 ‘판스프링’에 차량 탑승자가 중상을 입은 사고가 벌어졌다. 이를 두고 ‘화물차 철제 판스프링 사고로 무고한 피해자들이 계속 발생하고 있다’는 청와대 청원 게시판 글이 운전자들 사이 호응을 얻고 있다. 판스프링은 충격 완화를 위해..</t>
  </si>
  <si>
    <t>https://www.chosun.com/national/2020/09/24/LVQXLFCBXBFMRPX4ZMEN2ATAHQ/?utm_source=bigkinds&amp;utm_medium=original&amp;utm_campaign=news</t>
  </si>
  <si>
    <t>01100611.20200924051231001</t>
  </si>
  <si>
    <t>고령자 운전 제한 ‘조건부 면허’ 나올까</t>
  </si>
  <si>
    <t>윤관석,박진경,김용덕</t>
  </si>
  <si>
    <t>영국,일본,호주</t>
  </si>
  <si>
    <t>정무위,OECD,정부,경찰,고령자,저출산고령사회위원회,경제협력개발기구,경찰청,손해보험협회</t>
  </si>
  <si>
    <t>면허,고령자,운전,제한,조건부,교통사고,사망자,65세,42.2%,경찰,2023년,절반,감축,야간,고속도,운전,검토,경찰,2023년,65세,1523명,절반,단체,논의,고령자,야간시간,고속도로,운전,조건,운전면허,발급,방안,검토,경찰청,출산,고령,사회,위원회,사무처장,박진경,국회교통안전포럼,대표,윤관석,국회의원,정무위원장,손해보험협회,회장,김용덕,공동,공청회,고령자,교통안전,종합,계획,온라인,경찰,기준,운전면허,소지자,65세,운전자,333만,운전자,10%,차지,고령화,운전면허,소지자,65세,인구,차지,비율,2025년,47%,,76%,전망,노인들,교통사고,교통사고,사망,비율,경찰,2017년,고령자,비율,경제협력개발기구,OECD,회원국,평균,26.8%,42.2%,수준,정부,7월,경찰,유관단체,협의회,고령,운전자,안전,대책,구성,대책,논의,경찰청,고령자,조건부,운전면허,발급,방안,논의,고령,운전자,운전,능력,야간,고속도,운전금지,최고속도,제한,부착,첨단,안전,장치,조건,부여,운전,허용,영국,일본,호주,경찰,고령자,대상,평가,운전,적합,위험,지각,능력,테스트,치매안심센터,활용,고령,운전자,교통안전,교육,계획</t>
  </si>
  <si>
    <t>고령자,운전자,교통사고,65세,교통안전,운전면허,조건부,경찰청,사망자,협의회,고속도,소지자,회원국,손해보험협회,위원장,정무위원장,국회의원,윤관석,김용덕,박진경,사무처장,국회교통안전포럼,노인들,위원회</t>
  </si>
  <si>
    <t>경찰이 2023년까지 만 65세 이상 고령 교통사고 사망자를 지난해(1523명)의 절반 이하로 줄이겠다는 목표를 세우고 관련 단체와 논의하기로 했다. 고령자는 야간시간이나 고속도로에선 운전을 하지 않는다는 조건으로 운전면허를 발급하는 방안도 검토 중이다.
경찰청은 23일 저출산고령사회위원회(사무처장 박진경) 및 국회교통안전포럼(대표 윤관석 국회의원, 정..</t>
  </si>
  <si>
    <t>http://www.seoul.co.kr/news/newsView.php?id=20200924009034</t>
  </si>
  <si>
    <t>01100401.20200924030122002</t>
  </si>
  <si>
    <t>조상님께 절할때도 마스크 음식은 개인접시에 덜어 드세요</t>
  </si>
  <si>
    <t>김경선,김병일,정기석,김미영,서울가정문제상담소</t>
  </si>
  <si>
    <t>도산서원,귀성,서울,대구,경남,창원시,성동구</t>
  </si>
  <si>
    <t>스포츠유틸리티차,한림대성심병원,석전교육원,성균관</t>
  </si>
  <si>
    <t>조상님,마스크,음식,개인접시,예절,新禮記,방역예법,코로나,시대,추석,방역,예법,언택트,추석,추석,인터넷,커뮤니티,마스크,차례상,송편,여럿,주문,할머니,마스크,주먹,인사,글들,감염증,신종,코로나바이러스,코로나19,확산,방역수칙,전통적,예법,조화,궁금증,고민,원장,김병일,도산서원,유교,시중,時中,생각,실천,표현,상황,방법,추구,유교,예법,방지,코로나19,확산,최우선,정답,설명,마스크,만남,접촉,최소화,음식,위생,수칙,가족,방역,예법,귀성길,방역,최우선,서울,성동구,가족,대구,7인,스포츠유틸리티차량,SUV,휴게소,화장실,이용,식사,휴식,해결,도시락,소풍,기분,기차,버스,이용,이동,최소화,중요,아들,기차,경남,창원시,부부,평소,영상물,아이들,좌석,사이,노트북,태블릿PC,애니메이션,방역당국,대중교통,이용,음식,섭취,자제,권고,손소독제,손잡,의자,소독,고속도,휴게소,화장실,간격,귀성길,방역,고삐,고향,도착,긴장감,평소,방역수칙,정기석,한림대성심병원,호흡기,내과,교수,지역,사람들,바이러스,불편,마스크,접촉,최소화,당부,여럿,식사,감염,코로나19,취약,상황,직계가족,인원,개인,접시,이용,아들,추석,당일,점심,식사,집게,실리콘,주방,국자,식사,식탁,마당,연결,환기,거실,가족,포옹,악수,목례,접촉,최소화,환기,하루,리모컨,방문,손잡이,변기,버튼,사람,하루,소독제,가족,건강,배려,예의,고향,친지,방문,성묘,생략,차선책,동선,참석,인원,가족,마음,코로나19,확산,공감대,형성,상황,마스크,성묘,생략,친척집,방문,가족,예의,김경선,성균관,석전교육원,교수,어르신,마스크,양해,전화,인사,상황,예의,설명,마스크,예의,질문,원장,어른,안경,예의,시절,양해,코로나19,발생,주먹,인사,어른,무례,목례,조언,목례,전통,인사법,가족들,상황들,대화,이해,추석,원장,김미영,서울가정문제상담소,가족들,상의,고령,할머니,건강,식사,마스크,아이들,학교생활,정상적,성묘,설득력,구체적,원칙,조언,이야기,어른,사위,며느리,아들,논의,원장,조언,사지원</t>
  </si>
  <si>
    <t>코로나19,여럿,최우선,휴게소,한림대성심병원,화장실,코로나바이러스,아이들,김병일,귀성길,방역예법,최소화,정기석,도산서원,김경선,가족들,서울가정문제상담소,방역수칙,김미영</t>
  </si>
  <si>
    <t>추석을 앞두고 인터넷 커뮤니티에는 ‘절을 할 때 마스크를 쓰고 해도 괜찮은가요?’ ‘차례상에 올릴 전과 송편은 여럿이 모여 직접 만들어 왔는데, 올해는 주문해서 써도 될까요?’ ‘할머니께 마스크 쓴 채로 주먹 인사 해도 되나요?’ 같은 글들이 많이 올라온다. 신종 코로나바이러스 감염증(코로나19) 확산을 막기 위한 방역수칙과 전통적인 예법을 어떻게 조화..</t>
  </si>
  <si>
    <t>https://www.donga.com/news/article/all/20200924/103080372/1</t>
  </si>
  <si>
    <t>01100201.20200924000315001</t>
  </si>
  <si>
    <t>예비신랑 가슴 박힌 판스프링 “도로위 살인무기 처벌하라”</t>
  </si>
  <si>
    <t>제원</t>
  </si>
  <si>
    <t>국민청원,정부,청와대,민청원,신원,국토교통부</t>
  </si>
  <si>
    <t>예비,신랑,가슴,판스프링,도로위,살인,무기,처벌,화물차,판스프링,등장,단속,국민,청원,화물차,철제,판스프링,사고,피해자들,발생,게시판,청와대,국민,청원,사용,화물차,판스프링,규제,요구,입법,청원,네티즌들,반응,청와대,국민,청원,게시판,불법개조,판스프링,화물차,과적화물차,사망사고,제목,작성자,튜닝,화물차,불법,사람들,판스프링,사람들,목숨,위협,과적,양심,사람,처벌,청원,작성자,판스프링,머리,가슴,관통,사망,사건들,시일,사용,판스프링,불법,단속,사고,규제,호소,판스프링,철판,스프링,화물차,바퀴,충격,완화,차체,사용,물건,화물,차량,판스프링,개조,차체,옆면,사용,차량,부실,용접,단순,거치,자동차관리법,판스프링,금속,가공,차량,부착,대상,튜닝,승인,포함,정부,관리,확인,자동차,제원,무게,크기,변동,튜닝,승인,대상,판스프링,금속,가공,차량,부착,자체,튜닝,승인,튜닝,승인,사용,판스프링,고철,신원,확인,고유번호,사고,발생,차주,판스프링,고철,개조,사용,판스프링,추락,뒤차,추락,도로,사고,유발,판스프링,전면,유리창,운전자,동승자,관통,사망,정도,위험,판스프링,네티즌,사이,도로,저승사자,도로,살인무기,도로,살인,무기,가해자,교통사고,책임,보상,결국,화물차,판스프링,인명,사고,발생,피해,피해자,대응책,마련,사이,판스프링,인명,사고,반복,18일,고속도로,차량,유리,차량,판스프링,추정,물체,동승자,중상,사고,발생,물체,앞유리,조수석,동승자,여성,머리,강타,유리창,A씨,인근,병원,긴급,이송,상태,사고,결혼,예비,부부,도중,버스,도로,판스프링,뒷차,판스프링,운전자,가슴,예비,남편,목숨,현실,네티즌들,청원인,공감,지지,청원,게시,이틀,23일,5시,6559명,기준,동의,국토,교통부,관계자,판스프링,개조,고철,화물차,사용,인식,내부적,기준,마련,논의</t>
  </si>
  <si>
    <t>판스프링,화물차,청원,동승자,게시판,청와대,사람들,네티즌들,자동차,관계자,피해자,유리창,살인무기,운전자,작성자</t>
  </si>
  <si>
    <t>매년 화물차 철제 판스프링 사고로 무고한 피해자들이 끊임없이 발생하자 청와대 국민청원 게시판에 화물차 판스프링 사용을 규제해달라고 요구하는 입법 청원이 올라와 네티즌들의 뜨거운 반응을 얻고있다. 
지난 21일 청와대 국민청원 게시판에 “불법개조(판스프링)화물차 &amp; 과적화물차로 인한 사망사고를 이제는 모른 척 넘어가면 안됩니다”라는 제목의 글을 올린 ..</t>
  </si>
  <si>
    <t>http://news.kmib.co.kr/article/view.asp?arcid=0015042391&amp;code=61121111&amp;cp=kd</t>
  </si>
  <si>
    <t>01100201.20200922142638001</t>
  </si>
  <si>
    <t>20200922</t>
  </si>
  <si>
    <t>송다영</t>
  </si>
  <si>
    <t>“말달리자” 美고속도로 한낮의 승마 추격전 [영상]</t>
  </si>
  <si>
    <t>미국,일리노이주,카우보이,뉴욕,시카고</t>
  </si>
  <si>
    <t>미국,경찰,신원</t>
  </si>
  <si>
    <t>고속도,한낮,영상,승마,추격전,도시,카우보이,자처,미국,남성,퇴근,고속도로,도심,인근,페이스북,경찰,체포,남성,미국,시민,아동,보호,메시지,행동,주장,일리노이주,경찰,남성,21일,현지시간,4시,시카고,시카고,라이언,고속도로,카우보이,복장,남성,오토바이,부대,호위,승마,일대,혼잡,남성,페이스북,동영상,어린이,생명,Kids,Lives,Matter,경찰,운전자들,신고,접수,현장,출동,지역,방송,보도,차선,차량,탑승자,차창,고개,남성,오토바이,부대,구경,남성,13km,2대,경찰,순찰차,도로,남성,수갑,순찰차,호송,고속도,승마,소동,남성,신원,33살,애덤,홀링스워,확인,드레드헤드,카우보이,Dreadhead,Cowboy,별명,페이스북,페이지,운영,시카고,흑인,사회,유명인사,뉴욕,트리뷴지,홀링스워,지역,흑인,생명,Black,Lives,Matter,시위,카우보이,자신,어린,피해자들,총기,사고,피해자,인식,시위,주장,홀링스워,사건,12시,자신,페이스북,페이지,고속도,질주,예고,동영상,영상,3시,자유,이벤트,후회,장담,경찰,사건,경위,조사,홀링스워,동물보호센터</t>
  </si>
  <si>
    <t>홀링스워,페이스북,시카고,고속도,순찰차,고속도로,미국,시간date,라이언,추격전,lives,유명인사,뉴욕,탑승자,운전자,피해자,33살,피해자들,트리뷴지,동물보호센터,애덤,어린,운전자들,드레드헤드,일리노이주,2대</t>
  </si>
  <si>
    <t>‘도시의 카우보이’를 자처하는 미국의 한 남성이 퇴근 시간 도심 인근 고속도로에서 말을 타고 달리며 페이스북 생중계를 하다 경찰에 체포됐다. 남성은 미국 시민들에게 ‘아동 보호’라는 메시지를 주고 싶어 이런 행동을 했다고 주장했다. 
일리노이주 경찰에 따르면 문제의 남성은 지난 21일(현지시간) 오후 4시쯤 시카고 댄 라이언 고속도로에 카우보이 복장..</t>
  </si>
  <si>
    <t>http://news.kmib.co.kr/article/view.asp?arcid=0015036597&amp;code=61131511&amp;cp=kd</t>
  </si>
  <si>
    <t>01100611.20200922112758001</t>
  </si>
  <si>
    <t>“왜 늦게 외출해!” 성폭행 피해자 비난한 파키스탄 경찰 논란</t>
  </si>
  <si>
    <t>아흐메드</t>
  </si>
  <si>
    <t>중동,파키스탄</t>
  </si>
  <si>
    <t>경찰서장,순찰대</t>
  </si>
  <si>
    <t>외출,성폭행,피해자,비난,논란,파키스탄,경찰,여성,인권,최악,수준,파키스탄,충격적,성폭행,사건,발생,알자지라,중동,매체,보도,자녀,운전,여성,연료,고속도,순찰대,도움,요청,경찰,도착,남성,차량,유리창,여성,인근,들판,성폭행,금품,도주,현장,사건,피해,여성,자녀,충격적,사건,전말,사건,수사,지휘권,경찰서장,피해,여성,발언,사실,경찰,남성보호자,자녀,운전,출발,연료,점검,피해자,발언,사실,파키스탄,여성,경찰,가해,비난,시위,시작,전국,도시,확대,시위,사건,성폭행,책임,피해자,경찰,발언,비난,시작,여성,인권,신장,파키스탄,경찰,사법,사회,전반,개혁,요구,확대,모양새,현지,여성,인권,운동가,모네자,아흐메드,파키스탄,사회,피해자,비난,피해자,행동,기준,여부,판단,악습,존재,사건,반발,파키스탄,여성,목소리,시작,사회,변화,시작,신호,파키스탄,평균,성폭행,사건,발생,유죄,판결,가해자,5%,현지,인권,단체,신고,성폭행,사건,실제,처벌,비율,공개,수치,주장</t>
  </si>
  <si>
    <t>파키스탄,성폭행,피해자,운동가,보호자,중동,가해자,순찰대,지휘권,알자지라,고속도,남성보호자,모양새,모네자,경찰서장,유리창,아흐메드,여성,사건,경찰,시작</t>
  </si>
  <si>
    <t>여성 인권이 최악의 수준에 머물러 있는 파키스탄에서 또 한 건의 충격적인 성폭행 사건이 발생했다.
알자지라 등 중동 매체의 최근 보도에 따르면 지난 9일 자녀 둘을 태우고 운전하던 한 여성이 연료가 떨어져 고속도로 순찰대에 도움을 요청했다.
하지만 기다리던 경찰보다 먼저 도착한 것은 낯선 남성 2명이었다. 이들은 차량 유리창을 부수고 여성을 밖으로 끌어..</t>
  </si>
  <si>
    <t>http://nownews.seoul.co.kr/news/newsView.php?id=20200922601007</t>
  </si>
  <si>
    <t>01100701.20200922112645001</t>
  </si>
  <si>
    <t>김정환</t>
  </si>
  <si>
    <t>LH, 24일 중소기업 근로자 전용 고양삼송 A24블록 행복주택 공고</t>
  </si>
  <si>
    <t>3호선,서울,고양삼송지구,고양삼송,창릉천,지축,원흥,향동,경기도,수도권,북한산,창릉,덕은,삼송지구</t>
  </si>
  <si>
    <t>은평,행복주택,1호선,371호선,삼송테크노밸리,LH,원흥역</t>
  </si>
  <si>
    <t>LH,중소기업,근로자,전용,고양,삼송,블록,행복,주택,공고,서울,생활,창릉,지축,원흥,향동,덕은,은평,중심,위치,고양삼송지구,중소기업,근로자,공공임대주택,한국토지주택공사,LH,A24블록,경기도,고양삼,블록,건설,행복주택,947세대,타입,설계,모집,공고일,24일,접수,28일,진행,행복주택,고양삼,블록,행복,주택,청년,예비,신혼부부,장기근속자,중소기업,5년,근무,중소기업,근로자,입주,지원,가능,주거약자,주택,계획,자격,장애인,특화설계,주택형,입주,가능,행복,입지환경,3호,원흥역,초역세권,위치,수도권,제1순환,고속도로,1호,지방,371호,인접,광역,교통망,접근성,거리,스타필드,이케아,롯데아울렛,편리,생활,보장,초등학교,신설,안심,자녀들,학교,인근,창릉천,북한산,국립공원,힐링,라이프,LH,관계자,행복주택,임대료,주변,시세,중소기업,근로자,주거비,부담,단지,주민운동시설,유아,어린이,놀이터,어린이집,경로당,도서관,시설,조성,입주,근로자,생활,편의,향상,인근,삼송테크노밸리,삼송,지구,지식,산업,센터,자리,지역,직장,근로자,출퇴근,절약,행복주택,고양삼,블록,행복,주택,모집,호수,임대료,입주,자격,정보,LH청약센터,대표콜센터,확인,가능</t>
  </si>
  <si>
    <t>중소기업,고양삼송,근로자,행복주택,lh,삼송,임대료,경기도,삼송테크노밸리,서울,관계자,고양삼,371호,교통망,접근성,1호,고속도로,스타필드,원흥역,3호,향동,제1순환,덕은,자녀들,놀이터,어린이집,이케아,주민운동시설,원흥,국립공원,장기근속자,신혼부부</t>
  </si>
  <si>
    <t>서울 생활권이자 창릉, 지축, 원흥, 향동, 덕은, 은평의 중심에 위치한 고양삼송지구에 중소기업 근로자를 위한 공공임대주택이 들어선다. 한국토지주택공사(이하 LH)가 경기도 고양삼송 A24블록에 건설하는 이 행복주택은 총 947세대에 21㎡ 36㎡ 46㎡ 타입으로 설계됐다. 모집 공고일은 오는 24일이며, 접수는 10월 19일부터 28일까지 진행된다. ..</t>
  </si>
  <si>
    <t>http://www.segye.com/content/html/2020/09/22/20200922511462.html</t>
  </si>
  <si>
    <t>01100611.20200922051551001</t>
  </si>
  <si>
    <t>이범수,이현정</t>
  </si>
  <si>
    <t>신규 확진 감소 추세 추석 연휴 ‘거리두기 강화’로 더 고삐 죈다</t>
  </si>
  <si>
    <t>정은경,유명순</t>
  </si>
  <si>
    <t>서울,강남구,서울시,수도권</t>
  </si>
  <si>
    <t>정부,중앙재난안전대책본부,질병관리청,강남,보건대학원,중앙사고수습본부,서울대,중앙방역대책본부,대우디오빌,공정거래위원회</t>
  </si>
  <si>
    <t>신규,확진,감소,추세,거리,추석,연휴,강화,고삐,죈다,40명,수도,감염,39일,최저,수준,방역,방문,판매업,점검,강화,추석,돌입,신고포상제도,시행,집합,위반,신고포상,제도,이동,자제,권고,고속도,통행료,징수,이동,서울,시민,73%,추석,장거리,확진자,코로나19,신규,이틀,연속,자릿수,기록,감소,추세,정부,특별방역기간,추석,특별,방역,기간,9월,28일,10월,11일,적용,사회,거리,강화,방안,전국,적용,사회,거리,2단계,27일,신규,확진자,고삐,취지,정부,강화,대책,방역,대책,중앙,재난,안전,대책,본부,조치,지역,위험도,상황,사회,거리,수준,강화,전망,방역총괄반장,윤태호,중앙,사고,수습,본부,방역,총괄,반장,이날,브리핑,특별방역기간,가을철,코로나19,유행,생활방역체계,전환,결정,중대,분수령,강조,브리핑,추석,거리,조항,강화,방안,논의,설명,거리,2단계,실내,실외,100명,유흥주점,시설,집합,확진자,이날,신규,70명,이틀,연속,자릿수,집계,수도,확진자,40명,기록,중순,유행,직전,41명,39일,50명,감소,방역당국,사회,거리,강화,논의,별개,방문,판매,업체,점검,강화,대책,추석,방역,대책,공정거래위원회,18일,방문,판매,분야,집합,명령,집합,여부,방역,수칙,준수,점검,23일,집합,방문,판매,분야,집합,명령,위반,업체,신고포상,제도,운영,정은경,중앙방역,대책,본부,방대본,본부장,강남,오피스텔,방문판매,다단계,지역,고위험시설,선제적,검사,강화,계획,중대본,방문판매,집단감염,중순,10건,다단계,방문판매,업체,밀집,대우디오빌,서울,강남구,대우디오빌,누적,확진자,이날,기준,24명,기록,연휴,운영,상담,시간,대국민,이동,자제,권고,고속도,통행료,징수,대책,시행,예정,교수팀,이날,서울대,보건,대학원,유명순,교수,서울연구원,공동,서울,시민,설문,조사,8~11일,결과,정부,권고,72.8%,연휴,기간,30일,내달,계획,장거리,이동,연휴,기간,질병,관리청,콜센터,상담,시간,대국민,본부장,서울,거주,여성,코로나19,재감염,논란,사례,확정,신중,모습,바이러스,변이,반복적,감염,독감,유사,패턴,부연,기준,사례,705명,재검출,환자,몸속,바이러스,조각,유전자,증폭,검사,검출,재감염,개념</t>
  </si>
  <si>
    <t>서울,방문판매,확진자,코로나19,재감염,대국민,2단계,장거리,유명순,윤태호,재검출</t>
  </si>
  <si>
    <t>코로나19 신규 확진자가 이틀 연속 두 자릿수를 기록하며 감소 추세가 이어지는 가운데 정부가 오는 25일 ‘추석 특별방역기간’(9월 28일 10월 11일)에 적용할 사회적 거리두기 강화 방안을 발표하기로 했다. 전국에 적용되는 사회적 거리두기 2단계가 끝나는 27일 뒤에도 신규 확진자가 늘어날 틈 없이 고삐를 더욱 조이겠다는 취지다.
● 정부 ‘2단계’..</t>
  </si>
  <si>
    <t>http://www.seoul.co.kr/news/newsView.php?id=20200922008003</t>
  </si>
  <si>
    <t>01100901.20200921124858001</t>
  </si>
  <si>
    <t>20200921</t>
  </si>
  <si>
    <t>중대본 "추석 특별 방역기간 동안 거리두기 조치 강화한다"</t>
  </si>
  <si>
    <t>정부세종청사,중앙사고수습본부,정부,생활방역위원회,대국,중앙재난안전대책본부</t>
  </si>
  <si>
    <t>중대본,추석,특별,방역,기간,거리,조치,강화,정부,감염증,추석,연휴,신종,코로나바이러스,코로나19,확산,특별,방역,기간,사회,거리,조치,강화,중앙재난안전대책본부,정부,세종청사,정례브리핑,기간,추석,특별,방역,사회,거리,조치,강화,예정,방역총괄반장,윤태호,중앙,사고,수습,본부,방역,총괄,반장,구체적,조치,범위,관계부처,지자체,생활방역위원회,전문가들,의견,수렴,기간,추석,특별,방역,전국,거리,조치,27일,28일,11일,2주,총괄,기간,가을철,코로나19,유행,생활방역체계,전환,결정,중요,분수령,설명,정부,기간,추석,이동자제,권고,추석,방역,관리,종합,계획,대응,교통시설,방역,관리,강화,방역,당국,개인,교통,이동량,증가,예상,만큼,휴게소,운영,실내,테이블,중단,야외,테이블,투명,가림막,설치,명절,고속도,조치,통행료,면제,추석,정부,고속도,통행료,유료,전환,이동량,감소,유도,계획,대중교통,철도,창가,좌석,판매,판매,비율,50%,제한,버스,창가,좌석,예매,권고,밀집도,감염,취약,시설,관리,강화,총괄,음식점,카페,콜센터,식품제조업,밀폐,밀접,감염,취약,사업장,물동량,증가,위험요인,유통물류센터,시설,소관,부처,집중적,점검,관리,시행,명절,제사,용품,선물,마련,국민,방문,증가,예상,전통시장,방역점검반,활동,강화,백화점,유통매장,소독,방역관리,행사,시식,자제,권고,요양시설,의료기관,면회,원칙,투명,설치,별도,공간,사전예약제,제한적,면회,허용,연휴,기간,방역대응,환자,치료,비상대응체계,유지,검역,3교대,상시,대응,질병,관리청,콜센터,상담,시간,대국민,유지,예정,방역,당국,필수인력,순환,근무,유지,선별진료소,의원,약국,응급의료기관,정보,제공,검사,치료,국민,제공,계획,해외입국자,자가,관리,시간,운용,전망,총괄,국민,거리,마스크,착용,방역수칙,안전,추석,연휴,생각</t>
  </si>
  <si>
    <t>코로나19,콜센터,윤태호,이동량,통행료,대국민,코로나바이러스,고속도,사전예약제,진료소</t>
  </si>
  <si>
    <t>정부가 추석 연휴 신종 코로나바이러스 감염증(코로나19) 확산을 막기 위해 ‘특별방역 기간’을 정해 사회적 거리 두기 조치를 강화한다. 
 중앙재난안전대책본부는 21일 정부세종청사에서 열린 정례브리핑에서 “추석 특별방역 기간 중 사회적 거리 두기 조치를 보다 강화할 예정이다”고 밝혔다. 윤태호 중앙사고수습본부 방역총괄반장은 “구체적인 조치의 범위와 ..</t>
  </si>
  <si>
    <t>https://www.joongang.co.kr/article/23876858</t>
  </si>
  <si>
    <t>01100201.20200921093126001</t>
  </si>
  <si>
    <t>추석 통행료 효과 “있다 47.7%, 없다 49.9%” 팽팽</t>
  </si>
  <si>
    <t>정부,더불어민주당,국민의힘</t>
  </si>
  <si>
    <t>효과,추석,통행료,47.7%,49.9%,팽팽,추석,연휴,기간,이동량,고속도,통행료,정부,정책,효과,의견,조사,결과,21일,리얼미터,YTN,더뉴스,의뢰,18세,전국,남녀,대상,조사,결과,응답자,47.7%,고속도,통행료,유료,이동,제한,영향,평가,영향,응답,49.9%,응답,차이,2.2%,오차범위,표본오차,95%,신뢰,수준,4.4%,포인트,정부,2017년,고속도,명절,기간,통행료,면제,추석,이동,인구,신종,코로나바이러스,감염증,코로나19,위험,최소화,통행료,지지,정당,더불어민주당,지지자,영향,영향,60.7%,vs,38.0%,영향,응답,국민의힘,지지자,37.3%,vs,61.5%,반대,연령별,70세,57.0%,vs,35.3%,40대,54.8%,vs,44.1%,영향,응답,20대,30.3%,vs,67.7%,영향,응답,우세</t>
  </si>
  <si>
    <t>vs,통행료,고속도,지지자,더뉴스,이동량,감염증,연령별,리얼미터,코로나19,ytn,표본오차,코로나바이러스,70세,오차범위,40대,최소화,더불어민주당,18세,20대,응답자,국민의힘,팽팽</t>
  </si>
  <si>
    <t>추석 연휴 기간 이동량을 줄이기 위해 고속도로 통행료를 받기로 한 정부 정책의 효과를 놓고 의견이 팽팽히 갈린다는 조사 결과가 21일 나왔다. 
리얼미터가 YTN ‘더뉴스’ 의뢰로 지난 18일 전국 18세 이상 남녀 500명을 대상으로 조사한 결과 응답자의 47.7%는 고속도로 통행료 유료화가 이동 제한에 영향을 미칠 것이라고 평가했다. 
영향이..</t>
  </si>
  <si>
    <t>http://news.kmib.co.kr/article/view.asp?arcid=0015031049&amp;code=61171811&amp;cp=kd</t>
  </si>
  <si>
    <t>01100611.20200921051503002</t>
  </si>
  <si>
    <t>하종훈</t>
  </si>
  <si>
    <t>추석 연휴 하루 평균 이동 28.5% 줄어들 듯</t>
  </si>
  <si>
    <t>귀성,한국교통연구원,국토부,국토교통부</t>
  </si>
  <si>
    <t>추석,연휴,하루,평균,이동,28.5%,고속도,혼잡,추석,연휴,기간,코로나19,여파,이동인원,하루,평균,이동,인원,28.5%,가량,귀성길,귀경길,혼재,추석,당일,다음달,1일,고속도로,혼잡,예상,국토교통부,29일,6일,추석,특별,교통,대책,기간,기간,2759만,460만,하루,평균,이동,전망,한국교통연구원,가구,대상,설문조사,결과,이동인원,3215만,14.2%,이동인원,하루,평균,이동,인원,643만,28.5%,응답자,91.4%,고향,승용차,5.7%,버스,이용,국토부,관계자,20일,이동,계획,국민들,19.3%,귀성,출발일,추석,당일,출발,비율,31.9%,출발,30.2%,30일,22.3%,18.6%,13.3%,30일,7.9%,귀경,출발일,다음달,20.1%,18.7%,17.0%,13.9%,조사,국토부,토대,귀성,귀경,혼재,추석,당일,다음달,1일,2~3시,귀성,집중,30일,9~10시,고속도로,혼잡,전망,세종</t>
  </si>
  <si>
    <t>다음달,국토부,이동인원,고속도로,고속도,출발일,승용차,설문조사,국토교통부,교통부,국민들,귀성길,한국교통연구원,관계자,귀경길,코로나19,응답자,3215만,2759만,460만,643만,세종,추석,하루,이동,귀성,기간,귀경</t>
  </si>
  <si>
    <t>이번 추석 연휴기간에는 코로나19 여파로 하루 평균 이동인원이 지난해보다 28.5%가량 줄어들 것으로 보인다. 귀성길과 귀경길이 혼재된 추석 당일(다음달 1일) 오후 2~3시 고속도로가 가장 혼잡할 것으로 예상된다.
국토교통부는 오는 29일부터 다음달 4일까지 6일간을 ‘추석 특별교통대책기간’으로 정하고 이 기간에 총 2759만명, 하루 평균 460만명..</t>
  </si>
  <si>
    <t>http://www.seoul.co.kr/news/newsView.php?id=20200921009044</t>
  </si>
  <si>
    <t>01100611.20200921051435001</t>
  </si>
  <si>
    <t>강국진,최종필</t>
  </si>
  <si>
    <t>비수도권도 거리두기 2단계 일주일 더 유흥주점 등 영업 중단 유지</t>
  </si>
  <si>
    <t>비수도권,서울,광주,수도권</t>
  </si>
  <si>
    <t>정부,중앙재난안전대책본부,국무총리,중앙방역대책본부,콜라텍</t>
  </si>
  <si>
    <t>비수도권,거리,일주일,유흥주점,유지,영업,중단,추석,추석,휴게소,식사,포장,판매,신규,자릿수,감소,추세,수도권,비수도권,27일,사회,거리,2단계,유지,추석,연휴,강화,특별,방역,조치,중앙재난안전대책본부,중대본,연휴,추석,비수도,지역,특별방역기간,추석,연휴,특별,방역,기간,일주일,거리,2단계,연장,코로나19,확진자,감소세,감염,환자,급증,1주일,가량,추석,연휴,거리,현행,1단계,하향,조정,시기상조,판단,1차장,박능후,중대본,이날,브리핑,수도권,지역,수도,수도권,동일,27일,조치,연장,결정,2주,9월,28일,10월,11일,추석,특별,방역,기간,예정,기간,사회,거리,조치,강화,예정,부처,전문가들,의견,수렴,주중,계획,고속도로,휴게소,출입구,동선,분리,음식,포장,판매,허용,정세균,국무총리,회의,이날,중대본,추석,가족,명절,가족,명절,희망,중앙방역대책본부,환자,이날,기준,신규,82명,본격화,지난달,중순,38일,자리,지난달,400명,신규,환자,3일,100명,연속,유지,감소,추세,안팎,신규,환자,환자,이날,27.4%,최고,수준,위험,요소,정부,비수도권,조치,연장,유흥주점,콜라텍,위험시설,11종,조치,운영,중단,유지,지방자치단체별,상황,지역,방역,적용,시점,탄력적,조정,서울,광주</t>
  </si>
  <si>
    <t>2단계,중대본,휴게소,수도권,비수도권,비수도,일주일,박능후,유흥주점</t>
  </si>
  <si>
    <t>수도권에 이어 비수도권도 오는 27일까지 사회적 거리두기 2단계가 유지된다. 추석 연휴에는 더 강화된 특별방역 조치가 이뤄진다.
중앙재난안전대책본부(중대본)는 20일 추석 연휴를 앞두고 비수도권 지역에도 추석 연휴 특별방역기간을 앞둔 일주일간 거리두기 2단계를 연장한다고 밝혔다. 코로나19 확진자의 일부 감소세에도 불구하고 감염 경로 불분명(깜깜이) 환..</t>
  </si>
  <si>
    <t>http://www.seoul.co.kr/news/newsView.php?id=20200921001005</t>
  </si>
  <si>
    <t>01100901.20200921000652002</t>
  </si>
  <si>
    <t>고속도로 위 시한폭탄 화물차 이틀에 한명 사망, 택시 추월</t>
  </si>
  <si>
    <t>조은경,권병윤</t>
  </si>
  <si>
    <t>환산,수원신갈IC,벌교,서울,전남</t>
  </si>
  <si>
    <t>한국교통안전공단,정부,교통안전공단,경찰,중앙일보 공동기획,순천,한국도로공사</t>
  </si>
  <si>
    <t>고속도로,고속도로,시한,폭탄,화물차,이틀,사망,택시,추월,안전,생명,5년,사업용,감소,사망자,30%,버스,41%,화물차,3.2%,과속,과적,과로,운행,원인,업체,운전자,관행,개선,11일,11시,부근,경부고속도로,서울,방향,수원신갈,IC,남성,운전,화물차,오른쪽,가드레일,화물차,트럭,버스,사고,화물차,운전자,동승자,부인,경찰,화물차,빗길,사고,추정,16일,전남,순천,도로,벌교,방향,운전자,화물,트럭,뒷부분,담장,인근,주유소,사고,상처,화물차,운전자,결국,목숨,화물차,사고,화물차,사고,사망자,사망자,택시,사고,한국교통안전공단,5년,2015~2019년,버스,택시,화물차,사업용,자동차,교통사고,사망자,30%,감소,633명,업종별,버스,41.3%,택시,33.9%,사망자,감소,렌터카,31%,화물차,3.2%,감소,5년,누적,사망자,화물차,1143명,택시,970명,버스,784명,2016년,택시,교통사고,사망자,2017년,화물차,추월,사업,화물차,5년,사고,건수,3만,1740건,사망자,단위,환산,17건,하루,평균,교통사고,발생,이틀,명씩,화물차,사고,교통안전공단,조은경,선임,연구원,화물차,등록,대수,요인,과적,과속,운행,원인,과적,교통사고,위험,도로포장,파손,사고,유발,가능성,교통안전공단,화물차,과적,18.5톤,적재,정량,9.5톤,적재,제동거리,실험,과적,차량,시속,노면,도로,차량,가량,정량,적재,거리,위험,유사시,사고,의미,졸음운전,과로,위험,3년,2017~2019년,사업,화물차,교통사고,현황,시간대별,치사율,사이,교통사고,치사,9.34,사업,화물차,평균,치사,3.60,2.6배,치사율,100명,교통사고,사상자,사망자,화물,운반,사업,화물차,속성,과속,사고,경찰,한국도로공사,교통안전공단,고속도,합동,단속,과적,화물,집중,단속,과로,내년,화물차,운전자,2시간,연속,운전,최소,규정,이사장,권병윤,교통안전,공단,화물차,사고,정부,노력,중요,물류,업체,운전자,과적,과속,운행,방지,관행,개선,자발,노력,지적,한국교통안전공단ㆍ중앙일보,공동,기획</t>
  </si>
  <si>
    <t>화물차,사망자,교통사고,운전자,사업용,치사율,교통안전공단,권병윤,고속도로,경부고속도로,조은경,벌교,주유소</t>
  </si>
  <si>
    <t>지난 11일 오후 11시쯤 경부고속도로 서울 방향 수원신갈IC 부근에서 50대 남성이 운전하던 1톤 화물차가 도로 오른쪽 가드레일을 들이받았다. 다시 튕겨 나온 화물차는 뒤따르던 다른 트럭 2대와 버스 등에 연이어 부딪혔다. 이 사고로 화물차 운전자와 동승자인 부인이 모두 숨졌다. 경찰은 화물차가 빗길에 미끄러져 사고가 난 것으로 추정하고 있다. 
..</t>
  </si>
  <si>
    <t>https://www.joongang.co.kr/article/23876452</t>
  </si>
  <si>
    <t>01100901.20200921000448001</t>
  </si>
  <si>
    <t>염지현.강기헌(yjh@joongang.co.kr)</t>
  </si>
  <si>
    <t>추석 연휴 고속도로 휴게소 출입명부 적고 테이크아웃만</t>
  </si>
  <si>
    <t>연안,귀성,서울,목포,서서울,부산</t>
  </si>
  <si>
    <t>국토교통부,정부,드나드,한국교통연구원,교통대</t>
  </si>
  <si>
    <t>고속도,추석,연휴,휴게소,출입명부,테이크아웃,29일,4일,엿새간,고속도,휴게소,음식,포장,숫자,추석,연휴,기간,귀성객,승용차,이용,고속도,정체,전망,1일,혼잡,예측,국토교통부,29일,4일,특별,교통,대책,시행,20일,한국교통연구원,추석,연휴,기간,하루,평균,연인원,예상,하루,평균,이동,인원,추석,643만,28.5%,감소,전망,정부,귀성객,고속도,휴게소,체류,주력,휴게소,사람,출입명부,작성,휴게소,식당,편의점,이용,고객,동선,분리,추석,연휴,기간,고속도,혜택,통행료,면제,열차,창가,좌석,판매,승객,거리,승객,확보,버스,항공,연안,여객선,창가,좌석,예매,권고,이용자,현금,결제,명단,관리,고속도,요금소,기준,귀성,소요,서울,부산,서서울,목포,예상</t>
  </si>
  <si>
    <t>고속도,휴게소,귀성객,출입명부,통행료,국토교통부,서울,서서울,시간date,여객선,교통부,부산,목포,이용자,편의점,테이크아웃,한국교통연구원,643만,요금소,승용차,엿새간</t>
  </si>
  <si>
    <t>오는 29일부터 다음 달 4일까지 엿새간 고속도로 휴게소 안에선 음식을 먹을 수 없고 포장만 할 수 있다. 추석 연휴 기간 귀성객 숫자는 줄겠지만 승용차 이용이 많아 고속도로 정체는 피하기 어려울 전망이다. 특히 다음 달 1일이 가장 도로 혼잡이 심할 것으로 예측됐다. 
 국토교통부는 오는 29일부터 다음 달 4일까지 특별 교통대책을 시행한다고 20..</t>
  </si>
  <si>
    <t>https://www.joongang.co.kr/article/23876414</t>
  </si>
  <si>
    <t>01100901.20200920170642001</t>
  </si>
  <si>
    <t>20200920</t>
  </si>
  <si>
    <t>염지현(yjh@joongang.co.kr)</t>
  </si>
  <si>
    <t>추석 고속도로 휴게소, 포장만 가능 “10월1일 가장 혼잡”</t>
  </si>
  <si>
    <t>백승근</t>
  </si>
  <si>
    <t>서해안선,귀성,서울,목포,서서울,천안,통영,부산,광주</t>
  </si>
  <si>
    <t>국토부,국토교통부,정부,항공ㆍ,경부선,한국교통연구원</t>
  </si>
  <si>
    <t>추석,고속도,휴게소,포장,가능,10월,혼잡,추석,연휴,기간,귀성객,고속도,휴게소,음식,포장,명절,면제,고속도,통행료,추석,귀성객,숫자,예상,승용차,이용,고속도,정체,전망,혼잡,예측,91.4%,대중교통,승용차,국토교통부,29일,4일,6일,특별교통대책,시행,20일,한국교통연구원,통행실태조사,추석,연휴,통행,실태,조사,기간,추석,연휴,460만,하루,평균,이동,연인원,예상,하루,평균,이동,인원,추석,643만,28.5%,감소,정부,감염증,신종,코로나바이러스,코로나,재확산,추석,연휴,이동,자제,권고,영향,대중교통,자가용,이용,사람,분야,방역,안전,이동,중요,설명,국토부,승용차,이용,응답자,91.4%,5년,승용차,평균,이용,비중,84.4%,7%포인트,버스,5.7%,철도,1.9%,항공기,0.5%,여객선,0.4%,조사,휴게소,식사,방역,대책,핵심,귀성객,고속도,휴게소,체류,휴게소,명절,북새통,추석,승용차,이용객,이달,6일,고속도,휴게소,실내,테이블,식사,메뉴,포장,허용,출입,명부,작성,기본,휴게소,출입구,식당,고객,편의점,이용,동선,분리,접촉,계획,대중교통,안심,이용,방역,강화,철도,창가,좌석,판매,승객,거리,승객,확보,버스,항공,연안,여객선,창가,좌석,예매,권고,이용자,현금,결제,명단,관리,정부,추석,연휴,기간,고속도,혜택,통행료,면제,기간,통행료,수입,인력,휴게소,방역,코로나19,대응,공익,목적,활용,계획,고향길,정체,귀경,귀성객,휴게소,고속도로,틈새,전략,고속도로,연휴,기간,고향,차량,귀경,차량,여행객,동시,추석,당일,2~3시,한국교통연구원,지난달,이달,3차례,1만,세대,대상,추석,연휴,통행,실태,조사,설문,조사,결과,편도,기준,추석,9~10시,출발,응답,비율,22.3%,2~3시,선호,비율,20.1%,서울,부산,소요,고속도,귀성,요금소,기준,서서울,목포,서울,부산,예측,최대,수준,귀경,광주,서울,부산,서울,추석,정도,전망,고속도,비율,노선,이용,경부선,25.3%,서해안선,11.4%,천안,노산선,9.6%,통영,대전선,7.1%,국토교통부,백승근,교통물,실장,5월,8월,차례,연휴,확산,코로나19,전국,영향,감안,관리,추석,방역,중요,대책,정부,방역,동참,당부</t>
  </si>
  <si>
    <t>휴게소,고속도,승용차,귀성객,서울,대중교통,통행료,코로나19,여객선,한국교통연구원,고속도로</t>
  </si>
  <si>
    <t>이번 추석 연휴 기간 귀성객은 고속도로 휴게소 안에서 음식을 먹을 수 없고 포장만 할 수 있다. 명절 때마다 면제해 온 고속도로 통행료도 이번 추석에는 받는다. 귀성객 숫자는 줄 것으로 예상되나, 승용차 이용이 많아 고속도로 정체는 피하기 어려울 전망이다. 특히 10월 1일이 가장 혼잡할 것으로 예측됐다. 
 ━
 "91.4%는 대중교통 대신 승..</t>
  </si>
  <si>
    <t>https://www.joongang.co.kr/article/23876234</t>
  </si>
  <si>
    <t>01100611.20200920164312001</t>
  </si>
  <si>
    <t>추석연휴 도로 10월 1일 오후 2~3시 가장 혼잡 일평균 이동은 28% 줄듯</t>
  </si>
  <si>
    <t>추석특별교통,귀성,한국교통연구원,국토부,국토교통부</t>
  </si>
  <si>
    <t>추석연휴,2~3시,혼잡,일평균,이동,28%,국토부,10월,설정,추석,특별,교통,대책,기간,고속도,포장,휴게소,음식,허용,통행료,면제,추석,연휴,기간,코로나19,여파,이동인원,하루,평균,이동,인원,28.5%,가량,귀성길,귀경길,혼재,추석,당일,다음달,1일,고속도로,혼잡,예상,국토교통부,29일,6일,추석,특별,교통,대책,기간,기간,2759만,460만,하루,평균,이동,전망,한국교통연구원,가구,대상,설문조사,결과,이동인원,3215만,14.2%,이동인원,하루,평균,이동,인원,643만,28.5%,응답자,91.4%,고향,승용차,5.7%,버스,이용,국토부,관계자,20일,이동,계획,국민들,19.3%,귀성,출발일,추석,당일,출발,비율,31.9%,출발,30.2%,30일,22.3%,18.6%,13.3%,30일,7.9%,귀경,출발일,다음달,20.1%,18.7%,17.0%,13.9%,조사,국토부,토대,귀성,귀경,혼재,추석,당일,다음달,1일,2~3시,귀성,집중,30일,9~10시,고속도로,혼잡,전망,추석,연휴,고속도,통행료,면제,고속도,휴게소,매장,식사,허용,포장,가능,세종</t>
  </si>
  <si>
    <t>다음달,국토부,고속도,휴게소,이동인원,고속도로,통행료,출발일,승용차,설문조사,국토교통부,국민들,귀성길,응답자,교통부,한국교통연구원,귀경길,3215만,관계자,643만,코로나19,460만,2759만,일평균</t>
  </si>
  <si>
    <t>http://www.seoul.co.kr/news/newsView.php?id=20200920500078</t>
  </si>
  <si>
    <t>01100611.20200920094319001</t>
  </si>
  <si>
    <t>달리는 차 밖으로 몸 내밀고 동영상 찍던 여성 쿵</t>
  </si>
  <si>
    <t>서리주,영국</t>
  </si>
  <si>
    <t>데일리 메일,경찰,임병선,평화연구소</t>
  </si>
  <si>
    <t>동영상,여성,영국,고속도,중상,면해,영국,여성,고속도로,동영상,도로,19일,현지시간,자동차,스냅챗,동영상,난리,천만다행,주변,도로,자동차,중상,경찰,트위터,BBC,서리주,교통,경찰,사고,날짜,클랙킷,레인,서비스,도로,정션,교차로,사이,사고,경찰,신고,출동,여성,도로,응급,처치,체포,경찰,트윗,부상,nowords,소식,영국,누리,격분,데일리,메일,누리꾼,운전,자동차,운전자,평생,죄책감,길바닥,사람,예상,정차,추돌,사고,목숨,생각,행동,사람들,응급,요원,주검,현장,수습,생각,평생,악몽,사람들,30초,동영상,반문,사무국장,임병선,평화,연구소</t>
  </si>
  <si>
    <t>자동차,영국,임병선,서리주,고속도로,사람들,클랙킷,누리꾼,연구소,트위,nowords,교차로,사무국장,천만다행,죄책감,트윗,길바닥,운전자,면해,고속도,스냅챗,bbc,도로,경찰,동영상,여성,사고,사람,응급,생각,평생</t>
  </si>
  <si>
    <t>영국 여성이 M25 고속도로를 달리던 차 안에서 창 밖으로 몸을 내밀어 동영상을 찍다가 도로 위에 굴러 떨어졌다. 19일 새벽 1시 30분(현지시간)에 자동차 앞좌석에서 스냅챗에 올릴 동영상을 찍는다고 난리를 피운 끝이었다.
그러나 천만다행으로 주변 도로를 달리는 자동차가 없어서 심각한 중상조차 입지 않았다고 경찰이 트위터를 통해 알렸다고 BBC가 전했..</t>
  </si>
  <si>
    <t>http://www.seoul.co.kr/news/newsView.php?id=20200920500008</t>
  </si>
  <si>
    <t>01100401.20200919125103001</t>
  </si>
  <si>
    <t>20200919</t>
  </si>
  <si>
    <t>양회성</t>
  </si>
  <si>
    <t>추석, 효자가 되는 가장 쉬운 방법[청계천 옆 사진관]</t>
  </si>
  <si>
    <t>광화문,서울,경기,부산,소리도,인천,저도,대이동,수도권</t>
  </si>
  <si>
    <t>서울톨게이트,정부,청양군,수도권</t>
  </si>
  <si>
    <t>추석,효자,방법,청계천,사진관,민족,타이틀,공유,명절,추석,열흘,남짓,우리나라,인구,50%,서울,경기,인천,수도권,사람들,며칠,사이,고향,왕복,고속도로,풍경,고속도,휴게소,문화,발전,명절,기여,라디오,DJ,릴레이,생방송,시간,특별,송출,명절,반납,기자들,서울톨게이트,서울,출발,부산,9시간,예상,모습들,상황,예상,사회,거리,2.5단계,효과,신종,코로나,바이러스,감염증,코로나19,확진자,100명,유지,추세,정부,수도권,감염,확산,만큼,방역,수칙,준수,당부,수도,확진자,비중,75%,수준,유지,정부,제공,추석,연휴,고속도,혜택,통행료,면제,휴게소,취식,조치,추석,감염,확산,도화선,의지,고향,소리,예사,서울,확진자,광화문,집회,난리,지방,출장,면사무소,직원,지역,축제,취소,상황,동네,확진자,자랑,청정지역,고향,의지,요즘,며느리,시어머니,전화,말씀,불효자,come,청양군,센스,현수막,머리,추석,오랜만,효자</t>
  </si>
  <si>
    <t>확진자,서울,수도권,휴게소,고속도,만큼,감염증,생방송,통행료,효자,광화문,불효자,come,청양군,시어머니,면사무소,고속도로,사진관,청계천,현수막,부산,코로나,기자들,청정지역,우리나라,모습들,서울톨게이트,사람들,도화선,인천,코로나19</t>
  </si>
  <si>
    <t>설과 함께 ‘민족 대이동’이라는 타이틀을 공유하는 또 하나의 명절 추석이 열흘 남짓 앞으로 다가왔습니다. 우리나라 인구의 50%가 서울, 경기, 인천 등 수도권에 모여 있다지요. 그 많은 사람들이 불과 며칠 사이에 고향을 왕복하는 시기이니 고속도로가 막히는 풍경이 괜히 펼쳐지는 것은 아니었나봅니다. 고속도로 휴게소 문화의 발전에도 명절은 톡톡한 기여를 ..</t>
  </si>
  <si>
    <t>https://www.donga.com/news/article/all/20200919/103009302/1</t>
  </si>
  <si>
    <t>01101101.20200918184216001</t>
  </si>
  <si>
    <t>20200918</t>
  </si>
  <si>
    <t>고속도로 달리던 벤츠, 유리창으로 날아든 물체에 탑승자 '중태'</t>
  </si>
  <si>
    <t>대전,경기,중부,일죽IC,안성시</t>
  </si>
  <si>
    <t>소방당국,경찰,119구조대</t>
  </si>
  <si>
    <t>고속도,벤츠,유리창,물체,탑승자,중태,부상자,상태,의문,물체,고속도로,차량,유리창,차량,동승자,머리,강타,사건,동승자,중태,경찰,소방당국,18일,부근,경기,안성시,중부고속도로,일죽,IC,대전,방면,1차로,벤츠,승용차,전면,유리창,정체,물체,물체,차량,조수석,동승자,머리,강타,차량,유리창,차량,신고,119구조대,헬기,동원,A씨,인근,병원,긴급,이송,A씨,상태,사고,물체,정체,경찰,맞은편,차선,차량,차량,바퀴,이물질,사고,추정,부상자,경찰,수사,난항,예상,경찰,관계자,차량,이물질,사고,혐의,업무,과실,치상,운전자,차량,처벌,도로상,물체,사고,차량,형사처벌</t>
  </si>
  <si>
    <t>동승자,유리창,벤츠,부상자,중부고속도로,이물질,일죽,a씨,구조대,안성시,119구조대,1차로,승용차,도로상,소방당국,맞은편,형사처벌,운전자,탑승자,관계자,조수석,고속도로,ic,고속도,차량,물체,경찰,사고,상태,중태</t>
  </si>
  <si>
    <t>의문의 물체가 고속도로를 달리던 차량 유리창을 뚫고 들어가 차량 동승자의 머리를 강타하는 사건이 벌어졌다. 동승자는 중태다.
경찰과 소방당국에 따르며 18일 오전 11시 30분쯤 경기 안성시 중부고속도로 일죽IC 부근에서 대전 방면으로 1차로를 달리던 벤츠 승용차의 전면 유리창에 정체를 알 수 없는 물체가 날아들었다.
이 물체는 차량 조수석에 앉은 동승..</t>
  </si>
  <si>
    <t>https://hankookilbo.com/News/Read/A2020091818360003416</t>
  </si>
  <si>
    <t>01100701.20200918162917001</t>
  </si>
  <si>
    <t>자가격리 이탈 40대 여성 “남자친구와 다퉈” 진술</t>
  </si>
  <si>
    <t>미국,서울,전북,근 미,서울로,인천국제공항</t>
  </si>
  <si>
    <t>전주,전주시보건소,미국,정부,보건소,경찰</t>
  </si>
  <si>
    <t>자가격리,이탈,여성,남자친구,진술,코로나19,사태,초기,인천국제공항,입국장,입국자들,상태,발열,체크,모습,미국,입국,감염증,신종,코로나바이러스,코로나19,차원,확산,억제,통보,여성,보건당국,적발,정부,코로나19,위반,수칙,감염병예방법,행위,엄벌,방침,전북,전주시보건소,장소,자가격리,이탈,혐의,감염병예방법,위반,46,경찰,고발,보건당국,A씨,미국,아들,입국,미국,세계,코로나19,확진자,발생,국민,코로나19,사망,나라,모자,코로나19,감염,2주일,명령,A씨,장소,자가격리,전북,전주,주택,차량,서울,언니,이동,아들,운전,A씨,남자,친구,파악,고속도,이동,도중,휴게소,모자,남자,친구,용무,보건당국,대상자,동태,공무원,자가격리,애플리케이션,모자,이탈,사실,파악,당황,공무원,A씨,전화,A씨,서울,언니,도착,사회관계망서비스,SNS,공무원,미안,서울,취지,연락,A씨,보건소,조사,동거,남자친구,홧김,언니,진술,동거,남자친구,B씨,차량,운전,모자,서울,장본인,보건소,남자친구,서울,운전,취지,진술,판단,경찰,수사,의뢰,결국,경찰,보건소,제출,고발장,고발장,경찰,관계자,관련자,동기,이탈,경위,파악,방침</t>
  </si>
  <si>
    <t>자가격리,코로나19,a씨,서울,남자친구,공무원,미국,보건소,고발장,전북,보건당국,예방법,감염병예방법,코로나바이러스,사회관계</t>
  </si>
  <si>
    <t>국내 코로나19 사태 초기에 인천국제공항 입국장에서 입국자들을 상태로 발열 체크를 실시하는 모습. 세계일보 자료사진 최근 미국에서 입국해 신종 코로나바이러스 감염증(코로나19) 확산 억제 차원의 자가격리 통보를 받았으나 이를 어긴 40대 여성이 보건당국에 적발됐다. 정부는 코로나19 재확산을 막기 위해 자가격리 수칙 위반 등 감염병예방법을 어기는 행위는..</t>
  </si>
  <si>
    <t>http://www.segye.com/content/html/2020/09/18/20200918516637.html</t>
  </si>
  <si>
    <t>01100801.20200918162801001</t>
  </si>
  <si>
    <t>쏜살처럼 날아온 물체가 쾅, 고속도로 달리던 벤츠 조수석 날벼락</t>
  </si>
  <si>
    <t>대전,천안,중부,경기,일죽,일죽IC,안성시</t>
  </si>
  <si>
    <t>단국대병원,119 구조대,소방당</t>
  </si>
  <si>
    <t>쏜살,물체,고속도,날벼락,벤츠,조수석,머리,조수석,승객,헬기,이송,부근,중부고속도로,일죽,IC,고속도로,승용차,정체,물체,조수석,승객,중상,18일,경기,안성시,중부고속도로,일죽,IC,부근,1차로,대전,방면,벤츠,승용차,유리창,물체,물체,조수석,머리,유리창,조사,A씨,신고,출동,구조대,닥터헬기,요청,천안,단국대병원,긴급,이송,상태,경찰,소방당국,맞은편,차선,차량,바퀴,이물질,반대,사고,추정,차량,물체,확인</t>
  </si>
  <si>
    <t>조수석,중부고속도로,벤츠,유리창,승용차,소방당국,맞은편,이물질,일죽,단국대병원,천안,닥터헬기,구조대,고속도로,안성시,1차로,고속도,날벼락,ic,a씨,쏜살,물체,부근,차량,이송,헬기,승객,경기,대전,방면,머리,신고,소방</t>
  </si>
  <si>
    <t>고속도로를 달리던 승용차에 정체를 알 수 없는 물체가 날아들어 조수석 승객이 중상을 입었다. 
18일 오전 11시 30분쯤 경기 안성시 중부고속도로 일죽 IC 부근에서 대전 방면 1차로를 달리던 벤츠 승용차의 앞 유리창으로 미확인 물체가 날아들었다. 이 물체는 조수석에 앉은 A(여 52) 씨의 머리를 때린 뒤 뒷 유리창을 뚫고 밖으로 튕겨 나간 것으..</t>
  </si>
  <si>
    <t>https://www.chosun.com/national/incident/2020/09/18/OV3GN5C3IVBK5MZ46UOMBCCFL4/?utm_source=bigkinds&amp;utm_medium=original&amp;utm_campaign=news</t>
  </si>
  <si>
    <t>01100611.20200918161232001</t>
  </si>
  <si>
    <t>“남자친구와 싸워서” 자가격리 중 전주→서울 이탈한 40대 고발</t>
  </si>
  <si>
    <t>전주,미국,서울,전북</t>
  </si>
  <si>
    <t>전주,전주시보건소,보건소,경찰</t>
  </si>
  <si>
    <t>남자친구,자가격리,전주,서울,이탈,고발,전북,전주,가격리,장소,이탈,서울,언니,40대,보건당국,적발,이탈자,동거,남자친구,홧김,언니,조사,보건당국,진술,신빙성,의심,전주시보건소,장소,이탈,혐의,감염병,예방,관리,법률,위반,경찰,고발,18일,보건소,A씨,기간,장소,자가격리,전북,전주,주택,아들,서울,언니,전주,서울,이동,남자친구,운전,차량,이용,조사,고속도,이동,도중,휴게소,A씨,아들,남자친구,용무,보건소,공무원,자가격리,이탈,사실,확인,A씨,전화,연락,A씨,언니,도착,SNS,공무원,서울,사실,통보,A씨,보건소,조사,동거,남자친구,홧김,언니,진술,보건소,남자친구,운전,서울까치,진술,경찰,수사,의뢰,A씨,미국,아들,입국,코로나19,감염,2주,명령,경찰,보건소,고발장,접수,수사,진행,경찰,관계자,관련자,이탈,동기,경위,파악,방침,수사,진행,사안,정확</t>
  </si>
  <si>
    <t>자가격리,서울,보건소,a씨,전주,남자친구,공무원,40대,미국,보건당국,전북,감염병,코로나19,이탈자,신빙성,2주,전주시보건소,휴게소,관계자,관련자,고속도,고발장,서울까치,가격리,sns,언니,경찰,이탈,진술,아들,조사</t>
  </si>
  <si>
    <t>전북 전주에서 자가격리 중 장소를 이탈해 서울 언니 집을 찾아간 40대가 보건당국에 적발됐다.
이탈자는 동거하던 남자친구와 싸운 뒤 홧김에 언니 집에 간 것으로 조사됐지만 보건당국은 진술의 신빙성을 의심하고 있다.
전주시보건소는 자가격리 장소를 무단으로 이탈한 혐의(감염병 예방 및 관리에 관한 법률 위반)로 A(46)씨를 경찰에 고발했다고 18일 밝혔다..</t>
  </si>
  <si>
    <t>http://www.seoul.co.kr/news/newsView.php?id=20200918500141</t>
  </si>
  <si>
    <t>01100801.20200918155506001</t>
  </si>
  <si>
    <t>150km 질주 자율주행 테슬라서 ‘쿨쿨’ 난폭운전으로 기소됐다</t>
  </si>
  <si>
    <t>턴불</t>
  </si>
  <si>
    <t>캐나다,포노카,앨버타주,미국,템피,美</t>
  </si>
  <si>
    <t>TMZ,최고경영자,미국,CBC,검찰,경찰,스카이뉴스,볼보</t>
  </si>
  <si>
    <t>150km,질주,자율,주행,테슬라,쿨쿨,난폭운전,기소,캐나다,경찰,가속,자율,주행,운전대,캐나다,테슬라,운전,보조,오토파일럿,autopilot,시속,150km,차량,졸음운전,남성,재판,스카이뉴스,BBC,17일,현지,시각,보도,오토파일럿,2단계,자율,주행,운전자,운전대,돌발,상황,대응,준비,기마경찰,왕립,캐나다,기마,경찰,앨버타주,포노카,지역,인근,고속도로,과속,테슬라,차량,신고,차량,상태,운전자,동승자,상황,테슬라,차량,경찰,순찰차,추격,비상등,시속,140km,속도,150km,가속,캐나다,고속도,최고속도,시속,110km,제한,차량,단속,경사,대리,턴불,캐나다,CBC,인터뷰,속력,23년,업무,경찰,생활,교통,단속,광경,경찰,브리티시,컬럼비아주,남성,운전자,시간,면허,정지,처분,과속,난폭운전,혐의,재판,관계자,현지,경찰,오토파일럿,운전자,실수,설치,안전장치,보조적,수단,완전,자율주행,운전,책임,운전자,검찰,자율주행,인명,사고,운전자,책임,미국,검찰,자율주행차,세계,사고,보행자,사망,자율주행,운전자,사고책임,판단,사망사고,지난달,우버,자율,주행차,사망,사고,운전석,라파엘,바스케스,과실치사,혐의,기소,자율주행,시험,우버,형사,책임,사망사고,18일,10시,애리조나,도시,템피,시내,교차로,발생,미국,공유택시,기업,우버,테스트,볼보,XC90,자율주행차,자전거,무단횡단,여성,보행자,운전자,휴대전화,스트리밍,방송,앨리스터,아델,지방,검사,기소,운전자,운전석,차량,안전,통제,운전,책임,자율주행차,운전석,사고,책임,사건,재판,11일,내년,예정,재판,결과,산업,세계,자율,주행,영향,테슬라,오토,파일럿,운전석,고속도로,시속,100km,속도,음주,파티,영상,미국,젊은이들,비난,TMZ,데일리메일,4명,미국,남성,전기차,테슬라,오토파일럿,고속도로,영상,틱톡,영상,제목,운전,일론,머스크,테슬라,최고,경영자,자율,주행,차량,자율적,오토파일럿,운전자,운전석,차량,제어,준비,단계</t>
  </si>
  <si>
    <t>자율주행,테슬라,운전자,캐나다,우버,미국,고속도로,오토파일럿,운전석,자율주행차,150km,보행자,주행차,애리조나,운전대,사망사고,앨리스터,볼보,아델</t>
  </si>
  <si>
    <t>캐나다에서 테슬라의 운전 보조 시스템인 ‘오토파일럿(autopilot)’을 기능을 켜놓고 시속 150km로 달리는 차량 안에서 졸음운전을 한 20대 남성이 재판에 넘겨졌다고 스카이뉴스와 BBC 등이 17일(현지 시각) 보도했다. 오토파일럿은 자율 주행 2단계로 운전자가 운전대를 잡고 돌발 상황에 대응할 준비를 해야 한다. 
왕립 캐나다 기마경찰은 지..</t>
  </si>
  <si>
    <t>https://www.chosun.com/economy/tech_it/2020/09/18/X263T7ZBMBDNDIONAQPQ7HNL34/?utm_source=bigkinds&amp;utm_medium=original&amp;utm_campaign=news</t>
  </si>
  <si>
    <t>01100301.20200918123645002</t>
  </si>
  <si>
    <t>장단반도에서 멸종위기종 50종 확인</t>
  </si>
  <si>
    <t>DMZ,도라산,임진강,임진강도,파주환경운동연합,장단반도,DMZ생태연구소,민통선,파주환경련,문산</t>
  </si>
  <si>
    <t>수원,환경부,참호박뒤엉벌,국토부,DMZ생태연구소,한국도로공사</t>
  </si>
  <si>
    <t>장단반도,확인,멸종,위기종,문산,도라산고속도로,추진중,장단반,임진강,하구,장단,일대,50종,멸종,위기,생물,확인,환경부,지정,생물,멸종,위기,수달,어민,탐문,참수리,저어새,두루미,황새,검독수리,흰꼬리수리,수원청개구리,8종,멸종,위기,물범,탐문,재두루미,흑두루미,개리,큰고니,남생이,돌상어,물장군,참호박뒤영벌,42종,물범,참호박뒤엉벌,국토부,전략,환경,평가,확인,문산,도라산고속도로,건설,예정지,멸종,위기,조류,개체수,평균,개체,지역,확인,인근,노선,예정지,관찰,멸종,위기,조류,검독수리,두루미,저어새,흰꼬리수리,DMZ생태연구소,파주환경운동연합,환경과생명,교사모임,10년,지역,생물상,조사,결과,두루미,수달,수원청개구리,48종,발견,법정보호종,생태적,중요,긴다리소똥구리,초원수리,동쪽애물방개,확인,DMZ생태연구소,2005년,2019년,15년,도래,겨울철새,일정,동선,조사,개체수,집계,환경과생명,교사모임,파주환경운동연합,2012년,지역,생물상,조사,경로,도라산고속도로,계획,노선,경작지,이외,확인,식물,저서무척추동물,지뢰,사실상,조사,고속도로,교량,관통,임진강,일반인,어류,조사,어부들,의존,접경지,특성,양서류,곤충,조사,야간조사,불가능,정책국장,노현기,파주환경련,정책,국장,민통선,한계,가지,조사,50종,멸종위기종,확인,한국도로공사,생물상,공동,조사,제안,참여,의사,정책,구간,지뢰지대,조사,자체,고속도로,건설,자체,환경영향평가법,무시,발상,지역주민,환경단체,DMZ,국제사회,협력,생태환경</t>
  </si>
  <si>
    <t>도라산고속도로,임진강,민통선,생물상,예정지,50종,참호박,국토부,물범,개체수,수달,검독수리,고속도로,멸종위기종,양서류,청개구리,환경과생명,파주환경련,노현기,파주환경운동연합,연구소,수원청개구리,흰꼬리수리,저어새,문산,위기종</t>
  </si>
  <si>
    <t>문산-도라산고속도로가 추진중 인 임진강 하구 장단반도 일대에서 50종의 멸종위기 생물이 확인됐다. 
이 가운데 환경부가 지정한 멸종위기 1급 생물은 ‘수달’(어민 탐문) ‘참수리’ ‘저어새’ ‘두루미’ ‘황새’ ‘검독수리’ ‘흰꼬리수리’ ‘수원청개구리’ 8종이다. 멸종위기 2급은 ‘물범’(탐문) ‘삵’ ‘재두루미’ ‘흑두루미’ ‘개리’ ‘큰고..</t>
  </si>
  <si>
    <t>http://www.naeil.com/news_view/?id_art=362437</t>
  </si>
  <si>
    <t>01100101.20200918030357002</t>
  </si>
  <si>
    <t>조현철 신부 녹색연합 상임대표</t>
  </si>
  <si>
    <t>[녹색세상] 역병, 우리의 거울</t>
  </si>
  <si>
    <t>조현철,폴 크루그먼</t>
  </si>
  <si>
    <t>알프스 하동 프로젝트,경기,지리산,한국,민통선,경남</t>
  </si>
  <si>
    <t>녹색연합,공중보건대학,국제축산연구소,기획재정부,하버드,하동군,국토교통부,유엔환경계획,세계보건기구</t>
  </si>
  <si>
    <t>역병,거울,계절,여름,가을,바이러스,재난,조짐,사람,코로나,바이러스,코로나,사태,변화,7월,한국판,뉴딜,결국,경기,부양,사태,별개,하늘,대책,효과,경향,포럼,경제학자,크루그먼,경제학자,코로나19,외생변수,문제고,경제,악재,속도,반등,전망,전제,바이러스,재난,경제,복귀,가능,원인,지속,강화,원인,결과,녹색연합,한국갤럽,의뢰,1500명,시민,인식,기후,변화,위기,여론조사,응답자,97.7%,기후위기,인식,계기,응답자,95.8%,올여름,폭우,코로나19,폭염,다수,재난,별개,사건,기후변화,맥락,인식,재난,시민,인식,바이러스,재난,기후변화,연결,과학,근거,세계보건기구,유엔환경계획,국제축산연구소,하버드,공중,보건,대학,창궐,바이러스,감염병,파괴,야생,동물,서식지,자연,생태,파괴,기후변화,원인,생태,뿌리,대량,생산,소비,이윤,성장,경제,코로나19,감염병,현상적,질병,근본적,경제,재난,질병,개별,차원,접근,본질,근원,결국,해결,실패,바이러스,재난,극복,역병,일종,거울,프랭크,스노든,방역,백신,당면,재난,대처,중요,거울,모습,확인,장기적,근본적,바이러스,재난,반복,코로나19,경제성장,이름,사회,생태,훼손,자행,방치,욕망,모습,바이러스,재난,폭력적,방식,한계,상황,반복,악화,경고,성장,신화,중독,경고,버릇,기획재정부,경남,하동군,추진,프로젝트,알프스,하동,이름,사업,지리산,산악,철도,제정,지원,국토교통부,생태,보고,멸종위기종,천연기념물,서식지,민통선,지역,고속도로,건설,자연,돈벌이,대상,거울,불편,진실,부정,옛길,사회,거리,모습,인정,겸손,용기,조현철,신부,녹색연합,상임,대표</t>
  </si>
  <si>
    <t>코로나19,기후변화,서식지,녹색연합,감염병,응답자,지리산,경제학자,하버드,조현철,알프스,하동,코로나,국제축산연구소,국토교통부,재정부,경남,유엔환경계획,하동군,교통부,연구소</t>
  </si>
  <si>
    <t>계절은 여름에서 가을로 변했지만, 바이러스 재난은 변할 조짐이 없다. 변하지 않는 거로 따지자면 사람도 코로나 바이러스 못지않다. 코로나 이전과 이후는 달라야 한다는 말은 질리도록 했지만, 사태에 걸맞은 변화는 찾아볼 수 없다. 지난 7월 발표된 한국판 뉴딜도 결국 경기를 부양해 빨리 ‘이전’으로 돌아가자는 것이다. 지금 사태가 ‘이전’과 별개로 하늘에..</t>
  </si>
  <si>
    <t>http://news.khan.co.kr/kh_news/khan_art_view.html?artid=202009180300045&amp;code=990100</t>
  </si>
  <si>
    <t>01100401.20200918030049002</t>
  </si>
  <si>
    <t>음주운전은 곧 살인행위다[내 생각은/박왕교]</t>
  </si>
  <si>
    <t>삼척경찰서,국민청원,도로교통공단,인도</t>
  </si>
  <si>
    <t>음주운전,살인행위,생각,박왕교,9일,오토바이,배달,가장,차량,음주,운전,역주행,사고,발생,사고,가해자,엄벌,촉구,국민청원,53만,동의,6일,서울,운전,인도,가로등,가로등,아이,아이,사고,발생,도로,교통,공단,통계,전국,음주,운전,교통사고,1만,부상자,2만,발생,하루,43건,음주,교통사고,발생,코로나19,음주,운전,단속,완화,생각,경찰,강화,음주단속,음주,감지기,활용,야간,불문,장소,단속,고속도,진입로,사고,예방,단속,코로나19,확산,방지,술자리,자제,음주,열쇠,습관,음주,운전,차량,동승자,혐의,음주,운전,방조,입건,음주운전,고의,살인,행위,자신,타인,생명,재산,피해,운전대,박왕교,강원,삼척경찰서,경비,통과</t>
  </si>
  <si>
    <t>음주운전,교통사고,박왕교,코로나19,역주행,삼척경찰서,가로등,청원,국민청원,53만,술자리,운전대,진입로,부상자,강원,가해자,2만,고속도,서울,감지기,음주단속,1만,43건,살인행위,동승자,시간date,음주,운전,단속,사고</t>
  </si>
  <si>
    <t>9일 새벽 오토바이로 치킨 배달을 하던 50대 가장이 음주운전 역주행 차량에 치여 숨지는 사고가 발생했다. 이 사고 가해자의 엄벌을 촉구하는 국민청원에 53만 명 이상이 동의했다. 또 6일 오후에는 서울에서 술을 마시고 운전하다 인도의 가로등을 들이받아 가로등이 쓰러지면서 6세 아이를 덮쳐 아이가 숨지는 사고도 발생했다. 도로교통공단 통계에 의하면 20..</t>
  </si>
  <si>
    <t>https://www.donga.com/news/article/all/20200918/102991732/1</t>
  </si>
  <si>
    <t>01100701.20200917233716002</t>
  </si>
  <si>
    <t>20200917</t>
  </si>
  <si>
    <t>[사설] 코로나 재확산 조짐 추석연휴 개천절 집회가 고비다</t>
  </si>
  <si>
    <t>서울,신촌,서대문구,제주,서울시,도심,수도권</t>
  </si>
  <si>
    <t>세브란스병원,정부,질병관리청장,청구,연합뉴스,안심진,대이동,수도권</t>
  </si>
  <si>
    <t>조짐,코로나,추석연휴,개천절,집회,고비다,17일,안심진료소,서울,서대문구,신촌,세브란스병원,안심,진료소,의료진,관계자들,업무,코로나19,확산,조짐,신규확진자,153명,40명,수도권,114명,자릿수,증가,감염경로,환자,비율,26.4%,사회,거리,단계,해제,영향,반영,감염자,급증,가능성,확진자,세계,누적,3000만,사망자,100만,육박,정은경,질병,관리청장,통제,상황,코로나,종식,사태,보수단체들,개천절,한글날,도심집회,어이,이달,11일,집회,신고,건수,인원,129건,41만,서울시,경찰,10인,집회금지,집회,통보,단체,법원,집행정지,신청,강행,태세,광복절,집회,악몽,재연,확진자,600명,전국,전세,버스,기사,개천절,한글날,서울,집회,운행,전면,거부,추석,전국,유행,기폭제,작용,위험,정부,이동자제,추석,연휴,기간,권고,관광지,호텔,리조트,객실,예약,쇄도,제주,추석,연휴,기간,명가량,숙박,렌터카,예약,확진자,급증,야기,4월,5월,황금연휴,7월,8월,여름,휴가철,유사,걱정,단계,해제,서울,도심,식당,술집,사람,수도권,자동차공장,병원,교회,집단감염,꼬리,60대,고령환자,고령,환자,일주일,10명,신규,확진자,4명,방역,고삐,정부,추석,연휴,고속도,휴게소,관광지,방역,무분별,집회,대처,국민,생명,안전,위협,집회,단체,집회,철회,정세균,총리,개천절,집회가,방역,방해,코로나19,확산,초래,책임,구상권,청구,국민,성숙,시민의식,자발,협조</t>
  </si>
  <si>
    <t>확진자,서울,코로나,관광지,고속도,정은경,수도권,세브란스병원,코로나19,60대,고령환자,10인,한글날,집회금지,의료진,휴가철,관계자들,구상권,자동차</t>
  </si>
  <si>
    <t>17일 오후 서울 서대문구 신촌 세브란스병원 안심진료소에서 의료진 및 관계자들이 업무를 보고 있다. 연합뉴스 코로나19가 다시 확산할 조짐이다. 어제 신규확진자는 153명으로 전날보다 40명 늘었다. 수도권은 114명으로 다시 세 자릿수로 증가했다. 감염경로를 알 수 없는 ‘깜깜이’ 환자 비율은 26.4%까지 치솟았다. 사회적 거리두기 2.5단계 해제의..</t>
  </si>
  <si>
    <t>http://www.segye.com/content/html/2020/09/17/20200917522715.html</t>
  </si>
  <si>
    <t>01101001.20200917183828001</t>
  </si>
  <si>
    <t>파주 환경단체 “문산-도라산 고속도로 공동조사 참여않겠다”</t>
  </si>
  <si>
    <t>도라산,임진강,파주환경운동연합,경기,파주지역,한강하,파주,문산</t>
  </si>
  <si>
    <t>환경부,정부,파주지회,국토부,디엠제트,공동조사단,국토교통부,교사,(사)한국야생조류보호협회,DMZ생태연구소,민통선,한국도로공사</t>
  </si>
  <si>
    <t>문산,파주,환경,단체,도라산,고속도,공동,조사,참여,환경단체들,경기,파주,지역,환경,단체,국토교통부,추진,문산,도라산,고속도로,공동조사,참여,파주환경운동연합,한국야생,조류,보호,협회,파주지회,성명,한국도로공사,국토부,산하,추진,문산,도라산,고속도,노선,구간,지뢰,지역,조사,공동조사,기만,고속도로,건설,자체,환경영향평가법,무시,발상,주장,환경단체들,국토부,추진,고속도,노선,일대,50종,멸종위기종,확인,지역주민,전국,환경단체,디엠제트,민간인통제구역,국제사회,협력,지역,농어민,생존,생태환경,성명서,파주환경운동연합,환경,생명,교사모임,정기,조사,결과,47종,멸종위기종,환경부,지정,멸종,위기종,확인,DMZ생태연구소,지역,긴다리소똥구리,멸종위기,2급,확인,한국도로공사,제출,전략환경영향평가서,천연기념물,331호,점박,물범,참호박뒤영벌,멸종위기,2급,포함,정책국장,노현기,파주,환경,운동,정책,국장,문헌,점박,물범,한강하구,중립지역,조사,물범,임진강,하구,사실,한국도로공사,확인,군인,탐문,조사,결과,지뢰,야간,조사,민통선,한계,멸종위기종,확인,일대,생태적,보존가치,증거,국토부,한국도로공사,문산,도라산,의견서,고속도로,건설,사업,전략,환경,영향,평가서,협의,정부,임기,착공,환경부,조건부,동의,수용,환경부,전문가,시민단체,참여,생태,공동,조사,상생협의체,구성,조건,제시,환경단체,공동,조사단,구성,지속적,요구,제공,사진,파주,환경,운동</t>
  </si>
  <si>
    <t>파주환경운동연합,환경부,파주,한국도로공사,공동조사,고속도로,국토부,물범,멸종위기종,환경단체,문산,파주지회,전략환경영향평가서,환경단체들,노현기,고속도,도라산,평가서,점박,멸종위기,2급,상생협의체,국제사회,민간인</t>
  </si>
  <si>
    <t>경기 파주지역 환경단체들이 국토교통부가 추진하는 ‘문산-도라산 고속도로’에 대한 공동조사에 참여하지 않겠다고 밝혔다. 
 파주환경운동연합, (사)한국야생조류보호협회 파주지회는 17일 성명을 내어 “국토부 산하 한국도로공사가 추진하고자 하는 문산-도라산 고속도로 노선은 전 구간 지뢰지역으로 조사를 할 수 없는 곳인데 공동조사를 한다는 것은 기만”이라며 ..</t>
  </si>
  <si>
    <t>http://www.hani.co.kr/arti/area/capital/962609.html</t>
  </si>
  <si>
    <t>01100901.20200917170415001</t>
  </si>
  <si>
    <t>"과장님~내일 휴가 카톡신청요" 쏟아지는 '카톡휴가' 패러디</t>
  </si>
  <si>
    <t>추미애,오윤성,하태경,서,홍승민,서욱,민지환</t>
  </si>
  <si>
    <t>북한</t>
  </si>
  <si>
    <t>YK,검찰,국방부,신원,경찰행정학과,예비군,순천향대,통일,국민의힘</t>
  </si>
  <si>
    <t>과장님,휴가,카톡,신청,카톡휴가,패러디,서욱,국방부,장관,후보자,인사청문회,거론,카톡,메신저,프로그램,카카오톡,약칭,휴가,연장,논란,후보자,의원,하태경,국민의힘,카카오톡,보조,수단,확인,신원,카톡,포함,생각,검토,사이,예비군,후보자,발언,패러디,카톡,휴가,신청,놀이,유행,과장님,휴가,신청,카톡,문자,메시지,북한,미사일,카톡,보고,중대장,카톡,메시지,확인,답변,행위,탈영,패러디,후보자,의원간,공방,추미애,장관,아들,서모,카투사,군복무,시절,전화,휴가,연장,의혹,휴가,연장,규정,부대,관리,훈령,외출,외박,휴가,귀영,예상,지체,전화,전보,통신수단,연락,후보자,전화,전보,수단,카톡,포함,의사,카톡,전화,통신수단,전화,전보,수단,카톡,이메일,포함,법리,판결,존재,의견,법조,민지환,법무,법인,YK,변호사,규정,해석,카톡,포함,규정,해석,카톡,통신수단,포함,군대,특성,감안,해석,의견,카톡,광범위,이용,만큼,통신수단,가능성,존재,전화,전보,일례,통신,수단,명시,홍승민,법무,법인,담솔,변호사,요즘,장병,보유,스마트폰,전화,상대방,즉시,통화,가능,카톡,발송,상대방,확인,전화,카톡,통신수단,설명,전화,휴가,연장,규정,서씨,전화,신청,휴가,연장,적법,반론,우세,오윤성,순천향대,경찰,행정학,교수,부대,관리,훈령,취지,사유,정도,귀영,탈영,전과,사병,구제,조항,장기간,병가,통원치료,연가,사람,규정,지적,홍승민,변호사,귀영,특별,사유,부대,관리,훈령,천재지변,교통두절,나열,태풍,지진,고속도로,상황,열거,심신장애,팔다리,긴급,응급조치,정도,천재지변,해석,민지환,변호사,군대,의가사제대,입대,규정,심신장애,용어,휴가,규정,심신장애,통일적,의미,해석,보름,시술,보름,무릎,수술,규정,언급,심신장애,응급,천재지변급,상황,결과,검찰,조사,상황,서씨,여부,부대,관리,훈령,위반,판단</t>
  </si>
  <si>
    <t>카톡,후보자,변호사,귀영,홍승민,민지환,통신수단,카카오톡,심신장애,천재지변,서씨,순천향대,오윤성,국민의힘,하태경,담솔,서욱</t>
  </si>
  <si>
    <t>서욱 국방부 장관 후보자가 인사청문회에서 거론한 ‘카톡(메신저 프로그램 카카오톡의 약칭) 휴가 연장’을 둘러싸고 논란이 일고 있다. 서 후보자는 하태경 국민의힘 의원이 “카카오톡은 보조 수단일 뿐 신원 확인을 할 수 없지 않냐?”라고 묻자 “카톡이 포함될 수 있을 것이라는 생각을 해보는데, 조금 더 검토하겠다”고 답했다. 
 17일 예비군들 사이에서..</t>
  </si>
  <si>
    <t>https://www.joongang.co.kr/article/23874630</t>
  </si>
  <si>
    <t>01100901.20200917154258001</t>
  </si>
  <si>
    <t>정은경 “전세계 확진 3000만명"  韓도 추석 3각파도 경고</t>
  </si>
  <si>
    <t>중앙방역대책본부장,정부,월드오미터</t>
  </si>
  <si>
    <t>정은경,세계,확진,추석,경고,정은경,중앙방역,대책,본부장,브리핑,정례,세계,코로나19,누적,확진자,3000만,유행,장기화,증가세,각국,정부,통제,코로나,전염력,전파력,통제,상황,지속,증가,추세,국제통계사이트,월드,미터,집계,기준,17일,3시,누적,확진자,3004만,2500만,지난달,확진자,기록,3000만,2000만,지난달,증가세,방역망,추석,전후,파도,본부장,요인,가지,위험,위협,요인,추석,즈음,집중,번째,추석,연휴,이동,코로나19,바이러스,날개,방역,당국,이동,자제,지자체,설날,고향,캠페인,연휴,고속도,혜택,통행료,무료,폐지,관광지,호텔,추석,연휴,기간,예약,이동,접촉,코로나19,바이러스,전국적,삽시간,2주,감염경로,환자,26.4%,방역,당국,걱정,변화,환절기,기온,독감,유행,가을,겨울철,인플루엔자,독감,호흡기,감염병,증가,독감,코로나19,동시,유행,더블데믹,부족,의료,부담,본부장,요인,번째,위험,변화,환절기,기온,면역력,약화,마스크,셀프,백신,안전벨트,본부장,코로나19,종식,코로나19,안전,일상,건강,습관,정착,생활화,중요,백신,치료제,상황,마스크,셀프,백신,안전벨트,말씀,강조,민족,최대,명절,추석,코로나19,방역,중요,시험대,전망</t>
  </si>
  <si>
    <t>코로나19,본부장,확진자,3000만,정은경,환절기,증가세,통행료,안전벨트,감염경로,2주,생활화,국제통계사이트,전염력,데믹</t>
  </si>
  <si>
    <t>정은경 중앙방역대책본부장은 17일 정례 브리핑에서 "오늘 오전 세계 코로나19 누적 확진자가 3000만 명을 넘어섰다"면서 "유행이 장기화하면서도 증가세가 전혀 꺾이지 않고 있다"고 밝혔다. 그는 각국 정부의 통제에도 불구하고 "코로나 19가 굉장히 높은 전염력과 전파력을 보이기 때문에 통제가 어려운 상황이 지속되고 있다"고 말했다. 
 ━
 꺾..</t>
  </si>
  <si>
    <t>https://www.joongang.co.kr/article/23874542</t>
  </si>
  <si>
    <t>01100611.20200917051434001</t>
  </si>
  <si>
    <t>추석 연휴 고속도 통행료 유료 전환, 11월 전 독감접종 ‘트윈데믹’ 막자</t>
  </si>
  <si>
    <t>김강립</t>
  </si>
  <si>
    <t>해산,수도권</t>
  </si>
  <si>
    <t>정부,중앙재난안전대책본부,분기점,서울시</t>
  </si>
  <si>
    <t>고속,추석,연휴,전환,통행료,유료,11월,독감접종,독감,접종,트윈데믹,막자,불명,감염,경로,경신,25.4%,최고,음료,PC,음식물,판매,제한,허용,코로나19,수도,확산세,당국,방역,고속도,추석,연휴,통행료,유료,전환,신규,환자,지속적,100명,감염경로,환자,25%,상황,이동,인구,재확산,김강립,중앙,재난,안전,대책,본부,중대본,총괄대변인,브리핑,고속도,통행료,유료,전환,방역,당국,연휴,기간,적용,방역,지침,다음주,공개,그동안,연휴,계기,환자,연휴,만큼,추석,적용,방역,지침,사람들,장소,방문,이동,자제,총괄,다중이용시설,관광지,대책,방역,관리,중점적,검토,예정,환자,발생,원인,파악,감염,사례,종합적,다음주,감염,경로,불명,사례,비율,25.0%,이날,25.4%,최고치,기록,정부,추석,연휴,개천절,집회,재확산,분기점,87건,집회,조치,집회,강행,경찰,투입,강제,해산,계획,중대본,병원,집단,감염,사례,환자,신규,입원,취합진단검사,건강보험,50%,적용,진단검사,2단계,검사,검사,본인부담금,지불,기간,건강,보험,적용,21일,사회,거리,조치,소요,건강,보험,재정,추계,서울시,이날,정부,거리,완화,세부지침,PC,이용,지침,PC방,음식물,판매,섭취,제한,음료,판매,섭취,허용,의료계,올가을,겨울,코로나19,독감,동시,유행,가능성,만큼,트윈데믹,독감,유행,11월,9월,10월,독감,접종,강조</t>
  </si>
  <si>
    <t>건강보험,2단계,만큼,중대본,재확산,코로나19,감염경로,pc방,트윈데믹,세부지침,진단검사,고속도,통행료,확산세,김강립,대변인</t>
  </si>
  <si>
    <t>코로나19의 수도권 확산세가 잡히지 않고 있는 가운데 방역 당국이 추석 연휴 고속도로 통행료를 유료로 전환한다. 신규 환자가 지속적으로 100명대에 머물고 감염경로가 불분명한 환자도 25%를 웃도는 상황에서 대규모 인구 이동에 따른 재확산을 막기 위해서다. 김강립 중앙재난안전대책본부(중대본) 총괄대변인은 16일 브리핑에서 “9월 30일부터 10월 2일까..</t>
  </si>
  <si>
    <t>http://www.seoul.co.kr/news/newsView.php?id=20200917002006</t>
  </si>
  <si>
    <t>01100401.20200917030203001</t>
  </si>
  <si>
    <t>30일 내달 2일 추석연휴 고속도로 통행료 받는다</t>
  </si>
  <si>
    <t>서울,용산구,이태원클,수도권</t>
  </si>
  <si>
    <t>30일,내달,고속도,추석,연휴,통행료,인구,이동,유료,전환,정부,추석연휴,고속도,추석,연휴,통행료,2017년,추석,연휴,고속도,통행료,부과,사회,거리,강화,조치,감염증,신종,코로나바이러스,코로나19,확산세,수준,연휴,기간,인구,이동,고속도,통행료,징수,결정,정부,기간,추석,연휴,징수,통행료,지원,코로나19,방역,방침,중앙재난안전대책본부,중대본,브리핑,추석,연휴,사흘간,고속도,통행료,유료,전환,방문,기간,친지,여행,자제,당부,정부,30일,추석연휴,4일,특별방역기간,전국적,방역조치,강화,중대본,4월,5월,황금연휴,서울,용산구,이태원,클럽발,집단,감염,여름휴가철,수도권,중심,유행,발생,이동량,확산,추석,연휴,기간,감염</t>
  </si>
  <si>
    <t>통행료,고속도,추석연휴,코로나19,중대본,용산구,코로나바이러스,서울,황금연휴,수도권,중앙재난안전대책본부,클럽발,이태원,특별방역기간,여름휴가철,감염증,방역조치,확산세,이동량,사흘간,연휴,기간,추석</t>
  </si>
  <si>
    <t>정부가 이번 추석연휴 때 고속도로 통행료를 받기로 했다. 2017년부터 설과 추석 연휴에는 고속도로 통행료를 부과하지 않았다. 하지만 사회적 거리 두기 강화 조치 이후에도 신종 코로나바이러스 감염증(코로나19) 확산세가 기대하는 수준만큼 꺾이지 않자 연휴 기간 인구 이동을 줄이기 위해 고속도로 통행료 징수를 결정한 것이다. 정부는 추석 연휴 기간에 징수..</t>
  </si>
  <si>
    <t>https://www.donga.com/news/article/all/20200917/102972249/1</t>
  </si>
  <si>
    <t>01100701.20200916225600001</t>
  </si>
  <si>
    <t>20200916</t>
  </si>
  <si>
    <t>김주영</t>
  </si>
  <si>
    <t>고속도로에 정차한 트럭, 관광버스가 ‘쾅’ 6명 사상</t>
  </si>
  <si>
    <t>충북,서울,진천군,중부,진천성모병원,문백면</t>
  </si>
  <si>
    <t>고속도로,정차,트럭,관광버스,사상,16일,중부고속도로,충북,진천군,서울,방향,관광버스,트럭,추돌,트럭,전복,모습,사고,2명,4명,7시,분쯤,방면,충북,진천군,중부고속도로,서울,관광버스,트럭,추돌,트럭,운전자,2명,4명,부상,병원,이송,치료,소방당국,사고,진천군,문백면,중부고속도로,상행선,지점,빗길,가드레일,정차,트럭,버스,추돌,발생,사고,트럭,전복,A씨,운전자,2명,사망,4명,진천성모병원,치료,트럭,탑승자,버스,운전자,사고,여파,일대,차량,정체,경찰,목격자,상대,정확,사고,경위,조사</t>
  </si>
  <si>
    <t>운전자,중부고속도로,진천군,4명,충북,관광버스,서울,2명,상행선,목격자,가드레일,소방당국,진천성모병원,탑승자,문백면,a씨,고속도로,트럭,사고,치료,버스,정차,사상,추돌,전복,방향,경찰,정체,차량,빗길,지점,일대,상대,병원,소방</t>
  </si>
  <si>
    <t>16일 오후 충북 진천군 서울 방향 중부고속도로에서 관광버스가 1t 트럭을 추돌해 트럭이 전복돼 있는 모습. 이 사고로 2명이 숨지고 4명이 다쳤다. 연합뉴스 16일 오후 7시15분쯤 충북 진천군 중부고속도로 서울 방면에서 관광버스가 1t 트럭을 추돌해 트럭이 뒤집어지면서 운전자 등 2명이 숨지고 4명이 부상해 병원으로 이송돼 치료를 받고 있다. 
..</t>
  </si>
  <si>
    <t>http://www.segye.com/content/html/2020/09/16/20200916527341.html</t>
  </si>
  <si>
    <t>01101001.20200916192844001</t>
  </si>
  <si>
    <t>정부 “내년 3월까지 코로나 중환자 병상 600개 확보”</t>
  </si>
  <si>
    <t>3월,정부,내년,확보,코로나,중환자,병상,정부,코로나19,중환자,병상,내년,확보,사회,거리,조처,종료,병원,입원,환자들,코로나19,진단비,절반,지원,김강립,중앙,재난,안전,대책,본부,중대본,총괄대변인,브리핑,정례,코로나19,위중,중증,환자,병상,중환자,치료,제기,치료,병상,확보,제도,전담,병동,지정,제도,전담,병동,지정,병동,중환자,병상,운영,정부,100개,내년,600개,중환자,병상,확보,방침,정부,16곳,수도,병원,병상,병상,중증,환자,전담,치료,지정,운영,기준,확진자,이날,기준,코로나19,신규,113명,집계,발생,지역,105명,사흘,자릿수,2주간,3~16일,감염경로,환자,비중,25.4%,위중,중증,환자,160명,2명,정부,수도권,중심,발생,병원,집단감염,추가,상급종합병원,종합병원,병원,병원급,코로나19,진단검사,비용,절반,건강보험,지원,김강립,총괄,대변인,의료,기관,방역,정밀,강화,필요성,지원,대상,항암,치료,주기적,입원,치료,포함,기간,21일,사회,거리,2단계,검사,검체,혼합,1차,검사,양성,개별적,재검사,취합,진단검사,방식,진행,비용,본인,부담,검사,검사,안팎,정부,인구이동,추석,연휴,기간,인구,이동,감염,확산,9월,10월,사흘,고속도,사흘,통행료,유료화</t>
  </si>
  <si>
    <t>코로나19,중환자,김강립,1차,진단검사,수도권,총괄대변인,2단계,대변인,16곳</t>
  </si>
  <si>
    <t>정부가 코로나19 중환자용 병상 600개를 내년 3월까지 확보하기로 했다. 사회적 거리두기 2단계 조처가 종료될 때까지는 병원에 입원하는 환자들에게 코로나19 진단비를 절반 지원해준다.
김강립 중앙재난안전대책본부(중대본) 총괄대변인은 16일 정례 브리핑에서 “최근 코로나19 위중 중증 환자가 늘면서 중환자 치료 병상에 대한 우려가 제기된다”며 “이들의..</t>
  </si>
  <si>
    <t>http://www.hani.co.kr/arti/society/health/962471.html</t>
  </si>
  <si>
    <t>01100901.20200916121208001</t>
  </si>
  <si>
    <t>"추석 사흘간 통행료 유료 전환" 내주 초 추석 특별방역 발표</t>
  </si>
  <si>
    <t>원천,해산</t>
  </si>
  <si>
    <t>보건복지부,중앙사고수습본부,정부,중앙재난안전대책본부,도로공사</t>
  </si>
  <si>
    <t>전환,추석,사흘간,통행료,유료,내주,추석,특별,방역,통행료,수입,코로나,대응,활용,코로나,진단검사,조작,논란,일축,정부,30일,2일,추석,연휴,사흘간,고속도,통행료,통행료,수입,인력,휴게소,방역,물품,지원,코로나,대응,총괄대변인,김강립,중앙,재난,안전,대책,본부,총괄,대변인,보건복지부,1차관,16일,정례,브리핑,2주,기간,추석,연휴,인구,이동,감염,확산,추석,방역,대책,일환,3일,9.30,10.2,고속도,통행료,유료,전환,중대본,평소,고속도,통행료,부과,지역,이동,최소화,불요불급,통행,억제,명절,고속도,정책,통행료,면제,국민,부담,통과,설날,추석,시행,차관,인구,이동,위험,최소화,유료,전환,양해,부탁,친지,방문,여행,자제,동참,당부,기간,고속도,통행료,수입,정부,도로공사,수입,활용,기간,추석,연휴,휴게소,방역,인력,물품,지원,코로나19,대응,차관,비용,공익,기부,코로나19,방역,활용,예정,조치,추석,연휴,특별,방역,차관,거리,체제,유지,사안,추가,보완,방식,검토,예정,이동,자제,다중이용시설,관광지,방역관리대책,중점적,검토,환자,발생,지역사회,양태,감염,발생,원인,파악,발생,사례,종합적,당국,신규,확진자,자릿수,감염경로,환자,비율,20%,상황,불안,요소,강조,차관,지역사회,수준,잠복,감염,존재,상황,대규모,지역,이동,기간,추석,연휴,방역당국,긴장,상황,이동,자제,방점,전략,수립,정부,개천절,예고,집회,대응,방침,차관,집회,강행,신속,해산,절차,진행,불법행위자,현장검거,체증,예외,수사,전략기획반장,손영래,중앙,사고,수습,본부,전략,기획,반장,감염병예방법,근거,집회,가능,벌칙,300만,벌금,집회시위법,불법집회,강행,물리력,동원,해산,근거,현실적,불가능,진단검사,일축,조작,논란,정부,코로나,진단검사,임의,조작,일각,주장,현실적,불가능,일축,차관,검체,채취,전국,621개소,선별진료소,260개소,보건소,개소,제외,나머지,민간의료기관,정부,검사,건수,임의,기기,실시간,기록,검사,결과,조작,원천적,불가능,상황,검사량,결과,인위적,조정,선별진료소,검사기관,인력,조작,협조,가능,현실적,강조</t>
  </si>
  <si>
    <t>통행료,고속도,대규모,불가능,코로나,휴게소,손영래,김강립,코로나19,진단검사,사흘간,진료소,선별진료소,보건소,최소화</t>
  </si>
  <si>
    <t>정부가 오는 30일부터 다음 달 2일까지 추석 연휴 사흘간 고속도로 통행료를 받기로 했다. 통행료 수입은 휴게소 방역 인력과 물품 지원 등 코로나 대응에 쓴다. 
 김강립 중앙재난안전대책본부 총괄대변인(보건복지부 1차관)은 16일 오전 정례 브리핑에서 “2주 뒤로 다가온 추석 연휴 기간의 대규모 인구이동에 따른 감염 확산이 우려된다”며 “추석 방역대..</t>
  </si>
  <si>
    <t>https://www.joongang.co.kr/article/23873293</t>
  </si>
  <si>
    <t>01100801.20200916120104001</t>
  </si>
  <si>
    <t>김수경 기자</t>
  </si>
  <si>
    <t>美 산불로 신음하는데..화염병 6개 던진 남성 체포</t>
  </si>
  <si>
    <t>로페즈,포틀랜트</t>
  </si>
  <si>
    <t>오리건주,미국,캘리포니아,포틀랜드,워싱턴주,대한민국,워싱턴</t>
  </si>
  <si>
    <t>오리건,AP통신,경찰</t>
  </si>
  <si>
    <t>산불,신음,화염병,6개,남성,체포,보도,45세,도밍고,로페즈,13일,오리건,워싱턴,I-,풀숲,고속도로,근처,화염병,추정,물체,고속도로,화염병,목격자들,신고,체포,추적,포틀랜트,경찰,이날,고속도로,근처,텐트,로페즈,보도,45세,주니어,도밍고,로페즈,13일,오리건,워싱턴,I-,풀숲,고속도로,근처,화염병,추정,물체,고속도로,화염병,목격자들,신고,체포,추적,포틀랜트,경찰,이날,고속도로,근처,텐트,로페즈,조사,다음날,플라스틱,화염병,고속도로,연속,최소,화재,발생,경찰,조사,결과,로페즈,자신,사실,인정,무분별,화재,무질서,행위,혐의,기소,포틀랜드,소방서,화염병,발생,화재,진압,시민들,진화,포틀랜드,경찰,체포,로페즈,정신적,검사,지역,병원,화재,건물,사람,산불,신음,지역,미국,서부,오리건,사건,중요,범죄,캘리포니아,오리건,워싱턴주,지역,미국,서부,100여,산불,폐허,피해,면적,1만,면적,대한민국,국토,19%,서부,산불,사망자,이날,33명,집계,오리건,자동차,소년,6명,사망,오리건주,최소,실종,상태,사망자,가능성,주민,10%,50만,경고,대피,준비,상황,터전,재해,난민,전락,처지,AP통신</t>
  </si>
  <si>
    <t>로페즈,화염병,오리건,고속도로,포틀랜드,사망자,미국,대한민국,도밍고,6개,소방서,다음날,시민들,50만,6명,워싱턴,오리건주,목격자,가능성,무질서,무분별,캘리포니아,1만</t>
  </si>
  <si>
    <t>보도에 따르면 45세의 도밍고 로페즈 는 지난 13일 오후 오리건과 워싱턴을 잇는 I-205 고속도로 근처 풀숲에서 화염병으로 추정되는 물체를 던졌다. 그는 고속도로를 따라 화염병을 던졌고 목격자들의 신고로 체포됐다. 그를 추적한 포틀랜트 경찰은 이날 고속도로 근처 텐트에 머물고 있던 로페즈를 붙잡았다고 밝혔다. 
보도에 따르면 45세의 도밍고 로페..</t>
  </si>
  <si>
    <t>https://www.chosun.com/international/2020/09/16/V7QQD655T5E7TEMU6XG5JHYUZY/?utm_source=bigkinds&amp;utm_medium=original&amp;utm_campaign=news</t>
  </si>
  <si>
    <t>01100101.20200915060311001</t>
  </si>
  <si>
    <t>20200915</t>
  </si>
  <si>
    <t>[단독] 사라진 줄 알았던 '긴다리소똥구리' 민통선에 살고 있었네  7년 만에 파주서 발견</t>
  </si>
  <si>
    <t>김승호,홍석영</t>
  </si>
  <si>
    <t>개성,문산읍,경기,한국,문산∼도라산,이북,강원도,대만,무제치늪,민통선,몽골,DMZ생태연구소,울주,러시아,창녕,양구,일본,대암산,중국,매화,철원,파주,우포늪,한반도,장단면,연천,도라산역</t>
  </si>
  <si>
    <t>DMZ,환경부,정부,국토부,국토교통부,DMZ생태연구소,통일</t>
  </si>
  <si>
    <t>긴다리소똥구리,민통선,7년,파주,발견,자취,긴다리소똥구리,2종,소똥구리,곤충,서부,민간,인출입,통제,구역,발견,몽골,수입,복원,소똥구리류,멸종,위기,곤충,소똥구리,서식,현황,파악,보호,대책,마련,상황,정부,소똥구리류,서식지,지역,파주,민통선,무리,추진,계획,고속도로,건설,전면,백지,지적,민간연구기관,DMZ생태연구소,서부,민간인,통제,구역,경기,파주,생물상,조사,소똥구리,발견,14일,연구원,DMZ,생태,연구소,홍석영,지역,조사,긴다리소똥구리,애기뿔소똥구리,멧돼지,고라니,배설물,발견,연구소,소똥구리,보호,구체적,발견,일시,장소,공개,발견,소똥구리류,긴다리소똥구리,소똥구리,철원,강원도,양구,확인,마지막,분포,확인,23년,2013년,발견,곤충,사실,멸종,7년,모습,확인,긴다리소똥구리,동물,배설물,경단,모양,습성,나뭇잎,서식,몸길이,7~12,정도,한국,중국,러시아,애기뿔쇠똥구리,전역,과거,한반도,목초지,곤충,지역,확인,멸종위기종,중국,일본,대만,분포,몸길이,1.3,1.9,정도,소똥구리,DMZ,민통선,이북,비무장지대,서부,발견,연구진,DMZ,생물다양성,방증,소똥구리류,이름,동물,환경,정화,동물,생태계,청소부,역할,환경,가축,사육,변화,사용,살충제,과다,곤충,생존,멧돼지,배설물,멧돼지,동선,분포,돼지열병,멧돼지,제거,작업,생존,위협,환경부,멸종,위기종,복원,사업,일환,소똥구리,마리,몽골,수입,증식,착수,환경부,예산,투입,소똥구리,복원,국토교통부,소똥구리,서식지,비무장지대,고속도로,건설,추진,문산,도라산,고속도로,왕복,11.8,길이,문산읍,장단면,도라산역,구간,소똥구리,습지,동물,멸종,위기,조류,서식,지역,DMZ생태연구소,환경,지난달,학술지,생태,게재,서부,민통선,북쪽,지역,둠벙,둠벙,경기,파주,둠벙,생물상,조사,결과,192종,저서무척추동물,확인,정부,지자체,보호구역,지정,관리,연천,물거미,서식지,60종,강화,매화마름,군락지,48종,대암산,용늪,61종,울주,무제치늪,64종,창녕,우포늪,59과,135종,수치,조사,면적,횟수,단순,비교,지역,둠벙,보호습지,생물다양성,근거,국토부,무리,추진,고속도로,건설,지역,주민,환경단체,전문가,남북,경색,상황,정부,생태,훼손,당장,고속도로,건설,추진,비판,소장,DMZ,생태,연구소,김승호,문산,개성,고속도로,통일,시점,통일,검토,계획,전면,백지,통일,경의선,활용,자유,개선,교류,확대,가능,지적</t>
  </si>
  <si>
    <t>소똥구리,소똥구리류,고속도로,긴다리소똥구리,민통선,파주,연구소,둠벙,dmz생태연구소,dmz,서식지,배설물,중국,환경부,몸길이,문산,김승호,생태계,멸종위기종,홍석영</t>
  </si>
  <si>
    <t>국내에선 자취를 찾기 힘들었던 긴다리소똥구리 등 소똥구리류 곤충 2종이 서부 민간인출입통제구역에서 발견됐다. 몽골에서 수입해 복원하고 있는 멸종위기 곤충 소똥구리류의 서식현황 파악 및 보호대책 마련이 시급한 상황이다. 정부가 소똥구리류의 서식지인 파주 민통선 지역에서 무리하게 추진하고 있는 고속도로 건설 계획을 전면 백지화해야 한다는 지적도 나오고 있다..</t>
  </si>
  <si>
    <t>http://news.khan.co.kr/kh_news/khan_art_view.html?artid=202009150600001&amp;code=940100</t>
  </si>
  <si>
    <t>01100901.20200914232346001</t>
  </si>
  <si>
    <t>20200914</t>
  </si>
  <si>
    <t>1차로서 버틴 음주운전자 때문에 23살 단짝 친구 억울하게 숨졌다</t>
  </si>
  <si>
    <t>인천,남동구</t>
  </si>
  <si>
    <t>탐사대,실화탐사대,경찰,순찰대,MBC</t>
  </si>
  <si>
    <t>1차,음주운전자,23살,단짝,친구,음주,운전,차량,고속도로,접촉사고,갓길,정차,바람,친구,단짝,동시,사연,MBC,시사,교양,프로그램,실화,탐사대,친구,사망,교통사고,전말,실화탐사대,동갑내기,제3경인고속도로,인천,남동구,경인고속도로,도중,1차로,차량,정차,사고,차량,차로,변경,순간,시속,차량,사고,발생,폭발음,순식간,차량,결국,전소,친구,단짝,자리,방송,정차,운전자,접촉사고,갓길,자리,정차,유족들,1차,운전자,행동,울분,A씨,고속도,순찰대원들,갓길,요청,거부,사고,차량,레커,포함,차량,30분,1차로,방치,경찰,조사,결과,운전,음주,A씨,접촉사고,갓길,접촉,사고,이동,보험사,지시,사실,추가,현행법,보험사,책임,사고,사고,별개,취급,A씨,유족들,사고,연락,방송,제작진,전화,조사,대답</t>
  </si>
  <si>
    <t>운전자,a씨,접촉사고,1차,실화탐사대,보험사,1차로,23살,인천,남동구,동갑내기,탐사대,레커,유족들,순찰대원들,교통사고,경인고속도로,제3경인고속도로,mbc,폭발음,제작진,고속도,대원,순식간</t>
  </si>
  <si>
    <t>음주운전 차량이 고속도로에서 접촉사고를 낸 뒤 갓길에 정차하지 않고 버티는 바람에 십년지기 단짝 친구가 동시에 숨지는 안타까운 사연이 뒤늦게 알려졌다. 
 MBC 시사교양 프로그램 ‘실화탐사대’는 지난 12일 십년지기 친구 두 명이 사망한 교통사고의 전말을 전했다. 
 실화탐사대에 따르면 23살 동갑내기였던 이들은 지난 7월 22일 밤 10시 4..</t>
  </si>
  <si>
    <t>https://www.joongang.co.kr/article/23871958</t>
  </si>
  <si>
    <t>01100201.20200914180632001</t>
  </si>
  <si>
    <t>노상우</t>
  </si>
  <si>
    <t>“바이러스에겐 명절이 없습니다”</t>
  </si>
  <si>
    <t>최원석,노상우</t>
  </si>
  <si>
    <t>쿠키뉴스,정부,중앙재난안전대책본부,건강보험공단,고대안산병원,감염,벌초,질병관리본부,산림조합</t>
  </si>
  <si>
    <t>바이러스,명절,당국,추석,초긴장,이달,시작,기간,추석,연휴,코로나바이러스감염증,코로나19,확산,5월,기간,코로나19,연휴,기간,전국,확산,초래,정부,감염,추석,명절,기간,코로나19,방역,관리,강화,계획,중앙재난안전대책본부,추석,고향,친지,방문,자제,권고,일일,신규,확진자,감소,추세,집단,감염,사례,증가,경로,확진자,비율,20%대,유지,상황,전국,확산,정부,추세,추석,무증상,잠복감염,통제,불가능,예측,정부,거리,이동,가족,친지,모임,감염,전파,가능성,추석,강조,사전예매,창가,철도,승차,사전,예매,창가,판매,판매,50%,제한,고속,시외버스,창가,좌석,예매,권고,승객,거리,승객,계획,추석,고속도,통행료,면제,시행,검토,성묘,봉안시설,벌초,방역,강화,계획,21일,장사,정보,제공,온라인,성묘,서비스,이용,권고,성묘,봉안시설,방문,자제,2주,추석,명절,기간,전후,방문객,실내,봉안,시설,사전예약제,운영,계획,봉안시설,제례실,유가족,휴게실,폐쇄,섭취,실내,음식물,벌초,산림조합,농협,제공,이용,벌초,대행,서비스,권고,벌초,혼잡,벌초,날짜,참석인원,최소화,정부,기간,추석,연휴,특별,방역,기간,전국,사회,거리,2단계,방역조치,검토,연휴,기간,코로나19,상담,질병,관리,본부,콜센터,시간,운영,상담량,증가,대비,유관,기관,콜센터,건강보험공단,협력체계,구축,시간대,응대,취약,인력,집중,배치,계획,전문가,추석,추석,코로나19,감염,노력,조언,최원석,고대안산병원,감염,내과,교수,명절,모습,코로나19,5월,연휴,환자,반복,가을,날씨,코로나19,호흡기,바이러스,전파,다수,감염,가능성,증상,코로나19,특성,감염,정부,직계가족,권고,화상통화,형태,마음,감염,예방,개인위생,노력,교수,강조,고향,대중교통,이용,일반,시내,상황,마스크,착용,음식,섭취,자제,위생,도움,조언,노상우,쿠키뉴스</t>
  </si>
  <si>
    <t>코로나19,콜센터,봉안시설,확진자,쿠키뉴스,노상우,온라인,고대안산병원,최원석,음식물,가능성</t>
  </si>
  <si>
    <t>이달 말부터 시작되는 추석 연휴 기간에 코로나바이러스감염증-19(코로나19) 확산이 우려되고 있다. 지난 5월과 8월 연휴 기간 동안 코로나19의 전국적 확산이 초래된 바 있기 때문이다. 
정부는 추석 명절 기간 코로나19 감염을 막기 위해 방역 관리를 강화할 계획이다. 중앙재난안전대책본부는 이번 추석에는 가급적 고향과 친지 방문을 자제할 것을 권고..</t>
  </si>
  <si>
    <t>http://news.kmib.co.kr/article/view.asp?arcid=0924155562&amp;code=14130000</t>
  </si>
  <si>
    <t>01100801.20200914112555001</t>
  </si>
  <si>
    <t>김은경 기자</t>
  </si>
  <si>
    <t>[영상] 어, 어, 넘어간다? 대형 트럭 45대 강풍에 도미노처럼 ‘꽈당’</t>
  </si>
  <si>
    <t>로키산맥,유타주,미국</t>
  </si>
  <si>
    <t>폭스뉴스,솔트레이크시티,전선,교통국,순찰대</t>
  </si>
  <si>
    <t>트럭,강풍,도미노,꽈당,지난주,미국,서부,유타주,북부,강타,허리케인급,강풍,트럭,포함,트럭,전복,영상,공개,시속,마일,160km,돌풍,트럭,고속도로,대혼잡,CNN,폭스뉴스,외신,시각,현지,유타주,고속도,순찰대,트위터,고속도로,트럭,세미,트레일러,바람,영상,공개,당국,이날,하루,유타주,고속도로,45대,트럭,최소,운전자,치료,상공,지난주,로키산맥,눈보라,폭풍,전선,영향,최고,기온,섭씨,솔트레이크시티,이날,기온,4도,시속,마일,돌풍,유타주,교통국,20분,강풍,최소,트럭,바퀴,트레일러,전복,장면,포착,강풍,영향,전봇대,가구,사태,정전,1명,사망,고속도로,상공,차량,부품,나무,잔해,피해,차량,지시,이날,바람,조치,해제</t>
  </si>
  <si>
    <t>유타주,고속도로,로키산맥,45대,폭스뉴스,순찰대,전봇대,1명,대혼잡,고속도,운전자,4도,교통국,미국,트위,솔트레이크시티,꽈당,허리케인급,160km</t>
  </si>
  <si>
    <t>지난주 미국 서부 유타주(州) 북부를 강타한 허리케인급 강풍으로 18륜 대형 트럭을 포함한 트럭 45대가 전복되는 영상이 공개됐다. 시속 100마일(약 160km)에 달하는 돌풍에 대형 트럭들이 넘어지면서 고속도로에선 대혼잡이 빚어졌다. 
CNN과 폭스뉴스 등 외신에 따르면 지난 8일 (현지 시각) 유타주 고속도로 순찰대는 트위터를 통해 고속도로 한..</t>
  </si>
  <si>
    <t>https://www.chosun.com/international/us/2020/09/14/3KODNDRWUZESVBOAMHBXDADNCQ/?utm_source=bigkinds&amp;utm_medium=original&amp;utm_campaign=news</t>
  </si>
  <si>
    <t>01100101.20200914085100001</t>
  </si>
  <si>
    <t>김지환 기자 baldkim@kyunghyang.com</t>
  </si>
  <si>
    <t>[오늘은 이런 경향] ‘항공 승무원’ 새 책 당근마켓에 내놓은 20대 “날아간 내 꿈...”</t>
  </si>
  <si>
    <t>서모,추미애,윤석열,검찰총장,박능후</t>
  </si>
  <si>
    <t>진로,정부,대검,항공 승무원,법무부,프렌차이즈 카페,중앙방역대책본부,한국도로공사</t>
  </si>
  <si>
    <t>항공,승무원,당근,20대,경향신문,특종,기획,해설,독자적,시각,경향,京鄕,각지,소식,정보,시대,경향,傾向,브리핑,경향,9월,길라잡이,항공,승무원,판매,비닐,제품,당근마켓,대학생,중학교,승무원,항공사,공채,3년,진로,코로나19,그늘,당근마켓,장기불황,언택트,시대,만남,당근마켓,국민,열정,물건,중고시장,이야기,당근마켓,코로나,그늘,항공,승무원,대학생,휴가,미복귀,의혹,수사,속도,대검,수사,보고,실시간,사건,수사,고발,압수수색,만큼,진행,비판,아들,현직,장관,연루,사건,특수성,파급력,감안,대검,상시,보고,예상,인사,지난달,대검,수사팀,대검,윤석열,검찰,총장,수사,보고,지시,수사,속도,김영란법,적용,가능,판례,부담,침묵,당직사병,일파만파,실명,공개,국민,인격살인,위법,성명,제보자,범인,언론,의혹,가짜뉴스,공격,여당,추미애,점입가경,수도,음식점,카페,영업제한,해제,물리,거리,2.5단계,2단계,완화,프렌차이즈,카페,취식,가능,음식점,9시,13일,지역,확진자,100명,코로나,확산세,감소,추세,1차장,박능후,중앙,방역,대책,본부,안심,상황,상황,안정화,서민층,희생,강제,거리,수용성,저하,14일,수도,음식점,카페,영업,제한,해제,2주,자영업자들,한숨,지역,확진자,한국도로공사,2014년,지원,고속도,휴게소,청년,창업,점포,80%,폐업,영업,중단,한국도로공사,청년들,창업,6년,임대료,40여억,지원,5분,19.5%,폐업,점포,3분,개인,사정,문들,선발,지적,6년,휴게소,청년,창업,80%,코로나19,매출,감소,개인,택시,기사,추석,100만,소상공,희망자금,신분,근로자,법인,택시,기사,지급대상,복권판매점,약국,업종,지급,대상,제외,통신비,휴대폰,본인,명의,요금,이달,이용,자동,차감,정부,추가,경정,예산,지급,각종,지원금,지급,Q&amp;A,정리,개인택시,추석,법인택시,복권판매,약국,제외,통신비,냉소,확대,무료,와이파이망</t>
  </si>
  <si>
    <t>승무원,음식점,당근마켓,휴게소,박능후,한국도로공사,100만,코로나19,코로나,근로자,윤석열,통신비,확진자,개인택시,영업제한,중학교,대학생</t>
  </si>
  <si>
    <t>경향신문의 특종과 기획, 해설과 분석 등 ‘독자적인 시각’을 모아 전해드립니다. 경향(京鄕) 각지 소식과 삶에 필요한 여러 정보, 시대의 경향(傾向)도 담아냅니다. 
뉴스 브리핑 [오늘은 이런 경향] 9월14일입니다.
“&lt;항공 승무원 길라잡이&gt; 책 판매합니다. 비닐 안 뜯은 새 제품입니다.” 당근마켓에 대학생 ‘윰’씨가 올린 글입니다. 중학교 때..</t>
  </si>
  <si>
    <t>http://news.khan.co.kr/kh_news/khan_art_view.html?artid=202009140850182&amp;code=940100</t>
  </si>
  <si>
    <t>01100401.20200914030217001</t>
  </si>
  <si>
    <t>조승한 동아사이언스</t>
  </si>
  <si>
    <t>대기오염 뚝 ↓ 코로나19가 바꾼 지구촌 풍경</t>
  </si>
  <si>
    <t>조애나,스미스,율리아,윤상호,이희교</t>
  </si>
  <si>
    <t>미국,독일항공우주센터,지구,중국,유럽,대구,한국,조승한,샌프란시스코,조이너,도심</t>
  </si>
  <si>
    <t>서울 지역,미국항공우주국,NASA,하버드대,JPL,유럽우주국,OMI,텍사스대,동아사이언스,ESA,제트추진연구소,랭글리연구소,고더드우주비행센터,캘리포니아대</t>
  </si>
  <si>
    <t>대기오염,코로나19,지구촌,풍경,전년,미세,먼지,농도,활동,감소,도심,변화,NASA,온난화,수질,경제활동,코로나19,환경,연관,지원,감염증,신종,코로나바이러스,코로나19,인간,지구,환경,유럽우주국,ESA,기관측,위성,센티널,미국항공우주국,NASA,지구,관측,위성,아우라,오존관측장비,OMI,중국,이동제한령,미세,이산화질소,농도,전년,30%,감소,사실,확인,인공위성,촬영,정보,한국,코로나19,대기오염,조애,조이너,NASA,고더드우주비행센터,연구원,아우라,위성,수집,오존,데이터,서울,지역,대구,집단,감염,확산,이산화질소,농도,과거,기간,평균,과학자들,코로나19,변화,지구,환경,수단,인공위성,NASA,코로나19,대기오염,수질,생태계,지구,환경,상호,작용,지구과학긴급대응연구,RRNES,8개,지원,이달,조이너,연구원,4월,17개,RRNES,지원,진행,지구,대기,영향,비행기,운항,코로나19,독일항공우주센터,유럽,상공,비행운,90%,대비,90%,연구원,윌리엄,스미스,NASA,랭글리,연구소,연구원,비행운,지구온난화,영향,RRNES,시작,비행운,지구,복사열,영향,정량화,비행기,대기,공항,주변,대기,조사,공항,오염,영향,파악,진행,인간,움직임,NASA,차세대,관측,위성,미국,샌프란시스코,1월,사이,지점,발견,캘리포니아대,병원,코로나19,환자,3월,시작,4월,주변,광원,RRNES,데이터,야간,조명,이용,코로나19,경제,영향,차량,주차장,위성,제트추진연구소,윤상호,NASA,제트,추진,연구소,JPL,연구원,RRNES,지원,지상,관찰,합성개구레이더,SAR,위성,주차장,고속도로,고속도로,자동차,배치,건설,현장,영상,이용,코로나19,변화,조사,연구원,봉쇄,활동,감소,결정,봉쇄,해제,활동량,증가,변화,정량화,도시,지도,제공,지구,코로나19,이희교,NASA,JPL,연구원,율리아,날씨,대기,코로나19,확산,영향,RRNES,수행,교수,NASA,아우라,위성,아쿠아,위성,테라,위성,제공,지구,온도,습도,지도,모기,지카바이러스,확산,연결,결과,환경계량학,국제,학술지,환경,계량학,연구팀,온도,습도,인구밀도,도시,비율,빈부,격차,지수,특정,지역,대입,패턴,인공지능,AI,코로나19,확산세,연결,지도,미세먼지,코로나19,증상,악화,연구팀,하버드대,생물,통계학부,미국,지역,미세먼지,코로나19,사망,조승한,동아사이언스</t>
  </si>
  <si>
    <t>코로나19,연구원,nasa,미세먼지,rrnes,비행운,아우라,조이너,미국,하버드대,고속도로,인공위성,연구팀,센티널,연구소,비행기,동아사이언스,환경계량학</t>
  </si>
  <si>
    <t>신종 코로나바이러스 감염증(코로나19)은 인간뿐 아니라 지구 환경도 바꿔놓고 있다. 올해 3월 유럽우주국(ESA) 대기관측위성 ‘센티널-5’와 미국항공우주국(NASA) 지구관측위성 ‘아우라’의 오존관측장비(OMI)는 2월 중국 내 이동제한령이 내려진 동안 미세먼지를 일으키는 이산화질소의 농도가 전년보다 30% 감소한 사실을 확인했다. 
 인공위성이 ..</t>
  </si>
  <si>
    <t>https://www.donga.com/news/article/all/20200913/102914489/1</t>
  </si>
  <si>
    <t>01100801.20200914010000001</t>
  </si>
  <si>
    <t>원우식 기자
원우식 기자  황지윤 기자  남지현 기자</t>
  </si>
  <si>
    <t>“코로나 옮을라 여기서 기다려” 6살 어린이 음주운전 차가 덮쳤다</t>
  </si>
  <si>
    <t>서울,일평,시흥시,경기,서대문구,인천,평택,을왕리</t>
  </si>
  <si>
    <t>홍은동,경찰청,청와대,민청원,경찰,A군</t>
  </si>
  <si>
    <t>코로나,음주운전,어린이,음주,운전,낮술,차량,가로등,충돌,가로,아이,코로나,완화,음주,단속,증가,상반기,음주,운전,사고,11%,보행로,엄마,어린이,남자,낮술,운전대,남성,사고,아들,코로나,바이러스,노출,걱정,혼자,엄마,오열,취재,본지,종합,일요일,6일,홍은동,서울,서대문구,프랜차이즈,햄버거,햄버거,엄마,도로,차량,소형,SUV,도로,이탈,길가,4m,철재,가로등,충격,가로등,A군,사건,현장,30여m,치킨,상인,가로등,소리,내부,정도,가로등,A군,의식,머리,오른쪽,매장,어머니,A군,이름,신고,사고,목격,상인들,A군,병원,유족,A군,출입명부,작성,마스크,음식,손님,아이들,코로나,바이러스,걱정,엄마,혼자,햄버거,주문,상황,유족,동생,눈앞,큰아이,가슴,사고,운전자,출동,경찰,연행,경찰,관계자,B씨,가로등,B씨,경찰,조사,점심,지인,근처,식당,사고,진술,음주,측정,결과,농도,알코올,수준,면허,취소,0.08,경찰,구속,코로나,사태,사회,이목,참사,음주,운전,을왕리,인천,치킨집,운영,음식,배달,가장,음주,운전,차량,사망,운전자,여성,만취,상태,피해자,사고,게시판,청와대,국민,청원,호소,아빠,시작,배달,일평생,사고,가족,한순간,중앙선,시체,가해자,와중,변호사,최고,형량,부탁,엄벌,촉구,청원,게시,사흘,50만,동의,평택,경기,시흥시,파주,고속도로,음주,운전,차량,앞차,시속,사고,CCTV,영상,공개,논란,발생,사고,운전자,피해,차량,척추,하반신,마비,동승,운전자,아내,사망,가해,차량,운전자,농도,알코올,면허,취소,수준,부상,아들,피해,부부,지난달,청와대,청원,게시판,가해자,의거,처벌,25만,기준,의사,음주,운전,사고,경찰청,7월,자료,건수,상반기,전국,음주,운전,사고,8279건,기간,7469건,증가,대비,10.8%,음주,운전,부상자,12.5%,증가,코로나,사태,단속,경찰,음주,운전,완화,음주운전,지적,경찰,1월,코로나,전파,방식,음주,운전,단속,일제,검문식,선별식,취약,장소,특정,시간대,음주운전,의심,차량,단속,방식,사고,음주,운전,동기,3296건,대비,24.4%,4101건,경찰,4월,운전자,방식,음주,측정기,공기,차량,내부,감지,음주,여부,판별,감지기,음주,단속,과거,완화,지적</t>
  </si>
  <si>
    <t>음주운전,운전자,가로등,코로나,청와대,상반기,청원,b씨,가해자,치킨집,게시판,a군,4m</t>
  </si>
  <si>
    <t>보행로에서 엄마를 기다리던 6세 남자 어린이가 낮술을 마시고 운전대를 잡은 50대 남성이 낸 사고로 숨졌다. 아들이 코로나 바이러스에 노출될까 걱정해 혼자 가게에 들어갔던 엄마는 오열했다. 
13일 본지 취재를 종합하면, A(6)군은 일요일이던 지난 6일 오후 3시 30분쯤 서울 서대문구 홍은동의 한 프랜차이즈 햄버거 가게 앞에서 햄버거를 사러 들어..</t>
  </si>
  <si>
    <t>https://www.chosun.com/national/national_general/2020/09/14/LBCSZJSHFRGU7P4XNPAZDNR4L4/?utm_source=bigkinds&amp;utm_medium=original&amp;utm_campaign=news</t>
  </si>
  <si>
    <t>01100101.20200912180954001</t>
  </si>
  <si>
    <t>20200912</t>
  </si>
  <si>
    <t>우포늪보다 생물다양성 풍부한 서부 민통선에 고속도로, 왜?</t>
  </si>
  <si>
    <t>창녕,도라산,문산읍,대암산,경기,우포늪,파주,동백동산습,문산,남북,DMZ,장단면,연천,도라산역,임진강~DMZ,이북,제주,무제치늪,민통선,DMZ생태연구소,울주,수서,문산~도라산</t>
  </si>
  <si>
    <t>환경부,정부,기획재정부,국토부,국토교통부,시민대책위원회,생태보전,한국도로공사,북파주 어촌계</t>
  </si>
  <si>
    <t>우포늪,생물다양성,서부,민통선,고속도로,서부,민간,인출입,통제,지역,CCZ,인공습지,둠벙,보호습지들,생물다양성,보호구역,지정,입증,국토교통부,해당지역,불필요,고속도로,건설,추진,논란,민간연구기관,DMZ생태연구소,연구진,학술지,환경,생태,8월,게재,연구진,15일,서부,민통선,북쪽,지역,둠벙,둠벙,경기,파주,둠벙,선정,생물상,조사,결과,192종,저서무척추동물,확인,저서무척추동물,곤충,조개류,바닥,물속,수초,주변,척추,동물,연구진,둠벙들,서부,민통선,둠벙,연천,물거미,서식지,60종,강화,매화마름,군락지,48종,대암산,용늪,61종,울주,무제치늪,64종,창녕,우포늪,59과,135종,정부,지자체,보호구역,지정,관리,습지들,생물,확인,보호대상,제주,동백동산,습지,60종,제주,물영아리습지,58종,둠벙들,서부,민통선,둠벙,저서무척추동물,확인,소장,DMZ,생태,연구소,김승호,조사,면적,반복,횟수,단순,비교,서부,민간,인출입,통제,구역,둠벙,보호습지,저서성,대형,무척추동물,보유,설명,연구진,192종,생태계,생태,서식,저서무척추동물,물벼룩류,선충류,제외,200종,96%,수치,습지,서식,저서무척동물,지역,확인,연구진,조사,애기뿔쇠똥구리,금개구리,물방개,물장군,대모잠자리,멸종,위기,곤충,서식,확인,둠벙,전통적,농법,지하수,인공습지,1970년대,다목적농촌용수,배수,개선,사업,관개수단,개선,둠벙,전국,지역,전국,민간인출입통제구역,관개수로,건설,오늘날,이용,해외,둠벙,습지,생물,증진,보전,기여,둠벙,가치,주목,둠벙,조성,방안,논의,지역,서부,민통선,12종,멸종,위기,조류,상시적,관찰,멸종위기종,천연기념물,재두루미,서식지역,중첩,지역,국토교통부,예비,조사,무리,추진,문산,도라산고속도로,건설사업,훼손,위기,상태,국토부,남측구간,문산읍,장단면,도라산역,왕복,11.8,문산,도라산,고속도로,건설,추진,한국도로공사,제출,문산,도라산,고속도,전략,환경,영향,평가,보완서,환경부,환경,훼손,노선,조건부,동의,파주,주민,환경단체들,환경부,비무장지대,DMZ,파괴,인근,생태,용인,반발,환경부,조건부동,처리,임진강,DMZ,생태,보전,시민,대책,위원회,파주,북파주,어촌계,성명,정부,DMZ,일원,생태,농어민,생존,터전,고속도,추진,당장,중단,촉구,단체들,주민들,문산,도라산,고속도로,비무장지대,지역,민통선,이북,생태적,단절,4대,강사업,비판,실정,남북,경색,상황,긴급,고속도로,생태적,중요,지역,조사,정권,역점사업,의혹,상태,시민단체,주민들,국토부,고속도로,정부,임기,착공,생물다양성,지역,훼손,무리,공사,추진,주장,기획,재정부,국토교통부,남북철도경협사업,일환,추진,문산,도라산,사업,고속도로,건설,예비,신청,조사,면제,국토교통부,처리,조건부,동의,수용,취지,의견서,환경부,환경부,지난달,회신,노선,입장,재확인,환경부,환경,영향,평가,처리,개발주체,입장,이례적,일각,정부,부처,국토부,환경부,무시,사업,강행,반응,환경부,고위,관계자,전략환경영향평가,조건부,동의,부동,처리,개발주체,수용,법적,가능,설명,DMZ생태연구소,연구진,지역,둠벙,보호습지,비교,민간인출입통제구역,서부,민간,인출입,통제,구역,둠벙,분류군,출현,서부,민통선,둠벙,생물,보전,계획,수립,둠벙,보전,접근,지적,연구진,둠벙,포함,수서생물,전반,이동,서식지,연결성</t>
  </si>
  <si>
    <t>둠벙,환경부,연구진,고속도로,민통선,생물다양성,파주,서식지,문산,dmz,국토부,제주,국토교통부,교통부,생태계,조건부,보호습지,저서무척추동물,인공습지,전략환경영향평가,고속도,60종,김승호,dmz생태연구소,192종,보완서</t>
  </si>
  <si>
    <t>서부 민간인출입통제지역(CCZ)의 인공습지인 ‘둠벙’들이 국내의 주요 보호습지들보다 생물다양성이 풍부하다는 연구결과가 나왔다. 보호구역으로 지정할 필요가 입증된 셈이지만 국토교통부가 해당지역에 불필요한 고속도로 건설을 추진 중이어서 논란이 일고 있다.
민간연구기관인 DMZ생태연구소 등 연구진은 이 같은 내용을 담은 논문을 학술지 ‘환경과 생태’ 8월호..</t>
  </si>
  <si>
    <t>http://news.khan.co.kr/kh_news/khan_art_view.html?artid=202009121808001&amp;code=940100</t>
  </si>
  <si>
    <t>01100201.20200912105100001</t>
  </si>
  <si>
    <t>“을왕리 가해자, ‘누가 중앙선 침범했냐’ 묻더라” 목격자 인터뷰</t>
  </si>
  <si>
    <t>중구,왕산 해수욕장,인천,을왕동,을왕리 음주운전</t>
  </si>
  <si>
    <t>인천지방경찰청,경찰,경찰청장</t>
  </si>
  <si>
    <t>을왕리,가해자,중앙선,침범,목격자,신고자,목격자,가해자,동승자,뒷짐,증언,가해자,조치,구급차,횡설수설,중앙선,침범,경황,동승자,벨트,관심,가해자,동승자,뒷짐,치킨,배달,차량,만취,음주,운전,가장,참변,사고,을왕리,음주,운전,인터넷,사고,목격자,신고자,국민일보,인터뷰,가해자,증언,목격자,사고,발생,현장,목격,현장,수습,피해자,이송,사고,분쯤,을왕동,인천,중구,호텔,도로,호텔,발생,오토바이,배달,가장,벤츠,차량,죽음,여성,가해자,사고,사고,만취,상태,중앙선,오토바이,조사,사고,배달,치킨,항의,고객,유가족,댓글,9일,배달,인천,위치,치킨,후기,배달,연락,다음날,자신,사장,이용자,치킨,배달,아버지,교통사고,참변,치킨,이해,감사,답변,가해자,엄벌,청원,실수여,사람,7남매,막내,가족,한순간,파탄,수사,부탁,호소,청원,게시,하루,40만,동의,상위권,이틀,연속,실시간,검색어,상위,경찰,사고,운전자,혐의,특정,범죄,가중,처벌,위험,운전,치사,구속영장,신청,조수석,동승자,혐의,음주,운전,방조,적용,입건,김창룡,경찰청장,김병구,인천,지방,경찰청장,사고,신속,의혹,수사,지시,신고자,목격자,안모씨,인터뷰,전문,상황,현장,9일,지인들,고속도로,차량,검은색,벤츠,중앙선,상태,오토바이,잔해,뒤쪽,사람,신고,가해,차량,가해자,부상,조치,신고,가해자,반응,신고,6~7분,구급차,가해자,동승자,상태,횡설수설,중앙선,침범,경찰,가해,여성분,경찰,횡설수설,동승자,남성분,변호사,연락,변호사님,청원,언급,사실,기사,지인들,댓글,목격자,가해자,안일,대처,동승자,바지벨트,얘기,현장,지인,사람,사고,사람,벨트,관심,경황,가해자,동승자,뒷짐,본인들,나름,경찰,신고,대처,사건,목격자,생각,가해자,경찰,핑계,왕산,해수욕장,대리,대리,운전,대리,음주운전,음주운전,살인행위,처벌,사고,사람들,경각심</t>
  </si>
  <si>
    <t>가해자,동승자,목격자,음주운전,인천,청원,중앙선,횡설수설,을왕리,변호사,경찰청장,뒷짐,벤츠,구급차,검색어,지인들,김병구,신고자,국민일보,중구,검은색</t>
  </si>
  <si>
    <t>“가해자는 아무런 조치 없이 멀쩡하게 차 안에만 있다 구급차가 오자 내리더라.” 
“횡설수설하면서 오히려 저희한테 ‘누가 중앙선을 침범한거에요?’라면서 되물었다” 
“경황이 없어 동승자 벨트엔 관심이 없었지만 가해자와 동승자가 뒷짐만 지고 쳐다본 건 맞다” 
치킨 배달을 하다 만취 음주운전 차량에 치여 숨진 50대 가장의 참변 이른바 ‘을왕리 음주운..</t>
  </si>
  <si>
    <t>http://news.kmib.co.kr/article/view.asp?arcid=0015003596&amp;code=61121211&amp;cp=kd</t>
  </si>
  <si>
    <t>01100201.20200912104852001</t>
  </si>
  <si>
    <t>“벌초 대행 이용해달라” 요청에도 고속도로는 ‘혼잡’</t>
  </si>
  <si>
    <t>정세균,박능후</t>
  </si>
  <si>
    <t>정부,정부서울청사,산림조합,한국도로공사,도로공사</t>
  </si>
  <si>
    <t>이용,벌초,대행,요청,고속도로,혼잡,도로,공사,벌초,차량,증가,노선,정체,정부,요청,추석,고향,방문,자제,주말,추석,벌초,차량,증가,전국,고속도로,혼잡,정부,신종,코로나바이러스,감염증,코로나19,신규,확진자,100명,유지,만큼,자제,추석,방문,벌초,대행,서비스,권장,한국도로공사,이날,전국,고속도로,교통량,수도권,지방,차량,42만,지방,수도권,진입,차량,43만,예상,도로공사,추석,연휴,증가,벌초,차량,수도,진출,노선,정체,예상,이날,지방,방향,8시,정체,사이,시작,12시,1시,절정,관측,7시,정체,사이,서울방향,10시,정체,사이,시작,절정,사이,9~10시,전망,정부,확진자,코로나19,신규,100명,유지,만큼,추석,자제,고향,방문,이용,벌초,대행,서비스,권장,1차장,박능후,중대본,이날,정부,서울청사,모두발언,중대본,회의,발언,추석,벌초,계획,분들,생각,부모님,친지분들,안전,벌초,지역농협,산림조합,서비스,벌초,대행,적극,이용,권장,정세균,국무총리,추석,어르신,건강,안전,고향,방문,이동,자제,요청,명절,추석,효도,가족,명절,가족,명절</t>
  </si>
  <si>
    <t>중대본,수도권,도로공사,코로나19,고속도로,확진자,박능후,교통량,부모님,농협</t>
  </si>
  <si>
    <t>주말인 12일 추석 전 벌초 차량 증가로 전국 고속도로가 다소 혼잡할 것으로 보인다. 정부는 신종 코로나바이러스감염증(코로나19) 신규 확진자가 100명대를 유지하고 있는 만큼 이번 추석 방문 자제와 벌초 대행서비스를 권장한다고 밝혔다. 
한국도로공사에 따르면 이날 전국 고속도로 교통량은 수도권에서 지방으로 빠져나가는 차량이 42만대, 지방에서 수도..</t>
  </si>
  <si>
    <t>http://news.kmib.co.kr/article/view.asp?arcid=0015003593&amp;code=61121111&amp;cp=kd</t>
  </si>
  <si>
    <t>01100801.20200911162940001</t>
  </si>
  <si>
    <t>20200911</t>
  </si>
  <si>
    <t>“집에 가야 되는데 ” 고속도로 역주행 사고낸 만취운전자</t>
  </si>
  <si>
    <t>목포,서울,충남,송악읍,송악IC,당진시,인천,서해안고속도로</t>
  </si>
  <si>
    <t>고속도,만취운전자,역주행,사고낸,만취,운전자,서산,인천,목포방향,역주행,만취,상태,운전대,고속도로,역주행,사고,40대,경찰,11일,4시,분쯤,서울방향,충남,당진시,송악읍,서해안고속도로,서울,방향,목포,기점,송악,IC,인근,SUV,차량,목포,방향,역주행,승용차,1차로,충돌,차량,정면,충돌,측면쪽,사고,승용차,운전자,생명,지장,상태,사고,A씨,사고,역주행,차량,서울,방향,역주행,신고,출동,경찰,사고,현장,고속도,갓길,정차,A씨,발견,현장,경찰,A씨,음주,측정,결과,혈중알코올농도,수준,면허,취소,0.08%,확인,A씨,경찰,조사,충남,서산,인천,서산IC,서해안고속도로,진입,A씨,역주행,시점,기억,경찰,A씨,서산IC,송악IC,정상,방향,주행,역주행,경찰,관계자,A씨,서산,인천,감안,사고,지점,송악IC,역주행,가능성,행담도휴게소,반대,주행,정상,운행,유턴,가능성,조사</t>
  </si>
  <si>
    <t>역주행,a씨,서산,충남,운전자,서해안고속도로,목포,승용차,인천,가능성,송악,송악ic,고속도,사고낸,서울,행담도,휴게소,행담도휴게소,혈중알코올농도,당진시,송악읍,측면쪽,운전대,ic,서울방향</t>
  </si>
  <si>
    <t>만취한 상태로 운전대를 잡았다가 고속도로에서 역주행 사고를 낸 40대가 경찰에 붙잡혔다. 
11일 오전 4시15분쯤 충남 당진시 송악읍 서해안고속도로 서울방향 271㎞(목포 기점) 송악IC 인근에서 A(47)씨가 몰던 SUV 차량이 목포 방향으로 역주행하다 마주 오던 승용차와 1차로에서 충돌했다. 두 차량은 정면 충돌을 피해 측면쪽을 부딪힌 것으로 ..</t>
  </si>
  <si>
    <t>https://www.chosun.com/national/regional/chungcheong/2020/09/11/YOPMP4KYV5ASBMTDOTAJDIZJKI/?utm_source=bigkinds&amp;utm_medium=original&amp;utm_campaign=news</t>
  </si>
  <si>
    <t>01100401.20200911160452001</t>
  </si>
  <si>
    <t>최윤나</t>
  </si>
  <si>
    <t>고속도로서 화물차 운전하는 어린이 SNS 영상 ‘발칵’ 수사 착수</t>
  </si>
  <si>
    <t>북아일랜드</t>
  </si>
  <si>
    <t>영국</t>
  </si>
  <si>
    <t>고속도,화물차,운전,어린,발칵,SNS,영상,수사,착수,영국,고속도로,어린이,화물차,운전,모습,동영상,공개,경찰,수사,10일,현지시간,데일리메일,스냅챗,Snapchat,공유,동영상,영국,고속도로,촬영,파악,영상,화물차,운전석,소년,모습,소년,고속도로,차량,운전,소년,몸집,운전석,가장자리,운전대,모습,분량,영상,SNS,화제,사람들,사건,충격적,표현,경찰,수사,촉구,영상,촬영,남성,소년,차선,욕설,북아일랜드,경찰,PSNI,영상,조사,진행,대변인,영상,보고서,소셜,미디어,공유,영상,조사,진행</t>
  </si>
  <si>
    <t>고속도로,화물차,영국,운전석,sns,스냅챗,데일리메일,사람들,소셜,북아일랜드,보고서,운전대,대변인,어린,발칵,snapchat,psni,고속도,영상,소년,운전,경찰,수사,모습,공유,동영상,촬영,분량,시간,사건,사람,충격적,현지,충격,화제,욕설,표현,진행,미디어,가장자리,차선,조사</t>
  </si>
  <si>
    <t>영국의 고속도로에서 한 어린이가 화물차를 운전하는 모습이 담긴 동영상이 공개돼 경찰이 수사에 나섰다. 
10일(현지시간) 데일리메일에 따르면 스냅챗(Snapchat)에 공유된 것으로 보이는 이 동영상은, 영국의 M1 고속도로에서 촬영된 것으로 파악되고 있다. 
해당 영상에는 화물차 운전석에 한 소년이 앉아있는 모습이 담겨있다. 소년은 고속도로를 ..</t>
  </si>
  <si>
    <t>https://www.donga.com/news/article/all/20200911/102895419/2</t>
  </si>
  <si>
    <t>01100901.20200911140301001</t>
  </si>
  <si>
    <t>최종권.신진호(choi.jongkwon@joongang.co.kr)</t>
  </si>
  <si>
    <t>"어, 여기 아니네" 고속도 한밤 음주질주 24km, 결국 역주행</t>
  </si>
  <si>
    <t>서해안고속도로순찰대,서울,충남,송악읍,송악IC,당진시,인천,서해안고속도로</t>
  </si>
  <si>
    <t>서산,서산IC,경찰</t>
  </si>
  <si>
    <t>고속,역주행,음주,질주,24km,,결국,인근,서해안고속도로,송악,IC,역주행,추돌,혈중알코올농,0.08%,만취,상태,운전,만취,상태,차량,고속도로,진입,40대,역주행,사고,경찰,서해안고속도로,순찰대,이날,4시,분쯤,충남,당진시,송악읍,서해안고속도로,서울,방향,지점,목포,기점,송악,IC,인근,A씨,방향,SUV,차량,이목포,역주행,승용차,사고,승용차,운전자,차량,1차로,측면,대형사고,A씨,추돌,사고,서울,방향,신고,출동,경찰,사고,현장,갓길,정차,A씨,A씨,음주,측정,결과,수준,면허,취소,혈중알코올농,0.08%,운전,조사,A씨,경찰,조사,충남,서산,인천,운전,서산IC,서해안고속도로,진입,나중,상황,기억,진술,서산IC,역주행,사고,송악IC,거리,경찰관계자,진술,토대,차량,블랙박스,확보,사고,경위,조사,A씨,고속도,휴게소,역주행,고속도로,유턴,역주행,확인,최종권</t>
  </si>
  <si>
    <t>역주행,서해안고속도로,a씨,충남,서산,송악,고속도로,혈중알코올농,인천,송악ic,승용차,서울,최종권,목포,대형사고,알코올농,1차로,순찰대,당진시,경찰관계자,송악읍,ic,고속도,휴게소,운전자,서산ic,suv,40대</t>
  </si>
  <si>
    <t>만취 상태에서 차량을 몰아 고속도로에 진입한 40대가 역주행 사고를 낸 뒤 경찰에 붙잡혔다. 
 11일 서해안고속도로순찰대에 따르면 이날 오전 4시15분쯤 충남 당진시 송악읍 서해안고속도로 서울 방향 271㎞ 지점(목포 기점) 송악IC 인근에서 A씨(47)가 몰던 SUV 차량이목포 방향으로 역주행하다 마주 오던 승용차를 들이받았다. 
 이 사고로..</t>
  </si>
  <si>
    <t>https://www.joongang.co.kr/article/23870062</t>
  </si>
  <si>
    <t>01100301.20200911123937003</t>
  </si>
  <si>
    <t>국토부 "대안노선에 멸종위기종 주로 분포"</t>
  </si>
  <si>
    <t>도라산,임진강,망원,반구정</t>
  </si>
  <si>
    <t>국토부,두루미</t>
  </si>
  <si>
    <t>국토부,대안,노선,멸종위기종,분포,현지,조사,결과,대안,노선,주변,물범,탐문,두루미,큰기러기,원앙,참수리,독수리,20여종,법정보호종,확인,법정보호종,경작지,대안,노선,인근,둠벙,분포,국토부,입지,전략,환경,평가,대안,주장,보완내용,대안,노선,통과,지역,생물다양성,다수,법정보호종,서식,생태,보전,가치,지역,감안,임진강,추가,대안,노선,선정,고속도,예정지,생물상,유해,외래,식물,단풍잎돼지풀,명시,생물상,조사,바탕,판단,접경지,생물상,조사,조사자료,현장,조사,중심,도라산고속도로,전략,환경,평가,조사,보완,포함,15차례,1차,2019년,15차,2020년,18차례,조류,조사,차례,4차례,식생,조사,포유,양서,파충,육상곤충,어류,저서,생물,식생,조사,10시,계획노선,지점,식생,조사,방형구,설치,지점,평균,정도,조사,식생,토양,정도,나무들,가슴높이지름,기록,식생,조사,책임자,지뢰지대,방형구,설치,불가능,상황,망원경,관찰,조사,조사,2019.5,조사,2019.8,조사,진행,조사자,포유,양서파충류,조류,조사자,육상곤충,어류,조사자,저서생물,조사,저서생물,7곳,계획,노선,인근,둠벙,대상,조사,진행,조사자,25분,이날,6시간,둠벙,조사,조사시간,10분,기록,둠벙,확인,반구정,어선,임진강,어류,저서,생물,조사,동시,조사자,상태,강바닥,저서,생물,조사,조사자,실뱀장어,그물,저서생물,채집,나머지,강가,채집,답변,조사자,현지조사표,저서,생물,조사,임진강,기록,조사시간,어류,동일,16:30~20,이날,현지,조사표,기록,저서생물,이날,어부,조사지점,표시,반구정,상류,그물,조사자,하선,강변,조사지점,추정,좌표,기록,전략환경평가서,작성,업체,관계자,조사자,포유류,양서파충류,조류,육상곤충,어류,저서생물,동시,조사,규정,환경,영향,평가서,작성,방식,조사,진행</t>
  </si>
  <si>
    <t>조사자,둠벙,저서생물,임진강,반구정,생물상,법정보호종,육상곤충,포유류,계획노선,도라산고속도로,국토부,4차례,큰기러기,방형구,평가서</t>
  </si>
  <si>
    <t>"현지조사 결과, 대안노선 주변으로 삵 물범(탐문) 큰기러기 원앙 참수리 독수리 두루미 등 20여종의 법정보호종이 확인됐다. 법정보호종은 대안노선 인근 경작지, 둠벙 등에 주로 분포한다." 
국토부는 전략환경평가 제3장 '입지에 대한 대안'에서 이렇게 주장했다. 
'보완내용'에서는 "대안노선 통과지역은 생물다양성이 높고 다수의 법정보호종이 서식하..</t>
  </si>
  <si>
    <t>http://www.naeil.com/news_view/?id_art=361706</t>
  </si>
  <si>
    <t>01100301.20200911123937002</t>
  </si>
  <si>
    <t>[멸종위기 조류 저서생물의 요람, 장단반도] 들판엔 '두루미' 둠벙엔 '금개구리'가 산다</t>
  </si>
  <si>
    <t>정성채</t>
  </si>
  <si>
    <t>도라산,창녕,한국습지학회,임진강,연천,대암산,장단반도,표진아,무제치늪,민통선,울주,문산</t>
  </si>
  <si>
    <t>노상리,환경부,DMZ생태연구소장,재두루미,두루미,DMZ생태연구소</t>
  </si>
  <si>
    <t>멸종,위기,조류,저서생물,요람,장단반도,들판,두루미,둠벙,금개구리,산다,문산,도라산고속도로,건설,예정지,멸종,위기,개체수,평균,개체,지역,계획,노선,예정지,인근,지역,관찰,멸종,위기,조류,검독수리,두루미,저어새,흰꼬리수리,김승호,DMZ,생태,연구소장,소장,일대,노랑부리저어새,독수리,새매,솔개,재두루미,멸종,위기,조류,멸종,위기,조류,계획노선,장단반도,중심,관찰,2005년,15년,조류조사,조류,조사,DMZ생태연구소,2005년,2019년,일대,서부,민통선,도래,겨울철새,일정,동선,조사,개체수,집계,10월,3월,멸종,위기,조류,개체수,최대,개체,확인,도라산고속도로,계획,노선,장단반도,거곡리,노상리,조류,개체,집계,조류,결과,멸종,위기,검독수리,금수리,두루미,저어새,흰꼬리수리,4종,발견,멸종,위기,조류,개리,노랑부리저어새,독수리,새매,솔개,재두루미,잿빛개구리매,참매,큰기러기,말똥가리,10종,발견,5년,지역,발견,멸종,위기,조류,누적,개체,235마리,연평균,마리,집계,멸종,위기,조류,누적,개체,8만,마리,연평균,마리,집계,물방개,물장군,금개구리,서식,도라산고속도로,예정지,서부,민통선,둠벙,둠벙,지하수,인공습지,지역,논농사,민통지역,제약,관개수로,건설,둠벙,이용,DMZ생태연구소,둠벙,143곳,둠벙,선정,15일,생물상,조사,물방개,결과,환경부,지정,멸종,위기,18곳,물장군,3곳,대모잠자리,1곳,조사지,조사,무장,지대,인근,멸종,위기,애기뿔,소똥구리,발견,애기뿔소똥구리,멧돼지,발견,멧돼지,경단,나뭇잎,멸종위기2급,금개구리,고속도,계획노선,둠벙,분포,둠벙,한곳,조사,평균,장단반도,결과,둠벙,조사,192종,저서생물,출현,연천,물거미,서식지,60종,강화,매화마름,군락지,48종,대암산,용늪,61종,울주,무제치늪,64종,창녕,우포,59과,135종,소장,조사,면적,반복횟수,단순비교,도라산고속도로,계획,노선,둠벙,생물종다양성,사실,둠벙,임진강,인근,수생태,연결성,유지,소장,둠방,한곳,평균,정도,조사,채집,뜰채,지름,27cm,,0.5,그물망,사용,정량채집,조사지,3지점,지점,채집,지점,30~60분,정성채집,정성,채집,정량채집,생물,밀도,비교,일정,정성채집,특이종,파악,채집,장소,한국습지학회,환경,생태,8월,게재,서부,민간,인출입,통제,구역,둠벙,저서성,대형,무척추동물,군집,특성,정현용,염철민,김재현,박신영,이예원,표진아,김승호</t>
  </si>
  <si>
    <t>둠벙,멸종위기2급,도라산고속도로,개체수,예정지,금개구리,김승호,장단반도,계획노선,민통선,정성채집,마리,조사지,물장군,검독수리,애기뿔소똥구리,연천,연평균,한국습지학회</t>
  </si>
  <si>
    <t>"문산-도라산고속도로 건설 예정지는 멸종위기 새들의 6년 평균 개체수가 매우 많은 지역이다. 계획노선 예정지 인근 지역에서 관찰된 멸종위기1급 조류는 '검독수리' '두루미' '저어새' '흰꼬리수리' 등이다." 
김승호 DMZ생태연구소장의 말이다. 김 소장은 "이 일대에서는 '노랑부리저어새' '독수리' '새매' '솔개' '재두루미' 등 멸종위기2급 조..</t>
  </si>
  <si>
    <t>http://www.naeil.com/news_view/?id_art=361705</t>
  </si>
  <si>
    <t>01100611.20200911095128001</t>
  </si>
  <si>
    <t>장민주,임승범</t>
  </si>
  <si>
    <t>[선 넘는 일요일] ‘펑!’...농부가 관광버스회사 상대로 소송 건 사연?</t>
  </si>
  <si>
    <t>김,진,김모,진모</t>
  </si>
  <si>
    <t>언양,서울,삼남,부산,쌍태우,서울로,경남,울주군,경기도</t>
  </si>
  <si>
    <t>관광버스회,인턴,포천시,한창,N관광버스회사,미군</t>
  </si>
  <si>
    <t>농부,관광버스,회사,상대,소송,사연,소송,선데이,서울,연예인들,파격적,컬러사진,화제,기상천외,사건들,제568호,1979년,일자,펑크,소리,17만,암소,낙태,관광버스,회사,상대,농부,이색,소송,사연,소개,기사,21일,경남,울주군,농부,이웃,3살,암소,쟁기,도로변,경부고속도로,상행선,인접,논갈이,열중,진씨,소리,순간,쟁기,암소,폭음,고삐,진씨,암소,25m,이태리포플러,나무,사이,고삐,진씨,암소,쟁기,동강,박살,논갈이,진씨,진정,폭음,발생,고속도로,폭음,부산,서울,지점,통과,N관광버스회사,뒷타이어,관광버스,오른쪽,소리,진씨,타이어,운전사,펑크,폭음,암소,피해,사실,피해,사후조치,운전사,미안,타이어,출발,진씨,보상,조치,버스,운전사,손짓,발뺌,결국,버스,소속,암소,하루,이틀,하혈,시작,진씨,김씨,암소,주인,마을,수의사,진찰,결과,외부,충격,유산,진단,수의사,송아지,송아지,주인,실망,암소,진씨,송아지,변상,요구,진씨,N관광버스회사,상대,송아지값,10일,2회,송아지값,요구,내용증명,발송,주소,내용증명,내용증명,회사,진씨,회사,얼마,표시,회사,운전사,상의,진씨,연락,진씨,회사,최고장,묵묵부답,격분,진씨,회사,자신,농부,생각,17만,소송,제기,상황,회사,소음,타이어,펑크,유산,5개월,태우,胎牛,정상적,송아지값,진씨,요구,일축,법정,시비,사상,초유,암소유산재판,사건,소음,암소,태우,유산,사례,수차례,발생,2007년,고속철,언양,삼남,공사,구간,터널,진동,소음,인근,축사,임신,2살,암소,유산,포천시,경기도,축사,미군,사격장,소음,훈련,쌍태우,雙胎牛,임신,3살,암소,유산,발생,사례,전문가들,축사,인근,폭죽,소리,소리,타이어,펑크,폭음,가축들,과도,스트레스,사료,거부,유산,정상,발육,지장,인턴,장민주,인턴,영상,임승범,인턴,장민주</t>
  </si>
  <si>
    <t>진씨,운전사,관광버스,17만,장민주,서울,논갈이,내용증명,수의사,태우,송아지값,상행선,경부고속도로,경기도,3살,오른쪽,고속도로</t>
  </si>
  <si>
    <t>‘선데이 서울’ 속, 연예인들의 파격적인 컬러사진 못지않게 화제를 모았던 기상천외한 사건들. 그 중 제568호(1979년 10월 14일자)에 실린 ‘펑크 소리에 암소 낙태 17만 원 물어내라 – 관광버스회사 상대로 농부가 이색 소송’의 사연을 소개하고자 한다.
당시 기사에 따르면 1979년 6월 21일 오전 8시 40분쯤 경남 울주군에 사는 농부 진모(..</t>
  </si>
  <si>
    <t>http://stv.seoul.co.kr/news/newsView.php?id=20200911500025</t>
  </si>
  <si>
    <t>01100801.20200911030000092</t>
  </si>
  <si>
    <t>최원국 기자</t>
  </si>
  <si>
    <t>과속 딱지 조심! 민자 고속도 단속구간 2배 확대</t>
  </si>
  <si>
    <t>서울~춘천,계산,인천국제공항고속도로</t>
  </si>
  <si>
    <t>국토교통부,한국도로공사</t>
  </si>
  <si>
    <t>조심,과속,딱지,민자,고속,확대,단속,구간,서울,춘천,고속도로,인천국제공항고속도로,민자,전국,民資,고속도로,범위,구간,과속,단속,2.3배,연말,예정,국토,교통부,민자,고속도,연장,방향,합산,11%,구간,과속,단속,단속,구간,시작,지점,설치,카메라,차량,구간,통과,확인,평균,속도,계산,과속,여부,판정,단속,카메라,실치,지점,속도,적발,과속,운전,효과적,국토교통부,년간,고속도,사망자,과속,조치,민자,고속도로,한국도로공사,관할,경부고속도로,고속도로,범위,구간,과속,단속,연장,방향,합산,7%,정도</t>
  </si>
  <si>
    <t>고속도로,민자,고속도,국토교통부,교통부,경부고속도로,한국도로공사,실치,서울,춘천,인천국제공항고속도로,民資,사망자,시간date,과속,단속,구간,지점,카메라,속도,전국,연장,합산,방향,운전,확대,딱지,범위,확인,예정</t>
  </si>
  <si>
    <t>서울~춘천 간 고속도로, 인천국제공항고속도로 등 전국 18개 민자(民資) 고속도로의 구간과속 단속 범위가 지금보다 2.3배로 늘어난다. 현재 77㎞인데 연말까지 174㎞로 늘릴 예정이라고 10일 국토교통부가 발표했다. 민자 고속도로 총 연장 1540㎞(양방향 합산)의 11%에 달한다. 
구간과속 단속은 단속 구간의 시작과 끝 지점에 설치한 무인 카메..</t>
  </si>
  <si>
    <t>https://www.chosun.com/national/transport-environment/2020/09/11/FZJVEQBPIBDWLDFT4DZMEVC6XI/?utm_source=bigkinds&amp;utm_medium=original&amp;utm_campaign=news</t>
  </si>
  <si>
    <t>01100901.20200910115448001</t>
  </si>
  <si>
    <t>20200910</t>
  </si>
  <si>
    <t>김현예(hykim@joongang.co.kr)</t>
  </si>
  <si>
    <t>독감에 코로나 겹치는 '더블 팬데믹' 막자 독감주사 지원나서는 구청들</t>
  </si>
  <si>
    <t>서울,강남구,강남,노원구,하도,광진구,노원,동작구</t>
  </si>
  <si>
    <t>강남구,청구,경비원,중앙방역대책본부,유공,환경미화원,동작구,노원구청장,건강관리과장,강남구청장,산후조리원,광진구,강북구</t>
  </si>
  <si>
    <t>독감,코로나,더블,팬데믹,막자,독감주사,지원,구청들,3만,강남구,공공,서비스,무료,접종,지원,노원,광진구,접종,코로나19,취약,계층,보건소,접종,사전,확인,밀집,예약,코로나19,독감,사례,동시,감염,정은경,중앙방역,대책,본부장,발언,독감,접종,관심,독감,감염증,신종,코로나바이러스,코로나19,동시,감염,더블,팬데믹,예방접종,국민,무료,예방,접종,목소리,서울,구청들,대상,무료,접종,강남,노원,광진구,취약,계층,무료,접종,지원,강남구,12월,접촉,빈도,3만,공공,서비스,직군,대상,주사,무료,독감,지원,10일,대상,출생자,출생자,의료,기관,종사자,대중교통,운전사,산후,조리원,종사자,환경미화원,공동,주택,경비원,대상,정순균,강남구청장,코로나19,유행,독감,동시,더블,팬데믹,독감,환자,가을철,악재,구청장,정부,대상자,독감,예방,접종,500만,확대,혼란,대비책,설명,정부,이동,추석,연휴,최소화,그간,면제,고속도,연휴,기간,통행료,추진,회복,진정세,유지,확산세,연휴,고향,방문,자제,당부,노원구,구민,대상,무료접종,지원,대상,노원구,19세,장애,등록자,60세,의료급여수급권자,의료,급여,수급권자,국가,유공상,오승록,노원구청장,독감,주기,백신,접종,항원성,유행,바이러스,항원,효과,예방,70~90%,코로나19,필수,독감,예방,주사,권장,기간,접종,광진구,확산,요양,시설,감염,61세,장기,요양,기관,종사자,대상,예방,접종,비용,지원,희망,병원,본인,부담,접종,진행,근무,장기요양기관,비용,청구,예약,독감,주사,구청,사정,코로나19,감염,보건소,독감,접종,전망,독감,접종,가능,구청별,사정,확인,강북구,보건소,코로나19,대응,진료기관,제외,의료,기관,방문,사전,예약,활용,당부,지역별,접종,가능,사이트,예방,접종,도우미,확인,유선,전화,예약,가능,서울,구청,독감,예방,주사,인파,시작일,연령,접종,진행,지역별,일자,사전,확인,광진구,고등학생,22~29일,중학생,초등학생,접종,권장,생후,8세,생애,접종자,8일,접종,시작,간격,2회,어린이,청소년,임신부,22일,접종,가능,노인,출생연도별,시작일,방문,사전,확인,동작구,75세,13일,70~74세,노인,접종,시작,건강관리과장,김형숙,동작구,어린이,임신부,어르신,유행,인플루엔자,시작,10~11월,접종,의료기관,방문,마스크,착용,사용,세정제,체온,측정,방역수칙</t>
  </si>
  <si>
    <t>코로나19,종사자,예방접종,의료기관,광진구,보건소,강남구,동작구,3만,시작일,임신부,경비원,출생자,장기요양기관,노원구</t>
  </si>
  <si>
    <t>“코로나19와 독감의 동시 감염 사례가 있다.” 
 정은경 중앙방역대책본부장의 최근 발언으로 독감 접종에 대한 관심이 높아지고 있다. 독감과 신종 코로나바이러스 감염증(코로나19)의 동시 감염인 '더블 팬데믹'을 막자며 전 국민 무료 예방접종을 하자는 목소리가 커지자 서울 일부 구청들이 발 빠르게 무료 접종 대상을 늘리고 나섰다. 
 ━
 강남 ..</t>
  </si>
  <si>
    <t>https://www.joongang.co.kr/article/23869017</t>
  </si>
  <si>
    <t>01100701.20200909180638001</t>
  </si>
  <si>
    <t>20200909</t>
  </si>
  <si>
    <t>안병수</t>
  </si>
  <si>
    <t>조범동 항소심 시작 검찰 “1심 결과, 부패 아우토반 열어준다”</t>
  </si>
  <si>
    <t>조,조범동,이용만,정,조국,정경심,구자헌</t>
  </si>
  <si>
    <t>독일,오스트리아,아우토반,내포</t>
  </si>
  <si>
    <t>동양대,익성,검찰,서울고법,연합뉴스,법무부,코링크PE,코링크</t>
  </si>
  <si>
    <t>시작,조범동,항소심,검찰,결과,부패,아우토반,조국,장관,조범동씨,조카,조범동,조국,사모,펀드,의혹,키맨,조국,법무부,장관,조범동,조카,항소심,시작,검찰,교수,정경심,동양대,공모,혐의,무죄,선고,결과,유감,표명,부정부패,아우토반,작심,발언,독일,오스트리아,왕래,고속도로,아우토반,도로,절반,속도,형사11부,서울고법,형사,부장판사,구자헌,조씨,항소심,공판기일,쟁점,이날,양측,정리,1심,논박,1심,조씨,변경보고,코링크,PE,임직원,도구,이용,평가,정도,죄책,정도,행동,판단,거짓,변경,보고,인식,검찰,법률규정,구성요건,창설,입법권,침해,결과,비판,거짓,보고,용인,당국,감독,작용,유명무실,라임,사태,사모,펀드,비리,확대,내포,주장,1심,횡령,혐의,조씨,유죄,판단,교수,공모,혐의,무죄,교수,5억,코링크,PE,투자,대여,목적,공범,인정,검찰,당사자,내면,의사,기준,법률행위,유효성,인정,일가,재벌,오너,회사,자금,유용,부정부패,아우토반,반박,형사법,적용,피고인,지위,신분,내로남불,이현령비현령,목청,변호인,1심,유죄,선고,혐의,호소,조씨,기업사냥꾼,범죄,판단,유죄,징역,벌금,선고,변호인,사건,실질,이득,익성,이봉직,대표,피고인,이용,주장,조씨,코링크PE,실질,경영자,주장,재확인,변호인,불환빈,환불,不患貧,患不均,가난,걱정,균등,걱정,사자성어,인용</t>
  </si>
  <si>
    <t>조씨,1심,아우토반,변호인,항소심,조범동,피고인,코링크,서울고법,불환빈,부정부패,경영자,코링크pe,동양대,정경심,변경보고,사자성어,患不均,유명무실,입법권</t>
  </si>
  <si>
    <t>조국 전 장관의 5촌 조카 조범동씨. 연합뉴스 조국 일가 ‘사모펀드 의혹’의 ‘키맨’으로 불린 조국 전 법무부 장관의 5촌 조카 조범동(37)씨의 항소심이 시작됐다. 
 검찰은 정경심 동양대 교수와의 공모 혐의에 무죄를 선고한 1심 결과에 유감을 표명하면서 “부정부패의 ‘아우토반’을 열어준다”고 작심 발언했다. 독일과 오스트리아를 왕래하는 고속도로인..</t>
  </si>
  <si>
    <t>http://www.segye.com/content/html/2020/09/09/20200909522735.html</t>
  </si>
  <si>
    <t>01100701.20200909050231001</t>
  </si>
  <si>
    <t>‘귀성 자제’ 정부 권고 통했다 추석 열차 예매객 첫날 전년 대비 55%에 그쳐</t>
  </si>
  <si>
    <t>수원,영동,전라,충북,강릉,귀성,경기,경원,호남,동해,경의,경북,장항,경전,대구</t>
  </si>
  <si>
    <t>중앙,정부,수원역,봉안당,코레일,경부선,코레일(한국철도공사</t>
  </si>
  <si>
    <t>귀성,자제,정부,권고,55%,추석,열차,예매객,첫날,전년,대비,55%,코레일,한국철도공사,첫날,한가위,연휴,열차표,예매,8일,경기,수원역,모습,예매,신종,코로나,바이러스,감염증,코로나19,확산,100%,온라인,진행,수원,뉴스1,첫날,사실,한가위,연휴,철도,승차권,예매,판매량,수준,대비,절반,정부,신종,코로나,바이러스,감염증,코로나19,확산,귀성,자제,권고,PC,모바일,온라인,진행,정보기술,기기,노인,장애인,포기,여파,코레일,한국철도공사,진행,경부선,노선,결과,추석,연휴,승차권,예매,50만,26만,노선,한가위,47만,예매,비교,55%,수준,사회,거리,차원,창가,좌석,발매,공급,좌석,첫날,예매,전년,49%,상승,52.6%,기록,예매,노선,경부,경전,동해,대구,충북,경의,경원,경북,동해남부선,9개,1일,기기,작동,65세,노인,장애인,대상,예매,진행,결과,상대적,저조,지인,도움,예매,선착순,대상,전화,공급,19만,3만,예매율,15.7%,이날,호남,전라,강릉,장항,중앙,태백,영동,경춘선,예매,진행,추세,정부,연휴,기간,30일,내달,4일,특별,방역,기간,자제,고향,방문,권고,일환,명절,면제,고속도,통행료,연휴,징수,가닥,고속,시외버스,창가,좌석,예매,권고,방역,대책,마련,지방자치단체,서비스,벌초,대행,제공,준비,한편,온라인,합동,차례,부모,영상,통화,지원,안부,영상,촬영,자녀,전송,서비스,마련,지자체,지자체,운영,봉안당,행정명령,연휴,기간,집합,제한,행정,명령,임시,폐쇄,성묘,기간,지정,시설,코레일,예약,승차권,이날,3시,자정,결제,예매,자동,취소,승차권,신청자,예약,대기,배정</t>
  </si>
  <si>
    <t>첫날,코레일,승차권,온라인,9개,지자체,감염증,65세,장애인,행정명령,선착순,판매량,예매율,한국철도공사</t>
  </si>
  <si>
    <t>코레일(한국철도공사)의 한가위 연휴 열차표 예매 첫날인 지난 8일 오전 경기 수원역이 한산한 모습을 보이고 있다. 올해 예매는 신종 코로나 바이러스 감염증(코로나19) 확산을 막기 위해 100% 온라인으로 진행된다. 수원=뉴스1 
 사실상 한가위 연휴 철도 승차권 예매 첫날인 지난 8일 판매량은 지난해 대비 절반 수준에 그쳤다. 정부가 신종 코로나 바이..</t>
  </si>
  <si>
    <t>http://www.segye.com/content/html/2020/07/01/20200701520102.html</t>
  </si>
  <si>
    <t>01100901.20200908182054001</t>
  </si>
  <si>
    <t>20200908</t>
  </si>
  <si>
    <t>美 노동절 연휴, 마스크 안 쓰고 해변으로 몰렸다 5월 악몽 반복하나</t>
  </si>
  <si>
    <t>밴더빌트</t>
  </si>
  <si>
    <t>클리어워터,미국,애틀랜타,캘리포니아,휴양,미,사우스캐롤라이나,인디애나,플로리다,샌프란시스코,산타모니카,머틀</t>
  </si>
  <si>
    <t>샌프란시스코시,CNN,미국,TSA,나이트 클럽,교통안전국,뉴욕대,의과대</t>
  </si>
  <si>
    <t>연휴,노동절,마스크,해변,반복,악몽,전문가,경고,인파,해변,나이트,클럽,파티,모임,마스크,착용,사회,거리,전문가,연휴,급증,코로나,확진,미국,노동절,휴일,9월,월요일,3일,해변,휴양지,관광객,인산인해,CNN,현지,언론,7일,현지시간,보도,탑승객,주말,여객기,코로나,최다,외신,공항,노동절,연휴,주말,휴가지,사람들,CNN,교통안전,TSA,자료,결과,주말,5일,100만,여객기,탑승,집계,기간,탑승객,220만,비교,절반,수준,사태,코로나19,고속도로,해변,차량,몸살,도로,플로리다,클리어워터,비치,인근,정체,온종일,차량,데이토나,10시,주차장,데이토나,비치,해양,구조대,결국,결국,해변,출입구,임시,폐쇄,마스크,사회,거리,비치,샌프란시스코,오션,연례행사,버닝맨,기념,축제,파티,참석,1000여명,사람,사회,거리,무시,마스크,착용,사람,결국,샌프란시스코시,해변,주차장,폐쇄,관광객,통제,비치,캘리포니아,산타모니카,비치,사우스캐롤라이나,머틀,상황,외신,사진,해변,햇빛,가리개,비치,머틀,리조트타운,코로나19,휴장,콘서트장,실내,라이브,콘서,트장,재개장,수용,인원,콘서트장,최대,수용,인원,포브스,대학생,개강,노동절,파티,가을학기,대학,캠퍼스,비상,학생들,개강,파티,노동절,기념,학생,인디애나,대학교,보트,행사,뉴욕대,학생,인근,공원,파티,개최,SNS,학생,모습,영상,영상,파티,참석,학생,마스크,사회,거리,학교,파티,학생,정학,통보,애틀랜타,유명,래퍼,나이트클럽,파티,주최,노동절,마지막,9일,지역,모임,노동절,연휴,파티,예정,연휴,시즌,가을,독감,다가와,노동절,연휴,코로나19,고비,당국,미국,보건,걱정,전문가들,데이,메모,리얼,독립기념,상황,확진자,메모,리얼,데이,연휴,기간,평균,2만,수준,4만,평균,확진자,미국,5월,연휴,방역,조치,확진자,평균,6만,7만,보건,전문가,일일,확진자,만큼,노동절,속도,확진자,증가,실제,CNN,사례,코로나19,확진,10%,증가,10%,박사,밴더빌트,의과,대학,윌리엄,샤프너,노동절,연휴,시즌,가을,독감,5월,7월,악몽,미국,기준,확진자,코로나19,누적,648만,누적,사망자,19만,세계</t>
  </si>
  <si>
    <t>노동절,코로나19,확진자,미국,전문가,머틀,여객기,데이토나,코로나,밴더빌트,콘서트장,관광객,탑승객,주차장</t>
  </si>
  <si>
    <t>미국에서 노동절 휴일(9월 첫째 월요일부터 3일간)을 맞아 해변 등 주요 휴양지가 관광객으로 인산인해를 이루고 있다고 CNN 등 현지 언론이 7일(현지시간) 보도했다. 
 ━
 지난 주말 여객기 탑승객, 코로나 이후 최다 
 외신에 따르면 미 공항은 노동절 연휴 전 주말부터 휴가지로 떠나는 사람들로 붐볐다. 
 CNN이 미 교통안전국(TS..</t>
  </si>
  <si>
    <t>https://www.joongang.co.kr/article/23867335</t>
  </si>
  <si>
    <t>01100301.20200908125013002</t>
  </si>
  <si>
    <t>'갑질 소비자' 피해 직원에 위자료 지급해야</t>
  </si>
  <si>
    <t>청구,민사36단독,C사,법원,서울중앙지방법원</t>
  </si>
  <si>
    <t>갑질,소비자,피해,직원,위자료,지급,결함,차량,판매,전직,가수,손해,배상,소송,제기,법원,가수,수입,매장,욕설,소란,직원들,만큼,피해,직원,위자료,지급,판결,서울중앙지방법원,민사,단독,박현경,판사,A씨,가족들,재규어,딜러,업체,C사,상대,제기,7300만,손해,배상,청구,소송,판결,원고,패소,8일,반대,C사,A씨,상대,제기,부당,이득금,반소,맞소송,C사,승소,판결,C사,랜드로버,디스커버리,차량,리스방식,구입,2년,A씨,가족,고속도로,운행,차량,시동,사고,발생,C사,A씨,대차서비스,제공,A씨,매장,사후조치,논쟁,소란,그동안,납부,리스료,지급,합의,합의,C사,A씨,4000만,송금,리스,계약,중도,해지,A씨,이견,발생,A씨,직원,전화,욕설,사실,종편방송,보도,A씨,업무,방해,재물손괴,모욕,협박,재물,손괴,혐의,형사재판,벌금,유죄,판결,A씨,1심,항소,판결,확정,A씨,C사,결함,차량,판매,언론,왜곡보도,사주,정신,피해,위자료,미지급,합의금,7000만,손해,배상,주장,C사,합의,파기,지급,합의금,직원들,정신,피해,배상,맞소송,제기,판사,A씨,위력,업무,직원,방해,모욕,협박,피해,직원,위자료,원씩,지급,설명,판사,A씨,자신,요구,C사,거절,합의금,차량,반환,요구,C사,4000만,반환,차량,요구,사건,합의,파기,합의금,나머지,A씨,주장,판사,A씨,사고,당일,고의,차량,파손,수리비,A씨,배상,A씨,C사,직원들,5100만,배상,A씨,판결,불복,항소</t>
  </si>
  <si>
    <t>a씨,합의금,c사,위자료,4000만,직원들,서울중앙지방법원,맞소송,재규어,리스료,박현경,만큼,1심,형사재판,종편,종편방송,왜곡보도</t>
  </si>
  <si>
    <t>결함있는 차량을 판매했다며 전직 가수가 손해배상 소송을 제기했지만 거꾸로 법원은 이 가수가 수입차 매장에서 욕설과 소란을 벌인 만큼 피해 직원들에게 위자료를 지급해야 한다고 판결했다. 
서울중앙지방법원 민사36단독 박현경 판사는 A씨와 가족들이 재규어 딜러업체인 C사를 상대로 제기한 7300만원의 손해배상 청구소송에서 원고 패소 판결했다고 8일 밝혔..</t>
  </si>
  <si>
    <t>http://www.naeil.com/news_view/?id_art=361275</t>
  </si>
  <si>
    <t>01100901.20200908105615001</t>
  </si>
  <si>
    <t>[팩트체크]법에 규정된 명절 통행료 감면, 총리 맘대로 바꿔?</t>
  </si>
  <si>
    <t>정세균,이상헌</t>
  </si>
  <si>
    <t>도로관리청,재정부,정부,한국도로공사(도공),도공,국토부,국토교통부</t>
  </si>
  <si>
    <t>규정,감면,명절,통행료,총리,정세균,총리,추석,통행료,감면,명절,통행료,유료도로법,명시,규정,코로나,긴급,상황,가능,정세균,총리,7일,방송,출연,국민들,추석,고속도,이용료,추석,이동,추석,최소화,코로나19,전파,경제,활성화,일상,회복,판단,주무,부처,국토교통부,기간,추석,연휴,고속도로,유료,도로,통행료,징수,준비,시작,도로정책과장,이상헌,국토부,도로,정책,과장,코로나,방역,차원,추진,준비,명절,고속도,통행료,면제,규정,사안,얘기,정확,명절,고속도,통행료,면제,사실,고속도로,유료,도로,관리,통행료,징수,규정,유료도로법,제15조,규정,유료도로관리청,유료도로관리권자,설날,추석,대통령령,대통령령,고속국도,이용,차량,통행료,감면,2017년,마련,유료,도로법,시행령,규정,설날,설날,설날,다음날,음력,12월,2일,추석,추석,추석,다음날,음력,16일,국무,회의,심의,지정,통행료,감면,날들,시행령,개정,추석,연휴,고속도,통행료,감면,시행,연휴,추석,명절,고속도,통행료,무료,생각,유료,도로법,확인,규정,의미,상황,시행,얘기,코로나,방역,예외적,이상헌,과장,규정,강제,규정,임의,규정,특별,사정,시행,설명,조치,한국도로공사,도공,재정부담,조금,전망,추석,시작,명절,고속도,통행료,면제,도공,감수,손실,연간,1000억,민자도로,통행료,감면액,정부,보상,도공,손실액,지원</t>
  </si>
  <si>
    <t>통행료,유료도로법,코로나,시행령,이상헌,도로법,고속도,대통령령,국토부,고속도로,다음날,활성화,1000억,코로나19,국토교통부,손실액</t>
  </si>
  <si>
    <t>정세균 총리가 지난 7일 한 방송에 출연해 “국민들이 섭섭하실텐데 일단 올해 추석에는 고속도로 이용료를 받는 쪽으로 할 것”이라며 “추석 대 이동을 최소화 해 코로나19 전파를 막아야겠다. 그게 경제도 활성화하고 일상을 회복하도록 돕는 길이라 판단한다”고 말했다. 
 이에 따라 주무 부처인 국토교통부도 이번 추석 연휴 기간에 고속도로 등 유료도로 통..</t>
  </si>
  <si>
    <t>https://www.joongang.co.kr/article/23866935</t>
  </si>
  <si>
    <t>01100201.20200908041331002</t>
  </si>
  <si>
    <t>최예슬,이현우</t>
  </si>
  <si>
    <t>정 총리 “추석 연휴 고속도로 통행료 징수 추진”</t>
  </si>
  <si>
    <t>중국,춘절</t>
  </si>
  <si>
    <t>식품의약품안전처,정부,중앙재난안전대책본부,경희대병원,국무총리,중앙사고수습본부,중앙방역대책본부,서울대병원,대이동</t>
  </si>
  <si>
    <t>고속도,총리,추석,연휴,추진,통행료,징수,확산,가을철,감염,대책,신종,코로나바이러스,감염증,코로나19,확진자,24일,최저치,119명,확진자,폭증,가을철,추석,개천절,방역,전망,5월,8월,연휴,감염,확산,공식,반복,연휴,인플루엔자,유행,당국,만큼,방역,경각심,당부,중앙방역대책본부,기준,코로나19,신규,확진자,119명,전일,대비,총확진자,2만,집계,사망자,2명,336명,방역,당국,가을철,시작,전문가들,인플루엔자,코로나19,상황,동시,유행,대비,이달,시작,추석,연휴,개천절,감염,확산,불쏘시개,피해,1차장,박능후,중앙,재난,안전,대책,본부,이날,회의,연휴,휴가,사례,집단,감염,경험,명절,통로,바이러스,확산,전국적,감염,전파,희생,감내,경고,국무총리,정세균,고속도,추석,연휴,이용료,징수,방침,총리,언론,인터뷰,추석,이용료,결정,가능,이동,메시지,강조,정부,조치,추석,이동,확산,코로나19,전국,유발,중국,춘절,이동,코로나19,확산,명절,고속도,정책,이용료,면제,유료,도로법,시행령,개정안,설날,추석,적용,총리,코로나19,확진자,금주,자릿수,안정적,자릿수,금주,2단계,가능성,방역,당국,유행,가을철,인플루엔자,대응,진단검사법,개선,확보,중환자,병상,착수,코로나19,인플루엔자,동시,감별,진단키트,검사,효율,방침,정은경,방대본부장,인플루엔자,코로나19,의심증상,유사,감별,대응,가을철,중요,사항,동시,진단키트,기관,식품,의약품,안전처,허가,절차,진행,코로나19,중환자,전용,병상,단계적,확보,방역,당국,코로나19,중환자,전용,병상,이날,서울대병원,경희대병원,병상,확보,환자병상관리반장,이창준,중앙,사고,수습,본부,환자,병상,관리,반장,추가,병상,확보,계획,설명,최예슬</t>
  </si>
  <si>
    <t>코로나19,가을철,확진자,인플루엔자,이용료,중환자,고속도,박능후,개정안,이창준,진단키트,경희대병원,자릿수,서울대병원,시행령</t>
  </si>
  <si>
    <t>신종 코로나바이러스감염증(코로나19) 확진자가 24일 만에 최저치인 119명까지 떨어졌다. 향후 확진자 폭증 없이 가을철을 무사히 넘기기 위해선 추석 개천절 방역이 관건이 될 전망이다. 지난 5월과 8월에는 연휴 뒤 감염 확산이 공식처럼 반복됐다. 이번 연휴 끝엔 인플루엔자 유행 시기도 겹치는 만큼 방역 당국은 경각심을 가져달라고 당부했다. 
중앙방..</t>
  </si>
  <si>
    <t>http://news.kmib.co.kr/article/view.asp?arcid=0924154966&amp;code=11132000</t>
  </si>
  <si>
    <t>01101001.20200907115827001</t>
  </si>
  <si>
    <t>20200907</t>
  </si>
  <si>
    <t>‘코로나19 여파’ 음주운전 사고 늘어 단속 강화</t>
  </si>
  <si>
    <t>경기남부,일제</t>
  </si>
  <si>
    <t>경찰,경기남부지방경찰청,경찰서,한국도로공사,고속도로순찰대</t>
  </si>
  <si>
    <t>코로나19,여파,음주,운전,사고,단속,강화,경기,남부,지역,발생,음주,운전,사고,14.8%,경찰,코로나19,여파,음주운전,사회,경각심,단속,강화,경기남부지방경찰청,1~8월,2241건,음주,운전,사고,발생,28명,목숨,7일,기간,발생,음주,운전,사고,사망자,1952건,35명,사망자,사고,14.8,경찰,음주,운전,사고,원인,코로나19,감염증,확산,음주운전,경각심,음주,운전,단속,강화,지방,경찰청,주관,일제,검문식,음주,운전,단속,1회,2회,일선,경찰,단속,단위,일제,1회,방침,심야,점심,취약,시간대,단속,예정,지방,경찰청,고속도로,순찰대,고속도,진출입로,휴게소,한국도로공사,합동단속,진행,음주운전자,동승자,음주,운전,사실,방치,여부,음주,운전,방조,확인,처벌,계획,경찰,관계자,코로나19,상황,음주,감지기,활용,단속,단속,강화,자신,가족,이웃,운전대,당부</t>
  </si>
  <si>
    <t>음주운전,코로나19,1회,경각심,경찰청,사망자,검문식,운전대,진출입로,휴게소,고속도,한국도로공사,순찰대,합동단속,고속도로,1952건,경기남,2회,감염증,경기남부지방경찰청,2241건,감지기,음주운전자,운전자,시간대,동승자,관계자</t>
  </si>
  <si>
    <t>올해 경기남부 지역에서 발생한 음주운전 사고가 지난해보다 14.8% 늘어난 것으로 나타났다. 경찰은 코로나19 여파로 음주운전에 대한 사회적 경각심이 낮아진 것으로 보고, 단속을 강화하기로 했다. 
경기남부지방경찰청은 올해 1~8월까지 2241건의 음주운전 사고가 발생해 28명이 목숨을 잃었다고 7일 밝혔다. 지난해 같은 기간 발생한 음주운전 사고와 ..</t>
  </si>
  <si>
    <t>http://www.hani.co.kr/arti/area/capital/961035.html</t>
  </si>
  <si>
    <t>01100701.20200907070451001</t>
  </si>
  <si>
    <t>가급적 직계가족만 만나고 친척집 방문 자제</t>
  </si>
  <si>
    <t>유일한,권준욱,방대본</t>
  </si>
  <si>
    <t>일평,전북,각화동,벌초,서울역,북구,광주,수도권</t>
  </si>
  <si>
    <t>정부,중앙재난안전대책본부,서울,연합뉴스,산림조합,성림침례교회</t>
  </si>
  <si>
    <t>직계가족,자제,친척,방문,서울역,전광판,감염증,신종,코로나바이러스,코로나19,확산,예방,추석,명절,승차,예매,100%,온라인,전화,사전,판매,안내문,코로나19,민족대명절,추석,모습,오랜만,고향,친지들,친척들,마스크,대화,중앙재난안전대책본부,추석,연휴,기간,방역,관리,강화,연휴,방역대책,고향,친지,방문,최소화,친척,방문,직계가족,권고,지역,가족들,고향,마스크,착용,오랜만,친척,악수,포옹,목례,인사,식사,개인,접시,배식,수저,사용,노인요양시설,요양,병원,면회,자제,발열,호흡기,증상,관찰,일상,복귀,신경,중대본,주문,이동,개인,차량,이용,휴게소,이용,최소화,정부,고속도,휴게시설,테이블,가림판,설치,좌석,배치,방역,강화,철도,승차,사전,예매,창가,판매,비율,판매,50%,제한,고속,시외버스,창가,좌석,예매,권고,대책,마련,성묘,봉안,시설,방문,자제,21일,장사,정보,제공,온라인,성묘,서비스,이용,기간,추석,명절,전후,2주,9월,3주,10월,3주,실내,봉안,시설,사전예약제,운영,제례실,기간,봉안,시설,유가족,휴게실,폐쇄,섭취,실내,음식물,안치실,20분,벌초,산림조합,농협,제공,벌초,대행,서비스,이용,권고,연휴,기간,방역,체계,의료,대응,운영,해외,유입,차단,해외,입국자,3일,진단검사,14일,격리,적용,방역,수칙,확대,하루,서울,프랜차이즈,빵집,직원,객석,사용,불가,안내문,게시,뉴시스,중대본,5월,연휴,코로나19,전국,확산,초래,유행,안정화,추석,명절,연휴,기간,방역,관리,강화,설명,정부,추석,코로나19,유행,수도권,음식점,식사,매장,프랜차이즈,카페,음식물,섭취,강화,사회,거리,조치,지난달,8일,시행,전국,거리,2단계,2주,정부,차단,전파,고리,수도,거리,2.5단계,13일,전국,거리,2단계,20일,연장,수도,지역,7일,프랜차이즈,제과제,빵점,아이스크림,빙수점,5000여곳,포장,배달,가능,상황,코로나19,유행,불안,수준,신규확진자,이날,기준,코로나19,신규,확진자,167명,연속,자릿수,기록,3월,유행,유행,연속,자릿수,기록,신규환자,주간,일평균,신규,환자,8월,22일,280명,8월,29일,342명,8월,9월,230명,재유행,8월,15일,수준,수도,신규,환자,이날,100명,발생,감염,비율,감염,경로,불명,20%,지역사회,전파,고리,집단,환자,기하급수적,확산,감염,코로나19,집단,발생,광주,북구,각화동,성림침례교회,교인들,해제,진단검사,방역,당국,전체적,발생,중증환자,자가격리자,규모,감소세,긍정적,평가,서울,검사,건수,대비,양성,8월,22일,4.57%,8월,29일,3.8%,8월,9월,2.55%,하락,부본부장,권준욱,방대본,브리핑,백신,상황,거리,유일,수단,거리,실천,강조,전북,전국,경기,대회,예정,진행,규모,축소,대회,특성화,학생들,취업,진로,연계,종합적,조치,사회,거리,3단계,격상,대회,취소</t>
  </si>
  <si>
    <t>코로나19,수도권,온라인,서울,음식물,안내문,중대본,진단검사,2단계,2주,오랜만,신규환자</t>
  </si>
  <si>
    <t>서울역 전광판에 신종 코로나바이러스 감염증(코로나19) 확산 예방을 위해 추석 명절 승차권 예매를 100% 비대면인 온라인 및 전화로 사전 판매한다는 안내문이 놓여있다. 연합뉴스 코로나19로 ‘민족대명절’ 추석의 모습도 바뀌게 됐다. 오랜만에 고향을 찾아 친지들과 정을 나누는 일도 어려워지고, 친척들과 만난다 하더라도 마스크를 쓰고 대화해야 할 듯하다...</t>
  </si>
  <si>
    <t>http://www.segye.com/content/html/2020/09/06/20200906516924.html</t>
  </si>
  <si>
    <t>01100201.20200907040125001</t>
  </si>
  <si>
    <t>이슈&amp;탐사2팀,김유나,권기석,권중혁,방극렬</t>
  </si>
  <si>
    <t>“이젠 실업자 되나요?” 닫힌 교문에 떨어진 눈물 [이슈&amp;탐사]</t>
  </si>
  <si>
    <t>어수선,홍수현,허모,최,이모,송모</t>
  </si>
  <si>
    <t>울산,세종시,홍수봉,서울,해운대구,중국,부산,한국,사학진흥재단,경남지역,부산시,해보,적도</t>
  </si>
  <si>
    <t>정부세종청사,취업학생처,한국사학진흥재단,만학도,유일,설명회,총동문회,구성원,교육부,사학진흥재단,학교,전임교원,대학,사립학교법,전산정보원장,동부산대학교,교원,교무처,동부산대,한국장학재단,사무처,동래여자전문대학,유아,뚝딱이네팬시문구</t>
  </si>
  <si>
    <t>이젠,실업자,교문,눈물,이슈,탐사,8월,폐교,동부산대,마지막,한국,대학,폐교,미래,저출산,학령인구,대학,사람,경쟁력,부족,대학,이야기,부실,대학,생계,일터,연쇄적,대학,폐교,사회적,국민일보,취재,대학,폐교,현장,기획,기사,준비,동부산대학교,마지막,이야기,동부산대,동부산대,사무처,구매,팀장,부산,세종시,고속도로,지부장,대학,직원,노조,운전,카니발,차량,3명,학교,교수,직원,목적지,정부세종청사,폐교,동부산대,구성원,의견,마지막,청문,교육부,정적,팀장,마지막,희망,그날,폐교,교육부,청문회장,교육부,폐교,반대,A교수,명령,동부산대,폐쇄,구성원,의견,낭독,용지,분량,학교,인수,재정,기여자,관심,얼마,정상,기회,학생들,학기,2명,교육부,직원,A교수,청문,청문,통화,혼신,청문,참석,동부산대,관계자,폐교,대학본부,인사들,대학본부,인사,자리,대학본부,학생들,학습,보장,정리,취지,의견,전달,폐교,사람들,폐교,사람들,양측,기간,갈등,청문회장,사람,인사,동부산대,역사,2,,사립,전문대,개교,동래여자전문대학,남녀,공학,동부산대,이름,지역,입지,총장,전임,재단,임원,184억,횡령,혐의,파면,내홍,시작,학교,구성원,한마음,학교,정상화,예전,모습,생각,교수,직원,삭감,임금,30%,합의,구조,조정,작업,시작,현실,재정,학교,시설,운영,진단,교육부,대학,기본,역량,명단,재정,지원,제한,대학,이름,국가,장학금,지원,대학,100%,신입,충원,54.3%,2019학년도,기준,동부산대,교육부,폐교,요청,운영,학교,판단,신입생,교육부,횡령액,변제,자진,폐교,불가능,조치,강제,폐교,동부산대,역대,폐교,대학,폐교,최후,통보,사이,동부산대,구성원,분위기,감지,A교수,통화,목소리,청문,소득,교육부,폐교,결정,소문,교육부,기자들,출입,동부산대,폐교,보도자료,계획,보도,자료,이튿날,7일,10시,학교,캠퍼스,학생,1명,무더위,매미,캠퍼스,외벽,대조적,현수막,학교,정문,현수막,지역,인재,등용,반대,동부산대학교,폐교,대학,본부,건물,사무실,직원,근무,학교,직원들,공간,교무처,사무처,취업학생처,업무,공간,직원들,학생들,특별편입,지원,행정,업무,정신,월급,직원들,짜장면,점심,학교,유일,식당,중국집,배달,주문,허모,팀장,짜장면,그릇,월급,서울,짜장면,월급,학교,기분,직원들,웃음,팀장,은행,학교,당장,퇴직자,치킨집,나이,선배,설치,에어컨,배관,설치,이래,최저임금,직원,업무,평생,행정,직원들,공장,B씨,눈물,고개,천장,직원,그랍니꺼,본인,휴지,학교,월급,지급,구성원들,학교,교원,25명,직원,17명,학교,교직원,140명,폐교,학교법인,수익,자산,급여,정산,규모,자산,정산,10년,재직,교직원,폐교,지급,폐교,사학연금,직원,10년,사람,2명,팀장,10년,근무,기간,사학연금,장학,업무,2011년,9년,개월간,학교,출근,동부산대,직장,팀장,7월,배달,배달,배달,민족,아르바이트,배달,기사,커넥터,1만,보통,하루,정도,운행,일정,당장,공장,경력직,큰일,교수들,상황,대학,본부,건물,홍수봉,교수,명함,직함,교무처장,입학홍보처장,전산정보원장,보직,교수,인원,부족,겸직,상황,홍수현,총장,교수,사정,학교,겸직,업무,알바,교수,2개월,아내,쿠팡,이커머스,업체,배달,아내,택배,정리,치킨,배달,교수,학교,학생들,폐교,실업자,9시,사무처,직원,교육부,전자문서,예정,폐교,진행,최종,통보,긴급,직원회의,소집,대학본부,주관,회의,학교,폐교,예정,직원들,퇴직,처리,업무,처리,마무리,정리,법인,제출,공지,직원들,망연자실,표정,실업자,2005년,15년,근무,팀장,학교,보람,아저씨,학교,직원끼리,선생,호칭,존중,직업,과거,회고,팀장,순식간,원망,미움,재단,학교,구성원,학생들,학업,포기,학생들,인생,직원,가족,책임집,폐교,최종적,결정,재학생,복학,예정자,대학,특별,편입,절차,시작,학교,학과,조기졸업,시행,결정,3년,학과,학사,일정,수료,졸업장,생활도예과,실용음악과,대상,학과,조기졸업,학칙,조기,졸업,개정,졸업자,명단,확정,졸업사정회의,폐교,직전,마지막,졸업,사정,회의,홍수봉,교무처장,교수,한자리,교수들,학생,편입학,질문,교수,모집,인원,지원,학생,기준,처장,성적순,대답,교수들,거리,이야,성적순,표정,대학,마지막,회의,처리,안건,편입학,일정,조기졸업,조기,졸업,학칙,개정,확정,졸업자,명단,처장,조기졸업,조항,졸업,대상자,확정,확인,서명,졸업사정회의,동부산대,마지막,졸업,사정,회의,책상,손바닥,처장,회의,모습,진행,쓴웃음,폐교,학생,1시,동부산대,캠퍼스,시작,방학,폐교,소식,학생,1명,며칠,풍경,학생,택시,교문,학생들,삼삼오오,생활관,시작,편입학설명회,1시,강당,생활관,교육부,한국사학진흥재단,한국장학재단,설명회,주관,당장,학교,혼란,학생,설명회,참석,홍수현,총장,연단,학생들,마지막,인사,학교,형편,극복,셔틀버스,운영,식당,학업,지속,인사,444명,동부산대,재학,휴학,재적,부산,울산,경남지역,동일,유사학과,학년,특별편입학,폐교,학생들,반응,자동차,친구들,근처,대학,대학,학교,재정,전공,실습,서비스,제공,폐교,얘기,유아교육,김태희,학교,적응,공부,생각,모교,친구들,만학도,폐교,절차,진행,교육부,직원,항의,학교,뚝딱이네팬시문구,운영,최미복씨,스탠드,조명,유튜브,방송,연습,최씨,이날,매출,300원,학생,프린트물,600원,어치,출력,300원,장사,사람,복사,5만,원어치,학생들,출력,폐교,얘기,매출,바닥,유튜브,손재주,사람들,폐교,교수들,미래,한편,동부산대,대학본부,회의실,문서보관,박스,천장,사학진흥재단,관계자,사학,진흥,재단,서류,리스트,정리,폐교,학교,학적부,기록물,사학진흥재단,보관,9월,폐교,기록물,관리,사학진흥재단,사립학교,개정안,시행,폐교,대학,재단,기록물,출신,폐교,대학,사학진흥재단,기록,확인,과거,대학,폐교,학적부,학생들,피해,생활도예,만학,박은총,대학,본부,사무실,학번,이름,이야기,졸업증,생활도예,폐교,조기졸업,시행,졸업증,박씨,동부산대,학교,학교,기분,대학,본부,7층,교수,연구실,복도,교수들,사무실,정리,각종,서류,짐들,교수,전임,강사,시절,임명장,동부산대,교원,외부,심사,위원,위촉장,사본,제자들,제출,서류,폐기,짐들,시절,대학,강사,자기소개서,전임,교원,지원,자기소개,복도,교수,연구실,이모,교수,옆집,아저씨,대기업,근무,유명,관광,업체,한국,지사장,동부산대,교수,이력서,구직,활동,부담,학교,실감,구직,활동,애들,아빠,포기,최선,학교,폐교,나중,후회,이것저것,노가,교수,연구실,정리,교수,실업자,교수,생각,정도,정리,폐교일,홈페이지,행정실,폐교,당일,대학본부,직원들,10만,원짜리,1장,백화점,상품권,동부산대,총동문회,마지막,학교,상품권,선물,마지막,출근길,직원,눈물,지하철,하늘,울화,직원,이날,학교,학생들,마지막,문의,전화벨,휴학,학생들,납입,등록금,환불,요청,동부산대,당장,학생,등록금,정도,상황,학교,재산,매각,대로,등록금,지연이자,학생들,반환,예정,D씨,시설,직원,생활관,출입구,쇠사슬,자물쇠,시설,관리,법인,요청,학교,마음,쇠사슬,출입문,점유,관리,안내문,허가,출입,시설물,반출,처벌,폐교,사람들,폐교,반대,사람들,이날,화해,폐교,총장,교수,직원,교정,배경,마지막,기념,촬영,총장,체불임금,해결,체불,임금,부산시,해운대구,관계자,부지,매각,도움,요청,계획,폐교,반대,직원,기념촬영,사람들,분통,폐교,학교,방법,폐교,실감,교직원들,계정,대학,메일,학교,홈페이지,허탈,이날,5시,홈페이지,동부산대,학교,접속,동부산대,정문,대학,폐교,번째,한국,대학,폐교,시작,단계,교육부,대입,지원자,대학,입학,정원,정원,미달,전망,동부산대,마지막,이야기,폐교,사태,번째,이슈,탐사,부산,김유나,권기석</t>
  </si>
  <si>
    <t>동부산대,교육부,대학본부,팀장,학생들,직원들,부산,구성원,사무실</t>
  </si>
  <si>
    <t>한국에서 대학 폐교는 ‘정해진 미래’입니다. 저출산으로 학령인구가 줄고 있어 사라지는 대학은 앞으로 더 많을 것입니다. 많은 사람이 ‘경쟁력이 부족한 대학은 빨리 없어져야 한다’고 이야기합니다. 하지만 아무리 부실한 대학도 누군가에게는 생계가 달린 일터입니다. 연쇄적인 대학 폐교는 사회적 문제가 될 것입니다. 국민일보 취재팀은 대학이 폐교되는 현장을 살..</t>
  </si>
  <si>
    <t>http://news.kmib.co.kr/article/view.asp?arcid=0924154798&amp;code=11131100</t>
  </si>
  <si>
    <t>01100101.20200905060122001</t>
  </si>
  <si>
    <t>20200905</t>
  </si>
  <si>
    <t>[커버스토리]노조 활동의 ‘보이지 않는 손’ 맞서 폭로 반성 성찰 2년 다시 선 청년들</t>
  </si>
  <si>
    <t>신,구교현,가현,윤,신정웅,용윤신,선거</t>
  </si>
  <si>
    <t>부천시,관악구노동복지센터,서울,일본,강남역,송내동,베트남,마포당협위원장,강,지구,도쿄,역곡동,해보,적도,러시아,가가현</t>
  </si>
  <si>
    <t>진보정당,프랑스,조선공산당사,서울,관악구,알바노조,엥겔스,국회,운영위원회,비대위원장,알바연대,정부,이대,A당,집행부,이가현,인천,노동청,진상조사위원회,가가현</t>
  </si>
  <si>
    <t>노조,활동,폭로,반성,성찰,2년,청년들,청년운동가,언더,조직,폭로,가현이,개선,알바,처우,가입,언더조직,2014년,이가현씨,휴대전화,자취,부천시,역곡동,버스,지하철역,열차,서울,방향,중간,환승,방향,지하철,택시,지하철역,3가지,교통수단,이용,경로,추적,3시간쯤,도착,자취집,30분,인근,부천시,송내동,카페,시사주간지,얼굴,접선자,표식,언더조직,학생운동,이가현씨,언더조직,언더,조직,대학,학생운동,선배,학교,뒷산,이야기,시작,휴대전화,시간,대화,자리,조직,제안,이씨,고개,며칠,인천,지하철역,언더조직,커튼,카페,사람,가현이들,알바노조,아르바이트,노동조합,언더조직,활동,언더조직,지하조직,조직,기자회견,마이크,노동청,현장,아르바이트,노동,점거농성,가현이들,운동판,신인,최저,임금,구호,사회적,의제,정착,알바노조,사회,열망,무대,비민주,남성적,방식,조직,존재,공개,비판,청년운동,모색,알바노조,집행부,가현이들,이야기,공개,공개,언더조직,대중조직,알바노조,운영,방향,언더조직,영향,비밀,맹세,언더조직,폭로,동지,비난,사실관계,시비,진흙탕,싸움,상처,7월,가현이들,활동가들,인터뷰집,언더,조직,조직,문화,인터,뷰집,언더조직,경험,주변,활동,21명,인터뷰,비민주적,의사결정과정,조직,남성운동,문화,운동,도구,대상화,태도,운동,사회,상처,반성,성찰,경험,성장,토대,목소리,이야기,마무리,청년,활동가,가현,모색,포부,알바,집회,사람,언더조직,희망,거리,최저,임금,구호,28세,이가현,비밀,제안,안가,10일,합숙교육,인원,동원,평가,성과,헌신,강조,우울증,위계질서,남성,위주,사생활,통제,결국,조직,활동,1992년,나이,이름,이가현,운동,대학,1학년,연애,나름,의미,활동,생각,청소노동자들,연대,동아리,대학,청소,노동자,식비,1만,400원,청소노동자들,운동,식대,인상,투쟁,학생들,시위,캠페인,청소노동자들,노래,식비,7만,활동,알바,연대,활동가,공산당,선언,도서관,액세서리,판매점,아르바이트,알바연대,참여,노동법,대로,근로,계약,작성,휴게시간,주휴수당,보장,요구,전화,해고,통보,현실,알바연대,허가,노조,설립,알바노조,아르바이트,노동조합,알바노조,단체교섭,매장,휴식,의자,비치,주휴,야근,수당,지급,1993년,나이,이름,이가현,2013년,운동,학보사,생활,학보사,대학,취재,청년,단체,알바노조,패스트푸드,프랜차이즈,맥도날드,아르바이트,아르바이트,노동,생각,알바노조,활동,계기,맥도날드,알바,노조,활동가,맥도날드,노동,환경,이야기,거리,기자회견,캠페인,맥도날드,노동자,맥노예,임금,카메라,마이크,학교,경험,거리,현장,운동,시작,가현,알바노조,알바노조,최저,임금,구호,사회,의제,설정,관심,청년들,알바노조,아르바이트,노동자,현실,폭로,노래,퍼포먼스,노동,운동,인식,주목,알바노조,이름,사람,구별,이름,출신,학교,이가현,서가현,이가현,가가현,가현이들,비밀,제안,지하,언더,조직,언더조직,제안,비밀,서가현,학교,활동가,제안,가을,사람들,세상,혁명가,조직,혁명가,휴대전화,학교,뒷산,시작,대화,2~3시간,자리,승낙,가가현,언더,조직,참여,제안,고민,승낙,언더조직,존재,자체,비밀,알바노조,대중조직,활동,참여,제안,언더조직,접선,합숙,교육,합숙,마르크스,엥겔스,선집,생애,합숙,9박,성장배경,자신,자기소개서,조직,자신,합숙,안가,안전가옥,집합,장소,엘리베이터,아파트,도어록,3개,거실,부엌,20평,아파트,휴대폰,템플스테이,핑곗거리,각자,언더조직,본명,가명,학번,또래,언더조직,서민,선배,본명,가현이들,활동,알바노조,진보정당,A당,언더조직,언더,조직,영향,A당,계파,사람,주축,진상조사위원회,알바,구성원들,대중,조직,핵심,구성원,언더조직,영향,간접적,언더조직,총책임자,사업체,운영,자금,조직,지도,진상조사위원회,A당,침해,민주,운영,강령,위배,행위,진상조사위원회,이름,언더조직,대중운동,공개,운동,단체,배후,활동가들,관리,중요,활동,방향,조직원,활동가,지시,교육,학생,운동,역사,러시아,프랑스,혁명사,조선공산당사,노동법,공부,학생운동,교재,언더조직,역사,초반,언더조직,활동,나동혁씨,마포당협위원장,학번,초반,서클,운동,배후,지휘,멤버,핵심,수직적,위계,구성,조직,지도부,언더조직,공안,탄압,운동,지속,보안,강조,소수,의사,결정,권한,집중,위계질서,특징,민주화,극단적,형태,조직,운동판,전통,유지,가현이들,투쟁,공개,가현이들,다큐멘터리,영화,가현이,알바노조,초기,활동,가현이들,아르바이트,업체,집회,거리,상대,캠페인,활동,내역,가현이들,감독,알바,노조,활동가,윤가현씨,알바노조,가현이들,윤씨,언더조직,알바노조,상근,활동가,다큐멘터리,기획,가현이들,무렵,가현이,투쟁,기록,인연,4월,가현이들,베트남,여행,윤씨,가현이들,성격,여행,경험,가가현,일정,계획,스타일,윤씨,선호,서가현,중재,사이,운동,방식,가가현,상태,언어화,이야기,성격,서가현,운동,운동,결핍,모습,사람들,가현이들,활동,알바노조,아르바이트,노동자,권리,화두,이목,단체,노동자,여성,아르바이트,강요,꾸밈노동,근로계약,퇴근,임금,일상적,폭언,성폭력,인권침해,아르바이트,노동자,부당,제기,알바,노동청,점거,농성,시도,맥도날드,매장,집결,알바,노동자,권리,주장,단체,행동,국회,단식농성,거리,캠페인,가가현,알바,노조,활동,언더,조직,활동,여름,남짓,언더,조직,활동,언더조직,평행선,면담,결정,운동,사생활,통제,후배들,친구,권위,지적,후배,태도,물렁,권위,지적들,언더조직,가가현,알바,노조,활동,재개,집행부,호출,알바노조,단체교섭,요구,맥도날드,초기,알바,노조,활동,기자회견,캠페인,전면,상징성,착취,구조,알바노조,언더조직원,활동가,결정,배제,집행부,언더조직원,알바노조,언더조직,방침,언더조직,지시,알바,노조,활동,국한,행사,캠페인,선거,동원,알바,노조,활동가,B씨,지역,중요,선거,준비,청년들,인근,언더,조직,청년,1년,합숙,동원,언더조직,조직,우선시,주문,주말,집회,아르바이트,참여,주문,서가현,자취,생계,주말,아르바이트,조직,알바,집회,사람,조직,채근,사람,동원,도구,기분,언더,조직,회합,활동,평가,계획,점검,언더조직원들,압박,행사,동원,활동가,조직,인원,매체,보도,횟수,거론,성과,강조,헌신,강조,언더조직원,우울증,고통,호소,가가현,본인,활동가들,모습,발견,마음,운동,시작,활동,전인,활동가,헌신,요구,사람,2016년,2017년,우울증,사람,우후죽순,조직,사람,소외,운동,현장,걸음,낙태금지,혼전순결,교육,논란,여성주의,충돌,이가현,정당,활동,페미니스트,출마,총선,비선,조직,좌지우지,노조,활동,세상,이가현,방침,운동,방식,정책,생각,여성,운동,언더조직,운동가,자질,이야기,낙태금지,혼전순결,교육,여성들,낙태,활동,취지,설명,대상,여성,국한,논란,여성운동가,결혼,살림,남편,남성운동가,보필,보위,학생운동,남성운동가,아버지,역할,여성운동가,엄마,역할,주문,서가현,여성주의,방식,남성,중심,운동,서가현,여성주의,초년생,대학,초년,인생,중요,의미,활동가들,여성주의,고민,토론,자신,욕망,운동,자신,욕망,긍정,운동,여성주의,언더조직,개인,감정,부정,모습,여성주의,부정,느낌,능력,사람,생각,생각,자본가들,재산,몰수,혁명,성공,여자들,집안일,역할,해방,혁명,서울,강남역,살인,사건,서가현,활동,변곡점,충격적,노동운동,페미니즘,활동,집중,계기,강남역,사건,여성주의,공부,활동가들,특기,기자회견,캠페인,모임,언더조직,페미니즘,이슈,언더조직,반대,기억,서가현,왼팔,흰수염고래,장미꽃,타투,흰수염고래,지구상,동물,장미,여성주의,언더조직,문신,멘탈,사람,눈치,결정,페미니즘,활동,장례식,생각,허망,마음,다짐,서가현,2017년,A당,탈당,페미니스트,활동,집중,여름,언더조직,평생,혁명조직,서가현,조직,자체,확인,노출,이야기,서가현,여성,주의,단체,참여,활동,페미니스트,정치인,총선,출마,외부,언더조직,활동,언더,조직,사람,피해자,가해자,고백,폭로,알바,노조,내부,사정,위원장,가가현,언더,결정,배제,위원장,자신,집행부,논의,계정,알바,노조,SNS,활동,자발적,탈퇴,비조직원,선거,위원장,가가현,언더조직,영향력,알바,노조,활동,마음,출마,선언,언더조직,선배들,조직,인정,후보,갈등,어려움,가가현,언더조직,일원,가해자,피해자,언더,실체,해결,가가현,자신,페이스북,장문,알바노조,대중조직,중요,결정,비밀리,언더조직,가가현,폭로,각종,매체,보도,게시판,민주적,조직,비민주적,비선,조직,폭로,충격,언더조직원,지목,선배들,해명,진실공방,가현이들,폭로,참여,저격,폭로,언더조직,존재,고백,가가현,서가현,언더조직,가담,인정,가가현,폭로,거짓말,동지,반응,언급,조직,관계자들,가현이,혼자,화살,폭로,가가현,위원장,결국,당선,활동,언더조직,묵인,죄책감,공격,비판,집행부,고발,위원장,가가현,용윤신,사무국장,동시,사퇴,그동안,사퇴,며칠,며칠,운영,위원회,참석,이동,고속도로,사고,사람,며칠,사람들,생각,순간,병원,며칠,사퇴,결심,계기,구체적,사퇴,이야기,상황,무책임,비판,생각,조금,마음,비판,알바노조,순식간,맥도날드,분회,활동,신정웅,알바,노조,위원장,비상대책위원장,맥도날드,단체교섭,재개,알바노조,활동,위원장,비대위원장,사무실,기억,사건,최대,피해자,알바노조,조합원들,결국,이야기,노동자,운동,카메라,운동,결과,생각,단체,교섭,성과,알바노조,활동,사업장,노동자,위원장,전화통화,가현이들,마음,정치,가현이들,언더조직,경험,활동,위원장,알바노조,구교현씨,언더조직,폭로,가현이들,선배,운동가,대립,상대,구씨,전화,통화,폭로,한마디,심정,상처,시대,문화,방식,상황,변화,운동,조직,위계적,권위적,소수,리더들,운동,주도,변화,시대,방식,변화,노력,운동,참여,분들,충돌,갈등,언더조직,형태,운동,문화,구조,비판,실패,평가,고수,사람들,가가현,한동안,현장,조직팀장,서울,관악구,노동,복지,센터,조직,팀장,관악구,노동조합,교육,강사,섭외,비용,지출,지원,청년,운동가,노동문제,생각,그동안,구체적,노동,알바노조,분들,불안,비언더조직,알바노조원들,연락,분들,사람들,생각,두려움,고민,이해,이야기,분들,다행,가가현,노동,정책,공부,정책,일들,알바노조,방침,방식,운동,비판,자유,생각,이야기,알바노조,운동,최저,임금,인상,정책,정부,정당,이슈파이팅,생각,정책,긍정적,부정적,관점,생각,서가현,알바노조,해외여행,일본,도쿄,계획,공간,인생,활기,중요,사람들,이해,사람,이해,사람,사람,소외,운동,계획,청년,운동가,활동,정치인,실현,생각,여성,주의,정당,정책,활동,동지,일들,방식,운동,경험,그중,선택,나이,방황,운동,양심,정치,마음,가현이들,언더조직,경험,동료,생각,동료,활동가,인권,운동,방식,생각,활동가들,대가,자신,활동,특정,방식,사람,개조,폭력적,운동,결정</t>
  </si>
  <si>
    <t>언더조직,알바노조,활동가,가가현,위원장,가현이들,서가현,가현이,맥도날드,노동자,운동가,이가현,사람들,집행부,서울,여성주의</t>
  </si>
  <si>
    <t>■청년운동가로 산다는 것 - 언더조직 폭로한 두 가현이
알바 처우 개선 앞장서다
은밀히 가입한 언더조직
2014년 어느 날, 이가현씨(27)는 휴대전화를 꺼둔 채 자취를 하던 부천시 역곡동 집을 나섰다. 버스에 올라 지하철역에서 내린 뒤 서울 방향 열차에 탔다. 중간에 환승하고 방향을 틀었다. 지하철에서 내려 택시로 갈아탄 뒤 다른 지하철역으로 향했..</t>
  </si>
  <si>
    <t>http://news.khan.co.kr/kh_news/khan_art_view.html?artid=202009050600055&amp;code=940702</t>
  </si>
  <si>
    <t>01100201.20200905000958001</t>
  </si>
  <si>
    <t>김유나,권기석,권중혁,방극렬</t>
  </si>
  <si>
    <t>“이제 실업자 되나요?” 폐교 통보에 눈물 훔친 직원들[이슈&amp;탐사]</t>
  </si>
  <si>
    <t>현,홍수현,허모,송모</t>
  </si>
  <si>
    <t>세종시,홍수봉,서울,중국,부산,한국,적도</t>
  </si>
  <si>
    <t>정부세종청사,취업학생처,유일,구성원,교육부,학교,대학,전산정보원장,동부산대학교,구조조정위원장,교원,교무처,전산정보원,동부산대,사무처,동래여자전문대학</t>
  </si>
  <si>
    <t>실업자,폐교,통보,눈물,직원들,이슈&amp;탐사,대학,폐교,현장,폐교,동부산대,마지막,한국,대학,폐교,미래,저출산,학령인구,대학,사람,경쟁력,부족,대학,이야기,부실,대학,생계,일터,연쇄적,대학,폐교,사회적,국민일보,취재,대학,폐교,현장,기획,기사,준비,동부산대학교,마지막,이야기,차례,동부산대,동부산대,사무처,구매,팀장,부산,세종시,고속도로,지부장,대학,직원,노조,운전,카니발,차량,3명,학교,교수,직원,목적지,정부세종청사,폐교,동부산대,구성원,의견,마지막,청문,교육부,정적,팀장,마지막,희망,그날,폐교,교육부,청문회장,교육부,폐교,반대,A교수,동부산대학교,폐쇄,명령,구성원,의견,낭독,용지,분량,학교,인수,재정기여자들,관심,얼마,정상,기회,폐쇄,명령,학생들,혼란,야기,학생들,학기,2명,교육부,직원,A교수,청문,청문,통화,혼신,청문,참석,동부산대,관계자,폐교,대학본부,인사들,대학본부,인사,자리,대학본부,학생들,학습,보장,정리,취지,의견,전달,폐교,사람들,폐교,사람들,양측,기간,갈등,감정싸움,시작,소송,청문회장,사람,인사,동부산대,역사,2,사립,전문대,개교,동래여자전문대학,남녀,공학,동부산대,이름,지역,입지,총장,전임,재단,임원,184억,횡령,혐의,파면,내홍,시작,학교,구성원,한마음,학교,정상화,예전,모습,생각,홍수현,총장,구조,조정,위원장,개최,설명회,교수,직원,삭감,임금,30%,합의,구조,조정,작업,시작,현실,재정,학교,시설,운영,진단,교육부,대학,기본,역량,재정,지원,제한,대학,명단,이름,국가,장학금,지원,대학,100%,신입,충원,54.3%,2019학년도,기준,동부산대,교육부,폐교,요청,운영,학교,판단,대학,통폐합,추진,신입생,교육부,횡령액,변제,자진,폐교,불가능,조치,강제,폐교,동부산대,역대,폐교,대학,폐교,최후,통보,사이,동부산대,구성원,분위기,감지,A교수,통화,목소리,청문,소득,교육부,폐교,결정,소문,교육부,출입,동부산대,폐교,보도자료,계획,보도,자료,A교수,최선,노력,결과,동부산대,폐교,교육부,계고장,상태,청문,절차,이날,학교,교수,교직원,최종,통보,이튿날,7일,10시,학교,캠퍼스,학생,무더위,매미,캠퍼스,외벽,대조적,현수막,학교,정문,현수막,지역,인재,등용,반대,동부산대학교,폐교,대학,본부,건물,사무실,직원,근무,학교,직원들,공간,교무처,사무처,취업학생처,업무,공간,직원들,교육부,지침,학생들,특별편입,지원,행정,업무,정신,월급,직원들,짜장면,점심,학교,유일,식당,중국집,배달,주문,팀장,짜장면,그릇,월급,서울,짜장면,직원들,학교,진짜,서울,소리,월급,학교,기분,직원들,웃음,팀장,은행,학교,당장,퇴직자,치킨집,나이,선배,설치,에어컨,배관,설치,이래,최저임금,소리,직원,업무,평생,행정,직원들,공장,B씨,눈물,고개,천장,직원,그랍니꺼,본인,휴지,점심시간,직원들,자리,업무,열중,교육부,직원,현장,점검,장학,서류,장학,요청,학교,유일,C씨,환경,미화,직원,대학,본부,건물,바닥,청소,C씨,나이,직원,일자리,큰일이데이,학교,월급,지급,구성원들,학교,교원,25명,직원,17명,학교,교직원,숫자,140명,폐교,학교법인,수익,자산,급여,정산,규모,자산,정산,10년,재직,교직원,폐교,지급,폐교,사학연금,직원,10년,사람,팀장,10년,근무,기간,사학연금,장학,업무,2011년,학교,출근,동부산대,직장,그동안,아내,직장,퇴직금,생활,바닥,팀장,7월,배달,배달,배달,민족,아르바이트,배달,기사,커넥터,1만,보통,하루,정도,운행,일정,당장,공장,경력직,큰일,아내,10일,업무,유치원,차량,승하차,지원,시작,전산정보원,팀장,살림,아내,얼마,인근,공공근로,시작,교수들,상황,대학,본부,건물,홍수봉,교수,명함,직함,교무처장,입학홍보처장,전산정보원장,보직,교수,인원,부족,겸직,상황,홍수현,총장,교수,사정,학교,겸직,업무,알바,교수,2개월,아내,쿠팡,이커머스,업체,배달,아내,택배,정리,치킨,배달,교수,학교,학생들,폐교,실업자,9시,사무처,직원,교육부,전자문서,예정,폐교,진행,최종,통보,긴급,직원회의,소집,대학본부,주관,회의,학교,폐교,예정,직원들,퇴직,처리,업무,처리,마무리,정리,법인,제출,공지,직원들,망연자실,표정,실업자,외면,걱정,현실,2005년,15년,근무,팀장,학교,보람,아저씨,학교,직원끼리,선생,호칭,존중,직업,5년,학교,사이,과거,회고,팀장,순식간,원망,미움,재단,학교,구성원,학생들,학업,포기,학생들,인생,직원,가족,책임집,폐교,최종적,결정,재학생,복학,예정자,대학,특별,편입,절차,시작,학교,학과,조기졸업,시행,결정,3년,학과,학사,일정,수료,졸업장,생활도예과,실용음악과,대상,학과,조기졸업,학칙,조기,졸업,개정,졸업자,명단,확정,졸업사정회의,폐교,직전,마지막,졸업,사정,회의,홍수봉,교무처장,교수,한자리,교수들,학생,편입학,질문,교수,모집,인원,지원,학생,기준,처장,성적순,대답,교수들,거리,이야,성적순,표정,대학,마지막,회의,처리,안건,편입학,일정,조기졸업,조기,졸업,학칙,개정,확정,졸업자,명단,처장,정리,마무리,31일,휴대전화,처장,조기졸업,조항,졸업,대상자,확정,확인,서명,졸업사정회의,동부산대,마지막,졸업,사정,회의,책상,손바닥,처장,회의,모습,진행,쓴웃음,대학,폐교,현장,동부산대,마지막,기사,보도,권기석</t>
  </si>
  <si>
    <t>동부산대,교육부,팀장,대학본부,직원들,구성원,동부산대학교,학생들,사무처,짜장면,조기졸업</t>
  </si>
  <si>
    <t>한국에서 대학 폐교는 ‘정해진 미래’입니다. 저출산으로 학령인구가 줄고 있어 사라지는 대학은 앞으로 더 많을 것입니다. 많은 사람이 ‘경쟁력이 부족한 대학은 빨리 없어져야 한다’고 이야기합니다. 하지만 아무리 부실한 대학도 누군가에는 생계가 달린 일터입니다. 연쇄적인 대학 폐교는 사회적 문제가 될 것입니다. 국민일보 취재팀은 대학이 폐교되는 현장을 살펴..</t>
  </si>
  <si>
    <t>http://news.kmib.co.kr/article/view.asp?arcid=0014979267&amp;code=61121111&amp;cp=kd</t>
  </si>
  <si>
    <t>01100301.20200903130627001</t>
  </si>
  <si>
    <t>20200903</t>
  </si>
  <si>
    <t>[도라산고속도로 전략환경영향평가 왜 이러나] 임진강 교량길이, 육상부까지 포함했다</t>
  </si>
  <si>
    <t>정인철,이기호</t>
  </si>
  <si>
    <t>도라산,문산천,임진강,망원,길수,장단반도,계산,한국산림기술사회,한국산림기술사협회장,해보,대안,문산</t>
  </si>
  <si>
    <t>환경부,임진강,국토부,하저터널,도로정책과,통일,평가위,도로공사</t>
  </si>
  <si>
    <t>도라산고속도로,전략,환경,영향,평가,임진강,교량,길이,육상부,포함,계획,노선,평화대교,1960m,,대안,통일대교,남단,임진강,통과,교량,2120m,,대안,자유,근접통과,임진강,통과,교량,1920m,,대안,통일대교,북단,2220m,임진강,통과,교량,2220m,국토부,도로공사,문산,도라산고속도로,전략,환경,평가,보완서,길이,대안,노선,임진강,통과,교량,명시,명시,교량,길이,임진강,육상구간,포함,고속도,인근,식생조사지점,식생조사,지뢰지역,사진,남준기,실제,임진강,통과,교량,길이,설계안,노선,구글어스,지도,측정,결과,계획,노선,평화대교,1250m,1450m,대안,817m,대안,890m,대안,1250m,임진강,제방,경작지,제외,순수,강폭,기준,측정,계획노선,평화대교,1000m,대안,350m,대안,320m,대안,550m,정도,대안,노선,하저터널,제외,지점들,식생,조사,지점,지뢰,지대,위치,지점,숫자,지점,조사시간,교량,하천,영향,지형도,대안노선들,위치,경의선,통일대교,임진강,통일대교,강폭,500m,임진강,하구쪽,강폭,문산천,합류,강폭,가량,강폭,1000m,구간,교량,길이,중요,입지,임진강,횡단,교량,연장,하천,흐름,생태계,영향,실제,국토부,전략,환경,평가,본안,터널계획,하천,횡단,교량,감안,종합적,평가,비교3안,대안3,하천,횡단,교량,연장,하천,흐름,영향,예상,계획노선,최적노선,판단,의견,제시,비교3안,길이,하천,횡단,교량,길이,교량,기준,대안,노선,검토,핵심적,임진강,통과,교량,길이,대안,3,4,5,구간,육상부,교량,설계,교량,임진강,환경영향,육상부,구간,계산,도라산고속도로,대안,노선,위치,임진강폭,대안,노선,구간,교량,설계,국토부,도로,정책과,환경부,환경,영향,평가,문의,부처,확인,연락,대답,대안노선,임진강,문산천,교량,통과,하천,영향,반론,문산천,임진강,계획,노선,교량,1960m,환경부,평가,협의,교량,높이,교각,하천,흐름,방해,교각,교량,높이,새들,이동,방해,통일대교,우회,의견,제시,국토부,통일대교,교각,7개,3개,대안,제시,상태,지뢰지대,조사,한국산림기술사협회장,주말,이기호,한국산림기술사협,회장,장단반,식생,조사,지점,지점,미확인지뢰지대,전략환경평가서,10m,단위,면적,식생,조사,방형구,설치,불가능,곳들,지점들,조사,평가서,교목층,높이,아교목층,높이,관목층,초본층,조사,서술,2일,10시,지점,식생,조사,정도,평균,조사,식물,정도,나무들,가슴높이지름,명기,평가서,작성,도화엔지니어링,실무,책임자,통화,실무,책임자,지뢰지대,방형구,설치,불가능,상황,망원경,관찰,식생,조사,나무들,가슴높이지름,나무들,가장,자리,나무,측정,나머지,추정,기록,야외,기록장,확인,진실,회장,이기호,한국,산림,사회,지뢰지대,방형구,설치,불가능,흉고직경,가슴,측정,불가능,사유,정확,명시,관찰,가장자리,도로변,식생조사,원칙,회장,생물다양성,장단반,고속도,10km,예정지,구간,10km,한나절,자동차,정도,식생조사,국가,추진,사업,민간,철저,생태조사,환경영향,최소화,노력,정인철,국립공원,시민,모임,사무국장,임진강,통과,교량,조작,작성,식생,조사,거짓부실,거짓부실,환경,영향,평가,거짓부실,평가,위원회,실제,조사,야장,야외기록장,확인,실체적,진실</t>
  </si>
  <si>
    <t>임진강,통일대교,국토부,식생조사,계획노선,도라산고속도로,거짓부실,이기호,대안노선,대안3,불가능,평가서,나무들,지뢰지대,평화대교,육상부,1000m,환경부</t>
  </si>
  <si>
    <t>'계획노선 평화대교 1960m, 대안3(통일대교 남단) 임진강 통과교량 2120m, 대안4(자유로 근접통과) 임진강 통과교량 1920m, 대안5(통일대교 북단) 임진강 통과교량 2220m' 
국토부와 도로공사는 '문산-도라산고속도로 전략환경평가 보완서'에서 대안노선별 임진강 통과 교량 길이를 이렇게 명시했다. 그러나 여기서 명시한 교량 길이는..</t>
  </si>
  <si>
    <t>http://www.naeil.com/news_view/?id_art=360887</t>
  </si>
  <si>
    <t>01101001.20200902175850002</t>
  </si>
  <si>
    <t>20200902</t>
  </si>
  <si>
    <t>‘문산-도라산 고속도로’ 국토부, 환경부 조건부동의도 불수용</t>
  </si>
  <si>
    <t>도라산,문산-,임진강,경기,파주지역,장단반도,민통선</t>
  </si>
  <si>
    <t>일 환경,환경부,정부,민관,국토부,디엠제트,국토교통부,시민대책위원회,한국환경회의,생태보전, 국토,현 정</t>
  </si>
  <si>
    <t>문산,도라산,고속도로,국토부,환경부,조건부동의,불수용,국토교통부,시민단체,경기,파주,지역,시민,단체,농어민들,반대,문산,도라산,고속도로,정부,임기,착공,환경부,조건부,동의,수용,취지,의견서,사실,국토부,강행,사업,지적,논란,취재,종합,국토부,7월,환경부,제출,문산,도라산,의견서,고속도로,건설,사업,전략,환경,영향,평가서,협의,4,남북협력,상징,핵심사업,정부,임기,착공,수용,전략,환경,영향,평가서,협의,원안,노선,대안1,변경,주장,국토부,의견서,지뢰,매설,지역,생태,환경,조사,위성사진,활용,생태,환경,조사,차례,진행,건설,사후,환경,영향,조사,정밀,조사,환경부,회신,지난달,민통선,지역,생태,보전,가치,감안,임진강,동쪽,개발지,활용,노선,입장,재확인,환경부,남북협력사업,특수성,노선,변경,곤란,판단,전문가,시민단체,참여,생태,공동,조사,노선,조정,민관,참여,상생,협의체,구성,조건,제시,환경부,5월,전략,환경,영향,평가,협의,국토부,원안,노선,임진강,장단반,생태,영향,하저터널,검토,동쪽,노선,통일로,활용,대안,노선,검토,조건부,동의,파주,지역,어촌계,임진강,디엠제트,DMZ,생태,보전,시민,대책,위원회,한국환경회의,성명,국토부,환경부,조건부,동의,이행,취지,의견서,환경영향평가법,무시,사업,추진,발상,고속도,강행,디엠제트,일원,보전,대책,사회,논의,합의</t>
  </si>
  <si>
    <t>환경부,국토부,의견서,임진강,고속도로,디엠제트,시민단체,어촌계,문산,파주,고속도,조건부,판문점,국토교통부,농어민,불수용,남북협력,핵심사업,농어민들</t>
  </si>
  <si>
    <t>국토교통부가 경기 파주지역 시민단체와 농어민들이 반대하는 문산-도라산 고속도로를 현 정부 임기 내 착공하겠다며 환경부에 ‘조건부 동의’ 내용을 수용하지 못하겠다는 취지의 의견서를 건넨 사실이 뒤늦게 알려졌다. 국토부의 초법적 사업 강행이라는 지적이 나오는 등 논란이 커지고 있다.
2일 &lt;한겨레&gt; 취재를 종합하면, 국토부는 지난 7월6일 환경부에 제출한..</t>
  </si>
  <si>
    <t>http://www.hani.co.kr/arti/area/capital/960461.html</t>
  </si>
  <si>
    <t>01100611.20200902051306002</t>
  </si>
  <si>
    <t>임주형,나상현</t>
  </si>
  <si>
    <t>일자리에 30조, 2300만명에 소비쿠폰 “경기 살려야 산다”</t>
  </si>
  <si>
    <t>대도,경기,송산,~도라산,대구광역철도,한국,봉담,수도권,문산</t>
  </si>
  <si>
    <t>정부,SOC,바우처,정보통신</t>
  </si>
  <si>
    <t>일자리,30조,2300만,소비쿠폰,경기,예산,내년도,슈퍼,민간,창출,사업,일자리,2000억,고용,유지,지원금,급증,10만,청년,구직,SOC,예산,사상,최대,26조,투입정부,사상,최대,규모,적자,편성,내년,예산,일자리,소비,활성,중점,57만,민간,일자리,창출,유도,200만,유지,대책,코로나19,극복,소비쿠폰,바우처,발행량,2배,2300만,지급,예정,사회간접자본,SOC,예산,사상,최대,26조,편성,경기,부양,의지,정부,예산안,일자리,유지,창출,배정,재원,6000억,내년,48.3%,증가,고용,유지,지원금,예산,351억,38배,급증,45만,지원,내년,고용,시장,상황,안전판,고용유지지원금,경영,어려움,기업,직원,감원,유급휴업,휴직,6개월,최장,휴업수당,최대,75%,9월,90%,보전,제도,청년,중장년,소상공인,대상,맞춤,지원,57만,민간,일자리,투입,중위,소득,120%,10만,구직,청년,50만,원씩,6개월,구직수당,지급,국민취업지원제도,예산,3배,2800억,8300억,확충,중소,중견기업,정보,통신,직무,채용,인건비,청년,신규,채용,지원,청년디지털일자리,4700억,배정,노인,장애인,취업,계층,정부,제공,일자리,예산,증액,103만,확대,구직급여,11조,3000억,창업지원,2조,6000억,분야,내년,일자리,배정,예산,20%,소비,활동,인센티브,소비,쿠폰,농수산물,외식,숙박,체육,저소득층,임산부,근로자,바우처,발행액,1900억,내년,농산물,1200만,외식,660만,쿠폰,2346만,지급,전망,지역사랑상품권,규모,누리,상품권,발행,18조,3배,정부,20조,규모,민간소비,창출,예산,내년,SOC,23조,2000억,11.1%,증가,연속,자릿수,증가,수도권,광역급행철도,GTX,대구광역철도,개선,도시,교통,혼잡,투입,봉담,송산,고속도로,도로,문산,도라산,철도,내년,완공,분야,보건,복지,고용,10.7%,배정,한국판,뉴딜,본격적,추진,산업,중소기업,에너지,22.9%,환경,16.7%,분야,증가폭,교육,71조,2.2%,국세,수입,감소,연동,지방교육재정교부금,2조,교부금,제외,예산,교육,2.6%,증가,세종,세종</t>
  </si>
  <si>
    <t>일자리,2000억,고용유지지원금,바우처,소비쿠폰,6000억,2조,200만,3000억,상품권,6개월,2300만,3배,구직수당,지원금,soc,30조</t>
  </si>
  <si>
    <t>민간 57만개 창출 등 200만 일자리 사업 
고용유지지원금 1조 2000억 38배 급증 
저소득 청년 10만명에 구직수당 300만원 
SOC 예산도 ‘사상 최대’ 26조원 투입정부가 사상 최대 규모 적자로 편성한 내년 예산은 일자리와 소비 활성화에 중점을 뒀다. 민간 일자리 57만개 창출을 유도하는 등 총 200만개를 유지하거나 새로 만든다. 올해 ..</t>
  </si>
  <si>
    <t>http://www.seoul.co.kr/news/newsView.php?id=20200902009006</t>
  </si>
  <si>
    <t>01100701.20200901223228001</t>
  </si>
  <si>
    <t>20200901</t>
  </si>
  <si>
    <t>8 9일로 예매 연기 후 좌석 절반 줄어든 코레일 승차권 추석 현유 고속도로 대란 우려도</t>
  </si>
  <si>
    <t>영동,전라,강릉,귀성,호남,호남선,마을,동해,장항,경전,대구,서울역,수서</t>
  </si>
  <si>
    <t>중앙,한국철도,SRT,연합뉴스,코레일,경부선,코레일(한국철도공사,교통대,SR</t>
  </si>
  <si>
    <t>9일,예매,연기,좌석,절반,코레일,승차권,추석,현유,고속도,우려도,코레일,한국철도공사,한가위,명절,승차,예매,시작,서울역,매표,창구,예매,안내문,게시,한국철도,코레일,승차권,한가위,명절,승차,예년,절반,연휴,기간,고속도로,교통대란,예상,고개,코레일,감염증,신종,코로나,바이러스,코로나19,조치,확산,방지,승차권,추석,명절,승차,창가,좌석,창가,판매,2일,예정,경부,경전,동해,대구,충북선,예매일,8일,3일,예고,호남,전라,강릉,장항,중앙,태백,영동,경춘선,예매일,9일,1주일,코레일,관계자,추석,기간,열차,사회,거리,창측,좌석,발매,결정,긴급,작업,긴급,예매,연기,설명,코레일,예매,사항,홈페이지,추후,공지,방침,수서고속열차,SRT,창측,발매,동일,지침,가능성,부담,추석,열차,승차권,예매,승차권,확보,고속도로,가능성,코로나19,여파,귀성,교통대란,가능성,얘기,코레일,실제,이날,노인,장애인,발매,추석,승차,공급좌석,15.7%,3만,판매,철도업계,관계자,수도권,조짐,코로나19,회복세,코레일,승객,이날,발매,승차권,예매,고객,실제,좌석,귀성객,수요,영향,전망,코레일,제공,코로나19,확산,장지,예매,100%,진행,29일,10월,운행,KTX,마을,무궁화호,열차,관광열차,대상,예매,7시,1시,잔여석,예매일,이튿,3시,일반,승차,동일,모바일,승차권,예매,코레일톡,연결,페이지,명절,전용,예매,렛츠코레일,홈페이지,접속,SRT,10일,100%,추석,승차,판매,모바일,SRT,모바일,이용,예매,SR,8일,9시,1시,경로,대상자,장애인,대상,좌석,10%,제공,경로,장애인,정보기술,기기,사용,회원,가입,선착순,전화,예매,일반,예매,다음날,경부선,호남선,7시,진행</t>
  </si>
  <si>
    <t>코레일,승차권,코로나19,예매일,장애인,교통대란,홈페이지,가능성,호남선,srt,고속도로,관계자,창측,선착순</t>
  </si>
  <si>
    <t>코레일(한국철도공사)의 한가위 명절 승차권 예매가 시작된 1일 서울역 매표 창구 앞에 예매 안내문이 게시돼 있다. 연합뉴스 
 한국철도(코레일)가 한가위 명절 승차권을 예년보다 절반으로 줄이면서 연휴 기간 고속도로 교통대란이 예상된다는 우려도 고개를 들고 있다. 
 코레일은 1일 신종 코로나 바이러스 감염증(코로나19) 확산 방지 조치로 추석 명절 ..</t>
  </si>
  <si>
    <t>http://www.segye.com/content/html/2020/09/01/20200901527945.html</t>
  </si>
  <si>
    <t>01100701.20200901102903001</t>
  </si>
  <si>
    <t>도난차량으로 고속도로 질주 10대 6명 경찰과 추격전</t>
  </si>
  <si>
    <t>서울,경기,안성시</t>
  </si>
  <si>
    <t>안성경찰서,A 군,미양면,경기남부지방경찰청,경찰,평택경찰서,연합뉴스,충남지방경찰청,고속도로순찰대</t>
  </si>
  <si>
    <t>도난차량,고속도,질주,10대,경찰,추격전,지난달,도난,신고,승용차,방향,경부고속도로,서울,경찰,추격전,사고,신고,도난,승용차,고속도로,질주,경찰,추격전,안성경찰서,경기,충남,지방,경찰청,고속도로,순찰대,난폭,운전,차량,경부고속도로,서울,방향,확인,공조,연락,경기남,지방,경찰청,고속도로,순찰대,경찰,그랜저,차량,정지,요구,차량,속도,경찰,추격전,차량,15분,이날,안성시,미양면,지방,국도,가드레일,차량,운전자,남자,여자,2명,현장,나머지,사고,충격,무릎,생명,지장,결과,경찰,조사,차량,평택경찰서,지난달,도난신고,접수,렌터카,확인,메신저,사이,차량,지난달,경찰,도난,신고,렌트,차량,파악,경찰,관계자,4명,도난,신고,차량,진술,2명,상대,범행,경위,조사,입건,여부,결정,설명</t>
  </si>
  <si>
    <t>추격전,2명,고속도로,10대,경부고속도로,승용차,운전자,4명,순찰대,서울,미양면,안성시,렌터카,안성경찰서,충남,경기남,경찰청,평택경찰서,가드레일,고속도</t>
  </si>
  <si>
    <t>지난달 31일 오후 10대 6명이 도난 신고된 승용차를 타고 경부고속도로 서울 방향으로 달리며 경찰과 추격전을 벌이다 사고가 난 뒤에야 멈춰 섰다. 연합뉴스 도난 신고된 승용차를 타고 고속도로를 질주한 10대 6명이 경찰과 추격전을 벌이다 붙잡혔다. 
 1일 경기 안성경찰서에 따르면 전날 오후 11시 56분쯤 충남지방경찰청 고속도로순찰대로부터 "난폭..</t>
  </si>
  <si>
    <t>http://www.segye.com/content/html/2020/09/01/20200901509865.html</t>
  </si>
  <si>
    <t>01100901.20200901102118001</t>
  </si>
  <si>
    <t>'간 큰 10대' 도난차량으로 경찰과 한밤 고속도로 추격전</t>
  </si>
  <si>
    <t>수원,서울,천안,경기,충남,안성시</t>
  </si>
  <si>
    <t>안성경찰서,미양면,경기남부지방경찰청,경찰,평택경찰서,충남지방경찰청,페이스북,고속도로순찰대,A군</t>
  </si>
  <si>
    <t>10대,도난차량,경찰,고속도,추격전,차량,운전,카트라이더,게임정도,생각,도난,신고,승용차,고속도로,경찰,추격전,결국,사고,안성경찰서,경기,경기남,지방,경찰청,고속도로,순찰대,난폭,운전,차량,경부고속도로,서울,방향,확인,공조,연락,접수,충남,지방,경찰청,고속도로,순찰대,SOS,경찰,그랜저,차량,수차례,정지,요구,10대,액셀,속도,폭주,15분,이날,안성시,미양면,지방,국도,가드레일,그랜저,운전자,남성,여성,운전자,2명,현장,나머지,사고,충격,무릎,생명,지장,경찰,조사,결과,차량,지난달,경기,평택경찰서,도난신고,접수,렌터카,페이스북,사이,A군,연락,경기,수원,충남,천안,차량,탑승,파악,경찰,관계자,현장,4명,조사,A군,2명,그랜저,운전,면허소지,음주,여부,조사,방침</t>
  </si>
  <si>
    <t>10대,운전자,그랜저,고속도로,충남,추격전,2명,순찰대,고속도,a군,4명,평택경찰서,미양면,게임정도,서울,페이스북,안성시,렌터카,액셀,카트라이더,면허소지,경기남,경부고속도로,승용차,수차례,경찰청,가드레일</t>
  </si>
  <si>
    <t>차량 운전을 '카트라이더' 게임정도로 생각했을까. 10대 6명이 도난 신고된 승용차를 타고 고속도로에서 경찰과 추격전을 벌였다. 결국 이들은 사고가 난 뒤에야 멈춰섰다. 
 1일 경기 안성경찰서에 따르면 전날 오후 11시 56분쯤 경기남부지방경찰청 고속도로순찰대에 "난폭운전 차량이 경부고속도로를 타고 서울 방향으로 가고 있으니 확인해달라"는 공조 연..</t>
  </si>
  <si>
    <t>https://www.joongang.co.kr/article/23861586</t>
  </si>
  <si>
    <t>01100301.20200831135124001</t>
  </si>
  <si>
    <t>20200831</t>
  </si>
  <si>
    <t>[도라산고속도로 장단반도 관통 논란] 국토부, 두번 조사로 "멸종위기종 없다"</t>
  </si>
  <si>
    <t>한강하구,도라산,임진강,장단반도,민통선,조도순,문산</t>
  </si>
  <si>
    <t>환경부,가톨릭대,명예교수(MAB한국위원회,국토부,한국환경정책평가연구원,KEI,DMZ,조건부동의,재두루미,DMZ생태연구소,두루미,통일,국립생태원</t>
  </si>
  <si>
    <t>도라산고속도로,장단,관통,논란,국토부,조사,멸종위기종,대안,노선,생물군,법정보호종,생물다양성,영향,유사,자연생태적,측면,하천,교란,겨울,철새,서식지,설계검토,종합적,검토,결과,계획,노선,판단,판단,판단,환경부,국토부,문산,도라산,고속도,전략환경영향평가서,본안,국토부,사실,노선,검토,평가서,제출,환경부,협의,사업,전략,환경,영향,평가,조건부동의,조건부동의,국토부,원안,노선,임진강,장단반,생태계,영향,임진강,통과,노선,하저터널,검토,개발지역,동측노선,통일대교,구간,대안노선,검토,한국환경정책평가연구원,KEI,국립생태원,전문기관,검토의견,토대,식생조사,현장,식생,조사,환경영향평가,조건부동의,조건,동의,조건,국토부,이례적,환경부,조건부동의,이행,취지,의견서,제출,국토부,환경부,제출,문산,도라산,고속도,전략환경평가서,본안,국토부,고속도,예정노선,생물상,단풍잎돼지풀,명기,지뢰지대,예정노선,식생조사,고속도,노선,법정보호식물,국토부,고속도,예정지,노선,식생조사,2~3일,4일,나머지,자료,문헌,조사,예정지,노선,경작지,제외,확인,지뢰지대,확인지뢰지대,미확인지뢰지대,확인,지뢰지대,위험,생각,반대,확인지뢰지대,지뢰,매설,지뢰지대,미확인지뢰지대,지뢰,표시,확인,사각형,미확인,삼각형,국토부,지뢰제거작업,지역,건설,사후,환경,영향,조사,정밀,조사,공사,지뢰,제거,식생,초토화,조사,대책,비무장지대,도로,도라산,고속도로,건설,예정지,한강,중립수역,DMZ,연결점,국제사회,주목,생태,유지,DMZ생태연구소,2014년,5년,10월,3월,서부,민통선,도래,겨울철새,일정,동선,조사,멸종,위기,조류,검독수리,멸종,위기,금수리,두루미,저어새,4종,개리,멸종,위기,노랑부리저어새,독수리,새매,솔개,재두루미,잿빛개구리매,참매,큰기러기,말똥가리,10종,관찰,5년,관찰,조류,235마리,멸종,위기,마리,연평균,47마리,8만,멸종,위기,마리,연평균,1만,마리,명예교수,조도순,가톨릭대,명예,교수,MAB한국위원회,위원장,국토부,1안,지상,2안,지하,두루미,멸종,위기,조류,핵심,서식지,장단반도,관통,도로,통일대교,연결,비무장지대,파편화,민통선,생태,파편,대안</t>
  </si>
  <si>
    <t>국토부,서식지,고속도,조건부동의,마리,생태계,민통선,환경부,예정지,임진강,통일대교,지뢰지대,평가서,도라산,2안,겨울철새,1안,문산,식생조사,가톨릭대,비무장지대,조도순,연평균,장단반,확인지뢰지대</t>
  </si>
  <si>
    <t>"대안노선별 주요생물군 및 법정보호종 등 생물다양성에 미치는 영향은 유사한 것으로 분석되었음. 자연생태적인 측면에서 하천 교란, 겨울철새 서식지 및 설계검토 등을 종합적으로 검토한 결과 계획노선이 가장 타당할 것으로 판단됨." 
누가 분석하고 판단한 내용일까? 놀랍게도 이 판단은 환경부가 아니라 국토부가 한 것이다. 2020년 1월 '문산-도라산 고..</t>
  </si>
  <si>
    <t>http://www.naeil.com/news_view/?id_art=360384</t>
  </si>
  <si>
    <t>01101101.20200831095043001</t>
  </si>
  <si>
    <t>[영상] 미군장갑차 추돌 현장...사고SUV '충돌 최고안전 등급'</t>
  </si>
  <si>
    <t>미국,경기,포천,관인면</t>
  </si>
  <si>
    <t>미8군,대원,미군</t>
  </si>
  <si>
    <t>현장,미군,장갑차,추돌,사고SUV,등급,충돌,최고,안전,사망자,부부,두쌍,30일,경기,포천,관인면,로드리게스,사격장,영평사격장,인근,영로대교,SUV,스포츠유틸리티차량,장갑차,사고,SUV,남성,2명,여성,병원,심폐소생,부부들,확인,장갑차,미군,어지럼증,호소,병원,이송,사고,영상,사고,참상,사고,차량,대원,경찰,사고,수습,분주,장갑차,미군,도로,사고,충격,사고,혼란,모습,경찰,사고,충격,훼손,SUV,차량,복원,블랙박스,영상,정확,사고,경위,조사,차량,사고,SUV,안전보험협회,미국,고속도로,안전,보험,협회,IIHS,평가,자동차,충돌,최고등급,세이프티,플러스,획득,시속,속도,전면부,25%,충돌,시험,A필러,훼손,공간,승객,탑승,비교,수준,사진,사고,현장,운전석,A필러,운전석,양호,상태,탑승객들,안전벨트,착용,가능성,제기</t>
  </si>
  <si>
    <t>미군,장갑차,운전석,suv,관인면,사격장,로드리게스,자동차,고속도로,a필러,미국,가능성,안전벨트,탑승객,격장,영평사,2명,탑승객들,전면부,영평사격장,심폐소생</t>
  </si>
  <si>
    <t>30일 오후 9시 30분쯤 경기 포천 관인면 미8군 로드리게스 사격장(영평사격장) 인근 영로대교에서 SUV(스포츠유틸리티차량)가 앞서가던 장갑차를 들이 받았다. 
이 사고로 SUV에 타고 있던 50대 4명(남성 2명, 여성 2명)이 크게 다쳐 병원으로 옮겨져 심폐소생을 받았으나 끝내 숨졌다. 숨진 이들은 부부들인 것으로 확인됐다. 또 장갑차에 타고 있던..</t>
  </si>
  <si>
    <t>https://hankookilbo.com/News/Read/A2020083109400005960</t>
  </si>
  <si>
    <t>01100401.20200831030024001</t>
  </si>
  <si>
    <t>전채은</t>
  </si>
  <si>
    <t>“흩어져야 산다” 절체절명 일주일</t>
  </si>
  <si>
    <t>서정협</t>
  </si>
  <si>
    <t>서울,일평,전북,한국,서울시,수도권,대구경북</t>
  </si>
  <si>
    <t>서울,질병관리본부장,서울시,한국도로공사,도심</t>
  </si>
  <si>
    <t>절체,절명,일주일,서울시,천만,시민,주간,선포,각오,일상,포기,인내,호소,정은경,서울,32%,불명,감염,32%,급증,시민,셀프격리,실천,일주일,일상,포기,절체절명,각오,부탁,권한대행,서정협,서울,시장,권한,대행,30일,경제,기약,최악,상황,조금,인내,30일,6일,8일,시행,사회,거리,2.5단계,서울시,천만시민,주간,선포,서울,시민,호소,수도권,감염증,신종,코로나바이러스,코로나19,재확산,단계,적용,감안,2600만,메시지,전후,수도권,분위기,휴일,도심,거리,차들,음식점들,영업,중지,한국도로공사,고속도,전국,대수,차량,통행,대로,일주일,22일,871만,28%,온라인,소셜미디어,자발적자가격리,셀프격리,해시태그,위기,극복,시민들,게시물,건씩,시민들,노력,추세,코로나19,확산,확진자,기준,신규,299명,닷새,신규,확진,300명,위험,수위,확진,발생,2주,일평균,집계,대구경북,환자,급증,2월,3월,300명,비수도,확산세,전북,제외,시도,확진자,발생,감염,경로,불투명,확진,15일,서울,감염,경로,확진자,7.1%,정도,28일,4배,31.9%,전국적,16일,12.3%,30일,21.5%,증가,2주,위중,중증,환자,13명,70명,급증,정은경,질병,관리,본부장,시대,코로나19,연대,방법,역설적,거리,심정,국민,모임,외출,자제,마스크,착용,전파,고리,당부,한국,30일,코로나19,확진자,세계,누적,2500만,20일,500만,급증,정도,증가세,김소민,조유라</t>
  </si>
  <si>
    <t>확진자,일주일,코로나19,서울,정은경,2주,셀프격리,서정협,서울시,일평균,확산세,시민들,코로나바이러스,전북,수도권,절체절명,불투명,한국</t>
  </si>
  <si>
    <t>“오늘부터 일주일은 ‘일상을 포기한다’는 절체절명의 각오를 가져주시길 부탁드립니다.” 
 서정협 서울시장 권한대행은 30일 “국내 경제가 기약 없이 멈추는 최악의 상황을 막기 위해 조금만 더 인내해 달라”며 이렇게 말했다. 30일부터 다음 달 6일까지 8일간 시행되는 사회적 거리 두기 2.5단계를 맞아 서울시가 ‘천만시민 멈춤 주간’을 선포했다. 서..</t>
  </si>
  <si>
    <t>https://www.donga.com/news/article/all/20200831/102713499/1</t>
  </si>
  <si>
    <t>01100401.20200831030019001</t>
  </si>
  <si>
    <t>술집거리 불 꺼지고 도로도 한산 “집콕 실천” SNS 응원 물결</t>
  </si>
  <si>
    <t>최원석</t>
  </si>
  <si>
    <t>종로구,영등포구,서울,건대입구역,경기,계산,광진구,강서구,파주시,한산,수도권</t>
  </si>
  <si>
    <t>감염내과,정부,고려대,생명보험협회,노원지사,한국도로공사,손해보험협회,안산병원</t>
  </si>
  <si>
    <t>술집거리,도로,한산,집콕,실천,물결,SNS,응원,코로나,전국,확산,비상,사회적,거리,2.5단계,첫날,보험업,대면,영업,자발,중단,확대,재택근무,주말,고속,통행,28%,자가격리,시민,자발,인증샷,사회,거리,방침,테이크아웃,가능,30일,서울,영등포구,프랜차이즈,카페,출입문,카페,음료,포장,구매,가능,안내문,계산대,테이블,길목,차단선,의자,테이블,정부,6일,수도권,사회,거리,2.5단계,조치,시행,시민,수도,일상,카페,커피,한잔,제한,방역당국,8일,감염증,신종,코로나바이러스,코로나19,확산세,저지,마지막,기회,시민들,참여,중요,시점,강조,거리,물결,자발,적자,가격리,동참,30일,골목들,서울,광진구,건대입구역,인근,골목,평소,길거리,술집들,관리,인근,주차장,상반기,코로나19,여파,사람,70%,9시,단계,조치,업소,식사,불가능,포장,배달,가능,고객들,서울,종로구,식당,운영,손님,양해,맥주전문점,운영,45,9시,손님,장사,매출,전멸,27,30일,2개월,예약,뮤지컬,공연,고심,환불,처리,오랫동안,공연,코로나19,마음,외출,자제,집콕,실천,시민들,한국도로공사,고속도,전국,통행,대수,630만,지난주,토요일,22일,871만,28%,감소,주말,나들이,시민들,추정,주말,전후,소셜미디어,자발적자가격리,자발적,거리,셀프격리,해시태그,게시물,자녀,종이컵,도전,요리,사진,서로,응원,글들,코로나19,해외여행,사진,일상,게시물,경기,파주시,38,소셜미디어,자발적자가격리,태그,자녀들,일상,사진,아이들,소파,TV,모습들,주위,반응,댓글,서울,강서구,자발,격리,동참,취지,거실,텐트,설치,가족,캠핑,분위기,바람,미니풀장,아이,놀이,사진,뇌병변,질환,쌍둥이들,재활,센터,치료,좌절,행복,일상,재택근무,업무,확산,움직임,방역당국,방침,강화,자발적,거리,동참,분위기,손해보험협회,생명보험협회,8일,보험설계사들,보험,설계사,영업,자제,업무,진행,회원사,요청,협회,관계자,업종,단계,적용,국민,노력,동참,의사,설명,삼성전자,소비자,가전,IT,1일,재택근무,시행,삼성전자,관계자,2월,임산부,기저질환자,직원,재택근무,운영,코로나19,시범,운영,범위,배달음식,주문,시민들,업체,배달,수수료,인상,배달대행업체,생각,노원지사,수수료,3000원,3500원,일시적,인상,노원,지사,관계자,주문량,코로나,확산,40%,배달기사들,사고,병가,빈도,상황,교수,최원석,고려대,안산병원,감염,내과,2.5단계,단계,활동,중단,9월,전파,고리,환자,발생,억제,환자,대응,상황,김태성,박종민</t>
  </si>
  <si>
    <t>코로나19,서울,재택근무,시민들,관계자,자발적자가격리,코로나,수도권,술집,소셜미디어,게시물,삼성전자,수수료,노원지사,가격리,안산병원</t>
  </si>
  <si>
    <t>“사회적 거리 두기 방침에 따라서 오늘부터 테이크아웃만 가능합니다.” 
 30일 오전 서울 영등포구에 있는 한 프랜차이즈 카페. 출입문에는 당분간 카페 내에서 앉거나 음료를 마실 수 없고 포장 구매만 가능하다는 안내문이 걸려 있었다. 안으로 들어서니 계산대에서 테이블로 가는 길목이 모두 차단선으로 가로막혔다. 의자 역시 모두 뒤집어 테이블 위에 올려..</t>
  </si>
  <si>
    <t>https://www.donga.com/news/article/all/20200831/102713372/1</t>
  </si>
  <si>
    <t>01100401.20200830213224001</t>
  </si>
  <si>
    <t>20200830</t>
  </si>
  <si>
    <t>불 꺼진 술집, 자발적자가격리 ‘사회적 거리두기 2.5단계’ 첫날</t>
  </si>
  <si>
    <t>최원석,김동화</t>
  </si>
  <si>
    <t>울산,영등포구,서울,건대입구역,경기,계산,파주,광진구,강서구,수도권</t>
  </si>
  <si>
    <t>감염내과,정부,고려대,생각대로,생명보험협회,노원지사,한 프렌차이즈,한국도로공사,손해보험협회,안산병원</t>
  </si>
  <si>
    <t>술집,자발적자가격리,사회적,거리,2.5단계,첫날,사회,거리,방침,테이크아웃,가능,30일,서울,영등포구,프렌차이즈,카페,출입문,카페,음료,포장,구매,가능,안내문,계산대,테이블,길목,차단선,의자,테이블,정부,수도권,사회,거리,2.5단계,조치,시행,시민,수도,일상,카페,커피,제한,방역당국,8일,감염증,신종,코로나바이러스,코로나19,확산세,저지,마지막,기회,시민들,참여,중요,시점,강조,거리,자발적자가격리,동참,물결,30일,골목들,서울,광진구,건대입구역,인근,골목,평소,길거리,술집들,관리,인근,주차장,상반기,코로나19,여파,사람,70%,27,30일,2개월,예약,뮤지컬,공연,고심,환불,처리,오랫동안,공연,코로나19,마음,외출,자제,집콕,실천,시민들,한국도로공사,고속도,전국,통행대수,630만,지난주,토요일,22일,871만,28%,감소,주말,나들이,시민들,추정,주말,전후,소셜미디어,자발적자가격리,자발적,거리,셀프격리,해시태그,게시물,자녀,종이컵,도전,요리,사진,서로,응원,글들,코로나19,해외여행,사진,일상,게시물,경기,파주,38,소셜미디어,자발적자가격리,태그,자녀들,일상,사진,아이들,소파,TV,모습들,주위,반응,댓글,울산,무용가,김동화,기운,영상,창작,안무,지속적,화제,서울,강서구,자발,격리,동참,취지,거실,텐트,설치,가족,캠핑,분위기,바람,미니풀장,아이,놀이,사진,뇌병변,질환,쌍둥이들,재환,센터,치료,좌절,행복,일상,재택근무,업무,확산,움직임,방역당국,방침,강화,자발적,거리,동참,분위기,손해보험협회,생명보험협회,8일,보험설계사들,보험,설계사,영업,자제,업무,진행,회원사,요청,협회,관계자,업종,단계,적용,국민,노력,동참,의사,설명,삼성전자,소비자,가전,IT,재택근무,시행,삼성전자,관계자,2월,임산부,기저질환자,직원,재택근무,운영,코로나19,시범,운영,범위,배달음식,주문,시민들,업체,배달,수수료,인상,배달대행업체,생각,노원지사,수수료,3000원,3500원,일시적,인상,노원,지사,관계자,주문량,코로나,확산,30~40%,배달기사들,사고,병가,빈도,한시적,상황,설명,교수,최원석,고려대,안산병원,감염,내과,2.5단계,단계,활동,중단,9월,전파,고리,환자,발생,억제,환자,대응,상황</t>
  </si>
  <si>
    <t>코로나19,관계자,서울,재택근무,시민들,자발적자가격리,가격리,수도권,소셜미디어,게시물,수수료,삼성전자,노원지사,안산병원,무용가,김동화,최원석,방역당국,주차장,술집,코로나바이러스,보험설계사들,노원</t>
  </si>
  <si>
    <t>“사회적 거리두기 방침에 따라서 오늘부터 테이크아웃만 가능합니다.” 
 30일 오전 서울 영등포구에 있는 한 프렌차이즈 카페. 출입문에는 당분간 카페 내에서 앉거나 음료를 마실 수 없고 포장 구매만 가능하다는 안내문이 걸려 있었다. 안으로 들어서니 계산대에서 테이블로 가는 길목이 모두 차단선으로 가로막혔다. 의자 역시 모두 뒤집어 테이블 위에 올려놓..</t>
  </si>
  <si>
    <t>https://www.donga.com/news/article/all/20200830/102712113/1</t>
  </si>
  <si>
    <t>01100201.20200830180147001</t>
  </si>
  <si>
    <t>음주 후 시속 80km로 고속도로 역주행한 두 아이 엄마</t>
  </si>
  <si>
    <t>던스턴</t>
  </si>
  <si>
    <t>영국,브리즈번,퀸즈랜드 로드,600호주달러,호주</t>
  </si>
  <si>
    <t>호주</t>
  </si>
  <si>
    <t>음주,시속,80km,고속도,역주행,아이,엄마,고속도로,호주,브리즈번,시속,도로,역주행,차량,영상,화제,운전자,여성,데일리메일,영국,일간지,28일,현지시각,브리즈번,고속도로,케리,던스턴,차량,CCTV,영상,보도,여성,아이,엄마,충격,던스턴,시간당,시간,고속도로,속도로,브리즈번,2km,역주행,혈중알코올농도,0.214%,호주,음주,운전,단속,처벌,기준,0.05%,4배,수준,보도,중독,오랫동안,알코올,사고,상황,차들,핸들,브레이크,덕분,사고,상황,시민,던스턴,차량,마무리,경찰,체포,던스턴,징역,집행,유예,개월,선고,2년,면허,취소,600호주,달러,52만,벌금,호주,경찰,퀸즈랜드,로드,세이프티,위크,Queensland,Road,Safety,음주,마약,운전,위험성,CCTV,영상,공개</t>
  </si>
  <si>
    <t>호주,던스턴,역주행,브리즈번,고속도로,일간지,퀸즈랜드,시간당,영국,오랫동안,cctv,속도로,현지시각,4배,차들,운전자,52만,데일리메일,위험성,600호주,80km,혈중알코올농도,고속도,케리,2km</t>
  </si>
  <si>
    <t>호주 브리즈번 고속도로에서 시속 80㎞로 도로를 역주행한 차량 영상이 화제다. 붙잡힌 운전자는 40대 여성이었다. 
영국 일간지 데일리메일은 28일(현지시각) 브리즈번 고속도로를 2㎞ 이상 거꾸로 달리다 붙잡힌 케리 던스턴(47)의 차량이 찍힌 CCTV 영상을 보도했다. 이 여성은 두 아이의 엄마로 알려져 더욱 충격을 주고 있다. 
던스턴은 ..</t>
  </si>
  <si>
    <t>http://news.kmib.co.kr/article/view.asp?arcid=0014959853&amp;code=61131111&amp;cp=kd</t>
  </si>
  <si>
    <t>01100201.20200830161440001</t>
  </si>
  <si>
    <t>“엄마는 죽고 아빠는 마비” 음주뺑소니 영상에 네티즌 분통</t>
  </si>
  <si>
    <t>동시흥JC,분기점,평택</t>
  </si>
  <si>
    <t>국민청원,경찰서</t>
  </si>
  <si>
    <t>엄마,아빠,마비,음주,뺑소니,영상,네티즌,분통,음주,운전,뺑소,사고,어머니,아들,가해자,처벌,요구,확보,CCTV,영상,공개,경찰,미흡,초동수사,비판,게시판,국민,청원,고속도,미흡,음주,사상,사고,초동,수사,경찰,파렴치,가해자,처벌,제목,청원인,1시,평택,파주고속도로,동시흥,JC,분기점,교통사고,발생,음주,운전,차량,시골,청원인,부모,차량,사고,조수석,청원인,어머니,세상,운전석,아버지,척수손상,판정,하반신,마비,어머니,장례,청원인,조사관,정확,사고,경위,조사관,가해자,진술,토대,사고,파악,상태,청원인,피해자,차량,블랙박스,확보,결국,블랙박스,확보,고속도,음주사망사고,가해자,사고,경찰서,이송,구속영장,검사,단계,기각,호소,청원인,CCTV,사고,장소,확보,조사관,고속도로순찰대,전달,청원인,블랙박스,모습,사고,지점,주변,CCTV,CCTV,소식,조사관,CCTV,영상,확보,가해자,뺑소니,혐의,추가,적용,청원인,공개,CCTV,영상,사고,장면,사고,화면,가해차량,화면,가해,차량,차량,도주,가해자,한참,만취,상태,사고,장소,청원인,CCTV,확인,요청,뺑소니,여부,어머니,죽음,교통사고,처리,가능성,기준,음주,운전,단속,음주운전자,처벌,강화,윤창호법,시행,처벌,음주,운전,가해자,사고,처벌,음주,운전,사망,사고,징역형,최대,청원인,하늘,어머니,치료,아버지,조금,위안,가해자,의거,처벌,사건,조사,미흡,조치,뺑소니,사건,관련자들,조사,처벌,호소</t>
  </si>
  <si>
    <t>청원인,가해자,cctv,조사관,분기점,교통사고,고속도,뺑소,게시판,하반신,파주고속도로,평택,동시흥,구속영장,윤창호,고속도로,척수손상,윤창호법,순찰대,가능성,운전석</t>
  </si>
  <si>
    <t>음주운전 뺑소니 사고로 어머니를 잃은 아들이 가해자에 대한 엄중 처벌을 요구했다. 그는 직접 확보한 CCTV 영상을 공개하며 경찰의 미흡한 초동수사를 비판하기도 했다. 
지난 28일 국민청원 게시판에는 ‘고속도로 음주사상사고 초동수사 미흡한 경찰과 파렴치한 가해자를 엄중 처벌해주세요’라는 제목으로 글이 올라왔다. 
청원인에 따르면 지난 6월 22..</t>
  </si>
  <si>
    <t>http://news.kmib.co.kr/article/view.asp?arcid=0014959547&amp;code=61121111&amp;cp=kd</t>
  </si>
  <si>
    <t>01100701.20200830151737001</t>
  </si>
  <si>
    <t>고속도로도 '사회적 거리두기' 영향 전구간 원활</t>
  </si>
  <si>
    <t>수원신갈나들목,울산,강릉,서울,부산,수도권,나들목,대전,목포,대구,인천,영동고속도로,광주</t>
  </si>
  <si>
    <t>고속도로,사회,거리,영향,구간,원활,감염증,신종,코로나바이러스,코로나19,재확산,영향,일요일,고속도,구간,비교,전망,한국도로공사,이날,전국,고속도로,교통량,350만,예상,수도권,지방,차량,31만,지방,수도권,진입,차량,35만,예측,도로,공사,관계자,코로나19,사회,거리,영향,교통량,평소,감소,비교,소통,이날,지방,방향,비교,서울방향,12시,정체,사이,시작,5시,절정,사이,10~11시,방향,경부고속도로,서울,수원,신갈,나들목,5.09,구간,방향,영동고속도로,인천,6.09,면온,나들목,6.09,걸음,소통,원활,기준,요금소,소요시간,도시간,예상,소요,시간,하행선,서울,부산,4시간,서울,대구,3시간,서울,광주,3시간,서울,대전,1시간,서울,강릉,2시간,서울,울산,4시간,서울,목포,3시간,상행선,부산,서울,4시간,대구,서울,3시간,광주,서울,3시간,대전,서울,1시간,강릉,서울,3시간,울산,서울,4시간,목포,서울,3시간,예상</t>
  </si>
  <si>
    <t>서울,교통량,관계자,코로나19,나들목,요금소,코로나바이러스,도시간,고속도로,고속도,면온,수도권,인천,강릉,경부고속도로,영동고속도로,부산,울산,목포,대구,35만,신갈,수원</t>
  </si>
  <si>
    <t>신종 코로나바이러스 감염증(코로나19) 재확산의 영향으로 일요일인 30일 고속도로 전 구간이 비교적 원활할 전망이다. 
 한국도로공사에 따르면 이날 전국 고속도로 교통량은 350만대로 예상된다. 수도권에서 지방으로 빠져나가는 차량은 31만대, 지방에서 수도권으로 진입하는 차량은 35만대로 예측된다. 
 도로공사 관계자는 "코로나19 재확산과 사회..</t>
  </si>
  <si>
    <t>http://www.segye.com/content/html/2020/08/30/20200830511026.html</t>
  </si>
  <si>
    <t>01100611.20200830120339001</t>
  </si>
  <si>
    <t>“음주 뺑소니 사망, CCTV 조사도 안한 경찰” 아들 국민청원(영상)</t>
  </si>
  <si>
    <t>D,한문철,이의신</t>
  </si>
  <si>
    <t>시흥시,경기,동시흥,분기점,평택파주고</t>
  </si>
  <si>
    <t>국민청원,청와대,민청원,검찰,경찰서,순찰대</t>
  </si>
  <si>
    <t>사망,음주,뺑소니,CCTV,조사,경찰,아들,국민청원,영상,경기,시흥시,평택파주고속도로,동시흥,분기점,부근,운전자,만취,쏘나타,스파크,차량,사고,발생,사고,운전자,스파크,차량,운전자,A씨,아내,중상,병원,사고,쏘나타,차량,운전자,혈중알코올농도,수준,면허,취소,사건,음주,운전,사망,사고,보도,달여,게시판,청와대,국민,청원,부부,아들,청원글,어머니,장례식,사고,경위,경찰,고속도,사고,현장,CCTV,확보,본인,정보공개청구,이의신청,CCTV,확보,결과,사고,결과,음주운전,뺑소니,정황,발견,주장,아들,고속도,미흡,음주,사상,사고,초동,수사,경찰,파렴치,가해자,처벌,제목,국민청원,어머니,장례식,아버지,수술,경황,경찰서,가해자,블랙박스,참고인,조사,졸음운전,경찰,음주,음주,한마디,경찰,가해자,과실,100%,확인,처벌,걱정,경찰,사고,경위,가해자,진술,토대,사고,처리,피해,차량,블랙박스,확인,상태,부모,차량,블랙박스,아들,폐차장,차량,한참,확보,아들,CCTV,사고,장소,확인,경찰,고속도,CCTV,간격,설치,사고,장소,CCTV,고속도,순찰대,전달,전달,확인,아들,경찰,나머지,부모,차량,블랙박스,차례,현장,결과,사고,CCTV,사실,확인,경찰,CCTV,확보,요청,아들,며칠,조사관,CCTV,영상,확보,태연,추가적,뺑소니,혐의,적용,CCTV,영상,확보,피해자,가족,요청,확보,뺑소니,여부,적용,경찰,아들,경찰서,확인,고속도,CCTV,영상,쏘나타,차량,피해,차량,감속,장면,사고,차량,사고,주행,사고,현장,이탈,CCTV,화면,장면,발견,아들,가해자,한참,만취,상태,사고,장소,주장,피해자,변호사,교통사고,전문,유명,한문철,변호사,운영,유튜브,채널,영상,공개,영상,사고,5분,견인차량,사고,현장,피해,차량,사고,13분,가해자,차량,맨몸,현장,사고,뺑소,정황,경찰,조사,피해자,주장,아들,가해자,차량,사고,장소,도주,확인,반문,출동,경찰들,사고,장소,차량,사실,출동,보고서,사고,장면,CCTV,확보,음주,사상,사고,가해자,이해,지적,가해자,구속,영장,신청,검찰,단계,기각,가해자,CCTV,확인,뺑소니,혐의,인정,아들,아들,피해자,가족,사고,흔적들,조사,요청,경찰,확인,조치,요청,CCTV,확인,뺑소니,여부,어머니,죽음,단순,교통사고,처리,생각,분노,아들,아버지,판정,하반신,마비,아버지,수술,어머니,마지막,자식들,미안,아버지,미안,어머니,원망,사고,가해자,처벌,사건,조사,미흡,조치,뺑소니,사건,관련자들,조사,처벌,호소,청원,30일,12시,4만,동의</t>
  </si>
  <si>
    <t>가해자,cctv,운전자,피해자,고속도,국민청원,청원,교통사고,쏘나타,변호사,청와대,음주운전</t>
  </si>
  <si>
    <t>지난 6월 22일 경기 시흥시 평택파주고속도로 동시흥 분기점 부근에서 20대 만취 운전자(쏘나타)가 앞서가던 스파크 차량을 들이받는 사고가 발생했다. 이 사고로 스파크 차량 운전자 A(57)씨가 크게 다치고, A씨의 아내 B(56)씨가 중상을 입어 병원으로 옮겨졌지만 끝내 숨졌다.
사고를 낸 쏘나타 차량의 운전자 C(23)씨의 혈중알코올농도는 면허 취소..</t>
  </si>
  <si>
    <t>http://www.seoul.co.kr/news/newsView.php?id=20200830500035</t>
  </si>
  <si>
    <t>01101101.20200829134213001</t>
  </si>
  <si>
    <t>20200829</t>
  </si>
  <si>
    <t>'거리두기 강화' 하루 앞두고 고속도로 원활</t>
  </si>
  <si>
    <t>울산,전주,강릉,대전,목포,서울,부산,대구,서울로,광주,수도권</t>
  </si>
  <si>
    <t>거리,강화,하루,고속도,원활,고속도,411만,이용,차량,예상,감염증,신종,코로나바이러스,코로나19,확산,여파,사회,거리,2.5단계,시행,하루,교통량,고속도로,비교,전망,이날,한국도로공사,전국,고속도,이용,차량,411만,예상,481만,전주,토요일,70만,감소,수도권,지방,차량,36만,지방,수도권,진입,차량,37만,예측,이날,수도,지방,하행선,고속도,정체,8시,9시,정체,시작,11시,12시,절정,7시,8시,정체,해소,반대,지방,서울,상행선,11시,정체,시작,4시,5시,사이,절정,8~9시,기준,요금소,소요시간,도시간,예상,소요,시간,하행선,서울,부산,4시간,서울,대구,3시간,서울,광주,3시간,서울,대전,1시간,서울,강릉,2시간,서울,울산,4시간,서울,목포,3시간,상행선,부산,서울,4시간,대구,서울,3시간,광주,서울,3시간,대전,서울,2시간,강릉,서울,2시간,울산,서울,4시간,목포,서울,3시간,예상,수도권,지방,차량,36만,지방,수도권,진입,차량,37만,수준,예상</t>
  </si>
  <si>
    <t>서울,고속도,수도권,411만,하행선,상행선,고속도로,코로나바이러스,요금소,전주,37만,도시간,울산,부산,목포,대구,코로나19,70만,교통량,감염증,481만,한국도로공사,소요시간,강릉,36만,광주,예상,정체,차량</t>
  </si>
  <si>
    <t>신종 코로나바이러스 감염증(코로나19) 확산 여파로 인한 ‘사회적 거리두기 2.5단계’ 시행을 하루 앞둔 29일 고속도로 교통량은 비교적 원활할 것으로 전망됐다. 
이날 한국도로공사에 따르면 전국 고속도로 이용 차량은 411만대로 예상된다. 전주 토요일 481만대보다 70만대나 감소한 것이다. 수도권에서 지방으로 빠져나가는 차량은 36만대, 지방에서 수..</t>
  </si>
  <si>
    <t>https://hankookilbo.com/News/Read/A2020082913400002924</t>
  </si>
  <si>
    <t>01100301.20200828125453002</t>
  </si>
  <si>
    <t>20200828</t>
  </si>
  <si>
    <t>[기자리포트] 문산-도라산 고속도로, 뭐가 그리 급한가?</t>
  </si>
  <si>
    <t>DMZ,도라산,문산-,임진강,장단반도,개성공단 절반도,한강하,문산-도라산,장단반도~도라산역,DMZ생태연구소,민통선,문산</t>
  </si>
  <si>
    <t>DMZ,환경부,정부,재두루미,국토부,국회,DMZ생태연구소,두루미,개성공단</t>
  </si>
  <si>
    <t>문산,도라산,고속도로,DMZ,일원,생태,환경,민족,비용,지불,DMZ,각종,행위,생태계,보존,태도,활용,공간,논의,소장,김승호,DMZ,생태,연구소,소장,남북정상,대화,정부,지자체들,DMZ,정책들,DMZ,정책,DMZ,공간,이해,그동안,욕구,분출,수준,소장,대표적,사업,문산,도라산,고속도로,건설,계획,단언,문산,도라산,고속도로,2018년,국회,예비,조사,면제,수면,DMZ,핵심,임진강,하류,장단,반도,관통,임진강,하구,위치,문산,도라산,예정지,고속도로,건설,한강,중립수역,DMZ,연결점,국제사회,주목,생태,유지,DMZ생태연구소,2014년,5년,10월,3월,서부,민통선,도래,겨울철새,일정,동선,조사,조사,바탕,문산,도라산,예정지,고속도로,건설,개체수,멸종,위기,조류,집계,결과,예정지,조류,멸종,위기,검독수리,두루미,저어새,4종,발견,조류,멸종,위기,개리,노랑부리저어새,독수리,새매,솔개,재두루미,잿빛개구리매,참매,큰기러기,말똥가리,10종,관찰,5년,관찰,조류,멸종,위기,235마리,연평균,47마리,조류,멸종,위기,8만,마리,연평균,1만,마리,집계,고속도,예정지,멸종,위기,조류,개체수,밀도,지역,겨울철,멸종,위기,조류,몸집,행동반경,재두루미,최소,반경,고속도,예정지,장단,반도,도라산역,구간,멸종,위기,야생,생물,다수,서식,핵심지역,지역,구렁이,물장군,대모잠자리,금개구리,멸종,위기,생물,서식,물장군,6년,관찰,개성,공단,절반,완성,국토부,환경부,제출,의견서,지뢰,확인지역,현실적,한계,위성사진,활용,조사,차례,생태,환경,진행,조류,초본식물,곤충,포유류,양서파충류,조사,위성사진,가능,김승호,소장,개성공단,절반,완성,남북,물류교류,남북,물류,교류,상황,상황,문산,도라산,고속도,사업,이외,생태,파괴,실리,사업</t>
  </si>
  <si>
    <t>dmz,마리,생태계,예정지,문산,고속도로,김승호,고속도,재두루미,물장군,임진강,개체수,위성사진,연평균,개성공단,연구소,도라산,정책들</t>
  </si>
  <si>
    <t>"DMZ 일원의 풍부한 생태 환경은 우리 민족이 엄청난 비용을 지불하고 얻은 것이다. DMZ에서 각종 개발행위가 필요하더라도 생태계를 보존할 기술과 태도가 무르익었을 때 공간 활용을 논의해도 절대 늦지 않다." 
김승호 DMZ생태연구소 소장의 말입니다. 김 소장은 "남북정상의 도보다리 대화 이후 정부와 지자체들이 온갖 DMZ 관련 정책들을 쏟아내지만..</t>
  </si>
  <si>
    <t>http://www.naeil.com/news_view/?id_art=360231</t>
  </si>
  <si>
    <t>01100801.20200827231508001</t>
  </si>
  <si>
    <t>20200827</t>
  </si>
  <si>
    <t>권광순 기자</t>
  </si>
  <si>
    <t>빙판에 과속이 상주영천고속도 7명 사망 사고 불렀다</t>
  </si>
  <si>
    <t>손진욱</t>
  </si>
  <si>
    <t>경북,상주,영천</t>
  </si>
  <si>
    <t>의성지청장,의성경찰서,군위경찰서,대구지방검찰청,블랙박스,검찰,경북지방경찰청,의성지청,국립과학수사연구소,화물차,대구지검</t>
  </si>
  <si>
    <t>빙판,과속,상주영천고속도,사망,사고,검찰,9개월,사상,중순,경북,상주,영천고속도로,발생,블랙아이스,black,ice,다중,추돌,사고,원인,화물차,과속,대구지방검찰청,의성지청,상주,영천고속도로,7명,41명,교통사고,연쇄,추돌,화물차,운전자,화물차,운전자,제한,속도,위반,교통사고처리특례법위반,치사,혐의,기소,27일,검찰,소장,고속도로,관리,회사,총괄,소장,직원,사고,원인,노면,결빙,발생,도로,관리,과실,인정,처분,A씨,화물차,운전자,B씨,사고,시속,50km,초과,시속,61~81,85~95,속도,승용차,3명,승용차,탑승자,1명,혐의,의성지청장,손진욱,대구지검,의성,지청장,사고,원인,책임,소재,규명,경찰,회신,확인,불가,블랙박스,영상,국립과학수사연구소,복원,의뢰,도로교통공단,차량,속도,의뢰,사례,종전,제설,사전,살포,확인,화물차,운전자,제한속도,위반,과실,확인,상주,영천고속도로,사고,도로,얼음,블랙,아이스,차량,발생,상행선,영천,방향,트럭,26대,추돌,8대,운전자,6명,지점,시각,사고,하행선,18대,추돌,1명,상주,영천고속도로,사고,군위경찰서,사고,의성경찰서,고속도로,관리,주체,과실,유무,경북지방경찰청</t>
  </si>
  <si>
    <t>화물차,운전자,상주,블랙아이스,고속도로,영천고속도로,경북,교통사고,7명,승용차,1명,상주영천고속도,대구지검,손진욱,영천,3명,탑승자,제한속도</t>
  </si>
  <si>
    <t>지난해 12월 중순 경북 상주~영천고속도로에서 발생한 ‘블랙아이스(black ice)’ 다중 추돌 사고 원인은 가해 화물차의 ‘과속’ 때문인 것으로 밝혀졌다.
대구지방검찰청 의성지청은 지난해 12월 14일 상주~영천고속도로에서 7명이 숨지고, 41명이 다친 연쇄 추돌 교통사고와 관련해 화물차 운전자 A(56)씨와 또다른 화물차 운전자 B(..</t>
  </si>
  <si>
    <t>https://news.chosun.com/site/data/html_dir/2020/08/27/2020082704672.html?utm_source=bigkinds&amp;utm_medium=original&amp;utm_campaign=news</t>
  </si>
  <si>
    <t>01101101.20200827162447001</t>
  </si>
  <si>
    <t>타이어 펑크 나 1차로 멈췄다가 뒤에서 쾅...운전자 사망</t>
  </si>
  <si>
    <t>서울,경기,고등IC,성남시,용인서울고속도로</t>
  </si>
  <si>
    <t>타이어,펑크,1차,운전자,사망,경찰,갓길,이동,고속도로,타이어,펑크,1차로,승용차,차량,차량,운전자,고속도로순찰대,경기,남부,경찰청,고속도로,순찰대,이날,인근,경기,성남시,용인서울고속도로,서울,방향,고등,IC,레이,승용차,타이어,펑크,편도,운전자,레이,차량,전화,그랜저,승용차,A씨,레이,승용차,사고,A씨,자리,삼각대,안전장치,설치,차량,운전자,그랜저,승용차,운전자,A씨,차량,조사,B씨,허리,통증,호소,부상,사고,사고,상태,확인,경찰,관계자,사고,A씨,사고,차량,뒤쪽,전화,상황,그랜저,사고,추정,고속도로,사고,최대,신속,갓길,이동,이동,차량,중요,경찰,B씨,안전거리,전방주,태만,입건,정확,사고,원인,조사</t>
  </si>
  <si>
    <t>운전자,승용차,그랜저,고속도로,레이,a씨,안전거리,고속도로순찰대,안전장치,서울,용인서울고속도로,삼각대,성남시,순찰대,경찰청,b씨,1차,1차로,관계자,뒤쪽,ic,전방주,사고,차량,경찰,경기</t>
  </si>
  <si>
    <t>고속도로에서 타이어가 펑크나 1차로에 멈춰 선 승용차를 뒤에서 달리던 다른 차량이 들이 받아 멈춰 선 차량 운전자가 숨졌다.
27일 경기남부경찰청 고속도로순찰대 등에 따르면 이날 오전 9시 15분쯤 경기 성남시 용인서울고속도로 서울 방향 고등IC 인근을 달리던 레이 승용차의 타이어가 펑크 나면서 편도 2차로 가운데 1차로에 갑자기 멈춰 섰다.
레이 차량..</t>
  </si>
  <si>
    <t>https://hankookilbo.com/News/Read/A2020082716160003993</t>
  </si>
  <si>
    <t>01100401.20200827030227001</t>
  </si>
  <si>
    <t>안전교육 1시간 영상 본 게 전부 커브길 진입전 운전대 ‘휙’</t>
  </si>
  <si>
    <t>정순구,장,하성수,하승우,전채은,박무혁,서형석,김동혁,박창규</t>
  </si>
  <si>
    <t>충북,독일,연방,화성교육센터,상주,서울,일본,핀란드,상주시,일쑤,경북,인도,청주,상주교육센터,서림,선진,도로주,운전면허,시험장</t>
  </si>
  <si>
    <t>경제부,독일,교통관리국,도로교통공단,서울,일본,운전면허시험장,경찰서,교통공단,도로,한국교통안전공단,행정안전부,정부,교통안전공단,영국,한국교통연구원,tbs교통방송,국토교통부,경찰청,손해보험협회</t>
  </si>
  <si>
    <t>영상,안전,교육,운전대,커브,진입전,생명운전,초보들,교육,운전대,충북,청주,30,주변,장롱,면허,얘기,운전면허,운전대,경험,차례,운전석,포기,시피,계기,9월,주차장,후진,뒤쪽,당황,정신,나머지,한동안,차들,경적,두려움,면허증,면허증,실전,초보,마련,운전,초보,교통,초보,배려,부족,교육,운전대,도로,시한폭탄,오명,전문가들,초보운전자,관리,도로교통,선진화,중요,친숙,사고,위험,28,면허증,지난달,발급,사설,학원,등록,본인,부족,지인들,면허,마음,학원,강사,대로,운전대,사고,개인강사,교차로,골목길,주차장,자신감,운전면허,능력,실제,운전,담보,면허,운전,강습,대다수,교통안전,전문가,운전면허,도로,대응,실제적,도움,방향,지적,초보운전자,감각,급선무,동아일보,경북,상주시,한국교통안전,공단,상주교통안전체험교육센터,공간,감각,운전,훈련,참가,승용차,49m,14평,남짓,정사각,공간,테두리,고깔,훈련,바깥,공간,차량,바퀴,조금,고깔,만큼,운전대,하성수,교통안전,공단,상주교육센터,교수,차량,양쪽,사이드미러,공간,파악,교수,차량,길이,파악,운전대,조작,차량,움직임,정도,공간,안전운전,반복,연습,설명,전문가들,면허,발급,운전대,진단,면허,취득,간과,일쑤,서울,경찰서,관계자,초보자들,운전대,방향,각도,이동,공간감각,물론,공간,활용,이해도,미만,초보,연평균,사고,도로교통공단,기관,통상적,운전면허,취득,초보운전자,간주,교통사고,면허,취득,미만,양상,도로교통공단,2017년,3년,운전,경력,운전자들,교통사고,건수,결과,초보운전자,미만,초보,운전자,건수,연평균,사고,73.1건,기준,1년,미만,운전자,56.2건,2년,미만,51.9건,비교,차이,3년,45.7건,1.6배,교통,공단,관계자,초보운전자,운전,감각,도로,상황,4년,사고,실력,과신,부주의,운전,경향,설명,초보운전자들,상황,판단,실수,사고,서울,면허증,발급,일주일,사거리,우회전,사고,인도,경계석,차량,거리,판단,운전대,타이어,교체,보행자,큰일,가슴,현행,도로,교통,운전면허,취득,교통안전교육,학과시험,기능시험,도로주행,통과,단계,교통안전교육,1시간,영상,시청,기능시험,도로주행,4시간,6시간,교육시간,응시,서울,운전면허,시험장,관계자,애초,단계,운전면허가,제도,설계,운전,편의성,초점,지적,교수,박무혁,도로,교통,공단,면허,정지,취소,운전자,평생,안전,교육,기회,교육,영상,부족,강조,중심,운전,편의,법규,보행자,안전,포함,교통,예절,윤리,교육,강화,설명,독일,고속도로,밤길,시골길,교육,진행,일본,필기,주행수업,60시간,핀란드,정식면허증,사고,정식,허증,해외,운전면허,취득,나라들,기준,필기,시험,통과,시험,분야,교통선진국,독일,필기시험,시험,응시생,90분,교육,이수,시험,1000가지,가지,출제,10점,불합격,5점,최대,배점,2,,재시험,교통관리국,독일,연방,교통,관리국,기준,필기시험,합격률,56%,2명,1명,낙방,독일,실기,수업,통과,유형별,할당,고속도,주행,운전,4시간,밤길,운전,3시간,시골,운전,5시간,이수,교통전문가,시험,통과,목적,응시생,도로,운전,환경,적응,프로그램,설명,영국,운전,면허,시험,Show,특이,제도,평가,도로,주행,출발,조수석,심사관,응시생,무작위,교통안전,질문,잠김방지브레이크시스템,ABS,해결,질문,구체적,답변,도로,주행,도중,진행,운전,응시자,자동차,뒷유리,서림,요구,우왕좌왕,심사관,기습,요구,대응,사전,주행,연습,필수적,일본,심사,기준,유명,응시생,90%,교습소,10시간,학과,교육,시간,장내,코스,주행,시간,이수,학과,시험,도로,주행,시험,임시,면허증,발급,시험,합격,16시간,학과,수업,19시간,주행,수업,도로,주행,시험,통과,교습소,졸업,응시생,교습소,졸업,증명서,제출,정부,지정,운전면허,시험장,시험,최종,학과,면허증,발급,일본,1년,면허증,취득,초보운전자,표지,초보,운전자,전용,부착,의무화,숙련,운전자,색깔,면허증,3년,소지,핀란드,2년,임시면허증,임시,면허증,운전,경력,인정,정식,면허,전환,하승우,한국교통안전,공단,화성,교육,센터,교수,교통선진국,운전면허제도,교육,단계,사고,노력,공동기획,행정안전부,국토,교통부,경찰청,한국교통안전,공단,손해,보험,협회,한국교통연구원,삼성,교통안전,문화,연구소,tbs교통방송,교통,문화,개선,독자,제보,의견,e메일,lifedriving,donga.com,특별취재팀,팀장,박창규,서형석,산업1부,김동혁,경제부,정순구,산업2부,전채,사회부,신아형,국제부</t>
  </si>
  <si>
    <t>운전대,면허증,운전면허,운전자,교통안전,관계자,독일,교습소,도로주행,전문가,서울,응시생</t>
  </si>
  <si>
    <t>충북 청주에 사는 송모 씨(30 여)는 스스로 주변에 ‘장롱 면허’라 얘기하고 다닌다. 지난해 5월 운전면허를 딴 뒤 한껏 기대에 부풀었던 것도 잠시. 운전대를 잡고 아찔한 경험을 몇 차례 하고선 이제 운전석에 앉는 것을 포기하다시피 했기 때문이다. 
 가장 큰 계기는 지난해 9월경. 주차장에서 후진하다 뒤쪽 차를 확 긁어버렸다. 송 씨는 당황한 나..</t>
  </si>
  <si>
    <t>https://www.donga.com/news/article/all/20200827/102667418/1</t>
  </si>
  <si>
    <t>01100101.20200826172648001</t>
  </si>
  <si>
    <t>20200826</t>
  </si>
  <si>
    <t>김윤나영 기자 nayoung@kyunghyang.com</t>
  </si>
  <si>
    <t>흑인은 '레드존', 백인은 '그린존' 인종차별 정책이 부른 지역온난화</t>
  </si>
  <si>
    <t>버지니아주,미국,달라스,덴버,포틀랜드,볼티모어,리치먼드,마이애미,길핀,고금</t>
  </si>
  <si>
    <t>정부,리치먼드,레드존,주정부</t>
  </si>
  <si>
    <t>흑인,레드존,백인,그린존,인종차별,정책,지역온난화,리치먼드,미국,버지니아주,길핀,지역,주변,여름,기온,정도,평균,여름,콘크리트,거리,열기,녹지,지역,전형적,흑인,거주촌,2600여명,인구,흑인,96.1%,백인,0.8%,흑인들,냉방시설,부족,공공,임대,주택,뉴욕타임스,24일,현지시간,리치먼드,볼티모어,달라스,덴버,마이애미,포틀랜드,뉴욕,도시,가난,비백인,동네들,여름,온도,부유,백인,동네,평균,2.6,보도,그린존,백인,거주지,레드존,흑인,거주지,녹지,공원,도로,단열,효과,포장재,길핀,주민,테일러,스파클,베로니카,아이,더위,아이들,놀이공간,마련,리치먼드,부자,동네,공원,30분,테일러,녹초,공원,도착,공간,충격,동네,녹지,차이,리치먼드,32.2도,무더위,평균,정도,지속,2089년,무더위,기간,추정,미국,더위,1만,생명,심정지,환자,천식,입원자,호흡기,질환,기온,폭염,기간,사망,위험,2.5%,증가,지구온난화,지역,평등,온열병,인근,응급실,사람들,레드존,흑인,백인,최고,등급,흑인,위험,등급,미국,정부,1930년대,인종,차별,정책,흑인,백인,거주지,주거,환경,4등급,평가,백인,거주지,최고,등급,흑인,거주지,위험,등급,감정평가서,리치먼드,감정,평가서,흑인,가족,특정,지역,하위,등급,지역,백인,아이,학교,흑인,지역,8구역,주변,흑인들,등급,위험,등급,흑인들,주택담보대출,신용대출,백인,고금리,차별,백인,71.9%,흑인,41.8%,흑인,백인,격차,주택,보유,28.1%,30.1%,주거,격차,백인들,나무,보도,공원,정부,로비,흑인,구역,슬럼화,흑인,거주지,노골적,차별,1970년대,레드존,그린존,구분,리치먼드,건설,고속도로,중심부,동강,주정부,주민,반대,고속도로,흑인,철거,흑인들,고립,지역보건요원,쉐렐,톰슨,길핀,주민,천식,당뇨병,혈압,비율,지역,인근,고속도로,매연,길핀,근처,병원,식료품점,농산물,건강,식품,버스,천식,치료,버스,반문,김윤나영</t>
  </si>
  <si>
    <t>리치먼드,거주지,길핀,미국,고속도로,레드존,그린존,흑인들,테일러,인종차별,김윤나영,호흡기,스파클,베로니카</t>
  </si>
  <si>
    <t>미국 버지니아주 리치먼드의 길핀 지역은 주변보다 여름 기온이 평균 2.7도 정도 높다. 여름이면 콘크리트가 거리에 열기를 뿜어내고, 녹지를 거의 찾아볼 수 없다. 이 지역은 전형적인 흑인 거주촌이기도 하다. 전체 인구 2600여명 중 흑인이 96.1%이고, 백인은 0.8%에 그친다. 흑인들은 주로 냉방시설이 부족한 저렴한 공공 임대주택에 산다. 
뉴욕..</t>
  </si>
  <si>
    <t>http://news.khan.co.kr/kh_news/khan_art_view.html?artid=202008261726001&amp;code=970100</t>
  </si>
  <si>
    <t>01100301.20200826124848001</t>
  </si>
  <si>
    <t>김형선</t>
  </si>
  <si>
    <t>대법에 두번째 간 ‘캄보디아 아내 사망사건'</t>
  </si>
  <si>
    <t>왕지연,이주민인권특별위원회,이자스민</t>
  </si>
  <si>
    <t>중구,서울,중국,의정부,한국,캄보디아</t>
  </si>
  <si>
    <t>이주,한국이주여성인권센터,정의당,대법,검찰,연합뉴스,재판부,대전고법,민주노총 대회,대법원,법원</t>
  </si>
  <si>
    <t>대법,사망사건,번째,캄보디아,아내,사망,사건,95억,보험금,캄보디아,국적,만삭,아내,교통사고,위장,살해,혐의,기소,남편,파기환송심,살인죄,무죄,논란,이주,목소리,이주여성들,판결,이주,여성,차별,법원,공정,판결,촉구,사건,캄보디아,만삭,아내,살해,촉구,공정,판결,간담회,한국이주여성인권센터,25일,서울,중구,민주,노총,영상,온라인,간담회,이날,이주,여성,단체,95억,사망보험금,판결,논란,캄보디아,만삭,아내,살해,사건,재심,법원,공정,판결,촉구,한국이주여성인권센터,대회의실,서울,중구,민주,노총,온라인,회견,법원,무죄판결,비판,대법원,판단,요구,사건,보험금,사건,고속도,갓길,화물차,차량,동승,아내,캄보디아,출신,사망,교통사고,사건,아내,사망,보험금,규모,95억,사실,상황,검찰,이씨,살인,혐의,적용,기소,법원,판단,재판부,1심,살인죄,무죄,2심,유죄,인정,무기징역,선고,대법원,살인,혐의,인정,취지,대전고법,사건,대전고법,파기,환송심,이씨,살인,혐의,무죄,교통사고,유죄,금고,선고,검찰,불복,상고,사건,대법원,판단,한국이주여성인권센터,정황,증거,단순,교통사고,남편,졸음운전,사고,자동차,수동조작,의심,사망,아내,혈흔,수면,유도제,성분,검출,주장,기자회견,참석,왕지연씨,중국,출신,왕지연,판결,이주여성,차별,판결,한국사회,판례,확정,모방범죄,이주여성,사회,약자들,생명,위협,주장,캇소파,의정부,캄보디아,공동체,활동가,법원,판단,실망,증거,증거,법원,이자스민,정의당,이주민,인권,특별,위원회,위원장,계획살인,법원,무죄,선고,정의,상식적,판결,대법원,판단,강조</t>
  </si>
  <si>
    <t>캄보디아,교통사고,95억,대법원,보험금,온라인,이주여성,위원장,한국이주여성인권센터,간담회,서울,중구,정의당,파기환송심,환송심,중국,대전고법,이씨,살인죄,기자회견,의정부,이자스민</t>
  </si>
  <si>
    <t>95억원의 보험금을 노리고 캄보디아 국적의 만삭 아내를 교통사고로 위장 살해한 혐의로 기소된 남편이 파기환송심에서 살인죄 무죄를 받아 논란이 일고 있는 가운데 이주여성들이 목소리를 높이고 나섰다. 이주여성들은 “이주여성 차별 판결”이라며 법원에 공정한 판결을 촉구했다. 
 '캄보디아 만삭 아내 살해 사건, 공정 판결 촉구' 간담회│한국이주여성인권센터가 ..</t>
  </si>
  <si>
    <t>http://www.naeil.com/news_view/?id_art=360004</t>
  </si>
  <si>
    <t>01100611.20200825051352001</t>
  </si>
  <si>
    <t>20200825</t>
  </si>
  <si>
    <t>오세진</t>
  </si>
  <si>
    <t>교통사고로 잃은 딸 명의로 1억 기부</t>
  </si>
  <si>
    <t>조은결,조동현</t>
  </si>
  <si>
    <t>인천,고잔톨게이트</t>
  </si>
  <si>
    <t>아너 소사이어티,국민청원,사회복지공동모금회,청와대,사랑의열매</t>
  </si>
  <si>
    <t>교통사고,명의,기부,조은결,아너,소사이어티,회원,형편,이웃,교통사고,아버지,이름,1억,기부,약정,사회,복지,공동,모금회,사랑,열매,24일,조은결,아버지,조동현,이날,서울신문,통화,딸아이,그동안,국제구호단체,후원,사실,보험금,포함,목숨값,보험금,기부,결정,고인,사랑,열매,고액,기부자,모임,아너,소사이어티,회원,등재,고인,지난달,인천,고잔,톨게이트,요금소,인근,발생,교통사고,세상,음주,운전자,1차로,차선,승용차,견인차,순찰차,출동,차량,1차로,고인,정차,2차,고속,승용차,2명,사망,아버지,용돈,평소,아르바이트,생활비,공부,학교,장학금,형편,이웃들,기부금,교통사고,재발,대책,마련,유족,음주,상태,고속도로,정차,운전자,방조,보험사,처벌,예방,사고,순찰차량,마련,안전,조치,대책,촉구,청와대,국민,청원</t>
  </si>
  <si>
    <t>교통사고,2차,아너,승용차,보험금,인천,운전자,1차로,조은결,청와대,요금소,1억,딸아이,그동안,생활비,국제구호단체,서울신문,목숨값,순찰차,보험사,견인차,순찰차량,장학금,고잔,2명,모금회,기부자,조동현,고속도로,이웃들,기부금</t>
  </si>
  <si>
    <t>교통사고로 딸을 잃은 아버지가 딸의 이름으로 1억원 기부를 약정했다고 사회복지공동모금회 사랑의열매가 24일 밝혔다.
고 조은결(23)씨의 아버지 조동현(52)씨는 이날 서울신문과의 통화에서 “딸아이가 그동안 국제구호단체에 후원을 해 온 사실을 최근에야 알게 됐다”며 “앞으로 받을 보험금을 포함해 제 딸의 목숨값으로 받은 보험금을 기부하기로 결정했다”고 ..</t>
  </si>
  <si>
    <t>http://www.seoul.co.kr/news/newsView.php?id=20200825025022</t>
  </si>
  <si>
    <t>01100611.20200824153325001</t>
  </si>
  <si>
    <t>20200824</t>
  </si>
  <si>
    <t>경남 음주사고 사망 부상자 지난해보다 증가, 음주단속 강화</t>
  </si>
  <si>
    <t>경남도,창원,경남</t>
  </si>
  <si>
    <t>경남지방경찰청,경찰기동대,경찰,경남경찰청,고속도로순찰대</t>
  </si>
  <si>
    <t>사망,경남,음주,사고,부상자,증가,음주,단속,강화,코로나19,음주,감지기,방역,조치,철저,경남지방경찰청,추세,코로나19,음주,운전,단속,강화,24일,음주,운전,교통사고,사망,부상자,지속적,발생,경남경찰청,이달,교통사고,경남도,음주,운전,사고,결과,음주,운전,642건,기간,23.9%,증가,음주,운전,사고,사망자,15명,기간,36.4%,부상자,974명,기간,17.8%,증가,경남경찰청,여름,휴가철,지난달,다음달,예정,음주,운전,집중,단속,음주,운전,교통사고,발생,방식,음주,운전,단속,강화,경찰,코로나19,음주,운전,단속,전염,음주,감지기,사용,단속,경찰관,마스크,착용,음주,단속,장비,소독,철절,방역조치,단속,강조,경남경찰청,금요일,토요일,고속도로순찰대,경찰기동대,경찰력,총동원,도내,연결,국도,지방,자동차전용도,진출입로,동시,음주,운전,단속,예정,경남경찰청,관계자,음주운전,인명피해,추세속,코로나19,추세,음주,운전,단속,강화,다음날,몸속,알코올,성분,출근,대중교통,이용,창원</t>
  </si>
  <si>
    <t>음주운전,코로나19,경남,교통사고,경찰청,부상자,경남경찰청,방역조치,다음달,감지기,다음날,대중교통,몸속,경찰기동대,경찰력,순찰대,총동원,고속도로,고속도로순찰대,자동차,진출입로,휴가철,자동차전용도,철절</t>
  </si>
  <si>
    <t>경남지방경찰청은 코로나19 재확산 추세에도 음주운전 단속을 강화한다고 24일 밝혔다.음주운전 교통사고와 이에 따른 사망 부상자가 지속적으로 발생하고 있는데 따라서다.
경남경찰청은 올들어 이달 23일까지 일어난 경남도내 음주운전 교통사고를 분석한 결과 음주운전 사고는 모두 642건으로 지난해 같은 기간 518건 보다 23.9%가 증가했다고 밝혔다.
음주운..</t>
  </si>
  <si>
    <t>http://www.seoul.co.kr/news/newsView.php?id=20200824500139</t>
  </si>
  <si>
    <t>01100901.20200823060124001</t>
  </si>
  <si>
    <t>20200823</t>
  </si>
  <si>
    <t>'도로위 지뢰' 포트홀 밟고 타이어 뻥  국가배상 청구 된다</t>
  </si>
  <si>
    <t>포트홀,서울시</t>
  </si>
  <si>
    <t>국도관리청,손보협회 상담,손보협회,손해보험 상담센터,청구,검찰청,한국도로공사,손해보험 소비자 상담,손해보험협회</t>
  </si>
  <si>
    <t>도로위,지뢰,포트홀,타이어,국가배상,청구,집중호우,도로,노면,포트홀,발생,포트홀,차량,훼손,도로,지뢰,포트홀,펑크,타이어,펑크,차량,수리비,손해보험협회,상담,손해,보험,소비자,사례,포트홀,사고,국가,배상,포트홀,사고,발생,현장,피해,상황,증거서류,구비,검찰청,국가배상,청구,한국도로공사,지방자치단체,도로,관리,주체,손해배상,청구,국도,사고,지방,국도,관리청,시도,군도,지방자치단체,고속도로,한국도로공사,청구,도로,관리,주체,예방,포트홀,사고,방지,조치,운전자,과실,유무,배상,비율,배상,서울시,포트홀,151건,포트홀,신청,피해,배상,86건,배상금,지급,보험사,수리비,방법,차량,손해,담보,가입,보험사,수리비,지급,도로,관리,지자체,소송,제기,가입자,수리비,신차,자동차,보험,약관,사고,자동차,중고가격,하락,손해,시세,하락,보상,조항,출고,5년,자동차,사고,자동차,수리,비용,사고,직전,자동차,가액,20%,초과,시세,하락,손해,지급액,출고,연수,차량,운행,결정,출고,1년,자동차,수리비용,수리비용,초과,15%,,5년,수리비용,10%,지급,차량,가액,수리,비용,차량,출고,1년,160만,3년,차량,수리비,10%,80만,약관,지급기준,동의,소송,추가,금액,연쇄,추돌,일반적,후미,추돌,사고,뒤쪽,차량,사고,발생,후행,차량,과실,비율,100%,주행,차량,차량,추돌,얼마,차량,추돌,사고,치료비,분담비율,일반적,후미,추돌,뒤차,운전자,치료비,분담비율,50대,사고,치료비,입증,추돌,차량,앞부분,파손,추돌,차량,뒷부분,파손,차이,손해,확대,사정,입증,분담비율,이용,손보,협회,상담,센터,자동차보험,실손보험,손해보험,궁금증,손보,협회,통합,상담,센터,이용,인터넷,상담,손보,협회,홈페이지,방문,손해,보험,상담,센터,상담신청,기재,손보,협회,대표,전화번호,가능,인터넷,상담,정확</t>
  </si>
  <si>
    <t>포트홀,자동차,수리비,손해보험,수리비용,운전자,치료비,홈페이지,자동차보험,소비자</t>
  </si>
  <si>
    <t>집중호우로 도로 곳곳에 노면이 움푹 팬 포트홀이 발생하고 있습니다. 포트홀 위를 지나가다 차량이 훼손되는 경우가 많아 ‘도로 위의 지뢰’라고도 합니다. 포트홀을 지나다 펑크 난 타이어 등의 차량 수리비는 어디서 받을 수 있을까요? 손해보험협회에서 낸 ‘손해보험 소비자 상담 주요 사례’를 통해 알아봤습니다. 
 ━
 #포트홀 사고, 국가 배상? 
 =..</t>
  </si>
  <si>
    <t>https://www.joongang.co.kr/article/23854405</t>
  </si>
  <si>
    <t>01101101.20200822162920001</t>
  </si>
  <si>
    <t>20200822</t>
  </si>
  <si>
    <t>진주희</t>
  </si>
  <si>
    <t>'비밀의 숲2' 조승우, 녹색 파일 사건에서 찾게 될 진실은?</t>
  </si>
  <si>
    <t>이준혁,최무성,서동재,최빛,황시목,우태하</t>
  </si>
  <si>
    <t>세곡지구,장르,지구대</t>
  </si>
  <si>
    <t>검경협의회,수사구조혁신단,유일,검찰,대검,형사법제단,tvN</t>
  </si>
  <si>
    <t>비밀,숲2,조승우,사건,녹색,파일,진실,비밀,숲2,조승우,시목레이션,돌입,시즌,황시목,조승우,시뮬레이션,사건,재현,비숲러,열광,독특,시그니처,수사법,시목,범인,시점,범행,재연,사건,몰입,시청자들,전개,비숲러,사이,시목레이션,호응,여타,장르물,차별화,시목레이션,tvN,토일,드라마,비밀,숲2,2회,대검,고속도로,백방,노력,서동재,이준혁,검사,검찰,경찰,대립,수면위,시의,타이밍,우태하,형사법,제단,부장,최무성,3개,파일,최빛,수사,구조,혁신단,단장,전혜진,사건,경찰,직권,남용,사례,지구대,경찰,자살,사건,검경협의회,검찰,정보,그날,동재,동석,자리,시목,대검,사건,지구대,경찰,자살,사건,녹색,파일,동재,설명,세곡,지구대,우울증,경찰,자살,지구대,팀원,유흥업소,적발,유착관계,유일,가담,팀원,경찰,후문,동재,의문,제기,방송,공개,방송,영상,예고,사건,경찰,경찰,가능성,제기,시목,사건,타살,가능,경로,의문,시작,사건,실체,이목,포인트,현장,추측,공간,사건,추측,시목,영상,공개,시청자들,시목레이션,제작진,우태하,지시,2년,사건,진실,황시목,시즌,방식,사건,검경협의회,사건,변수,작용,주목,시청,귀띔,비밀,숲2,제3회,22일,방송,tvN</t>
  </si>
  <si>
    <t>시목레이션,시목,지구대,동재,우태하,팀원,조승우,비숲러,숲2,tvn,최빛,시청자,시청자들,황시목,가능성,서동재,유착관계,장르물,이준혁,차별화,시그니처,수면위,토일,혁신단,고속도로,형사법</t>
  </si>
  <si>
    <t>‘비밀의 숲2’ 조승우가 새로운 ‘시목레이션’에 돌입한다. 
지난 시즌, 황시목(조승우)의 사건 재현 시뮬레이션은 ‘비숲러’들이 열광했던 독특한 시그니처 수사법이었다. 
시목이 범인의 시점에서 범행 과정을 재연했고, 이를 통해 사건에 몰입한 시청자들이 전개를 용이하게 따라갈 수 있었고, 이후 ‘비숲러’들 사이에서 ‘시목레이션’으로 불리며 호응을 얻었다...</t>
  </si>
  <si>
    <t>https://hankookilbo.com/News/Read/A2020082216230004167</t>
  </si>
  <si>
    <t>01100801.20200821051536001</t>
  </si>
  <si>
    <t>20200821</t>
  </si>
  <si>
    <t>윤진호 기자</t>
  </si>
  <si>
    <t>자동차 연쇄추돌, 2차 사고 책임은? "통상 50대 50"</t>
  </si>
  <si>
    <t>손보협회,국토관리청,황원준,소비자상담,청구,금융감독원,한국도로공사,손해보험 소비자 상담,손해보험협회</t>
  </si>
  <si>
    <t>자동차,연쇄추돌,책임,사고,50대,손해,보험,소비자,상담,사례,앞차,차량,추돌,보험사,번째,절반,책임,추돌사고,발생,일반적,후행,차량,책임,후행,차량,선행,차량,급정지,급제동,대비,안전거리,확보,의무,추돌,사고,발생,추돌,사고,발생,상황,통합서비스센터장,황원준,손해,보험,협회,통합,서비스,센터장,사고,확대,규모,교통사고,손해,차량,사고,기여,입증,사고,차량,50%,책임,부담,사고,충격,확대,손해,기여도,입증,분담,비율,손해보험협회,통합상담센터,상반기,손해,보험,통합,상담,센터,접수,상담,일상생활,상담,직결,38건,선정,소비자상담,사례집,발간,2019년,통합,접수,건수,손해,보험,상담,2553건,자동차,상담,과실,비율,제외,거동,불편,A씨,전동휠체어,주차,B씨,자동차,자동차,파손,부위,A씨,일상생활배상책임보험,일배책,보상,전동휠체어,차량,일배책,일상생활,발생,사고,보장,보험,차량,배상책임,보상,만일,전동,휠체어,차량,일배책,보상,보험,전문가,도로교통법상,정의,전동휠체어,제외,일배책,보상,설명,손보,협회,관계자,보행안전법,전동휠체어,보행자,포함,일배책,보상,가능,비장애인,편의,전동휠체어,이용,제외,세입자,과실,화재,집주인,세입자,화재보험,가입,금액,보험,가입,보험가액,건물가액,초과,중복,발생,보험,보험,가입,금액,비율,보상금,원칙,집주인,가입,화재,보험,회사,보험금,지급,금액,원인,제공,세입자,청구,발생,세입자,보험,가입,나중,집주인,보험사,구상권,청구,불합리,상황,표준약관,개정,세입자,가입,화재보험,손해,처리,세입자,화재,보험,보상,손해,집주인,가입,보험,보상,보험,계약자,해외,장기,체류,보험,처리,문의,실손의료보험,해외,발생,의료비,보장,불필요,보험료,납입,상황,손보협회,3개월,해외,실손,보험,가입,실손,보험료,납입,중지,일정,기간,해외,실손,보험,가입,3개월,해외,체류,사실,계약자,입증,사후,실손의료보험료,환급,자동차보험,사전,자동차,등록,업무,관할,지자체장,승인,가입,의무,면제,계약자,별도,조치,해외,체류,보험,자동차,가입,기간,과태료,처분,포트홀,pot,hole,구멍,차량,파손,손해배상,청구,국도,사고,지방,국토,관리청,지자체,고속도로,한국도로공사,손해배상,청구,그동안,판례,사안별,배상,비율,차이,보험,분쟁,보험,증가,추세,금융감독원,접수,보험,2만,3만,육박,건수,접수,2만,감안,6년,1만</t>
  </si>
  <si>
    <t>자동차,세입자,전동휠체어,집주인,계약자,실손,일상생활,일배책,보험료,2만,관계자,손보협회,보험사,황원준,추돌사고,손해보험협회,3개월,상반기</t>
  </si>
  <si>
    <t>"앞차를 들이받았는데 조금 뒤 뒤에서 오던 차량이 제 차를 뒤에서 추돌했습니다. 보험사에선 두 번째 사고도 저한테 절반의 책임이 있다고 하는데 맞나요?" 
뒤에서 차를 들이받는 추돌사고가 발생하면 일반적으로 뒤에서 따라오던 후행 차량의 책임이 크다. 후행 차량은 선행 차량의 급정지나 급제동을 대비해 충분히 안전거리를 확보해야 할 의무가 있기 때문이다..</t>
  </si>
  <si>
    <t>https://news.chosun.com/site/data/html_dir/2020/08/21/2020082100398.html?utm_source=bigkinds&amp;utm_medium=original&amp;utm_campaign=news</t>
  </si>
  <si>
    <t>01100801.20200820181513001</t>
  </si>
  <si>
    <t>20200820</t>
  </si>
  <si>
    <t>전동휠체어는 차일까 아닐까</t>
  </si>
  <si>
    <t>손보협회,국토관리청,소비자상담,황원준,청구,금융감독원,한국도로공사,손해보험협회</t>
  </si>
  <si>
    <t>전동휠체어,전동휠체어,보행자,분류,일배책,보상,가능,손해보험협회,소비자상담,사례집,발간,전동휠체어,주차,자동차,상대방,자동차,파손,부위,일상생활배상책임보험,일배책,보상,전동휠체어,차량,일배책,일상생활,발생,사고,보장,보험,차량,배상책임,보상,만일,전동,휠체어,차량,일배책,보상,보험,전문가,도로교통법상,정의,전동휠체어,제외,일배책,보상,설명,통합서비스센터장,황원준,손해,보험,협회,통합,서비스,센터장,보행안전법,전동휠체어,보행자,포함,일배책,보상,가능,비장애인,편의,전동휠체어,이용,제외,손해보험협회,통합상담센터,상반기,손해,보험,통합,상담,센터,접수,상담,일상생활,상담,직결,38건,선정,소비자상담,사례집,발간,2019년,통합,접수,건수,손해,보험,상담,2553건,자동차,상담,과실,비율,제외,세입자,과실,화재,집주인,세입자,화재보험,가입,금액,보험,가입,보험가액,건물가액,초과,중복,발생,보험,보험,가입,금액,비율,보상금,원칙,집주인,가입,화재,보험,회사,보험금,지급,금액,원인,제공,세입자,청구,발생,세입자,보험,가입,나중,집주인,보험사,구상권,청구,불합리,상황,표준약관,개정,세입자,가입,화재보험,손해,처리,세입자,화재,보험,보상,손해,집주인,가입,보험,보상,보험,계약자,해외,장기,체류,보험,처리,문의,실손의료보험,해외,발생,의료비,보장,불필요,보험료,납입,상황,손보협회,3개월,해외,실손,보험,가입,실손,보험료,납입,중지,일정,기간,해외,실손,보험,가입,3개월,해외,체류,사실,계약자,입증,사후,실손의료보험료,환급,자동차보험,사전,자동차,등록,업무,관할,지자체장,승인,가입,의무,면제,계약자,별도,조치,해외,체류,보험,자동차,가입,기간,과태료,처분,포트홀,pot,hole,구멍,차량,파손,손해배상,청구,국도,사고,지방,국토,관리청,지자체,고속도로,한국도로공사,손해배상,청구,그동안,판례,사안별,배상,비율,차이,보험,분쟁,보험,증가,추세,금융감독원,접수,보험,2만,3만,육박,건수,접수,2만,감안,6년,1만</t>
  </si>
  <si>
    <t>자동차,세입자,전동휠체어,집주인,일배책,계약자,실손,일상생활,보험료,손해보험협회,2만,황원준,상반기,3개월,화재보험,소비자상담,보행자,손해배상</t>
  </si>
  <si>
    <t>“전동휠체어를 타고 가다 주차돼 있는 자동차를 긁었습니다. 상대방 자동차 파손 부위를 일상생활배상책임보험(일배책)으로 보상해줄 수 있을까요?”
전동휠체어는 차량일까 아닐까. 일배책은 일상생활 중 발생하는 사고를 보장하는 보험인데, ‘차량으로 인한 배상책임’은 보상을 안 해주게 돼 있다. 만일 전동휠체어를 차량으로 본다면 일배책 보상을 받을 수 없..</t>
  </si>
  <si>
    <t>https://news.chosun.com/site/data/html_dir/2020/08/20/2020082003387.html?utm_source=bigkinds&amp;utm_medium=original&amp;utm_campaign=news</t>
  </si>
  <si>
    <t>01100201.20200820112547001</t>
  </si>
  <si>
    <t>사랑제일교회 인천자가격리자 울산 검거 “고발조치”</t>
  </si>
  <si>
    <t>울산,성북구,인천논현경찰서,서울,울산서,울산시,남동구,인천,경남경찰,북구,인천시,화봉</t>
  </si>
  <si>
    <t>인천지방경찰청,울산경찰,남동구,경찰,소재,인천자,경주TG,사랑제일교회,논현경찰서</t>
  </si>
  <si>
    <t>고발조치,사랑,제일교회,인천자,가격리자,울산,검거,고발,조치,경주TG,도주,차량,경보,울산,체포,인천논현경찰서,인천시,고발,예정,감염증,인천,지역,신종,코로나바이러스,코로나19,대상자,고속도로,도주,9시간,울산,검거,인천,남동구,자택,가격리중,확인,인천,지방,경찰청,경찰,A씨,대상자,10시,분쯤,보건소직원,관할,남동구,보건소,직원,A씨,112신고,접수,남동구,자택,방문,부인,사실,확인,휴대,전화,위치,추적,결과,인천,경남경찰,울산경찰,수배조치,A씨,경찰,수배차량검색시스템,WASS,경주톨게이트,신호음,발생,상황,차량,분쯤,화봉사거리,울산시,북구,화봉,사거리,경찰,검거,조사,결과,5시,자신,화물차,인천,출발,경부고속도로,국도,울산,이동,A씨,예배,서울,성북구,소재,사랑,제일교회,참석,13일,인천,남동구,아파트,가격리,이탈,10시,담당,통화,외출,상태,비협조적,태도,공무원,전화,통화,연락,A씨,경찰,112신고,A씨,선별진료소,이달,남동구,보건소,선별,진료소,검사,코로나19,검체,판정,음성,확인,인천시,관계자,A씨,음성,자가격리,장소,자택,이탈,논현경찰서,고발조치,부인,검사결과,음성</t>
  </si>
  <si>
    <t>인천,울산,남동구,a씨,인천시,대상자,자가격리,코로나19,경주,공무원,보건소,가격리,고발조치,제일교회,울산시,코로나바이러스,서울,112신고,경주톨게이트,신호음,경부고속도로,인천자</t>
  </si>
  <si>
    <t>인천 지역 신종 코로나바이러스 감염증(코로나19) 자가격리 대상자가 고속도로를 타고 도주했다가 9시간여만에 울산에서 검거된뒤 인천 남동구의 자택에서 자가격리중인 것으로 확인됐다. 
20일 인천지방경찰청 등에 따르면 경찰은 자가격리 대상자 A씨(59)가 전날 오전 10시26분쯤 관할 남동구 보건소직원으로부터 A씨가 없어졌다는 112신고를 접수한뒤 같은..</t>
  </si>
  <si>
    <t>http://news.kmib.co.kr/article/view.asp?arcid=0014926461&amp;code=61121111&amp;cp=kd</t>
  </si>
  <si>
    <t>01100901.20200819183837001</t>
  </si>
  <si>
    <t>20200819</t>
  </si>
  <si>
    <t>'자가격리 위반' 사랑제일교회 인천 교인, 9시간뒤 울산서 검거</t>
  </si>
  <si>
    <t>울산,성북구,서울,울산서,울산시,남동구,인천,북구,화봉</t>
  </si>
  <si>
    <t>소재,울산지방경찰청,사랑제일교회</t>
  </si>
  <si>
    <t>자가격리,위반,교인,사랑,제일교회,인천,9시,간뒤,울산,검거,감염증,인천,지역,신종,코로나바이러스,코로나19,대상자,고속도로,도주,9시간,울산,발견,울산,지방,경찰청,가격리,대상자,이날,화봉사거리,울산시,북구,화봉,사거리,경찰,A씨,이날,5시,자신,화물차,인천,출발,경부고속도로,국도,울산,이동,A씨,예배,서울,성북구,소재,사랑,제일교회,참석,13일,인천,남동구,아파트,가격리,이탈,이날,10시,공무원,통화,외출,상태,비협조적,태도,공무원,전화,통화,연락,A씨,경찰,신고,A씨,선별진료소,이달,남동구,보건소,선별,진료소,검사,코로나19,검체,판정,음성,확인,울산,경찰,수배차량검색시스템,WASS,A씨,도주,경로,파악,지역,울산,북구,경력,긴급,배치,A씨,울산,경찰,A씨,보건,당국,인계,예정</t>
  </si>
  <si>
    <t>울산,인천,a씨,대상자,가격리,코로나19,남동구,공무원,보건소,울산시,코로나바이러스,서울,제일교회,자가격리,경부고속도로,진료소,수배차량검색시스템,경찰청,성북구,화물차,화봉,선별진료소,사거리,화봉사거리,간뒤,감염증</t>
  </si>
  <si>
    <t>인천 지역 신종 코로나바이러스 감염증(코로나19) 자가격리 대상자가 고속도로를 타고 도주했다가 9시간여 만에 울산에서 발견됐다. 
 19일 울산지방경찰청에 따르면 자가격리 대상자 A(59)씨가 이날 오후 2시 43분께 울산시 북구 화봉사거리에서 경찰에 붙잡혔다. 
 A씨는 이날 오전 5시께 자신의 화물차를 몰고 인천에서 출발해 경부고속도로와 7번..</t>
  </si>
  <si>
    <t>https://www.joongang.co.kr/article/23852243</t>
  </si>
  <si>
    <t>01100611.20200818051147001</t>
  </si>
  <si>
    <t>20200818</t>
  </si>
  <si>
    <t>여름철 실외주차 4시간 만에 92도 상승 조수석 창문 열고 운전석 문 여닫아야</t>
  </si>
  <si>
    <t>이윤형</t>
  </si>
  <si>
    <t>제주시,노형동,창유리</t>
  </si>
  <si>
    <t>한국교통안전공단,검사운영처,정부,교통안전공단,삼도동,119대원,공동기획,제주도,구영진,소방청</t>
  </si>
  <si>
    <t>4시간,여름철,실외,주차,상승,조수석,창문,운전석,가정,교통,안전,행복,폭염,안전,폭염,요령,자동차,관리,차량,구조,아이,56%,1회,라이터,음료,페트병,폭발,위험,50~60,아스팔트,온도,50~60,타이어,1시,제주시,삼도동,대형,마트,주차장,주차,차량,여자,아이,사고,발생,2시,제주시,노형동,상가,지하,주차장,차량,남자,아이,사고,아이들,어머니들,차량,발생,사고,이날,제주도,기온,섭씨,아이,119대,구조,장마,무더위,시작,폭염,사고,위험,차량,여름철,내부,온도,외부,2배,어린아이,방치,질식사,1회,라이터,폭발,위험,한국교통안전,공단,소방청,3년,차량,사람,신고,출동,건수,4370건,구조,인원,2257명,구조,인원,56.5%,10세,어린이,정부,어린,통학버스,하차,확인,장치,설치,의무화,통학버스,운전자,어린이,하차,여부,확인,차량,사고,건수,1455건,2018년,1462건,차이,여름철,차량,장시간,운행,그늘,주차,과다,에어컨,사용,차량,내부,엔진,과열,교통안전공단,차량,대시보드,계기판,위쪽,1회,라이터,음료,바깥,온도,섭씨,상승,실험,결과,대시보드,온도,92도,상승,라이터,음료,78~88도,폭발,부교수,이윤,교통안전,공단,폭염,상황,바깥,주차,창문,전면,창유리,햇빛,가리개,사용,실내,온도,주차,공간,특성,한쪽,햇빛,노출,차량,앞쪽,유리창,면적,뒤쪽,햇빛,주차,전문가들,4시간,주차,장시간,실외,온도,자동차,실내,상태,온도,조수석,창문,운전석,도어,권고,조수석,창문,운전석,도어,3회,온도,대시보드,8도,실내,온도,감소,운전석,창문,대각선,방향,뒤쪽,창문,주행,실내,공기,바깥,주차,실내,화재,폭발,위험,물건,라이터,패트병,음료수,휴대,전화,보조배터리,노트북,실내,수납,공간,보관,권고,차량,내부,실외,차량,관리,필수적,표면온도,여름철,아스팔트,표면,온도,50~60도,온도,타이어,내부,정도,타이어,고무,파열,위험,장시간,운전,브레이크,과열,상태,세차,브레이크,디스크,수명,구영진,교통안전,공단,검사,운영처,차장,타이어,사고,예방,점검,여름철,고속도로,주행,공기압,10~15%,주입,주행,10분,휴식,타이어,차장,엔진,과열,여부,계기판,게이지,냉각수,온도,대다수,운전자,확인,세종,공동기획,한국교통안전공단</t>
  </si>
  <si>
    <t>여름철,1회,교통안전공단,대시보드,제주시,자동차,운전석,주차장,보조배터리,통학버스,뒤쪽,공기압,운전자,구영진,교통안전,계기판</t>
  </si>
  <si>
    <t>차량 갇힘 구조 2257명 중 아이가 56% 
1회용 라이터 캔 음료 페트병 폭발 위험 
아스팔트 온도 50~60도 낡은 타이어 ‘펑’지난해 7월 24일 오후 1시쯤 제주시 삼도동의 한 대형마트 2층 주차장에 주차된 차량에 2살 여자아이가 갇히는 사고가 발생했다. 같은 날 오후 2시에는 제주시 노형동 상가 지하주차장에서도 차량에 3살 남자아이가 갇혔다...</t>
  </si>
  <si>
    <t>http://www.seoul.co.kr/news/newsView.php?id=20200818009001</t>
  </si>
  <si>
    <t>01101101.20200817131639001</t>
  </si>
  <si>
    <t>20200817</t>
  </si>
  <si>
    <t>김현종</t>
  </si>
  <si>
    <t>킥보드 한대에 2명 나란히 한밤중 올림픽대로 달린 '무개념 운전자'</t>
  </si>
  <si>
    <t>나들목,서울,반포대교,관악구,올림픽대로,여의도,여의상</t>
  </si>
  <si>
    <t>방배경찰서,검찰,경찰</t>
  </si>
  <si>
    <t>킥보드,올림픽대,운전자,운전자,내비,실수,경찰,검찰,송치,헬멧,전동킥보드,자동차,전용,도로,서울,올림픽대로,운전자,경찰,2명,킥보드,상황,전동,킥보드,사고,안전,수칙,운전자,처벌,수위,지적,서울,방배경찰서,전동킥보드,올림픽대로,불법,주행,2명,여성,검거,17일,2일,신고,출동,경찰,현장,인근,반포대교,출동,경찰,여의도,빌딩,건너편,여의상,나들목,부근,경찰,경찰,출석,내비게이션,목적지,설정,안내,실수,올림픽대로,주행,취지,진술,스마트폰,내비게이션,이륜차,설정,자동차전용도로,올림픽대로,진입,경찰,혐의,도로,교통,위반,적용,검찰,송치,예정,도로,교통,긴급자동차,제외,이륜자동차,보행자,자전거,고속도로,자동차전용도로,규정,위반,30만,위반,벌금,구류,전동,킥보드,사고,규제,완화,추세,개정,도로,교통,12월,13세,면허,전동킥보드,관악구,서울,귀가,남성,내리막길,전동킥보드,중태,사고,발생</t>
  </si>
  <si>
    <t>킥보드,올림픽대로,전동킥보드,서울,운전자,2명,자동차,건너편,여의도,반포대교,스마트폰,나들목,자동차전용도로,올림픽대,보행자,이륜자동차,13세,고속도로,여의상,긴급자동차,이륜차</t>
  </si>
  <si>
    <t>헬멧도 쓰지 않고 전동킥보드를 타고 자동차전용 도로인 서울 올림픽대로를 달린 운전자가 경찰에 붙잡혔다. 심지어 2명이 킥보드 한 대에 함께 올라탄 상황이었다. 최근 전동킥보드 사고가 잇따르면서 이처럼 안전 수칙을 제대로 지키지 않는 ‘무개념 운전자’에 대한 처벌 수위를 높여야한다는 지적이 나온다. 
서울 방배경찰서는 전동킥보드를 타고 한밤중 올림픽대로를..</t>
  </si>
  <si>
    <t>https://hankookilbo.com/News/Read/A2020081711160000901</t>
  </si>
  <si>
    <t>01100901.20200817050156001</t>
  </si>
  <si>
    <t>[단독]한밤 올림픽대로 킥보드범 변명 "내비 따라가다 실수"</t>
  </si>
  <si>
    <t>나들목,서울,인도,반포대교,관악구,올림픽대로,여의도,여의도선착장,여의상</t>
  </si>
  <si>
    <t>방배경찰서,동부,도로교통공단,관악경찰서,청와대,민청원,검찰,올림픽대로</t>
  </si>
  <si>
    <t>내비,올림픽대로,킥보드범,변명,실수,전동킥보드,서울,올림픽대로,운전자,경찰,서울,방배경찰서,전동킥보드,올림픽대로,불법,주행,2명,여성,검거,16일,도로,교통,위반,혐의,경찰,출석,조사,전동,킥보드,탑승,헬멧,올림픽대로,주행,모습,사진,논란,킥보드,운전자,2일,신고,출동,경찰,현장,구체적,방배경찰서,교통,경찰,이날,신고,반포대교,인근,출동,11시,여의도,빌딩,건너편,여의상,나들목,부근,운전자,발견,경찰,운전자,올림픽대로,여의도선,착장,인근,이동,인적,사항,조사,사항,교통,법규,위반,설명,조처,내비게이션,실수,경찰,출석,운전자들,내비게이션,목적지,설정,안내,실수,올림픽대로,주행,취지,진술,스마트폰,내비게이션,이륜차,설정,자동차전용도로,올림픽대로,진입,주행,차종,이륜차,설정,자동차전용도로,안내,승용차,기준,안내,올림픽대로,자동차전용도로,전동킥보드,포함,이륜차,통행,서울,동부간선도로,강변북로,국회,노선,자동차전용도로,경찰,운전자들,혐의,도로,교통,위반,적용,검찰,송치,예정,도로,교통,긴급자동차,제외,이륜자동차,보행자,자전거,고속도로,자동차전용도로,규정,위반,30만,위반,벌금,구류,전동,킥보드,사고,관악구,서울,귀가,남성,내리막길,전동킥보드,중태,사고,발생,서울,관악경찰서,킥보드,운전자,남성,혐의,교통사고,처리,특례법,위반,입건,피해자,아들,청와대,국민,청원,아버지,3일,사경,전동킥보드,사고,처벌,인도,도로,전동,킥보드,무법천지,인도,도로,전동킥보드,급경사,2인,규제,주장,교통사고분석시스템,도로,교통,공단,교통사고,전동킥보드,포함,개인,이동,수단,퍼스널,모빌리티,사고,증가,사고,건수,증가,3년,사고,835명,사망자,16명</t>
  </si>
  <si>
    <t>올림픽대로,킥보드,서울,전동킥보드,운전자,자동차전용도로,이륜차,방배경찰서,건너편,여의도,자동차,교통사고,무법천지,청와대,나들목,스마트폰,교통사고분석시스템</t>
  </si>
  <si>
    <t>전동킥보드를 타고 서울 올림픽대로를 달린 운전자가 경찰에 붙잡혔다. 
 서울 방배경찰서는 전동킥보드를 타고 한밤중 올림픽대로를 불법 주행한 20대 여성 2명을 검거했다고 16일 밝혔다. 이들은 지난 11일 도로교통법 위반 혐의로 경찰에 출석해 조사를 받았다. 지난 2일 전동킥보드 한 대에 함께 탑승한 채 헬멧도 쓰지 않고 올림픽대로를 주행한 이들의 ..</t>
  </si>
  <si>
    <t>https://www.joongang.co.kr/article/23850185</t>
  </si>
  <si>
    <t>01101101.20200816225550001</t>
  </si>
  <si>
    <t>20200816</t>
  </si>
  <si>
    <t>김영훈</t>
  </si>
  <si>
    <t>고속도로 한복판 멈춘 음주차량에 8중 연쇄 추돌로 13명 사상</t>
  </si>
  <si>
    <t>안현분기,시흥시,경기,인천,몽골,제2경인고속도로</t>
  </si>
  <si>
    <t>고속도로,음주차량,추돌,연쇄,사상,고속도,정지,상태,음주,차량,사고,연쇄,추돌,발생,1명,사망,12명,고속도로순찰대,인천경찰청,고속도로,순찰대,이날,한복판,경기,시흥시,경인고속도로,인천,방향,안현,분기점,인근,도로,사고,추돌,발생,3차,1차로,승용차,승용차,투싼,승용차,차량,사고,서행,5대,나머지,차량,사고,차량,잔해물,사고,사고,조수석,승용차,몽골,남성,12명,부상,인근,병원,치료,승용차,운전석,몽골,국적,B씨,음주,측정,결과,형중,알코올,농도,수준,운전면허,취소,0.08%,경찰,음주,상태,몽골,운전자,승용차,고속도,1차로,정차,사고,연쇄,추돌,유발,정확,사고,경위,조사</t>
  </si>
  <si>
    <t>승용차,몽골,고속도로,1차로,고속도,운전면허,인천,시흥시,인천경찰청,한복판,형중,안현,순찰대,경인고속도로,1명,분기점</t>
  </si>
  <si>
    <t>고속도로 한 가운데서 정지한 상태로 서 있던 음주 차량으로 인해 연쇄 추돌 사고가 발생하면서 1명이 사망하고 12명이 다쳤다.
16일 인천경찰청 고속도로순찰대에 따르면 이날 오전 2시 20분쯤 경기 시흥시 제2경인고속도로 인천 방향 안현분기점 인근 도로 한복판에서 8중 추돌 사고가 발생했다. 
3차로 중 1차로에 멈춰있던 K5 승용차로 인해 K3 승용차..</t>
  </si>
  <si>
    <t>https://hankookilbo.com/News/Read/A2020081622230001547</t>
  </si>
  <si>
    <t>01100801.20200816213015001</t>
  </si>
  <si>
    <t>고속도로에 멈춰선 '음주차량', 그 뒤로 '꽝, 꽝, 꽝'</t>
  </si>
  <si>
    <t>안현분기,시흥시,인천,몽골,제2경인고속도로,경기도</t>
  </si>
  <si>
    <t>인천경찰청,경찰,K3,고속도로순찰대</t>
  </si>
  <si>
    <t>고속도로,음주차량,제2경인고속도,연쇄,추돌,사고,사망,부상,음주,차량,고속도,1차로,사고,연쇄,추돌,발생,1명,12명,고속도로순찰대,인천경찰청,고속도로,순찰대,이날,인근,경기도,시흥시,경인고속도로,인천,방향,안현,분기점,몽골인,운전,승용차,3차,1차로,승용차,투싼,승용차,차량,목격,택시,서행,포터,트럭,3대,나머지,차량,차량,잔해물,사고,사고,조수석,승용차,몽골,남성,1명,12명,상처,인근,병원,치료,몽골,국적,운전자,승용차,음주,측정,결과,혈중,알코올,농도,수준,운전면허,취소,0.08%,경찰,음주,상태,몽골,운전자,승용차,고속도,1차로,정차,사고,연쇄,추돌,발생,정확,사고,경위,조사</t>
  </si>
  <si>
    <t>승용차,몽골,1차로,1명,운전면허,인천,시흥시,고속도로,경기도,인천경찰청,운전자,고속도,분기점,포터,몽골인,안현,순찰대,경인고속도로,고속도로순찰대,경인고속도,음주차량,제2경인고속도</t>
  </si>
  <si>
    <t>음주 차량이 고속도로 1차로에서 멈춰 서면서 연쇄 추돌 사고가 발생, 1명이 숨지고 12명이 다쳤다.
16일 인천경찰청 고속도로순찰대에 따르면 이날 오전 2시 20분쯤 경기도 시흥시 제2경인고속도로 인천 방향 안현분기점 인근에서 몽골인이 운전하던 K5 승용차가 3차로 중 1차로에 멈춰 섰다.
잠시 뒤 K3 승용차와 투싼 승용차 등 차량..</t>
  </si>
  <si>
    <t>https://news.chosun.com/site/data/html_dir/2020/08/16/2020081601917.html?utm_source=bigkinds&amp;utm_medium=original&amp;utm_campaign=news</t>
  </si>
  <si>
    <t>01100701.20200815174612001</t>
  </si>
  <si>
    <t>20200815</t>
  </si>
  <si>
    <t>전남 곡성 석곡터널서 다중 추돌 3명 경상</t>
  </si>
  <si>
    <t>경상,곡성군,곡성,전남,5지구대,석곡터널</t>
  </si>
  <si>
    <t>전남지방경찰청,경찰,고속도로순찰대</t>
  </si>
  <si>
    <t>석곡터널,전남,곡성,다중,추돌,3명,경상,고장,차량,정체,고속도,터널,다중,사고,발생,3명,부상,전남,지방,경찰청,고속도로,순찰대,이날,곡성군,석곡,터널,고속버스,정체,현상,정차,승용차,후미,사고,충격,승용차들,충격,고속버스,포함,5대,파손,사고,3명,승용차,운전자,부상,병원,치료,고속버스,20여명,승객,통증,호소,사람,사고,사고,터널,앞쪽,발생,고장,차량,정체,현상,터널,사실,고속버스,운전자,속도,사고,경찰,판단,경찰,운전자,사고,차량,상대,정확,사고,경위,조사,예정</t>
  </si>
  <si>
    <t>고속버스,승용차,운전자,3명,전남,곡성군,석곡터널,곡성,앞쪽,순찰대,고속도로,경찰청,5대,20여명,석곡,경상,고속도,승용차들,사고,터널,차량,부상,정체,다중,발생,충격,고장,현상,이날</t>
  </si>
  <si>
    <t>고장 차량으로 정체된 고속도로 터널에서 다중 사고가 발생해 3명이 부상을 입었다. 
 15일 전남지방경찰청 고속도로순찰대 5지구대에 따르면 이날 낮 12시 30분께 곡성군 석곡터널에서 고속버스가 정체 현상으로 정차해 있던 승용차 후미를 들이받았다. 
 사고 충격으로 앞으로 밀린 승용차들이 연달아 충격하면서 고속버스를 포함해 5대가 파손됐다. 
 ..</t>
  </si>
  <si>
    <t>http://www.segye.com/content/html/2020/08/15/20200815511984.html</t>
  </si>
  <si>
    <t>01100901.20200815050216001</t>
  </si>
  <si>
    <t>최종권(choi.jongkwon@joongang.co.kr)</t>
  </si>
  <si>
    <t>왜경들만 몰랐던 헝겊의 정체  박계리 ‘독립군 나무’ 아시나요</t>
  </si>
  <si>
    <t>박계리,최연서,김이선</t>
  </si>
  <si>
    <t>영동,충북,박계리 마을,일본,서울,학산면,영동군,전북,충남,전라도,김천,박계리,서울로,남부,경북,일제,금산,무주</t>
  </si>
  <si>
    <t>일제,왜경,독립군,박계리,영동군</t>
  </si>
  <si>
    <t>왜경들,헝겊,정체,박계리,독립군,나무,아시나요,눈길,충북,영동,학산면,박계리,독립군,나무,독립투사,상황,일제,잠복,활용,3,감시망,피해,밀서,전달,독립군,충북,영동군,학산면,박계리,마을,입구,독립군,나무,느티나무,나무,수령,높이,20m,영동군,보호수,지정,관리,뿌리,그루,나무,둘레,10m,그루,지름,3.5,정도,나무,일제강점기,일제,강점기,일본,경찰,감시망,독립군,안전,독립군,나무,별명,나무,길목,서울,전라도,지름길,동쪽,경북,김천,서쪽,충남,금산,전북,무주,서울,요충지,최연서,박계리,이장,고속도로,과거,박계리,서울,길목,독립군,나무,자리,과거,국가,공문서,전달,관리,운수,역참,驛站,숙소,역할,관리인,20명,남부지방,서울,이동,독립투사들,마을,간파,왜경,잠복근무,검문,여관,민가,마을,주민,일본,경찰,감시,독립군,나무,사용,느티나무,헝겊,왜경,헝겊,왜경,조심,신호,빨간색,노란색,감시,상황,나무,3~4,가지,표시,3,서울,남부지방,독립선언문,전달,핵심,역할,주민,이종철,숲속,독립군들,느티나무,헝겊,안전,일본인,감시,전국,규모,독립운동,전개,나무,독립군,역할,일제,마을,주민,나무,독립군,나무,독립투사,느티나무,독립군,나무,사연,광복절,박계리,학생들,사진작가들,영동군,주변,나무,둘레석,정자,주민들,나무,주변,쓰레기,경관,보호,주민,김이선,애국지사,독립군,나무,마을,수호신,존재,건강,모습,유지</t>
  </si>
  <si>
    <t>독립군,박계리,서울,영동군,충북,남부지방,일본,감시망,느티나무,독립투사,일제강점기,보호수,학산면,주민들,길목,김천,충남,경북,금산,독립운동</t>
  </si>
  <si>
    <t>━
 삼엄한 감시망 피해 밀서 전달한 독립군 
 충북 영동군 학산면 박계리 마을 입구에는 ‘독립군 나무’로 불리는 느티나무가 있다. 이 나무는 수령 350년, 높이가 20m에 달한다. 영동군이 1982년 11월 보호수로 지정해 관리하고 있다. 한 뿌리에서 두 그루의 나무가 뻗어 나와 둘레가 10m를 넘고, 한 그루 지름은 3.5m 정도다. 
 이 나..</t>
  </si>
  <si>
    <t>https://www.joongang.co.kr/article/23849444</t>
  </si>
  <si>
    <t>01100701.20200812181030001</t>
  </si>
  <si>
    <t>20200812</t>
  </si>
  <si>
    <t>[포토] 강태관 '내 인생의 고속도로'</t>
  </si>
  <si>
    <t>고양,경기도,일산동구</t>
  </si>
  <si>
    <t>쇼 챔피언,드림센터,MBC</t>
  </si>
  <si>
    <t>강태관,인생,고속도로,가수,강태관,12일,드림센터,경기도,고양,일산동구,MBC,드림,센터,진행,MBC,MUSIC,챔피언,현장공개,참석,공연</t>
  </si>
  <si>
    <t>mbc,강태관,경기도,고속도로,드림센터,고양,현장공개,일산동구,music,챔피언,참석,공개,현장,드림,센터,인생,가수,진행,공연</t>
  </si>
  <si>
    <t>가수 강태관이 12일 오후 경기도 고양 일산동구 MBC 드림센터에서 진행된 MBC MUSIC '쇼 챔피언'의 현장공개에 참석해 열띤 공연을 하고 있다. 
 고양=한윤종 기자 hyj0709@segye.com</t>
  </si>
  <si>
    <t>http://www.segye.com/content/html/2020/08/12/20200812521822.html</t>
  </si>
  <si>
    <t>01100401.20200812030105001</t>
  </si>
  <si>
    <t>최장 장마에 ‘도로위 지뢰’ 주의보 싱크홀-포트홀 이달만 수천건</t>
  </si>
  <si>
    <t>한상진,이성렬</t>
  </si>
  <si>
    <t>백운고가차도,서울,부산,서울시,송파구,남구,악양면,서동도서관,포트,하동군,금정구,광주,경남</t>
  </si>
  <si>
    <t>한국건설기술연구원,한국교통연구원,신천동,조선대,국토교통부</t>
  </si>
  <si>
    <t>최장,장마,도로위,지뢰,주의보,싱크홀,포트홀,이달,전국,도로,전국,아파트단지,구멍,7~8월,8배,가량,차량,대형사고,핸들,조작,감속,운행,10일,신천동,서울,송파구,아파트,단지,횡단보도,교차,건널목,정중앙,대각선,횡단보도,지름,1.5,크기,깊이,싱크홀,주민들,간담,주민,지반,사람,차량,몸서리,최장,장마,급증,도로,지뢰,도로,전국,연일,기록,폭우,각지,도로,경고음,도로,지뢰,싱크홀,포트홀,이달,전국,신고,접수,10일,백운고,광주,남구,현장,철거,공사,조선대,방향,도로,크기,지름,60cm,싱크홀,발생,주말,폭우,피해,악양면,경남,하동군,지름,2m,싱크홀,서동도서관,도로,부산,금정구,서동도서관,크기,50cm,,깊이,80cm,싱크홀,발생,서울시,지난달,응급,보수,포트홀,3149개소,이달,10일,열흘간,보수,포트홀,7071개소,싱크홀,지하수,압력,지반,환경,변화,포트홀,아스팔트,균열,발생,강우량,7,,싱크홀,포트홀,1,,8배,가량,싱크홀,확률,포트홀,사고,폭우,발생,싱크홀,포트,사람,추세,현상,발생,사고,전문가,지적,싱크홀,포트홀,피해,감속,운전,최선,사전,구멍,발견,제동,운전,발견,급제동,핸들,조작,감속,구멍,구멍,발견,즉시,비상등,주위,차량,조심,신호,추가,사고,예방,구멍,크기,차량,단독,사고,가능성,포트홀,사고,운전자,차량,타이어,펑크,단독,사고,형태,발생,충격,주행,방향,공작물,차량,충돌,사고,발생,싱크홀,포트홀,교통사고,확률,싱크홀,접근,차단,복구,작업,신속,포트홀,방치,박사,한상진,한국교통연구원,포트홀,발견,한국건설기술연구원,국토교통부,마련,신고센터,즉시,연락,순간,도로,인명,피해,발생,차량,차로,변경,차량,가능성,고속도로,차량,속도,주행,상황,피해,수석연구원,이성렬,삼성,교통안전,문화,연구소,수석,연구원,크기,포트홀,운전자,육안,판별,여름철,기관,도로,관리,각별,유지,보수,중요,김소영,싱크홀,sink,hole,지반,환경,변화,현상,포트홀,pot,hole,균열,사이,그릇,현상</t>
  </si>
  <si>
    <t>싱크홀,포트홀,횡단보도,이성렬,hole,운전자,광주,서울,남구,송파구,한상진,부산,8배,하동군,경남,한국교통연구원,김소영,서동도서관</t>
  </si>
  <si>
    <t>10일 오후 5시 30분경 서울 송파구 신천동의 한 아파트 단지 앞. 횡단보도 6개가 교차하는 건널목에서 정중앙의 대각선으로 그어진 횡단보도 한가운데가 갑자기 푹 꺼졌다. 갑작스레 생긴 지름 1.5m, 깊이 3m 크기의 싱크홀에 주민들은 간담이 서늘해졌다. 주민 박모 씨(57)는 “비가 많이 와서 지반이 꺼진 것 같다. 만약 사람이 길을 건너고 있었거나..</t>
  </si>
  <si>
    <t>https://www.donga.com/news/article/all/20200812/102409422/1</t>
  </si>
  <si>
    <t>01100701.20200811223250001</t>
  </si>
  <si>
    <t>20200811</t>
  </si>
  <si>
    <t xml:space="preserve">기록적 폭우에 이달만 사망 33명 실종 9명 부상 8명 </t>
  </si>
  <si>
    <t>충북,설악산,서울,경기,부산,지리산,담양,강원,의암호,대구,전남,인천,속리산,음성,춘천,중부지방,광주</t>
  </si>
  <si>
    <t>소방당,동대문구,중앙재난안전대책본부,기상청</t>
  </si>
  <si>
    <t>기록,폭우,이달,사망,실종,9명,부상,8명,중부지방,장마,49일,기록,역대,동대문구,서울,주택,폭우,모습,뉴시스,이달,열흘,집중호우,전국,11일,10시,사망자,33명,실종자,9명,부상자,8명,발생,집계,이재민,7600명,시설,피해,2만,피해,응급복구율,60%대,중앙재난안전대책본부,8월,전국,물폭탄,피해,현황,파악,음성,충북,급류,실종,여성,담양,전남,실종,남성,이날,발견,실종자,2명,사망자,2명,의암호,강원,춘천,발생,선박,전복,사고,사망,4명,실종,2명,수난사고,인명,피해,포함,경찰,소방당국,이날,수색작업,의암호,선박,전복,사고,실종자,수색,작업,이재민,전국,세대,친인척,체육관,마을회관,대피,인원,세대,귀가,소방당국,1일,구조,대피,인원,2063명,집계,이달,시설,피해,2만,보고,공공시설,9932건,사유시설,1만,면적,피해,농경지,2만,60.6%,응급복구,도로,철도,상황,교통,통제,광주,대구선,인천,김포선,고속도,2곳,부산,충북,전남,일반,도로,차량,통행,차단,철도,충북선,태백선,영동선,경전선,장항선,노선,열차,운행,전면,중단,지리산,설악산,속리산,탐방,전국,공원,서울,경기,전북,지하,차도,서울,부산,대구,200곳,둔치,주차장,출입,제한,기상청,12일,지역,소나기,전망</t>
  </si>
  <si>
    <t>실종자,서울,충북,전남,의암호,2명,8명,2만,부산,이재민,1만,9명,소방당국,주차장,친인척,사망자,농경지,춘천,강원</t>
  </si>
  <si>
    <t>중부지방에 장마가 49일째 이어지며 역대 최장기간 기록을 보인 11일 서울 동대문구의 한 주택이 폭우로 무너져 있는 모습. 뉴시스 이달 들어 열흘 넘게 이어진 집중호우로 전국에서 11일 오후 10시 현재까지 사망자는 33명, 실종자는 9명, 부상자는 8명이 발생한 것으로 집계됐다. 이재민은 7600명을 넘어섰으며 시설 피해는 2만3000여건으로 늘었다...</t>
  </si>
  <si>
    <t>http://www.segye.com/content/html/2020/08/11/20200811525122.html</t>
  </si>
  <si>
    <t>01100611.20200811211610001</t>
  </si>
  <si>
    <t>정진철 서울시의원, 장애인버스 전국적 운영 위한 개정안 발의</t>
  </si>
  <si>
    <t>정진철</t>
  </si>
  <si>
    <t>송파,서울시의원,서울,서울시,서울시내</t>
  </si>
  <si>
    <t>더불어민주당,서울시의회,서울시</t>
  </si>
  <si>
    <t>정진철,서울시,의원,운영,장애인버스,전국,개정안,발의,운행,지역,제한,특별,교통수단,운행,근거,기준,신설,전국,지자체,시행,장애인,이동,편의,특별교통수단,운행범위,지자체,인근,권역,제한,운영,한계,서울시,시범운행,시작,장애인버스,근거기준,전국,운행,근거,기준,서울시,조례,법제화,장애인,단체,이동편의,개선,시의원,서울시의회,정진철,더불어민주당,송파6,발의,서울특별시,교통약자,이동편,증진,조례,개정안,특별교통수단,이용요금,도시철도법,도시,철도,요금,거리비례제,3배,초과,운행지역,제한,이동편의,장애인,단체,이동,편의,장애인버스,서울시,규칙,명문화,안정적,제도,운용,서울시,교통약자,이동편,증진법,특별교통수단,서울,장애인버스,예약제,시범,운행,이용요금,조례,현행,서울시내,경계,지역,운행,이용,요금,기준,규정,전국적,운행,장애,버스,운행,의원,특별교통수단,이용,이동,보행,장애정도,장애인,주위,도움,전국적,이동,어려움,전국,특별교통수단,장애인,단체,전국적,이동,안정적,시행,증진,장애인,복지,기여,서울,장애인버스,휠체어,탑승,장치,장착,일반버스,휠체어,8석,일반,1대,우등버스,휠체어,5석,일반,1대,운영,이용자,서울,장애인,콜택시,등록,장애인,휠체어,이용,1인,포함,이용,전국,대상,최대,이용가능,이용요금,기준,고속도,통행료,실비,운전자,숙박비,부담,예약,서울시,공공,예약,5일</t>
  </si>
  <si>
    <t>장애인,서울시,장애인버스,서울,특별교통수단,교통수단,정진철,지자체,이용요금,운행지역,개정안,근거기준,서울시의회,1대,이동편,교통약자,1인</t>
  </si>
  <si>
    <t>전국 지자체가 시행 중인 장애인 이동편의를 위한 특별교통수단은 그 운행범위가 해당 지자체 인근 권역으로 제한되어 있어 운영에 한계가 있었으나 최근 서울시에서 시범운행이 시작된 장애인버스의 전국적 운행 근거기준이 서울시 조례로 법제화되어 장애인 단체의 이동편의가 크게 개선될 것으로 보인다.
서울시의회 정진철 시의원(더불어민주당, 송파6)이 이번에 발의한 ..</t>
  </si>
  <si>
    <t>http://go.seoul.co.kr/news/newsView.php?id=20200811500209</t>
  </si>
  <si>
    <t>01100801.20200811120022001</t>
  </si>
  <si>
    <t>최아리 기자</t>
  </si>
  <si>
    <t>역대 최장기간 장마...이재민 7500여명, 시설피해 2만건 넘어</t>
  </si>
  <si>
    <t>성북천,설악산,서울,중랑구,경기,지리산,호남선,노원,성동구,성동,청계천,영등포구,도봉,강북,춘천,광주,충북,전북,부산,서대문구,신길동,밤사이,의암호,중부지역,대구,전남</t>
  </si>
  <si>
    <t>장마,역대,이재민,시설,피해,11일,중부,지역,장마,49일,역대,최장,기간,기록,폭우,피해,속출,폭우,피해,장미,태풍,소멸,전국,호우특보,피해,예상,이날,중앙재난안전대책본부,기준,중앙,재난,안전,대책,본부,중대본,집계,피해,상황,이달,집중호우,사망자,31명,실종자,11명,4명,사망,2명,실종상태,피해,춘천,의암호,선박,전복,사고,인명,포함,수치,이재민,11개,7512명,3046명,귀가,마을,회관,시설피해,2만,보고,공공시설,8470건,사유시설,1만,시설,가량,응급복구,진행,도로,철도,상황,교통,통제,광주,대구선,호남선,고속도,2곳,부산,충북,전남,일반,도로,차량,통행,차단,철도,충북선,태백선,영동선,경정선,장항선,노선,열차,운행,전면,중단,지리산,설악산,공원,전국,탐방,광주,전북,경기,지하,차도,서울,부산,대구,196곳,둔치,주차장,상태,출입,제한,밤사이,서울,비피해,11일,1시,남성,성북천,산책,급류,청계천,수초부위,청계천,수초,부위,고립,구조대,구조,남성,타박상,인근,병원,후송,이날,6시,분쯤,서울,영등포구,신길동,주택,지붕,남성,구조,인명피해,서울,이날,강북,기준,노원,도봉,성동,서대문,중랑구,자치구,산사태주의보,발령,성동구,서대문구,중랑구,산사태예보</t>
  </si>
  <si>
    <t>서울,이재민,산사태,청계천,중랑구,광주,부산,시설피해,2만,자치구,신길동,주차장,춘천,4명,경정선,실종자,2명,영동선,응급복구,장항선,8470건</t>
  </si>
  <si>
    <t>11일로 중부지역 장마가 49일째 이어지며 역대 최장 기간 기록을 세우면서 폭우로 인한 피해가 속출하고 있다. 폭우와 맞물려 큰 피해를 줄 것으로 우려됐던 제5호 태풍 ‘장미’는 전날 소멸했지만, 전국 곳곳에 호우특보가 내려져 비 피해가 늘 것으로 예상된다.
이날 오전 6시 기준 중앙재난안전대책본부(중대본)이 집계한 피해 상황에 따르면, 이달..</t>
  </si>
  <si>
    <t>https://news.chosun.com/site/data/html_dir/2020/08/11/2020081101951.html?utm_source=bigkinds&amp;utm_medium=original&amp;utm_campaign=news</t>
  </si>
  <si>
    <t>01100201.20200811104411001</t>
  </si>
  <si>
    <t>제2순환고속도로 남청라IC 토사유출 출근길 교통대란</t>
  </si>
  <si>
    <t>중구,부평구,덕적도,옹진군,중구 항동,서해상,청라국제도시,서구,수도권,운서동,강화군,남청라IC,북항터널,토사,남청라I,구산동,김포,북항,인천,인천∼김포,인천시</t>
  </si>
  <si>
    <t>인천지방경찰청,수도권기상청,토사,경찰,호우주,오후 6시,도로관리회사,교통대,고속도로순찰대</t>
  </si>
  <si>
    <t>제2순환,고속도,남청라,IC,토사,유출,출근길,교통,대란,북항,터널,전면중단,인천,시내,전역,강화군,옹진군,10일,10시,호우,주의보,발효,밤새,수도,순환,고속도로,토사,북항터널,차량,통행,전면,중단,고속도로순찰대,인천,지방,경찰청,고속도로,순찰대,이날,5시,분쯤,인천시,서구,수도,순환,고속도,인천,김포,구간,인천김포고속도로,남청라,IC,인근,토사,도로,사고,인천,김포,방면,차로,북항,터널,차량,통행,전면,중단,출근길,정체,토사,인근,순찰차,고속도로,관리,회사,소속,차량,순찰,요원,허리,통증,호소,인근,병원,토사,지점,중구,항동,서구,청라,국제도시,북항터널,지점,북항,터널,도로,남청라,IC,사이,토사,30m,간격,2곳,이틀,토사,지점,20m,가량,경찰,토사,북항,터널,내부,진입,차량,통행,차로,차로,확보,중구,항동,북항,터널,입구,통제,차로,도로관리회사,중장비,동원,토사,경찰,관계자,차로,확보,북항,터널,통제,예정,이날,인천,0시,9시,106.6,중구,전동,106.6,부평구,구산동,93.5,중구,운서동,93.5,옹진군,덕적도,강우량,기록,수도권,기상청,관계자,서해,비구름,인천,예정,6시,인천,지역,전망</t>
  </si>
  <si>
    <t>인천,북항터널,중구,고속도로,출근길,수도권,옹진군,관계자,남청라,제2순환,김포,고속도로순찰대,인천시,고속도,항동</t>
  </si>
  <si>
    <t>인천시내 전역과 강화군, 옹진군에 10일 오후 10시30분 호우주의보 발효되면서 밤새 내린 많은 비로 수도권 제2순환고속도로에 토사가 쏟아져 북항터널의 차량 통행이 전면 중단됐다. 
11일 인천지방경찰청 고속도로순찰대에 따르면 이날 오전 5시9분쯤 인천시 서구 수도권 제2순환고속도로 인천 김포 구간(인천김포고속도로) 남청라IC 인근에서 토사가 도로 ..</t>
  </si>
  <si>
    <t>http://news.kmib.co.kr/article/view.asp?arcid=0014896615&amp;code=61121111&amp;cp=kd</t>
  </si>
  <si>
    <t>01100801.20200811103055002</t>
  </si>
  <si>
    <t>민서연 기자</t>
  </si>
  <si>
    <t>폭우에 토사유출...인천 북항터널 전면 통제로 출근길 정체</t>
  </si>
  <si>
    <t>중구,부평구,덕적도,옹진군,중구 항동,청라국제도시,서구,전동,수도권,운서동,남청라IC,북항터널,남청라I,구산동,김포,북항,인천,인천∼김포,인천시</t>
  </si>
  <si>
    <t>인천지방경찰청,수도권기상청,인천기상대,경찰,도로관리회사,고속도로순찰대</t>
  </si>
  <si>
    <t>폭우,토사유출,인천,통제,북항,터널,전면,출근길,정체,인천,밤새,수도,순환,고속도로,토사,북항터널,차량,통행,전면,중단,고속도로순찰대,인천,지방,경찰청,고속도로,순찰대,이날,인천시,서구,수도,순환,고속도,인천,김포,구간,인천김포고속도로,남청라,IC,인근,토사,도로,사고,인천,김포,방면,차로,북항,터널,차량,통행,전면,중단,출근길,정체,토사,인근,순찰차,고속도로,관리,회사,소속,차량,순찰,요원,허리,통증,호소,인근,병원,토사,지점,중구,항동,서구,청라,국제도시,북항터널,지점,북항,터널,도로,남청라,IC,사이,토사,30m,간격,2곳,이틀,토사,지점,20m,가량,경찰,토사,북항,터널,내부,진입,차량,통행,차로,차로,확보,중구,항동,북항,터널,입구,통제,차로,도로관리회사,중장비,동원,토사,경찰,관계자,차로,확보,북항,터널,통제,예정,수도권,기상청,인천기상대,인천,지역,호우주의보,발효,이날,인천,자정,9시,106.6,중구,전동,106.6,부평구,구산동,104mm,,중구,운서동,93.5,68mm,옹진군,덕적도,68mm,강우량,기록</t>
  </si>
  <si>
    <t>북항터널,인천,중구,고속도로,수도권,68mm,옹진군,구산동,부평구,김포,인천시,고속도로순찰대,남청라,운서동,출근길,항동</t>
  </si>
  <si>
    <t>인천에서 밤새 많은 양의 비가 내려 수도권 제2순환고속도로에 토사가 쏟아져 북항터널의 차량 통행이 전면 중단됐다. 
11일 인천지방경찰청 고속도로순찰대에 따르면 이날 오전 5시 9분쯤 인천시 서구 수도권 제2순환고속도로 인천 김포 구간(인천김포고속도로) 남청라IC 인근에서 토사가 도로 위로 쏟아졌다. 
이 사고로 인천에서 김포 방면으로 이어지는 ..</t>
  </si>
  <si>
    <t>https://biz.chosun.com/site/data/html_dir/2020/08/11/2020081101416.html?utm_source=bigkinds&amp;utm_medium=original&amp;utm_campaign=biz</t>
  </si>
  <si>
    <t>01100611.20200811101749001</t>
  </si>
  <si>
    <t>“토사가 와르르” 인천 북항터널 전면 통제...출근길 정체</t>
  </si>
  <si>
    <t>남청라IC,북항터널,중구 항동,남청라I,청라국제도시,서구,김포,북항,인천,인천∼김포,인천시,수도권</t>
  </si>
  <si>
    <t>인천지방경찰청,수도권기상청,인천기상대,토사,경찰,도로관리회사,고속도로순찰대</t>
  </si>
  <si>
    <t>토사,인천,북항,터널,전면,통제,출근길,정체,인천,밤새,수도,순환,고속도로,토사,북항터널,차량,통행,전면,중단,고속도로순찰대,인천,지방,경찰청,고속도로,순찰대,이날,인천시,서구,수도,순환,고속도,인천,김포,구간,인천김포고속도로,남청라,IC,인근,토사,도로,사고,인천,김포,방면,차로,북항,터널,차량,통행,전면,중단,출근길,정체,토사,인근,순찰차,고속도로,관리,회사,소속,차량,순찰,요원,허리,통증,호소,인근,병원,토사,지점,중구,항동,서구,청라,국제도시,북항터널,지점,북항,터널,도로,남청라,IC,사이,토사,30m,간격,2곳,이틀,토사,지점,20m,가량,경찰,토사,북항,터널,내부,진입,차량,통행,차로,차로,확보,중구,항동,북항,터널,입구,통제,차로,도로관리회사,중장비,동원,토사,경찰,관계자,차로,확보,북항,터널,통제,예정,수도권,기상청,인천기상대,인천,지역,호우주의보,발효</t>
  </si>
  <si>
    <t>북항터널,인천,고속도로,수도권,인천시,남청라,김포,고속도로순찰대,중구,항동,출근길,주의보,호우주의보,인천기상대,2곳,기상청,중장비,관계자,인천김포고속도로</t>
  </si>
  <si>
    <t>인천에 밤새 많은 비가 내리면서 수도권 제2순환고속도로에 토사가 쏟아져 북항터널의 차량 통행이 전면 중단됐다.
11일 인천지방경찰청 고속도로순찰대에 따르면, 이날 오전 5시 9분쯤 인천시 서구 수도권 제2순환고속도로 인천 김포 구간(인천김포고속도로) 남청라IC 인근에서 토사가 도로 위로 쏟아졌다.
이 사고로 인천에서 김포 방면으로 이어지는 북항터널 3개..</t>
  </si>
  <si>
    <t>http://www.seoul.co.kr/news/newsView.php?id=20200811500034</t>
  </si>
  <si>
    <t>01100701.20200811100814001</t>
  </si>
  <si>
    <t>토사 유출로 인천 북항터널 전면 통제 출근길 정체</t>
  </si>
  <si>
    <t>중구,부평구,덕적도,옹진군,중구 항동,서해상,청라국제도시,서구,전동,수도권,운서동,남청라IC,북항터널,남청라I,구산동,김포,북항,인천,인천∼김포,인천시</t>
  </si>
  <si>
    <t>토사,유출,인천,북항,터널,전면,통제,출근길,정체,호우특보,발효,인천,밤새,수도,순환,고속도로,토사,북항터널,차량,통행,전면,중단,고속도로순찰대,인천,지방,경찰청,고속도로,순찰대,이날,인천시,서구,수도,순환,고속도,인천,김포,구간,인천김포고속도로,남청라,IC,인근,토사,도로,사고,인천,김포,방면,차로,북항,터널,차량,통행,전면,중단,출근길,정체,토사,인근,순찰차,고속도로,관리,회사,소속,차량,순찰,요원,허리,통증,호소,인근,병원,토사,지점,중구,항동,서구,청라,국제도시,북항터널,지점,북항,터널,도로,남청라,IC,사이,토사,30m,간격,2곳,이틀,토사,지점,20m,가량,경찰,토사,북항,터널,내부,진입,차량,통행,차로,차로,확보,중구,항동,북항,터널,입구,통제,차로,도로관리회사,중장비,동원,토사,경찰,관계자,차로,확보,북항,터널,통제,예정,수도권,기상청,인천기상대,인천,지역,호우주의보,발효,이날,인천,0시,9시,106.6,중구,전동,106.6,부평구,구산동,104mm,,중구,운서동,93.5,68mm,옹진군,덕적도,68mm,강우량,기록,수도권,기상청,관계자,서해상,비구름,인천,예정,6시,인천,지역,전망</t>
  </si>
  <si>
    <t>인천,북항터널,중구,고속도로,수도권,관계자,68mm,옹진군,구산동,부평구,기상청,인천시,남청라,운서동,김포,고속도로순찰대,출근길,항동</t>
  </si>
  <si>
    <t>호우특보가 발효된 인천에서 밤새 내린 많은 비로 수도권 제2순환고속도로에 토사가 쏟아져 북항터널의 차량 통행이 전면 중단됐다. 
 11일 인천지방경찰청 고속도로순찰대에 따르면 이날 오전 5시 9분께 인천시 서구 수도권 제2순환고속도로 인천 김포 구간(인천김포고속도로) 남청라IC 인근에서 토사가 도로 위로 쏟아졌다. 
 이 사고로 인천에서 김포 방..</t>
  </si>
  <si>
    <t>http://www.segye.com/content/html/2020/08/11/20200811507926.html</t>
  </si>
  <si>
    <t>01101001.20200811094841001</t>
  </si>
  <si>
    <t>수도권 제2순환로 토사 유출 김포 방향 운행 차질</t>
  </si>
  <si>
    <t>나들목,남청라,서구,인천∼김,김포,인천,인천시,수도권</t>
  </si>
  <si>
    <t>인천지방경찰청,수도권기상청,인천기상대,고속도로순찰대</t>
  </si>
  <si>
    <t>수도,순환,토사,유출,김포,차질,방향,운행,호우특보,발효,인천,밤새,수도,순환,고속도로,토사,차량,통행,차질,고속도로순찰대,인천,지방,경찰청,고속도로,순찰대,설명,종합,이날,5시,인천시,서구,수도,순환,고속도,인천,김포,구간,인천김포고속도로,인근,남청라,나들목,토사,인명,피해,사고,인천,김포,방면,차로,차량,통행,전면,중단,경찰,차로,확보,차량,통행,유도,고속도,관리회사,작업,토사,제거,정상,통행,소요,예상,수도권,기상청,인천기상대,인천,지역,호우주의보,발효,호우주의보,강우량,시간,강우량,예측</t>
  </si>
  <si>
    <t>인천,강우량,김포,수도권,고속도로,고속도,남청라,인천시,주의보,나들목,호우주의보,고속도로순찰대,인천기상대,인천김포고속도로,순찰대,관리회사,기상청,경찰청,호우특보,시간date,토사,통행,차로,수도,호우,발효,차질</t>
  </si>
  <si>
    <t>호우특보가 발효된 인천에서 밤새 내린 많은 비로 수도권 제2순환고속도로에 토사가 흘러내려 차량 통행에 차질을 빚고 있다. 
11일 인천지방경찰청 고속도로순찰대 등의 설명을 종합하면, 이날 오전 5시9분께 인천시 서구 수도권 제2순환고속도로 인천 김포 구간(인천김포고속도로) 남청라 나들목 인근에서 도로 옆 토사가 쏟아졌다.
인명 피해는 없는 것으로 전..</t>
  </si>
  <si>
    <t>http://www.hani.co.kr/arti/area/capital/957293.html</t>
  </si>
  <si>
    <t>01101001.20200811093822001</t>
  </si>
  <si>
    <t>“경찰이 소년 총격” 가짜뉴스에 시카고 도심 ‘약탈의 밤’</t>
  </si>
  <si>
    <t>브라운,데이비드 브라운</t>
  </si>
  <si>
    <t>미국,시카고시,잉글우드,시카고,도심</t>
  </si>
  <si>
    <t>시카고시,경찰청장,시카고시장,도심</t>
  </si>
  <si>
    <t>경찰,소년,총격,가짜뉴스,약탈,시카고,도심,미국,시카고시,폭동,약탈,도심,마비,에이피,AP,통신,시카고시,10일,사람들,도심,상가,약탈,시카고시,도심,접근,차단,경찰청장,데이비드,브라운,9일,경찰,총기,소지자,총격,폭동,약탈,계기,브라운,경찰청장,이날,지역,남부,잉글우드,소지자,총기,신고,경찰,충돌,총기,소지자,경찰,총격,도주,경찰,대응사격,총기,소지자,경찰,미성년자,소문,소셜미디어,약탈,시카고,경찰,소년,소셜미디어,이날,통신,무렵,자정,10일,사이,약탈,차량,행렬,도심,도심,카페,음식점,백화점,유리창,물건,경찰,도심,추가,배치,약탈,브라운,경찰청장,사건,항의,시위,연관,범죄행위,경찰,2명,100여명,체포,경찰관,시카고시장,로리,라이트풋,범죄행위,도시,공격,약탈,비난,경찰,10일,상황,진정,도심,진입,버스,전철,통제,고속도,출입로,시카고,도심,연결,다리,10일,제한,10일,11일,도심,출입,제한,예정</t>
  </si>
  <si>
    <t>시카고시,시카고,경찰청장,소지자,경찰관,범죄행위,로리,라이트풋,잉글우드,소셜미디어,데이비드,에이피,백화점,고속도,음식점,유리창,100여명,사람들,미국,시카고시장,출입로,소셜,2명,대응사격,가짜뉴스,미성년자</t>
  </si>
  <si>
    <t>미국 시카고시에서 폭동과 약탈이 일어나 도심이 한때 마비됐다.
&lt;에이피&gt;(AP) 통신에 따르면 시카고시에서는 10일 새벽 일부 사람들이 도심 상가 수십곳을 약탈하는 일이 벌어졌다. 시카고시는 한때 도심 접근을 차단했다. 
데이비드 브라운 경찰청장은 9일 오후 일어났던 경찰과 총기 소지자와의 총격이 폭동과 약탈의 계기가 된 것으로 보인다고 밝혔다. 브..</t>
  </si>
  <si>
    <t>http://www.hani.co.kr/arti/international/america/957292.html</t>
  </si>
  <si>
    <t>01100101.20200811092659001</t>
  </si>
  <si>
    <t>고속도로 갓길서 택시가 화물차 추돌 2명 사망</t>
  </si>
  <si>
    <t>충북,흥덕구,청주시,목천IC,옥산면,옥산분기</t>
  </si>
  <si>
    <t>고속도,택시,화물차,추돌,2명,사망,11일,0시,분쯤,방향,충북,청주시,흥덕구,옥산면,경부고속도로,상행선,옥산,분기점,목천,IC,지점,A씨,택시,갓길,25t,화물차,사고,A씨,승객,병원,경찰,목격자,상대,정확,사고,경위,조사,이삭</t>
  </si>
  <si>
    <t>화물차,상행선,충북,목천,분기점,목격자,옥산면,흥덕구,2명,옥산,경부고속도로,청주시,a씨,25t,ic,고속도,승객,택시,사고,이삭,방향,지점,사망,경찰,상대,병원,조사,정확,경위,추돌,갓길</t>
  </si>
  <si>
    <t>11일 오전 0시48분쯤 충북 청주시 흥덕구 옥산면 경부고속도로 상행선 옥산분기점 목천IC 방향 1㎞ 지점에서 A씨(60)가 몰던 택시가 갓길에 세워져 있던 25t 화물차를 들이 받았다.이 사고로 A씨와 승객 B씨(57)가 크게 다쳐 병원으로 옮겨졌으나 숨졌다.
경찰은 목격자 등을 상대로 정확한 사고 경위를 조사 중이다.
이삭 기자 isak84@ky..</t>
  </si>
  <si>
    <t>http://news.khan.co.kr/kh_news/khan_art_view.html?artid=202008110925001&amp;code=940202</t>
  </si>
  <si>
    <t>01100901.20200811004046001</t>
  </si>
  <si>
    <t>김기찬(wolsu@joongang.co.kr)</t>
  </si>
  <si>
    <t>[김기찬의 인프라] 노조 반발에 근로계약서 못 쓰는 도로공사 직고용 소송으로 날 새나</t>
  </si>
  <si>
    <t>유경준,김철희,전,전형석</t>
  </si>
  <si>
    <t>수납원,한국도로공사서비스㈜,고용노동전문기자,인력처,도로관리원,법원,대법원,한국도로공사,미래전략,도로공사,한국경영자총협회</t>
  </si>
  <si>
    <t>노조,반발,근로계약,도로,공사,직고용,소송,새나,직무,직고,판결,청소,직무,배치,노조,근로,계약,거부,인사,혼란,갈등,법원,근로계약,근로조건,명시,문서,근로계약기간,임금,근로시간,휴일,연차유급휴가,망라,근로계약서,작성,직원,근로,성립,의미,노동시장,기초적,행위,근로계약서,작성,목적,근로자,권익,보호,아르바이트생,근로계약서,작성,사업주,전횡,문서,안전지대,확보,근로계약서,작성,사업주,책임,근로계약서,근로자,외면,취지,정반대,현상,공기업,한국도로공사,판결,도로공사,고용,고속도,얘기,톨게이트,요금,수납원,1413명,원래,수행,직무,요금,수납,업무,자회사,한국도로공사서비스,수납원,5101명,자회사,정규,편입,도로공사,직원,도로공사,관계자,임금,노릇,일감,꼼수,지경,국민,세금,공기업,체면,책임감,상황,현장지원직,이름,직무,탄생,직무,배정,업무,졸음,쉼터,정류장,고속도로,경사면,고속도로,휴게소,청사,주변,교량,배수로,청소,도로관리원들,보수,공사,1년,차례,정기,업무,노무후생팀장,전형석,인력처,노무,후생,팀장,업무,궁여지책,업무,얘기,도로,공사,입장,예기,잉여인력,인건비,국민,입장,세금,팀장,1400명,업무,임금,책정,고민거리,도로공사,9월,보수체계,자동,임금,호봉제,초임,4호봉,책정,평균,연봉,3181만,추가,건설수당,성과급,정근보조비,복리후생,직원,수준,지급,도로공사,임금체계,근로시간,휴무,휴가,퇴직급여,근로계약서,근로자,근로계약서,서명,기준,현장,지원,직무,자회사,요금,수납,업무,요구,임금,도로관리원,15%,차이,입장,팀장,도로관리원,고속도로,차단,도로,복구,위험,업무,본선,관리,난이도,책임,차이,청소,직종,위험,도로관리업무,임금,동등,직원,반발,도로,공사,입장,노사관계지원팀장,김철희,한국경영자총협회,노사,지원,팀장,파견,임금,근로조건,파견,저하,톨게이트,요금,수납원,근무,2617만,연봉,의미,도로공사,예전,22%,인상,임금,제시,자회사,정규,형평성,감안,조치,유경준,의원,미래통합당,근로계약서,근로조건,확정,분쟁,예방,고사,분쟁,발생,근로,객관,입증,불가능,결국,분쟁,법원,수순,노사,자율,노사,신뢰,공염불,직고용,요금수납원,노조,도로,공사,상대,임금,차액,소송,제기,도로,관리원,임금,수준,취지,직고용,소송,노사,갈등,근로계약서,상태,추후,소송,돌출,가늠,상황,근로계약서,직무조정,도로공사,공사,실질적,도움,업무,방안,강구,차장,이원욱,미래,전략처,주차장,관리,임시,휴게소,운영,직영,주유소,관리,업무,발굴,계획,서비스,업무,근로계약서,작성,진행,도로공사,경영,인사상,혼란,와중,자회사,인력,부족,725명,공개경쟁방식,추가,채용,5.7대,경쟁률,유경준,의원,직고용,인력,자회사,정규,전환,자회사,추가,채용,인건비,혈세,낭비,김기찬,고용,노동,전문</t>
  </si>
  <si>
    <t>도로공사,직고용,근로계약서,자회사,팀장,수납원,계약서,고속도로,근로자,휴게소,관리원,근로계약,이원욱,인건비,공기업,한국도로공사,요금수납원,도로관리원,근로조건,김기찬,유경준,안전지대,인력처,사업주</t>
  </si>
  <si>
    <t>근로계약서는 근로조건을 명시한 문서다. 근로계약기간, 임금, 근로시간, 휴일, 연차유급휴가 등이 망라된다. 근로계약서를 작성하는 것은 직원이 됐다(근로관계 성립)는 의미이기도 하다. 노동시장을 움직이는 가장 기초적인 행위다. 근로계약서를 작성하는 목적은 명확하다. 근로자의 권익을 보호하기 위해서다. 아르바이트생도 근로계약서를 작성한다. 사업주의 전횡으로..</t>
  </si>
  <si>
    <t>https://www.joongang.co.kr/article/23845492</t>
  </si>
  <si>
    <t>01100701.20200810221511001</t>
  </si>
  <si>
    <t>20200810</t>
  </si>
  <si>
    <t>태풍 ‘장미’ 소멸 중부 11일에도 많은 비</t>
  </si>
  <si>
    <t>경상도,구례,서울,경기,경남북,전라도,강원,경기도,울릉도,중부,구례읍,잠수교,광주,경남,울산,영서,전북,부산,제주도,서해5도,해운대해수욕장,한반도,경북,통영,거제도,의암호,해운대,전남,서북,충청도,구례군,중부지방</t>
  </si>
  <si>
    <t>연합뉴스,독도,제주,기상청,중부지방,희생자</t>
  </si>
  <si>
    <t>태풍,장미,소멸,중부,10일,부산,해운대,해수욕장,부근,시민들,비바람,우산,태풍,장미,한반도,상륙,전국,기상청,태풍,장미,주변,기류,북상,해상,제주도,동쪽,이날,2시,분쯤,거제도,통영,남동,거제도,상륙,5시,울산,서북서쪽,부근,육상,온대,기압,약화,11일,중부지방,전라도,경북,경남,북서,내륙,지역,중심,전망,11일,강수량,예상,누적,경기,남부,강원,남부,충청도,전북,서울,경기,북부,강원,북부,전남,경상도,제주도,서해5도,울릉도,독도,1일,10일,집중호우,인명피해,사망자,실종자,수난사고,분류,집중호우,집중,호우,공식,집계,희생자들,의암호,선박,희생자,사망,4명,실종,포함,1일,인명피해,사망,실종,48명,이재민,역대급,중대본,10일,11개,6976명,이재민,1만,일시대피자,발생,10일,시설피해,1만,발생,56.4%,1만,응급복구,도로,철도,교통,통제,상황,광주,대구선,고속도,2곳,부산,전남,경남,일반,도로,차량,통행,차단,서울,잠수교,진입,전면,통제,구례여중,전남,구례군,구례읍,구례여,마련,대피소,주택,침수,보금자리,이재민,점심,뉴스1,장마,역대,기록,1987년,장마,전망,장미,태풍,영향,중부지방,기록,최장,장마,기간,경신,예정,기상청,장마,1987년,이해,장마,8월,장마,중부,지방,기준,시작,이날,33년,장마,공동,차지,장마,예정,장마,기록,가능성,제주,역대,최장,장마,기록,경신,중부지방,기록,최장,장마,해운대해수욕장,부산,해운대,해수욕장,파도,뉴스1,중부,지방,장마,이날,48일,기상청,서울,경기도,지방,강원,영서,16일,전망,사상,장마,기간,50일,지속,가능성,중부지방,장마,기간,2013년,49일</t>
  </si>
  <si>
    <t>중부지방,전남,기상청,이재민,서울,1만,부산,집중호우,제주도,통영,거제도,강원,경남,뉴스1,경신,실종자,사망자,구례읍,의암호,해수욕장</t>
  </si>
  <si>
    <t>지난 10일 오후 부산 해운대 해수욕장 부근에서 시민들이 비바람을 피해 우산을 쓰고 걸어가고 있다. 연합뉴스 제5호 태풍 ‘장미’가 10일 한반도에 상륙하면서 전국에 비가 내렸다. 
 기상청에 따르면 태풍 장미는 주변 기류에 의해 빠르게 북상하면서 제주도 동쪽 해상을 지나 이날 오후 2시50분쯤 통영 남동쪽 거제도 상단에 상륙했고, 오후 5시쯤 울산..</t>
  </si>
  <si>
    <t>http://www.segye.com/content/html/2020/08/10/20200810523010.html</t>
  </si>
  <si>
    <t>01100101.20200810205236001</t>
  </si>
  <si>
    <t>김한솔 기자·이상호 선임기자  hansol@kyunghyang.com</t>
  </si>
  <si>
    <t>‘장미’ 지나가도 억수로 내린다</t>
  </si>
  <si>
    <t>울산,경상도,충북,설악산,영서,전북,춘천시,경기,지리산,전라도,제주도,강원,필리핀,수도권,의암댐,경북,광주~대구,전남,속리산,충청도,서북,중부지방,경남</t>
  </si>
  <si>
    <t>중앙재난안전대책본부,기상청</t>
  </si>
  <si>
    <t>장미,억수,태풍,장미,통과,비구름대,발달,장마,호우,지역,국지,피해,이재민,육박,장미,태풍,11일,정체전선,장마전선,영향,기록적,폭우,전국,최악,물난리,지반,약화,산사태,하천,범람,위험,주의,요구,기상청,장미,태풍,이날,5시,울산,서북서쪽,육상,온대,기압,약화,태풍,동반,유입,수증기,비구름대,발달,비구름대,11일,정체전선,충청도,전북,중부지방,전북,경북,돌풍,동반,천둥,번개,전망,날씨,12일,11일,중부지방,전라도,경북,내륙,경남,북서,12일,경기,남부,남부,강원,영서,소나기,전망,11일,지역,폭염,유의,강원,경상도,내륙,전남,동부,제주도,폭염특보,기상청,기온,33도,습도,체감온도,메킬라,태풍,해상,필리핀,서쪽,발달,우리나라,영향,장마기간,집중,호우,피해,이달,수도권,중부지방,남부지방,국지,집중,호우,48명,사망,실종,이재민,7000명,육박,중앙재난안전대책본부,1일,집중호우,인명피해,강원,춘천시,의암댐,선박,전복,사고,포함,사망,실종,48명,집계,부상자,8명,이재민,11개,지역,가구,주택,파손,침수,피해,인척,마을회관,전남,지역,이재민,발생,시설,2만,도로,교량,공공시설,8461건,주택,비닐하우스,사유시설,1만,면적,피해,농경지,2만,광주,대구,고속도로,전국,고속,일반도로,68곳,충북,태백선,운행,철도,노선,열차,통제,지리산,설악산,속리산,탐방,전국,공원,출입,상황,김한솔,이상호,선임기자</t>
  </si>
  <si>
    <t>강원,이재민,집중호우,전남,기상청,경북,비구름대,중부지방,2만,전북,김한솔,정체전선,필리핀,경남,영서,농경지,선임기자</t>
  </si>
  <si>
    <t>ㆍ태풍 ‘장미’ 통과 비구름대 발달 
ㆍ장마 계속, 일부 지역 국지성 호우 
ㆍ피해 늘어 이재민도 7000명 육박
제5호 태풍 ‘장미’가 지나간 11일에도 정체전선(장마전선)의 영향을 받아 비는 계속된다. 기록적인 폭우로 전국이 최악의 물난리를 겪고 있는 데다 지반 약화로 산사태와 하천 범람 등의 위험이 여전히 높아 주의가 요구된다. 
기상청은 ..</t>
  </si>
  <si>
    <t>http://news.khan.co.kr/kh_news/khan_art_view.html?artid=202008102047005&amp;code=620100</t>
  </si>
  <si>
    <t>01100701.20200810190124001</t>
  </si>
  <si>
    <t>‘95억 보험금 만삭 아내 살해사건’ 남편에 금고 2년</t>
  </si>
  <si>
    <t>허용석</t>
  </si>
  <si>
    <t>캄보디아,천안나들목</t>
  </si>
  <si>
    <t>검찰,연합뉴스,대전고법,재판부,법원,대법원</t>
  </si>
  <si>
    <t>살해사건,보험금,만삭,아내,살해,사건,남편,금고,살해사건,보험금,만삭,아내,살해,사건,현장,검증,사진,보험금,교통사고,위장,만삭,아내,캄보디아,국적,살해,혐의,기소,파기환송심,금고,선고,검찰,살인,혐의,이씨,사형,구형,법원,이씨,살인,혐의,인정,대전고법,형사,부장판사,허용석,살인죄,교통사고,처리,특례법,치사죄,금고,선고,이씨,교통사고,고의성,재판부,피해자,사망,보험금,54억,일시,피고인,혼자,법정,상속인,지급,아이,보험,가입,경제적,어려움,살인,범행,동기,판단,피해자,성분,수면,유도,검출,성분,임신부,태아,위험,감정,일상생활,제품,성분,피고인,피해자,살해,설명,검찰,이씨,부근,경부고속도로,천안나들목,고속도,갓길,주차,화물차,고의,동승,아내,사망,혐의,아내,임신,보험,상품,가입,상태,사망보험금,95억,지연,이자,100억,이씨,졸음운전,범행,고의성,부인,변호인,피고인,악성,부채,사채,유흥비,필요성,도박,자금,마련,부부관계,갈등,금전,이득,목적,인륜,범죄,요소,아내,살해,피고인,위험,교통사고,범행,방법,선택,고의성,반박,95억,보험,가입,보험,권유,거절,설명,검찰,아내,교통사고,3~4개월,대출,지출,정도,이씨,경제,어려움,보험금,보장,정황,임신,피해자,수면,유도제,성분,검출,이씨,범행동기,경위,검찰,사고,피고인,사고,차량,상향,점등,꺾임,운전대,오른쪽,우조향,숙임,모습,동시다발적,지적,검찰,변호인,교통사고,고의성,고속도,폐쇄회로,CC,TV,수차례,확인,수년,공방,사건,1심,무죄,2심,무기징역,판결,대법원,대전,고법,사건,3년,판결,절차,대법원,살인,동기,취지,사건,결과,파기환송심,가능성,법조계</t>
  </si>
  <si>
    <t>이씨,교통사고,보험금,피고인,피해자,대전고법,파기환송심,변호인,대법원,95억,고의성,고속도,치사죄,경제적,오른쪽,운전대,경부고속도로,필요성,천안나들목,일상생활,캄보디아</t>
  </si>
  <si>
    <t>‘95억 보험금 만삭 아내 살해사건’ 현장검증 사진. 연합뉴스 95억원에 달하는 보험금을 노리고 교통사고를 위장해 만삭인 캄보디아 국적 아내를 살해한 혐의로 기소된 남편 이모(50)씨가 파기환송심에서 금고 2년을 선고받았다. 검찰은 살인 등 혐의로 이씨에 ‘사형’을 구형했으나 법원은 이씨의 살인 혐의를 인정하지 않았다. 
 대전고법 형사6부(부장판사..</t>
  </si>
  <si>
    <t>http://www.segye.com/content/html/2020/08/10/20200810517108.html</t>
  </si>
  <si>
    <t>01100401.20200810165935001</t>
  </si>
  <si>
    <t>‘보험금 95억원’ 만삭아내 사망사고 낸 50대 남편에 금고 2년 선고, 왜?</t>
  </si>
  <si>
    <t>허용석,이모</t>
  </si>
  <si>
    <t>나들목,천안,캄보디아</t>
  </si>
  <si>
    <t>도로교통공단,형사6부,검찰,대전고법,재판부,대법원</t>
  </si>
  <si>
    <t>보험금,사망사고,남편,선고,금고,보험금,사망사건,만삭,아내,사망,사건,피고인,파기,환송심,금고,선고,대전고법,형사,허용석,부장판사,10일,살인죄,교통사고,처리,특례법,치사죄,금고,선고,차량,경부고속도로,천안,나들목,부근,갓길,주차,화물차,동승자,캄보디아,출신,아내,아내,혐의,재판,사고,24세,사고,임신,95억,계약,보험금,지급,지연,이자,100억,검찰,보험금,아내,교통사고,위장,살해,사형,구형,졸음운전,혐의,부인,양측,사고,차량,불빛,모습,고속도,폐쇄회로,CC,TV,영상,수차례,확인,고속도,영상,CCTV,녹화,도로교통공단,영상,사고,재현,공방,재판부,범행,의심,판단,아내,살해,직접적,증거,무죄,선고,항소심,재판부,범행,보험금,보험,다수,가입,사고,아내,화장,병원,입원,상태,휴대전화,고속도,사고,검색,토대,무기징역,선고,대법원,특별,경제적,궁핍,고의,자동차,충돌,사고,임신,아내,살해,동기,선명,취지,사건</t>
  </si>
  <si>
    <t>보험금,고속도,재판부,치사죄,95억,교통사고,자동차,대전고법,경부고속도로,부장판사,화물차,휴대전화,경제적,허용석,동승자,졸음운전,무기징역,살인죄,도로교통공단,캄보디아,100억,나들목,천안,피고인,폐쇄회로,특례법,대법원</t>
  </si>
  <si>
    <t>‘보험금 95억원 만삭 아내 사망사건’의 피고인 이모 씨(50)가 파기 환송심에서 금고 2년을 선고받았다. 
대전고법 형사6부(허용석 부장판사)는 10일 이 씨에게 살인죄 대신 교통사고처리특례법상 치사죄를 물어 금고 2년을 선고했다. 
이 씨는 지난 2014년 8월 차량을 몰다 경부고속도로 천안 나들목 부근에서 갓길에 주차된 화물차를 들이받아 동승자..</t>
  </si>
  <si>
    <t>https://www.donga.com/news/article/all/20200810/102389345/2</t>
  </si>
  <si>
    <t>01100701.20200810060412001</t>
  </si>
  <si>
    <t>김유나</t>
  </si>
  <si>
    <t>'물폭탄'에 쑥대밭 됐는데 태풍까지 올라온다</t>
  </si>
  <si>
    <t>홍정기,정세균,유은혜,김종석</t>
  </si>
  <si>
    <t>죽전마을,순천∼완주,서울,충남,경기,담양,경기도,울릉도,섬진강,오산,서남,화개면,부리면,낙동강,서천,북구,춘천,광주,경남,오키나와,창녕,서귀포,논산,한강,1000헥토파스칼,구학마을,해운대구,부산,일본 삿포로,동해,한반도,장성,장수군,하동군,전남,동해로,인천,금산,구례군,구례,지리산,서귀포항,담양군,전남남해안,남해안,영산강홍수통제소,경남지역,태백,화순,광주공항,강원도,구례읍,송정어촌,충북,남서,양구,무정면,일본,전북,곡성,화개장,제주도,북태평양,용담,번암면,용인,광주∼대구,제주,중부지방</t>
  </si>
  <si>
    <t>환경부,제원면,서구,전라도,독도,교육부,서해5도,홍수통제소,행정안전부,기상청장,중앙재난안전대책본부,연합뉴스,중앙사고수습본부,기상청,구례군,중부지방</t>
  </si>
  <si>
    <t>물폭탄,쑥대밭,태풍,장미,태풍,해상,서귀포,남쪽,북상,서귀포항,제주,선적들,피항,뉴시스,전국,물폭탄,광주,전남,지역,8일,이틀간,최고,기록적,호우,산사태,10명,1명,실종,인명,재산,피해,속출,장미,태풍,북상,추가,피해,중앙,재난,안전,대책,본부,전북,장수군,번암면,산사태,발생,주택,매몰,부부,발견,전남,담양군,무정면,폭우,침수,대피소,이동,어린이,남자,급류,전남,전북,경남,부산,산사태,농경지,침수,피해,섬진강,제방,경남,하동군,화개면,화개,장터,32년,상가,208동,침수,전남,구례군,읍내,시가지,침수,도시,마비,충남,금산,집중호우,용담댐,초당,3200t,3200t,방류,제원면,하천,제방,주민,최대,폭우,피해,경남,창녕,낙동강,제방,유실,구학마을,죽전마을,마을,이날,이재민,기준,전국,11개,5971명,3489세대,행정안전부,1일,이날,7시,30명,사망,12명,실종,집계,9일,사망,실종,이날,광주,대구,순천,완주,고속도로,128곳,도로,통제,충북선,태백선,영동선,노선,철도,운행,중지,광주공항,활주로,침수,항공기,결항,집중호우,영향,한강,수위,영향,상류,방류,전망,10일,서울,도로,통제,기준,누적,강수량,곡성,구례,담양,418.6,화순,398.8,장성,394.8,광주,북구,이날,서울,경기도,강원영서북부,돌풍,천둥,번개,동반,시간당,이날,2시,강수량,충남,서천,논산,경기도,용인,오산,161.5,127.5,강원도,춘천,127.5,양구,108.5,침수지역,복구작업,엄두,태풍,북상,기상청,태풍,이날,오키나,일본,남남서쪽,부근,해상,발생,시속,북쪽,방향,이동,태풍,장미,우리나라,제출,이름,태풍,10일,해상,제주도,동쪽,남해안,상륙,예상,우리나라,올여름,태풍,태풍,영향,11일,전국,지역,전국,전망,장미,직접적,영향,경남,제주도,11일,예상,강수량,대피,어선,태풍,장미,한반도,북상,어선들,부산,해운대구,송정어촌계,어선,태풍,대비,도로,부산,정세균,국무총리,서구,이날,광주,영산강홍수통제소,차관,홍정기,환경부,전국적,상황,홍수,관리,화상,연결,김종석,기상청장,기상,전망,기상,예보,공급자,기상청,수요자,홍수통제소,환경부,기상,상황,평가,예보,적중,방향,강조,교육부,호우경보,지역,특수학교,원격수업,권고,장관,유은혜,부총리,교육부,이날,교육부,회의,중앙,사고,수습,본부,상황,점검,주재,시간,핫라인,가동,태풍,장미,상륙,부산,동해로,전국,11일,장미,태풍,영향,기상청,11일,전국,예보,전국,지역,서울,경기북부,강원영서북부,돌풍,천둥,번개,동반,예정,북쪽,건조,공기,남쪽,북태평양,기압,사이,남북,동서,강수대,형성,기상청,설명,중부지방,전라도,11일,전망,통채,구례읍,7일,남부지방,최고,폭우,섬진강,강물,구례읍,전남,구례군,주택가,흙탕물,구례,11일,예상강수량,중부지방,남부지방,제주도,서해5도,서울,경기북부,강원영서북부,전남남해안,경남,제주도,남부,산지,지리산,부근,울릉도,독도,예보,태풍,10일,서남서쪽,부산,서남서,부근,해상,접근,부산,경남지역,동해,전망,장미,소형,태풍,이날,3시,중심,기압,헥토파스칼,hPa,최대풍속,시속,부산,근접,10일,최대풍속,시속,예상,해상,울릉도,남서쪽,11일,일본,삿포로,인근,해상,소멸,예상,기상청,태풍,42시간,온대,시간,기압,예상,저기압,발달,정도,이동,경로,변화,강수,집중,지역,시점,설명,지반,상태,저지대,농경지,침수,산사태,축대붕괴,피해,유의,전북,장수군,번암면,마을,발생,산사태,주택,토사,주택,아내,방문,사고,현장,주택,잔해,장미,태풍,장마,예보,기상청,14일,각오,기상청,14일,북태평양,기압,가장자리,서울,경기도,인천,강원영서,예상,서울,경기도,인천,강원영서,강수확률,14일,70~100%,유지,지역,예보,강수확률,최대,40%,중부지방,남부지방,구름,전망,15일,서울,지역,강수확률,40%,북태평양,기압,확장,정도,우리나라,북쪽,건조,공기,강도,강수,영역,변동,대기,소나기,예보,중부지방,14일,장마,장마기간,6월,시작,52일,기록,8월,49일,장마,기간,기록,경신</t>
  </si>
  <si>
    <t>부산,기상청,경남,전남,서울,산사태,광주,제주도,강수량,우리나라,일본,전북,경기도,교육부,환경부,중부지방</t>
  </si>
  <si>
    <t>제5호 태풍 장미가 서귀포 남쪽 해상으로 북상하고 있는 가운데 제주 서귀포항에 선적들이 피항해 있다. 뉴시스 전국에 ‘물폭탄’이 쏟아졌다. 특히 광주와 전남 지역에는 7 8일 이틀간 최고 587㎜의 기록적인 호우로 인한 산사태 등으로 10명이 숨지고 1명이 실종되는 등 인명 재산 피해가 속출했다. 제5호 태풍 ‘장미’까지 북상 중이어서 추가 피해가 우려..</t>
  </si>
  <si>
    <t>http://www.segye.com/content/html/2020/08/09/20200809516683.html</t>
  </si>
  <si>
    <t>01100901.20200810055838001</t>
  </si>
  <si>
    <t>월요일 최악 출근길 피했다  서울 주요도로 대부분 통행 가능</t>
  </si>
  <si>
    <t>여의상류IC,여의하류,개화육갑문,한강,서울,올림픽대로,방화대교,서울시</t>
  </si>
  <si>
    <t>서울시경찰청,현대,종합교통정보센터,잠수교,한국도로공사,서울시,교통대</t>
  </si>
  <si>
    <t>출근길,월요일,최악,서울,주요도,가능,통행,폭우,교통대란,10일,서울시,도로,원활,소통,지하철,버스,대중교통,증편,운행,서울시경찰청,종합,교통,정보,센터,10일,현대,교통,통제,구간,노들,방향,구간,올림픽대로,여의상,IC,여의,하류,IC,방향,구간,노들로,올림픽대로,여의상,IC,하류IC,구간,통제,10일,8시,통행,재개,가능성,잠수교,2일,통행,제한,방화대교,남단,하부,개화육갑문,3일,방향,통행,제한,공사,도로,보수,한강,둔치,시설물,도로,통제,한국도로공사,전국,고속도로,10일,통제,구간,통행,가능,대중교통,증편,운행,서울시,10일,호우경보,해제,지하철,버스,집중,배치,지하철,집중,배차,9시,운영,평소,30분,퇴근,6시,집중적,배차,막차,0시,버스,차량,배차,출퇴근,집중,막차,연장</t>
  </si>
  <si>
    <t>시간date,올림픽대로,서울시경찰청,개화육갑문,방화대교,대중교통,현대,서울시,월요일,출근길,서울,ic,주요도,한강,여의상,시설물,호우경보,여의,고속도로,가능성,잠수교,한국도로공사,교통대란,노들로,노들</t>
  </si>
  <si>
    <t>폭우로 인한 교통대란이 우려됐지만, 10일 오전 서울시 주요 도로는 대부분 원활한 소통이 이뤄지고 있다. 
 지하철과 버스 등 대중교통도 증편 운행된다. 
 서울시경찰청 종합교통정보센터에 따르면 10일 오전 5시 30분 현대 교통통제가 이뤄지고 있는 구간은 노들로 양방향 전 구간과 올림픽대로 여의상류IC에서 여의하류IC 양방향 전 구간이다. ..</t>
  </si>
  <si>
    <t>https://www.joongang.co.kr/article/23844614</t>
  </si>
  <si>
    <t>01100401.20200810030131001</t>
  </si>
  <si>
    <t>태풍 장미, 통영 인근 상륙해 포항으로 빠져나갈 듯</t>
  </si>
  <si>
    <t>경상도,서울,경기,북부,지리산,전라도,남해안,강원,수도권,중부,포항,동해상,경남,오키나와,남서,영서,일본,부산,북태평양,영호남,한반도,경북,통영,제주,전남,충청,중부지방</t>
  </si>
  <si>
    <t>진로,기상청,한국</t>
  </si>
  <si>
    <t>태풍,장미,상륙,통영,인근,포항,폭우,피해,영호남,초속,10~20,강풍,예고,수도권,강원,14일,장마,장미,태풍,한국,제출,이름,한반도,영향,태풍,태풍,50일,장마,피해,기상청,9일,3시,일본,오키나,남서쪽,해상,600km,부근,발생,장미,시속,32km,속도,북상,중심,기압,1000hPa,헥토파스칼,강풍,반경,18m,200km,,최대,풍속,초속,18m,소형,태풍,장미,10일,3시,근처,경남,통영,상륙,6시,일대,경북,포항,동해상,내륙,통과,시간,9일,47일,장맛비,지반,하천,유량,여유,산사태,홍수,피해,장마전선,태풍,동시,영향,이례,장마,7월,태풍,8월,한반도,영향,장마,기간,기록적,태풍,북쪽,건조,공기,남쪽,북태평양,기압,한반도,한반도,상공,동서,공간,장마전선,남북,저기압대,유입,거대,수증기,고속도로,태풍,앞바다,부산,예상,진로,변경,내륙,한반도,영향,태풍,내륙,통과,장마,태풍,영향,10일,전국,태풍,11일,중부지방,전라도,장맛비,집중,11일,서울,경기,북부,북부,강원,영서,최대,300mm,기상청,태풍,영향권,전남,남해안,경남,제주,산간,지역,지리산,인근,최대,300mm,예보,중부,남부,200mm,14일,장마전선,영향,서울,경기,강원,영서,예보,시작,장마,역대,최장,52일,기록,바람,영향권,태풍,영향,강원,남부,충청,내륙,경상도,전라도,초속,20m,바람,순간적,초속,25m,바람,입간판,천막,비닐하우스,시설물,안전,조치</t>
  </si>
  <si>
    <t>강원,포항,경남,통영,장맛비,전라도,장마전선,영서,300mm,기상청,시설물,제주,600km,부산,경북,18m,25m,서울,영향권</t>
  </si>
  <si>
    <t>제5호 태풍 ‘장미’(한국이 제출한 이름)는 올해 한반도에 직접 영향을 미치는 첫 태풍이다. 강한 태풍은 아니지만 50일 가까이 이어지는 장마와 맞물려 큰 피해가 우려된다. 
 기상청에 따르면 9일 오전 3시경 일본 오키나와 남서쪽 약 600km 부근 해상에서 발생한 장미는 시속 32km의 속도로 북상 중이다. 중심기압 1000hPa(헥토파스칼), ..</t>
  </si>
  <si>
    <t>https://www.donga.com/news/article/all/20200810/102377953/1</t>
  </si>
  <si>
    <t>01100401.20200810030126001</t>
  </si>
  <si>
    <t>대전=이기진</t>
  </si>
  <si>
    <t>9일간 667건 전국 ‘산사태 심각’ 단계</t>
  </si>
  <si>
    <t>전라,곡성군,익산,영주,전북,선제마을,광주송정,충주,동해,태양,덕유산요금소,대전,오산면,장수군,순천,임도,제천,제주,전남,광주,홍성</t>
  </si>
  <si>
    <t>중앙재난안전대책본부,기상청,산림청</t>
  </si>
  <si>
    <t>9일,667건,전국,산사태,단계,폭우,피해,16명,사망,인명피해,피해,지역,긴급,대피,장항선,5개,노선,열차,운행,중단,기록적,폭우,전국,이달,9일,전국적,667건,산사태,발생,16명,목숨,전북,장수군,부부,주택,매몰,현장,발견,발생,산사태,주택,20m가량,구조,작업,사람,발견,전남,곡성군,오산면,선제,마을,7일,뒷산,토사,주택,매몰,주민,산사태,고속도로,통제,열차,운행,교통망,마비,전라선,익산,여수엑스포,광주선,광주송정,순천,이날,열차,운행,재개,장항선,홍성,익산,경전선,광주송정,순천,충북선,충주,제천,영동선,영주,동해,태백선,제천,동해,노선,복구,진행,장미,태풍,북상,복구,지연,운행,구간,열차,부근,대전통영고속도로,덕유산,요금소,산사태,발생,차로,통제,이날,7시,시군구,전국,산사태,예보,발령,제주,제외,시도,전국,산사태,위기,경보,최고,단계,단계,발령,산사태,위기,경보,관심,주의,경계,4단계,구분,중앙재난안전대책본부,9일,집중호우,사망자,31명,실종자,12명,사망자,절반,16명,산사태,목숨,기간,667건,산사태,산림청,산사태정보시스템,기상청,제공,누적강우량,예측,초단기,강수,주시,비상근무,체계,유지,산사태,취약,지역,전국,지방,자치,단체,긴급,점검,주민,피해,873곳,임도,시설,사업장,태양광,시설,점검,피해,1316명,지역,주민,긴급,대피,상태,산림청,관계자,산사태,발생,위험,상황,긴급재난문자,징후,산사태,위험,조금,대피,당부</t>
  </si>
  <si>
    <t>산사태,익산,사망자,제천,동해,대전통영고속도로,장항선,산림청,667건,오산면,사업장,전남,광주송정,순천,5개</t>
  </si>
  <si>
    <t>기록적인 폭우로 전국의 산이 무너져 내리고 있다. 이달 들어 9일 현재까지 전국적으로 667건의 산사태가 발생해 16명이 목숨을 잃었다. 
 전북 장수군에서 9일 50대 부부가 주택이 매몰된 현장에서 숨진 채 발견됐다. 전날 밤 발생한 산사태로 주택이 20m가량 아래로 쓸려 내려가 구조작업 6시간 만에 두 사람을 발견했다. 전남 곡성군 오산면 선제마..</t>
  </si>
  <si>
    <t>https://www.donga.com/news/article/all/20200810/102377937/1</t>
  </si>
  <si>
    <t>01100401.20200809200853001</t>
  </si>
  <si>
    <t>20200809</t>
  </si>
  <si>
    <t>10일 오후 통영 인근 상륙 태풍 ‘장미’ 경로는?</t>
  </si>
  <si>
    <t>경상도,서울,경기,지리산,전라도,강원남부,남해안,경기북,중부,충청내륙,포항,동해상,경남,오키나와,남서,1000헥토파스칼,일본,부산,북태평양,한반도,경북,통영,제주,전남,중부지방</t>
  </si>
  <si>
    <t>10일,상륙,통영,인근,태풍,장미,경로,장미,태풍,한국,제출,이름,한반도,영향,태풍,태풍,50일,장마,피해,기상청,9일,3시,일본,오키나,남서쪽,부근,해상,발생,장미,시속,속도,북상,중심,기압,헥토파스칼,hPa,강풍반경,18m,최대,풍속,초속,18m,소형,태풍,장미,10일,3시,근처,경남,통영,상륙,6시,일대,경북,포항,동해상,내륙,통과,시간,9일,47일,장맛비,지반,하천,유량,여유,산사태,홍수,피해,장마전선,태풍,동시,영향,이례,장마,7월,태풍,8월,한반도,영향,장마기간,기록적,태풍,북쪽,건조,공기,남쪽,북태평양,기압,한반도,한반도,상공,동서,공간,장마전선,남북,저기압대,유입,거대,수증기,고속도로,태풍,앞바다,부산,예상,진로,변경,내륙,한반도,영향,태풍,내륙,통과,장마,태풍,영향,10일,전국,태풍,11일,중부지방,전라도,장맛비,집중,11일,서울,경기북부,강원영서북부,최대,기상청,태풍,영향권,전남,남해안,경남,제주,산간,지역,지리산,인근,최대,예보,중부,남부,100~200,14일,장마전선,영향,서울,경기,강원영서,예보,시작,장마,역대,최장,52일,기록,바람,영향권,태풍,영향,강원남부,충청내륙,경상도,전라도,초속,10~20,바람,순간적,초속,25m,바람,입간판,천막,비닐하우스,시설물,안전,조치</t>
  </si>
  <si>
    <t>경남,통영,장맛비,전라도,장마전선,18m,서울,기상청,시설물,제주,부산,포항,경북,25m,영향권,강풍반경,남서쪽,헥토파스칼,비닐하우스,남쪽,산사태,오키나,강원영서북부,저기압대,강원영,앞바다,동서,북태평양</t>
  </si>
  <si>
    <t>제5호 태풍 ‘장미(한국이 제출한 이름)’는 올해 한반도에 직접 영향을 미치는 첫 태풍이다. 강한 태풍은 아니지만 50일 가까이 이어지는 장마와 맞물려 큰 피해가 우려된다. 
 기상청에 따르면 9일 오전 3시경 일본 오키나와 남서쪽 약 600㎞ 부근 해상에서 발생한 장미는 시속 32㎞의 속도로 북상 중이다. 중심기압 1000헥토파스칼(hPa), 강풍..</t>
  </si>
  <si>
    <t>https://www.donga.com/news/article/all/20200809/102376300/1</t>
  </si>
  <si>
    <t>01100501.20200809165003006</t>
  </si>
  <si>
    <t>‘보험금 95억 원’ 만삭아내 살인 혐의 내일 결론 나온다</t>
  </si>
  <si>
    <t>검찰,형사6부,대전고검,대전고법,재판부,법원,대법원</t>
  </si>
  <si>
    <t>보험금,살인,혐의,대전,고법,파기환송심,선고,1심,무죄,2심,무기징역,검찰,사형,구형,변호인,의뢰인,각급,법원,무죄,무기징역,판결,보험금,캄보디아,만삭,아내,살해,사건,공판,파기,환송심,선고,법조,대전고법,형사,부장,허용석,10일,법원,법정,살인,혐의,사건,선고,부근,경부고속도로,천안나들목,임신,아내,고속도로,주행,갓길,주차,화물차,아내,혐의,기소,검찰,아내,사망,보험금,보험,상품,가입,보험금,사고,주장,법원,판단,재판부,피고인,불리,증거,범행,증명,무죄,2심,사고,30억,보험,추가,가입,공소사실,인정,무기징역,선고,대법원,살인,동기,취지,대전고법,사건,3년,진행,파기환송심,검찰,변호인,치열,변호인,공방,결심,공판,대전고,보험금,범행동기,사형,구형,검찰,피고인,아내,교통사고,4개월,피고인,대출,지출,정도,경제적,어려움,보험금,보장,정황,임신,피해자,수면,유도제,성분,검출,범행,동기,경위,강조,변호인,살인,동기,의뢰인,무죄,변호인,최후,변론,피고인,악성,부채,사채,유흥비,필요성,도박,자금,마련,부부관계,갈등,금전,이득,목적,인륜,범죄,요소,항변</t>
  </si>
  <si>
    <t>보험금,변호인,피고인,대전고법,파기환송심,의뢰인,무기징역,1심,경부고속도로,필요성,천안나들목,30억,대법원,2심,재판부,환송심</t>
  </si>
  <si>
    <t>대전고법 파기환송심 10일 선고 1심 무죄 2심 무기징역 엇갈려
검찰은 사형 구형 변호인 “의뢰인 죄 없다” 흔들림 없어
각급 법원마다 무죄와 무기징역으로 각기 다른 판결이 내려진 이른바 ‘보험금 95억 원 캄보디아 만삭 아내 살해 사건’ 파기환송심 선고 공판이 내일 열린다.
9일 법조계에 따르면 대전고법 형사6부(부장 허용석)는 10일 ..</t>
  </si>
  <si>
    <t>http://www.munhwa.com/news/view.html?no=20200809MW164545961311</t>
  </si>
  <si>
    <t>01100701.20200809120109001</t>
  </si>
  <si>
    <t>545㎜ ‘물폭탄’이 부른 비극 산사태 덮친 주택서 부부 숨진 채 발견</t>
  </si>
  <si>
    <t>서남원</t>
  </si>
  <si>
    <t>남원나들목,산동면,순천∼완주,서울,톨게이트,곡성∼압록역,장수,귀석리,덕치면,금곡,동산∼전주,대전,섬진강,임실군,금지면,남원시,오수나,덕유산,교동리,지석리,전북,사매3터널,섬진강댐,익산∼여수엑스포역,전라선,대상리,번암면,장수군</t>
  </si>
  <si>
    <t>전북도,소방당,전북지역,전북소방본부,119구조대</t>
  </si>
  <si>
    <t>물폭탄,비극,산사태,주택,부부,발견,8일,전북,장수군,번암면,교동리,발생,산사태,주택,소방당국,굴착기,동원,구조,작업,주말,전북,소방본부,제공,전역,전북,최고,물폭탄,산사태,제방,붕괴,침수,피해,속출,장수,산사태,흙더미,주택,부부,흙더미,매몰,전북,소방,본부,전북,장수군,번암면,교동리,산사태,매몰,주택,내부,61,59,부부,발견,3년,퇴직,서울,장수,귀촌,거주,주택,4시,분쯤,집중호우,산비탈,흙더미,매몰,소방당국,굴착기,중장비,동원,수색,작업,6시간,발견,매몰자,추가,장수,전북지역,7일,시간당,폭우,피해,속출,1시,귀석리,남원시,금지면,제방,금곡교,인근,붕괴,가구,마을,주민,인근,초등학교,긴급,대피,4시,대상리,남원시,산동면,산비탈,토사,60여명,마을,주민,대피,임실군,덕치면,섬진강,하류,마을,섬진강댐,방류,마을,바람,주민,관광객,90여명,한동안,고립,8일,전북,장수군,번암면,교동리,발생,산사태,주택,소방당국,굴착기,동원,구조,작업,도로,전북,소방본부,제공,선로,파손,침수,전라선,익산,여수엑스포역,구간,10시,동산,전주,구간,침수,곡성,압록역,구간,교량,수위,상승,KTX,일반,열차,열차,운행,중단,하룻,5시,하행선,첫차,재개,7시,분쯤,순천,완주,고속도,입구,하행선,사매,터널,토사,차량,운전자,탑승자,4명,신고,출동,119구조대,구조,인근,병원,경찰,구간,차량,국도,오수,나들목,남원나들목,서남원나들목,우회,작업,응급,복구,10시,분쯤,대전,통영,고속도,하행선,덕유산,톨게이트,인근,산사태,발생,차량,통행,통제,8일,1시,100여,전북,남원시,금지면,지석리,금곡교,인근,섬진강,제방,붕괴,도로,전북도,전북,소방본부,제공,이틀,집중호우,이틀,집중,호우,473가구,주택,침수,가구,산사태,도로유실,파손,43곳,하천,제방,저수지,붕괴,유실,27곳,56곳,축사,침수,농경지,침수,810여건,피해,발생,잠정,집계,폭우,지반,축대,저지대,농경지,침수,피해,확산,피해,규모,전망</t>
  </si>
  <si>
    <t>전북,산사태,하행선,남원시,흙더미,나들목,집중호우,금지면,산비탈,섬진강,금곡교,교동리</t>
  </si>
  <si>
    <t>8일 오후 전북 장수군 번암면 교동리에서 발생한 산사태가 주택을 덮쳤다. 소방당국이 굴착기 등을 동원해 구조 작업을 벌이고 있다. 전북소방본부 제공 주말인 8일 전북 전역에는 최고 500㎜가 넘는 물폭탄이 쏟아지면서 산사태와 제방 붕괴, 침수 등 피해가 속출했다. 특히 장수에서는 갑작스러운 산사태로 흙더미가 주택을 덮쳐 집 안에 있던 부부가 흙더미에 매..</t>
  </si>
  <si>
    <t>http://www.segye.com/content/html/2020/08/09/20200809508345.html</t>
  </si>
  <si>
    <t>01100701.20200809114541001</t>
  </si>
  <si>
    <t>집중호우로 올림픽대로 여의상류 하류IC 통제 교통체증 예상</t>
  </si>
  <si>
    <t>한강,서울,팔당댐,올림픽대로,여의도,여의교,서울시,수도권,여의상류,강원권</t>
  </si>
  <si>
    <t>서울시설공단,재난안전대책본부,연합뉴스,한국도로공사</t>
  </si>
  <si>
    <t>집중호우,올림픽대로,여의상류,하류IC,통제,교통,체증,예상,7일,서울,올림픽대로,여의교,부근,서울,시설,공단,관계자,차량,이용,침수,작업,도로,복구,수도,집중,호우,여의상류,서울,올림픽대로,여의상,IC,하류,IC,통제,서울시,재난,안전,대책,본부,이날,서울,한강,상류,지역,집중,호우,팔당댐,방류량,올림픽대,구간,통제,팔당댐,9600t,방류,올림픽대로,이용,여의도,차량,여의도,올림픽대로,이용,차량,우회,당부,집중호우,전국,고속도,정체,한국도로공사,이날,전국,예보,평소,주말,교통량,강원권,휴가지,차량,증가,강우,영향,혼잡,전망,이날,지방,수도권,40만,수도권,지방,37만,차량,이동,예상,교통,서울,방향,10~11시,교통체증,시작,4~5시,절정,예상</t>
  </si>
  <si>
    <t>서울,집중호우,올림픽대로,수도권,9600t,팔당댐,교통체증,서울시,강원권,한강,여의상류,여의도,올림픽대,교통량,ic,방류량,고속도,관계자,한국도로공사,여의상,휴가지,여의교,37만,40만</t>
  </si>
  <si>
    <t>지난 7일 오후 서울 올림픽대로 여의교 부근에서 서울시설공단 관계자들이 차량을 이용해 침수됐던 도로 복구 작업을 하고 있다. 연합뉴스 9일 수도권 집중호우로 서울 올림픽대로 여의상류IC 및 여의하류 IC가 통제됐다. 
 서울시 재난안전대책본부에 따르면 이날 오전 서울과 한강 상류지역의 집중 호우로 팔당댐 방류량이 늘어나 올림픽대로 일부 구간을 통제한..</t>
  </si>
  <si>
    <t>http://www.segye.com/content/html/2020/08/09/20200809508224.html</t>
  </si>
  <si>
    <t>01100101.20200808144657001</t>
  </si>
  <si>
    <t>20200808</t>
  </si>
  <si>
    <t>해변을 입양한다고요?</t>
  </si>
  <si>
    <t>김미경,김미선</t>
  </si>
  <si>
    <t>연안,미국,1사 1연안제도,충남,남당리,부산,텍사스주,코스타리카,제주도,제주 바다,텍사스,남해안</t>
  </si>
  <si>
    <t>걸스카우트,정부,환경운동연합,국립해양생물자원관,해수부,해양환경공단,그린피스,서울사무소,해양수산부,텍사스,주정부,홍성</t>
  </si>
  <si>
    <t>해변,입양,수족관,3년,붉은바다거북,제주도,방류,국립해양생물자원관,바다거북,등갑,인공위성,추적,장치,자연,개체수,회복,이동경로,바다거북,바다,부산,바닷가,발견,사체,거북,뱃속,폐어구,봉지,라면,수프,비닐,수족관,거북,해양쓰레기,노출,11일,제주,바다,남해안,쓰레기,225개,해양생물자원관,2017년,해안,발견,바다거북,사체,부검,사체,장기,플라스틱,발견,해양학자들,미국,해양학자,코스타리카,해안,발견,바다거북,빨대,영상,충격,해양생물자원관,결과,바다거북,부검,해양쓰레기,나라,이야기,경고,정부,해양,플라스틱,저감,종합,대책,쓰레기,해양,플라스틱,2030년,절반,4가지,대책,발생원,저감,수거,해양,플라스틱,운반체계,개선,처리,해양,플라스틱,재활용,촉진,관리,강화,국민,인식,강화,관리,국민,인식,방안,흥미,아이,양육,개인,단체,기업,특정,해변,자발적,입양,책임감,해양,쓰레기,수거,경관,개선,활동,해변입양,Adopt-A,Beach,방안,포함,해변,입양,기업체,연안,연계,주기적,정화활동,제도,단순,정화,활동,프로그램,해변,관리,중반,해수욕장,시민참여관리제도,시도,실정,해양수산부,제주도,해변,대상,해변,입양,시범,사업,추진,내년,전국,사업,본격적,시행,예정,해변,일상적,문화,정착,해수부,계획,해변,입양,사업,명칭,해수부,명칭,아이디어,운영,프로그램,공모,해변입양,텍사스,미국,시작,텍사스,시작,고속도,입양,Adopt-a,Highway,고속도,구간,상태,유지,장려,캠페인,확장,텍사스주,정부,기관,운영,해변,입양,홈페이지,54만,자원봉사자,텍사스,해변,9700톤,쓰레기,수거,텍사스,해변,입양,2년,번씩,정화활동,홈페이지,지도,해변,입양,걸스카우트,기업,공공기관,학교,OO가족,OO친구들,이름,해변,구간,입양,당사자들,합의,구간,관광지,청소,사람,기업,단체,입장,해변입양,일정,수준,홍보활동,텍사스,입양,구역,청소,전역,대상,정화,활동,진행,주정부,쓰레기봉투,라텍스,장갑,제공,봉사자들,편안,신발,쓰레기,데이터,카드,쓰레기,유형,출처,기록,홈페이지,자료,국제조약,해양쓰레기,법률,통과,중요,역할,해변입양,시민,인식,쓰레기,원인,교육,국가,국제사회,해양,정화,활동,시민,지지,미국,각지,해변,입양,프로그램,진행,주체,프로그램,운영,방식,설계,9년,해양쓰레기,예방,관리,호놀룰루,전략,채택,전략,해변입양,해양,쓰레기,영향,제거,교육,홍보,항목,가지,항목,가지,언급,정부,해변,지자체,민간,연결,역할,계획,결과,제주도,시범,사업,지자체,공유,관심,지자체,참여,유도,해변,활동,지자체,민간,자율적,협의,해수부,관계자,정부,개입,흥행,지속성,정부,플랫폼,연결,측면,지원,역할,입양,중요,해양,환경,공단,국가,해양,쓰레기,일제,모니터링,결과,보고서,해안,전국,6회,수거,해안쓰레기,3만,플라스틱,쓰레기,83%,발생,원인,어업,33.5%,일상생활,22.7%,해변여가,13.3%,낚시,9.5%,외국,쓰레기,4.9%,환경활동가들,플라스틱,쓰레기,핵심,강조,해양쓰레기,인식,증진,수거,실질적,해결,자체,플라스틱,생산,얘기,활동가,이용기,환경,운동,환경운동연합,해양쓰레기,활동,수거,쓰레기양,발생량,플라스틱,사용,단계,이야기,초기,생산,중요,인식,관심,유도,예산홍성,환경운동연합,충남,홍성,남당리,정화활동,어업,어류,채취,쓰레기,김미선,활동가,해양,플라스틱,쓰레기,햇빛,조금,노출,염도,쓰레기,봉투,순간,쓰레기들,꽃게들,어민들,쓰레기,처리,인센티브,중요,생각,해수부,관계자,해변입양,쓰레기,획기적,정책,하나하나,성과,내년,어업인들,폐어구,폐부표,자발적,회수,유도,공병,보증금,어구,부표,보증금,제도,국가,해양보호,그림,목소리,팀장,김미경,그린피스,서울,사무소,해양,캠페인,해변입양,해양보호,활동,연안,바다,공해,보호,국제,논의</t>
  </si>
  <si>
    <t>해변입양,해양쓰레기,바다거북,미국,제주도,홈페이지,텍사스,지자체,정화활동,해수부,활동가,수족관,환경운동연합,폐어구,보증금,봉사자</t>
  </si>
  <si>
    <t>2018년 8월 수족관에서 자라던 3년생 붉은바다거북이 제주도에 방류됐다. 국립해양생물자원관은 바다거북의 등갑에 인공위성 추적장치가 달았다. 자연개체수 회복과 이동경로 연구를 위해서였다. 하지만 바다거북은 바다로 간 지 11일 만에 부산 바닷가에서 죽은 채로 발견됐다. 사체로 돌아온 거북의 뱃속은 폐어구와 라면 수프 봉지, 비닐 등으로 차 있었다. 수족..</t>
  </si>
  <si>
    <t>http://news.khan.co.kr/kh_news/khan_art_view.html?artid=202008081446001&amp;code=940100</t>
  </si>
  <si>
    <t>01101101.20200806091400001</t>
  </si>
  <si>
    <t>20200806</t>
  </si>
  <si>
    <t>이유지</t>
  </si>
  <si>
    <t>서울 주요하천 위험수위 접근에 곳곳 통제 '출근 대란'</t>
  </si>
  <si>
    <t>탄천,올림픽대교,서울,신대방역,마장,하남,사천교,우면교,대치,성동,한강대교,영동1교,군자교,신림3교,성산2교,우이천,잠수교,도림천,소양강,한강,팔당댐,목감천,장월교,성수JC,증산,한강공원,서울시,둔촌,홍제천,원효대교,중랑천,김포,대곡교,서울시내,광진교</t>
  </si>
  <si>
    <t>강동대,의사협회,경찰,노원교,신의교,한강대교,내부순환도로,수위,한강홍수통제소,중랑천,청담대교,올림픽대로,잠수교</t>
  </si>
  <si>
    <t>서울,하천,위험,수위,접근,통제,출근,대란,방류,서울,43곳,시내,하천,출입,통행,금지동부간선도로,강변북로,내부순환도로,올림픽대로,팔당댐,소양강댐,방류량,증가,폭우,수위,한강,서울시내,하천들,수위,출입,도시고속도로,차량,통제,시민들,출근길,혼란,한강홍수,통제소,이날,8시,수위,기준,잠수교,10.26,단계,6.5,잠수교,5일,전면,통제,사람,차량,통행,상황,시각,한강대교,7.39,청담대교,9.78,광진교,6.93,서울,대치교,7.41,수위,수위,탄천,대곡교,3시간,4.41,5.86,5시,기점,대곡교,홍수주의보,발령,서울,하천,위험,수위,수위,시각,광화교,지점,목감천,10.41,위험,홍수위,12.76,근접,모래,말옆,지점,방학천,수위,21.38,위험홍수위,23.89,신림,지점,도림천,수위,1.74,3.5,신대방역,지점,도림천,수위,13.4,16.46,우이천,수위,29.45,계성교,지점,29.45,32.81,16.5,장월교,지점,16.5,20.12,노원교,지점,중랑천,신의교,지점,24.3,28.43,35.78,39.32,성산,지점,홍제천,수위,12.7,15.3,집계,한강,공원,서울,시내,하천,18곳,출입,통행,상황,교통,통제,구간,서울시,이날,2시,동부,간선,도로,성수,JC,군자교,방향,전면,통제,3시,통제,구간,확대,성수JC,수락지,방향,통제,동부간선도로,한강,상승,중랑천,수위,구간,통제,강변북로,통제,이날,3시,북단,강변북로,원효대교,의사협회,진입,방향,통제,내부순환도로,마장램프,성동JC,구간,침수,위험,2시,분쯤,방향,운행,전면,통제,한강대교,하류IC,구간,증산교,하부도,사천교,지하,차도,이날,방향,통제,강동대,사거리,올림픽대교,남단,둔촌사거리,우면교,영동,양재천교,하부,통행,방향,차량,제한,상황,올림픽대로,9시,분쯤,김포방향,반포대교,양화대교,하남방향,가양대교,동작대교,침수,위험,통제,이날,김포방향,동작대교,염창IC,구간,통제,경찰,관계자,소양강댐,팔당댐,방류량,한강,수위,상승,통제,구간,확대,차량,통제,출근,시간대,대중교통,이용,당부</t>
  </si>
  <si>
    <t>서울,한강,강변북로,대곡교,잠수교,중랑천,한강대교,방류량,동작대교,올림픽대로,위험홍수위,내부순환도로,동부간선도로</t>
  </si>
  <si>
    <t>팔당댐과 소양강댐 등 방류량이 증가하고 폭우가 겹치면서 6일 한강 수위가 점차 높아지고 있다. 서울시내 주요 하천들도 수위가 올라가면서 출입이 금지됐고, 주요 도시고속도로 곳곳에서 차량이 통제돼 시민들이 출근길에 혼란을 겪고 있다.
6일 한강홍수통제소에 따르면 이날 오전 8시40분 기준 잠수교 수위는 10.26m에 달해 심각 단계인 6.5m를 훌쩍 넘어..</t>
  </si>
  <si>
    <t>https://hankookilbo.com/News/Read/A2020080608280000581</t>
  </si>
  <si>
    <t>01100801.20200804163022001</t>
  </si>
  <si>
    <t>20200804</t>
  </si>
  <si>
    <t>조은임 기자</t>
  </si>
  <si>
    <t>태풍 '하구핏' 중국 상륙 중부에 물폭탄 추가 예고</t>
  </si>
  <si>
    <t>중국,항만,장쑤,동남부,북태평양,북한,필리핀,한반도,창장,산둥반도,상하이,강,중부,北,중부지방</t>
  </si>
  <si>
    <t>진로,기상청,하구핏</t>
  </si>
  <si>
    <t>태풍,하구핏,중국,상륙,중부,예고,물폭탄,추가,하구핏,수증기,관통,중부,예상,중국,내륙,상륙,북상,하구핏,태풍,열대,저압부,약화,전망,한반도,관통,6일,영향,예상,기상청,태풍,하구핏,이날,9시,남남서쪽,중국,상하이,부근,육상,시속,속도,북북서진,강풍,반경,육상,상륙,세력,하구핏,필리핀,제출,이름,채찍질,하구핏,육상,북상,5일,북서쪽,중국,상하이,부근,열대저압부,기상청,태풍,24시간,열대저압부,약화,5일,해상,산둥반도,부근,위치,예상,예보,태풍,하구핏,영향,북태평양,기압,가장자리,한반도,수증기,공급,정체전선,한반도,자리,상황,태풍,수증기,하구핏,열대,저압부,약화,동쪽,방향,6일,북한,지역,관통,예상,하구핏,수증기,6일,중부지방,중심,전망,태풍,진로,남부지방,영향,가능성,기상청,5일,정체전선,북한,중부,지방,사이,남북,영향,강수대,남북,동서,발달,지역,강수량,편차,6일,전국,확대,중부지방,강원영동,제외,중심,예보,비바람,동반,태풍,하구핏,해안지역,중국,동남부,해안,지역,상륙,중국,본토,비상,창장,유역,홍수,싼샤댐,수위,유지,태풍,영향,중국,당국,싼샤댐,수위,8시,현지시간,기준,161.05,수준,기록,하구핏,이날,8시,24시간,시간,창장,하류,장쑤,저장성,상하이,250~300,전망,당국,어민들,조업,항만시설,안전,점검,강화,한편,열차,여객선,항공편,운행,고속도,운영,중단</t>
  </si>
  <si>
    <t>하구핏,중국,상하이,창장,중부지방,기상청,열대저압부,싼샤댐,정체전선,동남부,물폭탄,저압부,산둥반도,고속도,항공편,여객선,항만시설,북북서진,채찍질,저장성,남부지방,어민들,장쑤,동서</t>
  </si>
  <si>
    <t>하구핏, 6일 수증기 머금고 北 관통할 듯 중부 많은 비 예상 
중국 내륙에 상륙한 뒤 북상 중인 제4호 태풍 ‘하구핏’은 5일 열대저압부로 약화할 전망이다. 하지만 이후에도 한반도를 관통하면서 6일까지 국내에 영향을 미칠 것으로 예상된다. 
기상청은 태풍 하구핏이 이날 오전 9시 현재 중국 상하이 남남서쪽 310㎞ 부근 육상에서 시속 14㎞ ..</t>
  </si>
  <si>
    <t>https://biz.chosun.com/site/data/html_dir/2020/08/04/2020080402891.html?utm_source=bigkinds&amp;utm_medium=original&amp;utm_campaign=biz</t>
  </si>
  <si>
    <t>01100611.20200804153325001</t>
  </si>
  <si>
    <t>소방청, 탱크로리 등 위험물 운송차량 88건 적발</t>
  </si>
  <si>
    <t>최병일</t>
  </si>
  <si>
    <t>나들목,공단지역</t>
  </si>
  <si>
    <t>소방청</t>
  </si>
  <si>
    <t>소방청,탱크로리,위험물,운송,차량,적발,전년,안전,관리,위반,사례,정도,최대,벌금,부과,휘발유,경유,위험물,운송,차량,안전,관리,위반,사례,정도,소방청,위험물,운송,차량,사고,예방,운행,차량,불시,검사,결과,1585대,5.6%,5.6%,88건,위반사항,적발,4일,검사,6750대,198건,적발,위반율,2.9%,사이,2.7%,포인트,코로나19,확산,불시,검사,2분기,통합,검사,진행,위반율,소방청,불시검사,휘발유,경유,운반,이동탱크저장소,탱크로리,1288대,위험물,드럼통,용기,운반,화물차,위험물,운반차량,297대,대상,소방청,석유화학단지,공단지역,고속도,나들목,휴게소,위험물,차량,통행,단속,진행,운송자,자격,취득,여부,실무,교육,이수,기준,운송,차량,시설,저장,취급기준,준수,여부,운반,용기,고정상태,단속,소방청,위반사항,적발,88건,3건,입건,13건,과태료,부과,1건,행정,명령,조치,11건,기관,통보,조치,60건,현지,시정,조치,입건,대상,자격,위험물,운송,탱크로리,운전자,최대,벌금,부과,차량,정기점검표,완공검사필증,비치,주차,장소,기준,위반,사례,위험물,표지,기재사항,부실,표시,사례,13건,200만,과태료,소방정책국장,최병일,소방청,소방,정책,국장,위반율,정도,불시,단속,횟수,방안,검토,세종</t>
  </si>
  <si>
    <t>위험물,소방청,탱크로리,88건,이수,과태료,13건,위반율,불시검사,1585대,최병일,휘발유,6750대,3건,198건,위반사항,공단지역,완공검사필증,코로나19,검사필증,점검표,고속도,나들목</t>
  </si>
  <si>
    <t>휘발유, 경유를 비롯한 위험물을 운송하는 차량의 안전관리 위반사례가 지난해보다 2배 정도 늘어난 것으로 나타났다.
소방청은 위험물 운송차량의 사고를 예방하기 위해 지난 6월 25일부터 7월 2일까지 운행 중인 차량을 불시에 검사한 결과 모두 1585대 가운데 5.6%인 88건에 대해 위반사항을 적발했다고 4일 밝혔다. 지난해 같은 검사에서는 6750대 ..</t>
  </si>
  <si>
    <t>http://www.seoul.co.kr/news/newsView.php?id=20200804500119</t>
  </si>
  <si>
    <t>01100901.20200804152122001</t>
  </si>
  <si>
    <t>태풍 하구핏 중국 상륙 역대급 물폭탄 몰고 한반도 관통한다</t>
  </si>
  <si>
    <t>윤기한</t>
  </si>
  <si>
    <t>중국,항만,동남부,북한,북태평양,양쯔강,필리핀,한반도,창장,산둥반도,상하이,강,장쑤·,중부지방</t>
  </si>
  <si>
    <t>985hPa,HAGUPIT,진로,기상청,동서,하구핏</t>
  </si>
  <si>
    <t>태풍,하구핏,중국,상륙,역대급,물폭탄,한반도,관통,내륙,중국,상륙,북상,하구핏,태풍,HAGUPIT,열대,저압부,약화,전망,한반도,관통,6일,영향,예상,기상청,태풍,하구핏,이날,9시,남남서쪽,중국,상하이,부근,육상,시속,속도,북북서진,태풍,중심,기압,985hPa,헥토파스칼,강풍,반경,육상,상륙,세력,태풍,하구핏,HAGUPIT,필리핀,제출,이름,채찍질,하구핏,육상,북상,5일,북서쪽,중국,상하이,부근,열대저압부,기상청,태풍,24시간,열대저압부,약화,5일,해상,산둥반도,부근,위치,예상,예보,비바람,동반,태풍,하구핏,해안지역,중국,동남부,해안,지역,상륙,중국,본토,비상,창장,長江,양쯔강,유역,홍수,싼샤,三峽,수위,유지,태풍,영향,중국,당국,싼샤댐,수위,8시,현지시간,기준,161.05,수준,기록,하구핏,이날,8시,24시간,창장,시간,長江,하류,장쑤,저장성,상하이,上海,250~300,전망,당국,어민들,조업,항만시설,안전,점검,강화,한편,열차,여객선,항공편,운행,고속도,운영,중단,북한,전국,태풍,하구핏,중국,상륙,영향,북태평양,기압,가장자리,한반도,수증기,공급,정체전선,한반도,자리,상황,태풍,수증기,하구핏,열대,저압부,약화,동쪽,방향,6일,북한,지역,관통,예상,하구핏,수증기,6일,중부지방,중심,전망,태풍,진로,남부지방,영향,가능성,기상청,5일,정체전선,북한,중부,지방,사이,남북,영향,강수대,남북,동서,발달,지역,강수량,편차,6일,전국,확대,중부지방,강원영동,제외,중심,예보,통보관,기상청,태풍,열대저압부,열대,수증기,포함,6일,영향,동시,범위,남부지방</t>
  </si>
  <si>
    <t>중국,하구핏,상하이,기상청,창장,중부지방,열대저압부,長江,남부지방,정체전선,동남부,산둥반도,저압부,헥토파스칼,여객선,항공편,항만시설,고속도,싼샤,장쑤,저장성,필리핀</t>
  </si>
  <si>
    <t>4일 중국 내륙에 상륙한 뒤 북상 중인 제4호 태풍 ‘하구핏(HAGUPIT)’은 5일 열대저압부로 약화할 전망이다. 하지만, 이후에도 한반도를 관통하면서 6일까지 국내에 영향을 미칠 것으로 예상된다. 
 기상청은 태풍 하구핏이 이날 오전 9시 현재 중국 상하이 남남서쪽 310㎞ 부근 육상에서 시속 14㎞ 속도로 북북서진하고 있다고 밝혔다. 태풍의 중..</t>
  </si>
  <si>
    <t>https://www.joongang.co.kr/article/23840772</t>
  </si>
  <si>
    <t>01100801.20200804141519002</t>
  </si>
  <si>
    <t>양범수 기자</t>
  </si>
  <si>
    <t>"차량 이동만 해줬어도" 음주운전 2차 사고로 숨진 피해자 언니 국민청원</t>
  </si>
  <si>
    <t>고잔,인천,미조</t>
  </si>
  <si>
    <t>국민청원,청와대,민청원,경찰,논현경찰서</t>
  </si>
  <si>
    <t>차량,이동,사고,음주,운전,국민청원,피해자,언니,국민,청원,동생,생일,음주,운전자,마디,30분,차량,이동,부근,경인고속도로,고잔,요금소,발생,사고,사고,음주,상태,고속도로,정차,운전자,방조,보험사,처벌,호소,청와대,국민,청원,사고,음주,운전,발생,사고,현장,확인,정차,차량,차량,사고,사고,2명,청년,청와대,국민,청원,인터넷,게시판,미조치,고잔,톨게이트,음주,운전,사고,차량,사고,사망,대학생,언니,음주,운전자,보험사,순찰,차량,관리,당국,책임,재발방지책,국민청원,3일,사고,피해자,언니,청원자,지난달,인근,인천,고잔,요금소,사고,차량,음주,운전,이동,거부,고속도,1차로,차량,정차,발생,상황,설명,동생,1차,주행,사고,목격,고속도,순찰,차량,정차,2차,찰나,승용차,차량,사망,청원인,음주,운전자,보험사,전화,사고,처리,이야기,30여분,사고,현장,시속,100km,차량,질주,고속도로,방치,동생,사고,상황,강제,사고,조치,경찰,현장,도착,주장,음주,운전,차량,운전자,상태,보험사,견인차,조치,차량,이동권유,거부,보험사,이동,권유,음주운전,범죄,사람,30분,차량,이동,고속도,순찰,차량,여부,안전,조치,확인,후속,대책,마련,국민청원,이날,기준,9700여명,동의,청원인,상황,남편,동생,사고,사실,언론,보도,사고,피해자,동생,사실,세상,음주,운전,사고,이동,거부,2명,청년,음주운전,책임,생각,음주운전자,차량,이동,동생,생일,가족,인천,논현경찰서,사고,사고,음주,운전자,37,특정,범죄,가중,처벌,법률,위반,위험운전,치상,혐의,입건,경찰,조사,결과,사고,혈중알코올농도,면허,취소,수치,0.111%,경찰,운전자,사고,가해,차량,운전자,65,혐의,교통사고,처리,특례법,치사,입건,조사,경찰,사고,A씨,보험사,직원,전화,대화,파악,직원,보험사,참고인,조사,진행,방침</t>
  </si>
  <si>
    <t>보험사,운전자,국민청원,인천,음주운전,청원,2차,고잔,청와대,고속도,1차,피해자,고속도로,청원인,2명</t>
  </si>
  <si>
    <t>"어제가 동생 생일이었는데 " 
"음주 운전자의 한 마디에 30분 넘도록 차량 이동 못 하는게 타당한가" 
최근 제3경인고속도로 고잔요금소 부근에서 발생한 사고와 관련 사고 이후 음주 상태에서 고속도로에 정차하고 있던 운전자와 이를 방조한 보험사에 대한 처벌을 호소하는 청와대 국민청원이 올라왔다. 해당 사고는 음주 운전으로 발생한 사고 현장을 확인하..</t>
  </si>
  <si>
    <t>https://biz.chosun.com/site/data/html_dir/2020/08/04/2020080402331.html?utm_source=bigkinds&amp;utm_medium=original&amp;utm_campaign=biz</t>
  </si>
  <si>
    <t>01101001.20200803165815002</t>
  </si>
  <si>
    <t>20200803</t>
  </si>
  <si>
    <t>이근영</t>
  </si>
  <si>
    <t>북상길 막힌 장마전선, 모레까지 500㎜ 더 쏟아붓는다</t>
  </si>
  <si>
    <t>장은철,이상기,이상고,김해동,이현수</t>
  </si>
  <si>
    <t>서울,전선,경기,북부,지리산,북극지방,강원,동아시아,북극,중,우랄산맥,영서지방,안후이성,중부,양지,일죽,한,영동,충북,영서,일본,후베이성,중국,북태평양,규슈지방,영춘,한반도,경북,충청,중부지방,단양,장시성,구이저우성</t>
  </si>
  <si>
    <t>계명대,일본,중국,지구환경학과,기상청,북극지방,공주대,대기과학과</t>
  </si>
  <si>
    <t>북상길,장마전선,이틀,중부지방,5일,집중호우,예보,추가,피해,기상청,하구핏,태풍,후폭풍,서울,경기,강원,영서,지방,집중,예상,중국,일본,141명,86명,인명피해,기후,변화발,슈퍼장마,우리나라,맹습,기상청,중부,지방,호우특보,발효,서울,경기,강원,영서,중심,돌풍,천둥,번개,동반,시간,50~100,지역,1일,6시,3일,4시,안팎,일죽,안성,376.0,양지,철원,287.5,영춘,단양,310.0,경기,강원,영서,충북,집중,기상청,5일,서울,경기,강원,영서,충청,북부,지방,예상,강원,영동,충청,남부,경북,북부,50~150,큰비,동아시아,장마철,원인,기후예측과장,이현수,기상청,기후,예측,과장,기후변화,북극지방,고온,현상,동아시아,여름철,이상기후,단초,진단,평년,기온,2배,고온,현상,북극지방,발생,여파,흐름,상층,제트,기류,북극,한기,중위,지역,남하,조건,우랄산맥,중국,북동부,2개,블로킹,고기압,중위도,공기,공급,북태평양,기압,발달,북쪽,확장,공기,사이,형성,정체전선,북상,동아시아,집중,호우,현상,중국,5월,남부,시작,중부,북부,달여,폭우,집중,장시성,안후이성,구이저우성,후베이성,일대,물바다,141명,실종,일본,규슈지방,강수량,하루,집중호우,1~2주,82명,4명,실종,피해,발생,기후변화,동아시아,지역,기압,변화,슈퍼장마,필요조건,특정,지역,집중호우,현상,설명,김해동,계명대,지구,환경학,교수,기록적,호우,현상,정체전선,해석,측면,대기,대기,상층,현상,수증기,수송,수증기,공급원,정체전선,지리산,기습,폭우,발생,대기과학,장은철,공주대,대기,과학,교수,발생,동아시아,강수,현상,북태평양,기압,가장자리,발생,정체전선상,중국,열적,바닥,발달,적운,계통,강수,우리나라,경계면,전선,합류,발달,강수,강수,원리,기후변화,경향,북태평양,기압,세력,북쪽,한기,북태평양,기압,중국,남부,확장,하구핏,태풍,가장자리,중국,내륙,4일,상륙,우리나라,영향권,북태평양,기압,이맘,중국,내륙,한반도,남쪽,태풍,수증기,정체전선,고속도,우리나라,유입,상황</t>
  </si>
  <si>
    <t>중국,동아시아,우리나라,기상청,슈퍼장마,북태평양,집중호우,강원,충청,영서,정체전선,서울,일본,고기압,기후변화,계명대,지리산,강수량,공주대,김해동,중부지방,이현수,장은철,경계면,장마철</t>
  </si>
  <si>
    <t>지난 이틀 동안 300㎜ 넘는 비가 쏟아진 중부지방에 5일까지 또다시 500㎜ 이상의 집중호우가 내릴 것으로 예보돼 추가 피해가 우려된다. 기상청은 제4호 태풍 ‘하구핏’의 후폭풍으로 많은 비가 서울 경기와 강원 영서지방에 집중될 것으로 예상하고 있다. 중국과 일본에 각각 141명과 86명의 인명피해를 낳은 ‘기후변화발 슈퍼장마’가 이번에는 우리나라를 ..</t>
  </si>
  <si>
    <t>http://www.hani.co.kr/arti/society/environment/956279.html</t>
  </si>
  <si>
    <t>01100201.20200803162824001</t>
  </si>
  <si>
    <t>산에서 길잃은 美18살 소녀, 계곡물로 버티며 ‘기적의 구조’</t>
  </si>
  <si>
    <t>미국,푸다,시애틀</t>
  </si>
  <si>
    <t>폭스뉴스,미국,캐스케이드산맥,푸다,경찰,킹스카운티,킹스카운티 경찰서,수색대</t>
  </si>
  <si>
    <t>美18,소녀,계곡물,기적,구조,미국,실종,소녀,8일,계곡물,야생,과일,기적적,ABC방송,미국,ABC,방송,폭스뉴스,조반니,푸다,지난달,외출,실종,실종,시애틀,동부,캐스케이드산맥,수풀,산악지역,극적,구조,푸다,지난달,산맥,지역,고속도,사이,기름,상태,발견,휴대전화,실종,전원,신호,경찰,수색대,고속도로,계곡,고속도로,푸다,수첩,발견,계곡,신발,절벽,3.2,구조,킹스카운티,경찰,푸다,기자회견,안정적,상태,병원,부모,킹스카운티,경찰서,라이언,애벗,정확,기름,거리,주유소,산딸기,계곡,기적,포기,푸다,밤낮,도움,자원봉사자들,감사</t>
  </si>
  <si>
    <t>푸다,미국,캐스케이드산맥,킹스카운티,계곡물,고속도로,시애틀,봉사자,기자회견,자원봉사자들,폭스뉴스,애벗,라이언,산악지역,주유소,고속도,경찰서,휴대전화,조반니,산딸기,수색대,美18,abc방송,abc,실종,계곡,구조,기적,소녀,기름,지역,상태</t>
  </si>
  <si>
    <t>미국의 울창한 숲에서 실종됐던 10대 소녀가 8일간 계곡물과 야생 과일을 먹으며 기적적으로 살아 돌아왔다. 
3일 미국 ABC방송과 폭스뉴스 등에 따르면 조반니 푸다(18)는 지난달 24일 차를 몰고 외출했다가 실종됐다. 그는 실종 8일째인 1일 시애틀 동부 캐스케이드산맥의 수풀이 우거진 산악지역에서 극적으로 구조됐다. 
푸다의 차는 지난달 25..</t>
  </si>
  <si>
    <t>http://news.kmib.co.kr/article/view.asp?arcid=0014871996&amp;code=61131511&amp;cp=kd</t>
  </si>
  <si>
    <t>01100201.20200803155942001</t>
  </si>
  <si>
    <t>박준규</t>
  </si>
  <si>
    <t>“음주운전자 차 안옮겨 내 동생 죽었는데 ” 언니의 호소</t>
  </si>
  <si>
    <t>경광봉,고잔톨게이트,미조</t>
  </si>
  <si>
    <t>도로공사 순찰차,청와대,민청원,경찰,국회,국민청,한국도로공사</t>
  </si>
  <si>
    <t>음주운전자,동생,언니,호소,고속도,사고,동생,국민청원,언니,청와대,국민,청원,지난달,고속도,사고,동생,언니,음주,운전자,보험사,도로,순찰,차량,관리,당국,책임,재발방지책,게시판,청와대,국민,청원,청와대,국민,청원,게시판,미조치,고잔,톨게이트,음주,운전,사고,차량,사고,사망,대학생,언니,음주,운전자,보험사,도로,순찰,차량,관리,당국,책임,재발방지책,제목,언니,피해자,대학,A씨,동생,1차선,주행,고속도로,순찰,차량,정차,2차선,찰나,고속,주행,가해,차량,충격,차량,순찰,차량,전소,사망,사고,사실,언론,보도,사고,피해자,동생,세상,A씨,고속도로,정차,음주,운전,차량,차량,방조,보험사,처벌,마련,후속,대책,촉구,A씨,혈중알코올농도,0.111%,수치,면허취소,음주,운전,차량,이동거부,고속도,1차선,피해차량,포함,6대,정차,음주운전자,보험사,전화,사고처리,30분,얘기,도로,공사,순찰차,사설견인차,그사이,도착,차량,시속,100km,질주,사고,현장,방치,음주,운전,범죄,사람,30분,차량,이동,의문,지적,A씨,동생,사고,상황,강제,조처,경찰,현장,도착,경찰,출동,의문,음주운전자,차량,이동,동생,생일,가족,호소,음주운전자,단순,음주,운전,조사,보험사,음주운전차량,이동,수사,수사기관,확인,음주운전자,이동거부,2명,청년,사망,음주운전,책임,A씨,고속도,순찰,차량,확인,안전,조치,여부,주장,A씨,동생,사망,사고,차량,SUV,순찰,정차,경광등,방향표시등,상태,블랙박스,차량유인인력,사고,방지,삼각대,불꽃신호기,설치,차량유인인력,뒤쪽,순찰,차량,경광봉,차량,유도,삼각대,설치,A씨,국회,고속도,사고,사고,방지,입법,요구,고속도,2차,국회,언론,제기,한국도로공사,차원,행동,요령,이외,지침,수정,법적,변화,고속도,사고,임의,이동,거부,형사,처벌,즉시,강제,이동,가능,입법,안전조치,도로,순찰,차량,안전,조치,매뉴얼,구체,미이행,미이행,형사,처벌,입법,희망,지난달,10시,분쯤,인근,경인고속도로,고잔,톨게이트,차량,연쇄,추돌,2명,여성,5명,사고,고속도,1차선,음주,운전자,쏘나타,차량,차량,추돌,발생,고속도,순찰,차량,사고현장,도착,사고,수습,1차선,모닝,차량,정차,A씨,동생,모닝,차량,탑승,그랜저,차량,정차,모닝,차량,추돌,사고,발생,모닝,차량,고속도,순찰,차량,모닝,차량,운전자,동승자,차량,전소,사고,운전자,혈중알코올농도,0.111%,면허취소,정도,만취,경찰,C씨,혐의,도로,교통,음주,운전,입건,경찰,처리,사고,처리,방지,사고,삼각대,설치,안전,조치,정확,사고,경위,조사</t>
  </si>
  <si>
    <t>고속도,운전자,음주운전,안전조치,a씨,2차,보험사,1차선,청와대,피해자,미이행,게시판,삼각대,음주운전자,순찰차,2명</t>
  </si>
  <si>
    <t>지난달 고속도로 2차 사고로 동생을 잃은 언니가 “음주 운전자, 보험사, 도로순찰 차량, 관리 당국의 책임을 묻고 재발방지책을 세워달라”는 글을 청와대 국민청원 게시판에 올렸다. 
3일 청와대 국민청원 게시판에는 ‘고잔톨게이트 음주운전 사고 차량 미조치로 2차 사고를 당해 사망한 대학생의 언니입니다. 음주 운전자, 보험사, 도로순찰 차량, 관리 당국..</t>
  </si>
  <si>
    <t>http://news.kmib.co.kr/article/view.asp?arcid=0014871838&amp;code=61121211&amp;cp=kd</t>
  </si>
  <si>
    <t>01100701.20200803154456001</t>
  </si>
  <si>
    <t>미 숲속에서 실종 10대 8일간 계곡물 마시며 생존</t>
  </si>
  <si>
    <t>8일,실종,계곡물,생존,미국,실종,소녀,8일,계곡물,야생,과일,기적적,ABC방송,미국,ABC,방송,폭스뉴스,18세,조반,푸다,지난달,실종,8일,시애틀,동부,캐스케이드산맥,수풀,산악지역,구조,푸다,25일,산맥,지역,고속도,사이,기름,상태,발견,휴대전화,실종,신호,킹스카운티,경찰,푸다,기자회견,안정적,상태,병원,부모,경찰,수색대,고속도로,계곡,고속도로,푸다,수첩,발견,계곡,신발,절벽,3.2,구조,킹스카운티,경찰서,라이언,애벗,정확,기름,16km,거리,주유소,산딸기,계곡,기적,포기,푸다,밤낮,도움,자원봉사자들,감사,푸다,어머니,생환,희망적,느낌,흥분,모습</t>
  </si>
  <si>
    <t>푸다,미국,캐스케이드산맥,킹스카운티,고속도로,계곡물,시애틀,기자회견,폭스뉴스,자원봉사자들,애벗,18세,라이언,봉사자,산악지역,주유소,16km,고속도,경찰서,휴대전화,산딸기,수색대,abc방송,abc,계곡,실종,기름,지역,상태,경찰,기적,발견</t>
  </si>
  <si>
    <t>미국의 울창한 숲에서 길을 잃고 실종됐던 10대 소녀가 8일간 계곡물과 야생 과일을 먹으며 기적적으로 살아 돌아왔다. 
 3일 미국 ABC방송과 폭스뉴스 등에 따르면 올해 18세의 조반니 푸다는 지난달 24일 차를 몰고 집을 나갔다 실종된 후 8일만인 지난 1일 시애틀 동부 캐스케이드산맥의 수풀이 우거진 산악지역에서 구조됐다. 
 푸다의 차는 지..</t>
  </si>
  <si>
    <t>http://www.segye.com/content/html/2020/08/03/20200803516022.html</t>
  </si>
  <si>
    <t>01100201.20200803154035001</t>
  </si>
  <si>
    <t>김유진</t>
  </si>
  <si>
    <t>질주하는 ‘노헬멧’ 킥보드 분노 부른 올림픽대로 사진 한장</t>
  </si>
  <si>
    <t>한강,차도,올림픽대로</t>
  </si>
  <si>
    <t>질주,노헬멧,킥보드,분노,올림픽,사진,2명,탑승,전동,킥보드,올림픽대로,질주,모습,포착,비판,대상,온라인,커뮤니티,근황,올림픽대로,사진,게시,사진,성인,탑승,전동킥보드,올림픽대,1차선,모습,헬멧,착용,글쓴이,사진,여성,킥보드,올림픽대,1차로,주행,시각,글쓴이,올림픽대로,중간,중간,한강,통제,경찰차,설명,생각,신고,네티즌들,목숨,운전자,걱정,신고,댓글,자동차,도로,탑승자들,전동,킥보드,탑승자,비난,헬멧,착용,위험,지적,현행법,전동,킥보드,개인,이동,수단,분류,시속,25km,주행,이용자들,전동킥보드,불법,개조,규정,속도,불법,고속도로,자동차전용도로,이용,사례,속출</t>
  </si>
  <si>
    <t>킥보드,올림픽대로,전동킥보드,자동차,글쓴이,2명,올림픽대,경찰차,운전자,온라인,네티즌들,25km,한강,이용자들,자동차전용도로,고속도로,1차로,이용자,1차선,탑승자,노헬멧,현행법,탑승자들,사진,전동,신고,주행,모습,불법,도로,탑승,헬멧,착용,중간,질주</t>
  </si>
  <si>
    <t>2명이 탑승한 전동 킥보드가 한밤중 올림픽대로를 겁도 없이 질주하는 모습이 포착돼 비판의 대상이 됐다. 
한 온라인 커뮤니티에는 2일 ‘올림픽대로 근황’이라는 글과 함께 사진이 게시됐다. 사진에는 성인 2명이 탑승한 전동킥보드가 올림픽대로 1차선을 달리고 있는 모습이 담겼다. 이들은 헬멧도 착용하지 않았다. 
글쓴이는 “지금 찍은 사진이다”면서 ..</t>
  </si>
  <si>
    <t>http://news.kmib.co.kr/article/view.asp?arcid=0014871748&amp;code=61171811&amp;cp=kd</t>
  </si>
  <si>
    <t>01101101.20200803140912001</t>
  </si>
  <si>
    <t>'동상이몽2' 김재우♥조유리, 임신 소식 이후 돌연 SNS 활동 중단한 이유</t>
  </si>
  <si>
    <t>조유리,김재우</t>
  </si>
  <si>
    <t>유럽,해보</t>
  </si>
  <si>
    <t>동상이몽2,김재우,조유리,임신,소식,중단,SNS,활동,부부,김재우,조유리,캠핑,즉흥,차박,3일,방송,SBS,동상,운명,동상이몽2,캠핑,즉흥,차박,김재우,조유리,부부,모습,이날,캠핑장,장롱,면허,11년,조유리,운전,장거리,운전,도전,김재우,초보,운전자,눈높이,자신,특별,꿀팁,도로,연수,전수,아내,조유리,출발,동시,실수,연발,김재우,당황,MC,부부,운전,연습,걱정,반응,고속도로,진입,예상,돌발상황,발생,김재우,도로,후문,궁금증,도착,캠핑장,한국,유럽,만큼,자연경관,감탄,김재우,조유리,캠핑,장비,소품,감성,캠핑,준비,시작,부부,SNS,스타,실시간,사진,눈길,김재우,인생,사진,촬영,무한,반복,조유리,캠핑,요리,사진,촬영,웃음,191만,자극,SNS,대통령,갬성사진,뒷이야기,웃픈,방송,공개,예정,사람,소식,임신,SNS,활동,중단,눈물,SNS,아내,조유리,임신,태교,일기,공개,축하,김재우,출산,5개월,소식,팬들,걱정,아내,조유리,이별,인정,심경,김재우,눈물,결국,오열,사람,사연,고백,이목,집중,김재우,조유리,부부,이야기,3일,방송,SBS,운명,확인</t>
  </si>
  <si>
    <t>김재우,조유리,sns,캠핑장,눈높이,눈물,차박,유럽,웃픈,동상이몽,돌발상황,고속도로,궁금증,만큼,자연경관,191만,뒷이야기,운전자,한국,갬성사진</t>
  </si>
  <si>
    <t>김재우 조유리 부부가 즉흥 차박 캠핑을 떠난다.
3일 오후 방송되는 SBS ‘동상이몽2 - 너는 내 운명(이하 ’동상이몽2‘)’에서는 즉흥 차박 캠핑을 떠나게 된 김재우.조유리 부부의 모습이 그려진다.
이날 캠핑장으로 향하던 중 ‘장롱 면허’ 11년 차 조유리는 직접 운전을 해보겠다며 과감히 장거리 운전에 도전했다.
이에 김재우는 초보운전자 눈높이에 맞..</t>
  </si>
  <si>
    <t>https://www.hankookilbo.com/News/Read/A2020080314020005003</t>
  </si>
  <si>
    <t>01100201.20200803040204001</t>
  </si>
  <si>
    <t>둑 터지고 잇단 산사태, 철도 도로 유실 7명 사망 8명 실종</t>
  </si>
  <si>
    <t>이천 산양저수지,서울,경기,양계,청평댐,경기도,태백,의암댐,야동리,강원도,철원군,제천,북한강,상노리,춘천,도림천,광주,충북,한강,팔당댐,관악구,의정부,괴산,만수위,충주,수룡리,안성,중부내륙,중부지방</t>
  </si>
  <si>
    <t>수원,충주댐,직동마을,중앙재난안전대책본부,팔당댐,반포한강공원,재난본부,음성,타다,주천저수지,잠수교,단양</t>
  </si>
  <si>
    <t>산사태,철도,도로,유실,사망,실종,경기,남부,충청북부,토사,집중,재난본부,3단계,대응,수위,비상,중부지방,집중호우,최소,8명,실종,경기,남부,충북,강원도,산사태,주택,농경지,개천,흙탕물,철도,고속도로,도로,유실,연쇄,피해,2일,집중,경기,남부,충북,북부,산사태,피해,경기도,안성,산사태,양계장,주택,남성,충북,충주,여성,산사태,가스,폭발,목숨,여성,제천,남성,산사태,참변,수몰,피해,충북,음성,남성,낚시터,주변,발견,남성,컨테이너,하천,급류,실종,단양,여성,부부,배수,급류,실종,충주,수룡리,여성,남성,야동리,급류,자취,괴산,남성,카누,실종,서울,관악구,도림천,남성,급류,강원,철원군,상노리,담터계곡,물놀,A씨,29,의정부,집중호우,구조,병원,범람,속출,직동마을,충북,충주,저수지,7000t,주변,농경지,쑥대밭,산양저수지,경기도,이천,산양,저수지,하류,위치,광주,수원,주택들,저수지,위험,수위,음성,주천저수지,만수위,도달,저수지,주변,마을,주민,대피령,서울,팔당댐,방류,급증,한강,수위,상승,잠수교,전면,통제,반포한강공원,폐쇄,서울,전역,이날,2시,호우경보,발효,북한강,수계,수문,수위,조절,팔당댐,개방,수문,10개,방류,청평댐,의암댐,춘천댐,3일,충주댐,2년,수문,3000t,최대,3000t,예정,전국,철로,산사태,범람,단절,철로,토사,유입,충북선,태백선,중앙선,철도,구간,열차,운행,중단,영동선,운행,구간,열차,중단,중부내륙,중앙고속도로,구간,오랫동안,교통,통제,정체,이재민,166세대,360명,체육관,마을회관,대피,일시대피자,1447명,육박,부상자,경기도,강원도,충북,6명,집계,중앙재난안전대책본부,수위,대응,비상,격상</t>
  </si>
  <si>
    <t>산사태,충북,저수지,경기도,서울,충주,팔당댐,농경지,강원도,야동리,담터계곡,북한강</t>
  </si>
  <si>
    <t>중부지방에 집중호우가 이어져 최소 7명이 숨지고 8명이 실종됐다. 경기 남부와 충북, 강원도 등에는 산사태가 잇따르고 둑이 터져 주택과 농경지, 개천이 온통 흙탕물에 잠겼다. 철도와 고속도로가 끊기고 도로가 유실되는 연쇄 피해도 막대했다. 
2일 새벽부터 비가 집중된 경기 남부와 충북 북부에서는 산사태 피해가 컸다. 오전 중 가장 많은 비가 쏟아진 ..</t>
  </si>
  <si>
    <t>http://news.kmib.co.kr/article/view.asp?arcid=0924150172&amp;code=11131200</t>
  </si>
  <si>
    <t>01100101.20200802204526001</t>
  </si>
  <si>
    <t>20200802</t>
  </si>
  <si>
    <t>이상호 선임기자 shlee@kyunghyang.com</t>
  </si>
  <si>
    <t>장마 아닌 ‘수마’ 중부를 삼켰다</t>
  </si>
  <si>
    <t>수원,충북,쌍용역,경기,여주,횡성,백암면,강원,수도권,태백,이천,풍수,안성,입석리,백암리,용인,공전역,충청,중부지방,광주</t>
  </si>
  <si>
    <t>한반도,행정안전부,중앙재난안전대책본부,소방대원,코레일,기상청,삼탄~,행안부</t>
  </si>
  <si>
    <t>장마,수마,중부,최대,사망,실종,8명,물폭탄,충북,기록,집중,도로,유실,주택,침수,태풍,영향권,폭우,풍수,위기경보,경계,상향,1일,수도권,중부지방,중심,국지,집중,호우,인명,재산,피해,속출,중앙,재난,안전,대책,본부,중대본,이날,7시,기준,사망,8명,실종,기록적,물폭탄,충북,4명,소방대원,8명,실종,인명,피해,기상청,한반도,하구핏,태풍,영향권,5일,중부지방,중심,폭우,예상,주말,이틀간,폭우,강원,경기,광주,수원,가구,이재민,발생,경기,용인,백암면,백암리,하천,범람,1500여명,하천변,주민,일시,대피,경기,안성,이천,광주,용인,여주,등지,주택,침수,고속도로,유실,충북선,운행,강원,충청,지역,열차,코레일,충북선,삼탄,공전역,태백선,입석리,쌍용역,선로,토사,유입,운행,노선,열차,중단,코레일,긴급복구반,투입,복구,작업,진행,일시적,소강,상태,5일,중부지방,누적,강수량,100~300,최대,지역,기상청,전망,행정안전부,풍수,위기경보,주의,경계,상향,3단계,중대본,비상,가동,풍수,위기경보,주의,경계,3단계,중대본,비상,1~3단계,단계,수위,대응,위기경보,격상,대응,수위,행안부,관계부처,지방자치단체,비상,근무,체계,강화,호우,피해,대비,가능,역량,집중,요청,산사태,급경사지,지역,붕괴,위험,침수,둔치,주차장,저지대,지하차로,피해,예찰,사전대피,강화</t>
  </si>
  <si>
    <t>중대본,강원,충북,광주,용인,코레일,기상청,충북선,8명,기록적,하천변,소방대원,중부지방,백암리,위기경보,물폭탄,쌍용역,입석리,복구반,태백선,저지대,지하차로</t>
  </si>
  <si>
    <t>‘최대 350㎜’ 사망 6명 실종 8명 
충북 ‘기록적 물폭탄’ 피해 집중 
도로 유실 주택 침수 등 줄이어 태풍 
‘영향권’ 폭우 더 쏟아질 듯 
풍수해 위기경보도 ‘경계’ 상향
지난 1일부터 수도권과 중부지방을 중심으로 내린 국지성 집중호우로 인명 재산 피해가 속출했다. 2일 중앙재난안전대책본부(중대본)에 따르면 이날 오후 7시30분 기준 6명이..</t>
  </si>
  <si>
    <t>http://news.khan.co.kr/kh_news/khan_art_view.html?artid=202008022035005&amp;code=620100</t>
  </si>
  <si>
    <t>01100611.20200802180303001</t>
  </si>
  <si>
    <t>물폭탄 또 온다, 서울 잠수교 전면통제 수도권 중부, 중대본 ‘비상 3단계’ 격상(종합)</t>
  </si>
  <si>
    <t>서울,전선,경기,서해상,여주,강원,수도권,경기도,중부,반포대교,충청북부,제천,잠수교,도림천,충북,영서,한강,팔당댐,경북북부,충주,횡성,영월,서울시,풍수,안성,54호선,밤사이,충북지역,인천,중부지방,단양</t>
  </si>
  <si>
    <t>행정안전부,중앙재난안전대책본부,전선,재난안전대책본부,팔당댐,기상청,행안부,잠수교,서울시</t>
  </si>
  <si>
    <t>물폭탄,전면통제,서울,잠수교,전면,통제,수도권,중부,3단계,중대본,비상,격상,종합,사망,기준,소방관,실종,최소,태풍,하구핏,지속,영향,장마,전선,정체,기상청,3일,시간당,50~80,천둥,번개,동반,호우경보,서울,전역,호우,경보,외출,운전,자제,행정안전부,장마,전선,영향,수도권,중부지방,집중,호우,예보,2일,3시,중앙재난안전대책본부,중대본,비상단계,최고,수준,3단계,격상,풍수,위기,경보,경계,단계,유지,폭우,이날,수도,중부지방,산사태,발생,주택,토사,매몰,6명,사망자,소방관,실종,인명,재산피해,서울,잠수교,전면통제,상태,산사태,급경사지,붕괴,주의,침수,둔치주차장,저지대,행안부,10시,중대본,가동,행안부,호우특보,확대,발효,이날,1시,2단계,이날,회의,긴급,점검,3단계,대응,수위,3단계,중대본,비상,3단계,단계,수위,대응,위기경보,대응,수위,격상,행안부,관계부처,지방자치단체,비상,근무,체계,강화,호우,피해,대비,가능,역량,집중,요청,산사태,급경사지,붕괴,위험,지역,침수,둔치,주차장,저지대,지하차로,피해,예찰,사전대피,강화,하천,해안가,방파제,사전,출입,통제,당부,기상상황,피해,지역,주민,사전,대피,이재민,발생,코로나19,신종,코로나바이러스,감염증,확산,방지,방역수칙,임시주거시설,운영,지시,이날,서울,인천,경기,강원,충청북부,경북북부,호우,경보,돌풍,천둥,번개,동반,경기,산사태,주택,침수,경기,강원,충북,대피,이재민,중부,수도권,강타,물폭탄,이날,6명,사망,현장,출동,소방관,최소,실종,파악,서울,도림천,고립,남성,안성,건물,조립식,판넬,붕괴,매몰,남성,포함,6명,사망자,발생,충북,7명,실종자,발생,누적,강수량,1일,0시,이날,4시,경기,안성,충북,단양,충북,제천,영월,충북,충주,267mm,,강원,경기,여주,기록,경기,강원,충북,360명,이재민,가구,1447명,체육관,마을회관,대피,공공시설,70여개소,경기,지역,개소,산사태,발생,2개소,하천범람,충북선,토사,유입,4건,발생,충북지역,8건,토사,유출,침수,사면,붕괴,산사태,하천시설물,붕괴,고속도,54호,유실,발생,사유시설,경기,충북,주택,침수,94건,발생,강원,횡성,주택,반파,경기,충북,주택,침수,7건,차량,침수,산사태,사고,태풍,하구핏,수증기,유입,장마,전선,활성화,기상청,3일,중부지방,중심,2일,돌풍,밤사이,천둥,번개,동반,시간당,기상청,이날,2시,서울,전역,호우경보,발효,호우경보,강우량,시간,강우량,예상,발효,외출,차량,운전,자제,서해상,형성,강수대,2시,서울,경기도,강원,영서,하구핏,태풍,다량,수증기,공급,정체전선,활성화,중부지방,중심,집중호우,예상,기상청,관계자,날씨,급변,중부지방,중심,시간당,80mm,지역,100mm,유의,당부,팔당댐,방류,서울,잠수교,전면,통제,서울시,한강,상류,집중호우,팔당댐,방류량,한강,수위,2일,서울,잠수교,차량,통행,전면,통제,서울시,재난,안전,대책,본부,수위,잠수교,지점,5.5,보행자,통행,6.2,차량,통행,통제,수위,6.22,수위,6.5,도로,팔당댐,방류량,9000t,잠수교,차량,통제,설명,서울시,이날,잠수교,보행자,통행,통제,서울시,교통혼잡,안전사고,예방,한강,도로,잠수교,반포대교,한강,교량,이용,자제,시민들,당부,장관,진영,행안부,부처,지자체,비상체계,가동,국민,생명,재산,보호,최선,당부</t>
  </si>
  <si>
    <t>서울,충북,산사태,잠수교,행안부,강원,기상청,이재민,중대본,서울시,한강,3단계,6명,시간당,강우량,소방관,중부지방,팔당댐,수도권</t>
  </si>
  <si>
    <t>기상청 “2일 밤부터 3일 새벽 시간당 
50~80㎜ 천둥 번개 동반 강한 비 계속” 
“서울 전역 호우경보 외출 운전 자제를” 
행정안전부가 장마 전선의 영향으로 수도권과 중부지방에 집중 호우가 계속될 것으로 예보됨에 따라 2일 오후 3시를 기해 중앙재난안전대책본부(중대본)의 비상단계를 최고 수준인 3단계로 격상했다고 밝혔다. 풍수해 위기 경보는 ‘경..</t>
  </si>
  <si>
    <t>http://www.seoul.co.kr/news/newsView.php?id=20200802500080</t>
  </si>
  <si>
    <t>01100201.20200802174247001</t>
  </si>
  <si>
    <t>8명 목숨 앗아간 폭우 산사태 무너진 둑이 피해 키워</t>
  </si>
  <si>
    <t>김국환</t>
  </si>
  <si>
    <t>이천 산양저수지,서울,서울도,경기,지리산,경기도,태백,순천소방서,영덕천,강원도,제천,잠수교,도림천,광주,충북,한강,팔당댐,관악구,만수위,충주,안성,오갑천,피하골,성산천도,중부지역,전남,음성,중부내륙고속도로</t>
  </si>
  <si>
    <t>수원,구례,한강,중앙고,양덕리,중앙재난안전대책본부,충주소방서,음성,주천저수지,단양</t>
  </si>
  <si>
    <t>목숨,폭우,산사태,키워,흙탕물,중부지역,서울,위태,전국,집중호우,최소,7명,실종,경기,남부,충북,강원도,중부지역,중심,산사태,주택,농경지,개천,흙탕물,철도,고속도로,연쇄,피해,2일,집중,경기,남부,충북,북부,산사태,피해,집중,경기도,안성,산사태,주택,1명,남성,충북,충주,여성,산사태,가스,폭발,목숨,여성,제천,남성,산사태,마감,수몰,피해,충북,음성,남성,낚시터,주변,발견,음성,남성,하천,급류,실종,단양,여성,부부,배수,급류,자취,충북,지역,실종자,서울,관악구,도림천,남성,급류,소방관들,사고,소방관,충주소방서,소속,송모,충주,가스,폭발,매몰,사고,현장,순간,도로,급류,주변,영덕천,실종,지난달,전남,구례,계곡,지리산,피하골,피서객,남성,소방관,순천소방서,소속,김국환,급류,피서객,범람,산양저수지,경기도,이천,산양,저수지,광주,수원,주택들,충북,음성,오갑천,유실,주변,주택,과수원,침수,피해,저수지,위험수위,충북,음성,주천저수지,만수위,도달,저수지,주변,마을,주민,대피령,음성,양덕리,지방하천,성산천,범람,위기,주민들,대피,서울,집중호우,팔당댐,방류,급증,한강,수위,상승,잠수교,통행,제한,잠수교,주변,안개,한강,흙탕물,서울,전역,이날,2시,기점,호우경보,발효,전국,철로,산사태,범람,단절,철로,토사,유입,충북선,태백선,중앙선,철도,구간,열차,운행,중단,영동선,운행,구간,열차,중단,중부내륙고속도로,중앙고속도로,구간,오랫동안,교통,통제,정체,이재민,166세대,360명,체육관,마을회관,대피,일시대피자,1447명,육박,부상자,경기도,강원도,충북,6명,집계,중앙재난안전대책본부,이날,대응,수위,비상,격상,10시,이날,2단계,1,2단계,비상,단계,호우피해,대응수위</t>
  </si>
  <si>
    <t>산사태,충북,서울,경기도,저수지,흙탕물,충주,소방관,잠수교,한강,주민들,송모,김국환,강원도,피서객</t>
  </si>
  <si>
    <t>전국에 집중호우가 이어져 최소 8명이 숨지고 7명이 실종됐다. 경기 남부와 충북, 강원도 등 중부지역을 중심으로 산사태가 잇따르고 둑이 터지면서 주택과 농경지, 개천이 온통 흙탕물에 잠겼다. 철도와 고속도로가 끊기는 등 연쇄 피해도 막대했다. 
2일 새벽부터 비가 집중됐던 경기 남부와 충북 북부에서는 산사태 피해가 집중됐다. 오전 중 가장 많은 비가..</t>
  </si>
  <si>
    <t>http://news.kmib.co.kr/article/view.asp?arcid=0014869181&amp;code=61121111&amp;cp=kd</t>
  </si>
  <si>
    <t>01100901.20200802120138001</t>
  </si>
  <si>
    <t>안효성.김경진(hyoza@joongang.co.kr)</t>
  </si>
  <si>
    <t>[그래픽텔링]올해 휴가철 교통사고, 전년보다 8% 늘어난다</t>
  </si>
  <si>
    <t>서울,인천,경기,강원도,부산,수도권</t>
  </si>
  <si>
    <t>보험개발원,제주도,경남,수도권</t>
  </si>
  <si>
    <t>휴가철,교통사고,전년,8%,휴가기간,교통사고,휴가,기간,조심,감염증,신종,코로나바이러스,코로나19,여파,여행,교통사고,전년,8%,전망,휴가철,교통사고,전년,증가,휴가,기간,7월,8월,1만,하루,평균,교통사고,발생,평상시,1만,4.5%,수치,사고,피해자,휴가기간,5078명,평상시,4.3%,사고,전망,보험개발원,교통량,지역,고속도로,사고건수,예측,휴가기간,비교,교통사고,건수,31만,33만,7.7%,휴가,강원도,7.8%,부산,경남,5.3%,증가,제주도,교통사고,3.7,3.8%,감소,사고,운전자,어린이,피해,휴가철,교통사고,수도권,서울,경기,인천,비수도,지역,증가,통계,비수도권,사고건수,평균,사고,건수,휴가철,6.6%,사고,피해자,8.1%,증가,기간,수도,사고건수,1.7%,증가,피해자,0.1%,휴가철,운전자,사고,운전자,사고증가율,19.6%,연령,증가,4.3%,65세,운전자,사고,증가,6%,휴가철,가족,동반,여행,증가,어린이,청소년,교통사고,피해,어린이,미만,평상시,교통사고,피해,27.6%,10대,22%,증가,휴가철,운전,긴장,주행,보험사,긴급,출동,서비스,신청,휴가,기간,평상시,긴급견인,타이어교체,잠금,장치,해제,서비스,긴급견인,249건,6월,311건,7월,타이어교체,241건,7월,274건,8월,여행,마음,차량열쇠,보험사,108건,6월,115건,7월,117건,8월,보험개발원,휴가철,사고예방,차량관리,만전,당부,전좌석,안전벨트,기본,가족,친구,보험,가입자,사람,운전대,단기운전자확대특약</t>
  </si>
  <si>
    <t>교통사고,휴가철,운전자,평상시,10대,휴가기간,피해자,사고건수,보험사,비수도권,타이어교체,긴급견인,고속도로,1만,코로나바이러스,가입자,비수도,교통량</t>
  </si>
  <si>
    <t>올해에는 휴가기간 동안 교통사고에 더 조심해야 한다. 신종 코로나바이러스 감염증(코로나19) 여파로 국내 여행이 늘며, 교통사고가 전년보다 8%까지 늘어날 수 있다는 전망이 나왔다. 
 ━
 휴가철 교통사고,전년보다 8% 증가 
 지난해 휴가 기간(7월20~8월15일)에는 하루 평균 1만1605건의 교통사고가 발생했다. 평상시(1만1111건)보다..</t>
  </si>
  <si>
    <t>https://www.joongang.co.kr/article/23839010</t>
  </si>
  <si>
    <t>01100801.20200802110011001</t>
  </si>
  <si>
    <t>폭우에 중부-중앙고속도로도 일부 구간 마비</t>
  </si>
  <si>
    <t>송,송모</t>
  </si>
  <si>
    <t>양평,경기남부,영주,서울,백령도,경기,중원,산척면,백암면,모가면,강원,태백,용인시,제천휴게소,충주시,율면,제천시,중부,일죽면,대만,영월군,동북,단양군,산곡동,타이베이,충북,중국,부산,연교~구학역,청량리,충주,동해,안성시,이천,안성,경북,영주역,이천시,상하이,원주,산곡저수지,일죽IC,충청,중부지방,중부내륙고속도로</t>
  </si>
  <si>
    <t>산양저수지,충북경찰청,소방,충주소방서,산척면,백운면,죽산면,고속도로순찰대,이천시,중앙고,소방대원,기상청,영춘면</t>
  </si>
  <si>
    <t>폭우,중부,중앙고속도로,구간,마비,안성서,산사태,사망,충주,소방대원,실종,2일,예보,시설물,관리,침수피,유의,2일,폭우,중부,지역,중심,피해,속출,충주,출동,소방대원,급류,실종,안성,유출,산사태,토사,1명,사망,고속도로,철도,교통망,마비,이날,산척면,충북,충주시,하천,부근,현장,출동,충주소방서,소속,소방사,급류,실종,소방사,산척면,주택,가스,폭발,현장,출동,폭우,유실,도로,하천,차량,주변,지반,침하,급류,죽산면,경기,안성시,주택,토사,신고,접수,소방당국,수색,구조작업,1명,남성,매몰,사망,이천,율면,산양저수지,붕괴,농경지,주택,침수,피해,발생,이천시,정확,사고,경위,피해,정도,파악,충북,제천시,산곡동,산곡저수지,인근,마을,산사태,발생,민가,고속도,구간,통제,7시,부근,중부고속도로,일죽,IC,토사,나무,충북경찰청,고속도로,순찰대,구간,차들,국도,우회,통제,부근,중앙고속도로,부산,방향,제천,휴게소,토사,유출,차량,운행,전면,통제,중부내륙고속도로,양평방면,중원터널,부근,산사태,발생,토사,교통,통제,열차,운행,차질,충북선,태백선,운행,구간,열차,중단,영동선,구간,운행,중단,중앙선,열차,지연,운행,영동선,동해,영주,구간,운행,작업,선로,복구,중앙선,연교,구학역,사이,토사,원주,영주역,사이,열차,청량리,영주,ITX-새마을호,운행,중단,이날,10시,기준,경기,안성시,일죽면,285.5,181.5,이천시,모가면,181.5,용인시,백암면,173.5,강원,영월군,201.7,영춘면,충북,단양군,제천시,백운면,강수량,기록,기상청,이날,기준,서울,경기,강원,충청,북부,경북,북부,돌풍,천둥,번개,동반,시간,10~20,경기남부,충북,북부,시간,30~70,강한비,이날,서쪽,비구름대,영향,중부지방,중심,시간,50~80,기상청,관계자,시설물,관리,피해,침수,빗길,교통안전,유의,당부,하구핏,태풍,하구,영향,기상청,하구핏,수증기,공급,중부지방,중심,예상,설명,하구핏,이날,기준,대만,타이베이,남동쪽,460km,부근,해상,최대,풍속,시속,시속,64km,,강풍,반경,230km,기상청,하구핏,상하이,중국,6일,백령도,동북동쪽,부근,육상</t>
  </si>
  <si>
    <t>충북,산사태,하구핏,기상청,이천시,중앙고속도로,1명,강원,영주,고속도로,제천시,중부고속도로,안성시,충주,중앙선,소방사,소방대원,산척면,영동선</t>
  </si>
  <si>
    <t>2일 새벽 폭우가 내리면서 중부 지역을 중심으로 피해가 속출했다. 충주에서는 출동하던 소방대원이 급류에 휩쓸려 실종됐고, 안성에서는 산사태 토사 유출로 1명이 사망했다. 고속도로와 철도 등 일부 교통망도 마비됐다.
이날 오전 7시 30분쯤 충북 충주시 산척면의 한 하천 부근에서 현장 출동하던 충주소방서 소속 송모(29) 소방사가 급류에 휩쓸려 실종됐..</t>
  </si>
  <si>
    <t>https://news.chosun.com/site/data/html_dir/2020/08/02/2020080200397.html?utm_source=bigkinds&amp;utm_medium=original&amp;utm_campaign=news</t>
  </si>
  <si>
    <t>01100901.20200802104658001</t>
  </si>
  <si>
    <t>최정동(choi.jeongdong@joongang.co.kr)</t>
  </si>
  <si>
    <t>[서소문사진관] 밤 사이 충북 등 큰 비 피해, 3일까지 서울 경기 250mm 폭우 예보</t>
  </si>
  <si>
    <t>앙성면,서울,경기,독도,강원권,경기도,울릉도,제천휴게소,상리,금관리,지당리,제천,영춘면,19호선,영서,부산,봉양∼제천역,원곡천,평택,무심천,백운,원주,밤사이,엄정면,공전역,충청도,단양,양평,진천,흥덕대교,쌍용역,미원면,강원,태백,소태면,충주시,증평,강원도,영동,충북,수산리,전북,괴산,충주,천등산,입석리,경북,구룡리,청주,음성,중부지방,중부내륙고속도로</t>
  </si>
  <si>
    <t>삼탄,청주기상지청,중앙고,충북도,코레일,기상청,한국도로공사,충청도,영춘</t>
  </si>
  <si>
    <t>사이,충북,피해,3일,예보,서울,경기,250mm,폭우,토요일,1일,일요일,2일,북부,사이,충북,경기,강원권,시간당,폭우,피해,속출,청주기상지청,2일,7시,지역,강우량,충주,엄정,제천,백운,단양,영춘이,청주,괴산,제천,충주,단양,음성,호우경보,증평,진천,호우주의보,발효,충주,엄정면,폭우,배수로,역류,피해,원곡천,주변,주택,침수,120여명,가구,주민,인근,마을,회관,대피,이날,집중호우,충북선,삼탄,공전역,선로,태백선,입석리,쌍용역간,선로,토사,유입,노선,구간,열차,운행,중단,중앙선,봉양,제천역,선로,토사,유입,하행,열차,선로,운행,코레일,복구,장시간,예상,교통수단,이용,당부,청주,흥덕대교,부근,무심천,수위,2.61,상승,홍수주의보,무심천,수위,홍수주의보,해제,피해,발생,무심천,하상도로,구간,내사교,방서교,통제,국도,고속도로,낙석,토사,유출,피해,이날,4시,구룡리,충주,소태면,19호,낙석,발생,강원도,원주,차량,운행,전면,통제,충북도,굴착기,덤프트럭,인력,긴급,투입,응급,복구,충주시,앙성면,지당리,중부내륙고속도로,양평,방향,중원터널,부근,토사,유출,한국도로공사,중장비,투입,임시,복구,1차,통행,재개,중앙고속,부산,방향,제천,휴게소,부근,토사,유출,차량,운행,전면,통제,제천,평택,고속도,평택,방향,천등산,부근,토사,5시,차량,운행,통제,상리,단양,영춘면,토사,유출,수산리,청주,미원면,인근,토사,기상청,3일,중부지방,중심,전망,서울,경기,중부지방,호우주의보,발효,1일,2일,사이,2일,돌풍,밤사이,천둥,번개,동반,시간당,기상청,서울,경기도,강원,영서,충청도,3일,예보,1일,3일,예상,강수량,서울,경기도,강원,영서,충청도,서울,경기도,강원,영서,강원,영동,전북,경북,내륙,울릉도,독도</t>
  </si>
  <si>
    <t>충주,제천,서울,청주,단양,무심천,강원,홍수주의보,평택,충북,기상청,덤프트럭,굴착기,시간당,강우량,호우주의보,충주시,120여명,원곡천,영서</t>
  </si>
  <si>
    <t>지난 토요일(1일) 밤부터 일요일(2일) 새벽 사이 충북 북부, 경기, 강원권에 시간당 60㎜ 가까운 폭우가 쏟아지며 피해가 속출했다. 
 청주기상지청에 따르면 2일 오전 7시 현재 지역별 강우량은 충주 엄정 224㎜, 제천 백운 202㎜, 단양 영춘이 176㎜에 달했다. 청주와 괴산, 제천, 충주, 단양, 음성에는 호우경보가, 증평과 진천에는 호우주의..</t>
  </si>
  <si>
    <t>https://www.joongang.co.kr/article/23838992</t>
  </si>
  <si>
    <t>01101101.20200802092243001</t>
  </si>
  <si>
    <t>중부지방 3일까지 최대 300㎜ 물폭탄... 태풍 '하구핏' 북상 중</t>
  </si>
  <si>
    <t>경상도,서울,백령도,경기,충북북부,강원,영등포구,충주시,중부,대만,도림천,동북,경남,광주,영동,전라,충북,전북,중국,부산,충주,제주도,한반도,경북,상하이,제주,대구,인천,충청,중부지방</t>
  </si>
  <si>
    <t>환경부,기상청,54호선,중앙재난안전대책본부,충주소방서,산척면</t>
  </si>
  <si>
    <t>중부,지방,최대,물폭탄,태풍,하구핏,북상,제주도,남부,지역,폭염,강타,일요일,중부,지방,중심,최대,큰비,예보,3일,강원,영동,제외,중부지방,제주도,남부,지역,폭염,예보,폭우,폭염,한반도,동시,모습,기상청,이날,중부,지방,발달,구름대,영향,시간,50~80,지역,돌풍,천둥,번개,동반,예보,기상청,경기남부,충북북부,시간당,주의,당부,이날,경기ㆍ강원,기준,충북,경북,지역,호우,경보,서울,인천,전역,경기ㆍ강원,세종,충청,경북,지역,호우,주의보,발령,3일,중부지방,100~200,강원,영동,전북,경북,지역,경북,북부,내륙,예보,기상청,관계자,산사태,축대,붕괴,침수,저수지,범람,피해,유의,당부,인명,재산,피해,속출,이날,산척면,충북,충주시,하천,현장,폭우,피해,출동,충주,소방서,직원,급류,실종,집중,호우,도림천,서울,영등포구,고립,구조,남성,폭우,이재민,발생,고속도,충북,충주,54호,비탈면,유실,가원,주택,반파,중앙재난안전대책본부,1시,기준,위기,경보,수준,주의,경계,격상,하천,인명,피해,지역,설치,통제,시설,관리,지시,환경부,다기능,다기능,개소,수문,개방,다목적,방류,지자체,비상체제,돌입,1만,492명,비상근무,돌입,가능성,여름,우리나라,영향,하구핏,태풍,필리핀어,채찍질,북상,기상청,대만,해상,위치,하구핏,북상,5일,중국,상하이,6일,동북동쪽,백령도,부근,육상,전망,기상청,하구핏,다량,수증기,공급,4일,중부지방,중심,예상,물폭탄,중부,남부지역,폭염,주의,부산,전역,경남,경북,지역,폭염,경보,폭염,경보,기온,최고,35도,상태,이틀,지속,이틀,예상,광주,전라,대구,경상도,전역,강원,제주,일부지역,폭염,주의보,발령</t>
  </si>
  <si>
    <t>충북,기상청,경북,하구핏,중부지방,다기능,충주,강원,서울,물폭탄,시간당,백령도,영등포구,영동,충주시,주의보,제주도</t>
  </si>
  <si>
    <t>일요일인 2일 중부지방을 중심으로 최대 80㎜ 큰비가 예보됐다. 3일까지 강원 영동을 제외한 중부지방엔 많은 곳은 300㎜의 비가 내리는 곳도 있겠다. 제주도를 비롯한 남부 지역에서는 폭염이 예보돼 폭우와 폭염이 한반도를 동시에 덮치는 모습이다.
기상청은 이날 중부지방에 발달한 비 구름대의 영향으로 오전까지 시간당 50~80㎜의 많은 비가 쏟아질 것이라..</t>
  </si>
  <si>
    <t>https://www.hankookilbo.com/News/Read/A2020080209200002470</t>
  </si>
  <si>
    <t>01100101.20200731180614001</t>
  </si>
  <si>
    <t>20200731</t>
  </si>
  <si>
    <t>배명재 기자 ninaplus@kyunghyang.com</t>
  </si>
  <si>
    <t>여산휴게소 노동자들, 임단협 결렬에 “1~2일 파업”</t>
  </si>
  <si>
    <t>여산휴게소,계산</t>
  </si>
  <si>
    <t>전국공공운수노동조합,민주노총,임단협</t>
  </si>
  <si>
    <t>여산,휴게소,노동자,임단협,결렬,파업,노동자들,호남고속도로,여산,휴게소,노동자,사용자,불성실,임금,단체협상,규탄,파업,결정,민주,노총,전국,공공,운수,노동조합,여산휴게소,하행선,노동자들,8월,2일,이틀,파업,이틀,노동자,사용자,임단협,지급,근속수당,폐지,제시,투표,조합원,찬반,파업,결정,파업,35명,정규,노동자,민주,노총,소속,조합원,참여,노동자,휴게소,계산,식품,조리,설비관리,노조,사용자,노조,요구안,기본급,인상,휴가비,명절상여금,추가,지급,자격,수당,신설,거부,설명,노조,8월,10시,고속도,하행선,여산,휴게소,파업,집회,사용자,대응,촉구,노조,관계자,사용자,코로나19,발생,경영,적자,사실상,임금,삭감,노동자들,노사,협상,노사,진전,파업,돌입,여산휴게소,위탁운영,사용자,코로나19,사태,차량,통행,급감,최악,경영난,노조,요구,상황</t>
  </si>
  <si>
    <t>노동자,사용자,여산휴게소,조합원,노동자들,휴게소,임단협,여산,하행선,호남고속도로,기본급,코로나19,명절상여금,휴가비,설비관리,사실상,상여금,노동조합,단체협상,근속수당,경영난,요구안,위탁운영,고속도,불성실,관계자</t>
  </si>
  <si>
    <t>호남고속도로 여산휴게소 노동자들이 사용자 측의 불성실한 임금 단체협상을 규탄하며 파업을 결정했다. 
민주노총 전국공공운수노동조합은 31일 “여산휴게소 상 하행선 노동자들이 8월1일부터 2일까지 이틀 동안 파업에 들어간다”고 밝혔다.
이들 노동자는 사용자 측이 최근 임단협 과정에서 현재 지급하는 근속수당을 폐지하는 안을 제시하자, 조합원 찬반 투표를 ..</t>
  </si>
  <si>
    <t>http://news.khan.co.kr/kh_news/khan_art_view.html?artid=202007311805001&amp;code=940702</t>
  </si>
  <si>
    <t>01100801.20200731120022001</t>
  </si>
  <si>
    <t>유한빛 기자</t>
  </si>
  <si>
    <t>롯데건설, '속초 롯데캐슬 인더스카이' 견본주택 개관 8월 568가구 분양</t>
  </si>
  <si>
    <t>속초역,설악산,속초,서초동,청초호,용산역,속초IC,인더스,동해,서울시,서초구,서울~양양,인더스카이,속초시,조양동,영랑호,강원도,동명동,춘천,용산</t>
  </si>
  <si>
    <t>속초시,중앙초등학교,속초시외버스터미널,속초고,서울 홍보관,캐슬리안 센터,속초여고,해랑중학교,동서고속,게스,르엘캐슬</t>
  </si>
  <si>
    <t>롯데건설,인더스카이,속초,롯데캐슬,견본,주택,개관,분양,가구,롯데건설,속초,롯데캐슬,인더스카이,견본주택,개관,분양,속초시,번째,브랜드,아파트,동명동,강원도,속초시,1번지,일대,인더스카이,속초,롯데캐슬,지하,지상,29층,8개,전용,면적,59~128,568가구,전용면적별,37가구,173가구,352가구,최상,펜트하우스,3가구,3가구,구성,주거환경,속초시,중심,단지,거리,도보,중앙초등학교,해랑중학교,속초고,속초여고,거리,속초시외버스터미널,동해고속도로,속초,IC,서울,양양,고속도로,진입,동서고속화,철도,속초역,용산,춘천,속초,예정,개통,완공,용산역,도착,전망,롯데건설,외관,디자인,롯데캐슬,3.0,적용,가구,남향,위주,배치,동해,청초호,영랑호,설악산,조망,확보,예정,어린이,놀이터,정원,키즈,야외운동공간,헬시,가든,조성,커뮤니티센터,입주민,전용,커뮤니티,센터,캐슬리안,센터,피트니스클럽,냉온탕,건식사우나,포함,스파,단체운동실,도서관,카페,게스트룸,마련,비규제지역,보유,주택,강원도,거주,만19세,청약,통장,가입,기간,6개월,예치,금액,기준,충족,1순위,청약,제한,계약금,완납,분양권,전매,특별공급,시작,청약,당첨자,정당,계약,진행,견본주택,조양동,강원도,속초시,1번지,일대,마련,서울,홍보관,르엘캐슬,갤러리,서울시,서초구,서초동,4번지,운영,입주예정일</t>
  </si>
  <si>
    <t>롯데캐슬,강원도,롯데건설,견본주택,서울,동해고속도로,1순위,568가구,3가구,펜트하우스,당첨자,입주민,1번지,예정일,입주예정일,4번지,단체운동실,건식사우나,야외운동공간,냉온탕,서울시,운동실,영랑호</t>
  </si>
  <si>
    <t>롯데건설은 31일 ‘속초 롯데캐슬 인더스카이’의 견본주택을 개관하고 분양에 나선다고 밝혔다. 속초시의 첫 번째 ‘롯데캐슬’ 브랜드 아파트다. 
강원도 속초시 동명동 436-1번지 일대에 지어지는 ‘속초 롯데캐슬 인더스카이’는 지하 2층~지상 29층, 8개동, 전용면적 59~128㎡, 모두 568가구다. 전용면적별로 △59㎡ 37가구 △79㎡ 173가..</t>
  </si>
  <si>
    <t>https://biz.chosun.com/site/data/html_dir/2020/07/31/2020073101812.html?utm_source=bigkinds&amp;utm_medium=original&amp;utm_campaign=biz</t>
  </si>
  <si>
    <t>01100701.20200731030827001</t>
  </si>
  <si>
    <t>본격 휴가철 맞아 전남 경찰 '음주운전 단속' 고심</t>
  </si>
  <si>
    <t>김모</t>
  </si>
  <si>
    <t>돌산,여수,일평,경기,일제,전남</t>
  </si>
  <si>
    <t>전남지방경찰청,한국교통연구원,경찰</t>
  </si>
  <si>
    <t>휴가철,전남,경찰,음주,운전,단속,고심,본격적,휴가철,전남,경찰,고민,코로나19,여파,예전,음주단속,일제,검문식,음주,단속,사진,진행,경기,침체,여름,대목,입장,지역,상인,무시,전남,지방,경찰청,휴가,시즌,음주운전,집중,단속,한국교통연구원,6150세대,대상,모바일,설문,조사,결과,일자,휴가,여행,출발,예정,8월,7일,23.2%,19.6%,31일,14.8%,휴가객들,예상,8월,7일,고속도,통행량,예상,일평균,13%,증가,476만,하루,평균,예상,자가용,이용,계획,응답자,75.6%,경찰,감안,교통사고,음주,운전,예방,집중,단속,진행,방침,방식,음주,단속,일제,검문식,선별식,변경,음주운전,의심,차량,육안,계획,실효성,여부,미지수,음주단속,당장,선별식,음주,단속,진행,7월,전남,음주교통사고,12명,경찰,음주,단속,방법,고민,피서지,주변,집중적,부담,코로나19,여파,관광객,발길,여름,대목,지역,상인,피서객들,관광지,경찰,음주,단속,장사,영향,지역,상인,반발,입구,여수,돌산,상인,코로나19,상가,입구,음주,단속,기분,상인들,반문,경찰,차례,취약,시간대,30분,장소,메뚜기식,단속,구상,단속,효과,의문</t>
  </si>
  <si>
    <t>전남,음주운전,음주단속,코로나19,선별식,상인들,교통사고,검문식,일평균,여수,관광지,휴가철,돌산,시간대,휴가객들,6150세대,실효성</t>
  </si>
  <si>
    <t>본격적인 휴가철을 맞아 전남 경찰의 고민이 깊어지고 있다. 코로나19 여파로 예전처럼 일제 검문식 음주단속(사진)을 진행하기가 어려워진데다, 극심한 경기 침체 속에 여름 대목만 바라보고 있는 지역 상인들 입장도 무시할 수 없기 때문이다. 
 30일 전남지방경찰청에 따르면 휴가 시즌을 맞아 오는 9월 7일까지 음주운전에 대한 집중 단속에 들어간다. 앞..</t>
  </si>
  <si>
    <t>http://www.segye.com/content/html/2020/07/30/20200730516252.html</t>
  </si>
  <si>
    <t>01101101.20200730104839001</t>
  </si>
  <si>
    <t>20200730</t>
  </si>
  <si>
    <t>'전참시' 유이 매니저, 방송 최초 염밍아웃...장트러블 스릴러 찍은 사연은?</t>
  </si>
  <si>
    <t>유이</t>
  </si>
  <si>
    <t>완주</t>
  </si>
  <si>
    <t>전참시,유이,매니저,방송,염밍아웃,장트러블,스릴러,사연,시점,전지,참견,유이,매니저,장트러블,투혼,방송,MBC,전지,참견,시점,전참시,115회,매니저,장트러블,고속도로,고속도로,스릴러,유이,모습,유이,고통,몸부림,매니저,XXX,궁금증,화보,촬영,유이,매니저,유이,누나,동네,매니저,유이,에너지,촬영지,유이,지난밤,화장실,재물,길몽,모습,길몽,복선,매니저,식은땀,호소,고속도,휴게소,매니저,유이,긴장감,복통,교차,유이,정신줄,매니저,응원,메시지,등장,휴게소,매니저,화장실,공개,사진,매니저,모습,일촉즉발,상황,짐작,위기,장트러블,신호,매니저,전참시,방송,사상,특정,부위,염증,염밍아웃,배우,XXX,얘기,미안,공식,사과,폭소,전언,리뷰,휴게소,화장실,선사,예정,시청자들,궁금증,유이,매니저,장트러블,스릴러,완주,매니저,고백,기대감,증폭,확인,MBC,전지,참견,시점,115회,토요일,방송</t>
  </si>
  <si>
    <t>유이,화장실,장트러블,휴게소,고속도로,전참시,궁금증,115회,염밍아웃,xxx,mbc,시청자들,기대감,시청자,일촉즉발,염밍,고속도,촬영지,긴장감,정신줄,완주,매니저,방송,시점,스릴러,모습</t>
  </si>
  <si>
    <t>‘전지적 참견 시점’ 유이 매니저가 장트러블 투혼을 벌인다.
다음 달 1일 방송되는 MBC ‘전지적 참견 시점’(이하 ‘전참시’) 115회에서는 매니저의 갑작스러운 장트러블에 고속도로 위 손에 땀을 쥐는 스릴러에 뛰어든 유이의 모습이 그려진다. 
유이는 고통에 몸부림치는 매니저에게 “XXX 힘줘!”라고 외쳐 궁금증이 더해진다.
이른 새벽 화보 촬영을 위..</t>
  </si>
  <si>
    <t>https://www.hankookilbo.com/News/Read/A2020073010360004143</t>
  </si>
  <si>
    <t>01100611.20200728174811001</t>
  </si>
  <si>
    <t>20200728</t>
  </si>
  <si>
    <t>박지윤, 교통사고 심경 “가족 모두 놀라...음주운전 경각심 가져야”</t>
  </si>
  <si>
    <t>서울,부산,아나운서,부산양산대병원,부산소방재난본부,서울로</t>
  </si>
  <si>
    <t>최 아나운서,부산경찰청,경찰,아나운서,OSEN</t>
  </si>
  <si>
    <t>박지윤,가족,교통사고,심경,음주,운전,경각심,방송인,박지윤,음주,운전,사고,심경,OSEN,보도,박지윤,소속사,관계자,가족,응급실,어젯밤,부산,인근,병원,처치,퇴원,서울,이동,서울,정밀,검사,치료,예정,아이들,어른들,충격,마음,의도,사고소식,기사화,걱정,걱정,분들,감사,음주운전,경각심,당부,강조,부산경찰청,부산소방재난본부,27일,경부고속도로,서울,방향,1.7,지점,40대,2.5,화물차,반대,차선,역주행,박지윤,최동석,가족,볼보,승용차,충돌,사고,가족,아나운서,차량,파손,보닛,종잇장,2.5,화물차,파손,기사,다리,골절상,중상,아나운서,목등뼈,경추,아나운서,아내,박지윤,자녀들,손목,가슴뼈,통증,호소,부산양산대병원,치료,부부,휴가,부산,서울,사고,경찰,역주행,트럭,운전자,혈중알코올농도,면허,취소,수준,상태,고속도로,진입,유턴,승용차,충돌,정확,사고,경위,조사</t>
  </si>
  <si>
    <t>박지윤,서울,음주운전,부산,역주행,경각심,승용차,운전자,화물차,경부고속도로,교통사고,방재난,부산소,어른들,부산소방재난본부,가슴뼈,부산경찰청,아이들,고속도로,사고소식,혈중알코올농도,부산양산대병원,osen,40대,목등,골절상,종잇장,기사화</t>
  </si>
  <si>
    <t>방송인 박지윤이 음주운전 사고 피해 심경을 전했다.
28일 OSEN의 보도에 따르면, 박지윤은 소속사 관계자를 통해 “가족 모두 어젯밤 부산 인근 병원 응급실에서 간단한 처치를 받고 퇴원해 서울로 이동 중이며, 서울에서 정밀한 검사와 치료를 받을 예정”이라고 전했다.
이어 “일단 아이들도 어른들도 너무 놀라고 충격이어서 당분간 몸과 마음을 추스르겠다”고..</t>
  </si>
  <si>
    <t>http://www.seoul.co.kr/news/newsView.php?id=20200728500166</t>
  </si>
  <si>
    <t>01100201.20200728172431001</t>
  </si>
  <si>
    <t>이화랑</t>
  </si>
  <si>
    <t>박지윤 “만취 역주행 사고, 가족들 큰 충격 정밀검사 예정”</t>
  </si>
  <si>
    <t>서울,아나운서,부산,금정구,선두구동</t>
  </si>
  <si>
    <t>부산경찰청,경찰,부산,아나운서,KBS</t>
  </si>
  <si>
    <t>박지윤,만취,역주행,사고,가족들,충격,정밀검사,예정,방송인,박지윤,최동석,아나운서,부부,가족,음주,역주행,트럭,충돌,사고,박지윤,사고,피해,심경,박지윤,소속사,의도,사고,걱정,심려,걱정,분들,감사,가족들,충격,회복,음주운전,경각심,분들,당부,소속사,이날,박지윤,박지윤,가족,교통사고,부산,병원,응급실,치료,퇴원,서울,도착,서울,병원,정밀검사,예정,외상,내상,가능,검사,진행,입장,소속사,가족,사고,박지윤,최동석,부부,충격,아이들,상태,안정,회복,중요,상황,박지윤,가족,최동석,아나운서,음주,상태,고속도로,역주행,화물차,사고,부산경찰청,8시,분쯤,부산,금정구,선두구동,경부고속도로,A씨,만취,운전자,2.5,화물차,반대,차선,역주행,볼보,승용차,충돌,승용차,박지윤,부부,최동석,아나운서,2명,자녀,승용차,볼보,사고,충격,범퍼,파손,가족,사고,차량,자력,탈출,아나운서,뉴스9,지난달,KBS,하차,병가,제출,가족,여행,사고,경찰,조사,결과,혈중알코올농도,면허,취소,수준,확인,경찰,A씨,만취,상태,고속도로,2.3,가량,역주행,아나운서,볼보,승용차,충돌,추정</t>
  </si>
  <si>
    <t>박지윤,역주행,소속사,부산,볼보,분들,화물차,승용차,최동석,서울,a씨,경부고속도로,정밀검사,운전자,고속도로,가족들,혈중알코올농도,병가,뉴스9</t>
  </si>
  <si>
    <t>방송인 박지윤, 최동석 아나운서 부부 가족이 음주 후 역주행한 트럭과 충돌하는 사고를 당한 가운데 박지윤이 사고 피해와 관련해 심경을 밝혔다. 
박지윤은 28일 소속사를 통해 “의도치 않게 큰 사고로 걱정과 심려를 끼쳐드려 죄송하다”며 “걱정해 주신 많은 분들께 감사드린다”고 말했다. 
그는 “가족들 모두 큰 충격을 받았지만 잘 회복하겠다”면서 ..</t>
  </si>
  <si>
    <t>http://news.kmib.co.kr/article/view.asp?arcid=0014851430&amp;code=61181111&amp;cp=kd</t>
  </si>
  <si>
    <t>01100201.20200728161532001</t>
  </si>
  <si>
    <t>박지윤 최동석 가족 충돌한 역주행 트럭, 치타도 겨우 피했다</t>
  </si>
  <si>
    <t>아나운서,부산,금정구,선두구동</t>
  </si>
  <si>
    <t>경찰,아나운서,OSEN</t>
  </si>
  <si>
    <t>박지윤,최동석,가족,충돌,역주행,트럭,치타,방송인,박지윤,부부,최동석,아나운서,음주,역주행,트럭,충돌,사고,치타,가수,트럭,사고,사실,OSEN,연예,매체,28일,박지윤,최동석,부부,사고,도로,운전,치타,트럭,역주행,보도,보도,치타,역주행,트럭,일행,경찰,신고,치타,트럭,최동석,박지윤,부부,사고,소식,치타,소속사,박지윤,가족,최동석,부부,회복,쾌유,8시,분쯤,부산,금정구,선두구동,경부고속도로,A씨,만취,운전자,2.5,화물차,반대,차선,역주행,볼보,승용차,충돌,승용차,박지윤,부부,최동석,아나운서,아들,병원,이송,부상,경찰,조사,결과,혈중알코올농도,면허,취소,수준,확인,경찰,A씨,만취,상태,고속도로,2.3,가량,역주행,아나운서,볼보,승용차,충돌,추정,경찰,A씨,부상,치료,정확,사고,경위,조사,예정</t>
  </si>
  <si>
    <t>역주행,박지윤,최동석,부산,경부고속도로,운전자,a씨,승용차,볼보,화물차,고속도로,금정구,혈중알코올농도,선두구동,소속사,방송인,osen,치타,사고,경찰,트럭</t>
  </si>
  <si>
    <t>방송인 박지윤, 최동석 아나운서 부부가 음주 후 역주행한 트럭과 충돌하는 사고를 당한 가운데 가수 치타 또한 이 트럭에 사고를 당할 뻔했다는 사실이 뒤늦게 알려졌다. 
연예 매체 OSEN은 28일 “전날 박지윤, 최동석 부부가 사고를 당한 도로에서 운전 중이었던 치타 역시 해당 역주행 트럭과 부딪칠 뻔했다”고 보도했다. 
보도에 따르면 치타는 당..</t>
  </si>
  <si>
    <t>http://news.kmib.co.kr/article/view.asp?arcid=0014851018&amp;code=61171811&amp;cp=kd</t>
  </si>
  <si>
    <t>01100701.20200728154101001</t>
  </si>
  <si>
    <t>빗길 고속도로서 차량 가드레일 추돌 4명 사상</t>
  </si>
  <si>
    <t>익산시,호산리,여산휴게소,여산면</t>
  </si>
  <si>
    <t>익산경찰서,경찰,전북소방본부</t>
  </si>
  <si>
    <t>빗길,고속도,추돌,차량,가드레일,사상,빗속,고속도로,차량,갓길,가드레일,3명,1명,사고,발생,전북,소방,본부,익산경찰서,8시,분쯤,상행선,익산시,여산면,호산리,호남고속도로,천안,방향,여산휴게소,여산,휴게소,300m,지점,싼타페,차량,가드레일,사고,운전자,동승,직장,동료,3명,1명,머리,인근,병원,치료,차량,형체,정도,주변,주행,차량,사고,발생,조사,결과,사고,차량,빗길,좌우,가드레일,측면,언덕,추돌,안쪽,경찰,차량,빗길,중심,제동,사고,주변,폐쇄,회로,CC,TV,토대,정확,사고,경위,조사</t>
  </si>
  <si>
    <t>가드레일,여산휴게소,300m,익산시,호남고속도로,1명,3명,운전자,익산경찰서,전북,여산면,호산리,천안,상행선,빗속,휴게소,여산,안쪽,고속도로,싼타페,고속도,tv,cc,차량,사고,주변,지점,빗길,추돌</t>
  </si>
  <si>
    <t>빗속에 고속도로를 달리던 차량이 갓길 가드레일을 들이받아 3명이 숨지고 1명이 다치는 사고가 발생했다. 
 28일 전북소방본부와 익산경찰서에 따르면 전날 오후 8시19분쯤 익산시 여산면 호산리 호남고속도로 상행선(천안 방향) 여산휴게소 앞 300m 지점에서 싼타페 차량이 가드레일을 들이받았다. 
 이 사고로 운전자 A(41)씨와 동승한 직장 동료..</t>
  </si>
  <si>
    <t>http://www.segye.com/content/html/2020/07/28/20200728516962.html</t>
  </si>
  <si>
    <t>01100701.20200728151203001</t>
  </si>
  <si>
    <t>최승우</t>
  </si>
  <si>
    <t>박지윤 최동석 교통사고 심경 “어른도 아이도 너무 충격 음주운전 경각심 가져달라”</t>
  </si>
  <si>
    <t>서울,부산,아나운서,서울로</t>
  </si>
  <si>
    <t>부산경찰청,OSEN,순찰대</t>
  </si>
  <si>
    <t>박지윤,최동석,어른,교통사고,심경,아이,충격,음주,운전,경각심,박지윤,최동석,부부,피해,음주,운전,사고,방송인,박지윤,심경,박지윤,음주운전,경각심,당부,박지윤,관계자,소속사,OSEN,의도,사고소식,기사화,걱정,박지윤,가족,인근,어젯밤,부산,병원,응급실,처치,퇴원,서울,이동,서울,정밀검사,치료,예정,아이,어른,충격,마음,박지윤,남편,최동석,아나운서,자녀,휴가,부산,서울,사고,부산,경부고속도로,화물차,역주행,운전,박지윤,가족,차량,충돌,사고,부상,정도,부산경찰청,고속도,순찰대,사고,가해자,화물차,운전자,사고,사고,만취,상태,음주운전,경찰,운전자,병원,치료,치료,조사,진행,예정,박지윤,걱정,분들,감사,음주운전,경각심,당부,강조,사진,박지윤,인스타그램,캡처</t>
  </si>
  <si>
    <t>박지윤,음주운전,부산,서울,화물차,최동석,경각심,운전자,소속사,교통사고,사고소식,기사화,부산경찰청,고속도,관계자,정밀검사,응급실,인스타그램,분들,경부고속도로,순찰대,역주행,가해자,방송인</t>
  </si>
  <si>
    <t>박지윤 최동석 부부 
 음주운전 사고 피해를 당한 방송인 박지윤이 심경을 전했다. 박지윤은 음주운전에 대한 경각심을 당부했다. 
 박지윤은 28일 소속사 관계자를 통해 OSEN에 “의도치 않게 사고소식이 기사화돼 걱정을 많이 끼친 것 같다”고 밝혔다. 
 박지윤인 “가족 모두 어젯밤 부산 인근의 병원 응급실에서 간단한 처치를 받고 퇴원해 서울로 ..</t>
  </si>
  <si>
    <t>http://www.segye.com/content/html/2020/07/28/20200728516067.html</t>
  </si>
  <si>
    <t>01100611.20200728120831001</t>
  </si>
  <si>
    <t>음주 트럭기사 공포의 역주행 최동석 박지윤 볼보 구겨져(종합2보)</t>
  </si>
  <si>
    <t>아나운서,부산,부산양산대병원,서울로</t>
  </si>
  <si>
    <t>최 아나운서,부산경찰청,아나운서,순찰대,고속도로순찰대</t>
  </si>
  <si>
    <t>공포,음주,트럭,기사,역주행,최동석,박지윤,볼보,종합,충돌,충돌,회전,경상,부산양산대병원,입원,고속도로,역주행,트럭,기사,최동석,박지윤,가족,아나운서,부부,볼보,차량,정면충돌,차량,충돌,90도,충돌,가량,회전,차로,고속도로,순찰대,부산경찰청,2.5,화물차,기사,경부고속도로,톨게이트,광장,유턴,역주행,시작,추정,사고,아나운서,가족,탑승,보닛,볼보,차량,종잇장,2.5,화물차,파손,기사,다리,골절상,중상,아나운서,목등뼈,경추,아나운서,아내,박지윤,자녀들,손목,가슴뼈,통증,호소,부산양산대병원,치료,부부,휴가,부산,서울,사고,사고,사람,사회관계망서비스,SNS,부산,휴가,사진,게시,고속도,순찰대,관계자,톨게이트,광장,톨게이트,방향,기사,부상,병원,치료,정확,경위,동기,진술,경찰,정확,사고,경위,조사</t>
  </si>
  <si>
    <t>볼보,역주행,박지윤,부산,순찰대,부산양산대병원,화물차,고속도로,90도,경부고속도로,최동석,사회관계망서비스,가슴뼈,목등,고속도,골절상,관계자,자녀들,부산경찰청,목등뼈,정면충돌,서울,종잇장,경상</t>
  </si>
  <si>
    <t>고속도로를 2㎞ 넘게 역주행한 트럭 기사가 최동석 박지윤 아나운서 부부 가족이 탄 볼보 차량을 정면충돌했다. 두 차량은 충돌 직후 90도가량 회전을 하며 차로를 전부 막아선 것으로 전해졌다.
28일 고속도로순찰대와 부산경찰청에 따르면 2.5t 화물차 기사 A(49)씨는 경부고속도로 톨게이트 앞 광장에서 차를 유턴해 역주행을 시작한 것으로 추정된다.
이 ..</t>
  </si>
  <si>
    <t>http://www.seoul.co.kr/news/newsView.php?id=20200728500063</t>
  </si>
  <si>
    <t>01100701.20200728102858001</t>
  </si>
  <si>
    <t>끊이지 않는 음주운전 [김기자의 “이건 아니잖아요”]</t>
  </si>
  <si>
    <t>류일건,정문식,김필수</t>
  </si>
  <si>
    <t>경상,미국,서울,부산,아나운서,강원도,음주,금정구,홍천군,호주</t>
  </si>
  <si>
    <t>대검찰청,경찰,강남,아나운서,형사26단독,국회,형사1단독,한국교통안전공단,서울중앙지법,대림대,정부,춘천지법,경찰청</t>
  </si>
  <si>
    <t>음주,운전,편집,세상,상황,속앓이,독자,하소연,공간,소외,도움,분들,말씀,사연,분들,제보,부탁,정도,음주운전,최동석,부부,가족,고속도로,역주행,트럭,정면충돌,경찰,사고,당일,8시,분쯤,1.7,부산,금정구,경부고속도로,상행선,1.7,지점,역주행,2.5,화물,트럭,아나운서,볼보,승용차,사고,아나운서,박씨,손목,부부,아들,경상,병원,치료,역주행,트럭,운전자,혈중알코올농도,면허,취소,수준,상태,고속도로,진입,유턴,아나운서,승용차,충돌,경찰,추정,5월,5시,분쯤,강원도,홍천군,도로,상태,운전,주차,차량,사고,운전석,신고,출동,경찰,음주측정,요구,B씨,거부,음주운전,차례,처벌,상습범,부장판사,춘천지법,형사,단독,정문식,부장,판사,도로,교통,위반,음주측정거부,혐의,기소,B씨,징역,선고,11월,서울,강남,교차로,신호,무시,차량,정상적,주행,승용차,충돌,사고,6명,피해자,사지,마비,B씨,2007년,음주운전,벌금,선고,전력,서울중앙지법,형사,단독,류일건,판사,일명,윤창호,특정,범죄,가중,처벌,위험,운전치상,도로,교통,음주,운전,혐의,재판,C씨,징역,선고,20일,정도쯤,안일,생각,음주,운전대,음주,운전,사고,적발건수,음주,운전,단속,적발,건수,감소,추세,음주,운전대,비율,상습,음주,운전자,중독,증상,마약,사범,음주운전자,재범률,정도,경찰청,3년,음주,운전,재범,44.2%,44.7%,43.7%,기록,상반기,46.4%,대검찰청,자료,마약,범죄,재범,36.3%,36.6%,35.6%,음주,운전,재범,한국교통안전공단,2019년,음주,운전,교통사고,결과,음주,교통사고,하루,평균,50건,발생,사망,공단,결과,360명,사망,3만,부상,혈중알코올농도별,0.03%,0.09%,구간,치사율,음주,교통사고,치사,교통사고,100건,교통사고,사망자,2.8,공단,소주,혈중,알코올,농도,0.03%,운동신경,저하,운전자,신체,변화,평상시,운전,위험,설명,음주,운전,전력자,상태,차량,제도,안전벨트,마련,목소리,재범,방지,전자발찌,음주,운전,상습범,음주시동잠금장치,제언,차원,대책,국회,차량,장치,음주,운전,방지,의무적,설치,법안,발의,개원,국회,법안들,수순,임기,만료,폐기,교수,김필수,대림대,자동차과,시동잠금장치,미국,호주,효과,음주,운전,감소,입증,향상,측정,정확도,국회,정부,경찰,장치,전향적,검토,촉구,음주운전,상습적,필요성,제재,중요,단속,규제,유무,가족,생각,운전대,운전자들,마음가짐</t>
  </si>
  <si>
    <t>음주운전,운전자,교통사고,재범률,역주행,승용차,운전대,분들,정문식,춘천지법,서울중앙지법,고속도로,상습범,음주운전자,안전벨트,대림대,b씨,부산,김필수,경찰청</t>
  </si>
  <si>
    <t>[편집자주] 세상을 살다 보면, 참 별난 일이 많습니다. 말도 안 되는 상황을 겪고도, 속앓이만 하는 경우도 적지 않고요. 그래서 독자 여러분이 ‘하소연’ 할 수 있는 공간을 만들어 보려고 합니다. 특히 소외된 곳에서 누구에게 말해도 도움을 받지 못하는 분들의 말씀에 귀기울이겠습니다. 사연이 있으신 분들은 이메일(007@segye.com)로 제보 부탁드..</t>
  </si>
  <si>
    <t>http://www.segye.com/content/html/2020/07/28/20200728508621.html</t>
  </si>
  <si>
    <t>01100801.20200728100013001</t>
  </si>
  <si>
    <t>얼마나 빨리 달렸으면... 빗길에 미끄러진 SUV 3명 사망</t>
  </si>
  <si>
    <t>전북,익산시,호산리,여산휴게소,여산면</t>
  </si>
  <si>
    <t>경찰,전북소방본부</t>
  </si>
  <si>
    <t>빗길,사망,SUV,악천후,고속도로,차량,갓길,가드레일,탑승자,1명,전북,소방,본부,27일,호남고속도로,전북,익산시,여산면,호산리,천안,방향,지점,상행선,여산,휴게소,인근,300m,SUV,차량,싼타페,갓길,가드레일,충격,차량,형제,정도,사고,운전자,동승자,여성,탑승자,머리,인근,병원,치료,소방당국,현장,도착,남성,차량,남성,안전벨트,의식,직장,동료,경찰,차량,사고,수막,형성,노면,사고,주목,악천후,사고,연관,수사,경찰,차량,과속여부,사고,원인,주변,방범,카메라,차량,블랙박스,생존자,목격자,상대,정확,사고,경위,조사</t>
  </si>
  <si>
    <t>탑승자,전북,악천후,상행선,suv,호산리,300m,동승자,가드레일,운전자,목격자,생존자,천안,여산면,안전벨트,소방당국,여산,익산시,1명,휴게소,호남고속도로,과속여부,싼타페,고속도로,사고,차량,인근,소방,경찰,주변</t>
  </si>
  <si>
    <t>굵은 비가 쏟아지는 악천후 속에 고속도로를 달리던 차량이 갓길 가드레일을 들이받아 탑승자 3명이 숨지고 1명이 크게 다쳤다.
28일 전북소방본부에 따르면, 지난 27일 오후 8시 19분쯤 전북 익산시 여산면 호산리 호남고속도로(천안 방향) 상행선 여산휴게소 인근 300m 지점에서 SUV 차량인 싼타페 한 대가 갓길 가드레일을 들이받고 그 충격에 뒤집..</t>
  </si>
  <si>
    <t>https://news.chosun.com/site/data/html_dir/2020/07/28/2020072801123.html?utm_source=bigkinds&amp;utm_medium=original&amp;utm_campaign=news</t>
  </si>
  <si>
    <t>01101101.20200728081132001</t>
  </si>
  <si>
    <t>최동석 박지윤 가족 탄 승용차, 역주행 차와 충돌 경상 치료 중</t>
  </si>
  <si>
    <t>최동석,박지윤</t>
  </si>
  <si>
    <t>경상,금정구,부산</t>
  </si>
  <si>
    <t>KBS</t>
  </si>
  <si>
    <t>최동석,박지윤,가족,승용차,가족,역주행,충돌,경상,치료,아나운서,최동석,KBS,가족,방송인,박지윤,승용차,고속도로,역주행,트럭,부상,27일,1.7,부산,금정구,경부고속도로,상행선,1.7,지점,최동석,아나운서,운전,볼보,승용차,역주행,2.5,화물차,정면충돌,사고,최동석,아나운서,박지윤,손목,부부,아들,경상,병원,치료,역주행,트럭,운전자,혈중알코올농도,면허,취소,수준,상태,고속도로,진입,유턴,최동석,아나운서,승용차,충돌,경찰,추정,A씨,왼쪽,다리,중상,경찰,A씨,목격자,상대,정확,사고,경위,조사,최동석,박지윤,아나운서,KBS,공채,입사,방송,활동,시작,박지윤,프리랜서,선언,방송인,활약,부부,최동석,박지윤,결혼,슬하</t>
  </si>
  <si>
    <t>박지윤,최동석,역주행,승용차,방송인,경상,고속도로,부산,운전자,a씨,kbs,경부고속도로,금정구,상행선,정면충돌,혈중알코올농도,화물차,목격자,볼보,아나운서,충돌,가족,수준,경찰,공채</t>
  </si>
  <si>
    <t>최동석 KBS 아나운서와 방송인 박지윤 가족이 탄 승용차가 고속도로에서 역주행하던 트럭에 부딪혀 부상을 당했다.
지난 27일 오후 8시 30분께 부산 금정구 경부고속도로 상행선 1.7㎞ 지점에서 최동석 아나운서가 운전하던 볼보 승용차가 역주행하는 2.5t 화물차와 정면충돌했다.
이 사고로 최동석 아나운서와 박지윤이 목과 손목 등을 다쳤고 부부의 10대 ..</t>
  </si>
  <si>
    <t>https://www.hankookilbo.com/News/Read/A2020072807570000167</t>
  </si>
  <si>
    <t>01100611.20200728074325001</t>
  </si>
  <si>
    <t>역주행 화물차에 부딪힌 볼보 박지윤 최동석 아나운서 상태는(종합)</t>
  </si>
  <si>
    <t>경상,아나운서,부산,금정구</t>
  </si>
  <si>
    <t>경찰,KBS</t>
  </si>
  <si>
    <t>역주행,화물차,볼보,박지윤,최동석,아나운서,상태,종합,자녀들,여행,귀가,사고,경상,병원,치료,방송인,박지윤,최동석,KBS,아나운서,가족,볼보,승용차,고속도로,역주행,화물차,사고,사고,가해운전자,사고,만취,상태,박씨,부부,아들,사고,경상,병원,치료,부부,자녀들,부산,여행,27일,1.7,부산,금정구,경부고속도로,상행선,1.7,지점,최씨,운전,볼보,승용차,역주행,2.5,화물차,정면충돌,사고,최동석,아나운서,박지윤,손목,아들,경상,운전자,역주행,트럭,운전자,혈중알코올농도,면허,취소,수준,상태,고속도로,진입,유턴,승용차,충돌,경찰,추정,A씨,왼쪽,다리,중상,경찰,A씨,목격자,상대,정확,사고,경위,조사</t>
  </si>
  <si>
    <t>역주행,최씨,박지윤,승용차,부산,최동석,화물차,볼보,운전자,고속도로,경상,방송인,자녀들,목격자,경부고속도로,상행선,혈중알코올농도,a씨,금정구,가해운전자,박씨,정면충돌,kbs,사고,상태,아나운서,부부</t>
  </si>
  <si>
    <t>방송인 박지윤씨와 최동석 KBS 아나운서 가족이 탄 볼보 승용차가 고속도로에서 역주행하던 화물차에 부딪히는 사고를 당했다. 사고 당시 가해운전자는 만취 상태였고 박씨와 최씨 부부, 아들과 딸은 이 사고로 경상을 입고 병원에서 치료를 받고 있다.
이들 부부는 자녀들과 함께 부산 여행을 마친 후 집으로 돌아오던 27일 오후 8시 30분 부산 금정구 경부고속..</t>
  </si>
  <si>
    <t>http://www.seoul.co.kr/news/newsView.php?id=20200728500006</t>
  </si>
  <si>
    <t>01100501.20200728074006005</t>
  </si>
  <si>
    <t>호남고속도로서 빗길 교통사고로 차량 전복돼 4명 사상</t>
  </si>
  <si>
    <t>전북,여산휴게소</t>
  </si>
  <si>
    <t>소방본부,119구조대</t>
  </si>
  <si>
    <t>호남고속도,빗길,교통사고,차량,전복,사상,빗길,악천후,고속도로,차량,전복,가드레일,3명,1명,사고,발생,전북,소방,본부,17일,부근,호남고속도로,상행선,여산,휴게소,300m,빗길,차량,SUV,싼타페,갓길,가드레일,전복,사고,운전자,동승자,3명,초반,추정,여성,머리,인근,병원,치료,119구조,현장,도착,사망,남성,2명,차량,남성,안전벨트,의식,경찰,소방당국,생존자,목격자,상대,정확,사고,경위,조사</t>
  </si>
  <si>
    <t>3명,300m,1명,전북,호남고속도로,상행선,싼타페,악천후,가드레일,운전자,동승자,119구조,목격자,생존자,소방당국,여산,휴게소,안전벨트,고속도로,교통사고,suv,2명,호남고속도,빗길,차량,사고,남성,소방,전복,여성,사상,치료</t>
  </si>
  <si>
    <t>빗길 악천후 속에 고속도로를 달리던 차량이 전복되며 가드레일을 들이받아 3명이 숨지고 1명이 크게 다치는 사고가 발생했다.
전북 소방본부에 따르면 17일 오후 8시 10분쯤 호남고속도로 상행선 여산휴게소 300m 부근에서 빗길을 달리던 SUV 싼타페 차량이 미끄러져 갓길 가드레일을 들이받고 전복됐다. 이 사고로 운전자 장모(41) 씨와 동승자 김..</t>
  </si>
  <si>
    <t>http://www.munhwa.com/news/view.html?no=20200728MW07361150878</t>
  </si>
  <si>
    <t>01100701.20200728062030001</t>
  </si>
  <si>
    <t>최동석 박지윤 아나운서 부부 탄 승용차, 역주행 트럭과 ‘쾅’</t>
  </si>
  <si>
    <t>박</t>
  </si>
  <si>
    <t>경찰,아나운서,당하,KBS</t>
  </si>
  <si>
    <t>최동석,박지윤,아나운서,부부,승용차,역주행,트럭,아나운서,최동석,KBS,부부,방송인,박지윤,자료,사진,최동석,KBS,아나운서,아나운서,출신,방송인,박지윤,부부,가족,승용차,고속도로,역주행,트럭,정면충돌,일가족,트럭,운전자,부상,사건,발생,사고,트럭,운전자,만취,상태,경찰,27일,8시,분쯤,1.7,부산,금정구,경부고속도로,상행선,1.7,지점,아나운서,볼보,승용차,역주행,2.5,화물,트럭,충돌,사고,아나운서,부인,손목,부부,아들,경상,병원,치료,역주행,트럭,운전자,혈중알코올농도,면허,취소,수준,상태,고속도로,진입,유턴,아나운서,승용차,충돌,경찰,추정,A씨,왼쪽,다리,중상,경찰,A씨,목격자,상대,정확,사고,경위,조사,사고,경부고속도로,전면,통제,교통,정체,발생,1시간,통제,해제</t>
  </si>
  <si>
    <t>승용차,최동석,운전자,경부고속도로,역주행,방송인,박지윤,고속도로,부산,목격자,경상,혈중알코올농도,a씨,금정구,상행선,정면충돌,볼보,kbs,아나운서,트럭,사고,부부,경찰</t>
  </si>
  <si>
    <t>최동석 KBS 아나운서와 방송인 박지윤씨 부부. 자료사진 최동석 KBS 아나운서와 아나운서 출신 방송인 박지윤씨 부부 가족이 탄 승용차가 고속도로에서 역주행을 하던 트럭과 정면충돌해 일가족 4명과 트럭 운전자 모두 부상을 당하는 사건이 발생했다. 사고를 낸 트럭 운전자는 만취 상태였던 것으로 전해졌다. 
 경찰 등에 따르면 27일 오후 8시30분쯤 ..</t>
  </si>
  <si>
    <t>http://www.segye.com/content/html/2020/07/28/20200728502128.html</t>
  </si>
  <si>
    <t>01100701.20200728053318001</t>
  </si>
  <si>
    <t>최동석 박지윤 가족, 고속도로에서 역주행하던 트럭에 부딪혀</t>
  </si>
  <si>
    <t>최동석,박지윤,가족,고속도로,역주행,트럭,아나운서,최동석,KBS,아내,방송인,박지윤,가족,승용차,고속도로,역주행,트럭,부상,27일,1.7,부산,금정구,경부고속도로,상행선,1.7,지점,최씨,운전,볼보,승용차,역주행,2.5,화물차,정면충돌,사고,최씨,박씨,손목,최씨,아들,경상,병원,치료,운전자,역주행,트럭,운전자,혈중알코올농도,면허,취소,수준,상태,고속도로,진입,유턴,승용차,충돌,경찰,추정,A씨,왼쪽,다리,중상,경찰,A씨,목격자,상대,정확,사고,경위,조사,사진,부산경찰청</t>
  </si>
  <si>
    <t>최씨,역주행,승용차,고속도로,최동석,운전자,박지윤,부산,방송인,목격자,경부고속도로,정면충돌,금정구,화물차,상행선,경상,혈중알코올농도,a씨,박씨,볼보,부산경찰청,kbs,가족,수준,경찰,사고,트럭,충돌,아들,사진,왼쪽,조사,알코올,농도,다리</t>
  </si>
  <si>
    <t>최동석 KBS 아나운서와 아내인 방송인 박지윤 씨 가족이 탄 승용차가 고속도로에서 역주행하던 트럭에 부딪혀 부상을 당했다. 
 27일 오후 8시 30분께 부산 금정구 경부고속도로 상행선 1.7㎞ 지점에서 최씨가 운전하던 볼보 승용차가 역주행하는 2.5t 화물차와 정면충돌했다. 
 이 사고로 최씨와 박씨가 목, 손목 등을 다쳤고 최씨의 10대 아들..</t>
  </si>
  <si>
    <t>http://www.segye.com/content/html/2020/07/28/20200728503280.html</t>
  </si>
  <si>
    <t>01100201.20200728050640001</t>
  </si>
  <si>
    <t>병가 중 전해진 최동석 아나 근황 음주 역주행 트럭에 당한 사고</t>
  </si>
  <si>
    <t>박지윤,최동석,최</t>
  </si>
  <si>
    <t>경상,서울,아나운서,부산소방재난본부</t>
  </si>
  <si>
    <t>부산경찰청,아나운서,KBS</t>
  </si>
  <si>
    <t>근황,최동석,아나,음주,역주행,트럭,사고,KBS,아나운서,최동석,부인,방송인,박지윤,가족,볼보,차량,음주,역주행,트럭,충돌,사고,발생,사고,트럭,운전자,중상,병원,치료,최동석,박지윤씨,가족,경상,부산경찰청,부산소방재난본부,27일,8시,분쯤,1.7,경부고속도로,서울,방향,1.7,지점,2.5,화물차,반대,차선,역주행,볼보,승용차,충돌,사고,경찰,사고,소방관계자,확인,차량,결과,볼보,최동석,박지윤,아나운서,부부,아들,사고,화물차,운전자,A씨,중상,병원,이송,치료,최동석,박지윤,아나운서,가족,허리,손가락,통증,호소,인근,병원,치료,부상,역주행,A씨,화물차,운전자,사고,혈중알코올농도,사고,혈중,알코올,농도,면허,취소,수준,상태,고속도로,진입,유턴,아나운서,볼보,승용차,충돌,경찰,추정,소식,네티즌들,걱정,건강,KBS,메인,프로그램,뉴스9,앵커,자리,병가,아나운서,걱정,6월,앵커,자신,인스타그램,안정,의사,권유,병가,프롬프터,원고,말소리,퍼포먼스,판단,심려,네티즌들,건강문제,근황,교통사고,부상,아이들,건강,아나운서,지장,반응,볼보,음주,운전,역주행,트럭,운전자,처벌,반응</t>
  </si>
  <si>
    <t>볼보,역주행,최동석,운전자,화물차,박지윤,kbs,경부고속도로,병가,네티즌들,건강문제,아나,방재난,부산소,말소리,부산소방재난본부,인스타그램,고속도로,부산경찰청,관계자,프롬프터,서울</t>
  </si>
  <si>
    <t>KBS 아나운서와 최동석(42)과 부인인 방송인 박지윤(41)씨 가족이 탄 볼보 차량이 음주 후 역주행한 트럭과 충돌하는 사고가 발생했다. 이 사고로 트럭 운전자는 중상을 입어 병원 치료를 받고 있으며 최동석 박지윤씨 가족 4명은 경상을 입었다. 
부산경찰청과 부산소방재난본부에 따르면 27일 오후 8시30분쯤 경부고속도로 서울방향 1.7㎞지점에서 A..</t>
  </si>
  <si>
    <t>http://news.kmib.co.kr/article/view.asp?arcid=0014848338&amp;code=61121211&amp;cp=kd</t>
  </si>
  <si>
    <t>01100901.20200728013410001</t>
  </si>
  <si>
    <t>호남고속도로서 빗길 교통사고, 차량 전복으로 3명 사망 1명 부상</t>
  </si>
  <si>
    <t>여산휴게소,전북,익산시</t>
  </si>
  <si>
    <t>호남고속,119구조대</t>
  </si>
  <si>
    <t>호남고속도,빗길,교통사고,차량,전복,사망,부상,악천후,고속도로,주행,차량,가드레일,3명,1명,사고,발생,17일,부근,전북,익산시,호남고속도로,상행선,여산,휴게소,300m,빗길,차량,SUV,싼타페,갓길,가드레일,전복,사고,차량,운전자,남성,2명,남성,3명,초반,추정,여성탑승자,머리,인근,병원,치료,119구조,현장,도착,2명,남성,차량,남성,안전벨트,의식,경찰,소방당국,생존자,목격자,상대,정확,사고,경위,조사</t>
  </si>
  <si>
    <t>3명,1명,300m,가드레일,전북,상행선,싼타페,2명,운전자,119구조,탑승자,생존자,소방당국,목격자,여성탑승자,익산시,호남고속도로,여산,휴게소,고속도로,악천후,안전벨트,교통사고,suv,호남고속도,차량,남성,사고</t>
  </si>
  <si>
    <t>악천후에 고속도로를 주행하던 차량이 가드레일을 들이받아 3명이 숨지고 1명이 크게 다치는 사고가 발생했다. 17일 오후 8시 10분쯤 전북 익산시 호남고속도로 상행선 여산휴게소 300m 부근에서 빗길을 달리던 SUV 싼타페 차량이 미끄러져, 갓길 가드레일을 들이받고 전복됐다. 
 이 사고로 차량 운전자 41세 남성과 30대 남성 2명 등 총 3명이 ..</t>
  </si>
  <si>
    <t>https://www.joongang.co.kr/article/23834786</t>
  </si>
  <si>
    <t>01100201.20200728000226001</t>
  </si>
  <si>
    <t>최동석 박지윤 부부 차량, 만취 역주행 트럭과 정면충돌</t>
  </si>
  <si>
    <t>최동석,박지윤,부부,차량,트럭,만취,역주행,정면충돌,아나운서,최동석,KBS,가족,방송인,박지윤,차량,고속도로,역주행,트럭,정면충돌,가족,아나운서,탑승,차량,8시,분쯤,1.7,부산,금정구,경부고속도로,상행선,1.7,지점,역주행,2.5,화물차,사고,아나운서,박씨,손목,아들,경상,병원,치료,역주행,트럭,운전자,왼쪽,다리,중상,A씨,혈중알코올농도,면허,취소,수준,상태,고속도로,진입,경찰,추정,경찰,A씨,목격자,상대,정확,사고,경위,조사</t>
  </si>
  <si>
    <t>역주행,최동석,고속도로,방송인,박지윤,부산,a씨,운전자,정면충돌,경부고속도로,금정구,경상,상행선,혈중알코올농도,목격자,화물차,박씨,kbs,아나운서,차량,수준,사고,트럭,가족,경찰,아들,충돌,만취,알코올,농도,혈중,경위,다리</t>
  </si>
  <si>
    <t>최동석 KBS 아나운서와 방송인 박지윤씨 가족이 탄 차량이 고속도로에서 역주행 트럭과 정면충돌했다. 
최 아나운서 가족이 탑승한 차량은 오후 8시30분쯤 부산 금정구 경부고속도로 상행선 1.7㎞ 지점에서 역주행하는 2.5t 화물차에 부딪혔다. 
이 사고로 최 아나운서와 박씨가 목, 손목 등을 다쳤고 10대 아들과 딸도 경상을 입고 병원에서 치료를..</t>
  </si>
  <si>
    <t>http://news.kmib.co.kr/article/view.asp?arcid=0014847918&amp;code=61121211&amp;cp=kd</t>
  </si>
  <si>
    <t>01101101.20200727234644001</t>
  </si>
  <si>
    <t>20200727</t>
  </si>
  <si>
    <t>송옥진</t>
  </si>
  <si>
    <t>최동석ㆍ박지윤 부부가 몰던 승용차, '역주행 트럭'과 충돌</t>
  </si>
  <si>
    <t>최동석,박지윤,방송인</t>
  </si>
  <si>
    <t>부산경찰청,KBS,경찰</t>
  </si>
  <si>
    <t>최동석,박지윤,부부,승용차,역주행,트럭,충돌,고속도,가족,부상,트럭,운전자,상태,면허,취소,수준,음주,아나운서,최동석,KBS,부인,가족,방송인,박지윤,승용차,고속도로,역주행,트럭,정면,충돌,트럭,운전자,상태,음주,부산경찰청,27일,8시,분쯤,1.7,부산,금정구,경부고속도로,상행선,1.7,지점,최씨,운전,볼보,승용차,역주행,화물차,충돌,사고,최씨,박씨,손목,최씨,아들,경상,병원,치료,운전자,역주행,트럭,운전자,혈중알코올농도,수준,면허,취소,상태,고속도로,진입,유턴,승용차,충돌,경찰,추정,A씨,왼쪽,다리,중상,경찰,A씨,목격자,상대,정확,사고,경위,조사</t>
  </si>
  <si>
    <t>최씨,운전자,승용차,역주행,최동석,방송인,박지윤,고속도로,부산,화물차,목격자,경부고속도로,금정구,상행선,경상,a씨,부산경찰청,혈중알코올농도,박씨,볼보,고속도,kbs,충돌,음주,면허,트럭,상태,경찰,가족</t>
  </si>
  <si>
    <t>최동석 KBS 아나운서와 부인인 방송인 박지윤씨 가족이 탄 승용차가 고속도로에서 역주행하던 트럭과 정면 충돌했다. 트럭 운전자는 당시 음주 상태였던 것으로 알려졌다.
부산경찰청에 따르면 27일 오후 8시30분쯤 부산 금정구 경부고속도로 상행선 1.7㎞ 지점에서 최씨가 운전하던 볼보 승용차가 역주행하는 2.5톤 화물차와 충돌했다. 이 사고로 최씨와 박씨가..</t>
  </si>
  <si>
    <t>https://www.hankookilbo.com/News/Read/A2020072723360000271</t>
  </si>
  <si>
    <t>01100701.20200727234426001</t>
  </si>
  <si>
    <t>김예진</t>
  </si>
  <si>
    <t>최동석 박지윤 부부, 음주 차량과 정면충돌 사고</t>
  </si>
  <si>
    <t>최동석,박지윤,부부,음주,차량,정면,충돌,사고,아나운서,최동석,KBS,아내,방송인,박지윤,가족,승용차,고속도로,역주행,트럭,부상,27일,1.7,부산,금정구,경부고속도로,상행선,1.7,지점,최씨,운전,볼보,승용차,역주행,2.5,화물차,정면충돌,사고,가족,경상,병원,치료,운전자,역주행,트럭,운전자,혈중알코올농도,면허,취소,수준,상태,고속도로,진입,유턴,승용차,충돌,경찰,추정,A씨,중상,경찰,A씨,목격자,상대,정확,사고,경위,조사</t>
  </si>
  <si>
    <t>역주행,승용차,최씨,박지윤,운전자,최동석,정면충돌,고속도로,부산,방송인,목격자,경부고속도로,금정구,상행선,혈중알코올농도,a씨,화물차,경상,볼보,kbs,사고,가족,수준,경찰,충돌,트럭,정면,알코올,농도,혈중,상대,음주,부상,중상</t>
  </si>
  <si>
    <t>최동석 KBS 아나운서와 아내인 방송인 박지윤 씨 가족이 탄 승용차가 고속도로에서 역주행하던 트럭에 부딪혀 부상을 당했다. 
 27일 오후 8시 30분쯤 부산 금정구 경부고속도로 상행선 1.7㎞ 지점에서 최씨가 운전하던 볼보 승용차가 역주행하는 2.5t 화물차와 정면충돌했다. 
 이 사고로 최씨 가족이 경상을 입고 병원에서 치료를 받고 있다. 
..</t>
  </si>
  <si>
    <t>http://www.segye.com/content/html/2020/07/27/20200727524770.html</t>
  </si>
  <si>
    <t>01100901.20200727231113001</t>
  </si>
  <si>
    <t>최동석 박지윤 아나운서 부부, 부산서 역주행 트럭과 충돌사고</t>
  </si>
  <si>
    <t>정방,경상,부산서</t>
  </si>
  <si>
    <t>KBS,소방당국,경찰</t>
  </si>
  <si>
    <t>최동석,박지윤,아나운서,부부,트럭,부산서,역주행,충돌사고,최동석,박지윤,아나운서,부부,교통사고,소방,당국,이날,1.7,경부고속도로,상행선,1.7,지점,부근,A씨,2.5,트럭,역주행,정방향,볼보,승용차,승용차,아나운서,KBS,최동석,방송인,박지윤,가족,사고,최씨,박씨,손목,최씨,아들,경상,인근,대학,병원,치료,경찰,조사,결과,역주행,트럭,운전자,농도,알코올,운전면허,취소,0.08%,수준,확인,A씨,만취,상태,고속도로,진입,유턴,승용차,충돌,경찰,추정,A씨,왼쪽,다리,중상,사고,경부고속도로,상행선,차로,전면,통제,가량,정체,발생,1시간,통제,해제,경찰,A씨,상대,정확,사고,경위,조사</t>
  </si>
  <si>
    <t>최씨,a씨,역주행,최동석,경부고속도로,승용차,박지윤,상행선,방송인,운전자,부산서,고속도로,운전면허,경상,교통사고,정방향,박씨,볼보,kbs,충돌사고,사고</t>
  </si>
  <si>
    <t>최동석 박지윤 아나운서 부부가 교통사고를 당했다. 
 27일 소방당국에 따르면 이날 오후 8시 30분께 경부고속도로 상행선 1.7㎞ 지점 부근에서 A씨(49)가 몰던 2.5t 트럭이 역주행하다가 정방향으로 오던 볼보 승용차를 들이받았다. 
 승용차에는 KBS 최동석 아나운서와 방송인 박지윤씨 등 가족 4명이 타고 있었다. 
 이 사고로 최씨와..</t>
  </si>
  <si>
    <t>https://www.joongang.co.kr/article/23834716</t>
  </si>
  <si>
    <t>01100801.20200727151524001</t>
  </si>
  <si>
    <t>집에서 5만원권 위조해 시장에서 사용한 40대 男 실형</t>
  </si>
  <si>
    <t>이준명</t>
  </si>
  <si>
    <t>서산시,충남</t>
  </si>
  <si>
    <t>형사1부,대전고법,재판부,대전지법 천안지원,대전지법</t>
  </si>
  <si>
    <t>5만,원권,위조,시장,사용,40대,실형,5만,원권,화폐,위조,사용,남성,실형,선고,대전고법,형사,이준명,부장판사,통화위조,위조통화행사,통화위조미수,혐의,기소,6월,징역,선고,27일,A씨,7시,자신,충남,서산시,주거지,컬러복사기,이용,5만,원권,85매,실제,화폐,가치,혐의,재판,위조,5만,원권,7매,고속도,휴게소,전통,시장,등지,향수,먹거리,조사,이틀,A씨,은행권,위조,준비,경찰관,체포,A씨,대전지법,대전지법,천안지원,진행,1심,징역,6월,징역,선고,피고인,항소,사건,병합,대전고법,직권,원심판결,파기,6월,징역,재판부,위조통화,유통,지역,발견,피고인,범행,통화,공공,신용,훼손,전문적,조직적,범행,위조,통화,압수,양형</t>
  </si>
  <si>
    <t>대전고법,원권,피고인,40대,5만,a씨,충남,서산시,대전지법,원심판결,부장판사,컬러복사기,이준명,휴게소,복사기,고속도,주거지,통화위조,천안지원,경찰관,은행권,7매,85매,1심,통화위조미수,위조통화행사,재판부,위조통화,양형,위조,징역,통화,선고,실형,등지</t>
  </si>
  <si>
    <t>집에서 5만원권 화폐를 위조해 사용한 40대 남성에게 실형이 선고됐다. 
대전고법 형사1부(이준명 부장판사)는 통화위조 위조통화행사 통화위조미수 혐의로 기소된 A(40)씨에게 징역 1년 6월을 선고했다고 27일 밝혔다. 
A씨는 지난해 9월 20일 오후 7시쯤 충남 서산시 자신의 주거지에서 컬러복사기 등을 이용해 5만원권 85매(실제 화폐가치 4..</t>
  </si>
  <si>
    <t>https://biz.chosun.com/site/data/html_dir/2020/07/27/2020072702807.html?utm_source=bigkinds&amp;utm_medium=original&amp;utm_campaign=biz</t>
  </si>
  <si>
    <t>01101101.20200727043000009</t>
  </si>
  <si>
    <t>[가만한 당신] 졸음의 몽매에서 인류를 깨운 의학자</t>
  </si>
  <si>
    <t>기유미노,라파엘,헤런트 카차두리안,펠라요,디멘트,크리스티앙,빌,에마뉘엘 미뇨,메리,랜디 가드너,너새니얼,미셸,유진,로즈카인드,주베,김태 옮김</t>
  </si>
  <si>
    <t>프랑스,앵커리지,미국,뉴저지,맨해튼,일본,알래스카,발데즈,워싱턴,2차대전,청강,스리마일,장르,뉴욕,미,마운트시나이병원,다원,주,애도,단원,워싱턴D.C,휘트먼대학</t>
  </si>
  <si>
    <t>대,NHTSA,시카고대,고속도로교통안전국,스탠포드,수로항해사,국립보건원,주둔군,연방정부,브라운대,정부,금융부,연방교통안전위원회(,수면장애학회,클라이트먼,로즈카인드,스탠퍼드대,대차대,인턴,수면장애연구위원회,의회,NIH,스탠포드대,의대,인증위원회,국립수면장애연구센터,스탠퍼드</t>
  </si>
  <si>
    <t>졸음,몽매,인류,의학자,졸음,위험,죽음,적색,경보,고속도로교통안전국,미국,연방,고속도로,교통안전,NHTSA,국장,마크,로즈카인드,Mark,Rosekind,스탠포드대,시절,학부,졸업,80%,수강,전설,교양,강좌,카차두리안,정신,의학자,헤런트,Herant,Katchadourian,인간,성생활,디멘트,수면,의학자,윌리엄,William,Dement,Sleep,Dreams,청년기,갈증,섹스,반영,전복,의미,전자,60,70년대,혁명,연장선,후자,막스,베버,프로테스탄티즘,자본주의,정신,이래,절대,미덕,근면성실,반박,디멘트,중요,디멘트,수업,학생,물총,졸음,적색,경보,drowsiness,red,alert,복창,학점,인센티브,강의,요지,연극적,보상,졸음,강의실,수면실,마련,강의,시작,600명,겨울,학기,시작,강좌,1,200명,학기,최대,근년,2만,수강,디멘트,주문,사회,메시지,실천,로즈카인드,연방,NTSB,NHTSA,졸음,음주,약물,정비,불량,교통사고,항공,육상,원인,강조,스탠퍼드대,수면,의학자,라파엘,펠라요,Rafael,Pelayo,만일,수면,부족,작업,안전,관련성,디멘트,애칭,덕분,의대,스탠퍼드대,세계,수면클리닉,개설,정신분석,독립,강좌,수면장애학회,조직,SLEEP,수면,학술지,창간,수면의학,장르,개척,인류,가치,중요성,윌리엄,디멘트,별세,향년,수면,금융부채,위협,미국,역사,최악,원유,유출,사고,참사,엑슨,발데즈,항로,전방,암초,경고,차례,항해사,자동항법장치,의존,운항,사고,조사,당국,선장,음주,사실,부각,사고,시점,선장,선교,사고,항해사,이틀,6시간,이틀,상태,주목,수면,약속,윌리엄,디멘트,김태,넥서스,디멘트,항해사,경고,상태,워싱턴D,의원들,사무실,수면장애,위험성,이듬해,의회,디멘트,의장,국립수면장애연구위원회,설립,20여,각계,전문가,구성,위원회,조사,92년,보고서,미국,경보,국가,수면,Wake,America,National,Sleep,Alert,제목,충격적,시민,4,000만,수면장애,부족,정서,저하,교통ㆍ안전사고,초래,상태,생산,저하,의료비,사회,비용,90년,달러,최소,수면장애,자체,의사,대다수,95%,병증,진단,치료,위원회,수면무호흡증,sleep,apnea,기면발작,narcolepsy,만성불면증,17종,수면장애,생명,건강,위험,질병,규정,디멘트,수면,Sleep,Debt,부족,금융부채,국가,위협,주장,의회,청문회,보고서,56%,야간,근무자,56%,도중,절반,실수,절반,조사,자료,첨부,청소년,평균,수면,시간,시간,청소년,9시간,평균,13~17세,9.5시간,7.5,8시간,데이터,고속도,사고,졸음,운전,20만,NHTSA,자료,첨부,엑슨,발데즈,사고,스리마일,79년,챌린저호,참사,86년,주목,원인중,수면장애,파라,수면,서파,수면,주베,연구자,미셸,소개,수면,의학,역사,기점,미국,시카고대,생리학자,너새니얼,클라이트먼,Nathaniel,Kleitman,박사,연구원,유진,애서린스키,Eugene,Aserinsky,Rapid,Eye,Movement,수면,발견,의대,정신분석학,전공,디멘트,애서린스키,조수,정신,분석학,진영,생리학,진영,대립,전쟁,비유,만큼,디멘트,시작,무렵,수면,의학,과학,마디,하품,시절,디멘트,전향,계기,언급,학부,시절,내분비학,강의,강의실,메시지,불가항력,위력,디멘트,렘수면,에서린스키,offhand,당첨,복권,다원,검사,기법,활용,수면,단계,렘수면,규명,MD,의사면허,PhD,의학박사,60년대,뉴욕,마운트시나이병원,인턴,시절,맨해튼,아파트,연구실,활용,신문,광고,수면장애,로켓츠,유명,무용단,Rockettes,여성,단원,적극,남자,여성들,정기적,제자,펠라요,교수,국립보건원,NIH,아파트,임대료,절반,수면,고양,신생아,대상,자신,가족,이웃,설득,실험,관찰,동원,동료들,맨해튼,기면발작,메커니즘,확인,스탠퍼드대,자리,기숙사,연구실,미국,클리닉,연구소,수면,의학,전문,클리닉,설립,기면발작,세계,권위자,학술지,Sleep,공동,창간,프랑스,학자,크리스티앙,기유미노,Christian,Guillemino,1938~2019,유수,학자,연구자들,스탠포드,인류,건강,뇌파,체온,혈압,맥박,산소,농도,다원,기준,수면다원검사,수면시간,연령대,적정,수면,시간,개인차,정도,성인,기준,하루,시간,수렴,디멘트,적정,입장,수면의학자들,수면부족,장애,혈압,콜레스테롤,심혈관,악영향,비만,2형,당뇨,저하,우울증,정신,질환,밀접,디멘트,미국인,20%,수면,호흡,증상,가설,제기,80년대,학계,생각,정도,디멘트,판단,보수적,디멘트,선수들,대학,농구,선수,대상,수면량,상관관계,자유투,성공,2002년,11일,264시간,시간,기네스북,고교,랜디,가드너,Randy,Gardner,관찰,3시,베팅,야구,동전,게임,100회,74세,10대,에너지,도전,만큼,디멘트,대중,강연,열성적,자신,성과,가치,중시,워싱턴,휘트먼대학,대중강연,강연료,달러,신문광고,자체,사랑,수면방추,sleep,spindle,2단계,수면,진입기,방추,뇌파,파형,기쁨,정도,시작,사고,엑슨,발데즈,환경,재앙,수면의학계,도약,계기,보고서,연방정부,NIH,산하,국립수면장애연구센터,발족,국가비상사태,대응,뉴저지,의회,미국,졸음운전,불법,규정,의대,교육,인증,위원회,ACGME,수련,전공,근무,시간,80시간,제한,규정,채택,연방,정부,2003년,장거리,트럭,운전자,항공기,파일럿,중간,휴식,의무화,앵커리지,알래스카,승객,프린세스,여객선,스타,좌초,인명피해,달러,재산,손실,중형,처지,수로항해사,만성,폐쇄,수면무,호흡증,진단,무죄,면허,반납,수면의학,아버지,디멘트,세상,스승,클라이트먼,수면의학,창시,칭송,별세,동료,기유미노,세상,애도,피험자,시간,관찰,디멘트,적색,경보,무시,머리,전극,조수,아내,시점,부지기수,나이,수면,대차,대조표,건전,진단,수면무,호흡증,심장,질환,별세,동료,제자들,목소리,수면의학,아버지,애도,스탠퍼드,Emmanuel,Mignot,수면의학,시작,무지,10년,시작,10년,죽음,의미,브라운대,교수,메리,카스카던,Mary,Carskadon,관심,황무지,디멘트,혼자,주장,혼자,연구비,의회,설득,디멘트,워싱턴,시카고대,진학,2차,대전,종전,파병,신문,제작,학부시절,수준급,베이시스트,퀸시,존스,Quincy,Jones,스탠,게츠,Stan,Getz,잼세션,훗날,음악가,의사,공부,몰두,퇴임,정년,2015년,강의,강좌,교수,제자,펠라요,디멘트,와중,코로나,사태,Sleep,Dreams,Shuttle,문구,골프,카트,등교,제자,강의,청강,펠라요,주저,물총,세례,스승,재촉</t>
  </si>
  <si>
    <t>sleep,디멘트,미국,alert,위원회,스탠퍼드대,워싱턴,항해사,수면의학,펠라요,의학자,수면장애,애서린스키,발데즈,윌리엄,기유미노,뇌파,진영,연구자,클라이트먼,수면시간,학술지,수면무호흡증</t>
  </si>
  <si>
    <t>◇ "졸음은 위험-죽음의 적색 경보"
미국 연방 고속도로교통안전국(NHTSA) 국장을 지낸 마크 로즈카인드(Mark Rosekind)가 70년대 스탠포드대를 다니던 시절, 학부 졸업생 약 80%가 수강했다는 '전설'의 두 교양 강좌가 있었다. 정신의학자 헤런트 카차두리안(Herant Katchadourian)의 '인간과 성생활', 수면의학자 윌리엄 디멘..</t>
  </si>
  <si>
    <t>https://www.hankookilbo.com/News/Read/A2020072212190001405</t>
  </si>
  <si>
    <t>01100801.20200727031532001</t>
  </si>
  <si>
    <t>정석우 기자</t>
  </si>
  <si>
    <t>정부 "학생 자녀 있으면 가급적 집에서 휴가 보내라"</t>
  </si>
  <si>
    <t>정은경,유은혜</t>
  </si>
  <si>
    <t>휴양</t>
  </si>
  <si>
    <t>정부,교통연구원,국토교통부,질병관리본부,교육부,질병관리본부장</t>
  </si>
  <si>
    <t>자녀,정부,학생,휴가,코로나,팬데믹,교육부,질본,권고,휴가철,수칙,학교,이달,방학,본격적,여름,휴가철,방역,당국,바캉스발,가능성,코로나,확산,가능,긴장감,교육부,질병관리본부,학생,교직원,가정,방학,휴가,가정,당부,장관,유은혜,교육부,정은경,질병,관리,본부장,회의,화상,안전,방학,휴가,수칙,수칙,방학,휴가,가정,다수,밀집,밀폐,공간,이용,자제,권고,강제,사항,권고,자녀,사실,가정,휴가지,여행,교육부,관계자,여행,학생,교직원,코로나,학교,감염,확산,등교,수업,지속,수칙,마련,교육부,질본,학교,종교단체,주관,각종,수련회,행사,집단,숙박,참여,자제,교육,통계,연보,기준,전국,유치원,학생,611만,교직원,55만,학교들,이달,2주,여름방학,여름방학,휴가철,본격화,전망,교통,연구원,6150명,설문조사,결과,휴가,23.2%,8월,1~7일,여름휴가,8월,하루,평균,고속도,통행량,1.3%,증가,476만,국토교통부,전망,코로나,사태,해외여행,사실상,행선지,여름휴가,여행,선택,휴가,응답자,98%,휴양지,휴가</t>
  </si>
  <si>
    <t>교육부,코로나,휴가철,여름휴가,사실상,교직원,고속도,정은경,유은혜,2주,여름방학,질본,유치원,476만,설문조사,연구원,국토교통부,통행량,수련회,교통부,행선지,본부장</t>
  </si>
  <si>
    <t>본격적인 여름 휴가철을 맞아 우리 방역 당국도 바캉스발(發) 코로나 확산 가능성에 긴장감을 늦추지 못하고 있다. 교육부와 질병관리본부가 아예 "학생이나 교직원이 있는 가정은 가급적 방학이나 휴가를 가정에서 보내달라"고 당부했다. 
유은혜 교육부 장관과 정은경 질병관리본부장은 26일 화상 회의를 열고 이런 내용의 '안전한 방학 휴가 수칙'을 내놨다. ..</t>
  </si>
  <si>
    <t>https://news.chosun.com/site/data/html_dir/2020/07/27/2020072700126.html?utm_source=bigkinds&amp;utm_medium=original&amp;utm_campaign=news</t>
  </si>
  <si>
    <t>01100611.20200726125857001</t>
  </si>
  <si>
    <t>20200726</t>
  </si>
  <si>
    <t>美 한인교수 피살사건 10대 용의자 신상공개 쓰레기매립지서 유해 수습</t>
  </si>
  <si>
    <t>채,채준석</t>
  </si>
  <si>
    <t>슈리브포트,미국,애리조나주,오스틴,미,루이지애나주</t>
  </si>
  <si>
    <t>고려대,경찰,신원,애리조나주립대,미시간대학,풀턴공학대학원,웨스트데어밸리로드</t>
  </si>
  <si>
    <t>한인,교수,피살,사건,용의자,신상,공개,쓰레기매립지서,유해,수습,실종,한인,교수,결국,시신,24일,현지시간,ABC방송,실종,애리조나주립대,ASU,채준석,교수,애리조나주한,쓰레기,매립지,시신,발견,보도,실종,보안관실,애리조나주,매리코파카운티,퇴근,교수,귀가,실종,신고,접수,수사,실종,단서,애리조나주,한참,루이지애나주,슈리브포트,발견,실종,소유,교수,차량,체포,루이지애나주,경찰,교수,살해,판단,매리코파카운티,보안관실,사실,용의자,검거,통지,경찰,조사,용의자들,교외,애리조나주,피닉스,교수,살해,시신,쓰레기통,철제,쓰레기,유기,살해,장소,노스7번,이스트,케어프리,고속도로,애리조나주립대,거리,쓰레기통,시신,쓰레기,매립지,가능성,경찰,살해,장소,거리,웨스트데어밸리로드,쓰레기,매립지,대대대적,수색,시작,15명,하루,시간,광범위,수색,작전,비용,30만,달러,3억,17일,교수,유해,범행,증거,발견,67일,수색,시작,실종,경찰,수감,용의자,교수,살인,혐의,무장,강도,혐의,차량,절도,적용,기소,용의자,신원,공개,피살사건,교수,피살,사건,범인,가브리엘,오스틴,하비안,에젤,보석금,달러,12억,책정,살인,동기,반성,여부,교수,고려대,졸업,미시간대학,전기공학,컴퓨터과학,박사,학위,취득,애리조나주립대,조교수,합류,실종,대학,풀턴,공학,대학원,부학,ABC,교수,학생들,사랑,교수,4건,미국,특허,취득,학문,성취,연구자,애리조나주립대,성명,대학,공동체,일원,채준석,비통,교수,가족,친구들,위로</t>
  </si>
  <si>
    <t>용의자,애리조나주립대,애리조나주,채준석,루이지애나주,매립지,쓰레기통,매리코파카운티,보안관실,고려대,웨스트데어밸리로드,애리조나주한,피살사건,피닉스</t>
  </si>
  <si>
    <t>지난 3월 실종됐던 한인 교수가 결국 시신으로 돌아왔다. 24일(현지시간) ABC방송은 지난 3월 실종됐던 애리조나주립대(ASU) 채준석 교수가 애리조나주한 쓰레기매립지에서 시신으로 발견됐다고 보도했다. 실종 114일 만이다.
애리조나주 매리코파카운티 보안관실은 지난 3월 25일 퇴근한 채 교수가 귀가하지 않았다는 실종 신고를 접수하고 수사를 벌여왔다...</t>
  </si>
  <si>
    <t>http://nownews.seoul.co.kr/news/newsView.php?id=20200726601003</t>
  </si>
  <si>
    <t>01100901.20200726060134001</t>
  </si>
  <si>
    <t>도공 직고용 그후 요금수납원 주요 업무는 청소 잡초제거</t>
  </si>
  <si>
    <t>송석준</t>
  </si>
  <si>
    <t>수납원,도공,국회,도로관리원,국토교통위원회,대법원,한국도로공사,포장파손부,도로공사</t>
  </si>
  <si>
    <t>도공,직고,요금수납원,업무,청소,잡초제거,도공,청소,졸음,쉼터,화장실,잡초제거,업무,TF,운영,수납원,요구,연봉,인상,갈등,졸음쉼터,화장실,청소,쓰레기,수거,청소,휴게소,광장,고속도,경사면,녹지대,청소,상반기,한국도로공사,정규직,직고용,수납원들,톨게이트,요금,수납원,업무,사실,한국도로공사,송석준,국회,국토,교통,위원회,미래통합당,의원,제출,요금수납원,직고,요금,수납원,현황,직무,배치,확인,현황,직고,수납원,업무,장소,고속도,법면,경사면,졸음쉼터,버스정류장,영업소,휴게소,주변,쓰레기,수거,녹지대,청소,화장실,청소,파고라,지붕,휴게시설,청소,관리,쉼터,주차장,법면,잡초,제거,안내,지사,민원,청소,건물,외부,익명,요구,도공,관계자,직고,수납원,업무,용역,수납업무,자회사,직고,수납원,도공,용역,회사,소속,요금,납원,요금,수납,전문,자회사,한국도로공사,서비스,정규직,전환,자회사,전환,거부,1413명,판결,상반기,정규,직고용,368명,톨게이트,요금,수납원,도로공사,상대,근로자,지위,확인,소송,상고심,판결,원고,승소,원심,확정,용역,업체,소속,원청,사용자,구체적,업무지시,관리,고용,골자,도공,직고용,업무,외부,용역,회사,청소,도공,업무,별도,태스크포스,운영,도공,직고,수납원,9월,주차장,임시휴게소,운영,관리,교량,하부,접도구역,감시,불법,점용,업무,계획,업무,용역회사,발굴,업무,직무상,직고용,직고용,부여,업무,볼멘소리,도공,안팎,상황,직고,수납원,임금,수준,직군,인상,요구,도공,직고,수납원,평균연봉,3200만,원가량,용역,회사,소속,연봉,평균,2600만,20%가량,학자금,고교,자녀,복지,포인트,도공,정규,동일,복리후생제도,적용,도로관리원,수준,연봉,요구,도로관리원,고속도로,순찰,사고처리,처리,고장,차량,업무,포장,파손부,임시,보수,교량세척,수행,연봉,평균,수준,도공,관계자,도로관리원,고속도로,업무,처리,위험도,상대적,3단계,서류,체력,면접,채용절차,직고,수납원,차이,동일,수준,연봉,지급,입장</t>
  </si>
  <si>
    <t>직고용,수납원,요금수납원,휴게소,한국도로공사,쉼터,졸음쉼터,자회사,용역회사,주차장,도로관리원,고속도로,고속도,녹지대,경사면,정규직,상반기</t>
  </si>
  <si>
    <t>졸음쉼터 내 화장실 청소, 쓰레기 수거, 휴게소 광장 청소, 고속도로 경사면의 녹지대 청소 등등. 
 올 상반기 한국도로공사의 정규직으로 직고용된 톨게이트 요금 수납원들이 하는 업무다. 이 같은 사실은 26일 한국도로공사가 국회 국토교통위원회 송석준(미래통합당) 의원에게 제출한 '본사 직고용 요금수납원의 직무 배치 현황'에서 확인됐다. 
 이 현황에..</t>
  </si>
  <si>
    <t>https://www.joongang.co.kr/article/23833356</t>
  </si>
  <si>
    <t>01100501.20200724140006003</t>
  </si>
  <si>
    <t>20200724</t>
  </si>
  <si>
    <t>만취한 고속도로 음주운전 사고 피하려다 20대 여성 2명 사망</t>
  </si>
  <si>
    <t>고잔,남동구,인천</t>
  </si>
  <si>
    <t>인천지방경찰청,인천소방본부,경찰,고속도로순찰대</t>
  </si>
  <si>
    <t>만취,고속도,음주,운전,사고,여성,사망,고속도로,만취,운전자,연쇄,추돌,사고,2명,여성,5명,고속도로순찰대,인천,지방,경찰청,고속도로,순찰대,인천소방본부,22일,부근,인천,남동구,경인고속도로,고잔,요금소,여성,승용차,1차로,정차,소형,승용차,추돌,충격,소형,승용차,차량,고속도로,관리,사고,소형,승용차,운전자,2명,여성,소형,승용차,승용차,운전자,2명,병원,발생,처리,사고,출동,고속도로,관리,차량,운전자,사고,운전자,3명,병원,이송,1차로,승용차,작업,교통사고,처리,사고,사고,혈중알코올농도,면허,취소,수치,0.111%,조사,경찰,혐의,도로,교통,음주,운전,입건,조치,한편,사고,예방,확인,경찰,관계자,처리,사고,처리,방지,사고,삼각대,설치,안전,조치,정확,사고,경위,조사,예정</t>
  </si>
  <si>
    <t>운전자,고속도로,승용차,인천,2명,남동구,고속도로순찰대,1차로,교통사고,고잔,경인고속도로,요금소,소방본부,인천소방본부,혈중알코올농도,순찰대,경찰청,삼각대</t>
  </si>
  <si>
    <t>고속도로에서 만취한 운전자가 일으킨 연쇄 추돌사고로 20대 여성 2명이 숨지고 5명이 크게 다쳤다.
24일 인천지방경찰청 고속도로순찰대와 인천소방본부에 따르면 지난 22일 오후 10시 40분쯤 인천 남동구 제3경인고속도로 고잔요금소 부근에서 60대 여성이 몰던 승용차가 1차로에 정차 중이던 소형 승용차를 들이받았다.
추돌 충격으로 튕겨 나..</t>
  </si>
  <si>
    <t>http://www.munhwa.com/news/view.html?no=20200724MW135554445772</t>
  </si>
  <si>
    <t>01100701.20200723215523001</t>
  </si>
  <si>
    <t>20200723</t>
  </si>
  <si>
    <t>고속도로 한복판서 차량접촉 언쟁 중 ‘안타까운 2차 사고’</t>
  </si>
  <si>
    <t>곽상구</t>
  </si>
  <si>
    <t>고잔,남동구,하도,인천,인천시,연성톨게이트</t>
  </si>
  <si>
    <t>소방본부,한국교통안전공단,교통안전공단,경찰,소방대원,한국도로공사,순찰대,도로공사,논현경찰서</t>
  </si>
  <si>
    <t>고속도로,차량,접촉,언쟁,사고,소방대원들,22일,10시,분쯤,부근,인천시,남동구,경인고속도로,고잔,요금소,발생,현장,다중,추돌,사고,수습,인천,소방본부,제공,고속도로,사고,차량,접촉,운전자들,예방조치,사고,예방,조치,언쟁,차량,여성,사고,발생,사고,현장,출동,고속도,한국도로공사,소속,순찰대,권한,한계,논현경찰서,인천,10시,분쯤,인천,남동구,경인고속도로,고잔,요금소,지점,여성,중형,승용차,1차로,정차,소형,승용차,충격,소형차,도로,공사,고속도,순찰차,고속도,순찰차,발생,전쯤,신고,차량,접촉,사고,출동,상황,차량,사고,운전자,음주운전,상태,충격,2차,소형차,5분,화재,진압,운전자,2명,여성,발견,소형,승용차,차량,운전자,여성,남성,동승자,순찰대원,운전자,사고,차량,5명,병원,신고,사고,고속도,순찰대원,현장,출동,사고,차량,갓길,안전지대,이동,순찰차,당일,가량,연성톨게이트,대기,신고,10시,분쯤,현장,도착,순찰대원,순찰차,경광등,사이렌,운전자들,사고,운전자,갓길,차량,요구,교통안전공단,예방,사고,고속도로,자동차,전용,도로,교통사고,차량,비상등,갓길,안전지대,차량,후방,안전,삼각대,불꽃,신호기,설치,탑승자,가드레일,대피,경찰,소방서,긴급,견인,신고,당사자들,무시,견인,보험,사고,처리,언쟁,도로공사,경찰,순찰,운전자,계도,조치,권한,단속,순찰대원,안전,차량,계도,운전자들,언쟁,도리,실제,고속도로,교통,사고,위험천만,상황,연출,한국교통안전공단,교통안전처,곽상구,교수,차량들,고속,도로,차량,충돌,인명피해,사고,유발,위험,접촉,사고,안전지대,탑승자,대피,신고,중요,당부,경찰,관계자,사고,차량,음주,운전자,도로교통법,의거,입건,순찰대원,운전자들,사고,운전자,예방조치,사고,예방,조치,확인,사고,관련자,차례,정확,경위,조사</t>
  </si>
  <si>
    <t>운전자,2차,인천,고속도로,고속도,순찰대원,순찰차,승용차,안전지대,대원,운전자들,남동구,탑승자,소형차,도로공사</t>
  </si>
  <si>
    <t>소방대원들이 22일 오후 10시45분쯤 인천시 남동구 제3경인고속도로 고잔요금소 부근에서 발생한 다중 추돌사고 현장을 수습하고 있다. 인천 소방본부 제공 고속도로에서 차량 접촉 사고를 낸 운전자들이 2차 사고 예방조치를 하지 않은 채 언쟁을 벌이느라 뒤따르던 차량에 탄 여성 2명이 숨지는 안타까운 사고가 발생했다. 1차 사고 당시 현장에 출동했던 한국도..</t>
  </si>
  <si>
    <t>http://www.segye.com/content/html/2020/07/23/20200723525141.html</t>
  </si>
  <si>
    <t>01100801.20200723141537002</t>
  </si>
  <si>
    <t>고속도로 음주운전 사고로 2차 사고 20대 여성 2명 숨지고 5명 다쳐</t>
  </si>
  <si>
    <t>고잔,남동구,인천,인천시</t>
  </si>
  <si>
    <t>경찰,논현경찰서</t>
  </si>
  <si>
    <t>고속도,음주,운전,사고,사고,20대,여성,5명,사고,정차,소형차,추돌,앞차,전소,인근,경인고속도로,고잔,요금소,음주운전자,연쇄,추돌,사고,발생,2명,여성,5명,인천,논현경찰서,22일,인근,인천시,남동구,경인고속도로,고잔,요금소,차량,고속도,순찰,차량,5대,추돌,23일,사고,2명,여성,5명,병원,이송,치료,사고,고속도,1차선,음주운전자,소나타,차량,소나타,차량,추돌,발생,고속도,순찰,차량,사고,도착,사고,수습,1차선,모닝,차량,정차,그랜저,차량,정차,모닝,차량,추돌,사고,발생,충격,모닝,차량,고속도,순찰,차량,운전자,23,동승자,모닝,차량,전소,모닝,차량,운전자,그랜저,차량,운전자,65,동승자,남편,부상,병원,이송,발생,처리,사고,출동,고속도로,관리,차량,운전자,사고,운전자,37,3명,병원,운전자,사고,C씨,사고,혈중알콜농도,사고,혈중알콜,농도,면허,취소,수치,0.111%,만취,상태,조사,경찰,C씨,혐의,도로,교통,음주,운전,입건,조치,한편,사고,예방,확인,경찰,관계자,처리,사고,처리,방지,사고,삼각대,설치,안전,조치,정확,사고,경위,조사,방침,경찰,B씨,그랜저,운전자,교통사고처리특례법,사망사고,위반,혐의,입건,조사,예정,B씨,모닝,차량,진술</t>
  </si>
  <si>
    <t>운전자,그랜저,고속도,동승자,5명,20대,1차선,인천시,경인고속도로,남동구,고속도로,요금소,음주운전자,논현경찰서,사망사고,인천,고잔</t>
  </si>
  <si>
    <t>1차 사고로 정차한 소형차 못보고 추돌 튕겨져 나가 앞차 들이받고 전소 
제3경인고속도로 고잔요금소 인근에서 음주운전자로 인한 연쇄 추돌사고가 발생해 20대 여성 2명이 숨지고 5명이 다쳤다. 
인천 논현경찰서는 지난 22일 오후 10시 40분쯤 인천시 남동구 제3경인고속도로 고잔요금소 인근에서 차량 4대와 고속도로 순찰 차량 등 모두 5대가..</t>
  </si>
  <si>
    <t>https://biz.chosun.com/site/data/html_dir/2020/07/23/2020072302633.html?utm_source=bigkinds&amp;utm_medium=original&amp;utm_campaign=biz</t>
  </si>
  <si>
    <t>01101101.20200723110551001</t>
  </si>
  <si>
    <t>음주 사고 현장 피해 정차했다가 2차 추돌... 20대 2명 사망</t>
  </si>
  <si>
    <t>고잔,인천,남동구,정왕나들목</t>
  </si>
  <si>
    <t>정차,음주,사고,현장,피해,추돌,사망,고속도로,음주,운전,교통사고,사고,추돌,2명,여성,경찰,소방당국,800m,지점,인천,남동구,경인고속도로,고잔,요금소,800m,정차,모닝,차량,그랜저,차량,모닝,차량,추돌,충격,차량,고속도로,관리,사고,모닝,차량,운전자,23ㆍ,2명,여성,모닝,차량,운전자,그랜저,차량,운전자,65ㆍ여,2명,병원,모닝,차량,추돌,차량,고속도로,관리,2대,쏘나타,차량,추돌,사고,현장,수습,파악,37ㆍ남,쏘나타,차량,쏘나타,차량,사고,C씨,사고,알코올,농도,수치,면허,취소,0.111%,조사,고속도로,관리,차량,운전자,C씨,3명,사고,병원,경찰,정왕나들목,고잔,요금소,방향,주행,모닝,차량,1차,현장,교통사고,수습,발견,정차,랜처,차량,추돌,정확,사고,경위,조사,경찰,C씨,혐의,도로,교통,음주,운전,입건,사고,삼각대,설치,사고,예방,조치,확인</t>
  </si>
  <si>
    <t>운전자,고속도로,교통사고,2명,800m,쏘나타,c씨,인천,남동구,고잔,요금소,그랜저,정왕,나들목</t>
  </si>
  <si>
    <t>고속도로에서 음주운전 교통사고가 2차 추돌 사고로 이어져 20대 여성 2명이 숨졌다.
23일 경찰과 소방당국에 따르면 전날 오후 10시 40분쯤 인천 남동구 제3경인고속도로 고잔요금소 800m 앞 지점에서 정차 중이던 모닝 차량을 그랜저 차량이 들이 받았다.
모닝 차량은 추돌 충격으로 튕겨 나가 앞에 있던 고속도로 관리 차량을 다시 들이 받았다.
이 사..</t>
  </si>
  <si>
    <t>https://www.hankookilbo.com/News/Read/A2020072311020002814</t>
  </si>
  <si>
    <t>01100701.20200723110137002</t>
  </si>
  <si>
    <t>고속도로서 음주운전 사고 현장 피하려다 2차 추돌사고 20대 여성 2명 사망</t>
  </si>
  <si>
    <t>인천소방본부,경찰,논현경찰서</t>
  </si>
  <si>
    <t>고속도,현장,음주,운전,사고,추돌,사고,20대,사망,여성,사진제공,인천소방본부,면허,취소,수준,처리,음주,운전,교통사고,추돌,사고,2명,여성,사망,5명,상처,논현경찰서,인천,인천소방본부,부근,인천시,남동구,경인고속도로,고잔,요금소,여성,승용차,1차로,정차,소형,승용차,사고,소형,승용차,차량,고속도로,관리,소형,승용차,운전자,23,2명,여성,소형,승용차,승용차,운전자,65,2명,병원,발생,처리,사고,출동,고속도로,관리,차량,운전자,사고,운전자,37,3명,병원,이송,1차로,C씨,승용차,작업,교통사고,처리,사고,사고,혈중알코올농도,면허,취소,수치,0.111%,조사,경찰,혐의,도로,교통,음주,운전,입건,조치,한편,사고,예방,확인,경찰,운전자,상대,정확,사고,경위,조사,방침</t>
  </si>
  <si>
    <t>운전자,승용차,교통사고,인천,2명,고속도로,1차로,20대,남동구,인천시,고잔,경인고속도로,요금소,소방본부,인천소방본부,5명,논현경찰서,3명</t>
  </si>
  <si>
    <t>사진제공=인천소방본부 
 면허취소 수준의 음주운전 교통사고 처리에 따른 2차 추돌사고로 20대 여성 2명이 사망하고 5명이 상처를 입었다. 
 23일 인천 논현경찰서와 인천소방본부에 따르면 전날 오후 10시 40분쯤 인천시 남동구 제3경인고속도로 고잔요금소 부근에서 60대 여성이 몰던 승용차가 1차로에 정차 중이던 소형 승용차를 들이받았다. 
 ..</t>
  </si>
  <si>
    <t>http://www.segye.com/content/html/2020/07/23/20200723509564.html</t>
  </si>
  <si>
    <t>01100611.20200723105316001</t>
  </si>
  <si>
    <t>음주 차량사고 현장 피하려다 2차 추돌 20대 여성 2명 참변</t>
  </si>
  <si>
    <t>고잔요금소,남동구,인천시</t>
  </si>
  <si>
    <t>현장,음주,차량,사고,추돌,여성,참변,음주,사고,정리,현장,추돌,사고,발생,초반,여성,참변,고속도로순찰대,인천,지방,경찰청,고속도로,순찰대,인천소방본부,인천시,남동구,경인고속도로,고잔,요금소,여성,그랜저승용차,1차로,정차,모닝,승용차,추돌,충격,모닝차량,주차,차량,고속도로,관리,사고,운전자,모닝,차량,운전자,23,친구,2명,여성,운전자,그랜저,차량,운전자,65,2명,발생,처리,사고,출동,고속도로,관리,차량,운전자,사고,운전자,37,3명,병원,1차로,C씨,승용차,접촉사고,작업,교통사고,처리,사고,C씨,사고,혈중알코올농도,면허,취소,수치,0.111%,조사,경찰,C씨,혐의,도로,교통,음주,운전,입건,경찰,처리,사고,처리,예방,사고,삼각대,설치,안전,조치,확인중</t>
  </si>
  <si>
    <t>운전자,고속도로,승용차,그랜저,2명,인천,1차로,c씨,남동구,인천시,고속도로순찰대,교통사고,확인중,고잔</t>
  </si>
  <si>
    <t>한밤중 음주사고 정리 현장에서 2차 추돌사고가 발생해 20대 초반 여성 2명이 참변을 당했다.
23일 인천지방경찰청 고속도로순찰대와 인천소방본부에 따르면 전날 오후 10시 40분쯤 인천시 남동구 제3경인고속도로 고잔요금소 앞에서 60대 여성이 몰던 그랜저승용차가 1차로에 정차 중이던 모닝 승용차를 들이 받았다.
추돌 충격으로 튕겨 나간 모닝차량은 앞에 ..</t>
  </si>
  <si>
    <t>http://www.seoul.co.kr/news/newsView.php?id=20200723500035</t>
  </si>
  <si>
    <t>01101001.20200723103858002</t>
  </si>
  <si>
    <t>음주운전 사고 현장서 또 추돌사고 20대 여성 2명 숨져</t>
  </si>
  <si>
    <t>현장,음주,운전,사고,추돌사고,20대,여성,음주,운전,접촉,사고,수습,현장,차량,정차,앞차,2명,여성,5명,논현경찰서,인천,인천소방본부,설명,종합,22일,10시,인근,인천시,남동구,경인고속도로,고잔,요금소,65,승용차,1차로,정차,소형,승용차,사고,소형,승용차,고속도로,관리,차량,운전자,소형,승용차,운전자,23,동승자,2명,여성,발생,처리,사고,출동,운전자,고속도로,관리,차량,사고,운전자,ㄱ씨,5명,병원,사고,1차로,사고,ㄷ씨,승용차,작업,교통사고,처리,ㄷ씨,혈중알코올농도,면허,취소,수치,0.111%,조사,경찰,ㄷ씨,혐의,도로,교통,음주,운전,입건,한편,사고,예방,조치,확인,경찰,관계자,처리,사고,처리,방지,사고,삼각대,설치,안전,조치,정확,사고,경위,조사,예정</t>
  </si>
  <si>
    <t>운전자,승용차,ㄷ씨,20대,고속도로,인천,5명,1차로,인천시,남동구,교통사고,고잔,경인고속도로,소방본부,요금소,논현경찰서,혈중알코올농도,동승자,삼각대</t>
  </si>
  <si>
    <t>음주운전 접촉사고 수습 현장을 지나던 차량이 정차 중인 앞차를 들이받아 20대 여성 2명이 숨지고, 5명이 다쳤다. 
23일 인천 논현경찰서와 인천소방본부 등의 설명을 종합하면 22일 밤 10시40분께 인천시 남동구 제3경인고속도로 고잔요금소 인근에서 ㄱ(65 여)씨가 몰던 승용차가 1차로에 정차 중인 소형 승용차를 들이받았다.
이 사고로 튕겨 나간..</t>
  </si>
  <si>
    <t>http://www.hani.co.kr/arti/area/capital/954856.html</t>
  </si>
  <si>
    <t>01100201.20200723101236001</t>
  </si>
  <si>
    <t>송혜수</t>
  </si>
  <si>
    <t>음주 사고 피하려다 뒷차와 ‘쾅’ 20대 여성 2명 참변</t>
  </si>
  <si>
    <t>고잔,남동구,인천시</t>
  </si>
  <si>
    <t>인천소방본부,경찰</t>
  </si>
  <si>
    <t>음주,사고,뒷차,20대,참변,여성,고속도로,발생,차량,음주,운전,사고,연쇄,추돌,2명,여성,인천,소방본부,경찰,22일,10시,분쯤,부근,인천시,남동구,경인고속도로,고잔,요금소,추돌,사고,10시,분쯤,1차로,음주,운전,쏘나타,차량,쏘나타,사고,번째,추돌,발생,사고,운전자,혈중알코올농,0.1%,만취,상태,10시,분쯤,접촉사고,정차,모닝,차량,그랜저,차량,사고,발생,추돌,충격,모닝,차량,차량,고속도로,관리,사고,모닝,차량,운전자,23,동승자,23,모닝,차량,D씨,그랜저,운전자,64,5명,병원,경찰,관계자,사고,사고,수습,현장,도착,고속도,순찰,차량,모닝,차량,발견,정차,출발,파악,설명,경찰,블랙박스,진술,현장,목격자,토대,정확,사고,경위,조사</t>
  </si>
  <si>
    <t>운전자,고속도로,20대,동승자,남동구,인천시,목격자,2명,그랜저,쏘나타,알코올농,고잔,요금소,인천,경인고속도로,5명,고속도,소방본부,혈중알코올농,접촉사고</t>
  </si>
  <si>
    <t>한밤중 고속도로에서 발생한 음주운전 사고 차량에 연쇄 추돌이 일어나 20대 여성 2명이 숨졌다. 
23일 인천소방본부와 경찰 등에 따르면 22일 오후 10시40분쯤 인천시 남동구 제3경인고속도로 고잔요금소 부근에서 5중 추돌사고가 일어났다. 
앞서 오후 10시20분쯤 1차로에서 음주 운전 쏘나타 차량이 또 다른 쏘나타를 들이받으며 첫 번째 추돌 ..</t>
  </si>
  <si>
    <t>http://news.kmib.co.kr/article/view.asp?arcid=0014832694&amp;code=61121211&amp;cp=kd</t>
  </si>
  <si>
    <t>01100701.20200723100240001</t>
  </si>
  <si>
    <t>음주운전 사고 현장 피하려다 2차 사고 20대 여성 2명 사망</t>
  </si>
  <si>
    <t>현장,음주,운전,사고,사고,20대,사망,여성,면허,취소,수준,음주,운전,접촉,사고,추돌,사고,2명,여성,사망,고속도로순찰대,인천,지방,경찰청,고속도로,순찰대,인천소방본부,부근,인천시,남동구,경인고속도로,고잔,요금소,여성,승용차,1차로,정차,소형,승용차,추돌,충격,소형,승용차,차량,고속도로,관리,사고,소형,승용차,운전자,23,2명,여성,소형,승용차,승용차,운전자,65,2명,병원,발생,처리,사고,출동,고속도로,관리,차량,운전자,사고,운전자,37,3명,병원,이송,1차로,C씨,승용차,작업,교통사고,처리,사고,C씨,사고,혈중알코올농도,면허,취소,수치,0.111%,조사,경찰,C씨,혐의,도로,교통,음주,운전,입건,조치,한편,사고,예방,확인,경찰,관계자,처리,사고,처리,방지,사고,삼각대,설치,안전,조치,정확,사고,경위,조사,예정</t>
  </si>
  <si>
    <t>운전자,승용차,고속도로,2명,인천,1차로,c씨,20대,남동구,인천시,고속도로순찰대,교통사고,고잔,경인고속도로</t>
  </si>
  <si>
    <t>면허취소 수준의 음주운전 접촉사고에 따른 2차 추돌사고로 20대 여성 2명이 사망했다. 
 23일 인천지방경찰청 고속도로순찰대와 인천소방본부에 따르면 전날 오후 10시 40분께 인천시 남동구 제3경인고속도로 고잔요금소 부근에서 60대 여성이 몰던 승용차가 1차로에 정차 중이던 소형 승용차를 들이받았다. 
 추돌 충격으로 튕겨 나간 소형 승용차가 ..</t>
  </si>
  <si>
    <t>http://www.segye.com/content/html/2020/07/23/20200723507327.html</t>
  </si>
  <si>
    <t>01100101.20200723095630001</t>
  </si>
  <si>
    <t>제3경인고속도로서 4중 추돌 대학생 2명 사망 5명 부상</t>
  </si>
  <si>
    <t>시흥,고잔,경기,남동구,송도,인천</t>
  </si>
  <si>
    <t>제3경인고속도,추돌,대학생,사망,5명,부상,경기,시흥,인천,송도,인근,경인고속도로,고잔,요금소,음주차량,차량,추돌,사고,대학,5명,인천,논현경찰서,22일,인천,남동구,경인고속도로,송도,방향,고잔,요금소,200m,도로,음주차량,도로,관리,순찰차량,5대,추돌,23일,사고,1차선,음주운전,소나타,소나타,고속도,순찰차량,출동,사고,현장,수습,1차선,모닝,차량,고속도,순찰차량,정차,사고,현장,출발,차량,순간,그랜저,모닝,모닝,차량,순찰차량,추돌,전소,사고,모닝,운전자,23,조수석,친구,23,대학,ㄷ씨,그랜저,운전자,64,남편,5명,부상,경찰,ㄷ씨,그랜저,운전자,교통사고처리특례법,사망사고,위반,혐의,입건,조사,방침,혈중알콜농,0.11%,만취,상태,앞차,ㄹ씨,쏘나타,운전자,도로,교통,위반,입건,경찰,고속도,순찰차량,200m,사고,지점,후방,200m,삼각대,설치,안전조치,조사,경찰,관계자,ㄷ씨,그랜저,운전자,모닝,진술,경찰,사고,차량,확보,블랙박스,정확,경위,조사</t>
  </si>
  <si>
    <t>운전자,200m,그랜저,인천,5명,대학생,경인고속도로,송도,순찰차량,1차선,ㄷ씨,고속도,쏘나타,고잔,요금소,음주차량,남동구,경인고속도,혈중알콜,안전조치,혈중알콜농,특례법,교통사고</t>
  </si>
  <si>
    <t>경기 시흥과 인천 송도를 잇는 제3경인고속도로 고잔요금소 인근에서 음주차량으로 인해 차량 5대가 잇따라 추돌했다. 이 사고로 대학생 2명이 숨지고, 5명이 크게 다쳤다.
인천 논현경찰서는 지난 22일 오후 10시 45분쯤 인천 남동구 제3경인고속도로 송도방향 고잔요금소 200m 전 도로에서 음주차량과 도로를 관리하는 순찰차량 등 5대가 추돌했다고 23..</t>
  </si>
  <si>
    <t>http://news.khan.co.kr/kh_news/khan_art_view.html?artid=202007230955001&amp;code=940202</t>
  </si>
  <si>
    <t>01100611.20200723095334001</t>
  </si>
  <si>
    <t>“음주운전 사고 현장 피하려다”...2차 추돌사고로 20대 여성 2명 사망</t>
  </si>
  <si>
    <t>추돌사고,음주,운전,사고,현장,추돌,사고,여성,사망,면허,취소,수준,음주,운전,접촉,사고,추돌,사고,2명,여성,사망,고속도로순찰대,인천,지방,경찰청,고속도로,순찰대,인천소방본부,부근,인천시,남동구,경인고속도로,고잔,요금소,여성,승용차,1차로,정차,소형,승용차,추돌,충격,소형,승용차,차량,고속도로,관리,사고,소형,승용차,운전자,23,2명,여성,소형,승용차,승용차,운전자,65,2명,병원,발생,처리,사고,출동,고속도로,관리,차량,운전자,사고,운전자,37,3명,병원,이송,1차로,C씨,승용차,작업,교통사고,처리,사고,C씨,사고,혈중알코올농도,면허,취소,수치,0.111%,조사,경찰,C씨,혐의,도로,교통,음주,운전,입건,조치,한편,사고,예방,확인,경찰,관계자,처리,사고,처리,방지,사고,삼각대,설치,안전,조치,정확,사고,경위,조사,예정</t>
  </si>
  <si>
    <t>운전자,승용차,고속도로,2명,인천,1차로,c씨,남동구,인천시,고속도로순찰대,추돌사고,교통사고,고잔,경인고속도로</t>
  </si>
  <si>
    <t>면허취소 수준의 음주운전 접촉사고에 따른 2차 추돌사고로 20대 여성 2명이 사망했다.
23일 인천지방경찰청 고속도로순찰대와 인천소방본부에 따르면, 전날 오후 10시 40분쯤 인천시 남동구 제3경인고속도로 고잔요금소 부근에서 60대 여성이 몰던 승용차가 1차로에 정차 중이던 소형 승용차를 들이받았다.
추돌 충격으로 튕겨 나간 소형 승용차가 앞에 있던 고..</t>
  </si>
  <si>
    <t>http://www.seoul.co.kr/news/newsView.php?id=20200723500023</t>
  </si>
  <si>
    <t>01100801.20200723093022002</t>
  </si>
  <si>
    <t>음주 사고 현장 피하다 5중 추돌, 20대 여성 2명 참변</t>
  </si>
  <si>
    <t>고잔요금소,고잔동,남동구,인천시</t>
  </si>
  <si>
    <t>현장,음주,사고,추돌,여성,참변,한밤중,고속도로,발생,추돌,사고,2명,여성,사망,인천,소방본부,경찰,22일,10시,분쯤,인천시,남동구,고잔동,경인고속도로,고잔,요금소,부근,추돌,사고,사고,모닝,차량,23,23,경찰,1차선,사고,차량,접촉사고,차선,변경,순간,승용차,검은색,그랜저,2차선,차량,고속도로,관리,충돌,조사,모닝,차량,뒷차,운전자,여성,동승자,가슴,통증,호소,병원,부상,발생,접촉사고,소나타,차량,사이,운전자,면허,취소,수치,알코올,농도,0.111%,음주,상태,운전,조사,경찰,사고,운전자,음주,운전,혐의,입건,한편,블랙박스,진술,현장,목격자,토대,정확,사고,원인,사고,예방,조치,조사</t>
  </si>
  <si>
    <t>운전자,고속도로,고잔동,검은색,그랜저,인천시,목격자,접촉사고,2명,고잔,인천,경인고속도로,남동구,요금소,승용차,소방본부</t>
  </si>
  <si>
    <t>한밤중에 고속도로에서 발생한 5중 추돌사고로 20대 여성 2명이 사망했다.
23일 인천소방본부와 경찰 등에 따르면 22일 오후 10시40분쯤 인천시 남동구 고잔동 제3경인고속도로 고잔요금소 부근에서 5중 추돌사고가 일어났다.
이 사고로 모닝 차량에 불이 나 차에 타고 있던 A(23 여)씨와 B(23 여)씨가 숨졌다.
경찰에 따르면 1차선을 달..</t>
  </si>
  <si>
    <t>https://news.chosun.com/site/data/html_dir/2020/07/23/2020072301037.html?utm_source=bigkinds&amp;utm_medium=original&amp;utm_campaign=news</t>
  </si>
  <si>
    <t>01100701.20200722201410002</t>
  </si>
  <si>
    <t>20200722</t>
  </si>
  <si>
    <t>재범률 44% ‘음주운전 중독’, 마약보다 세다</t>
  </si>
  <si>
    <t>류일건,조준한,정문식,김필수</t>
  </si>
  <si>
    <t>미국,서울,강원도,홍천군,호주</t>
  </si>
  <si>
    <t>대검찰청,서울중앙지법,대림대,정부,강남,경찰,톨게이트,춘천지법,형사26단독,국회,경찰청,형사1단독</t>
  </si>
  <si>
    <t>재범,44%,음주,운전,중독,마약,세다,5월,5시,분쯤,강원도,홍천군,도로,상태,운전,주차,차량,사고,운전석,신고,출동,경찰,음주측정,요구,A씨,거부,음주운전,차례,처벌,상습범,부장판사,춘천지법,형사,단독,정문식,부장,판사,도로,교통,위반,음주측정거부,혐의,기소,A씨,징역,선고,11월,서울,강남,교차로,신호,무시,차량,정상적,주행,승용차,충돌,사고,6명,피해자,사지,마비,B씨,2007년,음주운전,벌금,선고,전력,서울중앙지법,형사,단독,류일건,판사,일명,윤창호,특정,범죄,가중,처벌,위험,운전치상,도로,교통,음주,운전,혐의,재판,B씨,징역,선고,20일,적발건수,음주,운전,단속,적발,건수,감소,추세,음주,운전대,비율,상습,음주,운전자,중독,증상,마약,사범,음주운전자,재범률,정도,경찰청,3년,음주,운전,재범,44.2%,44.7%,43.7%,기록,상반기,46.4%,자료,대검찰청,마약,범죄,재범,36.3%,36.6%,35.6%,전체적,음주운전자,음주,교통사고,감소,상황,재범률,증가,정도쯤,안일,생각,습관적,음주운전,반복,음주,운전,전력자,상태,차량,제도,안전벨트,마련,목소리,재범,방지,전자발찌,음주,운전,상습범,음주시동잠금장치,제언,차원,대책,국회,차량,장치,음주,운전,방지,의무적,설치,법안,발의,개원,국회,법안들,수순,임기,만료,폐기,교수,김필수,대림대,자동차과,시동잠금장치,미국,호주,효과,음주,운전,감소,입증,향상,측정,정확도,국회,정부,경찰,장치,전향적,검토,촉구,조준,삼성,교통안전,문화,연구소,수석,연구원,음주운전,상습적,필요성,제재,규제,반감,예상,장비,설치,투입,정부,지원금,사회,합의,노력,조언,경찰청,본격적,피서철,9월,음주운전,집중,단속,경찰,사고,음주,운전,사망,발생,금요일,포함,1회,피서지,관광지,주변,유흥가,고속도,톨게이트,휴게소,지방청별,일제,단속</t>
  </si>
  <si>
    <t>음주운전,재범률,경찰청,음주운전자,정문식,춘천지법,서울중앙지법,상습범,안전벨트,피서지,1회,대검찰청,대림대,김필수,지원금,류일건</t>
  </si>
  <si>
    <t>#1. 지난 5월15일 오전 5시30분쯤. 강원도 홍천군 한 도로에서 술을 마신 상태로 운전하다가 주차된 차량을 들이받은 A(42)씨는 사고 후 그대로 운전석에서 잠이 들었다. 신고를 받고 출동한 경찰이 음주측정을 요구했지만 A씨는 거부했다. 그는 이미 음주운전으로 다섯 차례나 처벌을 받은 상습범이었다. 지난 19일 춘천지법 형사1단독 정문식 부장판사는..</t>
  </si>
  <si>
    <t>http://www.segye.com/content/html/2020/07/22/20200722522053.html</t>
  </si>
  <si>
    <t>01100501.20200722161006003</t>
  </si>
  <si>
    <t>전북 경찰, 40여 명 사상자 낸 순천~완주 고속도 사매 2터널 교통사고 사건 관련자 검찰 송치</t>
  </si>
  <si>
    <t>서승현</t>
  </si>
  <si>
    <t>완주,전북,순천,남원시,미조</t>
  </si>
  <si>
    <t>검찰,경찰,남원경찰서,한국도로공사</t>
  </si>
  <si>
    <t>전북,경찰,40여,사상자,순천,완주,고속,송치,사매,교통사고,사건,관련자,검찰,터널,차량,연쇄,추돌,42명,사상자,순천,완주,고속도,완주,방향,사매,터널,다중,충돌,화재,사고,관련자,검찰,전북,남원경찰서,도로,교통,위반,혐의,6명,기소,의견,6명,의견,검찰,송치,22일,트레일러,운전자,연쇄,추돌,사고,신고,조치,혐의,도로교통법상,사고,미조치,트럭,운전자,안전,운전,의무,준수,사망사고,혐의,교통사고처리,특례법,치사,사고,종합보험,가입,운전자,6명,의견,송치,경찰,32명,차량,운전자,조사,나머지,운전자,사고,원인,연관성,판단,경찰,한국도로공사,고속도,제설,일지,매뉴얼,제출,미비점,도로,관리,미비,검토,업무,과실,발견,내사,종결,사매,터널,사고,2월,트레일러,장갑차,트레일러,사고,질산,탱크로리,사고,발생,차량,곡물,탱크로리,추돌,인명피해,사고,운전자,곡물,탱크로리,운전자,질산,탱크로리,트럭,SUV,운전자,동승자,5명,37명,사고,사고,남원시,인근,대설주의보,발효,노면,결빙,상태,운전자들,감속,안전거리,준수,사고,발생,확인,경비교통과장,서승현,남원경찰서,경비,교통,과장,터널,내부,CCTV,지점,조사,한계,수사,마무리,사고,유발,운전자들,검찰,송치</t>
  </si>
  <si>
    <t>운전자,사매,탱크로리,완주,남원경찰서,교통사고,6명,고속도,운전자들,사상자,서승현,남원시,전북,관련자</t>
  </si>
  <si>
    <t>터널 안에서 차량 32대가 연쇄 추돌해 42명의 사상자를 낸 순천 완주 고속도로 완주방향 사매2터널 다중충돌 화재 사고 관련자들이 검찰에 넘겨졌다.
전북 남원경찰서는 도로교통법 위반 등 혐의로 A 씨 등 6명을 기소 의견으로, 또 다른 6명을 불기소 의견으로 검찰에 송치했다고 22일 밝혔다.
트레일러 운전자인 A(30) 씨 등은 최초 연쇄..</t>
  </si>
  <si>
    <t>http://www.munhwa.com/news/view.html?no=20200722MW160801773122</t>
  </si>
  <si>
    <t>01100701.20200722160516002</t>
  </si>
  <si>
    <t>‘42명 사상’ 사매2터널 추돌사고 관련자 12명 검찰 송치</t>
  </si>
  <si>
    <t>완주,순천∼완주,전북,사매면,사매2터,순천,사매2터널,남원시,사상</t>
  </si>
  <si>
    <t>행정안전부,검찰,경찰,국토교통부,남원경찰서,경찰청,한국도로공사,소방청</t>
  </si>
  <si>
    <t>사상,사매,터널,추돌,사고,관련자,검찰,송치,완주,순천,고속도,2터널,상행선,사매,빙판,사고,추정,다중추돌,사고,발생,추돌,차량,전소,뉴시스,순천,완주,고속도,사매2터널,완주,방향,차량,연쇄,추돌,화재,발생,42명,사상자,다중,충돌,화재,사고,관련자,5개월,사고,발생,검찰,전북,남원경찰서,터널,감속,안전거리,준수,주행,사고,혐의,도로교통법,위반,운전자,25t,화물,트럭,운전자,6명,기소,의견,검찰,송치,22일,경찰,안전,운전,의무,준수,혐의,교통사고처리,특례법,위반,사고,사고,운전자,의견,송치,사고,종합보험,가입,운전자들,A씨,2월,12시,분쯤,전북,남원시,사매면,순천,완주,고속도,상행선,사매,터널,진입,앞차,연쇄,추돌,사고,야기,안전조치,혐의,사매,터널,사고,트레일러,장갑차,트레일러,사고,발생,차들,서행,일시,정차,1만,사이,질산,탱크로리,제동,사고,차량들,사고,발생,곡물,탱크로리,추돌,차량,유독가스,터널,내부,바람,대피,구조작업,어려움,사고,수습,결과,37명,집계,사고,사고,남원시,인근,대설주의보,발효,노면,상태,대다수,차량,감속운전,안전거리,준수,전방,주시,사고,발생,조사,A씨,경찰,조사,차량,감속,엔진브레이크,이용,속도,차량,방향,이탈,조향,불가능,진술,경찰,사고,제설,안전,관리,의무,이행,여부,확인,한국도로공사,제설,일지,매뉴얼,제출,조사,업무,과실,발견,경찰,관계자,사고,폐쇄회로,사고,폐쇄,회로,CC,TV,터널,내부,교통,상황,지점,한계,수사,소요,추돌,초기,차량,사고,발생,만큼,사고,유발,운전자들,책임,사건,검찰,송치,행정안전부,국토교통부,경찰청,소방청,터널,사고,대책,터널,연속,도로,운행,차량,감속,유도,표지판,가변,속도,연동,구간,단속,카메라,설치,미만,터널,제연설비,방재시설,설치,근거,마련,사고,동절기,결빙,대비,자동,염수,분사,장치,시설,보강,계획,사매2터널,인근,5.3,구간,터널,사매1,오수1,연속,사고,사고,가능성,방재시설,기준,개별,터널,설치,운영,조치</t>
  </si>
  <si>
    <t>운전자,사매,사매2터널,완주,25t,순천,전북,남원시,탱크로리,관련자,상행선,고속도</t>
  </si>
  <si>
    <t>지난 2월 17일 완주~순천 고속도로 상행선 사매 2터널에서 빙판길 사고로 추정되는 다중추돌 사고가 발생해 2차 추돌한 차량이 전소돼 있다. 뉴시스 순천 완주 고속도로 사매2터널(완주 방향) 안에서 차량 32대가 연쇄 추돌하고 화재가 발생해 42명의 사상자를 낸 다중충돌 화재 사고 관련자들이 사고 발생 5개월 만에 검찰에 넘겨졌다. 
 전북 남원경찰..</t>
  </si>
  <si>
    <t>http://www.segye.com/content/html/2020/07/22/20200722517900.html</t>
  </si>
  <si>
    <t>01100611.20200722144255001</t>
  </si>
  <si>
    <t>42명 사상 ‘남원 사매터널 사고’ 관련자 12명 송치</t>
  </si>
  <si>
    <t>완주,전주,전북,남원시,순천∼,남원,미조</t>
  </si>
  <si>
    <t>사고,사상,남원,사매,터널,송치,관련자,차량,연쇄,추돌,42명,사상자,순천,완주,고속도,사매2터널,완주,방향,12명,다중,충돌,화재,사고,관련자,검찰,송치,전북,남원경찰서,도로,교통,위반,혐의,A씨,6명,기소,의견,6명,의견,검찰,송치,22일,트레일러,운전자,연쇄,추돌,사고,신고,조치,혐의,도로교통법상,사고,미조치,트럭,운전자,안전,운전,의무,준수,사망사고,혐의,교통사고처리,특례법,치사,사고,종합보험,가입,운전자,6명,의견,송치,경찰,32명,차량,운전자,조사,나머지,운전자,사고,원인,연관성,판단,경찰,한국도로공사,제설,일지,매뉴얼,제출,도로,관리,검토,업무,과실,발견,내사,종결,사매,터널,사고,2월,트레일러,장갑차,트레일러,사고,8000여,질산,탱크로리,사고,발생,곡물,탱크로리,추돌,인명피해,사고,운전자,곡물,탱크로리,운전자,질산,탱크로리,트럭,SUV,운전자,동승자,5명,37명,사고,사고,남원시,인근,대설주의보,발효,노면,결빙,상태,운전자들,감속,안전거리,준수,사고,발생,확인,경비교통과장,서승현,남원경찰서,경비,교통,과장,터널,내부,폐쇄회로,CC,TV,지점,조사,한계,수사,마무리,사고,유발,운전자들,검찰,송치,전주</t>
  </si>
  <si>
    <t>운전자,탱크로리,관련자,남원경찰서,6명,완주,운전자들,사매2터널,사매,서승현,남원,남원시,주의보,폐쇄회로,교통사고</t>
  </si>
  <si>
    <t>차량 32대가 연쇄 추돌해 42명의 사상자를 낸 순천 완주 고속도로 사매2터널(완주 방향) 다중충돌 화재 사고 관련자 12명이 검찰에 송치됐다.
전북 남원경찰서는 도로교통법 위반 등 혐의로 A씨 등 6명을 기소 의견으로, 또 다른 6명을 불기소 의견으로 검찰에 송치했다고 22일 밝혔다.
트레일러 운전자인 A(30)씨 등은 최초 연쇄 추돌사고를 내고도 신..</t>
  </si>
  <si>
    <t>http://www.seoul.co.kr/news/newsView.php?id=20200722500116</t>
  </si>
  <si>
    <t>01101001.20200722124837001</t>
  </si>
  <si>
    <t>‘32중 추돌’ 남원 사매2터널 사고 관련자 검찰 송치</t>
  </si>
  <si>
    <t>완주,전북,사매면,사매2터널,남원시,전남,남원,순천∼전북</t>
  </si>
  <si>
    <t>추돌,남원,사매,터널,사고,관련자,검찰,송치,터널,차량,연쇄,추돌,42명,사상자,전남,순천,전북,완주,고속도,사매2터널,완주,방향,관련자들,다중,충돌,화재,사고,관련자,검찰,조사,전북,남원경찰서,도로,교통,위반,혐의,ㄱ씨,6명,기소,의견,6명,의견,검찰,송치,22일,트레일러,운전사,연쇄,추돌,사고,신고,조치,혐의,도로교통법,위반,트럭,운전사,안전운전의무,준수,사망사고,혐의,교통사고처리특례법,위반,사고,종합보험,가입,운전자,6명,의견,송치,경찰,32명,차량,운전자,조사,나머지,운전자,사고,원인,연관성,판단,경찰,한국도로공사,제설일지,매뉴얼,제출,도로관리,검토,업무상,과실,발견,내사,종결,설명,사매면,전북,남원시,위치,사매,터널,사고,2월,12시,분께,트레일러,장갑차,트레일러,사고,질산,탱크로리,사고,발생,곡물,탱크로리,추돌,5명,37명,인명피해,사고,사고,남원시,인근,대설주의보,발효,노면,결빙,상태,운전자들,감속,안전거리,준수,사고,발생,확인,경찰,관계자,터널,내부,폐회로텔레비전,CCTV,지점,조사,한계,수사,마무리,사고,유발,운전자들,검찰,송치,행정안전부,국토교통부,경찰청,소방청,관계기관,민간전문가,참여,재난원인조사반,2월,7월,진행,사고,결과,개선과제,사고,원인,다수,차량,안전거리,규정속,미준수,확인,대규모,제설차,제설,작업,효과,제한적,설치,교통안전시설,추가,조사</t>
  </si>
  <si>
    <t>운전자,전북,운전사,남원시,6명,사매2터널,탱크로리,안전거리,운전자들,완주,도로교통법,남원,사매,관련자들,행정안전부,교통안전시설,폐회로텔레비전,관계기관,민간전문가</t>
  </si>
  <si>
    <t>터널 안에서 차량 32대가 연쇄 추돌해 42명의 사상자를 낸 전남 순천 전북 완주 고속도로 사매2터널(완주 방향) 다중충돌 화재사고 관련자들이 검찰에 넘겨졌다.
건을 조사해온 전북 남원경찰서는 도로교통법 위반 등 혐의로 ㄱ씨 등 6명을 기소 의견으로, 또다른 6명을 불기소 의견으로 검찰에 송치했다고 22일 밝혔다. 트레일러 운전사 ㄱ(30)씨 등은 최..</t>
  </si>
  <si>
    <t>http://www.hani.co.kr/arti/area/honam/954684.html</t>
  </si>
  <si>
    <t>01100701.20200722112402001</t>
  </si>
  <si>
    <t>'42명 사상' 사매2터널 32중 추돌사고 관련자 12명 검찰 송치</t>
  </si>
  <si>
    <t>완주,전북,사매2터널,남원시,사상,순천∼,미조</t>
  </si>
  <si>
    <t>사상,송치,사매,터널,추돌,사고,관련자,검찰,터널,차량,연쇄,추돌,42명,사상자,순천,완주,고속도,사매2터널,완주,방향,다중,충돌,화재,사고,관련자,검찰,사건,조사,전북,남원경찰서,도로,교통,위반,혐의,A씨,6명,기소,의견,6명,의견,검찰,송치,22일,트레일러,운전자,연쇄,추돌,사고,신고,조치,혐의,도로교통법상,사고,미조치,트럭,운전자,안전,운전,의무,준수,사망사고,혐의,교통사고처리,특례법,치사,사고,종합보험,가입,운전자,6명,의견,송치,경찰,32명,차량,운전자,조사,나머지,운전자,사고,원인,연관성,판단,경찰,한국도로공사,제설,일지,매뉴얼,제출,도로,관리,검토,업무,과실,발견,내사,종결,사매,터널,사고,2월,트레일러,장갑차,트레일러,사고,질산,탱크로리,사고,발생,곡물,탱크로리,추돌,인명피해,사고,운전자,곡물,탱크로리,운전자,질산,탱크로리,트럭,SUV,운전자,동승자,5명,37명,사고,사고,남원시,인근,대설주의보,발효,노면,결빙,상태,운전자들,감속,안전거리,준수,사고,발생,확인,경비교통과장,서승현,남원경찰서,경비,교통과장,터널,내부,폐쇄회로,CC,TV,지점,조사,한계,수사,마무리,사고,유발,운전자들,검찰,송치</t>
  </si>
  <si>
    <t>운전자,사매2터널,탱크로리,남원경찰서,6명,완주,운전자들,관련자,사매,서승현,남원시,주의보,교통사고</t>
  </si>
  <si>
    <t>터널 안에서 차량 32대가 연쇄 추돌해 42명의 사상자를 낸 순천 완주 고속도로 사매2터널(완주 방향) 다중충돌 화재 사고 관련자들이 검찰에 넘겨졌다. 
 사건을 조사해온 전북 남원경찰서는 도로교통법 위반 등 혐의로 A씨 등 6명을 기소 의견으로, 또 다른 6명을 불기소 의견으로 검찰에 송치했다고 22일 밝혔다. 
 트레일러 운전자인 A(30)씨..</t>
  </si>
  <si>
    <t>http://www.segye.com/content/html/2020/07/22/20200722510981.html</t>
  </si>
  <si>
    <t>01100501.20200722081006004</t>
  </si>
  <si>
    <t>담배꽁초에 남은 DNA 35년 만에 붙잡힌 미 살인범</t>
  </si>
  <si>
    <t>마이크,주</t>
  </si>
  <si>
    <t>미국,오클라호마주,오클라호마시티</t>
  </si>
  <si>
    <t>폭스뉴스,미국,검찰,연방수사국,오클라호마주,수사국,FBI,OSBI</t>
  </si>
  <si>
    <t>담배꽁초,DNA,35년,살인범,살인범,담배꽁초,결정,증거,미국,장기,미제,사건,35년,해결,검찰,미국,오클라호마주,발생,살인,사건,범인,윌슨,혐의,살인,기소,폭스뉴스,보도,윌슨,35년,오클라호마시티,털사,연결,고속도로,휴게소,에이크먼,흉기,살해,혐의,사건,사건,오클라호마주,수사국,OSBI,범인,담배꽁초,DNA,확보,DNA,일치,용의자,사건,미궁,OSBI,요원,미국,연방,수사국,FBI,구축,DNA,데이터베이스,담배꽁초,유전자,오클라호마주,교도소,성폭행,범죄,수감,윌슨,유전자,사실,발견,사건,현장,확보,지문,윌슨,지문,일치,확인,마이크,헌터,법무,장관,성명,DNA,발전,덕분,수사당국,장기,미제,사건,조사,30년,미제사건,범인,책임</t>
  </si>
  <si>
    <t>미국,오클라호마주,윌슨,dna,수사국,유전자,폭스뉴스,osbi,미제사건,오클라호마시티,살인범,데이터베이스,휴게소,고속도로,에이크먼,수사당국,성폭행,털사,교도소,용의자,fbi,사건,살인,범인,장기,일치,혐의,확보,헌터,마이크</t>
  </si>
  <si>
    <t>살인범이 피우다 버린 담배꽁초가 결정적 증거가 되면서 미국의 장기 미제사건 하나가 35년 만에 해결됐다. 미국 오클라호마주 검찰은 1985년 발생한 살인 사건의 범인인 얼 윌슨(55)을 1급 살인 혐의로 기소했다고 21일 폭스뉴스 등이 보도했다. 
윌슨은 35년 전 오클라호마시티와 털사를 연결하는 고속도로의 한 휴게소에서 폴 에이크먼을 흉기로 살해..</t>
  </si>
  <si>
    <t>http://www.munhwa.com/news/view.html?no=20200722MW080904217977</t>
  </si>
  <si>
    <t>01100101.20200722030209001</t>
  </si>
  <si>
    <t>이경재 서울시립대 명예교수</t>
  </si>
  <si>
    <t>[시론]그린벨트는 도시민 생활의 최후 보루</t>
  </si>
  <si>
    <t>이경재,문재인,문</t>
  </si>
  <si>
    <t>독일,태릉골프장,한강,서울,원천,지구,노원구,영양,그린벨트,도심</t>
  </si>
  <si>
    <t>정부,서울,슈투트가르트시,국방부,서울시립대,그린벨트,도심</t>
  </si>
  <si>
    <t>그린벨트,도시민,생활,최후,보루,문재인,대통령,제한,구역,그린벨트,미래세대,보전,여부,그린벨트,해제,일주일,논란,종지부,정부,주택,공급,확대,국방부,소유,서울,노원구,태릉,골프장,부지,언급,논란,재점화,그린벨트,대통령,부지,그린벨트,그린벨트,보전,주택,생물들,생존,위협,인간,생명체들,공존,행동,생물들,생존,무시,사람,생태계,일원,생명체,연결,유기체,형성,그린벨트,자연,가치,자연,IT시대,부작용,치유,법정,스님,등장,IT문명,부작용,문명,해독,자연,해결,그린벨트,자연,생물들,사람들,주택지,자연,훼손,개발시대,도시,도시,연담,방지,설정,그린벨트,유보,지역,인간,생물,공생,보장,그린벨트,지역,자연,도시,바람,원천,지역,서울,도심,과밀,도심,온도,상승,초속,대기정체,미세,먼지,정체,반복,마스크,외출,서울,바람길,계획,도심외곽,발생,공기,도심,오염,공기,한강,계획,서울,외곽,자연,도심,녹지축,연결,독일,슈투트가르트시,분지도시,바람길,계획,1960년대,수립,서측,녹지,지역,통과,고속도로,지하화,청정,공기,도심,도심,철도역,지하화,지상부,30%,녹지,확보,노력,오염,공기,동쪽,네카강,바람길,보완,분지도시,도심,대기,오염,물질,외곽,바람길,중요,찬바람,생성,자연,중요,생성,공기,도심,이동,그린벨트,공기,생성장소,파괴,서울,도심,대기오염문제,근원적,해결,서울,대기오염물질량,증가,청정공기,발생원,그린벨트,파괴,미래,상상,그린벨트,거대,물쓰레기장,아파트,단지,건설,3~4층,보통,지하,거대,지하주차장,조성,주차장,하부,상부,콘크리트,시공,지하수맥,상부,빗물,지하이동,불가능,물쓰레기,배수구,생명체,근원,빗물,물쓰레기,사막,물쓰레기장,그린벨트,자연지역,생명체,보금자리,생명체,자연,존재,햇빛,활용,영양물질,식물,토양미생물,곤충,조류,포유동물들,에너지,일방적,공급,생태계,인간,사회,식량,재배,식물,생산역량,과잉소비,1g,탄수화물,인간들,자체,생산,각종,쓰레기,소비자,역할,생물들,인간,이외,생물,사람,사람,생물,2050년,지구파멸시대,인간,도시,200년,자연복원,가능,인간,생물들,친구,존재,취급,생물들,충고,위기시대,생물,서식처,파괴,사람들,생활장소,겸손,친구,의사,선생님,자연,보호,인간,자연질서,명예교수,이경재,서울시립대,명예,교수</t>
  </si>
  <si>
    <t>그린벨트,서울,생명체,생물들,바람길,물쓰레기,빗물,물쓰레기장,서울시립대,서측,주차장,이경재,분지도시,부작용,지하화,노원구,생태계,주택지,사람들</t>
  </si>
  <si>
    <t>문재인 대통령은 지난 20일 “개발제한구역(그린벨트)은 미래세대를 위해 보전해야 한다”며 그린벨트 해제 여부를 놓고 일주일 넘게 이어진 논란에 종지부를 찍는 듯했다. 하지만 정부가 주택공급 확대를 위해 국방부 소유의 서울 노원구 태릉골프장 부지를 곧바로 언급하면서 논란이 재점화하고 있다. 이곳 역시 그린벨트이기 때문이다. 문 대통령은 이 부지가 그린벨트..</t>
  </si>
  <si>
    <t>http://news.khan.co.kr/kh_news/khan_art_view.html?artid=202007220300025&amp;code=990100</t>
  </si>
  <si>
    <t>01100401.20200721194912001</t>
  </si>
  <si>
    <t>20200721</t>
  </si>
  <si>
    <t>원주=이인모</t>
  </si>
  <si>
    <t>고속도로서 음주운전 40대, 경찰차 들이받아 “아뿔싸”</t>
  </si>
  <si>
    <t>원주시,문막읍,영동고속도로</t>
  </si>
  <si>
    <t>경찰,강원지방경찰청</t>
  </si>
  <si>
    <t>고속도,음주,운전,경찰차,알코올농,면허,정지,경찰,운전자,고속도로,음주운전,남성,경찰,순찰차,강원지방경찰청,21일,원주시,문막읍,영동고속도로,상행선,오피러스,승용차,순찰차,뒷부분,추돌,경찰관,운전자,운전자,경찰,갓길,무인,카메라,철수,정차,음주,측정,결과,알코올,농도,수치,면허,정지,0.031%,기준,음주,운전,처벌,강화,일명,윤창호,시행,음주운전,수치,경찰,낮술,소주,소주,정도,진술,경찰,혐의,도로,교통,위반,입건,경찰,고속도로,위험천만,운전자들,단속,유무,운전대</t>
  </si>
  <si>
    <t>운전자,음주운전,순찰차,고속도로,원주시,상행선,경찰관,알코올농,문막읍,영동고속도로,윤창호,오피러스,강원지방경찰청,승용차,뒷부분,위험천만,운전자들,경찰차,운전대,고속도,경찰,음주,수치,운전,철수,위반</t>
  </si>
  <si>
    <t>고속도로에서 음주운전을 하던 40대 남성이 경찰 순찰차를 들이받았다. 
 강원지방경찰청에 따르면 21일 오후 4시 15분경 원주시 문막읍 영동고속도로 상행선에서 A 씨(43)가 몰던 오피러스 승용차가 순찰차의 뒷부분을 추돌했다. 차에 타고 있던 경찰관 2명과 운전자 A 씨 모두 다치지는 않았다. 경찰은 갓길에서 무인카메라 철수를 위해 잠시 정차 중이..</t>
  </si>
  <si>
    <t>https://www.donga.com/news/article/all/20200721/102095384/1</t>
  </si>
  <si>
    <t>01100611.20200721051244001</t>
  </si>
  <si>
    <t>빗길 안전운전 ‘공기압 전조등 감속’ 세 가지만 지켜요</t>
  </si>
  <si>
    <t>박성희</t>
  </si>
  <si>
    <t>경북,서울,경기,부산,성주군,중부내륙고속도로</t>
  </si>
  <si>
    <t>한국교통안전공단,교통안전공단,구미대</t>
  </si>
  <si>
    <t>공기압,빗길,안전,운전,전조등,감속,가지,가정,교통,안전,행복,장마철,급등,교통사고,치사,13일,인근,경부고속도로,서울,방향,구미대교,승용차,빗길,버스,37인,사고,버스,기사,다리,병원,버스,중앙분리대,충돌,파편,반대,차량,3대,피해,사고,여파,가량,도로,혼잡,12일,2.,지난달,10시,중부내륙고속도로,경북,성주군,승용차,가드레일,사고,발생,고속버스,경차,추돌,14t,화물,사고,현장,사고,승용차,화물차,운전자,4명,장마,지속,빗길,교통사고,발생,위험,빗길,사고,치사율,35%,사고,가능성,타이어,공기압,평소,10%,보충,시야,확보,도움,전조등,후미등,점검,사고,예방,도움,보행자,운전자,휴대,전화,사용,자제,주변,한국교통안전공단,3년,2017~19년,치사율,빗길,교통사고,치사,사고,100건,사망자,2.18명,1.61명,35.4%,고속도,사고,치사,8.9명,빗길,사고,2017년,기록,예년,강우량,2018년,30%,증가,30%,3년,빗길,사고,유형별,차대차,사고,72.2%,차지,절반가량,43.6%,측면,충돌,1만,2581건,빗길,차량,사고,장마철,연간,빗길,사고,38.1%,집중,어둠,빗길,위험,발생,건수,대비,사망,사고,발생,빈도,시간대,치사,5.9명,빗길,위험,보행자,사고,보행자,치사,3.7명,2.6명,42.3%,지역,평균,강수,일수,대비,빗길,사고,발생,건수,경기,32.6건,서울,22.6건,부산,11.2건,교통안전공단,관리,평소,타이어,빗길,사고,예방,도움,조언,버스,화물차,승용차,대상,실험,결과,노면,제동거리,브레이크,작동,거리,노면,1.6,1.8배,가량,시속,주행,승용차,평소,9.9,빗길,18.1,타이어,마모도,타이어,마모도,타이어,속도,1.3배,1.5배,차이,시속,타이어,장착,제동거리,47.2,트레드,깊이,1.6,타이어,71.9,선임연구원,박성희,교통안전,공단,선임,연구원,예방,빗길,사고,타이어,마모,한계선,교체,차량,안전거리,차량,평소,유지,최고속도,20%,20%,감속,운행,조언,평소,타이어,공기압,10%,보충,도움,도로,고속,타이어,노면,접촉,조종,불가능,수막,현상,예방,시야,확보,위치,전조등,후미등,제동등,점검,필수적,자동차,검사,결과,판정,차량,84.2%,등화,장치,불량,보행자,도로,유무,차량,확인,각별,주의,세종</t>
  </si>
  <si>
    <t>승용차,보행자,1만,치사율,교통사고,전조등,운전자,공기압,서울,교통안전공단,제동거리,박성희,화물차,장마철,경부고속도로,경북,한국교통안전공단,14t</t>
  </si>
  <si>
    <t>#1. 지난 13일 오전 5시 50분쯤 경부고속도로 서울 방향 구미대교 인근에서 달리던 승용차가 빗길에 미끄러지면서 앞서 가던 버스(37인승)를 들이받았다. 이 사고로 버스 기사가 다리 등을 다쳐 병원으로 옮겨졌고, 버스가 중앙분리대와 충돌해 튄 파편이 반대편 차량에 튀는 등 3대가 피해를 입었다. 사고 여파로 3시간 30분가량 도로가 극심한 혼잡을 빚..</t>
  </si>
  <si>
    <t>http://www.seoul.co.kr/news/newsView.php?id=20200721010006</t>
  </si>
  <si>
    <t>01101101.20200717060000001</t>
  </si>
  <si>
    <t>20200717</t>
  </si>
  <si>
    <t>[아침을 열며] 학교 화장실 불법카메라</t>
  </si>
  <si>
    <t>임해,김해,경남</t>
  </si>
  <si>
    <t>경남교육청,정부,이대,탐관오리,국토교통부,교육부,KBS,한양,교육청</t>
  </si>
  <si>
    <t>불법카메라,학교,화장실,불법,카메라,여자화장실,게티이미지뱅크최근,KBS,여자,화장실,불법카메라,설치,장본인,KBS,공채,출신,개그맨,충격,충격,경남,김해,양산,학교,화장실,불법카메라,발견,장본인,교사,교육계,사건,화장실,불법,카메라,불안감,대책,마련,촉구,목소리,학교,화장실,불법,카메라,적발,경남교육청,관련자,직위해제,관계기관,고발조치,일선,학교,불법,카메라,점검,안내,긴급공문,교육부,마련,대책,고심,언론,학교,화장실,불법,카메라,전수,조사,움직임,다행,대책들,효과,신중,접근,학교,화장실,불법,카메라,점검,의무,대상,포함,급선무,정부,2018년,불법카메라,화장실,의무화,공공시설,점검,의무,추진,지하철,철도,고속도로,터미널,화장실,불법,카메라,단속,강화,조치,시행,조치,점검,대상,학교,화장실,국토교통부,추진,교육부,유기적,결합,결과,학교,화장실,포함,공공화장실,불법,카메라,점검,의무,대상,포함,불법,카메라,점검,전문가,경남교육청,사건,불법,카메라,점검,안내,공문,학교,공문,점검,사실,불법,설치,조치,사극,암행어사,출두요,탐관오리,관아,빗장,한양,관아,파발,불법,카메라,점검,학교,대상,사건,언론,보도,짐작,교육부,2018년,불법,카메라,탐지,장비,구입비,특별교부금,편성,교육청,지원,유사,사건,불법,카메라,점검,표집,학교,대상,불규칙적,검사,결과,이용자,학교,시설,안내,노파심,교육부,대책,불법,카메라,점검,학교,공문,취합,결과,학교,불법카메라,사람,국민,불안감,정치권,마련,대책,촉구,불법카메라,뿌리,각오,학교,화장실,종일,학교,화장실,휴게소,화장실,불편,학교,아이들,학교,미래교육,불안,불편,학교,화장실</t>
  </si>
  <si>
    <t>불법카메라,화장실,교육부,교육청,장본인,경남,불안감,구입비,개그맨,kbs,경남교육청,공공시설,미래교육,관계기관,출두요,고발조치</t>
  </si>
  <si>
    <t>©게티이미지뱅크최근 KBS 여자화장실에 불법카메라를 설치한 장본인이 KBS 공채 출신 개그맨인 것으로 알려져 충격을 주었다. 그 충격이 가시기도 전에 경남 김해와 양산의 학교 화장실에서 불법카메라가 발견되었다. 장본인이 교사로 밝혀지면서 교육계가 발칵 뒤집혔다. 잇따른 화장실 불법카메라 사건으로 불안감이 커지고 있고 이에 따른 대책 마련을 촉구하는 목소..</t>
  </si>
  <si>
    <t>https://www.hankookilbo.com/News/Read/A2020071610180003831</t>
  </si>
  <si>
    <t>01101101.20200716102208001</t>
  </si>
  <si>
    <t>20200716</t>
  </si>
  <si>
    <t>'편스토랑' 장민호, 드림팀→스펀지...과거 영상 속 시선강탈 비주얼 공개</t>
  </si>
  <si>
    <t>장민호,금잔디</t>
  </si>
  <si>
    <t>발산</t>
  </si>
  <si>
    <t>가요무대,KBS,드림팀</t>
  </si>
  <si>
    <t>편스토랑,장민호,드림팀,스펀지,과거,영상,시선,강탈,비주얼,공개,편스토랑,장민호,과거,공개,KBS,제공,신상출시,편스토랑,장민호,KBS,아들,방송,KBS,편스토랑,신상출,편스토랑,주제,12번,메뉴,대결,방송,편셰프로,등장,장민호,일취월장,요리,실력,남성미,입담,아재미,반전,매력,발산,출연,회차,방송,최고,1분,장식,장민호,편스토랑,모습,시청자들,관심,집중,이날,장민호,프로그램,미팅,오랜만,KBS,방문,입구,자신,사람들,고마움,장민호,트로트,가수,시작,고속도로,여왕,가수,금잔디,추억,무명,시절,장민호,KBS,역사적,프로그램들,포스터,전시,복도,추억,과거,자신,출연,프로그램들,발견,출발,드림,스펀지,위기,탈출,넘버원,KBS,프로그램,대표,예능,전국,노래자랑,가요무대,장민호,KBS,프로그램,출연,공개,자료화면,장민호,자료,화면,모습,장면,영상,노출,시청들,이목,집중,장민호,전국,노래자랑,가요무대,출연,장민호,가요,무대,출연,정도,아이돌,출신,주홍글씨,선배님,트로트,시작,회상,장민호,KBS,내생,마지막,오디션,연출,PD,조우,장민호,내생,마지막,오디션,부상,투혼,최종,우승,자리,장민호,인생,이야기,편스토랑,식구들,놀라움,후문,KBS,프로그램,장민호,인생,이야기,과거,영상,장민호,시선,강탈,비주얼,금요일,방송,KBS,편스토랑,신상출,공개</t>
  </si>
  <si>
    <t>장민호,kbs,편스토랑,트로트,넘버원,오랜만,신상출,가요무대,드림팀,프로그램들,자료화면,아재미,남성미,주홍글씨,선배님,시청자,시청들,편셰,12번,놀라움</t>
  </si>
  <si>
    <t>'편스토랑' 장민호의 과거가 공개된다. KBS 제공‘신상출시 편스토랑’ 알고 보니 장민호는 KBS의 아들이었다.17일 방송되는 KBS 2 ‘신상출시 편스토랑’(이하 ‘편스토랑’)에서는 ‘우리 김’을 주제로 한 12번째 메뉴 대결이 이어진다.지난 방송에서 편셰프로 첫 등장한 장민호는 일취월장한 요리 실력과 함께 남성미, 입담, 아재미, 흥, 귀여움 등 다..</t>
  </si>
  <si>
    <t>https://www.hankookilbo.com/News/Read/A2020071610160002026</t>
  </si>
  <si>
    <t>01100401.20200716030242001</t>
  </si>
  <si>
    <t>이정은 워싱턴</t>
  </si>
  <si>
    <t>“경찰 이대로는 안 돼” 거센 여론, 미니애폴리스는 아예 경찰 해체</t>
  </si>
  <si>
    <t>트럼프,쇼빈,매클레인,바이든,데릭,버락 오바마,도널드 트럼프,제이미 젠슨</t>
  </si>
  <si>
    <t>미국,버펄로,미네소타,미니애폴리스시,한국,앤드루스,워싱턴,뉴욕주,테네시주,미니애폴리스,버지니아주,미네소타주,뉴욕,미,멤피스,플로이드,도심</t>
  </si>
  <si>
    <t>폭스뉴스,연방수사국,경찰,경찰서,USA투데이,지능범죄수사대,공군,히스패닉,이대,백악관,경찰청,플로이드,순찰대,미국,민주당,검찰,의회,행정부,미니애폴리스,지방경찰,링컨기념관,인구통계국,뉴욕,시카고,비밀경호국</t>
  </si>
  <si>
    <t>경찰,여론,미니애폴리스,경찰,해체,글로벌,현장,면책,제한,요구,예산,삭감,무법지대,경찰,약화시,무법,지대,공권력,트럼프,좌파,급부상,대선,의제,삭감,경찰,예산,정의,평화,미국,독립기념일,백악관,워싱턴,백악관,흑인,생명,Black,Lives,Matter,광장,100여,인종차별,규탄,경찰,개혁,촉구,팻말,시위,흑인,히스패닉,백인,원래,이름,백인,경관,미네소타,흑인,조지,플로이드,사건,시위대,인종,차별,항의,구호,이름,현장,제이미,젠슨,구호,인종,차별,반대,경찰,개혁,실질적,변화,강조,이날,링컨기념관,의회,광장,의회,맬컴엑스공원,워싱턴,시위,시위대,경찰,공권력,집행,유색인종,집중적,피해,폭력,성향,소수,경찰,개선,자체,경찰,조직,재건,수준,대대적,변화,주장,보유,총기,허용,미국,현실,감안,개혁,경찰,치안,불안,심화,반론,대선,대선,의제,급부상,모습,행정부,도널드,트럼프,경찰,개혁,요구,좌파,공권력,자신,낙선,시도,주장,야당,민주당,촉구,경찰,개혁,워싱턴,정계,대립,심화,경찰,인구,경찰,1만,조직,110만,인력,보유,거대,조직,연방,정부,경찰,연방수사국,FBI,50개,경찰,지방,카운티,경찰,경찰,국립공원,경찰,보안관,고속도,순찰대,조직,별도,운영,지하철,경찰,대학,경찰,의회,경찰,플로이드,의회,미네소타주,미니애폴리스시,경찰,조직,해체,사회안전,폭력예방국,조직,신설,만장일치,통과,법안,주민,투표,최종,통과,미니애폴리스,경찰,단어,경찰서,폐쇄,경찰,역할,공무원,경찰,해체,경찰,예산,삭감,조직,규모,권한,여론,경찰,면책특권,제한,지적,유색,인종,사망,연루,경찰,애초,기소,재판,무죄,상황,의미,플로이드,사망,죽음,연루,경찰,구속,주범,데릭,쇼빈,경관,제외,나머지,보석,지난달,USA투데이,어젠다,영리,단체,퍼블릭,여론조사,응답자,90%,경찰,보디캠,80%,위력,사용,사건,처리,72시간,공개,경찰,7%,경찰,임용,기준,강화,예산,자체,업무,지적,제기,가정폭력,정신질환,사회복지사,정비,교통질서,관리,카메라,드론,정보기기,활용,의미,경관,유색인종,교통단속,의회,조지,플로이드,경찰,정의법,이름,법안,경찰,개혁,심의,핵심,용의자,진압,예고,가택,수색,경찰,권력,남용,전국,데이터베이스,DB,구축,경찰,면책,특권,제한,경찰,증가,범죄율,경찰,개혁,약화,반론,공권력,광대,국토,총기,소유,허용,미국,경찰,감소,치안,불안,의미,사회복지사,공무원,경찰,빈자리,지적,무기,소유,가정,폭력,현장,투입,부상,최악,사망,이달,지하철역,워싱턴,인근,버지니아주,매클레인,지하철역,주민,종이,피켓,시위,경찰,옹호,경찰,평화,문구,시위대,인종,차별,항의,사용,정의,평화,경찰,중요성,강조,문구,일선,경찰,사기,CNN,지난달,미니애폴리스,경찰,사표,뉴욕주,버펄로,전원,비상,대응,소속,경찰관,사임계,지난달,인종,차별,항의,시위,현장,2명,동료,경찰,노인,무급,정직,징계,반발,사표,카드,은퇴,신청,뉴욕,경찰,기간,4배,치안,불안,가시화,뉴욕,최대,도시,이달,634건,년간,총격,사건,발생,기간,394건,60%,총격,사건,뉴욕,12세,청소년,아기,피해자,스타트리뷴,미니애폴리스,지역,언론,사건,총격,사상자,기간,47%,190여,플로이드,사태,도심,공원,노숙자,마약상,성매매,알선업자,활동,한국계,조셉,총기,보유국,미국,경찰,사회,경찰,나라,검찰,기소,행사,치안,유지,필요성,통화,도중,무선,교신,보고,현장,상황,보고,앤드루스,공군,기지,업무,대통령,경호,수행,백악관,비밀,경호국,SS,경찰,지원,경찰,역할,규정,경찰법,강조,의제,대선,문화,전쟁,경찰,개혁,캠프,트럼프,대선,경찰,예산,삭감,흉악,범죄,급증,TV,광고,응급,상황실,전화,자동응답기,경찰,예산,삭감,요구,강간,1번,살인,2번,가택침입,3번,전화번호,이름,미국,안전,등장,한마디,후보,민주당,대선,부통령,지지자들,주장,삭감,경찰,예산,미국,치안,훼손,주장,트럼프,대통령,논란,경찰,개혁,공과,유명인,논쟁,동상,철거,대선,문화,전쟁,의제,강조,덕분,경찰,목숨,시민,경찰들,백악관,초청,영웅들,감사,나라,경찰,치하,하루,트위터,하루,트위,경찰,역사,취급,경찰,정치인들,급진,좌파,정치인,주장,트럼프,대통령,인터뷰,CBS,진행자,흑인,집행,사망,질문,백인,사망자,폭스뉴스,버락,오바마,대통령,근거지,도시,시카고,범죄율,총기,사고,비율,증가,언급,전임,행정부,경찰,공권력,확립,비판,트럼프,행정부,요구,경찰,개혁,생각,대선,가시적,개혁,작업,평가,백인,중심,경찰,권력,구도,개혁,요인,기준,지방,경찰,72.8%,백인,흑인,라틴계,12.2%,11.6%,영리,단체,마셜,프로젝트,도시,테네시주,멤피스,제외,백인,청장,이정,워싱턴</t>
  </si>
  <si>
    <t>워싱턴,인종차별,미국,공권력,플로이드,미니애폴리스,백악관,뉴욕</t>
  </si>
  <si>
    <t>“경찰 예산 삭감하라.” “정의 없이 평화도 없다.” 
 미국 독립기념일이던 4일 워싱턴 백악관 앞의 ‘흑인 생명은 소중하다(Black Lives Matter) 광장’을 찾았다. 100여 명이 인종차별을 규탄하고 경찰 개혁을 촉구하며 이런 팻말을 든 채 시위를 벌였다. 흑인이 많았지만 히스패닉과 백인도 적지 않게 눈에 띄었다. 원래 16번가였던 이 ..</t>
  </si>
  <si>
    <t>https://www.donga.com/news/article/all/20200716/101990807/1</t>
  </si>
  <si>
    <t>01100901.20200716000556001</t>
  </si>
  <si>
    <t>코로나 피해 호젓한 곳으로 떠나는 당신, 출발 전 꼭 차량 안전점검 하세요</t>
  </si>
  <si>
    <t>이순신,구영진,권병윤</t>
  </si>
  <si>
    <t>전남,경기,강원</t>
  </si>
  <si>
    <t>한국교통안전공단,검사운영처</t>
  </si>
  <si>
    <t>코로나,출발,차량,안전,점검,안전,생명,언택트,Untact,대면,휴가,여행,업계,여행,신종,코로나바이러스,감염증,코로나,올여름,사람,접촉,지역,휴가,사례,예상,강원,경기,전남,지역,대표적,거론,휴가지,대중교통,자가,선호,현상,전망,사람,휴가,자가,이용,평소,도로,대비,휴가,차량,안전,점검,지적,7월,교통사고,급증,한국교통안전공단,본격적,여름,휴가,시작,7월,고속도로,교통사고,전월,6월,13.9%,증가,3년,2017~2019년,현황,고속도로,교통사고,결과,교통사고,사망자,50.9%,공단,관계자,여름,휴가철,폭염,엔진과열,차량,내부,온도,상승,사고,위험,장거리,운행,졸음운전,전조등,후미등,부실,등화,장치,관리,중요,사고,요인,결과,자동차,검사,판정,자동차,등화,장치,불량,213만,84.2%,차지,타이어,브레이크,전문가들,타이어,제동장치,조언,타이어,여름철,지면,온도,고속,주행,웨이드,타이어,스탠딩,현상,공기압,평소,10%가량,보충,배수,능력,제동거리,영향,타이어,마모,점검,100원,동전,타이어,이순신,장군,감투,정비업체,점검,의뢰,노면,시속,브레이크,마모,타이어,타이어,제동거리,52.3%,타이어,47.2,타이어,차량,제동거리,71.9,공구,확인,비상,타이어,비치,공단,검사,운영처,구영진,차장,오일,브레이크,점검,브레이크,수분,측정,교환,제동,안전,브레이크,사용,브레이크,오일,공기,유입,기포,형성,정상적,작동,내리막,운행,기어,저단,안전,여름철,대비,와이퍼,정상작동,워셔액,와이퍼,6~10개월,교환주기,구영진,차장,차량,트렁크,공구,비상,타이어,비치,확인,험지,유사시,정도,대응,가능,장거리,이동,실내,공기,신경,에어컨,필터,외부,유입,공기,정화,실내,공기,역할,점검,공단,권병윤,이사장,운전,사고,휴가철,장시간,운전,예방,2시간,휴게소,졸음쉼터,휴식,강조,한국교통안전공단,중앙일보,공동기획</t>
  </si>
  <si>
    <t>교통사고,자동차,한국교통안전공단,휴가철,감염증,장거리,고속도로,여름철,제동거리,구영진,코로나,스탠딩</t>
  </si>
  <si>
    <t>'언택트(Untact 비대면)휴가' 
 여행 관련 업계에서는 신종코로나바이러스 감염증(코로나 19)으로 인해 올여름에는 가급적 다른 사람과 접촉이 적은, 호젓한 지역을 찾아 휴가를 떠나는 사례가 크게 늘 것으로 예상한다. 강원과 경기, 전남 지역 등이 대표적으로 거론된다. 또 휴가지를 오갈 때도 대중교통보다는 자가용 선호현상이 뚜렷할 거란 전망이다. 
..</t>
  </si>
  <si>
    <t>https://www.joongang.co.kr/article/23825827</t>
  </si>
  <si>
    <t>01101101.20200715093000001</t>
  </si>
  <si>
    <t>20200715</t>
  </si>
  <si>
    <t>박지연</t>
  </si>
  <si>
    <t>[또 하나의 고통, 도로소음] "임계치 넘은 소음 일상 파괴" 12년 소송 끝 700m 방음벽 합의</t>
  </si>
  <si>
    <t>유현준,공대호,이준형,유지수</t>
  </si>
  <si>
    <t>서울,용산구,광주광역시,경기,충남,천안시,서북구,서울시,안성시,일쑤,임계,남양주,인천시,남해고속도로</t>
  </si>
  <si>
    <t>환경부,중앙환경분쟁조정위,건축대학,남양주시,홍익대,청구,A씨,아파트 입주자대표회의,경찰서,법원,민원조정회의,정부,국민권익위,북구,사법부,한국도로공사,권익위,환경공학,서울시립대,대법원,도로공사,안성시,국민권익위원회,중앙환경분쟁조정위원회,청와대,LH,인천시</t>
  </si>
  <si>
    <t>임계치,파괴,소음,일상,소송,700m,방음벽,합의,피해,인정,일쑤,정부,지자체,법원,인식,굉음,심장,한여름,창문,이사,소음,일상,경기,남양주시,아파트,거주,이준형,도로소음,수개월째,아파트단지,강변북로,아파트,단지,소음,자동차,마찰,수면,방해,불법,개조,오토바이,요란,소리,머릿속,지경,8월,이사,이씨,통행량,금요일,일요일,사이,소음,간격,거실,지경,토로,카페,아파트,단지,온라인,소음,밤잠,입주민들,민원,10분,소음,공습,주민들,편안,집안,긴장,남양주,경찰서,차례,신고,주민간담회,해법,도로,방음벽,저소음포장,방음터널,소음저감,장치,설치,상태,논의,방음벽,설치,차례,진행,주민들,방음벽,해결,소음,근본적,해법,마련,도로소음,살인자,피해,장기간,누적,정신적,육체적,건강,치명적,숙면,방해,학습,작업능률,스트레스,유발,정부,소음저감,대책,한국일보,서울시,지방,자치,단체,소음지,구축,사업,결과,결과,서울,시민,2명,기준치,초과,소음,류효진,임계치,류효진,도로소음,일상,파괴임계,일상,도로,소음,고통,호소,사람,이씨,소음공해,전국,피해,우리나라,국토면적,고층빌딩,우후죽순,도로,주거공간,유현준,홍익대,건축,대학,교수,저서,도시,인구밀도,자동차도로,확보,도시,형성,중요,조건,부각,간선,도로,하천,중심,형성,커뮤니티,밀집,사통팔달,교통망,이동편의,제공,집안,평온,소음민원,과거,비행기,활주로,군사격장,발생,민원,소음,피해,환경부,민원,도로,소음,593건,항공기,소음,민원,449건,30%,방음벽,사이,아파트,서울,용산구,강변북로,인근,차량,행렬,이한호,10년,소음,전쟁,세대,주민,입주,아파트,도로,아파트,발생,소음,평온,일상,창문,생활,5~10월,환기,소음,새벽시간,화물차,대형,차량,발생,소음,숙면,주민들,천안시,한국토지주택공사,LH,대책,마련,요구,소음,발생,원인,진단,해결책,마련,세월,설상가상,아파트,인근,고가차도,건설,예정,소식,주민들,국민권익위원회,고충민원,제기,권익위,천안시ㆍLH,수차례,실무,협의,현장조사,방음시설,설치,합의,주민,이사,소음,동거,사례,소음,파악,현실,상황,해결책,마련,걸림돌,시야,아파트,고층부,소음피해,경로,원인,진단,환경공학,유지수,서울시립대,환경,공학,연구원,아파트,고층,방음,설치,소음,설명,경험,소음,피해,소송,공대호,변호사,소음피해,장기간,지속,특성,고통,피해자들,현행,법률,구제,실정,정부,지방자치단체,사법부,인식,강조,게티이미지뱅크이,실생활,소음피해,피해,특성,구제,소음피해,주민,학생들,지방자치단체,경찰,국민권익위,가능,방법,총동원,피해,호소,답변,한도,피해,인정,예산,인천시,아파트,거주,A씨,아파트,인근,개통,터널,민원,제기,아파트,33m,터널,설치,주민들,낮밤,도로소음,수면장애,호소,소음,측정,결과,기준,초과,인천시,예산,해결,미온적,주민들,환경부,중앙,환경,분쟁,조정,위원회,위원회,한도,주민들,마디,경기,안성시,아파트,주민,20년,고속도,소음,한동안,해결책,1999년,2003년,준공,아파트,주민,국민권익위,중앙환경분쟁조정위,청와대,민원,조정,회의,협의,합의점,방음시설,설치,설치,100억,사업비,부담,쟁점,2007년,12년,소송,합의,안성시,한국도로공사,아파트,입주자,대표,회의,경부고속도로,서울,방향,구간,700m,길이,방음시설,설치,합의,사업비,한국도로공사,60%,,40%,부담,법원,소음,구제,소음,피해,호소,주민들,일반적,시청,민원,제기,한국도로공사,방음벽,설치,요구,해결,결국,법원,결과,광주광역시,북구,500명,아파트,주민,남해고속도로,왕복,확장,소음피해,도로공사,도로,공사,상대,소송,법원,소음,주민들,피해,사실,인정,소음도,수면,깊이,시작,호흡,맥박수,증가,수면장애,시작,말초혈관,수축,반응,정신집중,휴식,지장,법원,인정,주민들,소음피해,한도,시간대,환경,기준,상회,도로공사,상대,소음,저감,대책,마련,주문,서울,용산구,강변북로,부근,아파트,방음,모습,이한호,대법원,이한호,소음피해,예상,아파트,주민,청구,소송,10개월,개월,주민들,판결문,도시화,산업화,주거,과밀화,도시,거주자,정도,소음,존재,상황,거주,시작,고요,평온,상태,일상생활,생활이익,원칙적,거주,시작,장소,소음도,기초,대법원,입주자들,아파트,거주,고속도로,소음,발생,증가,예측,판단,경험,소음,피해,소송,공대호,변호사,소음피해,장기간,지속,특성,고통,피해자들,현행,법률,구제,실정,정부,지방자치단체,사법부,인식,강조</t>
  </si>
  <si>
    <t>주민들,방음벽,소음피해,서울,도로소음,이한호,천안시,아파트단지,안성시,강변북로,한국도로공사,권익위,해결책,환경부,자동차,지방자치단체,방음시설,이씨,장기간</t>
  </si>
  <si>
    <t>“시도 때도 없는 굉음에 심장이 두근거려 잠을 잘 수가 없어요. 한여름에도 창문을 열어놓을 수 없고요. 이사 오기 전에는 소음이 이렇게까지 일상을 망쳐버릴지 몰랐습니다.”경기 남양주시의 한 아파트에 거주하는 이준형(39)씨는 귀를 찌르는 도로소음 탓에 수개월째 잠을 설치고 있다. 아파트단지 앞 강변북로를 달리는 자동차 마찰 소음이 수면을 방해하기 때문이..</t>
  </si>
  <si>
    <t>https://www.hankookilbo.com/News/Read/A202006251722000010</t>
  </si>
  <si>
    <t>01100401.20200714030148001</t>
  </si>
  <si>
    <t>20200714</t>
  </si>
  <si>
    <t>남부-충청 200㎜ 물폭탄 배수로 일하던 2명 사망</t>
  </si>
  <si>
    <t>이모 씨</t>
  </si>
  <si>
    <t>용두골,수성구,서울,금서면,충남,경기,합천군,지리산,보각마을,노단리,강원,동해안,대전,파동,위도,경남,함양군,부안,영동,산청,전북,익산시,부산,동의보감촌,용주,안성시,경북,함양,외동읍,번암면,안성휴게소,황등면,부안군,지곡면,장수군,대구,13호선,원곡면,경주시,충청,산청군</t>
  </si>
  <si>
    <t>경찰,기상청,구름대,부여,부안</t>
  </si>
  <si>
    <t>남부,충청,물폭탄,배수,사망,함양,이장,주민,급류,대구,계곡,추락사,빗길,고속,6중,추돌,사망,사고,농경지,침수,12일,물폭탄,경남,함양,2명,인명,피해,속출,기상청,12일,13일,5시,지리산,경남,산청,280.5,위도,전북,부안,228mm,대전,대전,160mm,,충남,부여,192mm,강수량,기록,구름대,충청,경남,경북,지역,시간대별,호우특보,발령,차량,도로,농작물,유실,전국,피해,사망,고속도,추돌,13일,경남,함양군,지곡면,보각마을,배수,정비,작업,2명,급류,2시간,배수,인근,웅덩이,발견,사람,1.5,1m,,너비,1.5,배수로,장애물,굴착기,기사,주민들,배수로,장애물,물살,굴착기,배수로,주민,신고,면사무소,동원,사고,함양,사고,100mm,폭우,계곡,대구,수성구,파동,용두골,60대,노면,5m,사망,용주교,경남,합천군,낚시,보트,2명,남성,구조,경남,산청군,금서면,동의보감촌,폭우,도로변,경사지,토사,왕복,한동안,차단,장대비,고속도로,사고,추돌,경기,안성시,원곡면,경부고속도로,안성,휴게소,인근,서울,방향,25t,화물,차량,싼타페,싼타페,차량,화물차,4대,정차,추돌,운전자,싼타페,차량,남성,현장,화물,차량,운전자,2명,생명,지장,경찰,관계자,지역,전방주,태만,졸음운전,정확,사고,원인,파악,농경지,차량,침수,200mm,폭우,전북,도로,유실,농경지,침수,피해,발생,장수군,위임국,13호,도로,20m,유실,지방,구간,장수군,번암면,노단리,토사,도로,교통,통제,익산시,황등,가로수,그루,부안,오리,농가,기러기,축산,피해,농작물,침수,부안군,애호박,하우스,962ha,논밭,외동읍,경북,경주시,25인,버스,침수,인명,피해,부산,폐가,시내,도로,침수,피해,장맛비,구름대,동해안,강원,영동,경북,동해안,지역,제외,남하,장마전선,19일,북상,전국,영향,부산,강성명</t>
  </si>
  <si>
    <t>경남,2명,경북,장수군,부안,구름대,6중,배수로,전북,운전자,농경지,농작물,60대,부산,굴착기,충청,대구,물폭탄,동해안,싼타페,익산시,경부고속도로</t>
  </si>
  <si>
    <t>12일 밤부터 쏟아진 ‘물폭탄’에 경남 함양에서 2명이 숨지는 등 인명 피해가 속출했다. 
 기상청에 따르면 12일부터 13일 오후 5시까지 경남 산청 지리산에 280.5mm, 전북 부안 위도엔 228mm의 비가 쏟아졌다. 대전 160mm, 충남 부여는 192mm의 강수량을 기록했다. 구름대가 지나가는 충청과 경남, 경북 지역에는 시간대별로 호우특보..</t>
  </si>
  <si>
    <t>https://www.donga.com/news/article/all/20200714/101952693/1</t>
  </si>
  <si>
    <t>01100401.20200714030147001</t>
  </si>
  <si>
    <t>서울양양 고속도 터널만 63개 마음 들뜬 휴가길 안전 ‘빨간불’</t>
  </si>
  <si>
    <t>정순구,홍성민,전채은,이성렬,서형석,김동혁,박창규</t>
  </si>
  <si>
    <t>속초,서울,경기,부산,갈림목,수도권,신갈,나들목,서울∼양양,서울양양,서울양양고속도로,인제양양터널,수원신갈,동탄,영동고속도로</t>
  </si>
  <si>
    <t>경제부,도로교통공사,삼중고,당하,도로공사,용인시,한국교통안전공단,행정안전부,교통안전공단,한국교통연구원,tbs교통방송,국토교통부,기상청,헬게이트,경찰청,경부선,한국도로공사,손해보험협회</t>
  </si>
  <si>
    <t>서울양양,고속,터널,63개,마음,휴가,안전,생명운전,고속도,구간,8일,경기,용인시,갈림목,경부고속도로,신갈,JC,평소,악명,교통,체증,구간,평일,출근,시간,갈림목,여기저기,차량들,영동고속도로,경부선,합류,구간,화물차,급브레이크,승용차,신경질적,10초,가량,경적,땡볕,여름,고속도로,전문가들,감염증,신종,코로나바이러스,코로나19,여행객들,체증,사고,본격적,휴가철,운전,각별,주의,고속도,구간,경부선,헬게이트,서울,양양,터널,고속도로,사고,노선,예상,경부선,한국도로공사,총길이,441.7,경부선,2019년,5년,2249건,발생,219명,목숨,신갈,갈림목,수원신갈,나들목,IC,동탄,갈림목,구간,경부선,혼잡,헬게이트,지옥문,별명,정도,통행량,평균,통행,25만,수준,통행량,도로,사고,도로교통공사,구간,사망,중상,사고,41건,접촉사고,100건,길이,경부선,4%,19km,정도,구간,17%,교통사고,구간,양재,나들목,금곡,나들목,안성,갈림목,안성,나들목,수도,경부선,구간,추돌,사고,선임연구원,홍성민,교통안전,공단,선임,연구원,나들목,거리,나들목,유출입,차량,사고,경향,주행,속도,제각각,차량들,1차,추월차로,2차,주행차로,이용,차량,차량,교통,흐름,중요,조언,서울,부산,사이,지옥문,서울,속초,강릉,서울양양고속도로,터널들,위험,요소,길이,10.965,터널,최장,인제양양터널,포함,터널,63개,단조,고속도로,시속,100km,터널들,경찰,관계자,서울양양고속도로,이용,운전자들,교통법규,고속도로,터널들,인제양양터널,기린6터널,길이,2.6,제외,터널,차선,변경,터널,외부,풍경,체감,과속,사고,연쇄추돌,참사,가능성,터널,차선,변경,서울양양고속도로,전후,결과,터널,차선,변경,얌체족,1차로,차량,앞지,욕심,2차,변경,차들,보험업,관계자,터널,진입,밝기,운전자,시야,확보,사고,발생,터널,운전,선글라스,전조등,규정,준수,고속도,사고,치사율,고속도로,주의,사고,사고,사고,교통사고,차량,고장,차량,탑승자,차량,추돌,발생,사고,고속도로,70건,사고,발생,건수,교통사고,비교,사망자,사고,대비,치사율,얘기,한국도로공사,일반,교통사고,평균적,사고,1명,8.9%,사망,사고,10건,6명,59.9%,목숨,고속도로,사고,후방,안전삼각대,설치,사고,사실,현장,안전지대,이동,차량,조심,도로,공사,관계자,여름철,날씨,겨울철,사고,차량,사고,도로,교통,시행,규칙,사고,후방,100m,지점,삼각대,설치,사고,발생,개정,운전자,사고,차량,거리,차량,위치,삼각대,안전,대피,올여름,폭염,기온,사고,2018년,전년,8%,온도,6시,운전자,피로,부주,영향,타이어,공기압,냉각장치,교통사고,이해,사실,빗길,눈길,통계,증명,삼성교통안전문화연구소,2018년,7월,23일,삼성화재,접수,교통사고,비교,2018년,19만,2016년,7.8%,2017년,7.9%,수치,2018년,폭염일수,31.4일,3년,하루,기온,시간대,6시,사고,29.1%,발생,출퇴근,교통량,10시,8시,사고,24.6%,상대적,기온,8시,시간,사고,전문가들,여름철,사고,단독사고,비중,시사,얘기,외부적,요인,피로,운전자,부주의,내부,요인,발생,사고,단독사고,차량,단독,사고,비율,사고,16.6%,2018년,21.9%,수석연구원,이성렬,삼성,교통안전,문화,연구소,수석,연구원,날씨,체온,조절,생체,리듬,악영향,피로감,사고,발생,가능성,설명,운전자들,여름철,운전,주의,기상청,지난달,47년,6월,7,,폭염,가능성,전문가들,휴가철,교통,체증,이중,삼중고,교통사고,주의,당부,여름철,운전,컨디션,조절,점검,준비,기온,타이어,내부,공기,팽창,타이어,공기압,냉각수,온도,정상범위,냉각,장치,가동,점검,햇살,주차,인화,물질,체크,공동기획,행정안전부,국토,교통부,경찰청,한국교통안전,공단,손해,보험,협회,한국교통연구원,삼성,교통안전,문화,연구소,tbs교통방송,교통,문화,개선,독자,제보,의견,e메일,lifedriving,donga.com,특별취재팀,팀장,박창규,서형석,산업1부,김동혁,경제부,정순구,산업2부,전채,사회부,신아형,국제부</t>
  </si>
  <si>
    <t>경부선,교통사고,고속도로,나들목,운전자,관계자,2차,갈림목,여름철,서울,삼성교통안전문화연구소,서울양양고속도로,휴가철,고속도,경찰청,행정안전부,한국교통연구원,삼각대,신갈,지옥문,연구원,이성렬,tbs교통방송,한국도로공사,홍성민,인제양양터널</t>
  </si>
  <si>
    <t>8일 오전 경기 용인시의 경부고속도로 신갈 갈림목(JC). 
 평소에도 ‘악명 높은’ 교통체증 구간이지만, 평일 출근시간이 지났어도 답답하긴 마찬가지였다. 갈림목에 들어서기 무섭게 여기저기서 차량들이 빵빵거렸다. 특히 영동고속도로에서 경부선으로 합류하는 구간은 딱 봐도 험악했다. 갑작스레 화물차가 끼어들다 급브레이크를 밟았고, 뒤따르던 승용차는 신경..</t>
  </si>
  <si>
    <t>https://www.donga.com/news/article/all/20200714/101952688/1</t>
  </si>
  <si>
    <t>01100201.20200713141643001</t>
  </si>
  <si>
    <t>20200713</t>
  </si>
  <si>
    <t>서지원 인턴기자</t>
  </si>
  <si>
    <t>비스듬히 들어올려진 적재함에 고속도로 표지판 ‘쿵’</t>
  </si>
  <si>
    <t>경인고속도로,인천요금소,인천</t>
  </si>
  <si>
    <t>적재,고속도로,표지판,적재,주행,화물차,도로,표지판,파손,사고,발생,경찰,25t,곡물,수송,화물차,이날,9시,분쯤,인근,경인고속도로,인천,방면,인천요금소,도로,표지판,인명피해,표지판,도로,편도,도로,통제,차량,정체,A씨,화물차,운전자,차량,적재,30도,가량,주행,도로,표지판,충돌,경찰,운전자,적재,빗물,차량,실수,정확,경위,조사</t>
  </si>
  <si>
    <t>화물차,표지판,운전자,경인고속도로,인천요금소,25t,인천,인명피해,30도,고속도로,빗물,a씨,도로,적재,차량,경찰,주행,곡물,경위,정확,발생,사고,인명,방면,편도,인근,실수,파손,피해,이날,가량,수송,충돌,정체,통제,조사</t>
  </si>
  <si>
    <t>적재함을 들어 올린 채 주행하던 화물차가 도로 표지판을 파손하는 사고가 발생했다. 
13일 경찰에 따르면 25t 곡물 수송용 화물차가 이날 오전 9시37분쯤 경인고속도로 인천 방면 인천요금소 인근을 달리다 도로 표지판과 부딪쳤다. 
인명피해는 없었으나 표지판이 도로 위로 떨어져 편도 4차로 도로 일부가 통제되는 등 차량 정체가 빚어졌다. 
 ..</t>
  </si>
  <si>
    <t>http://news.kmib.co.kr/article/view.asp?arcid=0014795518&amp;code=61121211&amp;cp=kd</t>
  </si>
  <si>
    <t>01100501.20200710123006009</t>
  </si>
  <si>
    <t>20200710</t>
  </si>
  <si>
    <t>“생산 잘 되고 車 팔려야 투쟁도 가능” 현대차 노조, 공멸 위기에 인식 변화</t>
  </si>
  <si>
    <t>이상수</t>
  </si>
  <si>
    <t>독일</t>
  </si>
  <si>
    <t>노동조합,대명</t>
  </si>
  <si>
    <t>생산,투쟁,가능,현대차,노조,공멸,위기,인식,변화,노조신문,이기주,넥쏘,잡지서,자동차,현대자동차,노동조합,노보,회사,생존,조합원,노동조합,유지,입장,과거,강성,귀족노조,대명사,현대차,노조,모습,비교,상전벽해,변화,감염증,신종,코로나바이러스,코로나19,사태,침체,세계,자동차,산업,침체,노조,예전,투쟁,파업,일변도,고집,공멸,위기,현실,인식,반영,노동,현대차,노조,홈페이지,게재,현자지부,금속노조,현대차지부,신문,코로나,경제,위기,돌파,회사들,글로벌,자동차,회사,구조조정,단행,작금,정세,집단,이기주의,돌파,노조,이론,전투,조합주의,조합원,자멸,투쟁,생산,분배,강조,판매량,현대차,상반기,전년,동기,대비,25.2%,판매,기간,기아차,14.1%,감소,실용주의,성향,분류,이상수,노조,위원장,경영진,고객,중심,품질,혁신,강조,노조,8일,미래,변화,대응,TFT,소식지,고객,사랑,현대차,지부,현대차,수소,전기차,넥쏘,잡지,독일,자동차,아우토,모토,운트,슈포트,평가,매체,넥쏘,1주일,일반도로,일반,도로,고속도로,평가,기사,고속,급가속,급제동,차량,충전,거리,주행,인프라,개선,넥쏘,보급</t>
  </si>
  <si>
    <t>자동차,현대차,넥쏘,노동조합,조합원,조합주의,독일,이기주의,기아차,코로나,일반도로,코로나바이러스,이상수,슈포트,노보,1주일,일변도,아우토,상반기</t>
  </si>
  <si>
    <t>노조신문에 “이기주의 벗어야” 
넥쏘, 獨 자동차 잡지서 “탁월”
현대자동차 노동조합이 지난 9일 노보를 통해 “회사가 생존해야 조합원도 노동조합도 유지될 수 있다”는 입장을 밝혔다. 과거‘강성 귀족노조’의 대명사로 꼽히던 현대차 노조의 모습과 비교하면 상전벽해의 변화다. 신종 코로나바이러스 감염증(코로나19) 사태로 인한 전 세계 자동차산업 침..</t>
  </si>
  <si>
    <t>http://www.munhwa.com/news/view.html?no=2020071001072339176001</t>
  </si>
  <si>
    <t>01100611.20200709145357001</t>
  </si>
  <si>
    <t>20200709</t>
  </si>
  <si>
    <t>[여기는 호주] 고속도로 달리는 운전자 다리 사이에서 최강 독사가 쑤욱~</t>
  </si>
  <si>
    <t>지미</t>
  </si>
  <si>
    <t>퀸즈랜드,시드니(호주)통신원,호주</t>
  </si>
  <si>
    <t>브라운,경찰,자연보호법,대학</t>
  </si>
  <si>
    <t>고속도,사이,운전자,다리,최강,독사,시속,고속도로,다리,사이,독사,다리,기분,8일,현지시간,보도,호주,ABC,퀸즈랜드,호주,북동부,퀸즈랜드,도슨,고속도로,운전,트럭,운전자,상황,발생,글래드스톤,주민,지미,트럭,운전자,시속,고속도로,다리,사이,스네이크,독사,브라운,독사,지미,다리,의자,지미,브레이크,다리,순간,독사,다리,안전벨트,차안,업무용,조심,독사,독사,오른쪽,듯이,심장,패닉,시작,지미,가능,병원,도착,속력,운전,시작,과속차량,단속,경찰,지미,차량,발견,차량,지미,경찰,심장,소리,독사,상황,화물칸,독사,경찰,응급구조대,호출,응급구조대,확인결과,지미,독사,독사,공포,쇼크,상태,경찰,응급구조대,도움,안정,회복,지미,다행,경찰,충격,운전자,모습,경찰,바디캠,녹화,7일,공개,퀸즈랜드,대학교,전문가,브라이언,프라이,운전자,충격,설명,호주,브라운,스네이크,Brown,snake,독사,세계,치명적,맹독,독사중,프라이,독사,15분,사망,증상,순식간,사망,설명,호주,전역,서식,주택,주변,발견,정도,독사,사망,경찰,호주,자연보호법,보호,동물,특수,손상,처벌,김경태,시드니,호주,통신원</t>
  </si>
  <si>
    <t>호주,운전자,퀸즈랜드,고속도로,전문가,구조대,대학교,응급구조대,스네이크,오른쪽,업무용,김경태,확인결과,통신원,글래드스톤,snake,시드니,자연보호법,과속차량,바디캠,안전벨트,순식간,독사중,듯이,브라이언,패닉,북동부,도슨</t>
  </si>
  <si>
    <t>시속 100㎞로 고속도로를 달리는데 갑자기 다리 사이에 독사가 나타나 다리를 휘감는다면 어떤 기분일까? 8일(이하 현지시간) 호주 ABC뉴스 보도에 의하면 지난달 15일 호주 북동부 퀸즈랜드 주 도슨 고속도로를 운전하던 트럭 운전자에게 이같은 아찔한 상황이 발생했다.
글래드스톤 주민인 지미(27)라는 이 트럭 운전자는 당시 시속 100㎞로 고속도로를 달..</t>
  </si>
  <si>
    <t>http://nownews.seoul.co.kr/news/newsView.php?id=20200709601010</t>
  </si>
  <si>
    <t>01100901.20200709111659001</t>
  </si>
  <si>
    <t>[단독] "내리면 죽인다" 여친 2시간 태운채 '공포의 음주질주'</t>
  </si>
  <si>
    <t>서울,강남구,논현동,강남,용인,경기도</t>
  </si>
  <si>
    <t>여친,태운채,공포,음주질주,8일,논현동,서울,강남구,여자친구,고속도로,남성,협박,감금,혐의,경찰,체포,운전,알코올,농도,면허,정지,수준,경찰,강남구,거주,A씨,자신,여자,친구,남성,장면,목격,A씨,B씨,맥주캔,협박,A씨,자신,여자친구,고속도로,이용,경기도,용인,이동,강남,운행시간,2시간,여자친구,피해,여성,친구들,신고,경찰,9일,강남구,자택,도착,A씨,협박,감금,혐의,체포,조사,음주,운전,혐의,포착,체포,측정,체포,A씨,농도,체내,알코올,0.039%,면허정지,0.03%,0.08%,미만,처분,징역,벌금,처벌,가능,수준,A씨,경찰,질문,감금,체포,경찰서,조사,수사,협조적,태도,경찰,일반적,납치,사이,사건,사람,주장,추가,조사,운전,속도,확인,추가,혐의,조사</t>
  </si>
  <si>
    <t>강남구,a씨,여자친구,면허정지,서울,고속도로,태운채,여친,강남,용인,운행시간,경기도,친구들,음주질주,논현동,맥주캔,b씨,경찰서,체포,경찰,조사,남성,혐의,친구,수준,운전,추가</t>
  </si>
  <si>
    <t>8일 밤 서울 강남구 논현동에서 여자친구를 차에 태운 채 고속도로를 달린 40대 남성이 협박 및 감금 혐의로 경찰에 체포됐다. 운전 중 알코올 농도는 면허정지 수준이었다. 
 경찰에 따르면 강남구에 거주하는 A씨(41)는 자신의 20대 여자친구가 집에서 다른 남성 B씨(45)와 나오는 장면을 목격했다. A씨는 B씨에게 다가가 맥주캔을 던지며 "죽..</t>
  </si>
  <si>
    <t>https://www.joongang.co.kr/article/23820912</t>
  </si>
  <si>
    <t>01101001.20200708091806001</t>
  </si>
  <si>
    <t>20200708</t>
  </si>
  <si>
    <t>조홍섭</t>
  </si>
  <si>
    <t>사람과 살기 위해 불곰은 ‘야근’을 택했다</t>
  </si>
  <si>
    <t>캐나다,고위도,남한,중앙아시아,시베리아,동북아,클레이턴,북아메리카,북한,브리티시컬럼비아,스칸디나비아</t>
  </si>
  <si>
    <t>브리티시컬럼비아대,미 국립학술원,동안</t>
  </si>
  <si>
    <t>사람,불곰,야근,여름철,불곰,최고,식량,라즈베리,블루베리,장과류,칼로리,열매,하루,15시간,겨울,지방층,비축,활동,대표,포식자,불곰,야행성,인간,환경,사람,먹이,적응,결과,클레이턴,캐나다,연구자,41년,2019년,브리티시컬럼비아,캐나다,브리티시컬럼비아,남한,면적,4배,지역,서식,불곰,마리,개체수,변화,서식지,이용,사망률,이동,위험,도시,연구자들,7일,국립,학술원,회보,PNAS,결과,인간,지배,지역,불곰,사망률,사람,불곰,공존,가능,공존,가능,원인,불곰,주행성,야행성,습성,도시,연결,야생지역,불곰,공급,인간,영향,자연,구석구석,포식자,공간,도시,고속도로,농촌,자연,서식지,포식자,인간,세상,적응,지역적,절멸,갈림길,연구자들,사람,위험,불곰,발견,사람,교란,불곰,사망률,경험,청소년,불곰,사망률,성체,75배,교란,정도,중간,농촌,불곰,마리,마리,14살,야생,4마리,정도,불곰,도시,음식,연구자들,벌채,먹이,식물,초본,고속도로변,찻길,사고,동물,사체,과수,가축,음식물쓰레기,야생,먹이,제공,설명,나이,야행성,불곰들,서식지,적응,방법,주행성,습성,야행성,야생,소상철,엘크,새끼,집중적,불곰,야간,사냥,불곰,잡식성,에너지,90%,장과류,식물,열매,뿌리,인간,교란,지역,야행성,불곰,습성,3살,성체,나이,활동,비율,3%,생존율,비율,만큼,생존,위성추적장치,이용,조사,결과,활동,불곰,사람,갈등,확률,연간,71%,수컷,평균,몸무게,불곰,야생,천적,사람,이용,공간,회피,어미,독립,새끼,수컷,암컷,인간,영역,불곰,영역,야행성,습성,쓰레기,정원,사살,로드킬,연구자들,지역,인간,영향,암컷,성체,야행,습성,성공적,번식,사망률,집단,밀도,유지,야생지역,공급,지역,인간,영향,불곰,지역,절멸,야생,수혈,연구자들,야생,확산,청년,불곰,도시,근처,불곰,서식지,사망률,상쇄,교란,지역,보전,야생지역,연결,중요,이야기,야생동물,적응,야생,동물,포식자,인간,공존,연구자들,사람들,포식자,관용,사회,태도,변화,북아메리카,서부,교란,지역,불곰,재도입,존속,지역,기여,인간,환경,적응,불곰,형질,유전,연구자들,교란,지역,사망률,야생지역,공급,단절,20년,지역,절멸,불곰,공존,형질,진화,가능성,어미,자식,교육,적응,행동,문화,전수,가능,불곰,스칸디나비아,중앙아시아,시베리아,북한,동북아,북아메리카,고위도,분포,포식자,포식자,생태,건강,중요,구실,사실,인간,갈등,불곰,대표,갈등,유발,동물,가축,음식쓰레기,마을,침입,사살,자동차,개체,속출,인용,저널,Proceedings,National,Academy,Sciences,DOI,10.1073</t>
  </si>
  <si>
    <t>포식자,연구자,연구자들,캐나다,서식지,야행성,사망률,야생지역,북아메리카,마리,장과류,브리티시컬럼비아,만큼,브리티시컬럼비아대,야생동물,클레이턴</t>
  </si>
  <si>
    <t>여름철 불곰의 최고 식량은 라즈베리, 블루베리 등 장과류이다. 칼로리 높은 이 열매를 하루 14 15시간씩 먹어야 겨울을 날 지방층을 비축할 수 있다. 
이처럼 낮에 활동하는 대표적 포식자인 불곰이 야행성으로 바뀌고 있다. 인간이 바꾼 환경에서 사람을 피해 새로운 먹이를 찾기 위해 적응한 결과이다.
클레이턴 램 캐나다 브리티시컬럼비아대 박사후연구원 ..</t>
  </si>
  <si>
    <t>http://www.hani.co.kr/arti/animalpeople/ecology_evolution/952717.html</t>
  </si>
  <si>
    <t>01100901.20200708000641003</t>
  </si>
  <si>
    <t>딱딱한 고속도로에 디자인 입히겠다</t>
  </si>
  <si>
    <t>서울,귀성,인천,여의도,수도권</t>
  </si>
  <si>
    <t>한강,현대,도공,인하대,국토부,OECD,행정중심복합도시건설청,행복청장,건설교통부,기술직,경제협력개발기구,국토교통부,건교부,한국도로공사</t>
  </si>
  <si>
    <t>고속도로,디자,경부,과거,미래,관통,디자인,가미,안전,도로,김진숙,한국도로공사,사장,인터뷰,국민,디자인,개선,안전,강화,고속도로,한국도로공사,서울,여의,집무실,김진숙,사장,디자인,안전,강조,경부고속도로,대표,고속도로,그동안,산업,현대화,고속도로,이용자,집중,안전,편안,추구,취지,취임,사장,사망자,고속도로,교통사고,언급,졸음,전방주시,반복적,원인,사고,근절,토로,고속도로,과거,미래,일문일답,경부고속도,개통,경부고속도로,1970년대,한강,기적,고도,경제성장,역할,사회,도시화,현대화,영향,경부고속도로,자동차,제철,정유,산업단지들,증가,고속도로,국도,지방도,유기적,연결,전국,일일생활권,명절,귀성,바캉스,휴게소,수학여행,문화,고속도로,사망자,고속도로,교통사고,감소,고속도로,시설물,디자,개선,언급,그동안,안전,위주,고속도로,건설,디자,소홀,결과,국민,고속도로,인식,표지판,요금수납창구,개별,시설,디자인,개선,전체적,조화,사내,태스크포스,운영,외부,전문가,아이디어,체계적,디자인,지향,미래고속도로,모습,미래,고속도로,도로기술,첨단,스마트,도로,접목,사고,정체,도로,진입,교통수단,연계,차량,주변,차량,도로,시설물,정보,안전,운행,C-ITS,Cooperative,Intelligent,Transport,System,협력,첨단교통,구축,운영,건설,단계,인공지능,AI,환경,도로,에너지,자립,고속도로,건설,도공,역할,예전,신규,건설,물량,사실,지역균형발전,발굴,노선,추가,해소,수도,교통,정체,지하,고속도,네트워크,구축,검토,고속도,유지,관리,정보통신기술,활용,데이터,첨단,유지,관리,강화,도로,공사,부채,30조,육박,부채비율,기준,81%,수준,공공기관,156%,산업,평균,111%,비교,양호,통행료,부대,사업,수입,안정적,재무구조,걱정,상황,재무,안전,유지,균형,관리,참여,해외,도로,사업,수입원,발굴,계획,기간,사장,재임,고속도로,교통사고,2022년,OECD,경제협력개발기구,수준,상위,교통사고,사망,달성,작업장,사고,제로,zero,운전자,고속도로,이용자,중요,가지,부탁,출발,매기,좌석,안전띠,당부,김진숙,사장,김진숙,사장,51년,도공,설립,취임,여성,사장,국토교통부,건설교통부,배출,공무원,여성,고위,공무원,국토부,여성,차관,자리,인천,출신,인하대,건축,공학,고시,23회,합격,이듬해,건교부,임용,여성,사무관,여성,과장,여성,국장,여성,소속,기관장,여성,공무원,역사,안전,관리,업무,전문성,평가,공무원,기술직,여성,실장급,1급,자리,행정,중심,복합,도시,건설,차장,1년,차관급,행복청장,발탁,사이,선후배,공직자,이미지,강단,업무,추진</t>
  </si>
  <si>
    <t>고속도로,교통사고,경부고속도로,김진숙,그동안,디자,공무원,고속도,차관급,교통부,한국도로공사,시설물,인하대,공직자,안전띠,이용자,기술직,현대화</t>
  </si>
  <si>
    <t>"국민이 더 친근하게 느끼도록 디자인을 개선하고, 안전을 강화한 고속도로를 만들려고 합니다." 
 최근 한국도로공사의 서울 여의도 집무실에서 만난 김진숙(60) 사장은 '디자인'과 '안전'을 강조했다. 경부고속도로로 대표되는 국내 고속도로가 그동안 산업화와 현대화를 이끌었다면, 앞으로의 고속도로는 이용자에게 보다 집중해 안전과 편안함을 추구해야 한다는 ..</t>
  </si>
  <si>
    <t>https://www.joongang.co.kr/article/23819607</t>
  </si>
  <si>
    <t>01100611.20200707163842001</t>
  </si>
  <si>
    <t>20200707</t>
  </si>
  <si>
    <t>돌팔매질로 숨진 파키스탄 여성 ‘명예살인’ 범인은 남편과 시동생</t>
  </si>
  <si>
    <t>영국,잠쇼,외도,당하,파키스탄</t>
  </si>
  <si>
    <t>경찰,신원,의회,파키스탄,희생자</t>
  </si>
  <si>
    <t>돌팔매질,파키스탄,여성,명예살인,범인,남편,시동생,파키스탄,여성,돌팔매질,결국,사망,사망,범인,남편,시동생,데일리메일,영국,일간지,보도,파키스탄,현지,시간,지난달,현지,고속도로,순찰,경찰,고속도,인근,도로,여성,시신,발견,결과,신원,조회,사망,여성,지역,파키스탄,잠쇼로,거주,와지란,여성,경찰,여성,시신,상태,사망,돌팔매질,나무,몽둥이,상처,경찰,여성,명예살인,가족,상대,조사,진행,사망,여성,아버지,조사,초기,경찰,조사,사고,진술,진실,와지란,아버지,살해,남편,시동생,와지란,결혼생활,불만,와지란,가족,명예,돌팔매질,몽둥이,여성,경찰,여성,남편,시동생,경찰,체포,혐의,부인,아내,가족,자신,결혼,결과,돌말,아내,반박,경찰,여성,가족,용의자들,상대,조사,파키스탄,악습,명예살인,근절,목소리,명맥,5월,소녀,소녀,남성,입맞춤,동영상,SNS,유포,논란,사촌,가족,명예,소녀들,살해,충격,파키스탄,1000여,부모,허락,결혼,외도,의상,착용,가족,명예,명예살인,희생자,여성,파키스탄,의회,명예살인,처벌,강화법,통과,명예살인,25년,징역형,처벌,근절,상황</t>
  </si>
  <si>
    <t>파키스탄,명예살인,와지란,강화법,돌팔매질,일간지,영국,징역형,잠쇼로,입맞춤,외도,데일리메일,고속도로,용의자,고속도,1000여,돌말,용의자들,소녀들,결혼생활,희생자,sns,여성</t>
  </si>
  <si>
    <t>파키스탄의 24세 여성이 돌팔매질을 당한 끝에 결국 사망했다. 그녀를 사망에 이르게 한 범인은 다름 아닌 남편과 시동생이었다.
영국 일간지 데일리메일의 6일 보도에 따르면 파키스탄 현지시간으로 지난달 27일, 현지의 한 고속도로를 순찰하던 경찰은 고속도로 인근 도로에서 여성의 시신 한 구를 발견했다.
신원 조회 결과, 사망한 여성은 파키스탄 잠쇼로 지역..</t>
  </si>
  <si>
    <t>http://nownews.seoul.co.kr/news/newsView.php?id=20200707601017</t>
  </si>
  <si>
    <t>01100101.20200707092403001</t>
  </si>
  <si>
    <t>동해고속도로서 역주행 사고 2명 중경상</t>
  </si>
  <si>
    <t>나들목,주문진읍,속초,중경,강릉시,북강릉,교항리,강원</t>
  </si>
  <si>
    <t>중경상,동해고속도로서,역주행,사고,6일,10시,동해고속도로,강원,강릉시,주문진읍,교항리,ㄱ씨,아반떼,승용차,역주행,쏘나타,승용차,충돌,사고,ㄱ씨,병원,이송,치료,운전자,쏘나타,스용차,ㄴ씨,얼굴,상처,경찰,승용차,북강릉,나들목,고속도로,진입,속초,방향,ㄱ씨,임시주차장,출구,5분,역주행,정확,사고,경위,조사중</t>
  </si>
  <si>
    <t>ㄱ씨,승용차,역주행,쏘나타,강원,교항리,스용차,조사중,고속도로,주차장,나들목,강릉시,ㄴ씨,주문진읍,중경상,동해고속도로,임시주차장,북강릉,동해고속도로서,운전자,아반떼,사고,진입,얼굴,임시,출구,상처,이송,경위,방향,병원,경찰,치료,충돌,정확,조사</t>
  </si>
  <si>
    <t>지난 6일 오후 10시쯤 강원 강릉시 주문진읍 교항리 동해고속도로에서 ㄱ씨(50)가 몰던 아반떼 승용차가 역주행하다가 마주 오던 쏘나타 승용차와 충돌했다.
이 사고로 ㄱ씨가 크게 다쳐 병원으로 이송돼 치료를 받고 있다.
쏘나타 스용차 운전자인 ㄴ씨(21)도 얼굴 등에 상처를 입은 것으로 알려졌다.
경찰은 승용차를 몰고 북강릉 나들목으로 고속도로에 ..</t>
  </si>
  <si>
    <t>http://news.khan.co.kr/kh_news/khan_art_view.html?artid=202007070923001&amp;code=940202</t>
  </si>
  <si>
    <t>01100701.20200706161508001</t>
  </si>
  <si>
    <t>20200706</t>
  </si>
  <si>
    <t>만취 승객 성폭행 시도 후 허위고소 '막장 택시기사' 구속 기소</t>
  </si>
  <si>
    <t>전주,논산,전주시,전북,충남,덕진구</t>
  </si>
  <si>
    <t>검찰,경찰,검찰시민위원회,전주지검,한적</t>
  </si>
  <si>
    <t>만취,승객,성폭행,시도,허위고소,막장,택시,기사,구속,기소,게티,이미지,뱅크,만취,여성,승객,상대,성폭행,시도,허위,혐의,택시,기사,심판,전주지검,미수,감금,혐의,택시기사,구속기소,6일,검찰,A씨,범행,택시,교통,사고,혐의,도로교통법,위반,승객,기소유예,처분,A씨,4월,덕진구,전북,전주시,도로,자신,택시,승객,성폭행,미수,혐의,인사불성,B씨,배회,성폭행,시도,조사,정신,B씨,택시,A씨,택시,이용,택시,운전석,B씨,전주,고속도로,충남,논산,운전,휴게소,인근,3.5,화물차,택시,기사,신고,출동,경찰,사고,현장,B씨,혐의,도로,교통,음주,운전,체포,B씨,경찰,조사,택시,경위,택시기사,성폭행,취지,진정서,접수,A씨,승객,택시,운전,고소,경찰,수사,A씨,성폭행,시도,정황,고소,사실,확인,A씨,범행,흔적,택시,장착,블랙박스,훼손,사실,검찰,검찰,시민,위원회,자문,B씨,음주운전,혐의,기소,유예,처분,택시,절도,혐의,무혐의,전주지검,관계자,범행,부인,A씨,보강,수사,무고,혐의,정신,물질적,피해,여성,승객,범죄피해자지원센터,지원</t>
  </si>
  <si>
    <t>a씨,성폭행,b씨,전주지검,무혐의,음주운전,기소유예,전북,전주시,피해자,충남,고속도로,덕진구,진정서,물질적,위원회,게티,휴게소,논산,화물차,전주</t>
  </si>
  <si>
    <t>게티이미지뱅크 만취한 여성 승객을 상대로 성폭행을 시도하고 허위 고소한 혐의를 받은 40대 택시기사가 법의 심판을 받게 됐다. 
 전주지검은 준강간 미수와 감금 혐의로 택시기사 A(47)씨를 구속기소 했다고 6일 밝혔다. 검찰은 또 A씨의 범행에서 벗어나려 택시를 훔쳐타고 달아나다 교통 사고를 낸 혐의(도로교통법 위반 등)를 받아온 승객 B(48)씨..</t>
  </si>
  <si>
    <t>http://www.segye.com/content/html/2020/07/06/20200706514661.html</t>
  </si>
  <si>
    <t>01100901.20200706151803001</t>
  </si>
  <si>
    <t>"내 차 훔쳤다" 고소한 택시기사의 반전, 승객 성폭행 시도했다</t>
  </si>
  <si>
    <t>전문공보관(부장검사,배,A,노진영</t>
  </si>
  <si>
    <t>형사1부(부장,검찰,경찰,배창대,검찰시민위원회,범죄피해자지원센터,덕진경찰서,검찰시민위,전주지검,한적</t>
  </si>
  <si>
    <t>택시기사,반전,시도,승객,성폭행,검찰,준강간미수,택시,기사,기소,만취,혐의,여성,승객,성폭행,시도,택시,절도,경찰,신고,덜미,승객,기사,성폭행,진정,검찰,시민위,승객,음주,운전,기소,유예,여성,승객,경찰,도난,신고,택시기사,재판,결과,기사,경찰,수사,결과,만취,여성,승객,성폭행,사실,추가,전주지검,형사,부장,노진영,6일,만취,여성,승객,성폭행,시도,감금,특수상해죄,허위,고소,혐의,준강간미수,감금,무고,택시,운전기사,구속기소,A씨,덕진구,자정,무렵,전북,전주시,도로,택시,B씨,48,성폭행,미수,혐의,기소,성폭행,시도,A씨,택시,교통사고,A씨,인사불성,B씨,택시,감금,상태,주변,3시간,성폭행,시도,조사,A씨,B씨,택시,운전,경찰,허위,혐의,혐의,인권감독관,전문공보관,전주지검,배창대,인권,감독관,전문,공보관,부장검사,성폭행,택시,교통사고,여성,승객,B씨,음주운전,음주,운전치상,혐의,범행,경위,참작,검찰시민위원회,자문,기소,유예,처분,택시,절도,특수,상해,혐의,처분,B씨,음주운전,교통사고,혐의,결과,검찰,시민,위원회,심의,만장일치,기소,유예,의견,B씨,조사,결과,성폭행,A씨,택시,A씨,택시,이용,택시,B씨,고속도로,충남,논산,택시,운전,휴게소,인근,3.5,화물차,B씨,A씨,신고,차량,절도,출동,경찰,체포,B씨,혈중,면허,취소,0.1,5%,B씨,택시기사,성폭행,진정서,접수,전주,덕진경찰서,A씨,범행,A씨,자신,범행,흔적,택시,블랙박스,훼손,확인,공보관,검찰,범행,부인,A씨,보강,수사,무고,혐의,추가,기소,사건,정신적,물질적,피해,여성,승객,범죄피해자지원센터,지원</t>
  </si>
  <si>
    <t>성폭행,a씨,b씨,전주지검,검찰시민위원회,공보관,교통사고,준강간미수,음주운전,전주시,배창대,위원회,상해,피해자,물질적,감독관,전북</t>
  </si>
  <si>
    <t>"여성 승객이 내 차를 훔쳐 달아났다"며 경찰에 도난 신고를 한 택시기사가 거꾸로 재판을 받게 됐다. 경찰 수사 결과 해당 기사가 만취한 여성 승객을 성폭행하려 한 사실이 추가로 밝혀져서다. 
 전주지검 형사1부(부장 노진영)는 6일 "술에 만취한 여성 승객에게 성폭행을 시도하고 감금한 후 특수상해죄로 허위 고소를 한 혐의(준강간미수 감금 무고)로 ..</t>
  </si>
  <si>
    <t>https://www.joongang.co.kr/article/23818311</t>
  </si>
  <si>
    <t>01100201.20200706151334001</t>
  </si>
  <si>
    <t>최성훈 인턴기자</t>
  </si>
  <si>
    <t>만취사고의 반전 음주운전 40대 여성 기소유예된 사연</t>
  </si>
  <si>
    <t>만취사고,반전,음주운전,기소유예,여성,기소,유예,사연,성폭행,시도,허위고소,택시기사,구속기소,전주지검,만취,여성,승객,상대,성폭행,시도,허위고소,택시,기사,구속기소,A씨,자정,전북,전주시,덕진구,도로,자신,택시,B씨,감금,성폭행,혐의,인사불성,B씨,주변,배회,성폭행,조사,위협,B씨,A씨,택시,A씨,자신,택시,이용,운전석,B씨,전주,고속도로,충남,논산,만취,상태,운전,휴게소,인근,3.5,화물차,A씨,신고,차량,절도,출동,경찰,B씨,혐의,도로,교통,음주,운전,체포,경찰,택시기사,성폭행,진정서,접수,수사,A씨,성폭행,시도,검찰,A씨,B씨,택시,운전,허위,고소,A씨,자신,범행,흔적,택시,블랙박스,훼손,경찰,사건,검찰,A씨,구속기소,B씨,음주운전,혐의,결과,검찰,시민,위원회,심의,기소,유예,처분,택시,처리,전주지검,관계자,범행,부인,A씨,상대,보강,수사,무고,혐의,정신적,물질,피해,B씨,방면,지원</t>
  </si>
  <si>
    <t>성폭행,b씨,a씨,음주운전,전주지검,기소유예,전북,덕진구,진정서,구속기소,충남,고속도로,전주시,논산,위원회,전주,휴게소,허위고소,화물차,관계자,인사불성,인사불</t>
  </si>
  <si>
    <t>전주지검은 6일 만취한 여성 승객을 상대로 성폭행을 시도하고 허위고소까지 한 택시기사 A씨(47)를 구속기소했다고 밝혔다. 
A씨는 지난 4월 25일 자정쯤 전북 전주시 덕진구 한 도로에서 자신의 택시에 탄 B씨(48)를 감금하고 성폭행하려 한 혐의를 받고 있다. 
그는 인사불성인 B씨를 태우고 주변을 3시간가량 배회하다가 한적한 곳에 차를 세운..</t>
  </si>
  <si>
    <t>http://news.kmib.co.kr/article/view.asp?arcid=0014770357&amp;code=61121311&amp;cp=kd</t>
  </si>
  <si>
    <t>01101101.20200706145928001</t>
  </si>
  <si>
    <t>전주지검, 만취 여성승객 성폭행 시도 택시기사 구속기소</t>
  </si>
  <si>
    <t>전주,논산,전주시,벌곡휴게소,충남,덕진구</t>
  </si>
  <si>
    <t>검찰시민위원회,검찰,연합뉴스전주지검,경찰,전주지검,한적</t>
  </si>
  <si>
    <t>전주지검,성폭행,만취,여성,승객,성폭행,택시,기사,구속,기소,블랙박스,훼손,허위,고소,경찰,사건,만취,여성,승객,택시,내부,연합뉴스전주지검,승객,만취,여성,상대,성폭행,시도,허위,고소,혐의,준강간,미수,택시기사,47ㆍ남,구속기소,6일,A씨,손길,만취,상태,택시,승객,48ㆍ여,음주,운전,혐의,범행,경위,참작,기소,유예,처분,A씨,전주시,덕진구,도로,자신,택시,B씨,성폭행,혐의,만취,상태,B씨,주변,배회,성폭행,조사,위협,B씨,A씨,택시,A씨,자신,택시,이용,택시,운전석,B씨,전주,고속도로,충남,논산,운전,조사,B씨,인근,호남고속도로,벌곡,휴게소,화물차,출동,경찰,B씨,혐의,도로,교통,음주,운전,체포,혈중알코올농도,0.15%,측정,경찰,택시기사,성폭행,취지,진정서,접수,수사,A씨,성폭행,시도,A씨,B씨,택시,운전,허위,고소,검찰,설명,A씨,자신,범행,흔적,택시,블랙박스,훼손,경찰,사건,검찰,A씨,구속기소,B씨,음주운전,혐의,결과,검찰,시민,위원회,심의,기소,유예,처분,B씨,택시,혐의,절도,특수상해,처리,전주지검,관계자,피해자,진술,증거,토대,보강,수사,범행,부인,A씨,무고,혐의,정신적,물질,피해,여성,승객,방면,지원</t>
  </si>
  <si>
    <t>성폭행,b씨,a씨,음주운전,구속기소,호남고속도로,화물차,전주지검,진정서,전주시,상해,피해자,휴게소,혈중알코올농도,특수상해,충남,고속도로,관계자</t>
  </si>
  <si>
    <t>경찰이 지난 4월 사건 당시 만취 한 여성 승객이 몰던 택시의 내부를 살피고 있다. 연합뉴스전주지검은 만취 여성 승객을 상대로 성폭행을 시도하고 허위 고소까지 한 혐의(준강간 미수 등)로 택시기사 A(47ㆍ남)씨를 구속기소 했다고 6일 밝혔다. A씨의 손길을 뿌리친 뒤 만취 상태로 택시를 몰고 달아난 승객 B(48ㆍ여)의 음주운전 혐의에 대해서는 범행 ..</t>
  </si>
  <si>
    <t>https://www.hankookilbo.com/News/Read/A2020070614500004118</t>
  </si>
  <si>
    <t>01100611.20200706143733001</t>
  </si>
  <si>
    <t>“성폭행 피하려”...가해자 택시 몰다가 음주사고 낸 여성에 선처</t>
  </si>
  <si>
    <t>전주,논산,전주시,충남,덕진구</t>
  </si>
  <si>
    <t>택시,성폭행,가해자,음주사고,여성,선처,승객,만취,여성,상대,성폭행,시도,허위,고소,혐의,준강간,미수,택시,기사,구속기소,전주지검,혐의,택시기사,47,구속기소,A씨,손길,만취,상태,택시,승객,48,음주,운전,혐의,범행,경위,참작,처분,기소,유예,A씨,전주시,덕진구,도로,자신,택시,B씨,성폭행,혐의,인사불성,B씨,주변,배회,성폭행,조사,위협,B씨,A씨,택시,A씨,자신,택시,이용,택시,운전석,B씨,전주,고속도로,충남,논산,운전,휴게소,인근,3.5,화물차,출동,경찰,B씨,혐의,도로,교통,음주,운전,체포,경찰,택시기사,성폭행,취지,진정서,접수,수사,A씨,성폭행,시도,A씨,B씨,택시,운전,허위,고소,검찰,설명,A씨,자신,범행,흔적,택시,블랙박스,훼손,경찰,사건,검찰,A씨,구속기소,B씨,음주운전,혐의,결과,검찰,시민,위원회,심의,기소,유예,처분,B씨,택시,무혐의,처리,전주지검,관계자,범행,부인,A씨,상대,보강,수사,무고,혐의,정신적,물질,피해,여성,승객,방면,지원</t>
  </si>
  <si>
    <t>성폭행,b씨,a씨,전주지검,음주운전,구속기소,진정서,가해자,전주시,화물차,충남,고속도로,덕진구,위원회,휴게소,논산,전주,준강간,인사불</t>
  </si>
  <si>
    <t>만취 여성 승객을 상대로 성폭행을 시도하고 허위 고소까지 한 혐의(준강간 미수 등)로 40대 택시기사가 구속기소됐다.
6일 전주지검은 이와 같은 혐의로 택시기사 A(47 남)씨를 구속기소 했다고 밝혔다.
A씨의 손길을 뿌리친 뒤 만취 상태로 택시를 몰고 달아난 승객 B(48 여)의 음주운전 혐의에 대해서는 범행 경위를 참작해 기소 유예 처분했다.
A씨는..</t>
  </si>
  <si>
    <t>http://www.seoul.co.kr/news/newsView.php?id=20200706500106</t>
  </si>
  <si>
    <t>01100701.20200706143452001</t>
  </si>
  <si>
    <t>만취승객 '성폭행 시도' 택시기사 기소 범행 실패 후 허위 고소</t>
  </si>
  <si>
    <t>시도,만취,승객,성폭행,택시,기사,기소,범행,실패,허위,고소,전주지검,승객,만취,여성,상대,성폭행,시도,허위,고소,혐의,준강간,미수,택시기사,47,구속기소,6일,A씨,손길,만취,상태,택시,승객,48,음주,운전,혐의,범행,경위,참작,처분,기소,유예,A씨,전주시,덕진구,도로,자신,택시,B씨,성폭행,혐의,인사불성,B씨,주변,배회,성폭행,조사,위협,B씨,A씨,택시,A씨,자신,택시,이용,택시,운전석,B씨,전주,고속도로,충남,논산,운전,휴게소,인근,3.5,화물차,출동,경찰,B씨,혐의,도로,교통,음주,운전,체포,경찰,택시기사,성폭행,취지,진정서,접수,수사,A씨,성폭행,시도,A씨,B씨,택시,운전,허위,고소,검찰,설명,A씨,자신,범행,흔적,택시,블랙박스,훼손,경찰,사건,검찰,A씨,구속기소,B씨,음주운전,혐의,결과,검찰,시민,위원회,심의,기소,유예,처분,B씨,택시,무혐의,처리,전주지검,관계자,범행,부인,A씨,상대,보강,수사,무고,혐의,정신적,물질,피해,여성,승객,방면,지원</t>
  </si>
  <si>
    <t>성폭행,b씨,a씨,음주운전,전주지검,구속기소,진정서,전주시,화물차,충남,고속도로,덕진구,위원회,휴게소,논산,전주,인사불,준강간,무혐의,인사불성</t>
  </si>
  <si>
    <t>전주지검은 만취 여성 승객을 상대로 성폭행을 시도하고 허위 고소까지 한 혐의(준강간 미수 등)로 택시기사 A(47 남)씨를 구속기소 했다고 6일 밝혔다. 
 A씨의 손길을 뿌리친 뒤 만취 상태로 택시를 몰고 달아난 승객 B(48 여)의 음주운전 혐의에 대해서는 범행 경위를 참작해 기소 유예 처분했다. 
 A씨는 지난 4월 24일 밤 전주시 덕진구..</t>
  </si>
  <si>
    <t>http://www.segye.com/content/html/2020/07/06/20200706512841.html</t>
  </si>
  <si>
    <t>01100801.20200706143016001</t>
  </si>
  <si>
    <t>만취 여승객 성폭행 시도한 택시기사 블랙박스 훼손 증거 인멸도</t>
  </si>
  <si>
    <t>노진영</t>
  </si>
  <si>
    <t>만취,여승객,성폭행,시도,택시기사,블랙박스,인멸,훼손,증거,만취,여성,승객,상대,성폭행,시도,택시,기사,구속,상태,재판,피해,여성,택시기사,이용,택시,사고,검찰,피해,여성,처분,전주지검,형사,부장검사,노진영,강간미,무고,혐의,구속기소,성폭행,택시,범행,경위,음주,운전,혐의,기소유예,혐의,택시,절도,처분,본지,취재,종합,전주시,덕진구,도로,자신,택시,성폭행,혐의,기소,만취,주변,2시간가량,성폭행,시도,조사,위협,B씨,택시,A씨,B씨,택시,B씨,이용,택시,운전석,B씨,고속도로,이용,전주,충남,논산,운전,휴게소,인근,3.5,화물차,B씨,혈중,면허,취소,0.1,5%,A씨,신고,차량,절도,출동,경찰,B씨,혐의,도로,교통,음주,운전,체포,경찰,음주사고,B씨,택시기사,성폭행,취지,진정서,접수,A씨,조사,범행,A씨,절도,신고,택시,운전,자신,허위,고소,A씨,자신,범행,흔적,블랙박스,훼손,검찰,관계자,범행,부인,A씨,보강수사,무고,혐의,구속기소,B씨,음주운전,교통사고,혐의,검찰시민위원회,만장일치,기소,유예,의견</t>
  </si>
  <si>
    <t>b씨,성폭행,a씨,음주운전,기소유예,전주지검,노진영,부장검사,전주시,강간미,위원회,진정서,충남,덕진구,만장일치,전주,보강수사,휴게소,화물차,논산</t>
  </si>
  <si>
    <t>만취한 여성 승객을 상대로 성폭행을 시도한 40대 택시기사가 구속 상태로 재판에 넘겨졌다. 피해 여성은 택시기사가 잠시 차에서 내린 틈을 이용해 그대로 택시를 몰고 도망치다 사고를 냈다. 검찰은 피해 여성에겐 무혐의 처분을 내렸다. 
전주지검 형사1부(부장검사 노진영)는 6일 준강간미수와 무고 등의 혐의로 A(47)씨를 구속기소했다고 밝혔다. 성폭행..</t>
  </si>
  <si>
    <t>https://news.chosun.com/site/data/html_dir/2020/07/06/2020070602008.html?utm_source=bigkinds&amp;utm_medium=original&amp;utm_campaign=news</t>
  </si>
  <si>
    <t>01100611.20200706051234001</t>
  </si>
  <si>
    <t>로드킬 5년간 37% 늘어 울타리 치고 내비가 위험구간 알려준다</t>
  </si>
  <si>
    <t>유호</t>
  </si>
  <si>
    <t>경상권,국도,전라권,충남,충청</t>
  </si>
  <si>
    <t>국립생태원,국토교통부,정부,충청권,환경부</t>
  </si>
  <si>
    <t>로드킬,37%,울타리,내비,위험구간,동물,사람,위험,사고,50곳,신고,처리,최다,충청,46%,동물들,교통사고,희생,로드킬,동물,찻길,사고,급증,정부,추진,저감,대책,환경부,국토교통부,국립생태원,로드킬,사고,동물,운전자,위협,저감,대책,추진,5일,정보,선정,동물,찻길,다발,상위,구간,고라니,야생동물,침입,차단,유도울타리,설치,2022년,확충,계획,사고,다발,구간,국도,평균,발생,지역별,충남,15구간,울타리,설치,지역,운전자들,야간,인식,발광다이오드,LED,주의표지판,20곳,설치,내비게이션,업체,정보,구간,위치,제공,음성,안내,주의표시,제공,계획,운전,음성,신고,내비게이션,이용,시범사업,충남,부처,협의,확대,시행,환경부,로드킬,발생,건수,2015년,1만,4178건,증가,대비,36.7%,5년,2015~2019년,발생,로드킬,국도,87.6%,집중,국도,50.4%,급증,고속도,사고,2545건,1866건,26.7%,감소,권역별,충청권,45.9%,차지,경상,1만,5991건,전라권,1만,92건,자연생태정책과장,유호,환경부,자연,생태,정책,과장,충청권,로드킬,신고,처리,상대적,평가,저감,대책,추진,야생동물,인명,사고,세종</t>
  </si>
  <si>
    <t>로드킬,1만,환경부,충청,충남,운전자,충청권,유호,야생동물,다이오드,발광다이오드,주의표지판,교통부,국립생태원,권역별,시범사업,유도울타리,1866건,20곳</t>
  </si>
  <si>
    <t>동물들이 교통사고로 희생되는 로드킬(동물 찻길 사고)이 해마다 급증하자 정부가 저감 대책 추진에 나섰다.
환경부와 국토교통부, 국립생태원은 로드킬이 2차 사고로 이어질 수 있기 때문에 동물뿐 아니라 운전자도 위협할 수 있다는 점을 고려해 ‘저감 대책’을 추진한다고 5일 밝혔다. 먼저 지난해 정보 분석을 통해 선정한 동물 찻길 사고 다발 상위 50개 구간..</t>
  </si>
  <si>
    <t>http://www.seoul.co.kr/news/newsView.php?id=20200706010034</t>
  </si>
  <si>
    <t>01100611.20200706020243001</t>
  </si>
  <si>
    <t>http://www.seoul.co.kr/news/newsView.php?id=20200706010018</t>
  </si>
  <si>
    <t>01101101.20200705092541001</t>
  </si>
  <si>
    <t>20200705</t>
  </si>
  <si>
    <t>부산 음식점 제과점 등 5만 여곳 종사자 마스크 착용 의무화</t>
  </si>
  <si>
    <t>부산시,부산</t>
  </si>
  <si>
    <t>감시원,부산시,뉴스1부산시,청구,구ㆍ군</t>
  </si>
  <si>
    <t>제과점,부산,음식점,5만,13일,마스크,착용,의무,행정,조치,시행,7월,시작,여름휴가,기간,방역당국,고속도,휴게소,물놀이,감염증,신종,코로나바이러스,코로나19,집단감염,뉴스1부산시,코로나19,재유행,증가,휴가철,관광객,예상,마스크,의무,착용,범위,음식점,제과점,부산시,13일,일반,음식점,휴게,음식점,제과점,종사자,대상,마스크,착용,의무,행정,조치,시행,5일,부산시,기온,더위,불편,음식점,종사자,마스크,착용,발생,침방울,코로나19,확산,지역,사회,감염,행정조치,시행,행정조치,적용,대상,일반,음식점,010곳,9,901곳,휴게,음식점,제과점,5만,071곳,부산시,업소,영업자,여부,종사자,마스크,상시,착용,영업장,소독제,비치,주기적,영업,전후,주기,환기,소독,여부,발열,호흡기,증상,종사자,근무,수칙,코로나19,예방,점검,계획,행정조치,12일,계도기간,13일,시행,소비자감시원,지속적,점검,예정,위반,사례,조치,즉시,고발,코로나19,방역,피해,손해,구상권,청구,예정,음식점,이용자끼리,상황,1인,식탁,음식점,좌석,칸막,설치,유도,코로나19,장기,음식점,상황,1인,접시,국자,지원,권고,음식점,이용자,마스크,착용,안내,스티커,제작,지원,보건국장,신제호,부산시,밀접,접촉,마스크,착용,감염,사례,여럿,마스크,코로나19,백신,음식점,종사자,이용자,비말,거리,음식,식사,식사,대화,자제,안전,수칙,당부</t>
  </si>
  <si>
    <t>음식점,코로나19,부산시,종사자,제과점,행정조치,이용자,5만,901곳,관광객,휴가철,1인,호흡기,코로나바이러스,신제호</t>
  </si>
  <si>
    <t>7월부터 시작되는 여름휴가 기간을 앞두고 방역당국이 고속도로 휴게소와 물놀이를 통한 신종 코로나바이러스 감염증(코로나19) 집단감염을 우려하고 있다. 뉴스1부산시가 코로나19의 재유행과 함께 휴가철 관광객 증가가 예상되는 가운데 마스크 의무 착용의 범위를 음식점과 제과점으로까지 넓히기로 했다.부산시는 오는 13일부터 일반 음식점을 비롯해 휴게 음식점과 ..</t>
  </si>
  <si>
    <t>https://www.hankookilbo.com/News/Read/A2020070508570004124</t>
  </si>
  <si>
    <t>01100201.20200703002142001</t>
  </si>
  <si>
    <t>20200703</t>
  </si>
  <si>
    <t>김지은 인턴기자</t>
  </si>
  <si>
    <t>“하반신 마비가 된 아빠, 엄마 삼일장도 못갔다”</t>
  </si>
  <si>
    <t>시흥시,경기,동시흥,분기점,평택</t>
  </si>
  <si>
    <t>하반신,마비,아빠,엄마,삼일장,운전자,음주,부부,차량,사고,남편,하반신,마비,아내,사망,가해자,처리,유튜브,채널,한문철,TV,5757회,어머니,아버지,상태,하반신,마비,사람들,사건,제목,영상,지난달,1시,분쯤,평택,경기,시흥시,파주,고속도,인근,동시흥,분기점,교통사고,발생,23살,음주운전자,스파크,차량,사고,운전자,스파크,차량,하반신,마비,조수석,아내,사망,공개,사진,피해자,차량,상태,피해,부부,자녀,교통,전문가,한문철,변호사,제보,A씨,음주운전자,어머니,사망,아버지,척추골절,신경,손상,하반신,마비,음주,운전,가해자,부상,상태,경찰,조사,당일,변호사,선임,출두,가해자,음주,운전,사망,사고,가해자,처리,변호사,피해,부부,2차,정속,주행,가해자,100%,과실,구속,사안,가해자,분노,A씨,아버지,어머니,삼일장,혼자,말씀,마음,가해자,평생,감옥,변호사,정도,사고,윤창호법,적용,징역,적용,7년,징역형,주장</t>
  </si>
  <si>
    <t>가해자,변호사,하반신,운전자,한문철,삼일장,전문가,시흥시,분기점,동시흥,유튜브,a씨,음주운전자,피해자,징역형,교통사고,파주,고속도,평택,5757회,윤창호,23살,척추골절,사람들</t>
  </si>
  <si>
    <t>20대 음주 운전자가 앞서가던 부부의 차량을 들이박았다. 이 사고로 남편은 하반신 마비를 당했고 아내는 사망했다. 하지만 가해자는 불구속 처리된 것으로 전해졌다. 
2일 유튜브 채널 ‘한문철TV’에는 ‘5757회. 어머니는 돌아가시고 아버지는 하반신 마비 상태입니다. 많은 사람들이 이 사건에 대해 알았으면 합니다’라는 제목으로 영상이 올라왔다. 
 ..</t>
  </si>
  <si>
    <t>http://news.kmib.co.kr/article/view.asp?arcid=0014759409&amp;code=61121111&amp;cp=kd</t>
  </si>
  <si>
    <t>01100901.20200703000646001</t>
  </si>
  <si>
    <t>[분양 포커스] 서울 마포 쿼드러플 역세권 ‘반값 아파트’ 4개 철도 노선, 월드컵대교 이용 편리</t>
  </si>
  <si>
    <t>상암고,한강,서울,서울월드컵경기장,강남,월드컵공원,난지한강공원,상암동,상암,서울지하철,디지털미디어시티,서울시,불광천,마곡지구,월드컵대교,마포,신북초,하늘공원,매봉산,마포구,서울권</t>
  </si>
  <si>
    <t>세브란스병원,디지털미디어시티역,공항철도,홍익대,홍보관,연세대,상암동,서강대,상암DMC파크시티,MBC,YTN,이화여대,하늘공원,연세대학교,제일성모병원,서울산업진흥원,김영태#조인스랜드,DMC</t>
  </si>
  <si>
    <t>서울,마포,아파트,역세,반값,노선,철도,편리,월드컵대교,이용,상암DMC파크시티,상암동,서울,마포구,서울월드컵경기장,하늘공원,디지털,미디어,콘텐트,중심지,디지털미디어시티,서울산업진흥원,MBC,입주,상암DMC,자유,제2자유,지하철,6호,경의선,공항철도,통과,교통,요충지,접근성,생활,환경,상암,DMC,상암동,마련,계획,사람,아파트,눈길,상암DMC,분양,상암DMC파크시티,아파트,교통,편리,서울지하철,6호,공항철도,경의중앙선,서부광역철도,예정,이용,편리,역세,단지,공항,철도,디지털미디어시티역,단지,290m,도보,3분,거리,월드컵대교,2020년,예정,개통,마곡지구,강남,순환,도시,고속도로,서부,간선,지하,차도,2021년,예정,개통,이용,출퇴근,강남,편리,인프라,주변,생활,디지털미디어시티,DMC,업무단지,생활,필수,시설,마트,영화관,스포츠센터,이용,편리,연세대학교,세브란스병원,제일성모병원,접근성,병원,접근,교육여건,인근,신북초,성사중,상암고,학교,위치,고교,연세대,이화여대,서강대,홍익대,서울권,대학,단지,주거환경,주변,월드컵공원,불광천,매봉산,하늘공원,난지한강공원,망원한강공원,초기,가입자,혜택,제공,합리적,분양가,아파트,장점,상암DMC파크시티,일반분양,조합원,공급,수준,주변,시세,대비,반값,공급가,마련,가능,시세차익,차수,공급,가입자,초기,조합원,중도금,무상,발코니,확장,혜택,분양시장,청약,만점자,상황,치열,청약,경쟁,매력,입주,상담,문의,홍보관,홍보관,월드컵북,서울시,마포구,상암동,4층,문의,김영태,조인스랜드</t>
  </si>
  <si>
    <t>반값,강남,서울,상암,마포구,상암동,조합원,월드컵대교,공항철도,6호,접근성,디지털미디어시티,디지털미디어시티역,조인스랜드,김영태,하늘공원,중도금,홍보관,서울시,가입자,상암dmc파크시티</t>
  </si>
  <si>
    <t>서울 마포구 상암동은 서울월드컵경기장과 하늘공원이 있는 디지털미디어 콘텐트의 중심지다. 디지털미디어시티 서울산업진흥원 MBC YTN 등이 입주해 있는 상암DMC가 바로 이곳에 있다. 자유로 제2자유로 지하철(6호선) 경의선 공항철도가 통과하는 교통 요충지로 접근성도 좋다. 
 ━
 생활 환경 좋은 상암 DMC 바로 옆 
 이런 상암동에 내 집..</t>
  </si>
  <si>
    <t>https://www.joongang.co.kr/article/23816392</t>
  </si>
  <si>
    <t>01100611.20200702154901001</t>
  </si>
  <si>
    <t>20200702</t>
  </si>
  <si>
    <t>웨딩드레스 차림으로 환자에게 달려간 간호사 세상에서 가장 아름다운 신부</t>
  </si>
  <si>
    <t>테일러,모드로,레이철</t>
  </si>
  <si>
    <t>미국,미네소타주,몬태나</t>
  </si>
  <si>
    <t>세인트폴,미국,구급대,뉴욕포스트</t>
  </si>
  <si>
    <t>웨딩드레스,차림,환자,간호사,세상,신부,신혼여행길,간호사,교통사고,목격,현장,환자,1일,현지시간,뉴욕포스트,미국,간호사,도로,웨딩드레스,차림,환자,세인트폴,지난달,미국,미네소타주,고속도로,연쇄추돌사고,발생,차량,사고,운전자,구급대,도착,상황,웨딩드레스,신부,사고,현장,신부,환자,구급대,도착,안심,도로,신부,현지,간호사,레이철,테일러,현지언론,신혼여행지,교통사고,목격,의료인,본능,발휘,레이철,고속도로,사고,남녀,사고,운전자,길가,만큼,부상,주저,고통,환자,레이철,환자,자랑,설명,웨딩드레스,차림,간호사,모드,전환,자연,간호사,부족,생각,자신감,계기,사고,현장,15분,구급차,도착,침착,간호,사고,운전자,병원,치료,퇴원,운전자,레이철,재능,천사,생명,고마움,감사,상황,자신,페이스북,레이철,남편,위험,상황,아내,환자,외면,도움,자랑,축복,남편,아내,부부,구급대,환자,병원,이송,사고,현장,정리,남편,신혼여행지,몬태나</t>
  </si>
  <si>
    <t>간호사,레이철,운전자,미국,웨딩드레스,고속도로,구급대,여행지,신혼여행지,교통사고,미네소타주,만큼,자신감,의료인,연쇄추돌사고,구급차,길가,뉴욕포스트,현지언론,페이스북,세인트폴,테일러,신혼여행길,몬태나,시간date,환자,사고,신부,상황,현지,남편,현장,도착,도로,아내,자랑,병원,목격,간호,차림,생명</t>
  </si>
  <si>
    <t>이제 막 신혼여행길에 오른 간호사가 교통사고를 목격하고 현장에 뛰어들어 끝까지 환자 곁을 지켰다. 1일(현지시간) 뉴욕포스트는 미국의 한 간호사가 도로 한복판에서 웨딩드레스 차림으로 환자를 돌봤다고 전했다.
지난달 21일 미국 미네소타주 세인트폴의 한 고속도로에서 연쇄추돌사고가 발생했다. 차량 세 대가 뒤엉킨 사고로 운전자 한 명이 다쳤다. 구급대가 도..</t>
  </si>
  <si>
    <t>http://nownews.seoul.co.kr/news/newsView.php?id=20200702601013</t>
  </si>
  <si>
    <t>01100901.20200702050222001</t>
  </si>
  <si>
    <t>강찬수(kang.chansu@joongang.co.kr)</t>
  </si>
  <si>
    <t>죽령터널 ‘맑은 물 공포’  차수공사 미비로 지하수 유출 심각</t>
  </si>
  <si>
    <t>이,조기운,이찬우</t>
  </si>
  <si>
    <t>도담역,죽령,죽령천,한국,수도권,영천역,죽령터널,풍기읍,춘천~속초,북항,무진동,단양군,영주시,미국,영천,동구,도담,설악산국립공원,경북,북한산국립공원,하도,김포,인천,선진,인천시,단양</t>
  </si>
  <si>
    <t>환경부,한국철도시설공단,시공사,환경학회,삼두,포스코,감리단,인천중앙교회,SK건설,죽령터널,SK,국토교통부,한창,포스코건설,동서고속,드나드</t>
  </si>
  <si>
    <t>죽령터널,공포,차수공사,미비,지하수,유출,지난달,경북,영주시,풍기읍,복선,전철,터널,구간,공사,현장,중앙선,철로,단양군,도담역,경북,영천역,연결,공사,철로,한쪽,정도,1m,,깊이,콘크리트,배수로,터널,지하수,수로,수로,동행,한국,터널,환경학회,부회장,이찬우,박사,유출,터널,공사,지하수,차수,공사,지하수,유출량,터널,종점부,풍기,반대편,단양,지하수,하루,하루,지하수위,10m,사업,시작,올가을,완공,도담,영천,공사,예산,투입,죽령터널,2017년,굴착공사,나머지,공사,마무리,단계,박사,턴키,공사,진행,SK건설,유출량,지하수,하루,유지,초과,차수,공사,진행,제시,유출량,기본,설계,수준,지적,SK건설,마련,대책,자체,지하수,지하수,0.3,배출,콘크리트,차수,그라,우팅,하루,터널,길이,11.2,지하수,유출량,하루,실제,유출량,지하수,다량,유출,터널,상부,지하수위,파악,박사,공사,진행,구간,하루,지하수,유출,자체,기준,10배,차수,공사,굴착공사,터널,상부,지점,지하수위,최고,10m,상태,회복,강조,지하수,유출,지하수위,계곡,습지,국립공원,생태,영향,박사,주장,미국,유출,터널,공사,지하수,예상,차수,공사,권장,무용지물,환경,영향,평가,협의,시공사,SK,지하수,대책,제시,협의,환경부,환경,영향,평가,터널,죽령천,터널,통과,구간,지하수,유출,구간,차수,공사,진행,실제,공사,설계,변경,구간,차수,공사,진행,시공사,관계자,시공사,죽령천,하부,예상,지하수,유출량,감리단,발주처,한국철도시설공단,보고,진행,설명,시공,차수,공사,구간,생략,환경부,환경,영향,평가,관계자,환경영향평가,협의,환경,영향,평가,환경영향평가법,사업,승인,기관,국토교통부,자체적,판단,처리,사안,SK건설,하루,유출,지하수,자체,기준,수준,추정,주장,지하수,유출량,모니터링,도시,차수,공사,치명적,도시,터널,공사,공사,차수,분쟁,대표적,사례,인천시,동구,사례,아파트,250가구,거주,아파트,건물,인근,인천중앙교회,건물,한쪽,붕괴,위험,주민들,아파트,땅속,수도권,외곽,순환,인천,김포,고속도로,사업,2공구,터널,인천,북항,터널,지하수,바닷물,과도,시공사,포스코건설,소송,제기,대표,아파트,입주자,조기운,법원,감정,아파트,균열,E등급,판정,주민,상황,2년,아파트,거래,전세,36년,아파트,건설,아파트,삼두,바다,매립,지역,수로,바닷물,터널,대비,강조,길이,9.29,터널,인천,북항,차수,공법,적용,기준,하루,지하수,유입,공사,하루,안팎,터널,관계자,포스코,건설,소송,진행,상태,소송,결과,상황,강제적,규정,차수,공사,국립공원,터널,공사,전망,착공,예정,완공,A노선,수도,광역,급행,철도,GTX-A,북한산국립공원,관통,춘천,속초,동서고속화철도,내년,착공,완공,예정,설악산국립공원,관통,환경부,관통,북한산국립공원,터널,환경영향,평가,협의,방지,지하수위,저하,차수,공법,적용,발파,공법,무진동,공법,검토,주문,터널,환경,학회,적용,차수,공법,강제,제도,개선,환경영향,평가,협의,무용지물,지적,선진국,발파,거대,형태,터널,TBM,공법,공기,단축,차수,공사,강화,공사,소음,방지,박사,터널,공사,환경,훼손,재산,피해,구간,터널,공사,하루,하루,지하수,7일,유출,차수,공사,의무화,현실,기준,강조</t>
  </si>
  <si>
    <t>지하수,지하수위,시공사,유출량,환경영향평가,인천,환경부,관계자,경북,수도권,국립공원</t>
  </si>
  <si>
    <t>지난달 25일 경북 영주시 풍기읍 복선전철화 죽령 터널 구간 공사 현장. 
 기존 중앙선 철로 대신 단양군 도담역과 경북 영천역을 새로 연결하는 공사다. 
 새로 들어선 철로 한쪽 옆으로 폭 1m, 깊이 1m 정도의 콘크리트 배수로가 보였다. 
 터널에서 흘러나오는 지하수를 빼내는 수로였다. 
 수로에는 맑은 물이 제법 세차게 흐르고 있었다. 
 동..</t>
  </si>
  <si>
    <t>https://www.joongang.co.kr/article/23815360</t>
  </si>
  <si>
    <t>01101001.20200630050855001</t>
  </si>
  <si>
    <t>20200630</t>
  </si>
  <si>
    <t>전광준</t>
  </si>
  <si>
    <t>자회사 떠밀고, 합의 뒤집고 공공기관 ‘꼼수 정규직화’</t>
  </si>
  <si>
    <t>박순향,홍종표,임영심</t>
  </si>
  <si>
    <t>일해,서울,인천공항</t>
  </si>
  <si>
    <t>한국가스공사,인천국제공항공사,보라매병원,정부,톨게이트본부지부,전국민주연합노조,공공운수노조,서울대병원,법원,한국도로공사</t>
  </si>
  <si>
    <t>자회사,합의,공공,기관,꼼수,정규,직화,인천국제공항공사,정규,고용,논란,정부,방침,비정규직,정규직,채용,공공부문,파열음,사쪽,노동자들,파업,정규,노조,갈등,29일,서울,보라매병원,미화,노동자,임영심,이행,보라매병원,정규직,전환,노사,합의,손팻말,시위,9년,최저,임금,수준,임금,정규,고용,노사,서울대병원,파견,용역,노동자,고용,합의,서울대병원,정규,정규직,고용,서울대병원,위탁,운영,보라매병원,보라매병원,사쪽,정규,장례식장,콜센터,노동자,고용,대상,제외,요구,장례식,노동자,전문기술직,콜센터,자동화,주장,35명,소수,노조,임씨,문재인,대통령,인천공항,정규직,마음,한숨,자회사,고용,고용,사이,접점,한국가스공사,소방,특수경비,업무,정규,임금,인상,직접고용,요구,20일,파업,정규,노동자,자회사,원칙,정규,고용,고수,홍종표,공공,운수,노조,한국가스공사,정규,부장,임금,인상,정규직,피해,미래세대,고용,불안,일자리,정규,고용,기관,꼼수,투쟁,지난달,한국도로공사,직접고용,톨게이트,요금,수납원,고속도로,청소,업무,근로자,지위,확인,소송,법원,노동자들,자회사,요금,수납,업무,10년,요금,수납,업무,직고용,청소,박순향,국민주,노조,톨게이트,본부,지부,남자들,노동자들,여성,노동자,현장,회사,회사,비용,자회사,자회사,노동자,노동자,고통,인천국제공항공사,논란,정규,고용,토로,박순향,부지,부장,직접고용,노동자들,세후,분들,청년층,일자리,상황</t>
  </si>
  <si>
    <t>노동자,비정규직,정규직,보라매병원,자회사,노동자들,직접고용,서울대병원,박순향,한국가스공사,꼼수,일자리,홍종표,콜센터,임영심,장례식장,사쪽,서울</t>
  </si>
  <si>
    <t>인천국제공항공사의 비정규직 직접고용을 두고 논란이 이는 가운데, 정부 방침에 따라 비정규직을 정규직으로 채용 중인 공공부문 곳곳에서 파열음이 그치지 않고 있다. 사쪽의 ‘버티기’로 노동자들이 파업에 나서거나, 기존 정규직 노조와 ‘노-노 갈등’까지 겪고 있다.
29일 낮 서울 보라매병원 앞에서 만난 미화노동자 임영심(63)씨는 “보라매병원 정규직 전환..</t>
  </si>
  <si>
    <t>http://www.hani.co.kr/arti/society/society_general/951523.html</t>
  </si>
  <si>
    <t>01100101.20200629222501001</t>
  </si>
  <si>
    <t>20200629</t>
  </si>
  <si>
    <t>상향등 켰다고 도로 한복판서 운전자 폭행 40대 입건</t>
  </si>
  <si>
    <t>고촌읍,서울,김포IC,김포시,일산</t>
  </si>
  <si>
    <t>경찰,김포경찰서</t>
  </si>
  <si>
    <t>입건,상향,도로,판서,운전자,폭행,고속도로,차량,운전자,상향등,주먹,40대,경찰,김포경찰서,혐의,폭행,ㄱ씨,입건,ㄱ씨,13일,10시,분쯤,김포시,고촌읍,도로,카니발,승용차,운전자,얼굴,차례,혐의,ㄱ씨,서울외곽순환고속도,김포,IC,인근,서울,외곽,순환,고속도,1차로,일산,방면,자신,ㄴ씨,추월,의미,상향등,추격,범행,조사,경찰,ㄱ씨,행위,보복,운전,ㄴ씨,경찰,ㄱ씨,제한,속도,시속,추월,차로,시속,속도,주행,ㄱ씨,차로,속도,시속,급정차,진술</t>
  </si>
  <si>
    <t>ㄱ씨,운전자,ㄴ씨,상향등,40대,서울외곽순환고속도,일산,카니발,급정차,김포,서울,김포시,고속도,1차로,고촌읍,고속도로,김포경찰서,승용차,ic,시속,도로,폭행,속도,경찰,입건,인근,추월,혐의,상향,차로,방면,외곽</t>
  </si>
  <si>
    <t>고속도로에서 뒤따르던 차량 운전자가 상향등을 켰다는 이유로 주먹을 휘두른 40대가 경찰에 붙잡혔다. 
김포경찰서는 29일 폭행 혐의로 ㄱ씨(42)를 불구속 입건했다고 밝혔다. ㄱ씨는 지난 13일 오후 10시20분쯤 김포시 고촌읍 한 도로에서 카니발 승용차 운전자 ㄴ씨(33)의 얼굴 등을 여러 차례 때려 다치게 한 혐의를 받고 있다.
ㄱ씨는 김포IC ..</t>
  </si>
  <si>
    <t>http://news.khan.co.kr/kh_news/khan_art_view.html?artid=202006292223001&amp;code=620100</t>
  </si>
  <si>
    <t>01100801.20200629154520001</t>
  </si>
  <si>
    <t>10년전 음주 뺑소니 후 도피귀국...법원, "美 보내라" 범죄인 인도</t>
  </si>
  <si>
    <t>범죄&gt;성범죄&gt;음란물</t>
  </si>
  <si>
    <t>강영수,손정우,이모</t>
  </si>
  <si>
    <t>미국,인도,캘리포니아,캘리포니아주,한국</t>
  </si>
  <si>
    <t>구치감,피청구,인도,검찰,서울고법,인도청구자,법무부,재판부,법원,형사20부</t>
  </si>
  <si>
    <t>10년,음주,뺑소니,도피귀국,법원,범죄인,인도,10년,미국,캘리포니아주,음주,뺑소니,혐의,재판,며칠,한국,법원,선고,며칠,도피,남성,법원,범죄,인도,허가,법무부,장관,법원,결정,최종적,승인,미국,기관,남성,남성,미국,재판,10년,미국,음주,뺑소니,한국,도피,군대,결혼,서울고법,형사,재판장,강영수,29일,미국,범죄,인도,요청,인도심문,범죄인,인도,심문,진행,결정,이씨,12일,고속도로,캘리포니아,혈중알코올농,0.09,운전,주행,오토바이,혐의,미국,기소,오토바이,운전자,뇌출혈,갈비뼈,골절,중상,이씨,구호,조치,현장,그해,미국,검찰,이씨,기소,선고기일,지정,이씨,며칠,한국,며칠,이씨,군대,결혼,쌍둥이,포함,3명,자녀,이씨,15일,심문,공소시효,완성,미국,재판,인종,차별,대우,미국,부당,처벌,주장,자녀,발달지연,이씨,미국,아내,혼자,아이,강조,공소,시효,종료,주장,법원,중단,상태,심문,재판부,이씨,주장,재판부,범죄사실,우리나라,법률,7년,미국,법률,3년,공소시효,인도청구자,도피,만료,공소,시효,정지,피청구국,협의,미국,공소시효,정지,상태,설명,미국,재판,부당,비인도적,대우,사건,실체,미국,형사,사법,절차,이씨,개인적,특별사유,미국,인도,적정,미국,재판,최고형,설명,상황,집행,한국,입국,미국,재판부,지적,법정,심문,참관,이씨,아내,재판부,범죄,인도,결정,자녀,오열,이씨,가족,인사,법정,경위,안내,구치감,이동,범죄,다크웹,손정우,인도,결정,다크웹,아동,청소년,성착취물,혐의,웰컴투비디오,운영자,손정우,범죄인,인도,심사,성착취물,혐의,6개월,징역,확정,복역,손씨,미국,아동,음란물,혐의,이중처벌,보증,심문,주장,처벌,혐의,제외,기소,혐의,자금,세탁,미국,보증,사건,재판부,손씨,결정,다음달</t>
  </si>
  <si>
    <t>미국,이씨,재판부,공소시효,한국,대우,범죄인,다크웹,손정우,캘리포니아,성착취물,그해,손씨,서울고법,캘리포니아주</t>
  </si>
  <si>
    <t>10년 전 미국 캘리포니아주에서 음주 뺑소니를 한 혐의로 재판을 받다가 법원 선고 며칠 전 한국으로 도피한 30대 남성에 대해 법원이 ‘범죄인 인도’를 허가했다. 법무부 장관이 법원 결정을 최종적으로 승인하면 미국 담당기관이 한 달 안에 국내로 들어와 이 남성을 데려가게 되고, 이 남성은 미국에서 다시 재판을 받아야 한다.
◇10년 전 미국에서 음주..</t>
  </si>
  <si>
    <t>https://news.chosun.com/site/data/html_dir/2020/06/29/2020062902612.html?utm_source=bigkinds&amp;utm_medium=original&amp;utm_campaign=news</t>
  </si>
  <si>
    <t>01100201.20200628174138001</t>
  </si>
  <si>
    <t>20200628</t>
  </si>
  <si>
    <t>‘쾅’ 뒤엎고 슬라이딩 주유소 파괴한 승용차 [영상]</t>
  </si>
  <si>
    <t>서울,경기,의왕시,청계휴게소,일산</t>
  </si>
  <si>
    <t>슬라이딩,주유소,파괴,승용차,영상,승용차,고속도,휴게소,진입,균형,차량,주유소,한쪽,운전자,사고,차량,생명,지장,커뮤니티,온라인,사고,모습,CCTV,영상,26일,9시,검은색,승용차,서울외곽순환고속도,경기,의왕시,서울,외곽,순환,고속도,청계휴게소,일산,방향,청계,휴게소,진입,차량,휴게소,진입,균형,전복,주유소,한쪽,차량,주유소,시설물,추돌,휴게소,승용차,사고,운전자,여성,병원,생명,지장,경찰,제동,장치,작동,운전자,진술,토대,정확,사고,경위,조사</t>
  </si>
  <si>
    <t>운전자,승용차,주유소,휴게소,고속도,의왕시,일산,온라인,서울,cctv,서울외곽순환고속도,청계휴게소,검은색,시설물,청계,사고,차량,영상,여성,방향,지장,경기,생명,균형,진입,한쪽,제동,장치,외곽,경찰</t>
  </si>
  <si>
    <t>한 승용차가 고속도로 휴게소로 진입하던 중 균형을 잃고 뒤집혔다. 이 차량은 주유소 한쪽을 휩쓸고 지나갔다. 사고 차량 운전자는 생명에 지장이 없는 것으로 전해졌다. 
27일 온라인 커뮤니티에는 사고 당시의 모습이 담긴 CCTV 영상이 올라왔다. 지난 26일 오후 9시쯤 검은색 승용차가 경기 의왕시 서울외곽순환고속도로 일산 방향 청계휴게소로 진입..</t>
  </si>
  <si>
    <t>http://news.kmib.co.kr/article/view.asp?arcid=0014740910&amp;code=61121211&amp;cp=kd</t>
  </si>
  <si>
    <t>01100701.20200627110240001</t>
  </si>
  <si>
    <t>20200627</t>
  </si>
  <si>
    <t>[단독] 섬광과 함께 정면에 날아든 ‘판스프링’ 눈 감으면 떠오르는 그날의 악몽</t>
  </si>
  <si>
    <t>나들목,칠곡휴게소,중부,재구,구미,대구,경기도</t>
  </si>
  <si>
    <t>국민신문고,경찰,신원,한국도로공사,순찰대,고속도로순찰대,경기도</t>
  </si>
  <si>
    <t>섬광,정면,판스프링,그날,악몽,19일,10시,분쯤,경부고속도로,구미,나들목,인근,A씨,차량,판스프링,유리창,동그라미,사고,일주일,사고,충격,사진,9시,실제,차이,정도,제공,조금,각도,통화,전화,너머,목소리,그날,순간,생각,일주일,순간,두려움,고개,잔상,머릿속,사고,정신,상처,머릿속,고속도로,앞차,판스프링,목숨,A씨,운전자,통화,토대,사고,재구성,사람,신원,확인,사람,희생,도로,저승사자,판스프링,가해자,사고,사례,공개,운전자들,안전의식,화물차주들,각별,주의,A씨,강조,19일,10시,분쯤,경부고속도로,구미,나들목,인근,A씨,차량,판스프링,유리창,사고,일주일,사고,충격,사진,9시,실제,차이,정도,블랙박스,영상,GIF파일,변환,제공,섬광,판스프링,차량,유리창,박살,경기도,A씨,19일,10시,분쯤,대구,여자친구,자신,경부고속도로,블랙박스,9시,실제,차이,정도,이정표,구미,나들목,IC,표시,출구,안내,1차,A씨,2차로,티볼리,차량,깜빡이,즈음,뒷바퀴,선행,차량,오른쪽,섬광,소리,A씨,정면,순식간,유리창,뒷좌석,판스프링,A씨,사고,충격,정신,상태,얼마간,19일,10시,분쯤,경부고속도로,구미,나들목,인근,A씨,차량,판스프링,유리창,사고,일주일,사고,충격,제공,블랙박스,확인,두려움,선행,차량,운전자,사고,추정,칠곡휴게소,도착,A씨,주차장,내부,유리창,물체,판스프링,판스프링,화물차,바퀴,충격,완화,차체,부착,부품,A씨,설명,이날,크기,흔적,적재,고의,도로,유리창,바람,유리가루,A씨,머리,얼굴,어깨,차량,의자,조금,판스프링,각도,통화,불가능,A씨,신고,출동,고속도로순찰대,휴게소,도착,블랙박스,영상,확인,경찰,사고,충격,순찰대,영상,사고,판스프링,사고,브레이크,1차로,옆차로,모습,토대,차량,운전자,충격,추정,차량,운전자,경위,확인,현장,일종,도주,주장,19일,10시,분쯤,경부고속도로,구미,나들목,인근,A씨,차량,판스프링,유리창,사고,일주일,사고,충격,제공,확인,CCTV,영상,경찰,신뢰,이틀,정도,경찰,연락,A씨,경찰,사고,정도,10시,구미,나들목,인근,폐쇄,회로,CC,TV,영상들,확인,언급,티볼리,유사,차량,확인,조사,난항,A씨,사고,경찰,조사,소극적,경찰,대답,말씀,경찰,신뢰,마음,토로,경찰,조사,진행,해결,실마리,A씨,별개,블랙박스,영상,사설,업체,생각,A씨,목숨,판스프링,경기도,공업사,수리,차량,사고,처리,보관,설명,사고,고속도로,A씨,차량,블랙박스,영상,GIF파일,변환,제공,판스프링,실수,살인마,A씨,경찰,영상,확인,칠곡휴게소,화물차주,도움,언급,근처,차량,차주,설치,판스프링,차주,용접,적재함,기사들,고정,설명,A씨,화물차주,토대,고속도로,판스프링,실수,무게,실수,피해자,살인마,분통,화물차,판스프링,불법,사용,단속,당국,사고,기사,사고,지적,판스프링,예비신랑,목숨,사고,가족,중부고속도로,남성,유리창,무게,2.5,판스프링,결국,수사,경찰,방향,사고,현장,차량,75일,사고,발생,판스프링,관광버스,운전자,검거,운전자,혐의,처분,사고,발생,8시,판스프링,발견,운전대,불가능,판스프링,차주,A씨,사고,충격,정도,한국도로공사,철저,고속도로,관리,주문,동시,발생,기관,규제,마련,단속,체계,촉구,국민신문고,생각</t>
  </si>
  <si>
    <t>판스프링,a씨,운전자,유리창,고속도로,구미,경부고속도로,시간date,화물차,살인마,휴게소,머릿속,티볼리,경기도,화물차주,불가능,오른쪽,순찰대</t>
  </si>
  <si>
    <t>지난 19일 오후 10시20분쯤, 경부고속도로 구미 나들목 인근을 달리던 A씨는 앞선 차량이 밟고 지나간 판스프링이 날아와 유리창을 뚫고 들어온(빨간 동그라미) 아찔한 사고를 당했다. 다행히 다치지는 않았으나, 일주일이 지나도 사고 당시의 충격에서 벗어나지 못하고 있다. 사진 속 시간은 9시56분이나, 이는 실제와 24분 정도 차이가 있다고 한다. A씨..</t>
  </si>
  <si>
    <t>http://www.segye.com/content/html/2020/06/26/20200626514063.html</t>
  </si>
  <si>
    <t>01100611.20200626130503001</t>
  </si>
  <si>
    <t>20200626</t>
  </si>
  <si>
    <t>[여기는 호주] 도로서 잃어버린 5만 달러 ‘금 덩어리’ 주인에게 돌아와</t>
  </si>
  <si>
    <t>퍼스,원주,달월리누,시드니(호주)통신원,호주,서호주</t>
  </si>
  <si>
    <t>달러,덩어리,주인,도로,호주,아웃백,금덩어리,정직,주민,덕분,원주인,화제,25일,현지시간,호주,채널,보도,도로,금덩어리,이틀만,발견,퍼스,서호주,북쪽,아웃백,도시,달월리누,지역,경찰,트위,도로,금덩어리,80대,운전자,우빈지역,관통,그레이트,고속도로,운전,호주,달러,4120만,가치,금덩어리,금덩어리,주머니,검은색,벨벳,도로,주변,금덩어리,발견,경찰,신고,신고자,보상,경찰,금덩어리,유사,금덩어리,사진,경찰,트위터,순식간,사회관계망서비스,SNS,금덩어리,지역,시작,금덩어리,발견,사람,정직,신고,글들,SNS,이틀,금덩어리,발견,원주인,전달,달월리누,경찰,금덩어리,원주인,아내,행복,지역,주민,감사,금덩어리,SNS,언론,세상,정직,사람,세상,글들,김경태,시드니,호주,통신원</t>
  </si>
  <si>
    <t>금덩어리,호주,원주인,아웃백,글들,트위,달월리누,고속도로,서호주,sns,검은색,사회관계망서비스,우빈지역,운전자,통신원,순식간,퍼스,김경태,우빈,신고자,시드니,80대,4120만,이틀만,경찰,지역,도로,달러,발견</t>
  </si>
  <si>
    <t>호주 아웃백 도로에서 잃어버린 금덩어리가 정직한 주민들 덕분에 원주인에게 돌아가 화제다. 25일(이하 현지시간) 호주 채널7 뉴스의 보도에 의하면 도로에서 금덩어리를 잃어 버린지 이틀만에 발견된 것으로 알려졌다.
지난 23일 서호주 퍼스에서도 북쪽으로 270km 떨어진 아웃백 도시인 달월리누 지역의 경찰 트위터에 “도로에서 잃어버린 금덩어리를 찾아 달라..</t>
  </si>
  <si>
    <t>http://nownews.seoul.co.kr/news/newsView.php?id=20200626601006</t>
  </si>
  <si>
    <t>01101001.20200626050910002</t>
  </si>
  <si>
    <t>황예랑</t>
  </si>
  <si>
    <t>“건강보험 적용항목 늘어나면, 착한 적자 자연스럽게 없어져”</t>
  </si>
  <si>
    <t>의대,국회의원,정부,건강보험공단,청와대,공공병원관리공단,서울대,참여정부,질병관리본부,건보공단,서비스원</t>
  </si>
  <si>
    <t>건강,보험,적용,항목,적자,자연,항목,진료,문재인,케어,완성,공공,병원,적자,자연,공공병원,민간병원,건강보험,운영,문재인,케어,설계자,이사장,김용익,건강,보험,공단,교수,서울대,의대,국회의원,시절,공공,의료,강화,목소리,참여정부,청와대,사회,정책,수석,보건의료정책,총괄,23일,이사장,민간병원들,수가,건강보험,항목,개별,진료,가격,상대적,건강,보험,급여,진료,의료,공공,부족,병원들,진료,원가,파악,건강,보험,수가,적정,수준,공공병원,적자,해결,강조,공공병원,건강보험,적용,진료,의료,급여,환자,취약,계층,진료,적자,진료,환자,비용,100%,의료비,부담,요인,정부,의료,비급여,급여화,수가,적정,재조정,자기공명영상촬영,MRI,초음파,건강,보험,적용,확대,공공병원,민간병원,건강보험,정상적,운영,가능,이사장,구상,건보,공단,연구원,공공,의료,확충,필요성,전략,제목,보고서,내부,토론,정책,우리나라,공공,의료,역사,상황,진단,총망라,보고서,보고서,작성,주도,이사장,공공,의료,강화,정책,대안,문재인,케어,공공,병원,확충,공공,의료,강화,정책,결국,정부,여당,지자체,공공병원,적자,부담감,정부,초기,공공,의료,대책,투자,부족,진척,민간병원,공공병원,투자,낭비,인식,코로나19,사태,계기,공공병원,이야기,지자체장들,건설,재원,운영비,걱정,공공병원,확충,병상,규모,병원,신축,2500억,원가량,큰돈,고속도,건설,도로,항만,사회간접자본,국가,병원,사회,자본,코로나,사태,질병관리본부,기관,건강보험제도,방역,치료,무료,공공병원,종합,계획,구체적,계획,공공병원들,의사,운영,지속,이야기,정부,시범사업,시작,사회서비스원,공공병원관리공단,공공,병원,운영,공동,의사,간호사,인력,확보,물자,구매,훈련,병원,경영,공공병원,확충,공공병원,운영,자신감,민간병원,위탁경영,민간병원,공공성,공공의료,논리,공공병원,핑계</t>
  </si>
  <si>
    <t>공공병원,공공의료,이사장,건강보험,비급여,보고서,민간병원,연구원,김용익,문재인,우리나라,공공성,서울대,청와대</t>
  </si>
  <si>
    <t>“비급여 진료 항목을 대폭 줄이는 ‘문재인 케어’가 완성되면, 공공병원 적자도 자연스럽게 줄어든다. 공공병원이든, 민간병원이든 건강보험 하나로 운영할 수 있게 되기 때문이다.”
 ‘문재인 케어’의 설계자로 불리는 김용익 건강보험공단 이사장은 서울대 의대 교수, 국회의원 시절에도 ‘공공의료 강화’에 목소리를 높여왔다. 참여정부 때는 청와대 사회정책수석으..</t>
  </si>
  <si>
    <t>http://www.hani.co.kr/arti/society/health/951022.html</t>
  </si>
  <si>
    <t>01101101.20200625170207001</t>
  </si>
  <si>
    <t>20200625</t>
  </si>
  <si>
    <t>꼬리 잇는 코로나 집단감염...역삼동 방판 확진자 4명 늘어</t>
  </si>
  <si>
    <t>곽진,권준욱</t>
  </si>
  <si>
    <t>부산항,한강,서울,강남구,경기,서구,대전,감천부두,영등포구,함바식당,역삼동,여의도한강공원,인천,러시아</t>
  </si>
  <si>
    <t>행정안전부,정부,중앙재난안전대책본부,경기,충남,고용노동부,연합뉴스신종,질병관리본부,중앙방역대책본부</t>
  </si>
  <si>
    <t>꼬리,코로나,집단,감염,역삼동,4명,방판,확진자,방판업체,확진자,대전,서구,방판,업체,추가,동호회,한강모임,식당,모임,감염,정부,전파,장기화,세계,유행,장기,코로나19,확진자,발생,자동차,동호회,15일,16일,모임,여의도한강공원,주차장,연합뉴스신종,코로나바이러스,감염증,코로나19,방문판매,방판,업체,소모임,집단,감염,꼬리,확진자,발생,역삼동,서울,강남구,방판,추정,확진자,4명,추가,확산,방역당국,신종,코로나,무증상ㆍ잠복기,경증,전파,특성,지구적,장기,유행,경고,중앙방역대책본부,질병,관리,본부,중앙,방역,대책,본부,중대본,확진자,이날,기준,신종,코로나,추가,28명,지역발생,23명,해외유입,5명,지역,발생,사례,경기,9명,서울,대전,인천,충남,1명,격리,해제,확진자,44명,지난달,격리규모,감소,집단,감염,확진자,양상,지속,3명,확진자,발생,모임,역삼동,방판,업체,이날,정오,4명,추가,7명,확진자,방판,사무실,방문,확진자,5명,접촉,2명,확진,환자관리팀장,곽진,중대본,환자,관리,팀장,사무실,확진자,한날,한시,방문,차례,방문,사무실,방문자,중심,확진자,추가,가능성,시사,대전,서구,방판,업체,집단,감염,확진자,이날,추가,발생,누적,확진자,71명,증가,서울,영등포구,여의도한강공원,주차장,부근,자동차,집단,감염,확진자,이날,추가,확진자,확인,확진자들,역학,조사,결과,확진자,증상,발생일,12일,한강모임,15일,식당,주점,실내,다중,이용,시설,모임,조사,당국,추가,접촉자,경로,파악,방역당국,부산항,감천,부두,입항,선박,러시아,국적,선박,접촉자,검사,확진자,결과,추가,부본부장,권준욱,중대본,세계,나라,코로나19,방역,고전,배경,무증상,잠복기,경증,전파,특성,호흡기,감염병,전파력,치료제,백신,지역,사회,면역력,코로나19,유행,지구적,상황,설명,정부,사회,거리,단계,대응,수칙,구체,방안,확정,결과,경기,그동안,무관,프로야구,프로축구,경기,방식,변화,전망,당국,고위험사업장,사전,점검,지속,중앙재난안전대책본부,행정안전부,함바식당,쪽방촌,외국인,벌집촌,선제적,점검,고속도,휴게소,이동인구,여부,방역,수칙,준수,고용노동부,중심,콜센터,육가공업체,전자제품조립업,건설업,노동자,밀집,사업장,000개,지도점검,중대본,확진자,임상역학정보,26일,공개,정보,확진자,기초정보,초기검사,진료,임상소견,동반질환,과거력,사용병상,임상중등,부본부장,임상,역학,정보,공개,계기,전문가들,수립,코로나19,방역,대책,과학적,생산,부탁</t>
  </si>
  <si>
    <t>확진자,코로나19,중대본,방판,서울,역삼동,코로나,사업장,사무실,자동차,4명,러시아,여의도한강공원,그동안,5명,면역력,접촉자,지역발생,부본부장,동호회</t>
  </si>
  <si>
    <t>코로나19 확진자가 발생한  자동차 동호회가 지난 15일 밤부터 16일 새벽까지  모임을 가졌던 여의도한강공원 제1주차장.연합뉴스신종 코로나바이러스 감염증(코로나19)이 방문판매(방판)업체, 소모임 등 소규모 집단감염을 통해 꼬리를 물면서 확진자를 끊임없이 발생시키고 있다. 서울 강남구 역삼동에서도 방판 관련으로 추정되는 확진자가 4명이 추가돼 확산 우..</t>
  </si>
  <si>
    <t>https://www.hankookilbo.com/News/Read/A202006250956000541</t>
  </si>
  <si>
    <t>01100701.20200625060207001</t>
  </si>
  <si>
    <t>꿀 먹으려 민가 출몰 반달가슴곰 주의보</t>
  </si>
  <si>
    <t>양봉,영동,충북,영동군,영동읍,지리산,김천,합천,가야산,수도산,경북,대전,통영,화산2리,경남</t>
  </si>
  <si>
    <t>KM53,국립공원생물종보전원,생물종보전원</t>
  </si>
  <si>
    <t>민가,출몰,반달가슴곰,주의보,반달가슴곰,산기슭,벌통,민가,주변,주의,요구,국립공원생물종보전원,22일,반달가슴곰,충북,영동군,영동읍,화산,4개,양봉,벌통,훼손,24일,반달가슴곰,지리산,방사,수컷,KM53,수도산,경북,김천,생활근거지,마련,대전,통영,고속도,생초나들목,인근,교통사고,다리,치료,방사,수도산,경북,김천,가야산,경남,합천,활동반경,중심,활동,30~40,영동,이동,생활,생물종,보전원,광역,대응,KM53,부착,발신기,신호,밀착감시,반달가슴곰,민가,인근,24시간,산속,주간,집중적,감시,6월,반달가슴곰,산딸기,오디,먹이,반달가슴곰,사람,습성,사람,당황,공격,생물종보전원,반달가슴곰,출현,행동,요령,홈페이지,게시</t>
  </si>
  <si>
    <t>반달가슴곰,벌통,생물종,생물종보전원,김천,경북,영동읍,합천,경남,지리산,충북,홈페이지,발신기,오디,국립공원생물종보전원,km53,밀착감시,고속도,영동,통영,보전원,국립공원,당황,교통사고,근거지,영동군,활동반경,가야산</t>
  </si>
  <si>
    <t>반달가슴곰이 산기슭 벌통에서 꿀을 먹고 달아나는 등 민가 주변에 자주 나타날 수 있어 주의가 요구된다. 
 국립공원생물종보전원은 지난 22일 새벽 반달가슴곰이 충북 영동군 영동읍 화산2리 산에서 양봉 벌통 4개를 훼손하고 꿀을 먹고 달아났다고 24일 밝혔다. 
 이 반달가슴곰은 2015년 10월 지리산에 방사된 수컷(KM53)으로, 2017년 6..</t>
  </si>
  <si>
    <t>http://www.segye.com/content/html/2020/06/24/20200624524576.html</t>
  </si>
  <si>
    <t>01101101.20200624175416001</t>
  </si>
  <si>
    <t>20200624</t>
  </si>
  <si>
    <t>[시시콜콜] 영역확대인가 배우자 찾기인가 벌꿀 먹은 반달곰은 '오삼이'</t>
  </si>
  <si>
    <t>윤주옥</t>
  </si>
  <si>
    <t>영동,충북,영동군,지리산,영동읍,김천,수도산,증산면,탈주,민주지산,경북,금오산,화산2리,구미</t>
  </si>
  <si>
    <t>환경부,반달,종복원기술원,국립공원생물종보전원,KM-,한창,KM-53</t>
  </si>
  <si>
    <t>영역확대,반달곰,오삼이,지리산,수도산,금오산,민주지산,영역확장,활동,반경,확대,영역,확장,호기심,배우자,복합적,작용,종복원기술원,재활,훈련,KM-,종복원기술원,제공,22일,충북,영동군,영동읍,화산,산기슭,벌통,4개,반달가슴곰,KM-,확인,KM-,오삼이,별명,반달가슴곰,차례,탈출,차례,교통사고,KM-,영동읍,민주지산,서식,KM-,영동읍,충북,영동군,국립공원생물종보전원,반달가슴곰,피해,예방,읍면,마을이장,주민,반달가슴곰,출현,행동,요령,공문,협조,당부,상태,지리산,방사,청년,반달가슴곰,수컷,KM-,이주,전적,2017년,차례,수도산,경북,김천,지리산,수도산,고속도로,교통사고,세계,12시간,복합,골절,수술,결국,자유의지,존중,수도산,6월,구미,금오산,사람들,시도,지리산,탈주,시도,콜럼버스,KM-,혈기왕성,호기심,청년기,전문가들,KM-,활동,반경,확대,먹이,부족,영역,확대,배우자,요인,복합적,작용,청년,반달곰,행동반경,자연,현상,국립공원,생물종,보전원,관계자,며칠,KM-,위치,부근,영동,민주지산,확인,위치,추적,지점,경북,김천,증산면,수도산,해발,800m,방사,KM53,직전,반달가슴곰,KM53,모습,환경부,제공,지리산,방사,반달가슴곰,51마리,새끼,포함,69마리,KM-,반달곰,활동,반경,해외,사례,비교,특이,자연,전문가들,KM-,활동,반경,인간,용기,호기심,꿀통,자연,적응,실패,자연,현상,지역주민,충돌,올무,사단,법인,반달곰,친구,윤주옥,이사,반달곰들,지리산,지역,활동,개체들,발견,지리산,반달곰,지리산,확인,관리,개체,인력,예산,시점</t>
  </si>
  <si>
    <t>지리산,반달가슴곰,반달곰,수도산,민주지산,호기심,영동읍,경북,충북,마리,관계자,국립공원생물종보전원,교통사고,금오산,배우자,종복원기술원,김천,오삼이,벌통,전문가들,생물종,국립공원,800m,영동군</t>
  </si>
  <si>
    <t>종복원기술원에서 재활 훈련을 하는 KM-53. 종복원기술원 제공지난 22일 새벽 충북 영동군 영동읍 화산2리에 나타나 산기슭 외진 길에 놓여 있는 벌통 6개 중 4개를 부수고 꿀을 먹어 치운 반달가슴곰이 'KM-53'으로 확인됐다. KM-53은 ‘오삼이’라는 친근한 별명까지 얻은 반달가슴곰으로 이미 세 차례의 탈출과 한 차례의 교통사고로 잘 알라진 KM..</t>
  </si>
  <si>
    <t>https://www.hankookilbo.com/News/Read/A202006241646000021</t>
  </si>
  <si>
    <t>01100401.20200624150114001</t>
  </si>
  <si>
    <t>“음식점 몰림현상 해소 기대” ‘식사시간 2부제’ 내용은?</t>
  </si>
  <si>
    <t>식품의약품안전처,정부,중앙재난안전대책본부</t>
  </si>
  <si>
    <t>해소,음식점,몰림,현상,해소,식사시간,2부,정부,식사,시간,공공기관,중심,기관,직원,식사시간,1부,2부,음식점,현상,해소,중앙재난안전대책본부,중대본,식품,의약품,안전처,강화방안,음식점,방역,조치,강화,방안,점검,정부,개소,음식점,여부,생활,방역,지침,이행,점검,2845개소,행정지도,방역,관리,진행,정부,음식점,확진자,접촉,감염,사례,발생,포착,강화,방역방안,마련,중대본,음식점,밀집,밀폐,환경,마스크,착용,밀접,특성,밀집,밀접,밀폐,3밀,제한,중점,방역,강화,결정,정부,식사,시간,사람들,밀집,환경,식사,유도,계획,식사,시간,식사시간,1부,2부,일정,인원,사람,회사,구내식당,점심시간,1부,2부,운영,1총괄,김강립,중대본,조정관,식사,시간,정부,공공,기관,중심,진행,식사,장소,식당,밀집도,취지,정부,기관,공공기관,제도,정착,솔선,주도,정부,타인,침방울,감염,테이블,테이블,칸막이,설치,확대,테이블,유도,영업자,이용자,마스크,착용,실천,홍보,계획,고속도로휴게소,공공급식소,한쪽,방향,지그재그,테이블,거리,테이블,시행,테이블,칸막이,설치,운영,정부,2회,음식점,내부,환기,1회,소독,권고,방침,조정관,음식점,방역조치,이행,식품,위생,법령,개정,추진,마스크,착용,손소독제,비치,위반,집합,명령,위반,영업,정지</t>
  </si>
  <si>
    <t>음식점,2부,식사시간,중대본,공공기관,1부,조정관,2회,1회,김강립,방역조치,공공급식소,휴게소,고속도로,구내식당,밀집도,손소독제,고속도로휴게소,의약품</t>
  </si>
  <si>
    <t>정부는 ‘식사시간 2부제’를 공공기관을 중심으로 우선 실시한다. 기관 직원의 식사시간을 1부와 2부로 나눠 음식점 몰림 현상을 해소하겠다는 것이다. 
중앙재난안전대책본부(중대본)는 24일 “식품의약품안전처로부터 ‘음식점 방역조치 강화방안’ 등을 보고 받고 이를 점검했다”고 밝혔다. 
정부는 지난달 6일부터 약 17만 개소의 음식점에 대해 생활방역..</t>
  </si>
  <si>
    <t>https://www.donga.com/news/article/all/20200624/101667158/2</t>
  </si>
  <si>
    <t>01100701.20200623205120001</t>
  </si>
  <si>
    <t>20200623</t>
  </si>
  <si>
    <t>베이징 코로나19 2차 유행 초비상 핵산검사 300만명 육박</t>
  </si>
  <si>
    <t>중국,농수산,베이징,신파디,베이징시</t>
  </si>
  <si>
    <t>당국,위건위,국가위생건강위원회,중국,배달,중국 정부,베이징시</t>
  </si>
  <si>
    <t>초비상,베이징,코로나19,유행,핵산검사,300만,육박,베이징,중국,수도,北京,감염증,신종,코로나바이러스,코로나19,집단,감염,사태,12일,검사,열흘간,핵산,시민,300만,육박,시민,코로나19,검사,수도,베이징시,당국,총력전,일환,중국,국가,위생,건강,위원회,전국,22명,확진자,코로나19,신규,발생,사망자,23일,중국,신규,확진자,본토,베이징,13명,사례,해외,신규,확진,9명,중국,정부,코로나19,확진자,공식,통계,포함,감염자,하루,베이징,당국,코로나19,통제,범위,도매시장,최대,농수산물,도매,시장,신파디,新發地,시장,중심,12일,집단감염,집단감염,누적,확진자,249명,베이징,환자,코로나19,집단,감염,1명,13일,20일,자릿수,신규,환자,21일,자릿수,22일,자릿수,베이징시,당국,관련자,신파디,시장,재래시장,요식업계,배달원,주민들,위험,지역,주민,대상,12일,22일,대대적,코로나19,검사,검사,열흘간,핵산,시민,294만,300만,육박,베이징시,검사,핵산,검사,장소,7천,인력,투입,베이징시,위건위,장화,부주임,베이징시,핵산,검사,진행,누적,검사,인원,294만,결과,설명,베이징시,코로나19,확산,통제,조치,연일,강화,베이징,고속도,이용자들,7일,핵산,검사,음성,증명서,제출,출입,허용,공사,현장,노래방,PC방,위험,집단,감염,장소,방역,수준,상향,조정,공사,현장,외부인,출입,제한,폐쇄식,관리,노래방,PC방,밀폐,실내,공간,이용,오락,시설,2시간,제한</t>
  </si>
  <si>
    <t>코로나19,베이징,베이징시,중국,확진자,자릿수,집단감염,신파디,294만,300만,노래방,농수산물</t>
  </si>
  <si>
    <t>중국 수도 베이징(北京)에서 신종 코로나바이러스 감염증(코로나19) 집단감염 사태가 12일째 이어지면서 열흘간 핵산 검사를 받은 시민이 300만명에 육박했다. 
 이는 최대한 짧은 시간에 대규모 시민에 대한 코로나19 검사를 통해 수도를 지켜내겠다는 베이징시 당국에 총력전의 일환이다. 
 중국 국가위생건강위원회는 지난 22일 전국에서 22명의 코..</t>
  </si>
  <si>
    <t>http://www.segye.com/content/html/2020/06/23/20200623523746.html</t>
  </si>
  <si>
    <t>01100201.20200623172306001</t>
  </si>
  <si>
    <t>‘95억’ 노린 남편, 만삭 아내 살해했나 무죄 사건의 반전</t>
  </si>
  <si>
    <t>이,허용석</t>
  </si>
  <si>
    <t>한국,캄보디아,천안나들목</t>
  </si>
  <si>
    <t>검찰,형사6부,대전고검,대전고법,재판부,대법원</t>
  </si>
  <si>
    <t>95억,남편,살해,만삭,아내,무죄,사건,반전,보험금,교통사고,캄보디아,출신,아내,임신,살해,혐의,기소,파기환송심,검찰,사형,구형,1심,무죄,2심,무기징역,선고,대전고검,22일,대전고법,형사,허용석,부장판사,심리,진행,파기환송심,결심공판,보험금,범행,동기,피고인,사형,선고,재판부,요구,검찰,아내,교통사고,피고인,대출,지출,보험금,보장,정황,임신,피해자,검출,수면,유도제,성분,근거,피고인,범행,동기,경위,주장,검찰,사고,피고인,사고,운전,차량,상향,점등,꺾임,운전대,오른쪽,숙임,동시다발적,보험감정인,증인들,사고,판단,상황,설명,피해자,경제,상황,보험,과도,가입,피고인,서명,요구,피해자,한국인,서명,부연,피해자,아이,2명,엄벌,촉구,피고인,살인,동기,공방,변호인,최후,변론,피고인,악성,부채,사채,유흥비,도박,자금,마련,금전,범죄,주장,가입,보험,설계사,권유,거절,해명,아내,살해,범행,방법,피고인,자신,위험,교통사고,사고,피고인,언급,이씨,부근,경부고속도로,천안나들목,고속도,갓길,주차,화물차,고의,충돌,아내,살해,혐의,기소,아내,7개월,임신,검찰,아내,95억,가량,보험,상품,가입,근거,이씨,사망,보험금,아내,살해,판단,피고인,졸음운전,충돌,주장,재판부,범행,의심,피고인,불리,증거,범행,증명,판단,2심,사고,30억,보험,추가,가입,공소사실,인정,무기징역,선고,대법원,살인,동기,취지,대전고법,사건,파기환송심,시작,3년,진행,선고,예정</t>
  </si>
  <si>
    <t>피고인,보험금,피해자,이씨,교통사고,대전고법,파기환송심,재판부,95억,1심,2심,오른쪽,운전대,천안나들목,경부고속도로,무기징역,30억,환송심,7개월</t>
  </si>
  <si>
    <t>보험금 95억원을 노리고 일부러 교통사고를 내 캄보디아 출신의 임신 7개월 아내를 살해한 혐의로 기소된 이모(50)씨의 파기환송심에서 검찰이 사형을 구형했다. 앞서 1심에서는 무죄, 2심에서는 무기징역이 선고됐던 바 있다. 
대전고검은 22일 오후 대전고법 형사6부(허용석 부장판사) 심리로 진행된 파기환송심 결심공판에서 “보험금을 타려는 범행 동기가..</t>
  </si>
  <si>
    <t>http://news.kmib.co.kr/article/view.asp?arcid=0014723249&amp;code=61121311&amp;cp=kd</t>
  </si>
  <si>
    <t>01100701.20200622230414003</t>
  </si>
  <si>
    <t>20200622</t>
  </si>
  <si>
    <t>‘95억 보험금 만삭 아내 살해사건’ 파기환송심 檢, 남편에 사형 구형</t>
  </si>
  <si>
    <t>검찰,형사6부,대전고검,고등법원,대전고법,재판부,대법원</t>
  </si>
  <si>
    <t>살해사건,보험금,만삭,아내,살해,사건,파기환송심,남편,사형,구형,95억,보험금,교통사고,위장,만삭,아내,캄보디아,국적,살해,혐의,기소,남성,검찰,파기환송심,사형,구형,발생,사건,1심,무죄,2심,무기징역,판결,대법원,사건,고등법원,3년,선고,대전고검,22일,대전고법,형사,부장판사,허용석,심리,진행,살인,혐의,보험금,범행동기,사형,구형,검찰,아내,교통사고,3~4개월,대출,지출,정도,이씨,경제,어려움,보험금,보장,정황,임신,피해자,수면,유도제,성분,검출,이씨,범행동기,경위,검찰,관계자,사고,피고인,사고,차량,상향,점등,꺾임,운전대,오른쪽,우조향,숙임,모습,동시다발적,사건,피해자,아이,2명,피고인,엄벌,재판부,요구,변호인,변호인,피고인,악성,부채,사채,유흥비,필요성,도박,자금,마련,부부관계,갈등,금전,이득,목적,인륜,범죄,요소,아내,살해,피고인,위험,교통사고,범행,방법,선택,교통사고,고의성,반박,95억,보험,가입,보험,권유,거절,설명,이씨,부근,경부고속도로,천안나들목,고속도,갓길,주차,화물차,고의,동승,아내,사망,혐의,아내,임신,보험,상품,가입,조사,사망보험금,95억,이씨,졸음운전,범행,고의성,부인,검찰,변호인,고속도,폐쇄회로,CC,TV,수차례,확인,공방,그동안,재판부,판결,재판부,피고인,불리,증거,범행,증명,이씨,무죄,선고,항소심,이씨,사고,30억,보험,추가,가입,사고,아내,장례,무기징역,선고,대법원,살인,동기,사건,대전고법,3년,양측,공방,파기,환송심,선고,2시,예정</t>
  </si>
  <si>
    <t>이씨,피고인,보험금,교통사고,재판부,변호인,대전고법,95억,파기환송심,고속도,피해자,대법원,환송심,1심,오른쪽,운전대,필요성,무기징역,천안나들목,경부고속도로,30억,고의성,캄보디아,범행동기</t>
  </si>
  <si>
    <t>95억원에 달하는 보험금을 노리고 교통사고를 위장해 만삭인 캄보디아 국적 아내를 살해한 혐의로 기소된 50대 남성에 검찰이 파기환송심에서 사형을 구형했다. 2014년 발생한 이 사건은 1심에서 무죄, 2심에서 무기징역이 나오는 등 판결이 뒤바뀌다 대법원이 지난 2017년 사건을 고등법원에 돌려보낸 뒤 3년 만에 선고를 앞두고 있다. 
 대전고검은 2..</t>
  </si>
  <si>
    <t>http://www.segye.com/content/html/2020/06/22/20200622520592.html</t>
  </si>
  <si>
    <t>01100701.20200622200626001</t>
  </si>
  <si>
    <t>만삭 캄보디아 아내 살해 혐의 50대에 검찰, 사형 구형</t>
  </si>
  <si>
    <t>검찰,형사6부,대전고법,재판부,대법원</t>
  </si>
  <si>
    <t>만삭,캄보디아,아내,살해,혐의,검찰,사형,구형,만삭,캄보디아,아내,살해,혐의,피고인,파기환송심,검찰,사형,구형,형사6부,대전고법,형사,허용석,부장판사,심리,진행,살인,혐의,사건,검찰,보험금,범행동기,사형,구형,검찰,관계자,사고,피고인,사고,차량,상향,점등,꺾임,운전대,오른쪽,우조향,숙임,모습,동시다발적,보험감정인,증인들,고의사고,상황,피해자,경제,상태,비교,과도,보험,가입,피고인,서명,요구,피해자,한국인,서명,사건,피해자,아이,2명,피고인,엄벌,부연,피고인,살인,동기,변호인,최후,변론,피고인,악성,부채,사채,유흥비,필요성,도박,자금,마련,부부관계,갈등,금전,이득,목적,인륜,범죄,요소,반론,보험,가입,권유,보험,설계사,거절,변호인,설명,변호인,아내,살해,피고인,위험,교통사고,범행,방법,선택,실제,피고인,사고,이씨,부근,경부고속도로,천안나들목,고속도,갓길,주차,화물차,동승,아내,혐의,기소,아내,임신,검찰,아내,사망,보험금,보험,상품,가입,이씨,보험금,범행,주장,재판부,피고인,불리,증거,범행,증명,무죄,2심,사고,30억,보험,추가,가입,공소사실,인정,무기징역,선고,재판부,판단,상반,대법원,살인,동기,취지,대전고법,사건,파기,환송심,선고,법정</t>
  </si>
  <si>
    <t>피고인,이씨,변호인,피해자,보험금,대전고법,재판부,파기환송심,오른쪽,운전대,천안나들목,필요성,경부고속도로,대법원,30억,환송심,동시다발적</t>
  </si>
  <si>
    <t>만삭이었던 캄보디아 아내를 살해한 혐의를 받고 있는 50대 피고인의 파기환송심에서 검찰이 사형을 구형했다. 
 22일 대전고법 형사6부(허용석 부장판사) 심리로 진행된 이모(50)씨의 살인 등 혐의 사건에서 검찰은 “보험금을 타려는 범행동기가 명확하다”며 이 씨에게 사형을 구형했다. 
 검찰 관계자는 “사고 당시 피고인이 몰던 차량이 상향등 점등..</t>
  </si>
  <si>
    <t>http://www.segye.com/content/html/2020/06/22/20200622521445.html</t>
  </si>
  <si>
    <t>01100801.20200622194506001</t>
  </si>
  <si>
    <t>보험 26개 보험금 95억 '캄보디아 만삭아내 사망' 결론은?</t>
  </si>
  <si>
    <t>천안휴게소,캄보디아</t>
  </si>
  <si>
    <t>사람인,검찰,형사6부,대전고검,경찰,대전고법,대법원</t>
  </si>
  <si>
    <t>보험,보험금,만삭,캄보디아,사망,대전,고법,선고,예정,선고,선고,무기,징역,보험금,사건,캄보디아,만삭,아내,살해,파기환송심,검찰,피고인,사형,구형,대전고검,22일,대전고법,형사,재판장,허용석,심리,살인,결심공판,혐의,사건,결심,공판,보험금,범행동기,이씨,사형,선고,재판부,요청,검찰,피고인,아내,교통사고,3~4개월,피고인,대출,지출,정도,경제,어려움,보험금,보장,정황,임신,피해자,수면,유도제,성분,검출,범행,동기,경위,주장,검찰,관계자,사고,피고인,사고,차량,상향,점등,꺾임,운전대,오른쪽,모습,동시다발적,피해자,경제,상태,비교,납입금,보험,가입,피고인,서명,요구,사건,피해자,뱃속,아이,사람,만큼,피고인,엄벌,피고인,살인,동기,변호인,피고인,악성,부채,사채,유흥비,필요성,도박,자금,마련,부부관계,갈등,금전,이득,목적,인륜,범죄,요소,주장,보험,가입,보험,권유,거절,아내,살해,피고인,위험,교통사고,범행,방법,선택,실제,피고인,사고,이씨,23일,3시,아내,캄보디아,출신,동승,승합,차량,경부고속도로,하행선,천안,휴게소,부근,시속,70~80,이씨,고속도,갓길,주차,화물차,아내,임신,자리,이씨,졸음,운전,진술,검찰,경찰,자신,안전벨트,차량,운전석,아내,조수석,부검,결과,아내,수면,유도,검출,이씨,2008년,아내,사망,보험,가입,사실,검찰,이씨,살인,혐의,재판,1심,보험,가입,권유,설계사들,운영,잡화점,고객,이씨,아내,성분,수면,유도,감기약,복용,가능성,의심,정황,증거,무죄,선고,증거,종합적,판단,이씨,범인,무기징역,선고,2심,이씨,350m,사고,직전,350m,직진,주행,졸음,운전,거리,직진,운행,사고,사고,차량,바퀴,모양,고의,3부,주심,박병대,상고심,이씨,무기징역,선고,2심,취지,사건,대전고법,대법원,1심,사유,잡화점,운영,이씨,월수입,1000만,범행,동기,선명,3년,검찰,변호인,공방,파기,환송심,선고,법정</t>
  </si>
  <si>
    <t>이씨,피고인,보험금,대전고법,캄보디아,피해자,1심,무기징역,잡화점,대법원,설계사,교통사고,파기환송심,변호인,2심,오른쪽</t>
  </si>
  <si>
    <t>1심 무죄 선고, 2심 무기징역 선고로 엇갈렸던 이른바 ‘보험금 95억원 캄보디아 만삭 아내 살해 사건’ 파기환송심에서 검찰이 피고인에게 사형을 구형했다.
대전고검은 22일 오후 대전고법 형사6부(재판장 허용석) 심리로 열린 이모(50)씨의 살인 등 혐의 사건 결심공판에서 “보험금을 타려는 범행동기가 명확하다”며 이씨에게 사형을 선고해 달라고 재판부..</t>
  </si>
  <si>
    <t>https://news.chosun.com/site/data/html_dir/2020/06/22/2020062203677.html?utm_source=bigkinds&amp;utm_medium=original&amp;utm_campaign=news</t>
  </si>
  <si>
    <t>01100501.20200622141006001</t>
  </si>
  <si>
    <t>20대 만취 운전하다 추돌사고 50대 부부 사상</t>
  </si>
  <si>
    <t>시흥시,경기,동시흥,분기점,평택,평택파주고</t>
  </si>
  <si>
    <t>운전,만취,추돌사고,50대,부부,사상,남성,만취,상태,고속도로,운전,사고,상대,부부,아내,22일,경기,시흥시,평택파주고속도로,동시흥,분기점,부근,평택,방면,쏘나타,승용차,스파크,승용차,사고,차량,아내,중상,병원,골절상,치료,상처,사고,사고,혈중알코올농도,면허,취소,만취,상태,고속도로,운전,조사,경찰,도로,교통,위반,음주운전,혐의,입건,정확,사고,경위,조사</t>
  </si>
  <si>
    <t>승용차,50대,동시흥,평택파주고속도로,골절상,분기점,시흥시,평택,쏘나타,음주운전,혈중알코올농도,추돌사고,고속도로,사고,운전,만취,아내,위반,부부,부근,경기,조사,차량,남성,상대,농도,알코올,방면,병원,면허,혈중,치료</t>
  </si>
  <si>
    <t>20대 남성이 만취 상태로 고속도로에서 차를 운전하다 앞서가던 차를 들이받았다. 이 사고로 상대 차에 타고 있던 50대 부부 중 아내가 숨졌다.
22일 오전 1시 45분쯤 경기 시흥시 평택파주고속도로 동시흥 분기점 부근에서 평택 방면으로 달리던 A(23) 씨의 쏘나타 승용차가 앞서가던 B(57) 씨의 스파크 승용차를 뒤에서 들이받았다. 이 사고로..</t>
  </si>
  <si>
    <t>http://www.munhwa.com/news/view.html?no=20200622MW140239883048</t>
  </si>
  <si>
    <t>01100801.20200622100015001</t>
  </si>
  <si>
    <t>만취 20대 고속도로서 꽝...앞차 승객 사망</t>
  </si>
  <si>
    <t>경상,시흥시,동시흥,분기점,평택,평택파주고,경기도</t>
  </si>
  <si>
    <t>고속도,만취,앞차,승객,사망,조수석,아내,남편,운전석,중상,심야,시간,만취,음주,운전자,고속도로,질주,차량,뒷부분,정면,사고,앞차,부부,아내,22일,경기도,시흥시,평택파주고속도로,동시흥,분기점,부근,평택,소나타,승용차,스파크,승용차,조수석,아내,중상,병원,B씨,갈비뼈,부상,운전자,상태,경상,사고,A씨,B씨,차량,반파,정도,충격,사고,A씨,사고,혈중알코올농도,수치,면허,취소,0.143%,확인,경찰,A씨,혐의,도로,교통,위반,입건,정확,사고,경위,조사</t>
  </si>
  <si>
    <t>운전자,a씨,앞차,운전석,승용차,경기도,평택,조수석,평택파주고속도로,동시흥,시흥시,갈비뼈,분기점,반파,뒷부분,고속도로,혈중알코올농도,b씨,경상,고속도,사고,만취,아내,차량,위반,중상,면허,취소</t>
  </si>
  <si>
    <t>심야시간 만취한 20대 음주운전자가 고속도로를 질주하다 앞서 달리던 차량의 뒷부분을 정면으로 들이받았다. 이 사고로 앞차에 타고 있던 50대 부부 중 아내가 숨졌다.
22일 오전 1시 48분쯤 경기도 시흥시 평택파주고속도로 동시흥 분기점 부근에서 평택 쪽으로 달리던 A(23) 씨의 소나타 승용차가 앞서가던 B(57) 씨의 스파크 승용차를 뒤에서 들이..</t>
  </si>
  <si>
    <t>https://news.chosun.com/site/data/html_dir/2020/06/22/2020062201130.html?utm_source=bigkinds&amp;utm_medium=original&amp;utm_campaign=news</t>
  </si>
  <si>
    <t>01100611.20200622092758001</t>
  </si>
  <si>
    <t>‘만취’ 20대 고속道 음주운전 추돌 50대 부부 중 아내 사망</t>
  </si>
  <si>
    <t>해운대구,시흥시,부산,동시흥,분기점,평택,평택파주고,경기도</t>
  </si>
  <si>
    <t>경찰,국회</t>
  </si>
  <si>
    <t>만취,고속,음주운전,추돌,부부,아내,사망,남편,골절상,가해자,상태,면허,취소,운전,부상,음주,운전,처벌,강화,윤창호법,운전자,만취,한밤중,고속도로,차량,피해,차량,부부,아내,22일,경기도,시흥시,평택파주고속도로,동시흥,분기점,부근,평택,방면,쏘나타,승용차,스파크,승용차,사고,차량,아내,중상,병원,B씨,골절상,치료,A씨,상처,사고,A씨,사고,혈중알코올농도,면허,취소,만취,상태,고속도로,운전,조사,A씨,운전,차량,본인,소유,동승자,경찰,A씨,도로,교통,위반,음주운전,혐의,입건,정확,사고,경위,조사,윤창호법,부산,해운대구,만취,운전자,차량,뇌사,상태,세상,윤창호씨,22세,사망,사건,계기,음주,운전,처벌,강화,특정,범죄,가중,처벌,법률,개정안,음주,운전,기준,강화,도로,교통,개정안,의미,국회,본회의,윤창호법,통과,그해,시행,음주운전,인명,피해,법안,음주운전,사망사고,법정형,현행,유기징역,3년,징역,무기징역,사람,10년,징역,500만,벌금,1년,15년,징역,1000만,벌금,형량,강화</t>
  </si>
  <si>
    <t>음주운전,개정안,a씨,윤창호,윤창호법,골절상,본회의,고속도로,경기도,그해,승용차,해운대구,운전자,동시흥,평택파주고속도로</t>
  </si>
  <si>
    <t>가해자, 면허 취소 상태서 운전 큰 부상 없어음주운전에 대해 처벌을 강화한 ‘윤창호법’이 만들어졌음에도 20대 만취 운전자가 한밤중에 고속도로에서 앞서가던 차량을 뒤에서 들이받아 피해 차량에 타고 있던 50대 부부 중 아내가 안타깝게 숨졌다.
22일 오전 1시 45분쯤 경기도 시흥시 평택파주고속도로 동시흥 분기점 부근에서 평택 방면으로 달리던 A(23)..</t>
  </si>
  <si>
    <t>http://www.seoul.co.kr/news/newsView.php?id=20200622500019</t>
  </si>
  <si>
    <t>01100801.20200621111526001</t>
  </si>
  <si>
    <t>20200621</t>
  </si>
  <si>
    <t>고속도로 위 트럭간 추돌사고...1명사망</t>
  </si>
  <si>
    <t>소흘읍,구리,포천시,축석령터널,구리포,경기도</t>
  </si>
  <si>
    <t>신원,소방대원</t>
  </si>
  <si>
    <t>고속도로,고속도로,트럭,추돌,사고,1명,사망,20일,부근,경기도,포천시,소흘읍,구리포천고속도로,구리,방향,축석령터널,주행중,1t트럭,2.5,트럭,사고,발생,사고,남성,추정,운전자,트럭,사고,트럭,2.5,트럭,운전자,부상상태,트럭,소방대원,현장,출동,전소,운전자,신원,확인,상태,발견,정확,사고,파악,경찰,수사,어려움</t>
  </si>
  <si>
    <t>운전자,축석령터널,고속도로,소방대원,경기도,구리포천고속도로,포천시,소흘읍,구리,주행중,부상상태,1명,1t트럭,트럭,사고,상태,남성,수사,경찰,사망,출동,주행,방향,부근,확인,부상,현장,발견,전소,파악,신원,정확,추정,추돌,어려움,발생</t>
  </si>
  <si>
    <t>지난 20일 오후 11시 22분 경기도 포천시 소흘읍 구리포천고속도로 구리방향 축석령터널 부근에서 주행중인 1t트럭이 앞서가던 2.5t 트럭을 들이받는 사고가 발생했다. 이 사고로 40대 남성으로 추정되는 1t 트럭 운전자가 숨졌다. 사고가 난 1t 트럭은 불이 나 완전히 탔다.
2.5t 트럭 운전자의 부상상태는 심각하지 않은 것으로 전해..</t>
  </si>
  <si>
    <t>https://news.chosun.com/site/data/html_dir/2020/06/21/2020062100525.html?utm_source=bigkinds&amp;utm_medium=original&amp;utm_campaign=news</t>
  </si>
  <si>
    <t>01100701.20200620032537002</t>
  </si>
  <si>
    <t>20200620</t>
  </si>
  <si>
    <t>박태해</t>
  </si>
  <si>
    <t>[새로 나온 책] 우리에겐 세계경영이 있습니다 외</t>
  </si>
  <si>
    <t>김두얼</t>
  </si>
  <si>
    <t>아이라,미국,지구,영빈관,아나운서,수단,한국,관문,모로코대사,북아프리카,덴마크대사</t>
  </si>
  <si>
    <t>일화,채널A,행복,외교부,헬로비전,한국은행,대우세계경영연구회,OCN,생각의힘,파키스탄</t>
  </si>
  <si>
    <t>세계경영,세계경영,대우세계경영연구회,엮음,행복에너지,2만,2009년,임직원들,전직,대우,임직원,대우세계경영연구회,발족,대우그룹,해체,기본,전략,세계경영,가치,세계,거대,네트워크화,오늘날,재발견,가치,확신,2012년,연구회,출간,대우,후속,해외시장,개척,대우,선구자,일화,연구회,중심,운영,미래글로벌청년사업가,GYBM,청년들,대우,신화,고군분투,일화들,1976년,이름,북아프리카,수단,대통령,영빈관,이야기,OCN,전신,DCN,한국,생중계권,아카데미,시상식,중계,TV,영화,전문,물꼬,이야기,파키스탄,국가,명운,M-,고속도,사업,성공적,완수,이야기,대우,세계경영,이해,방송사,언론,지망생,101가지,윤경민,토크쇼,1만,YTN,채널A,활동,보도국장,LG,헬로비전,재직,저자,26년,방송,생활,8년,면접관,경험,저자,경험,일선,아나운서,카메라,PD,인사,방송사,간부,인터뷰,시험,언론사,입사,준비,사람들,101가지,정리,방송,면접,즉석,준비,제작,자기,소개,동영상,디테일,유용,관문,아나운서,PD,초보,언론인,취재,인터뷰,요령,기사,작성,수록,기후협상,최재철,박영사,1만,기후변화,인류,직면,세기,최대,난제,상태,일시,비상,지속,위기,지구,가뭄,홍수,폭염,혹한,야기,지구,공동체,지속,가능,발전,기후변화,해결,외교,입부,저자,환경과학과장,심의관,국제경제국장,모로코대사,기후변화대사,덴마크대사,역임,퇴직,주목,이력,5월,저자,기후,변화,대사,임명,post-,출범,체제,국제협상,참여,환경외교,우리나라,기후,변화,환경,외교,산증인,기간,기후,변화,협상,경험,비망록,형식,아쉬움,김두얼,생각의힘,1만,경제사,법경제학,전공,저자,학문,분야,10년,언론,매체,기고,칼럼,사람들,예전,경제학적,학문,경제사,사람들,범죄,범죄,예방,정도,형량,부과,경제학적,학문,법경제학,저자,칼럼,소모,고심,일관,주제,집필,노력,시론,경제사,법경제학,소개,초점,저자,전쟁,타격,일정,기간,복구,경향,감염병,사람,영향,지속,평생,설명,AI,행복,아이,정준,1만,한국은행,은퇴,저자,직장,관리자,심리학,공부,시작,부모,독특,경험,아이들,성장,행복,관심,아이,지적장애인,자릿수,덧셈,아이,대통령장학생,미국,대학,교육,인공지능시대,아이들,행복,걱정,부모들,집필,인공지능시대,행복,아이,인공지능,경쟁,아이,친구들,화합,인공지능,영역,아이,저자</t>
  </si>
  <si>
    <t>대우,1만,기후변화,방송사,경제사,법경제학,연구회,대우세계경영연구회,세계경영,사람들,우리나라,헬로비전,시상식,경제학적,인공지능시대,언론사,101가지,인공지능,아이들</t>
  </si>
  <si>
    <t>우리에겐 세계경영이 있습니다(대우세계경영연구회 엮음, 행복에너지, 2만2000원)=2009년 전직 대우 임직원들이 모여 ‘대우세계경영연구회’를 발족했다. 대우그룹은 해체됐지만, 기본 전략이었던 ‘세계경영’의 가치는 전 세계가 거대하게 네트워크화한 오늘날 오히려 재발견돼 새로운 가치를 가진다는 확신 때문이었다. 책은 2012년 이 연구회가 출간했던 ‘대우..</t>
  </si>
  <si>
    <t>http://www.segye.com/content/html/2020/06/19/20200619515567.html</t>
  </si>
  <si>
    <t>01100901.20200619173832001</t>
  </si>
  <si>
    <t>20200619</t>
  </si>
  <si>
    <t>김도년(kim.donyun@joongang.co.kr)</t>
  </si>
  <si>
    <t>3조 적자 건보공단 경영평가 'A' "임원 성과급 10% 반납"권고</t>
  </si>
  <si>
    <t>홍남기,이상인</t>
  </si>
  <si>
    <t>기재부,대한석탄공사·한국해양수산연구원,한국관광공사,코레일,한국감정원,공공기관운영위원회,건보공단,국민건강보험공단,도로공사,대한무역투자진흥공사,수납원,정부,우체국물류지원단,기획재정부,한국전력공사,한국도로공사,한국수력원자력·국민건강보험공단</t>
  </si>
  <si>
    <t>적자,건보,공단,경영,평가,임원,반납,성과급,10%,권고,공공,기관,경영,평가,결과,도로공사,수납원,정규,도로,공사,경고,만족도,조사,조작,코레일,문재인,케어,여파,3조,원대,당기,순이익,적자,국민건강보험공단,평가,공기업,경영,우수,등급,정책,에너지,전환,2조,적자,기록,한국전력공사,합격점,양호,등급,정규,정규,한국도로공사,등급,문재인,정부,국정,철학,충실,기관,악화,경영,실적,등급,기획재정부,경제부총리,주재,홍남기,경제,부총리,기재부,장관,공공,기관,운영,위원회,개최,결과,공공,기관,경영,실적,평가,후속,조치안,의결,평가,공기업,준정부기관,공공,기관,경영,실적,토대,최고,탁월,우수,양호,보통,미흡,미흡,등급,등급,기관장,인사,임직원,성과급,반영,미흡,17곳,삭감,내년,예산,종합등급,미흡,D,17곳,공기업,3곳,정부,기관,조작,고객,만족도,조사,채용,비리,윤리경영,중점,평가,고객,만족도,조사,조작,사건,발생,코레일,D등급,사망,사고,중대,재해,배점,과거,6점,사고,발생,대한석탄공사,한국해양수산연구원,D등급,평가등급,우체국물류,지원단,택배기사,부당,노동,행위,강요,논란,기관,등급,기관장,해임,요건,기관장,해임,해임건,대상자,정부,D등급,기관,재임,기간,기관장,경고,조치,내년도,예산,삭감,방침,최고,등급,한국감정원,한국도로공사,한국수력원자력,국민건강보험공단,대한무역투자진흥공사,한국관광공사,21곳,16.3%,실적,악화,고득점,문재인,케어,건강보험,정책,보장,강화,정규,정규,정책,에너지,전환,문재인,정부,국정,철학,충실,기관,악화,경영,실적,등급,문재인,케어,주무,기관,건보공단,적자,규모,당기,순이익,3조,적자,A등급,고속도,비정규직,톨게이트,요금,수납원,정규,고용,한국도로공사,A등급,한국전력공사,정책,에너지,전환,순이익,적자,2조,B등급,합격점,2차관,안일환,기재부,브리핑,윤리경영,일자리,창출,상생,기조,사회,가치,중심,평가,유지,강화,건강,보험,보장,중소,벤처,기업,지원,집행,재정,조기,중점,평가,설명,정부,등급,기관,임직원,성과급,성적,차등,지급,감염증,신종,코로나바이러스,코로나19,위기,차원,고통,분담,성과급,공공,기관,임원,10%,금융형,기관,15%,자율,직원,단체협약,성과급,지역사랑상품권,누리상품권,지급,권고</t>
  </si>
  <si>
    <t>성과급,기관장,문재인,공기업,기재부,한국도로공사,3조,17곳,수납원,비정규직,코레일,건강보험,홍남기,상품권,합격점,한국전력공사,만족도,2조</t>
  </si>
  <si>
    <t>'문재인 케어' 여파로 지난해 3조원대 당기순이익 적자를 낸 국민건강보험공단이 올해 공기업 경영 평가에서 우수(A) 등급을 받았다. 에너지 전환 정책 등으로 2조원이 넘는 적자를 기록한 한국전력공사 역시 '합격점'인 양호(B) 등급을, 비정규직 정규직화에 앞장선 한국도로공사도 A 등급을 받았다. 문재인 정부 국정 철학에 충실한 기관은 경영 실적 악화에도..</t>
  </si>
  <si>
    <t>https://www.joongang.co.kr/article/23806001</t>
  </si>
  <si>
    <t>01100611.20200618190306001</t>
  </si>
  <si>
    <t>20200618</t>
  </si>
  <si>
    <t>정진철 서울시의원 “장애인버스 등 특별교통수단 운영 개선돼야“</t>
  </si>
  <si>
    <t>조성일,정진철</t>
  </si>
  <si>
    <t>송파,서울시의원,서울,서울시</t>
  </si>
  <si>
    <t>서울시설공단,정례회,더불어민주당,서울시의회,교통위원회</t>
  </si>
  <si>
    <t>장애인버스,정진철,서울시,의원,개선,특별,교통수단,운영,서울시설공단,장애인단체,장거리,이동,지원,목적,시작,서울,장애인버스,절차,탑승자,정보,관리,강화,장애인콜택시,안전운행,운행기록장치,차선,이탈,경고,장치,장착,추진,대행사업자,서울시,교통약자,특별,교통수단,운영,대행,사업자,서울시설공단,서울시,방침,장애인,단체,이동,지원,목적,휠체어,탑승,장비,장애인버스,1일,예약자,대상,운행,시작,서울시의회,정례회,교통,위원회,서울시설공단,업무,보고,질의,사업개시,필수적,이행,조례,요금고시,고위험군,단체,장시간,버스,이용,관리,탑승자,정보,수기장부,문제점,지적,장애인콜택시,과속,난폭운전,졸음운전,방지,운행기록장치,차선,이탈,경고,장치,장착,안전운행,저해,발견,시의원,서울시의회,정진철,더불어민주당,송파6,현안질의,장애인버스,적법,운행,조례,추진,방역,정보,장애인버스,탑승자,QR코드,관리,장애인콜택시,안전운행,운행기록장치,차선,이탈,경고,장치,부착,촉구,서울,시설,공단,조성,이사장,제기,문제점,검토,마련,추진,서울,장애인버스,휠체어탑승장치,장착,일반버스,휠체어,8석,일반,1대,우등버스,휠체어,5석,일반,1대,운영,이용자,서울,장애인,콜택시,등록,휠체어,이용,장애인,포함,이용,전국,대상,최대,이용,가능,이용요금,기준,고속도,통행료,실비,운전자,숙박비,부담,예약,서울시,공공,예약,5일</t>
  </si>
  <si>
    <t>장애인버스,장애인,서울시,서울,서울시설공단,탑승자,장애인콜택시,서울시의회,정진철,문제점,정례회,안전운행,1대,콜택시,교통약자</t>
  </si>
  <si>
    <t>서울시설공단이 6월 1일부터 장애인단체의 장거리 이동을 지원할 목적으로 시작한 ‘서울 장애인버스’의 탑승자 정보관리 절차가 강화되고, 장애인콜택시의 안전운행을 위한 ‘운행기록장치’와 ‘차선이탈 경고장치’의 장착이 추진된다.
서울시 교통약자 특별교통수단 운영 대행사업자인 서울시설공단은 서울시 방침에 따라 장애인 단체이동 지원 목적으로 휠체어 탑승장비를 갖..</t>
  </si>
  <si>
    <t>http://go.seoul.co.kr/news/newsView.php?id=20200618500231</t>
  </si>
  <si>
    <t>01100501.20200618072006001</t>
  </si>
  <si>
    <t>장례차 관 뚜껑 열어보니 시신 대신 마리화나가 그득</t>
  </si>
  <si>
    <t>마리화나</t>
  </si>
  <si>
    <t>브라질,고이아니아,마투 그로수주,폰타,고이아스주,파라과이,포랑</t>
  </si>
  <si>
    <t>경찰,보건부</t>
  </si>
  <si>
    <t>장례차,뚜껑,장례,시신,마리화나,브라질,코로나19,범죄,약품,밀수,적발,마리화나,불법,유통,브라질,감염증,신종,코로나바이러스,코로나19,사태,행위,틈탄,범죄,언론,브라질,경찰,중서부,고이아스주,15일,주도,州都,고이아니아,고속도로,자타이시,인근,마리화나,장례,차량,적발,경찰,운전사,코로나19,사망자,시신,서류,제시,뚜껑,마리화나,운전사,포랑,마투,그로,수주,폰타,고이아니아,진술,마리화나,인접국,밀반입,경찰,경찰,지난달,고이아스주,우루아수시,인근,도로,파라과이,트럭,밀반입,말라리아약,클로로퀸,유사,약물,하이드록시클로로퀸,적발,압수,브라질,코로나19,사태,확산,하이드록시클로로퀸,밀수,적발,브라질,보건부,치료,코로나19,환자,클로로퀸,하이드록시클로로퀸,사용,확대,약국,품귀,현상,가격,급등,전문가들,클로로퀸,하이드록시클로로퀸,부족,정작,면역,질환,환자,제때,치료</t>
  </si>
  <si>
    <t>브라질,코로나19,하이드록시클로로퀸,고이아스주,클로로퀸,폰타,고이아니아,마투,밀반입,운전사,자타이시,틈탄,코로나바이러스,전문가들,정작,州都,전문가,그로,파라과이,장례차</t>
  </si>
  <si>
    <t>브라질서 ‘코로나19 범죄’ 늘어 약품 밀수 이어 마리화나 불법유통 적발
브라질에서 신종 코로나바이러스 감염증(코로나19) 사태를 틈탄 범죄 행위가 늘고 있다. 17일 브라질 언론에 따르면 중서부 고이아스주 경찰은 지난 15일 새벽 주도(州都)인 고이아니아에서 300㎞ 떨어진 자타이시 인근 고속도로에서 마리화나 300㎏을 싣고 가던 장례 차량을 적..</t>
  </si>
  <si>
    <t>http://www.munhwa.com/news/view.html?no=20200618MW071456176711</t>
  </si>
  <si>
    <t>01100901.20200618060358001</t>
  </si>
  <si>
    <t>김지혜(kim.jihye6@joongang.co.kr )</t>
  </si>
  <si>
    <t xml:space="preserve">관 뚜껑 열어보니 코로나19 사망자 아닌 마리화나 가득 </t>
  </si>
  <si>
    <t>자타이시,브라질,고이아니아,마투 그로수주,폰타,고이아스주,파라과이,포랑</t>
  </si>
  <si>
    <t>뚜껑,코로나19,사망자,마리화나,브라질,감염증,신종,코로나바이러스,코로나19,사태,범죄,17일,현지시간,브라질,언론,경찰,중서부,고이아스주,15일,주도,州都,고이아니아,자타이시,인근,고속도로,마리화나,장례,차량,적발,경찰,운전사,코로나19,사망자,시신,서류,제시,조사,뚜껑,내부,마리화나,경찰,운전사,포랑,마투,그로,수주,폰타,고이아니아,진술,토대,마리화나,인접국,밀반입,경찰,지난달,고이아스주,우루아수시,인근,도로,파라과이,트럭,밀반입,말라리아약,클로로퀸,유사,약물,하이드록시클로로퀸,적발,압수,브라질,코로나19,확산,하이드록시클로로퀸,밀수,적발,브라질,현지,보건부,코로나19,치료,클로로퀸,하이드록시클로로퀸,사용,확대,약물,품귀,현상,가격,급등,부족,약품,물량,정작,면역,질환,환자,제때,치료</t>
  </si>
  <si>
    <t>코로나19,브라질,하이드록시클로로퀸,고이아스주,고이아니아,폰타,마투,클로로퀸,밀반입,코로나바이러스,사망자,운전사,정작,州都,파라과이,그로,자타이시,포랑,감염증,말라리아약,우루아수시,고속도로,인접국,보건부</t>
  </si>
  <si>
    <t>브라질에서 신종 코로나바이러스 감염증(코로나19) 사태를 틈탄 범죄가 늘고 있다. 
 17일(현지시간) 브라질 언론에 따르면 중서부 고이아스주 경찰은 지난 15일 오전 주도(州都)인 고이아니아에서 300㎞ 떨어진 자타이시(市) 인근 고속도로에서 마리화나 300㎏을 싣고 가던 장례 차량을 적발했다. 
 경찰은 당시 운전사가 코로나19 사망자 시신 ..</t>
  </si>
  <si>
    <t>https://www.joongang.co.kr/article/23804316</t>
  </si>
  <si>
    <t>01100401.20200618030237002</t>
  </si>
  <si>
    <t>통행료 4451만원 안낸 전국 1위 체납 차량 잡았다</t>
  </si>
  <si>
    <t>나들목,인도,북상,북상주나,중부내륙고속도로</t>
  </si>
  <si>
    <t>도공,강원본부,한국도로공사,체납팀</t>
  </si>
  <si>
    <t>통행료,전국,체납,차량,16개월,536차례,통과,차례,북상주나들목,25t,트럭,북상,주나들목,단속,4451만,통행료,전국,체납,최고액,차량,단속,한국도로공사,강원,본부,16일,중부내륙고속도로,북상주,나들목,하이,패스,출구,차로,전국,체납,차량,25t,트럭,단속,강제,인도,17일,차량,3월,16개월,정지,개월,카드,후불,하이,패스,사용,전국,고속도로,하이,패스,차로,536차례,통과,차례,체납팀,도공,강원,본부,체납,차량,3개월,통행,통행,조회,이동,경로,예측,단속,성공,도공,차량,실제,통행료,462만,나머지,과징금,도공,운전자,고의,통행료,미납,횟수,20회,통행료,10배,과징금,규정,도공,체납,평가,차량,감정,절차,차량,공매,처리,미납,통행료,정산,방침,도공,관계자,고의적,반복적,체납,차량,지속적,추적,단속,강제,인도,방침,예방,통행료,누수,확립,영업,질서,체납,예방,현장,단속,주기적,시행</t>
  </si>
  <si>
    <t>통행료,과징금,536차례,25t,3개월,중부내륙고속도로,나들목,한국도로공사,강원,북상주,주나들목,20회</t>
  </si>
  <si>
    <t>4451만 원의 통행료를 내지 않은 전국 체납 최고액 차량이 단속됐다. 한국도로공사 강원본부는 16일 오후 3시 50분경 중부내륙고속도로 북상주 나들목 하이패스 출구 차로에서 전국 체납 1위 차량인 25t 트럭을 단속해 강제 인도했다고 17일 밝혔다. 
 이 차량은 지난해 3월부터 현재까지 16개월 동안 정지된 후불 하이패스 카드를 사용해 전국의 고..</t>
  </si>
  <si>
    <t>https://www.donga.com/news/article/all/20200618/101561326/1</t>
  </si>
  <si>
    <t>01100701.20200618015045001</t>
  </si>
  <si>
    <t>관 뚜껑 열어보니 코로나19 사망자 대신 마리화나가 가득</t>
  </si>
  <si>
    <t>뚜껑,코로나19,사망자,마리화나,브라질,경찰,차량,코로나19,장례,이용,마리화나,불법,유통,범인,적발,경찰,브라질,고이아스주,브라질,감염증,신종,코로나바이러스,코로나19,사태,행위,틈탄,범죄,17일,현지시간,브라질,언론,경찰,중서부,고이아스주,15일,주도,州都,고이아니아,자타이시,인근,고속도로,마리화나,장례,차량,적발,경찰,운전사,코로나19,사망자,시신,서류,제시,뚜껑,마리화나,운전사,포랑,마투,그로,수주,폰타,고이아니아,진술,마리화나,인접국,밀반입,경찰,경찰,지난달,고이아스주,우루아수시,인근,도로,파라과이,트럭,밀반입,말라리아약,클로로퀸,유사,약물,하이드록시클로로퀸,적발,압수,브라질,코로나19,사태,확산,하이드록시클로로퀸,밀수,적발,브라질,보건부,치료,코로나19,환자,클로로퀸,하이드록시클로로퀸,사용,확대,약국,품귀,현상,가격,급등,전문가들,클로로퀸,하이드록시클로로퀸,부족,정작,면역,질환,환자,제때,치료</t>
  </si>
  <si>
    <t>코로나19,브라질,하이드록시클로로퀸,고이아스주,클로로퀸,폰타,고이아니아,마투,밀반입,운전사,틈탄,코로나바이러스,사망자,전문가들,정작,州都,전문가,파라과이,그로,자타이시,포랑</t>
  </si>
  <si>
    <t>브라질 경찰이 코로나19 장례 차량을 이용해 마리화나를 불법 유통하던 범인을 적발했다. [브라질 고이아스주 경찰] 브라질에서 신종 코로나바이러스 감염증(코로나19) 사태를 틈탄 범죄 행위가 늘고 있다. 
 17일(현지시간) 브라질 언론에 따르면 중서부 고이아스주 경찰은 지난 15일 새벽 주도(州都)인 고이아니아에서 300㎞ 떨어진 자타이시(市) 인근..</t>
  </si>
  <si>
    <t>http://www.segye.com/content/html/2020/06/18/20200618500751.html</t>
  </si>
  <si>
    <t>01101001.20200616093907001</t>
  </si>
  <si>
    <t>20200616</t>
  </si>
  <si>
    <t>태평양~북극 비행하는, 귀한 여행객들의 환승 센터</t>
  </si>
  <si>
    <t>이경희,김응성,윤순영</t>
  </si>
  <si>
    <t>서해,동아시아-대양주,셔터,전북,중국,옥도면,한국,동남아,봉수대,태평양,동아시아,북극,아시아,중앙아시아,산둥반도,어청도,인도,어청도리,검은,호주,군산시</t>
  </si>
  <si>
    <t>서해,EAAF,한국야생조류보호협회,열대,어청도,왜구,한겨레,고군산군도,외딴섬,군산시</t>
  </si>
  <si>
    <t>태평양,북극,비행,여행객들,환승,센터,지난달,바람,보슬비,발걸음,운동장,어청도,초등학교,잔디운동장,먹이,머리,잿빛,분홍색,분홍찌르레기,18년,마지막,관찰,기록,나그네새,중앙아시아,초원,메뚜기,사냥,인도,열대,아시아,월동,서해,번성,메뚜기떼,셔터,아쉬움,상념,어청도,전북,군산시,옥도면,어청도리,관찰,탐조객들,군산시,여객선,2시간,고군산군도,서해,최외곽,중국,산둥반도,거리,우리나라,절반,사람,어청도,영토,관할,끝점,중요,새들,생명,담보,중요,중간,기착지,호주,동남아,동아시아,북극,세계,이동,경로,동아시아,대양주,이동,경로,EAAF,한가운데,겨울,철새,여름,철새,이동,무리,나그네새,우리나라,560여,면적,1.8,둘레,10.8,어청도,절반,250여,어청도,고속도,휴게소,이동,새들,휴식,먹이,활력,여정,어청도,정도,나뭇가지,풀숲,풀잎,의지,날개,먹이,정도,기력,회복,정도,비축,번식지,여정,번식,경쟁,대비,3년,어청도,5월,17년,어청도,기록,가슴흰꼬리딱새,관찰,잿빛쇠찌르레기,쇠찌르레기,분홍찌르레기,북방쇠찌르레기,붉은부리찌르레기,찌르레기,흰점찌르레기,우리나라,찌르레기,관찰,행운,육지,28일,어청도,한몫,이동,시시각각,새들,지속,관찰,새들,관찰,어청도,탐조,새들,이동,4월,5월,최적기,탐조,중순,5월,중순,이동,초기,되새,지빠귀,멧새,솔딱새,종다리과,할미새과,관찰,후기,도요새,두견이과,솔새,때까치과,백로과,관찰,탐조,최대,기쁨,어청도,관찰,바람까마귀,인상적,주변,환경,곤충,상하좌우,바람,몸짓,하늘,관성,법칙,무시,방향,사냥감,추적,모습,독특,섬휘파람새,나무,꼭대기,온종일,종들,징표,새소리,풍요,생명,어청도,터줏대감,주변,이동,길목,사냥,경계심,신중,맹금류,포식자,외부,간섭,자신,품위,모습,어청도,지리적,농경지,새들,마을,주변,텃밭,관목,울타리,근처,이용,텃밭,애벌레,곤충,텃밭,잔디운동장,어청도,초등학교,잔디,운동장,새들,먹이,제공,유일,장소,새들,배려,공간,세계적,새들,기착지,이동,중간,군산시,관심,대책,마련,새들,농경지,대안,밭농사,권장,경작자,생물,계약,지원금,방안,모색,저수지,새들,습지,오래전,매립,체육관,주변,새들,습지,복원,대책,어청도,왜구,조선,시대,봉수대,설치,1970년대,고래잡이,선박,정박,기상,악화,어선들,피항,사람,어청도,세계적,새들,이동,경로,거점,자리매김,새들,새들,새들,낙원,어청도,관찰,새들,검은이마직박구리,목지빠귀,긴꼬리때까치,꼬까직박구리,노랑머리할미새,노랑배진박새,대륙검은지빠귀,배오색딱따구리,붉은뺨멧새,장다리물떼새,진홍가슴,큰꺅도,한국동박새,흰눈썹울새,분홍찌르레기,머리촉새,노랑눈썹멧새,노랑때까치,꼬까참새,칡때까치,황금새,흰눈썹황금새,흰눈썹붉은배지빠귀,다리,솔새,바람까마귀,검은지빠귀,노랑허리솔새,대륙검은지빠귀,무당새,물때까치,물레새,밀화부리,쇠종다리,큰밀화부리,할미새사촌,흰꼬리딱새어청도,이사장,윤순영,한국야생조류보호협회,물바람숲,한겨레,환경,생태,웹진,필자,이경희,촬영,디렉터,김응성</t>
  </si>
  <si>
    <t>어청도,새들,찌르레기,솔새,군산시,우리나라,서해,운동장,분홍찌르레기,대륙검은지빠귀,한겨레,동아시아,바람까마귀,나그네새,포식자,최외곽,한국야생조류보호협회,농경지,조선,윤순영,전북,기착지,어청도리,잔디운동장</t>
  </si>
  <si>
    <t>지난달 19일 오전 세찬 바람과 보슬비에 무거운 발걸음을 이끌고 어청도 초등학교 운동장에 갔을 때였다. 잔디운동장을 뛰어다니며 먹이를 찾는 낯선 새가 눈에 띄었다. 검은 머리에 등과 배가 잿빛 분홍색을 띤 분홍찌르레기였다. 18년 전 이 섬에서 마지막으로 관찰 기록을 남긴 희귀한 나그네새다! 
중앙아시아 초원에서 메뚜기를 주로 사냥하고 인도와 열대 ..</t>
  </si>
  <si>
    <t>http://www.hani.co.kr/arti/animalpeople/wild_animal/949527.html</t>
  </si>
  <si>
    <t>01100801.20200615123007001</t>
  </si>
  <si>
    <t>20200615</t>
  </si>
  <si>
    <t>정지섭 기자</t>
  </si>
  <si>
    <t>자전거 실어주는 버스, 택시 서울에 등장한다</t>
  </si>
  <si>
    <t>올림픽대교,상암지구,청계광장,서울,가양,가양대교,마곡지구,월드컵대교,강일,하늘공원,강동구,올림픽공원,국립현충원,마포구,암사지구,청계천로,잠수교,서울식물원,영동,고덕,한강,용산가족공원,한강-올림픽공원,노을공원,한강공원,위례지구,송파구,서울숲,개발지구,강서구,서울역,도심,광진교</t>
  </si>
  <si>
    <t>한강,서울,서울시</t>
  </si>
  <si>
    <t>자전거,버스,택시,서울,등장,도심,한강,올림픽공원,노선버스,장착,가양대교,한강,다리,신설해,자전거,전용,차선,자전거,이용자,버스,택시,이용,노선,버스,택시,자전거,거치대,시범적,설치,올림픽대교,가양대교,한강,다리,내년,자전거,전용,도로,서울시,15일,CRT,Cycle,자전거고속도로,Rapid,Transportation,자전거,고속도로,핵심,네트워크,추진,계획,계획,9월,서울,도심,5대,녹색,순환,버스,노선버스,한강공원,올림픽공원,버스,차량,자전거,거치대,자전거,택시,등장,관계자,택시업체,협의,택시,자전거,거치대,장착,계획,8월,운행,시작,관계자,시범운영,미비점,보완,내년,단계적,확대,계획,자전거,전용,도로,서울,한강다리,가양,양화,동작,성수,영동,올림픽대교,내년,자전거도로,관계자,다리,서울식물원,노을공원,하늘공원,국립현충원,용산가족공원,서울숲,올림픽공원,자전거,한강,광진교,잠실철교,잠수교,한강대교,마포대교,자전거전용도로,연말,개통,예정,월드컵대교,자전거,도로,내년,한강,다리,별도,차선,자전거,전용,개발지구,택지,지구,조성,자전거도로,자전거,도로,연결,공사,내년,완공,진행,마포구,상암,지구,강서구,마곡,지구,송파구,강일,위례지구,강동구,고덕,암사지구,자전거,한강,지하철역,전망,서울시,청계천로,청계광장,고산자교,왕복,11.88,자전거도로,연말,한강대로,서울역,한강대교,북단,4.2,자전거,도로,내년,상반기,완공,예정</t>
  </si>
  <si>
    <t>노선버스,한강,관계자,한강다리,올림픽공원,서울,한강대교,서울시,올림픽대교,자전거도로,마포구,강서구,네트워크,5대,거치대,가양대교,rapid,고산자교,동작,청계광장,미비점,강일,위례지구,하늘공원,노을공원,잠실철교,잠수교</t>
  </si>
  <si>
    <t>자전거 이용자들이 버스나 택시를 이용할 수 있도록 올해 하반기부터 일부 노선 버스와 택시에 자전거 거치대가 시범적으로 설치된다. 올림픽대교와 가양대교 등 한강다리 6곳에는 내년까지 자전거 전용도로가 만들어진다. 서울시가 15일 이 같은 내용의 CRT(Cycle Rapid Transportation 자전거고속도로) 핵심 네트워크 추진계획을 발표했다.
..</t>
  </si>
  <si>
    <t>https://news.chosun.com/site/data/html_dir/2020/06/15/2020061502033.html?utm_source=bigkinds&amp;utm_medium=original&amp;utm_campaign=news</t>
  </si>
  <si>
    <t>01100701.20200615075302001</t>
  </si>
  <si>
    <t>애틀랜타서 총격사망 흑인 부검 "백인경찰 기소여부 주내 결정"</t>
  </si>
  <si>
    <t>크리스,레이샤,브로즈넌,스튜어트,브룩스,롤프,조지 플로이드</t>
  </si>
  <si>
    <t>주내,하워드,애틀랜타,미국,조지아주,미네소타주,로스앤젤레스(LA),미,할리우드,워싱턴DC,대치,미니애폴리스</t>
  </si>
  <si>
    <t>애틀랜타,경찰,백악관,풀턴 카운티</t>
  </si>
  <si>
    <t>애틀랜타,부검,총격,사망,흑인,백인경찰,결정,기소,여부,주내,백인,경찰관,폭력,플로이드,흑인,조지,사망,항의,시위,애틀랜타,조지아주,백인,경찰,총격,흑인,남성,부검,14일,현지시간,CNN,카운티,조지아주,풀턴,검사,하워드,이날,CNN,출연,경찰,총격,레이샤드,브룩스,부검,브룩스,12일,애틀랜타,패스트푸드,식당,웬디스,매장,체포,저항,몸싸움,도주,백인,경찰,경찰,차량,탑승,음식,주문,통로,드라이브,스루,차량,신고,접수,현장,출동,브룩스,경찰,현장,음주측정,경찰,음주측정,단속,기준,체포,브룩스,저항,경찰관들,몸싸움,테이,전기충격총,경관,병원,결국,언론들,브룩스,경찰,테이,경찰관들,발사,당국,현지,경찰,하루만,사건,발생,하루,13일,현장,브룩스,총격,롤프,경찰관,개릿,해임,현장,동료,경찰관,데빈,브로즈넌,행정직,전환,하워드,검사,롤프,기소,여부,결정,17일,하워드,검사,사건,현장,경찰,영상,토대,브룩스,체포,협조적,위협,제공,브룩스,가족,변호인,아이,아빠,브룩스,사건,당일,아이,생일,축하,이튿날,13일,스케이팅,브룩스,12일,사망,아이,약속,가족,변호인,크리스,스튜어트,경찰관,살인,사용,치명,무력,혐의,기소,사건,발생,주변,웬디스,매장,브룩스,사망,항의,시위,시위대,교차로,고속도로,집결,교통,차단,경찰,대치,웬디스,매장,방화,화재,현지,매체,경찰,방화,용의자,정보,1만,달러,현상금,지난달,미네소타주,미니애폴리스,경찰,체포,조지,플로이드,무릎,사망,전역,시위,사건,시위,격화,제기,언론,이날,로스앤젤레스,LA,할리우드,거리,광장,워싱턴,DC,백악관,라파예트,미국,20일,시위,브룩스,사망,애틀랜타,웬디스,매장,이날,시위,추모</t>
  </si>
  <si>
    <t>브룩스,경찰관,웬디스,애틀랜타,조지아주,하워드,백악관,변호인,테이,몸싸움,주내,롤프,조지,고속도로,미국,스루</t>
  </si>
  <si>
    <t>백인 경찰관의 폭력에 흑인 조지 플로이드가 사망한 데 대한 항의 시위 속에 미 조지아주 애틀랜타에서 또다시 백인 경찰의 총격에 의해 숨진 흑인 남성에 대한 부검이 14일(현지시간) 이뤄졌다고 미 CNN방송 등이 전했다. 
 조지아주 풀턴 카운티의 폴 하워드 검사는 이날 CNN에 출연해 경찰의 총격으로 숨진 레이샤드 브룩스(27)에 대한 부검을 했다고..</t>
  </si>
  <si>
    <t>http://www.segye.com/content/html/2020/06/15/20200615503154.html</t>
  </si>
  <si>
    <t>01100701.20200615060550001</t>
  </si>
  <si>
    <t>휴가철 타이어 마모 확인 ‘100원 동전’ 끼워 보세요 [전문가가 말하는 여름철 차량 관리법]</t>
  </si>
  <si>
    <t>박병일,장마철,이순신</t>
  </si>
  <si>
    <t>차도,대한민국</t>
  </si>
  <si>
    <t>한국,한국도로공사,유막제거제</t>
  </si>
  <si>
    <t>휴가철,타이어,마모,확인,동전,전문가,관리법,여름철,차량,기온,30도,본격적,무더위,시작,여름휴가,계획,감염증,신종,코로나바이러스,코로나19,영향,분위기,과거,지난달,사회,거리,생활,거리,생활,방역체계,전환,주말,도로,일상,쉼표,차들,정비사,현대차,서비스,센터,고속도,휴게소,차량,점검,현대차,제공,한국도로공사,6월,주말,6일,하루,평균,고속도,통행량,439만,기간,근접,코로나19,확진자,증가세,수요,여가,활동,회복,모양새,여름,휴가,코로나19,여파,해외여행,사실상,차량,이용,여가,활동,전망,이용,오토캠핑,차박,車泊,수요,분위기,반영,이용,여름,휴가,계획,목적지,옷차림,이동수단,만반,준비,국지,호우,한국,여름,사람,대한민국,자동차,명장,유튜브,크리에이터,활동,박병일,명장,도움,관리법,여름철,차량,여름휴가,차량,점검,안전,직결,날씨,요즘,여름,과거,변덕,장거리,이동,폭우,하늘,타이어,마모,안전,위협,운전자,한번쯤,수막현상,자동차,노면,타이어,배출,노면,타이어,사이,수막,차량,조향,제동,현상,타이어,측면,모양,표시,마모,한계선,마모,타이어,교체,방법,100원,동전,타이어,장군,이순신,사모,모자,교체,명장,보통,마모,한계선,1.6,교체,권장,운전,안전,장마철,장거리,운전,유지,타이어,공기압,표준,공기압,10%,원활,타이어,배수,타이어,표준,공기압,운전석,안쪽,운전석,스티커,확인,폭우,시야,확보,와이퍼,작동,확인,와이퍼,고무,탄력,확인,교체,와이퍼,앞유리,미량,발수,성분,발수,코팅,와이퍼,발수코팅제,이용,도움,빗물,유막,제거,명장,유막제거제,약국,알코올,아세톤,이용,발수,코팅제,대체품,린스,사용,효과,조언,엔진,냉각수,점검,필수,냉각수,엔진,최악,화재,발생,라디에이터,주입구,냉각수,반투명,흰색,냉각수,보조,탱크,옆면,확인,HIGH,LOW,사이,냉각수,정상,주입구,차량,시동,내부,상태,팬벨트,엔진,냉각,능력,저하,정비소,점검,제거,내부,습기,소금,효과,폭염,휴가지,정상적,에어컨,작동,필수,6개월,권장,주기,교체,에어컨,필터,이즈음,바람,가스,충전,에어컨,바람,냄새,곰팡이,제거제,이용,청소,방식,스팀,분사,공조,장치,청소,도움,여름철,공기,차량,내부,외부,온도,차이,습기,발생,차량,전자제어장치,명장,설명,차량,전자,장치,비율,습기,부식,접촉,불량,발생,소금,운전석,조수석,운전석,공간,습기,차량,내부,제거,도움,이외,명장,여름철,차량,관리법,소개,여름,안개,빗길,시야,전조등,조명,점검,야간,악천후,차선,노란색,셀로판지,비상용,전조등,차선,구별,온도,차량,내부,내비게이션,블랙박스,장치,그늘,주차,박스,신문지,유리,상승,내부,온도,정도,자외선,차량,도장면,변색,차량,왁스,도움,바닷가,휴가,하부,세차,염분기,부품,부식,방지</t>
  </si>
  <si>
    <t>냉각수,운전석,코로나19,현대차,고속도,여름철,전조등,한국도로공사,장거리,공기압,대체품,자동차,주입구,발수코팅제</t>
  </si>
  <si>
    <t>한낮 기온이 30도를 넘어가며 본격적인 무더위의 시작을 알리고 있다. 여름휴가 계획이라도 잡아야 할 것 같은 시기지만, 올해는 신종 코로나바이러스 감염증(코로나19)의 영향으로 분위기가 과거와는 다르다. 그래도 지난달 초 사회적 거리두기에서 생활 속 거리두기로 방역체계가 전환된 후 매주 주말이면 주요 도로는 일상의 ‘쉼표’를 찾아 떠나는 차들로 가득하다..</t>
  </si>
  <si>
    <t>http://www.segye.com/content/html/2020/06/14/20200614510912.html</t>
  </si>
  <si>
    <t>01100611.20200615051306001</t>
  </si>
  <si>
    <t>비무장 흑인, 또 경찰 총격에 사망 ‘제2 플로이드’로 번지나</t>
  </si>
  <si>
    <t>레이샤,육사,브룩스,조 바이든,브라이언,조지 플로이드,실즈,랜스,도널드 트럼프</t>
  </si>
  <si>
    <t>경찰서장,서장,애틀랜타,조지아주,웨스트포인트,發,조지아주지사,플로이드,뉴욕주,대치,애틀랜타시</t>
  </si>
  <si>
    <t>경찰서장,서장,육사,민주당,육군사관학교</t>
  </si>
  <si>
    <t>흑인,경찰,총격,사망,플로이드,애틀랜타,인종,차별,시위,격화,차량,남성,몸싸움,도주,발포,트럼프,저격수,애틀랜타,시장,부당,행위,경찰서장,사임,해임,경찰,식당,시위대,경찰,고속도,대치,트럼프,육사,노예,철폐,공헌,축사,백인,경찰,플로이드,흑인,조지,장례식,조지아주,애틀랜타,흑인,경찰,총격,사망,사건,진성세,인종,차별,시위,격화,조짐,흑인,인구,절반,애틀랜타,분노,시위대,경찰,대치,제2,플로이드,사태,비화,인종,차별,시위,확산,와중,트럼프,저격수,활약,후보,민주당,부통령,급부상,시장,흑인,여성,키샤,랜스,보텀스,애틀랜타,경찰서장,해임,수습,뉴욕타임스,AP,12일,현지시간,애틀랜타시,패스트푸드점,웬디스,매장,흑인,청년,레이샤드,브룩스,경찰,검문,저항,몸싸움,경찰,사망,현지,경찰,이날,웬디스,드라이브스루,통로,차량,신고,현장,출동,경찰,브룩스,음주측정,단속기준,전기충격기,테이,겨냥,체포,브룩스,경찰,몸싸움,테이저건,경찰,병원,결국,영상,목격자들,소셜미디어,공유,현지,여론,수습,보텀스,시장,13일,기자회견,사건,치명적,물리력,행사,비판,경찰서장,에리카,실즈,경찰,서장,사임,실즈,서장,전격,사퇴,신상,공개,경찰관,해임,조지아주지사,브라이언,캠프,조지아주,지사,성명,브룩스,죽음,2명,경찰관,조사,시작,보텀스,시장,플로이드,사태,촉발,시위,지지,폭력,행위,대처,변방,전국구,정치인,등극,민주당,대선,후보,부통령,러닝메이트,후보,급부상,시위대,소통,화제,실즈,서장,도시,경찰,사랑,마음,사법,당국,지역,사회,신뢰,회복,애틀랜타,항의,시위,경찰,대치,긴장감,고조,시위대,웬디스,매장,항의,방화,추정,화재,시위대,공원,센테니얼,올림픽,도심,경찰,행위,규탄,경찰,최루탄,응수,85번,교차로,고속도로,집결,경찰,대치,바람,고속도로,폐쇄,웨스트포인트,이날,뉴욕주,육군사관학교,졸업식,취임,참석,대통령,도널드,트럼프,노예,제도,타파,공헌,육사,유산,언급,국면,시위,대응,흑인,동시,축사,남북전쟁,노예,악습,철폐,전쟁,승리,남성들,여성들,제공,학교,강조</t>
  </si>
  <si>
    <t>애틀랜타,시위대,브룩스,플로이드,민주당,몸싸움,실즈,고속도로,웬디스,보텀스,경찰서장,경찰관,조지아주,부통령,2명,급부상</t>
  </si>
  <si>
    <t>차량서 잠든 남성 몸싸움 끝 도주하자 발포 
‘트럼프 저격수’ 애틀랜타 시장 “부당 행위” 
경찰서장 즉각 사임 관련 경찰 2명 해임 
식당 불타고 시위대 경찰 고속도로서 대치 
트럼프는 “육사, 노예제 철폐에 공헌” 축사
백인 경찰에 목이 눌려 숨진 흑인 조지 플로이드의 장례식이 치러진 지 5일 만에 조지아주 애틀랜타에서 또다시 비무장 흑인이 경찰 총..</t>
  </si>
  <si>
    <t>http://www.seoul.co.kr/news/newsView.php?id=20200615014026</t>
  </si>
  <si>
    <t>01100801.20200615031539001</t>
  </si>
  <si>
    <t>조재희 기자</t>
  </si>
  <si>
    <t>경찰 총에 흑인 사망 분노한 애틀랜타, 고속道 막고 방화</t>
  </si>
  <si>
    <t>크리스,스튜어트,브룩스,브로스넌,조지 플로이드,실즈</t>
  </si>
  <si>
    <t>애틀랜타,미국,조지아주,해산,조지아주수사국(GBI),미,대치,레이놀즈</t>
  </si>
  <si>
    <t>경찰서장,애틀랜타,남부연합군,미국,조지아주,HBO,경찰,시위대,플로이드</t>
  </si>
  <si>
    <t>경찰,흑인,사망,분노,애틀랜타,고속,방화,조사,음주,운전,여부,흑인,테이,도주,사건,흑인,조지,플로이드,사망,촉발,미국,시위,인종,차별,반대,조지아주,애틀랜타,흑인,청년,경찰,사건,발생,반발,시위대,애틀랜타,시내,방화,시위,폭력,양상,플로이드,사건,백인,경찰,무릎,플로이드,호소,영상,소셜미디어,분노,흑인,청년,레이샤드,브룩스,동영상,공개,시위,여론,악화,에리카,실즈,애틀랜타,경찰,서장,전격,사퇴,경찰관,해임,14일,현지,시각,CNN,CBS뉴스,경찰,항의,애틀랜타,시위대,고속도로,봉쇄,사건,장소,패스트푸드,패스트푸드,웬디스,매장,근처,자동차,화재,진압,경찰,시위대,해산,최루탄,사용,조지아,75번,교차로,고속도로,시위대,경찰,대치,CNN,시위대,웬디스,매장,파괴,CNN,카메라,피해,남동부,최대,도시,애틀랜타,사건,12일,웬디스,드라이브,스루,차로,남성,통행,방해,신고,접수,시작,출동,경찰,브룩스,음주,테스트,테스트,통과,체포,브룩스,저항,경찰관들,몸싸움,경관,테이저건,도주,공개,영상,브룩스,테이저건,경찰,겨냥,경관,모습,포착,CNN,목격자들,확보,영상,브룩스,오른손,테이저건,경찰관,차례,브룩스,병원,사망,경찰관,퇴원,조지아주수사국,레이놀즈,GBI,국장,경찰,총격,사망자,발생,상황,정확,대중,권리,경찰,정당,방위,차원,시장,케이샤,랜스,보텀스,애틀랜타,회견,구분,치명적,무력,사용,발포,경찰,해임,요구,경찰,브룩스,경관,개릿,롤프,해임,출동,경관,데빈,브로스넌,행정직,전환,브룩스,그동안,경찰,테이저건,치명적,무기,흑인,도주,총격,만큼,치명,무기,경관들,치명적,무력,사용,기소,주장,그동안,경찰,권한,남용,피해,애틀랜타,흑인,누적,불만,사건,CBS뉴스,애틀랜타,시위,인종,차별,반대,시위,2명,흑인,대학,폭행,경찰,기소,2명,해임,브룩스,사건,경찰,연루,총격,사건,48번,애틀랜타,노예들,과거,흑인,노예,면화농업,번성,조지아주,주도,州都,남북전쟁,노예,폐지,반대,남부연합군,거점,인종차별,미국,회사,동영상,서비스,HBO,맥스,퇴출,영화,바람,배경,포토,극우주의자,목숨,흑인,남성,사망,흑인,조짐,시위</t>
  </si>
  <si>
    <t>애틀랜타,브룩스,경찰관,시위대,인종차별,테이저건,웬디스,플로이드,cnn,고속도로,패스트푸드,조지아주,미국,2명,테이,레이놀즈,맥스</t>
  </si>
  <si>
    <t>흑인 조지 플로이드 사망 사건이 촉발한 미국 내 인종차별 반대 시위가 계속되는 가운데 조지아주(州) 애틀랜타에서 흑인 청년이 경찰 총에 맞아 숨지는 사건이 발생했다. 이에 반발한 시위대가 애틀랜타 시내에서 방화하는 등 시위가 폭력 양상으로 번지고 있다. 
플로이드 사건 당시 백인 경찰 무릎에 목이 눌린 플로이드가 "숨을 쉴 수 없다"며 호소하는 영상..</t>
  </si>
  <si>
    <t>https://news.chosun.com/site/data/html_dir/2020/06/15/2020061500176.html?utm_source=bigkinds&amp;utm_medium=original&amp;utm_campaign=news</t>
  </si>
  <si>
    <t>01100101.20200614213010002</t>
  </si>
  <si>
    <t>20200614</t>
  </si>
  <si>
    <t>비무장 흑인, 경찰 총격에 숨져 ‘제2의 플로이드’로 번지나</t>
  </si>
  <si>
    <t>레이샤,쇼빈,브룩스,롤프,조 바이든,데릭,조지 플로이드,실즈</t>
  </si>
  <si>
    <t>경찰서장,애틀랜타,미국,조지아주,플로이드,도심,대치</t>
  </si>
  <si>
    <t>경찰서장,NAACP,민주당,경찰,보텀스,지부,전미유색인종지위향상협회,애틀랜타시</t>
  </si>
  <si>
    <t>흑인,경찰,총격,제2,플로이드,음주측정,경찰,체포,불응,도주,사건,발생,즉시,발포,책임자,해고,서장,해임,조치,격분,애틀랜타,시민,도심,항의,시위,쇼빈,미국,백인,경찰,데릭,가혹행위,흑인,남성,조지,플로이드,사망,전역,시위,인종,차별,반대,와중,조지아주,애틀랜타,청년,흑인,경찰,총격,사건,발생,분노,주민들,건물,고속도로,시위,제2,플로이드,사태,비화,애틀랜타시,흑인,인구,50%,13일,현지시간,CNN,12일,애틀랜타,흑인,청년,레이샤드,브룩스,경찰,체포,불응,도주,경찰,사망,경찰,패스트푸드점,웬디스,통로,드라이브,스루,차량,신고,출동,브룩스,음주측정,경찰,브룩스,음주,단속,기준,테이저건,전기충격총,겨냥,체포,브룩스,경찰,몸싸움,테이저건,경찰관,병원,결국,사망,브룩스,8세,생일,하루,CNN,사회관계망서비스,SNS,영상,사건,현장,공유,여론,시장,케이샤,랜스,보텀스,애틀랜타,이날,기자회견,치명적,물리력,행사,경찰서장,에리카,실즈,경찰,서장,해임,실즈,경찰,서장,사퇴,발포,책임자,롤프,경찰관,개럿,해고,현장,경찰관,행정직,전환,사건,발생,하루,경찰,서장,해임,해고,현장,경찰,조치,사건,플로이드,사망,미국,경찰,공권력,사용,견제,해석,경찰력,행사,당국,신속,반응,이례적,뉴욕타임스,NYT,평가,플로이드,시위,초기,지지,의사,보텀스,시장,조치,전국적,주목,보텀스,시장,민주당,대선,후보,부통령,러닝메이트,거론,비교,집회,애틀랜타,시위대,격분,시위대,도심,경찰,대치,긴장감,고조,시위대,웬디스,매장,항의,매장,원인,불명,건물,전소,시위대,고속도로,교차로,집결,교통,차단,경찰,대치,공원,센테니얼,올림픽,항의,시위,경찰,최루탄,발포,이날,애틀랜타,시위대,최소,체포,대변인,애틀랜타,경찰,CNN,전미유색인종지위향상협회,NAACP,조지아주,지부,성명,브룩스,경찰,비판,SNS,레이샤드브룩스,RayshardBrooks,해시태그,운동</t>
  </si>
  <si>
    <t>애틀랜타,브룩스,플로이드,시위대,경찰관,보텀스,미국,조지아주,테이저건,웬디스,고속도로,경찰서장,실즈,민주당,스루</t>
  </si>
  <si>
    <t>ㆍ음주측정하던 경찰 체포에 불응하고 도주하다 총에 맞아 
ㆍ사건 발생 즉시 발포 책임자 해고 서장 해임 등 조치에도 
ㆍ격분한 애틀랜타 시민들, 도심 곳곳서 격렬한 항의 시위
미국 백인 경찰 데릭 쇼빈의 가혹행위로 흑인 남성 조지 플로이드가 사망한 이후 미 전역에서 인종차별 반대 시위가 이어지는 와중에 조지아주 애틀랜타에서 비무장 흑인 청년이 경찰..</t>
  </si>
  <si>
    <t>http://news.khan.co.kr/kh_news/khan_art_view.html?artid=202006142123005&amp;code=970201</t>
  </si>
  <si>
    <t>01100801.20200614181509001</t>
  </si>
  <si>
    <t>최지희 기자</t>
  </si>
  <si>
    <t>분노한 美애틀란타 시위대 격화 이번엔 경찰 총에 흑인 사망</t>
  </si>
  <si>
    <t>브룩스,카를로스,조지 플로이드</t>
  </si>
  <si>
    <t>미국,조지아주,애틀란타,해산,미,애틀란타 시위대,캄포스,도심,대치</t>
  </si>
  <si>
    <t>경찰서장,AP통신,NAACP,경찰,애틀란타,흑인지위향상협회,수사국(GBI),빅 레이널즈,GBI</t>
  </si>
  <si>
    <t>분노,애틀란타,시위대,격화,경찰,흑인,사망,흑인,청년,체포,거부,도주,백인,경찰,폭력,희생,사건,흑인,남성,조지,플로이드,미국,전역,미국,경찰,총격,청년,흑인,발생,사고,발생,조지아주,애틀란타,거리,항의,시위,13일,현지,시각,AP통신,CNN,흑인,청년,레이샤드,브룩스,체포,저항,몸싸움,경찰,사망,애틀란타,경찰,서장,과잉,진압,책임,이날,사임,조지아주,수사국,GBI,패스트푸드점,웬디스,통로,드라이브,스루,차량,신고,접수,사건,시작,신고,현장,도착,경찰,브룩스,발견,음주,측정,시도,경찰,브룩스,단속,기준,체포,저항,몸싸움,사건,공개,목격자들,영상,브룩스,경찰,몸싸움,경찰들,브룩스,싸움,테이저,브룩스,경관,테이,전기충격기,현장,경찰,브룩스,경찰,테이,경관,브룩스,발사,영상,3발,총성,브룩스,병원,결국,경찰,부상,치료,사건,현장,사건,목격자들,영상,소셜미디어,공유,현지,여론,경찰,비난,흑인,NAACP,애틀란타,지부,제럴드,그릭스,운전석,브룩스,경찰,비살상무기,사용,비판,대변인,카를로스,캄포스,애틀란타,경찰,레이샤드,브룩스,사살,경찰,해임,현장,경찰,행정직,배치,사건,수사,GBI,국장,레이널즈,경찰,총격,사망자,발생,상황,정확,대중,권리,브룩스,웬디스,이날,150명,시위대,식당,건물,파괴,항의,이외,도심,경찰,행위,규탄,경찰,시위,해산,최루탄,시위대,애틀란타,85번,교차로,고속도로,집결,경찰,대치</t>
  </si>
  <si>
    <t>브룩스,애틀란타,시위대,웬디스,조지아주,몸싸움,카를로스,고속도로,스루,레이널즈,미국,테이,플로이드,목격자들,레이샤드,향상협회,소셜,제럴드,그릭스,gbi,전기충격기</t>
  </si>
  <si>
    <t>차 안에서 잠자던 흑인 청년, 체포 거부하며 도주 중 총 맞아 
백인 경찰의 폭력에 희생된 흑인 남성 조지 플로이드 사건이 미국 전역을 뒤흔들고 있는 가운데 미국에서 경찰의 총격에 비무장 흑인 청년이 숨지는 일이 또 다시 발생했다. 사고가 발생한 조지아주(州) 애틀란타에서는 수백명이 거리로 나와 항의 시위를 벌이고 있다. 
13일(현지 시각) A..</t>
  </si>
  <si>
    <t>https://biz.chosun.com/site/data/html_dir/2020/06/14/2020061401556.html?utm_source=bigkinds&amp;utm_medium=original&amp;utm_campaign=biz</t>
  </si>
  <si>
    <t>01100201.20200614155304001</t>
  </si>
  <si>
    <t>임세정 기자</t>
  </si>
  <si>
    <t>애틀랜타서 또 비무장 흑인 총격 사망 경찰서장 사퇴</t>
  </si>
  <si>
    <t>크리스,레이샤,쇼빈,브룩스,데릭,조지 플로이드</t>
  </si>
  <si>
    <t>경찰서장,미국,애틀랜타,조지아주,미네소타주,쉴즈,대치,애틀랜타서</t>
  </si>
  <si>
    <t>경찰서장,경찰국장,NAACP,수사국(GBI,미유색인종지위향상협회,시위대</t>
  </si>
  <si>
    <t>애틀랜타,흑인,총격,사망,경찰서장,사퇴,유족,조지,플로이드,민사소송,가해자,데릭,쇼빈,상대,민사,소송,사건,흑인,조지,플로이드,사망,시위,인종,차별,반대,세계,미국,흑인,경찰,발생,CNN방송,흑인,레이샤드,브룩스,조지아,애틀랜타,경찰,몸싸움,병원,사망,13일,현지시간,보도,경찰,12일,10시,분쯤,애틀랜타,남동부,소재,패스트푸드점,웬디스,매장,통로,드라이브,스루,차량,신고,차량,브룩스,신고,출동,경찰,브룩스,음주,측정,기준,음주,측정,결과,단속,브룩스,경찰,체포,브룩스,저항,전기충격기,경찰,브룩스,파악,사건,현장,목격자들,촬영,SNS,공유,영상,미유색인종지위향상협회,NAACP,조지아주,지부,성명,해임,애틀랜타,경찰국장,촉구,조지아주,수사국,GBI,애틀랜타,경찰,사망,사건,조사,요청,목격자들,영상,정보,초기,수사,검토,성명,시장,케이샤,랜스,바텀스,애틀랜타,이날,회견,사이,차이,무력,사용,비판,에리카,쉴즈,애틀랜타,경찰,서장,브룩스,사망,시간,이날,사퇴,의사,브룩스,경찰,해고,현장,경찰,행정직,전환,브룩스,입양,아들,브룩스,목격자들,증언,경찰,체포,브룩스,대응,폭력적,행동,경찰,전기충격기,치명적,무기,입장,브룩스,비난,브룩스,총격,웬디스,매장,공원,애틀랜타,센테니얼,경찰,규탄,시위,경찰,최루가스,대응,시위대,근처,웬디스,매장,시위대,애틀랜타,진입로,85번,교차로,고속도로,집결,경찰,대치,백인,경찰관,무릎,플로이드,흑인,조지,유족,가해자,데릭,쇼빈,상대,민사소송,쇼빈,해고,공무원,자격,연금,수령,부여,미네소타주,55세,달러,연간,달러,6000만,연금,혜택,CNN</t>
  </si>
  <si>
    <t>브룩스,애틀랜타,웬디스,조지아주,플로이드,목격자,목격자들,쇼빈,가해자,조지아,시위대,경찰서장,조지,미네소타주,고속도로,케이샤,스루,에리카,크리스,충격기,경찰국장</t>
  </si>
  <si>
    <t>흑인 조지 플로이드 사망 사건으로 인종차별 반대 시위가 세계 곳곳에서 벌어지고 있는 가운데 미국에서 또 비무장 흑인이 경찰의 총에 맞아 숨지는 일이 발생했다. 
CNN방송 등은 27세 흑인 레이샤드 브룩스(27)가 지난 12일 조지아 주 애틀랜타에서 경찰과 몸싸움을 벌이다 총에 맞아 병원으로 옮겨졌으나 사망했다고 13일(현지시간) 보도했다. 
경..</t>
  </si>
  <si>
    <t>http://news.kmib.co.kr/article/view.asp?arcid=0014688755&amp;code=61131511&amp;cp=kd</t>
  </si>
  <si>
    <t>01100611.20200614151251001</t>
  </si>
  <si>
    <t>“경찰 총격에 흑인 사망”...애틀랜타 경찰서장 사임 현장경관 해임</t>
  </si>
  <si>
    <t>크리스,레이샤,스튜어트,브룩스</t>
  </si>
  <si>
    <t>경찰서장,애틀랜타,미국,애틀랜타주</t>
  </si>
  <si>
    <t>경찰서장,AP통신</t>
  </si>
  <si>
    <t>경찰,총격,흑인,사망,애틀랜타,경찰,서장,사임,현장경관,해임,애틀랜타주,경찰,총격,흑인,사망,사건,발생,경찰서장,사임,현장,경찰관,해임,13일,현지시간,로이터,통신,미국,애틀랜타주,경찰,당국,흑인,남성,레이샤드,브룩스,사망,경찰관,해임,1명,행정직,전환,경찰서장,이날,에리카,실즈,애틀랜타,경찰,서장,사건,책임,사임,브룩스,음주,단속,적발,체포,경찰,브룩스,인근,병원,결국,목격자,영상,브룩스,몸싸움,경찰,테이저건,전기충격총,웬디스,매장,감시카메라,브룩스,테이저건,경찰,겨냥,경찰,모습,포착,사건,애틀랜타,주민,사건,발생,웬디스,매장,인근,고속도로,차단,항의,시위,현지,방송,웬디스,매장,불길,화면,AP통신,진압,보도,브룩스,변호인,브룩스,크리스,스튜어트,그간,경찰,테이저건,치명적,무기,흑인,도주,총격,만큼,치명,무기,주장</t>
  </si>
  <si>
    <t>브룩스,애틀랜타,경찰서장,웬디스,테이저건,경찰관,1명,미국,만큼,애틀랜타주,목격자,불길,로이터,고속도로,감시카메라,충격총,스튜어트,행정직,에리카,전기충격총,실즈,크리스,그간,레이샤드,변호인,현장경관</t>
  </si>
  <si>
    <t>애틀랜타주에서 경찰의 총격에 흑인이 사망하는 사건이 또 발생하면서 경찰서장이 사임, 현장 경찰관이 해임됐다.
13일(현지시간) 로이터 등 통신에 따르면, 미국 애틀랜타주 경찰 당국은 흑인 남성 레이샤드 브룩스(27)의 사망과 관련된 경찰관 1명을 해임하고 다른 1명을 행정직으로 전환했다고 밝혔다. 이에 앞서 이날 에리카 실즈 애틀랜타 경찰서장도 이 사건..</t>
  </si>
  <si>
    <t>http://www.seoul.co.kr/news/newsView.php?id=20200614500076</t>
  </si>
  <si>
    <t>01100901.20200614080101001</t>
  </si>
  <si>
    <t>최모란(choi.moran@joongang.co.kr)</t>
  </si>
  <si>
    <t>"신천지 다녀왔다" 거짓말 징역 2년  방역 망친 그들의 말로</t>
  </si>
  <si>
    <t>정은영</t>
  </si>
  <si>
    <t>신천,서울,용산구,충남,의정부,대구,적도,이태원클럽,의정부시,인천국제공항,양주시</t>
  </si>
  <si>
    <t>신천지,신천지교회,대검찰청,인천지방경찰청,정부,유튜브,형사9단독,검찰,경찰,공주시,의정부지법,인천시</t>
  </si>
  <si>
    <t>신천지,2년,거짓말,징역,방역,말로,남성,신고,전화,남성,대구,신천지교회,감염증,신종,코로나바이러스,코로나19,확진자,접촉,기침,발열,증상,신고,전화,충남,공주시,고속도로,휴게소,인근,고속버스,소방당국,인근,IC,구급차,출동,고속버스,신고자,고속버스,신천지,교회,거짓말,징역,신고,사람,A씨,신천지,교회,신천지,교회,교회,정도,감염,코로나19,집단,확진자,얘기,보건,당국,A씨,상대,검사,검체,채취,돌입,A씨,역학,조사,결과,대구,방문,조사,확진자,코로나19,감염자,접촉,보건,당국,추궁,A씨,코로나19,장난,전화,제목,유튜브,영상,장난,전화,실토,검사,결과,음성,A씨,음식점,배달원,오토바이,주유,카드,개인적,사용,주인,사실,A씨,결국,위계,공무,집행,방해,감염병,예방,관리,법률,위반,사기,혐의,구속기소,징역,선고,코로나19,기세,누적,코로나19,확진자,1만,상태,역학조사,거짓,진술,자가격리,장소,이탈,감염병,예방,관리법,위반,역학,조사,방해,실형,선고,수도,지난달,이태원클럽,서울,용산구,이태원,클럽,방문,판정,코로나19,확진,남성,학원,강사,이력,원생,가족,동료,강사,동전노래방,확산,감염,무더기,확진자,발생,남성,인천시,고발,경찰,수사,인천지방경찰청,남성,해열제,인천국제공항,검역,통과,10대,2명,혐의,감염병,예방법,위반,조사,대검찰청,8일,코로나,재판,379명,위반,감염병,예방법,125명,자가격리,위반,111명,집합,명령,위반,사람,10명,역학조사,허위,진술,사람,4명,정부,예방법,감염법,상향,조정,상태,A씨,역학조사,방해,2년,징역,2000만,벌금형,격리,조치,위반,1년,징역,1000만,벌금형,집합,행정,명령,위반,300만,벌금형,의정부,선고,위반,징역형,지난달,자가격리,위반,실형,사례,의정부지법,형사,단독,정은영,판사,기간,의정부시,자신,양주시,임시,보호,시설,2차례,이탈,편의점,사우나,B씨,징역,선고,검찰,B씨,형량,반발,항소,상태,경찰,관계자,코로나19,감염병,확산,국민,동참,보건,당국,수사,기관,감염병,예방법,위반,행위,지속,대응,방침</t>
  </si>
  <si>
    <t>코로나19,감염병,확진자,자가격리,역학조사,a씨,고속버스,벌금형,신천지,예방법,거짓말,의정부지법</t>
  </si>
  <si>
    <t>지난 2월 21일 오전 119로 한 남성이 신고 전화를 걸었다. 이 남성은 "대구 신천지교회에서 신종 코로나바이러스 감염증(코로나19) 확진자와 접촉했고, 기침과 발열 증상이 있다"고 신고했다. 전화가 걸려온 것은 충남 공주시의 한 휴게소 인근 고속도로를 지나는 고속버스였다. 소방당국은 인근 IC로 구급차를 출동시켜 고속버스 속 신고자를 찾았다. 
..</t>
  </si>
  <si>
    <t>https://www.joongang.co.kr/article/23800938</t>
  </si>
  <si>
    <t>01100801.20200613111502001</t>
  </si>
  <si>
    <t>20200613</t>
  </si>
  <si>
    <t>이기우 기자</t>
  </si>
  <si>
    <t>택시 훔쳐 질주한 만취 여성, 알고 보니 택시기사 성폭행 피해 달아나</t>
  </si>
  <si>
    <t>전주,논산,전주시,택시,전북,충남</t>
  </si>
  <si>
    <t>경찰,덕진구,전주덕진경찰서,한적</t>
  </si>
  <si>
    <t>택시,질주,만취,여성,택시,기사,성폭행,만취,택시,고속도로,질주,여성,택시기사,성폭행,시도,조사,전북,전주덕진경찰서,만취,여성,성폭행,혐의,택시기사,구속,12일,경찰,A씨,덕진구,전주시,도로,자신,택시,A씨,인사불성,B씨,주변,2시간,범행,B씨,A씨,A씨,자신,택시,택시,운전석,B씨,전주,출발,고속도로,충남,논산,운전,휴게소,인근,화물차,차량,도난,A씨,신고,출동,경찰,B씨,혐의,도로,교통,음주,운전,체포,혈중알코올농도,면허,취소,0.1,5%,경찰,B씨,조사,택시기사,성폭행,진술,A씨,조사,범행,경찰,A씨,자신,범행,흔적,블랙박스,훼손,A씨,혐의,전면,부인,경찰,진술,증거,성폭행,시도,정황,확인</t>
  </si>
  <si>
    <t>성폭행,a씨,고속도로,b씨,전주시,혈중알코올농도,화물차,휴게소,논산,충남,덕진구,전주,전주덕진경찰서,전북,인사불성,운전석,택시,경찰,혐의,범행,조사,만취,진술,운전,도로,질주,자신,여성,시도,기사,농도,알코올,면허,혈중</t>
  </si>
  <si>
    <t>두 달 전 술에 만취한 채 택시를 훔쳐 고속도로를 질주하다 붙잡힌 여성은 사실 택시기사의 성폭행 시도를 피해 달아났던 것으로 조사됐다.
전북 전주덕진경찰서는 만취한 여성을 성폭행하려 한 혐의를 받는 택시기사 A(47)씨를 구속했다고 12일 밝혔다. 경찰에 따르면 A씨는 지난 4월 전주시 덕진구의 한 도로에서 자신의 택시에 탄 B(여 48)..</t>
  </si>
  <si>
    <t>https://news.chosun.com/site/data/html_dir/2020/06/13/2020061300550.html?utm_source=bigkinds&amp;utm_medium=original&amp;utm_campaign=news</t>
  </si>
  <si>
    <t>01100701.20200613091609001</t>
  </si>
  <si>
    <t>만취 여성 승객 음주운전 사건의 전말 “택시 기사가 성폭행하려 해”</t>
  </si>
  <si>
    <t>경찰,연합뉴스,전주덕진경찰서,한적</t>
  </si>
  <si>
    <t>사건,만취,여성,승객,음주,운전,기사,전말,택시,성폭행,여성,사건,만취,택시,화물차,택시,우측,전주,만취,여성,승객,택시,사고,사건,전말,택시,운전기사,여성,성폭행,시도,여성,사고,전주덕진경찰서,전북,만취,여성,성폭행,혐의,준강간,미수,택시기사,47,구속,A씨,덕진구,자정,전주시,도로,자신,택시,48,성폭행,혐의,A씨,만취상태,B씨,주변,배회,범행,조사,만취상태,위협,B씨,A씨,택시,A씨,자신,택시,이용,B씨,택시,운전석,택시,B씨,전주,고속도로,충남,논산,운전,휴게소,인근,3.5,화물차,A씨,신고,차량,절도,출동,경찰,B씨,혐의,도로,교통,음주,운전,체포,B씨,혈중,면허,취소,0.1,5%,경찰,음주사고,B씨,택시기사,성폭행,취지,진정서,접수,A씨,조사,범행,설명,A씨,자신,범행,흔적,블랙박스,훼손,A씨,혐의,전면,부인,경찰,관계자,여성,진술,증거,A씨,강간,시도,정황,포착,성범죄,사건,확인</t>
  </si>
  <si>
    <t>a씨,성폭행,b씨,전주시,전주,전북,화물차,만취상태,충남,진정서,덕진구,휴게소,고속도로,논산,전주덕진경찰서,성범죄,준강간,음주사고,관계자,운전기사,운전석</t>
  </si>
  <si>
    <t>지난 4월 사건 당시 만취 여성이 몰고가던 택시가 화물차를 들이받아 택시 우측 문이 일그러져 있다. 전주=연합뉴스 
 두 달전 만취 여성 승객이 택시를 몰고 가다 사고를 낸 사건의 전말이 밝혀졌다. 택시 운전기사가 이 여성을 성폭행하려고 시도했고 이에 여성이 도망치면서 사고를 냈던 것이다. 
 13일 전북 전주덕진경찰서는 만취한 여성을 성폭행하려 한..</t>
  </si>
  <si>
    <t>http://www.segye.com/content/html/2020/06/13/20200613504724.html</t>
  </si>
  <si>
    <t>01101001.20200613072905001</t>
  </si>
  <si>
    <t>하어영</t>
  </si>
  <si>
    <t>마스크도 지원금도 없다 코로나19 위기의 이주노동자</t>
  </si>
  <si>
    <t>김용철,둘람,차민다,이주노,이유일</t>
  </si>
  <si>
    <t>스리랑카,마스크,진주,서울,대구시,중국,네팔,메디시티,한국공공사회학회,싱가포르,한국,서울시,이태원,경북,우한,방글라데시,대구,몽골,트라</t>
  </si>
  <si>
    <t>독일,서울,대구시,청구,김천,다와,삼성서울병원,수도권,외딴섬,정부,캘리포니아주,몽골,외국인,성서공단,미국,일본,중국,국회,만도,신천지,입법조사처,뚜라,대구의료원,시시티브이,대구,법무부,수현이,도봉구,이탈리아,뉴질랜드,중앙로</t>
  </si>
  <si>
    <t>마스크,지원금,코로나19,위기,이주노동자,바이러스,평등,바이러스,인종,국적,바이러스,재난,코로나19,대응,모범사례,한국,39만,추정,이주노동자,이주,노동자,마스크,달여,4월,공적마스크,구입,자격,코로나19,진단검사,단속,유예,정부,5월,보름,대상,긴급,재난,지원금,논의,대구시,5월,전국,관내,이주,노동자,대상,진단검사소,노동조합,대구,성서,공단,코로나19,확산,업무,이주,노동자,무료,진료소,재개,인적,코로나,진단검사소,사회,거리,정도,무료진료소,모습,거리,사이,대조,풍경,코로나,시대,이주노동자들,현실,코로나19,시간표,제각각,확진자,곡선,미국,반대편,코로나19,종식,준비,뉴질랜드,서울,이태원,클럽발,확진,삼성서울병원,간호사,확진,수도권,지역감염,5월,대구,대구시,전국,5월,6월,관내,이주,노동자,유증,접촉,검사,희망자,1370명,진단검사,실제,진단검사,참여,500여명,확진자,의미,숫자,이주노동자,방역,성공,의미,케이,방역,승전보,신천지,트라우마,대구,메디시티,의료도시,의미,대구,잠발,다와,찬디마,뚜라,차민,가족,코로나19,위기,차민다,제외,이름,가명,5월,진단검사,대구시,이주,노동자,진단,검사,찬디마,중반,스리랑카,뚜라,35살,방글라데시,이날,7시,진료소,성서,공단,노동조합,디마,도착,8시,조심,문밖,평등마스크,며칠,두통,몸살,코로나,찬디마,걱정,동료,단속,병원,불이익,정부,불이익,고향,찬디마,고향,콜롬보,스리랑카,수도,거리,도시,고심,병원,결국,일반,노조,무료진료소,5월,법무부,불법,체류,외국인,집중,방역,기간,단속,유예,정부,확진자,1월,외국인,코로나19,사례,무료,선별,검사,확진,치료,무료,출입국,외국인,당국,통보의무,면제,정보,확산,위기,심화,법무부,결국,방침,법무부,보건소,선별진료소,이동,진료소,운영,지역,진료,이동,단속,유예,단서,이주노동자,경계심,이동,파악,단속,노동자,경계,4년,상태,찬디마,마음,몸살쯤,한국공공사회학회,2019년,이주민,건강,현황,향상,보건,의료,서비스,접근,제언,117명,외국인,69명,59%,병원,신분,노출,두려움,59%,의료비,55.6%,차례,제도적,경제적,병원,기피,코로나19,빗장,스리랑카,출신,성서,공단,노조,부위원장,코로나19,초기,외국인,건강보험,비용,코로나,진단검사,지불,확진,추방,사람들,확진자,개인,공개,나중,동선,단속,불이익,불안,평소,이주민,단속,위주,정책,코로나,방역,진단검사,회피,배경,8시,잔업,이주노동자,무료진료소,무좀,디스크,감기,환자,진료과목,방글라데시,뚜라,진료,200만,진료비,청구서,도움,며칠,호흡,병원,시티,CT,이것저것,검사,검사비,100만,가슴,상태,코로나19,상황,신세,건강보험,응급,상황,발생,병원,결국,예상,병원비,감당,상황,대구의료원,뚜라,부탁,성서,공단,노조,이주,노동자,인적,사항,진료,지원,요청서,대구의료원,제출,건강증진,이주,근로자,건강,증진,진료,지원,협약,건강보험,혜택,대구의료원,책정,예산,조기,소진,지원,발생,비용,지불,노조,찬디마,뚜라,대구,지역,외국인,처지,통계,성서,공단,노조,공개,자료,이주노동자들,이주,노동자,노조,진료지원,요청,건수,137건,165건,2월,107건,코로나19,창궐,5월,기준,30건,유지,산술적,기간,기간,최소,이주,노동자,치료비,고통,감내,추정,의료서비스,방역,노조,무료,진료소,사무실,체육관,공단,다목,체육관,대구시,진단검사소,코로나19,이주,노동자,설치,분위기,노조,무료진료소,대조적,자원봉사자들,이주노동자들,물리,거리,무료진료소,검사소,방역,인력,제외,진단검사,이주노동자들,이날,이틀,진단검사,이틀,이주노동자,남짓,마감,24일,270명,목표치,1370명,한참,결국,한차례,연장,결과적,진단검사,이주노동자,500여명,집계,진단검사,관여,의사,5일,통화,우선,홍보,부족,현실적,교통,불편,진단검사소,위치,평일,업체,업주,사장,사람들,친구,불법,체류,정도,분위기,상담소장,김용철,노조,500명,숫자,휴업,이주노동자들,귀국,추정,국가,귀국,조건,코로나19,검사필증,필수조건,결과적,대구시,시행,진단검사,참여자,확진자,진행,진단검사,관여,관계자,대구,집단,감염,신천지,교인,압도적,대구,지역,종교,외국인,관련성,이주,노동자,커뮤니티,종교,시민들,접점,개별적,공단,기숙사,통제,자체적,얘기,조사,대목,설명,대구,이주노동자,1만,미등록,5천,추산,안심,전문가,견해,진단검사,목표치,1370명,절반,전문가,목표치,자체,과학적,지적,진단검사,1만,숫자,기준,김용철,소장,대구,성서,공단,이주노동자들,인근,지역,이주,노동자,5인,기숙사,원룸,밀집도,방역,이주,노동자,거주,환경,이주,노동자,집단,감염,발생,싱가포르,지적,기회,방역,인권,건강보험,고용보험,비자,등록,유무,대로,가입,근본적,대책,마련,2월,지정,대구,특별,관리,지역,다와,42살,네팔,출신,외국인,15년,반장역,대구,인근,소재,하청,업체,현장,대구,위험,동료들,샌드위치,패널,기숙사,10여명,네팔인,동료,다와,한국어,대구,확진자,이틀,100명,확진,공장,각자,휴대전화,재난,문자,신호,동시,텔레비전,위험,어젯밤,아내,마음,공장,대구,거리,아내,대구,시내,혼자,주말부부,잔업,생각,퇴근,무렵,사장,네팔,출신,집합,친구,시시티브이,CCTV,폐회로텔레비전,해고,다와,네팔어,동료들,일방적,통보,동생들,당황,눈치,출입금지,네팔어,정보,동료들,방도,대구,사정,사장,공장,이날,공장,사실,외딴섬,의료진,코호트,격리,외국인종합안내센터,전화,네팔어,소통,사람,한국어,다와,2월,확진자,잠발,45살,몽골,출신,이주민,14년,아내,아들,수현,14살,잠발,서울,아빠,잠발,이모네,아빠,외국인,확진,텔레비전,한국,수현,아빠,상황,아빠,텔레비전,아빠,목소리,대구,몽골,감염자,가족,한국어,아빠,인터넷,몽골어,사회관계망서비스,SNS,계정,하루,종일,아빠,가짜뉴스,아빠,설레발,대구,확진자,대학병원,거리,대학,병원,순식간,인근,성서,공단,노조,무료,진료소,근처,노동자,쉼터,커뮤니티,외국인,노동자,동요,시작,몽골,출신인,진주,가족,몽골,어젯밤,몽골,할머니,인터넷,전화,아빠,불안,할머니,중국,대구,이모네,마스크,결국,엄마,부축,5월,엄마,동생,평일,고속도로,한달음,서울,이모,식구,안방,이모네,건넌방,가로세로,잠자리,아빠,엄마,동생,수현이,거실,3월,선포,대구,특별,재난,지역,주말,외출,동료들,시시티브이,마스크,마스크,사장,마스크,동료들,작업,마스크,사장,시너,냄새,방진,마스크,사람,동료들,생각,월급,270만,월급,2월,잔업,주중,1시,텃밭,중국,코로나19,월급,코로나19,실감,월급,삭감,시시티브이,일방적,동료들,월급,대꾸,생각,노조,하청,사업장,이주노동자,사장,월급,실랑이,상상,생각,월급,마스크,동료들,일리,당장,안전,엿새,마스크,시작,외국인,마스크,건강보험증,외국인등록증,건강보험,가입,다와,처지,외국인,39만,추정,대구,5천,대구시,추정,미등록,미만,체류,외국인,건강,보험,가입,마스크,등록,외국인,동료들,E-,9비자,비전문,취업,비자,합법,건강보험,잔업,외국인등록증,건강보험증,약국,마스크,매진,재고,애플리케이션,사장,작업,마스크,대구,평등마스크,등장,공짜,마스크,구입,김용철,상담소장,마스크,부족,예견,공급,이주,노동자,마스크,방역당국,여력,노조,에스엔에스,에스오에스,반응,예상,열흘,5천,4.16연대,서울시,도봉구,교회,마스크,종류,4월,정부,외국인,건강,보험,미가입,대상,공적,마스크,구입,허용,5부,마스크,평등,이름,차별,이주노동자,처지,정부,방역,당국,비판,의미,인적,사거리,대구,성서,공단,일요일,평등마스크,외국인들,반나절,1500장,소진,세금,재난지원금,등록이주민,마스크,한국인,불안,공포,목소리,여야,노조,시민,사회,십시일반,평등마스크,위기,이름,차별,이주,노동자,5월,정부,비판,이틀째,정부,재난,지원금,지급,이틀,잠발,수현,이날,7시,이날,시각,엄마,동생들,양파,수확,아르바이트,아빠,어젯밤,인력소,보름,서울,생활,가족들,중순쯤,가족,대구,엄마,막내,동생,서울,수술,비용,1700만,신분,건강,보험,적용,대구,외국인,취약계층,분류,지원,대구의료원,코로나19,거점,병원,지정,신규,환자,출산,5월,300만,수술,병원,감당,몽골,가족,동생,남짓,열흘,엄마,양파,아르바이트,동생들,하루,7시,시각,아빠,엄마,흙투성이,아빠,수현,1만,원짜리,수현,용돈,잠발,이날,오랜만,일감,기억,고마움,자료,확인,국회,입법,조사처,종합보고서,코로나19,대응,종합,보고서,잠발,부부,아르바이트,사정,성사,짐작,보고서,작물,제때,수확,작황,장담,정부,인력,중개,센터,추가,설치,대책,역부족,보고서,식량위기,전망,농촌,현장,외국인,근로자,수급,특단,대책,요청,차원,출입국,관리,차원,역할,지원,시점,잠발,외국인,이탈리아,농업,영역,한시적,외국인,체류자격,발급,인력,농촌,대구,시내,변화,조짐,진주,엄마,몽골,보증금,결국,둘람,2월,대구,중앙로,모텔,청소,시작,2월,코로나19,투숙객,둘람,사장,전화,확진자,대구,신규,0명,기록,며칠,모텔,부탁,출근,사정,모텔,청소,위험,각오,상황,사장,정부,긴급재난지원금,이날,둘람,다시마,수현,엄마,아이,여름,무렵,어린이집,시작,다시마,둘람,청소,사례,코로나19,상황,외국인,노동자,취업,현황,일반적,성서,공단,노조,요즘,일자리,조합원들,전화,노조,알선,일자리,방증,사람,코로나19,출산,열흘,위험,감수,모텔,청소,월세,먹거리,당장,아이,걱정,정도,사회,거리,아이들,생각,사치,긴급재난지원금,코로나19,피해,사람,하루하루,사람,기준,사람,가족,1순위,국적,지원,대상,다시마,15년,차이,한국,둘람,등록,외국인,E-,소득세,주민세,체류,외국인,기여,세금,기준,57만,7836억,근로소득세,종합소득세,8만,3815억,경제,효과,미등록,포함,이주노동자,경제,기여,효과,86조,2018년,이민,정책,연구원,보고서,결과,나라,대다수,나라,국적,기준,긴급재난지원금,미국,시민권자,영주권자,사회보장번호,1200달러,지급,캘리포니아주,외국인,1인,500달러,가구당,1천,달러,현금,지원,독일,세금번호,수익활동,외국인,5천,유로,일본,3개월,체류,외국인,1인,10만,지급,6월,중1,5~6,등교,순차,개학,마무리,경북,김천,양파밭,잠발,코팅,목장갑,붉은색,10여년,이젠,양파망,까대기,물건,반나절,어깨,마지기,일당,일주일,양파밭,2월,집세,생각,남짓,막내,황달,수현이,덕분,수현이,학교,중학생,등교,너스레,코로나,수현이,세상,소리,신세,코로나,단속,한국,아이들,몽골,외국,한국,위기</t>
  </si>
  <si>
    <t>대구,외국인,코로나19,미등록,노동자,이주노동자,진단검사,확진자,잠발,진료소,몽골,코로나,서울,대구시,건강보험,보고서</t>
  </si>
  <si>
    <t>▶바이러스는 평등하다. 바이러스는 인종, 국적을 가리지 않는다. 하지만 바이러스가 만들어놓은 재난 위에서의 삶은 다르다. 코로나19 대응의 모범사례로 여겨지는 한국도 마찬가지다. 39만여명(추정)에 이르는 국내 미등록 이주노동자는 마스크 5부제 한달여 만인 4월20일에야 공적마스크를 구입할 자격을 얻었다. 코로나19 진단검사 중 단속을 유예하겠다는 정부..</t>
  </si>
  <si>
    <t>http://www.hani.co.kr/arti/society/rights/949182.html</t>
  </si>
  <si>
    <t>01101101.20200612050339001</t>
  </si>
  <si>
    <t>20200612</t>
  </si>
  <si>
    <t>택시 훔쳐 음주사고 낸 40대 여성 알고 보니 성폭행 피해 달아나</t>
  </si>
  <si>
    <t>전주덕진경찰서,경찰,한적</t>
  </si>
  <si>
    <t>택시,음주사고,여성,성폭행,택시,고속도로,질주,교통사고,여성,경찰,검거,택시,조사,전북,전주덕진경찰서,0시,분쯤,전주시,덕진구,도로,만취,상태,자신,택시,48ㆍ여,성폭행,혐의,준강간,미수,택시기사,구속,12일,경찰,조사,결과,인사불성,A씨,배회,범행,시도,위협,A씨,B씨,택시,B씨,자신,택시,이용,택시,운전석,A씨,전주,고속도로,충남,논산,운전,휴게소,인근,화물차,교통사고,경찰,B씨,신고,차량,절도,출동,A씨,혐의,도로,교통,음주,운전,체포,음주사고,A씨,택시기사,성폭행,취지,진정서,제출,경찰,B씨,상대,조사,구속,B씨,자신,범행,흔적,택시,블랙박스,훼손,경찰,B씨,혐의,전면,부인,경찰,관계자,여성,진술,증거,B씨,강간,시도,정황,포착,성범죄,사건,확인</t>
  </si>
  <si>
    <t>성폭행,b씨,a씨,고속도로,교통사고,음주사고,성범죄,전주시,휴게소,전주덕진경찰서,덕진구,진정서,논산,충남,화물차,전북,준강간,인사불성,전주,운전석,관계자,택시,경찰,혐의,여성,조사,운전,시도,도로</t>
  </si>
  <si>
    <t>술에 취해 택시를 몰고 고속도로를 질주하다 교통사고를 낸 여성이 경찰에 검거되기 전 택시기사에게 몹쓸 짓을 당할 뻔했던 것으로 조사됐다.
전북 전주덕진경찰서는 지난 4월 25일 0시20분쯤 전주시 덕진구 한 도로에서 만취한 상태로 자신의 택시에 탄 A(48ㆍ여)씨를 성폭행하려 한 혐의(준강간 미수)로 택시기사 B(47)씨를 구속했다고 12일 밝혔다.
경..</t>
  </si>
  <si>
    <t>01100901.20200612210909001</t>
  </si>
  <si>
    <t>만취 여성 택시 훔쳐 달린 사건의 반전 "기사가 성폭행 시도"</t>
  </si>
  <si>
    <t>경찰,전주덕진경찰서,한적</t>
  </si>
  <si>
    <t>택시,만취,여성,사건,반전,기사,성폭행,시도,만취,상태,택시,고속도로,질주,사고,여성,경찰,택시,봉변,조사,전북,전주덕진경찰서,만취,여성,성폭행,혐의,준강간,미수,택시기사,구속,12일,A씨,전주시,덕진구,도로,자신,택시,성폭행,혐의,사건,B씨,음주,운전,사고,B씨,만취,상태,운전대,택시,성폭행,시도,정황,경찰,A씨,B씨,뒷좌석,범행,A씨,주변,배회,위협,B씨,A씨,택시,A씨,자신,택시,택시,운전석,B씨,전주,고속도로,충남,논산,운전,휴게소,인근,3.5,화물차,B씨,혈중,면허,취소,0.1,5%,경찰,조사,A씨,혐의,전면,부인,경찰,관계자,여성,진술,증거,A씨,강간,시도,정황,포착,성범죄,사건,확인</t>
  </si>
  <si>
    <t>a씨,b씨,성폭행,고속도로,덕진구,전주시,휴게소,논산,충남,화물차,준강간,성범죄,전북,뒷좌석,전주덕진경찰서,전주,운전대,운전석,관계자,택시,경찰,여성,사건,만취,혐의,기사,운전,조사,사고</t>
  </si>
  <si>
    <t>만취 상태에서 훔친 택시로 고속도로를 질주하다 사고를 낸 여성이 경찰에 붙잡히기 전 택시기사에게 봉변을 당할 뻔했던 것으로 조사됐다. 
 전북 전주덕진경찰서는 만취 여성을 성폭행하려 한 혐의(준강간 미수)로 택시기사 A(47)씨를 구속했다고 12일 밝혔다. 
 A씨는 지난 4월 25일 0시 20분쯤 전주시 덕진구 한 도로에서 자신의 택시에 탄 B..</t>
  </si>
  <si>
    <t>https://www.joongang.co.kr/article/23800568</t>
  </si>
  <si>
    <t>01100611.20200612204745001</t>
  </si>
  <si>
    <t>술 취한 여성 승객 성폭행하려 한 택시기사 구속 “블랙박스 훼손”</t>
  </si>
  <si>
    <t>성폭행,여성,승객,택시,기사,구속,블랙박스,훼손,경찰,택시,기사,여성,강간,정황,포착,택시,고속도로,질주,사고,여성,경찰,택시,강간,조사,택시기사,범행,부인,블랙박스,훼손,사실,결과,경찰,조사,전북,전주덕진경찰서,만취,여성,성폭행,혐의,준강간,미수,택시기사,47,구속,경찰,관계자,여성,진술,증거,A씨,강간,시도,정황,포착,성범죄,사건,확인,A씨,전주시,덕진구,도로,자신,택시,48,성폭행,혐의,인사불,여성,배회,여성,기사,탈출,택시기사,발뺌,블랙박스,덜미,A씨,인사불성,B씨,주변,배회,범행,조사,위협,B씨,A씨,택시,A씨,자신,택시,이용,택시,운전석,B씨,전주,고속도로,충남,논산,운전,휴게소,인근,3.5,화물차,A씨,신고,차량,절도,출동,경찰,B씨,혐의,도로,교통,음주,운전,체포,B씨,혈중,면허,취소,0.1,5%,경찰,음주사고,B씨,택시기사,성폭행,취지,진정서,접수,A씨,조사,범행,설명,A씨,범행,부인,자신,범행,흔적,블랙박스,훼손,경찰</t>
  </si>
  <si>
    <t>a씨,b씨,성폭행,고속도로,인사불성,인사불,휴게소,전주덕진경찰서,전주시,진정서,성범죄,논산,충남,덕진구,화물차,전북,준강간,전주,음주사고</t>
  </si>
  <si>
    <t>술에 취해 택시를 몰고 고속도로를 질주하다 사고를 낸 여성이 경찰에 잡히기 전 택시기사에게 강간을 당할 뻔했던 것으로 조사됐다. 택시기사는 범행을 부인했으나 블랙박스를 떼어내 훼손한 사실이 경찰 조사 결과 드러났다.
전북 전주덕진경찰서는 12일 만취한 여성을 성폭행하려 한 혐의(준강간 미수)로 택시기사 A(47 남)씨를 구속했다고 밝혔다.
경찰 관계자는..</t>
  </si>
  <si>
    <t>http://www.seoul.co.kr/news/newsView.php?id=20200612500213</t>
  </si>
  <si>
    <t>01100201.20200612202319001</t>
  </si>
  <si>
    <t>최민우 기자</t>
  </si>
  <si>
    <t>“성폭행 당할뻔” 만취 여성 승객이 택시 ‘강탈’한 이유</t>
  </si>
  <si>
    <t>경찰,한적</t>
  </si>
  <si>
    <t>성폭행,승객,만취,여성,택시,강탈,전북,전주,여성,승객,택시,운전,교통사고,사건,발생,음주운전,종결,사건,택시기사,성폭행,승객,진술,국면,경찰,택시,기사,47,0시,분쯤,전주시,덕진구,도로,자신,택시,B씨,48,성폭행,A씨,인사불성,B씨,주변,배회,범행,위협,B씨,A씨,택시,A씨,자신,택시,이용,택시,운전석,B씨,전주,고속도로,충남,논산,운전,휴게소,인근,3.5,화물차,A씨,신고,차량,절도,출동,경찰,B씨,혐의,도로,교통,음주,운전,체포,B씨,택시기사,성폭행,취지,진정서,경찰,A씨,조사,범행,A씨,자신,범행,흔적,블랙박스,훼손,A씨,경찰,조사,혐의,전면,부인,경찰,관계자,피해,여성,진술,증거,A씨,강간,시도,정황,포착</t>
  </si>
  <si>
    <t>a씨,성폭행,b씨,음주운전,전주,전주시,충남,덕진구,고속도로,휴게소,논산,전북,화물차,인사불,인사불성,관계자,진정서,교통사고,운전석,택시,경찰,운전,범행,여성,혐의,승객,사건,도로</t>
  </si>
  <si>
    <t>최근 전북 전주에서 술에 취한 여성 승객이 택시를 빼앗아 직접 운전, 교통사고까지 낸 사건이 발생했다. 
음주운전으로 종결될 뻔한 사건은 “택시기사에게 성폭행을 당할 뻔했다”는 승객의 진술이 나오면서 새로운 국면을 맞이했다. 
경찰에 따르면 택시기사 A씨(47 남)는 지난 4월 25일 0시20분쯤 전주시 덕진구 한 도로에서 자신의 택시에 탄 B씨..</t>
  </si>
  <si>
    <t>http://news.kmib.co.kr/article/view.asp?arcid=0014685009&amp;code=61121111&amp;cp=kd</t>
  </si>
  <si>
    <t>01100101.20200612200621001</t>
  </si>
  <si>
    <t>‘블랙박스 훼손’ 만취 승객 성폭행하려 한 택시기사 구속</t>
  </si>
  <si>
    <t>논산,전주시,전북,충남,덕진구</t>
  </si>
  <si>
    <t>경찰,전주덕진경찰서</t>
  </si>
  <si>
    <t>블랙박스,훼손,성폭행,만취,승객,택시,기사,구속,만취,여성,경찰,택시기사,봉변,전북,전주덕진경찰서,여성,성폭행,혐의,준강간,미수,택시,기사,구속,12일,ㄱ씨,0시,분쯤,전주시,덕진구,도로,자신,택시,성폭행,혐의,ㄱ씨,ㄴ씨,범행,장소,물색,눈치,ㄴ씨,택시,ㄴ씨,ㄱ씨,택시,운전,고속도로,충남,논산,운행,휴게소,인근,화물차,ㄱ씨,신고,차량,절도,출동,경찰,혈중알코올농,0.15%,면허,취소,ㄴ씨,혐의,도로,교통,음주,운전,체포,경찰,ㄴ씨,택시기사,성폭행,취지,진정,ㄱ씨,조사,범행,설명,경찰,ㄱ씨,자신,범행,흔적,블랙박스,훼손</t>
  </si>
  <si>
    <t>ㄱ씨,ㄴ씨,성폭행,논산,휴게소,알코올농,충남,전주시,전북,고속도로,덕진구,전주덕진경찰서,혈중알코올농,화물차,준강간,경찰,택시,범행,혐의,만취,구속,운전,도로,여성,기사,자신,절도,차량,승객,운행,혈중,면허</t>
  </si>
  <si>
    <t>만취 여성이 경찰에게 붙잡히기 전에 택시기사에게 봉변을 당할 뻔했던 것으로 밝혀졌다.
전북 전주덕진경찰서는 술 취한 여성을 성폭행하려 한 혐의(준강간 미수)로 택시기사 ㄱ씨(47)를 구속했다고 12일 밝혔다.
ㄱ씨는 지난 4월 25일 0시20분쯤 전주시 덕진구 한 도로에서 자신의 택시에 탄 ㄴ씨(48)를 성폭행하려 한 혐의를 받고 있다.ㄱ씨는 ㄴ씨를..</t>
  </si>
  <si>
    <t>http://news.khan.co.kr/kh_news/khan_art_view.html?artid=202006122005001&amp;code=940202</t>
  </si>
  <si>
    <t>01101001.20200612184809001</t>
  </si>
  <si>
    <t>[사설] ‘한 자릿수 확진자’ 달성, 이 정도 대책으론 어렵다</t>
  </si>
  <si>
    <t>함바,수도권</t>
  </si>
  <si>
    <t>정부,서울,수도권</t>
  </si>
  <si>
    <t>자릿수,확진자,달성,정도,대책,정부,수도,코로나19,방역,강화,조처,연장,발생자,하루,신규,자릿수,애초,일정,14일,방역,조처,가지,추가,이날,확진자,56명,발생,추세,감염,확산,결정,조처,강화,수준,대책,달성,가능,의문,정부,2주,수도권,수도,운영,공공시설,중단,유흥주점,다중이용시설,운영,자제,하루,확진자,지속적,발생,발생,장소,물류센터,방문판매업체,탁구클럽,확산,12일,서울,노인,시설,14명,확진,고령,치료,감염,고리,확진자,상태,위중,역학조사,어려움,6월,수도권,코로나,지표,코로나,불안,신호,지역,사회,확진자,97%,수도권,발생,활동,범위,전파,단계,65살,45%,확진자,바이러스,지수,1.2,1.8,비수도권,0.5,0.6,인구,밀집,수도권,바이러스,징후,정부,위험,시설,고속도,휴게소,함바식당,포함,대책,가지,추가,수도,공동,병상,대응,체계,확정,경증,환자,공동,생활,치료,센터,2곳,소극적,증가,추세,1700여개,수도권,코로나,병상,부족,비중,중증,환자,의료진,부족,공공,병상,근본,대책,당장,시민들,거리,강화,시행,수도,방역,강화,조처,주말,수도,주민,이동량,하순,완화,사회,거리,수준,정부,적극,검토,신규,발생자,자릿수,기약,걱정</t>
  </si>
  <si>
    <t>수도권,확진자,자릿수,코로나,공공시설,발생자,2주,코로나19,비수도,비수도권,다중이용시설,탁구클럽,역학조사,시민들</t>
  </si>
  <si>
    <t>정부가 12일 수도권의 코로나19 방역 강화 조처를 무기한 연장하기로 했다. 하루 신규 발생자가 한 자릿수로 줄어들 때까지다. 애초 일정은 14일까지였다. 방역 조처도 몇가지 추가됐다. 이날도 확진자가 56명이나 발생하는 등 감염 확산 추세가 꺾이지 않는 데 따른 결정이다. 그러나 기존의 조처를 조금 강화하는 수준의 대책으로 목표 달성이 가능할지 의문이..</t>
  </si>
  <si>
    <t>http://www.hani.co.kr/arti/opinion/editorial/949160.html</t>
  </si>
  <si>
    <t>01100901.20200612000552001</t>
  </si>
  <si>
    <t>[분양 포커스] 서울 마포 쿼드러플 역세권 ‘반값 아파트’ 강남 마곡지구 출퇴근 편리</t>
  </si>
  <si>
    <t>상암고,한강,서울,강남,서울월드컵경기장,월드컵공원,난지한강공원,상암동,상암,서울지하철,디지털미디어시티,서울시,불광천,마곡지구,월드컵대교,마포,신북초,하늘공원,매봉산,마포구,서울권</t>
  </si>
  <si>
    <t>세브란스병원,디지털미디어시티역,공항철도,홍익대,홍보관,연세대,상암동,상암DMC파크시티,서강대,MBC,YTN,이화여대,하늘공원,연세대학교,제일성모병원,서울산업진흥원,김영태#조인스랜드</t>
  </si>
  <si>
    <t>서울,마포,아파트,역세,반값,강남,마곡지구,출퇴근,편리,상암DMC파크시티,상암동,서울,마포구,서울월드컵경기장,하늘공원,디지털,미디어,콘텐트,중심지역,디지털미디어시티,서울산업진흥원,MBC,입주,자유,제2자유,지하철,6호,경의선,공항철도,통과,교통,요충지,접근성,디지털미디어시티역,3분,상암동,수요자,마련,아파트,눈길,상암DMC,공급,상암DMC파크시티,주인공,상암DMC파크시티,장점,교통,편리,아파트,서울지하철,6호,공항철도,경의중앙선,서부광역철도,예정,이용,편리,역세,단지,공항,철도,디지털미디어시티역,단지,290m,도보,3분,거리,월드컵대교,2020년,예정,개통,마곡지구,강남,순환,도시,고속도로,서부,간선,지하,차도,2021년,예정,개통,이용,출퇴근,강남,편리,인프라,주변,생활,디지털,미디어시티,DMC,업무단지,생활,필수,시설,마트,영화관,스포츠센터,이용,편리,연세대학교,세브란스병원,제일성모병원,접근성,병원,접근,교육여건,인근,신북초,성사중,상암고,학교,위치,고교,연세대,이화여대,서강대,홍익대,서울권,대학,중도금,무료,발코니,확장,단지,주거환경,주변,월드컵공원,불광천,매봉산,하늘공원,난지한강공원,망원한강공원,합리적,분양가,상암DMC파크시티,장점,아파트,일반분양,조합원,분양,수준,주변,시세,대비,반값,가격,마련,가능,시세차익,차수,분양,가입자,초기,조합원,중도금,무상,발코니,확장,혜택,분양시장,청약,만점자,상황,치열,청약,경쟁,매력,입주,상담,문의,홍보관,홍보관,월드컵북,서울시,마포구,상암동,4층,문의,김영태,조인스랜드</t>
  </si>
  <si>
    <t>강남,반값,서울,디지털미디어시티역,마포구,상암동,공항철도,중도금,상암dmc파크시티,6호,접근성,조합원,상암,조인스랜드,김영태,하늘공원,홍보관,서울시,마곡지구</t>
  </si>
  <si>
    <t>서울 마포구 상암동은 서울월드컵경기장과 하늘공원이 있는 디지털미디어 콘텐트의 중심지역으로 디지털미디어시티 서울산업진흥원 MBC YTN 등이 입주해 있다. 자유로 제2자유로 지하철(6호선) 경의선 공항철도가 통과하는 교통 요충지로 접근성이 좋다. 
 ━
 디지털미디어시티역이 걸어서 3분 
 이런 상암동에 내 집 마련 수요자라면 눈여겨 볼 만한 ..</t>
  </si>
  <si>
    <t>https://www.joongang.co.kr/article/23799891</t>
  </si>
  <si>
    <t>01100301.20200611125631004</t>
  </si>
  <si>
    <t>20200611</t>
  </si>
  <si>
    <t>10월부터 안성휴게소에 공공병원</t>
  </si>
  <si>
    <t>서울,안성휴게소,경기도</t>
  </si>
  <si>
    <t>도공,한국도로공사,경기도</t>
  </si>
  <si>
    <t>10월,안성휴게소,공공병원,한국도로공사,경부고속도로,안성,휴게소,서울,방향,공공병원,운영,경기도,업무협약,도공,병원,부지,무상,제공,임대료,면제,지원방안,마련,경기도,시설공사,의료,장비,구입,사업비,지원,기관,이달,중순,의료법인,대상,휴게소,공공,병원,운영,수탁기관,공모,공공,내과,가정의학과,진료,응급,환자,처치,예방접종,가능,평소,병원,화물차,버스,운전자,건강관리,도움,도공,관계자,휴게소,공공,병원,고속도,이용객,안전,응급,환자,치료,도움,공공병원,10월,운영,예정</t>
  </si>
  <si>
    <t>휴게소,경기도,공공병원,사업비,경부고속도로,안성휴게소,안성,임대료,가정의학과,운전자,이용객,지원방안,의료법인,시설공사,예방접종,업무협약,건강관리,수탁기관,고속도,화물차,서울,한국도로공사,관계자,시간date,병원,운영,의료,지원,기관,구입,도공,처치,도움,치료,공공,버스,환자</t>
  </si>
  <si>
    <t>한국도로공사가 경부고속도로 안성휴게소(서울 방향)에 공공병원을 운영하기 위해 10일 경기도와 업무협약을 맺었다. 
도공은 병원부지 무상제공, 임대료 면제 등의 지원방안을 마련했다. 경기도는 시설공사와 의료장비 구입 등에 필요한 사업비 4억원을 지원한다. 
두 기관은 이달 중순부터 의료법인 등을 대상으로 휴게소 공공병원을 운영할 수탁기관을 공모한다..</t>
  </si>
  <si>
    <t>http://www.naeil.com/news_view/?id_art=352343</t>
  </si>
  <si>
    <t>01100301.20200611125621003</t>
  </si>
  <si>
    <t>김신일</t>
  </si>
  <si>
    <t>"람사르습지 송도갯벌 훼손 안돼"</t>
  </si>
  <si>
    <t>안산,송도갯,중구,신흥동,시흥시,경기,람사르습지,인천,송도갯벌,인천∼,정왕동,수도권</t>
  </si>
  <si>
    <t>환경운동연합,인천환경운동연합,람사르습지,국토부,국토교통부</t>
  </si>
  <si>
    <t>람사르,송도,갯벌,훼손,인천,시민,사회,인천,송도,갯벌,관통,수도권,제2순환,고속도,인천,안산,구간,공사,전면,요구,람사르습지,지정,송도갯벌,훼손,요구,인천환경운동연합,10일,성명서,구간,저어새,머리갈매기,서식지,람사르습지,지정,송도갯벌,관통,공사,전략,환경,영향,평가서,초안,교량,설치,보호종,영향,주장,람사르습지,세계적,멸종위기,야생,식물,자생지,보전가치,독특,유형,습지,대상,지정,인천환경운동연합,국토교통부,대체습지,조성,습지,송도갯벌,사업,국책,가능,전제,인천대교,경인선,연결,고속도로,습지,지상,통과,의견,고집,주장,환경운동연합,공사,습지,환경영향분석,재검토,사업,전면,촉구,신흥동,인천,중구,정왕동,경기,시흥시,수도권,제2순환도,인천,안산,구간,19.8,2023년,착공,개통,사업,추진,2014년,19번,람사르습지,지정,송도,갯벌,일대,해상,교량,통과,구간,포함,국토부,사업,전략환경영향평가,지난달,이달,기간,초안,공람,이달,경기,시흥,시작,예정,주민설명회,코로나19,여파,상태</t>
  </si>
  <si>
    <t>인천,송도갯벌,람사르습지,송도,19번,수도권,시흥시,시흥,중구,인천환경운동연합,람사르,코로나19,설명회,보전가치,주민설명회,자생지,인천대교,멸종위기,교통부,대체습지,제2순환,머리갈매기,제2순환도,국토교통부</t>
  </si>
  <si>
    <t>인천 시민사회가 인천 송도갯벌을 관통하는 수도권제2순환고속도로 인천~안산 구간 공사의 전면 재검토를 요구하고 나섰다. 람사르습지로 지정된 송도갯벌 훼손을 우려한 요구다. 
인천환경운동연합은 10일 낸 성명서에서 "이 구간은 저어새와 검은머리갈매기 서식지는 물론 람사르습지로 지정된 송도갯벌을 관통한다"며 "그러나 해당 공사 전략환경영향평가서 초안에는 ..</t>
  </si>
  <si>
    <t>http://www.naeil.com/news_view/?id_art=352295</t>
  </si>
  <si>
    <t>01100201.20200611040403002</t>
  </si>
  <si>
    <t>수원=강희청 기자</t>
  </si>
  <si>
    <t>고속도로 휴게소에 공공병원 들어선다</t>
  </si>
  <si>
    <t>최영성</t>
  </si>
  <si>
    <t>서울,경부,경기,안성휴게소,경기도</t>
  </si>
  <si>
    <t>한국도로공사,경기도</t>
  </si>
  <si>
    <t>고속도,휴게소,공공병원,안성,경부,서울,방향,운영,내과,가정의학,응급환자,진료,고속도,휴게소,병원,경부고속도로,통행량,서울,방향,안성,휴게소,공공병원,경기,경부고속도로,휴게소,병원,위치,이용,편리,도민들,아이디어,실현,경기도,한국도로공사,고속도,설치,업무협약,휴게소,공공,의료,기관,설치,업무,협약,10일,안성,휴게소,공공,병원,내과,진료,응급처치,예방접종,10월,운영,예정,안성휴게소,4억,예산,투입,내과,가정의학과,진료,응급,환자,처치,규모,조립식,건물,건립,한국도로공사,안성휴게소,부지,공공,의료,기관,부지,무상,임대,응급,환자,치료,후송,현장,지원,고속도,공공의료기관,2018년,경기,위원회,접수,3만,도민,정책,제안,최영성,보건의료정책과장,제안,채택,관심,사안,차질,준비,10월,의료서비스,제공</t>
  </si>
  <si>
    <t>휴게소,안성휴게소,응급환자,안성,고속도,공공의료기관,가정의학,한국도로공사,경부고속도로,경부,공공병원,서울,조립식,보건의료정책과장,도민들,3만,최영성,경기도,위원회,예방접종,통행량,의료서비스,4억,가정의학과,업무협약,응급처치,진료,병원,도민,의료,내과,공공</t>
  </si>
  <si>
    <t>‘고속도로 휴게소에 병원이 생긴다고?’ 
경부고속도로에서도 통행량이 가장 많은 곳 중 하나인 서울방향 안성휴게소에 공공병원이 들어서게 된다. 경기도 곳곳을 이어주는 경부고속도로의 휴게소에 병원이 위치하면 이용이 더 편리해질 것이란 도민들의 아이디어가 실현된 것이다. 
경기도는 한국도로공사와 ‘고속도로 휴게소 공공의료기관 설치 관련 업무협약’을 맺..</t>
  </si>
  <si>
    <t>http://news.kmib.co.kr/article/view.asp?arcid=0924142264&amp;code=11131412</t>
  </si>
  <si>
    <t>01100801.20200611033008001</t>
  </si>
  <si>
    <t>[사설] 눈먼 돈으로 뿌리는 세금, '코로나 영웅'들엔 안 줬다니</t>
  </si>
  <si>
    <t>대구시,대구</t>
  </si>
  <si>
    <t>보건복지부,정부,한국,복지부</t>
  </si>
  <si>
    <t>세금,코로나,영웅,수송,코로나,격리자,2000여명,버스,기사,달째,보상,집단감염,발생,병원,대구,지역,사투,간호사,위험수당,주무,부처,보건,복지,태만,정부,코로나,영웅,덕분,한국,코로나,모범국,국제,평가,코로나,사태,정부,실패,만회,버스,기사,고속도,이용료,기름값,비용,개인,부담,해외,입국자,전국,격리,시설,운송,위험수당,기본,인건비,지급,숙박비,명목,40여명,194만,감염,위험,휴일,반납,간호사들,대구,지역,간호사,보상,복지부,추경,보상비,편성,지난주,추경,예산,포함,사실,보도,복지부,보상,버스,기사,업무,태만,자인,코로나,영웅,세금,대구시,자영업자,영세,일용,근로자,2700억,긴급,생계,자금,지원,25억,공무원,교직원,공사,공단,직원,부당,지급,사실,생계비,서민,세금,공공,정부,행정착오,세금,사례,타격,계층,집중,지원,긴급,재난,지원금,소득,상위,공무원,14조,지자체들,경로,수당,산후,조리,수당,명목,잔치,선심,현금,복지,국민,세금,사람,바보,코로나,영웅</t>
  </si>
  <si>
    <t>코로나,대구,간호사,공무원,복지부,근로자,위험수당,격리자,기름값,입국자,지자체들,지자체,이용료,지원금,교직원,14조,자영업자,2700억,194만,인건비,40여명</t>
  </si>
  <si>
    <t>코로나 격리자 수송을 담당했던 버스 기사 2000여명이 넉 달째 아무런 보상을 받지 못하고 있다고 한다. 집단감염이 발생한 대구 지역 병원에서 사투를 벌였던 간호사 3200명도 지금까지 위험수당 등을 한 푼도 받지 못했다. 믿기지 않는다. 주무 부처인 보건복지부 태만 탓이다. 
정부는 이들을 '코로나 영웅'이라 했다. 틀린 말이 아니다. 이들 덕분에..</t>
  </si>
  <si>
    <t>https://news.chosun.com/site/data/html_dir/2020/06/10/2020061004683.html?utm_source=bigkinds&amp;utm_medium=original&amp;utm_campaign=news</t>
  </si>
  <si>
    <t>01100701.20200611030307003</t>
  </si>
  <si>
    <t>고속道 휴게소에 공공병원 처음 만든다</t>
  </si>
  <si>
    <t>유권수</t>
  </si>
  <si>
    <t>상주,경기,안성휴게소,경기도</t>
  </si>
  <si>
    <t>한국도로공사,도로공사,경기도</t>
  </si>
  <si>
    <t>고속,휴게소,공공병원,안성휴게소,경부고속도로,안성,휴게소,서울방향,휴게소,공공,의료,기관,여행객,화물차,운전기사,대상,응급처치,내과,진료,예방접종,제공,경기도,안성휴게소,공공의료기관,건립,운영,이달,중순,의료법인,학교법인,의료,기관,운영,학교,법인,상대,공모,10일,공공,병원,설치,운영,계획,마련,4억,예산,확보,안성휴게소,규모,조립식,건물,의료기관,입주,예정,진료,내과,가정의학과,한정,3명,의사,간호사,간호조무사,의료진,상주,진료,응급,환자,처치,예방접종,한국도로공사,안성휴게소,부지,공공의료기관,무상,임대,응급,환자,치료,후송,도로공사,고속도,설치,업무협약,휴게소,공공,의료,기관,설치,업무,협약,유권수,경기,공공의료운영팀장,운영,기관,선정,시설,공사,10월,본격적,운영,시범,운영,3명,의료진,6명,격일,근무,확대,방침,추석,명절,휴가철,휴게소,의료,기관,지원,인력,추가,투입,계획,운영,성과,도내,휴게소,의료기관,확대,휴게소,공공,의료,기관,경기도,설치,의료,약지,의료,기관,운영,조례,구체적,아이디어,안성휴게소,민간병원,운영,1년,폐업,개업의,의사,경영난,휴게소,민간병원,고속도,휴게소,공공병원,설치,제안,휴게소,병원,도움,개인,운영,병원,운영,요청,제안,2018년,7월,경기,위원회,접수,3만,온라인,정책,제안,고속도,휴게소,공공,병원,실험,궤도,의료,기관,운영,사각지대,해소,전망,경기도,관계자,병원,화물차,운전기사,예방접종,건강관리,의료서비스,제공,응급처치,여행객,도움</t>
  </si>
  <si>
    <t>휴게소,의료기관,안성휴게소,경기도,공공병원,온라인,의료진,3명,예방접종,여행객,고속도,공공의료기관,운전기사,응급처치,경부고속도로,화물차,경영난,안성,학교법인,4억,도로공사,3만,위원회,6명</t>
  </si>
  <si>
    <t>오는 10월 경부고속도로 안성휴게소(서울방향)에 첫 ‘휴게소 공공의료기관’이 들어선다. 이곳에선 여행객과 화물차 운전기사 등을 대상으로 간단한 응급처치와 내과 진료, 예방접종 등이 제공된다. 
 경기도는 안성휴게소에 공공의료기관을 건립해 운영하기로 하고, 이달 중순부터 의료법인과 의료기관 운영 학교법인 등을 상대로 공모에 들어간다고 10일 밝혔다. ..</t>
  </si>
  <si>
    <t>http://www.segye.com/content/html/2020/06/10/20200610517448.html</t>
  </si>
  <si>
    <t>01101101.20200610050159001</t>
  </si>
  <si>
    <t>20200610</t>
  </si>
  <si>
    <t>고속도로 휴게소에 의료기관이?...10월부터 안성휴게소에서 운영 시작</t>
  </si>
  <si>
    <t>경기위원회,서울,안성휴게소,경기도</t>
  </si>
  <si>
    <t>고속도,휴게소,의료기관,10월,안성휴게소,운영,시작,내과,가정의학과,응급처치,가능,도민,제안,채택,도로공사,부지,제공,안성휴게소,경부고속도로,서울,방향,안성,휴게소,내과,진료,응급처치,예방접종,가능,공공의료기관,10월,운영,고속도,휴게소,공공병원,설치,경기도민,아이디어,실제,정책,연결,경기도,한국도로공사,10일,고속도,설치,업무협약,휴게소,공공,의료,기관,설치,업무,협약,협약,코로나19,별도,협약식,서면,진행,협약,기관,고속도,이용객,안전,응급,환자,치료,설치,휴게소,공공,의료,기관,적극,추진,경기도,협약,시작,공공,병원,설치,운영,계획,수립,중순,의료법인,학교법인,대상,수탁기관,공모,계획,운영,기관,선정,시설,공사,10월,운영,4억,예산,투입,규모,조립식,건물,공공의료기관,마련,계획,내과,가정의학과,진료,예방접종,응급,환자,처치,예정,한국도로공사,안성휴게소,부지,공공,의료,기관,부지,무상,임대,치료,한편,응급,환자,후송,현장,지원,고속도,공공의료기관,2018년,경기위원회,접수,3만,691건,도민,정책,제안,최영성,경기,보건의료정책과장,고속도,공공의료기관,제안,채택,관심,핵심,아이디어,차질,준비,10월,의료서비스,제공</t>
  </si>
  <si>
    <t>휴게소,고속도,공공의료기관,안성휴게소,경부고속도로,경기도,한국도로공사,공공병원,가정의학과,응급처치,예방접종,안성,협약식,서면,3만,조립식,수탁기관,가정의학,학교법인,위원회,서울,691건,코로나19,도로공사</t>
  </si>
  <si>
    <t>내과ㆍ가정의학과ㆍ응급처치 등 가능
도민제안 채택 도로공사 부지 제공
경부고속도로 서울방향 안성휴게소에 간단한 내과 진료와 응급처치, 예방접종 등이 가능한 공공의료기관이 오는 10월부터 운영에 들어간다. 고속도로 휴게소에 공공병원을 설치했으면 좋겠다는 경기도민의 아이디어가 실제 정책으로 연결된 것이다.
경기도는 한국도로공사와 10일 이런 내용을 담은 ‘..</t>
  </si>
  <si>
    <t>01100101.20200610221417001</t>
  </si>
  <si>
    <t>경태영 기자 kyeong@kyunghyang.com</t>
  </si>
  <si>
    <t>경부고속도 안성휴게소에 10월 공공의료기관 생긴다</t>
  </si>
  <si>
    <t>경기도지사,상주,서울,상주해,경기,안성휴게소,경기위원회,안성지역,경기지역,경기도</t>
  </si>
  <si>
    <t>인수위,안성휴게소,한국도로공사,도로공사</t>
  </si>
  <si>
    <t>경부고속도,안성,휴게소,공공,의료,기관,경기,도로공사,협약,체결,의사,간호사,상주,응급,환자,처치,예방접종,경부고속도로,서울,방향,안성,휴게소,내과,진료,응급처치,예방접종,가능,의원급,공공,의료,기관,10월,고속도,휴게소,지방정부,운영,의료기관,경기도,한국도로공사,10일,고속도,설치,업무협약,휴게소,공공,의료,기관,설치,업무,협약,협약,코로나19,별도,협약식,서면,진행,협약,기관,고속도,이용객,안전,응급,환자,치료,설치,휴게소,공공,의료,기관,적극,추진,의료기관,휴게소,규모,조립식,건물,의사,간호사,간호조무사,3명,상주해,내과,가정의학과,진료,예방접종,응급,환자,처치,시범운영,근무,전환,예정,시설,공사,의료,장비,구입,사업비,지원,이달,중순,의료법인,학교법인,의료,기관,운영,학교,법인,대상,수탁기관,공모,10월,운영,계획,도로공사,안성휴게소,부지,공공,의료,기관,부지,무상,임대,치료,한편,응급,환자,이송,고속도,공공의료기관,인수위원회,이재명,경기도,지사,인수,위원회,경기위원회,접수,3만,아이디어,도민,정책,제안,아이디어,설명,민간,의원,안성휴게소,개원,운영,제공,공공,의료,서비스,필요성,안성휴게소,8만,부지,소형차,대형차,348면,주차장,확보,공공의료기관,설치,배경,안성지역,민간,의료,기관,주민들,불편,의료,취약,지역,고속도,통행량,전국,경기지역,휴게소,유권수,경기,공공의료운영팀장,안성휴게소,고속도,통행자,응급처치,지역,주민,이용,평소,병원,화물차,버스,운전자,건강,관리,사고,예방,기여</t>
  </si>
  <si>
    <t>휴게소,고속도,안성휴게소,공공의료기관,안성,의료기관,경기도,이재명,3명,위원회,대형차,사업비,소형차,간호사,도로공사,경부고속도로,상주,응급처치,예방접종,의원급</t>
  </si>
  <si>
    <t>ㆍ경기 도로공사 협약 체결 
ㆍ의사 간호사 등 3명 상주 
ㆍ응급환자 처치 예방접종
경부고속도로 서울 방향 안성휴게소에 간단한 내과 진료와 응급처치, 예방접종이 가능한 의원급 공공의료기관이 오는 10월 문을 연다. 고속도로 휴게소에 지방정부가 운영하는 의료기관이 들어서는 것은 처음이다.
경기도와 한국도로공사는 10일 이러한 내용을 담은 ‘고속도로 휴..</t>
  </si>
  <si>
    <t>http://news.khan.co.kr/kh_news/khan_art_view.html?artid=202006102213005&amp;code=620109</t>
  </si>
  <si>
    <t>01100701.20200610174957001</t>
  </si>
  <si>
    <t>영종대교 공사장 중장비 넘어져 인천공항고속도로 3개 차로 통제</t>
  </si>
  <si>
    <t>인천공항고속도로,중산동,영종도,중구,서울,상수도,영종대교,금산IC,인천시</t>
  </si>
  <si>
    <t>인천소방본부</t>
  </si>
  <si>
    <t>중장비,영종대교,공사장,인천공항고속도로,차로,통제,인천공항고속도로,인근,공사장,중장비,차로,통제,인천,소방본부,이날,3시,분쯤,금산IC,중구,인천공항고속도로,금산,IC,8.2,서울,방향,8.2,지점,영종대교,인근,공사,현장,작업,항타기,높이,짜리,抗打機,도로,10일,인근,인천시,중구,중산동,영종대교,영종도,준설토,투기장,진입,도로,상수,인입,공사,현장,교량,구간,지반,강화,작업,이동,영종대교,서울,방향,차선,전도,사고,발생,인천,소방본부,제공,사고,목격,차량,운전자,도로,크레인,신고,말뚝,기계,도로,영종도,준설토,투기장,진입,지반,작업,이동,확인,사고,인명,피해,고속도,4차,3차로,통제</t>
  </si>
  <si>
    <t>영종대교,인천공항고속도로,중구,영종도,서울,공사장,투기장,소방본부,인천,인천시,중장비,고속도,4차,금산,항타기,짜리,3차로,운전자,抗打機,준설토</t>
  </si>
  <si>
    <t>인천공항고속도로에 인근 공사장의 중장비가 쓰러지면서 3개 차로가 통제됐다. 10일 인천소방본부 등에 따르면 이날 오후 3시5분쯤 중구 인천공항고속도로 금산IC에서 서울 방향 8.2㎞ 지점의 영종대교 인근 공사 현장에서 작업 중이던 높이 48m짜리 항타기(抗打機)가 넘어져 도로를 덮쳤다. 
 10일 오후 인천시 중구 중산동 영종대교 인근의 영종도 준설..</t>
  </si>
  <si>
    <t>http://www.segye.com/content/html/2020/06/10/20200610514914.html</t>
  </si>
  <si>
    <t>01100701.20200610174752001</t>
  </si>
  <si>
    <t>인천공항고속도로에 높이 48m 중장비 넘어져 3개 차로 통제</t>
  </si>
  <si>
    <t>인천공항고속도로,영종도,중구,서울,인천,금산IC,인천시</t>
  </si>
  <si>
    <t>소방,인천소방본부</t>
  </si>
  <si>
    <t>인천공항고속도로,통제,48m,중장비,차로,10일,3시,분쯤,인천시,중구,인천공항고속도로,금산,IC,8.2,서울,방향,8.2,지점,인근,공사,현장,작업,중장비,도로,인천,소방본부,제공,지반,이용,기초,공사,장비,항타기,抗打機,인천공항고속도로로,전도,차로,통제,인천,소방본부,이날,3시,분쯤,인천,중구,인천공항고속도로,금산,IC,8.2,서울,방향,8.2,지점,인근,공사,현장,항타기,도로,사고,인명,피해,인천,고속도,서울,방향,4차,차로,통제,전도,48m,사고,영종도,준설토,투기장,진입,도로,상수,현장,인입,공사,신고,출동,소방당국,인력,장비,투입,현장,교통,통제,안전조치,소방,관계자,소통,정체,전도,건설,기기,안전,조치,작업,소요,추정,경찰,구간,평소,정체,구간,4시,기준,2.5,가량,정체</t>
  </si>
  <si>
    <t>인천,서울,48m,중장비,인천공항고속도로,안전조치,항타기,투기장,영종도,인천시,중구,소방본부,금산,관계자,소방당국,준설토,抗打機,인천공항고속도로로,고속도,4차</t>
  </si>
  <si>
    <t>10일 오후 3시5분쯤 인천시 중구 인천공항고속도로 금산IC에서 서울 방향 8.2㎞ 지점 인근 공사 현장에서 작업 중이던 중장비가 넘어져 도로를 덮쳤다. 인천소방본부 제공. 
 지반 다지기 등에 이용되는 기초공사용 장비인 항타기(抗打機)가 인천공항고속도로로 전도돼 3개 차로가 통제됐다. 
 10일 인천소방본부 등에 따르면 이날 오후 3시5분쯤 인천 ..</t>
  </si>
  <si>
    <t>http://www.segye.com/content/html/2020/06/10/20200610515444.html</t>
  </si>
  <si>
    <t>01100801.20200610170021002</t>
  </si>
  <si>
    <t>정민하 기자</t>
  </si>
  <si>
    <t>인천 영종대교 인근 공항고속도로에 48m 중장비 쓰러져 3개차로 통제中</t>
  </si>
  <si>
    <t>인천공항고속도로,영종도,중구,서울,인천,영종대교,금산IC,인천시</t>
  </si>
  <si>
    <t>소방당,인천소방본부,대원</t>
  </si>
  <si>
    <t>인천,영종대교,인근,공항,고속도로,3개,48m,중장비,통제,공사장,인천,중구,영종대교,인근,작업,중장비,인천공항고속도로,방향,차로,통제,인천,소방본부,이날,인천시,중구,인천공항고속도로,금산,IC,8.2,서울,방향,8.2,지점,인근,공사,현장,짜리,항타기,抗打機,도로,사고,인천,고속도,서울,방향,4차,통제,인명,피해,사고,목격,차량,운전자,도로,크레인,신고,조사,결과,도로,영종도,준설토,투기장,진입,지반,작업,이동,파악,기초,공사,중장비,항타기,말뚝,기계,경찰,소방당국,대원,펌프차,장비,투입,현장,통제,한편,항타기,안전,조치</t>
  </si>
  <si>
    <t>인천,항타기,중장비,인천공항고속도로,서울,중구,3개,대원,인천시,영종도,48m,영종대교,소방당국,펌프차,금산,준설토,투기장,운전자,고속도로,소방본부,抗打機,고속도,4차,공사장</t>
  </si>
  <si>
    <t>인천 중구 영종대교 인근 공사장에서 작업 중이던 중장비가 인천공항고속도로 방향으로 쓰러져 3개 차로가 통제됐다. 
10일 인천소방본부 등에 따르면 이날 오후 3시 5분쯤 인천시 중구 인천공항고속도로 금산IC에서 서울 방향 8.2㎞ 지점 인근 공사 현장에서 높이 48m짜리 항타기(抗打機)가 넘어져 도로를 덮쳤다. 
이 사고로 인천에서 서울 방향 고..</t>
  </si>
  <si>
    <t>https://biz.chosun.com/site/data/html_dir/2020/06/10/2020061003435.html?utm_source=bigkinds&amp;utm_medium=original&amp;utm_campaign=biz</t>
  </si>
  <si>
    <t>01100801.20200610164520001</t>
  </si>
  <si>
    <t>인천공항고속도 중장비 넘어져... 서울 방향 3개 차로 통제</t>
  </si>
  <si>
    <t>인천공항고속도로,중구,서울,인천,금산IC,인천시</t>
  </si>
  <si>
    <t>소방본부,인천공항고,인천소방본부</t>
  </si>
  <si>
    <t>인천공항고속도,중장비,통제,서울,방향,차로,인천공항고속도로,작업,건설,중장비,서울,방향,4개,3개,차단,사고,인천소방본부,10일,인천시,중구,인천공항고속도로,금산,IC,8.2,서울,방향,8.2,지점,인근,공사,현장,작업,중장비,도로,사고,사고,인명,피해,인천,고속도,서울,방향,4개,차로,통제,119신고,출동,경찰,소방본부,현장,인근,공사,지반,작업,항타기,抗打機,도로,정확,사고,경위,조사,소방,당국,완전,복구,소요</t>
  </si>
  <si>
    <t>서울,인천공항고속도로,중장비,3개,소방본부,인천,인천시,4개,금산,119신고,중구,항타기,抗打機,인천소방본부,고속도,시간date,ic,인천공항고속도,사고,방향,작업,도로,차로,소방,인근,현장,공사,통제,지점</t>
  </si>
  <si>
    <t>인천공항고속도로에서 작업 중이던 건설 중장비가 넘어져 서울 방향 차로 4개 중 3개가 차단되는 사고가 일어났다.
인천소방본부는 10일 오후 3시 5분쯤 인천시 중구 인천공항고속도로 금산IC에서 서울 방향 8.2km 지점 인근 공사 현장에서 작업 중이던 중장비가 넘어져 도로를 덮치는 사고가 일어났다고 밝혔다.
이 사고로 인명 피해는 없었으나 인천에..</t>
  </si>
  <si>
    <t>https://news.chosun.com/site/data/html_dir/2020/06/10/2020061003323.html?utm_source=bigkinds&amp;utm_medium=original&amp;utm_campaign=news</t>
  </si>
  <si>
    <t>01100101.20200610154349001</t>
  </si>
  <si>
    <t>[속보]인천공항 고속도로에 48m 항타기 넘어져 3개 차로 전면통제</t>
  </si>
  <si>
    <t>한창우</t>
  </si>
  <si>
    <t>영종도,중구,서울,일본,인천,영종대교,워터파크,인천공항,세계한상드림아일랜드</t>
  </si>
  <si>
    <t>공사현장,인천소방본부,경찰</t>
  </si>
  <si>
    <t>인천공항,고속도로,48m,항타,3개,전면통제,인천공항,고속도,영종대교,인근,기초,파일,작업,한상아일랜드,대형,인천공항,고속도로,사고,인천공항,서울,방향,고속도,4차선,3차선,전면,통제,인천소방본부,10일,3시,분쯤,중산,인천,중구,인천공항,고속도,영종대교,인근,한상아일랜드,공사,현장,48m,항타기,인천공항,고속도,3,서울,방향,4차선,통제,다행,인명,피해,코로나19,사태,통행,차량,교통,체증,발생,경찰,한상아일랜드진입도,지반,강화,작업,항타기,정확,경위,조사,일본,마루한그룹,한창우,회장,재외,동포,경제,모임,세계한상드림아일랜드,인천공항,고속도,영종대교,인근,영종도,준설토,투기장,1조,골프장,특급호텔,워터파크,교육연구시설,조성</t>
  </si>
  <si>
    <t>인천공항,고속도,인천,한상아일랜드,48m,영종대교,항타기,4차선,투기장,중구,서울,고속도로,교육연구시설,워터파크,마루한그룹,코로나19,일본,특급호텔,한창우,골프장,한상아일랜드진입도,세계한상드림아일랜드,1조,3개,준설토,전면통제,소방본부,영종도,한상드림아일랜드,중산,3차선,인천소방본부</t>
  </si>
  <si>
    <t>인천공항 고속도로 영종대교 인근에서 기초파일 작업을 하던 한상아일랜드의 대형 항타기가 인천공항 고속도로를 덮쳤다. 이 사고로 인천공항에서 서울방향 고속도로 4차선 중 3차선이 전면 통제되고 있다.
인천소방본부는 10일 오후 3시4분쯤 인천 중구 중산도 인천공항 고속도로 ‘영종대교 인근 한상아일랜드 공사현장’에서 48m 항타기가 쓰러졌다고 밝혔다. 이로..</t>
  </si>
  <si>
    <t>http://news.khan.co.kr/kh_news/khan_art_view.html?artid=202006101543001&amp;code=940202</t>
  </si>
  <si>
    <t>01101001.20200610151808002</t>
  </si>
  <si>
    <t>경기남부경찰 “코로나19 관련 ‘거짓말 격리 이탈’ 등 81명 신고돼”</t>
  </si>
  <si>
    <t>2천만원,1천만원</t>
  </si>
  <si>
    <t>경기남부경찰,대구,수도권,경기도</t>
  </si>
  <si>
    <t>신천지,검찰,경기남부지방경찰청</t>
  </si>
  <si>
    <t>경기남,경찰,코로나19,거짓말,격리,이탈,신고,수도권,코로나19,확산세,지역,경기도,남부,81명,신고,접수,경기남부지방경찰청,10일,감염병,예방법,관리,혐의,법률,위반,81명,신고,46명,기소의견,검찰,송치,나머지,수사,위반,사례,역학조사,거짓,진술,격리장소,이탈,집합,다중,이용,시설,방문,2월,고속도로,버스,전화,교회,대구,신천지,환자,코로나19,접촉,기침,발열,증상,허위사실,신고,구속,송치,재판,2년,징역,실형,선고,해외여행,확진,판정,역학조사,동선,고의,누락,기소의견,검찰,송치,명령,다중,이용,시설,집합,제한,유흥업소,운영,혐의,입건,경찰,ㄱ씨,역학조사,방해,징역,2천만,벌금형,격리,조치,위반,1년,징역,1천만,벌금,집합,행정,명령,위반,300만,벌금,설명,김기성,player009,김기성,player009</t>
  </si>
  <si>
    <t>코로나19,역학조사,경기남,거짓말,김기성,기소의견,고속도로,대구,신천지,경기도,감염병,허위사실,해외여행,예방법,경찰청,player009,유흥업소,벌금형,2천만,경기남부지방경찰청,격리장소,수도권,ㄱ씨,1천만,확산세,300만</t>
  </si>
  <si>
    <t>수도권에서 코로나19 확산세가 계속되는 가운데, 경기도 남부 지역에서 현재까지 81명에 대한 신고가 접수된 것으로 나타났다. 
 경기남부지방경찰청은 10일 현재까지 감염병의 예방법 및 관리에 관한 법률 위반 혐의로 81명을 신고받아 46명을 기소의견으로 검찰에 송치했고, 나머지 35명은 수사 중이라고 밝혔다.
 주요 위반 사례는 역학조사 과정에서 거..</t>
  </si>
  <si>
    <t>http://www.hani.co.kr/arti/area/capital/948733.html</t>
  </si>
  <si>
    <t>01100901.20200610144355001</t>
  </si>
  <si>
    <t>경부고속도로 서울 방향 안성휴게소에 '병원' 생긴다</t>
  </si>
  <si>
    <t>경기지사,서울,경기,안성휴게소,경기도</t>
  </si>
  <si>
    <t>인수위,경기지사,한국도로공사,경기도</t>
  </si>
  <si>
    <t>경부고속도로,서울,방향,안성,휴게소,병원,10월,경부고속도로,서울,방향,안성,휴게소,진료,응급처치,예방접종,가능,병원,경기도,한국도로공사,고속도,설치,업무협약,휴게소,공공,의료,기관,설치,업무,협약,협약,감염증,신종,코로나바이러스,코로나19,별도,협약식,서면,진행,협약,기관,고속도,이용객,안전,응급,환자,치료,설치,휴게소,공공,의료,기관,추진,경기도,공공,병원,설치,운영,계획,이달,중순,의료법인,학교법인,의료,기관,운영,학교,법인,대상,수탁기관,공모,계획,운영,기관,선정,시설,공사,10월,병원,운영,규모,조립식,건물,공공의료기관,내과,가정의학과,진료,예방접종,응급,환자,처치,예정,예산,4억,투입,한국도로공사,안성휴게소,부지,공공,의료,기관,부지,무상,임대,치료,한편,응급,환자,후송,현장,지원,고속도,병원,경기지사,이재명,경기,지사,인수위원회,경기,위원회,접수,3만,도민,정책,제안,고속도,휴게소,공공병원,설치,경기도민,아이디어,실제,정책,실현,최영성,경기,보건의료정책과장,고속도,공공의료기관,제안,채택,관심,핵심,아이디어,협약,실현,단계,차질,준비,10월,의료서비스,제공,이재명,경기,지사,이날,자신,소셜네트워크서비스,SNS,경기도,고속도,사실,병원,설치</t>
  </si>
  <si>
    <t>휴게소,고속도,경기도,공공의료기관,한국도로공사,이재명,안성휴게소,공공병원,코로나바이러스,위원회,경부고속도로,예방접종,안성,학교법인,소셜네트워크서비스,협약식,소셜,서면,4억,코로나19,가정의학</t>
  </si>
  <si>
    <t>오는 10월부터 경부고속도로 서울 방향 안성휴게소에 진료와 응급처치, 예방접종 등이 가능한 '병원'이 생긴다. 
 경기도는 10일 한국도로공사와 이런 내용을 담은 '고속도로 휴게소 공공의료기관 설치 관련 업무협약'을 맺었다. 이번 협약은 신종 코로나바이러스 감염증(코로나19)으로 별도 협약식 없이 서면으로 진행됐다. 
 협약에 따라 양 기관은 고속도..</t>
  </si>
  <si>
    <t>https://www.joongang.co.kr/article/23798358</t>
  </si>
  <si>
    <t>01100801.20200610101524003</t>
  </si>
  <si>
    <t>경부고속도로 안성휴게소에 1차진료.응급처치 의료기관 설치</t>
  </si>
  <si>
    <t>서울,경기,안성휴게소,경기도</t>
  </si>
  <si>
    <t>인수위,한국도로공사,경기도</t>
  </si>
  <si>
    <t>경부고속도로,안성,휴게소,1차,진료,응급처치,의료,기관,설치,경기,10월,운영,안성휴게소,경부고속도로,서울,방향,안성,휴게소,진료,응급처치,예방접종,가능,공공의료기관,10월,운영,경기도,도민들,제출,아이디어,채택,실제,정책,경기도,한국도로공사,고속도,설치,업무협약,휴게소,공공,의료,기관,설치,업무,협약,한국도로공사,안성휴게소,부지,무상,임대,응급,환자,치료,후송,현장,지원,경기도,설치,공공의료기관,휴게소,부지,규모,조립식,건물,4억,건물,신축,장비,비품,구입,예정,내과,가정의학과,진료,예방접종,응급,환자,처치,의사,간호사,간호조무사,3명,배치,시범운영,격일,근무,검토,경기도,이달,중순,의료법인,학교법인,의료,기관,운영,학교,법인,대상,수탁기관,공모,계획,고속도,공공의료기관,이재명,지사,인수,위원회,경기,위원회,온라인,접수,3만,도민,정책,제안</t>
  </si>
  <si>
    <t>휴게소,경기도,한국도로공사,경부고속도로,공공의료기관,안성휴게소,안성,고속도,위원회,이재명,예방접종,1차,학교법인,3명,가정의학과,간호조무사,조립식,간호사,시범운영,수탁기관,온라인,3만,서울,의료법인,도민들,응급처치</t>
  </si>
  <si>
    <t>경부고속도로 서울방향 안성휴게소에 간단한 내과 진료, 응급처치, 예방접종 등이 가능한 공공의료기관이 10월부터 운영된다. 경기도가 도민들이 제출한 아이디어를 채택해 실제 정책으로 만들었다.
경기도는 10일 한국도로공사와 고속도로 휴게소 공공의료기관 설치 관련 업무협약을 맺었다. 한국도로공사는 안성휴게소 일부 부지를 무상 임대하고 응급환자 치료 후송에..</t>
  </si>
  <si>
    <t>https://news.chosun.com/site/data/html_dir/2020/06/10/2020061001196.html?utm_source=bigkinds&amp;utm_medium=original&amp;utm_campaign=news</t>
  </si>
  <si>
    <t>01100201.20200610083337001</t>
  </si>
  <si>
    <t>고속도로 휴게소에 병원이 생긴다고?</t>
  </si>
  <si>
    <t>최영성,이재명</t>
  </si>
  <si>
    <t>서울,경기도지사직,경기,안성휴게소,경기도</t>
  </si>
  <si>
    <t>고속도,휴게소,병원,고속도,휴게소,공공병원,진료,경기도,안성휴게소,경부고속도로,서울,방향,안성,휴게소,공공의료기관,건립,운영,내과,진료,응급처치,예방접종,가능,공공병원,10월,운영,예정,고속도,휴게소,공공병원,설치,경기도민,아이디어,실제,정책,실현,의미,평가,경기도,한국도로공사,골자,고속도,설치,업무협약,휴게소,공공,의료,기관,설치,업무,협약,10일,협약,기관,고속도,이용객,안전,응급,환자,치료,설치,휴게소,공공,의료,기관,적극,추진,경기도,공공,병원,설치,운영,계획,수립,이달,중순,공공병원,운영,수탁기관,의료법인,학교법인,의료,기관,운영,학교,법인,대상,공모,운영,기관,선정,시설,공사,10월,운영,안성휴게소,4억,예산,투입,규모,조립식,건물,공공의료기관,건립,내과,가정의학과,진료,응급,환자,처치,예방접종,예정,한국도로공사,안성휴게소,부지,공공,의료,기관,부지,무상,임대,응급,환자,치료,후송,현장,지원,고속도,공공의료기관,2018년,경기,위원회,접수,3만,도민,정책,제안,이재명,경기도,지사,인수,위원회,경기,위원회,이재명,지사,취임,즈음,7월,이름,홈페이지,창구,온라인,정책,제안,개설,도민,정책,제안,아이디어,접수,최영성,보건의료정책과장,고속도,공공의료기관,제안,채택,관심,핵심,아이디어,협약,실현,단계,차질,준비,10월,의료서비스,제공</t>
  </si>
  <si>
    <t>휴게소,고속도,경기도,이재명,공공병원,공공의료기관,안성휴게소,온라인,경부고속도로,위원회,한국도로공사,안성,학교법인,조립식,보건의료정책과장,가정의학,홈페이지,최영성,예방접종,서울,가정의학과</t>
  </si>
  <si>
    <t>고속도로 휴게소에 공공병원이 들어서 진료를 하게 된다. 
경기도가 경부고속도로 서울방향 안성휴게소에 공공의료기관을 건립해 운영하기로 했다. 
간단한 내과 진료와 응급처치, 예방접종 등이 가능한 공공병원으로 이르면 오는 10월부터 운영에 들어갈 예정이다. 
이는 고속도로 휴게소에 공공병원을 설치했으면 좋겠다는 경기도민의 아이디어가 실제 정책으로..</t>
  </si>
  <si>
    <t>http://news.kmib.co.kr/article/view.asp?arcid=0014673339&amp;code=61121111&amp;cp=kd</t>
  </si>
  <si>
    <t>01100701.20200609230217001</t>
  </si>
  <si>
    <t>20200609</t>
  </si>
  <si>
    <t>장난 삼아 "신천지 교회 다녀왔다" 허위 신고 20대에 실형</t>
  </si>
  <si>
    <t>김주현</t>
  </si>
  <si>
    <t>신천,대구교회,대구,IC</t>
  </si>
  <si>
    <t>신천지,수원지법,형사12단독,유튜버</t>
  </si>
  <si>
    <t>장난,신천지,교회,20대,허위,신고,실형,감염증,신종,코로나바이러스,코로나19,확산,대구교회,신천지,거짓말,코로나19,검사,20대,징역,실형,선고,수원지법,형사,단독,김주현,판사,감염병,예방,관리,법률,위반,방해,위계,공무,집행,혐의,기소,A씨,중형,선고,A씨,2월,고속도로,버스,전화,교회,대구,신천지,환자,코로나19,접촉,기침,발열,증상,허위,신고,혐의,기소,신고,접수,소방당국,도로,IC,인근,구급차,출동,A씨,보건소,긴급,이송,혼란,신천지,대구교회,방문,신천지,대구교회,방문,환자,코로나19,얘기,거짓,진술,일관,A씨,유튜버,코로나19,장난,전화,영상,재미,판정,코로나19,검사,결과,음성,판사,코로나19,국가,보건,위기,상황,피고인,거짓,신고,공무원,업무,방해,행위,용납,범죄,처벌,음식점,배달원,A씨,오토바이,주유,카드,용도,사용,업주,반환,혐의,기소,상태</t>
  </si>
  <si>
    <t>코로나19,신천지,a씨,수원지법,20대,감염병,고속도로,김주현,코로나바이러스,대구,대구교회,ic,음식점,소방당국,구급차,배달원,보건소,감염증,공무원,피고인,유튜버</t>
  </si>
  <si>
    <t>신종 코로나바이러스 감염증(코로나19)이 확산하던 지난 2월 신천지 대구교회를 다녀왔다는 거짓말로 코로나19 검사를 받은 20대가 징역 2년의 실형을 선고받았다. 
 수원지법 형사12단독 김주현 판사는 9일 감염병의 예방 및 관리에 관한 법률 위반과 위계 공무집행 방해 등의 혐의로 기소된 A씨(28)에게 이같이 중형을 선고했다. 
 A씨는 지난 ..</t>
  </si>
  <si>
    <t>http://www.segye.com/content/html/2020/06/09/20200609512625.html</t>
  </si>
  <si>
    <t>01100611.20200609223251001</t>
  </si>
  <si>
    <t>김병철</t>
  </si>
  <si>
    <t>“신천지 대구교회 다녀왔다” 거짓말로 검사받은 20대 징역 2년형</t>
  </si>
  <si>
    <t>대구교회,IC,대구</t>
  </si>
  <si>
    <t>신천지예수교,신천지,수원지법,형사12단독,법원</t>
  </si>
  <si>
    <t>신천지,대구교회,거짓말,검사,2년,징역,위기상황,법원,국가,위기,상황,공무원,업무,방해,용납,범죄,신천지,예수교,증거장막,성전,신천지,대구교회,중심,코로나19,확산,대구교회,신천지,거짓말,코로나19,검사,20대,실형,선고,수원지법,형사,단독,김주현,판사,감염병,예방,관리,법률,위반,방해,위계,공무,집행,혐의,기소,징역,선고,A씨,고속도로,버스,전화,교회,대구,신천지,환자,코로나19,접촉,기침,발열,증상,허위사실,신고,혐의,기소,소방당국,도로,IC,인근,구급차,출동,A씨,보건소,보건소,A씨,검체,채취,코로나19,검사,A씨,교회,신천지,대구,방문,교회,신천지,대구,방문,환자,코로나19,이야기,보건소,거짓,진술,조사,유튜버들,코로나19,장난,전화,영상,재미,코로나19,검사,결과,음성,판정,A씨,이틀,음식점,배달원,오토바이,주유,카드,용도,사용,업주,반환,혐의,기소,판사,코로나19,국가,보건,위기,상황,피고인,거짓,신고,공무원,업무,방해,행위,용납,범죄,처벌,판시</t>
  </si>
  <si>
    <t>코로나19,신천지,a씨,보건소,공무원,수원지법,20대,대구,대구교회,거짓말,감염병,고속도로,김주현,ic,허위사실,배달원,음식점</t>
  </si>
  <si>
    <t>신천지예수교 증거장막성전(신천지) 대구교회를 중심으로 코로나19가 확산하던 지난 2월 신천지 대구교회를 다녀왔다는 거짓말로 코로나19 검사를 받은 20대가 실형을 선고받았다.
수원지법 형사12단독 김주현 판사는 9일 감염병의 예방 및 관리에 관한 법률 위반과 위계 공무집행 방해 등의 혐의로 기소된 A(28)씨에게 징역 2년을 선고했다.
A씨는 지난 2월..</t>
  </si>
  <si>
    <t>http://www.seoul.co.kr/news/newsView.php?id=20200609500250</t>
  </si>
  <si>
    <t>01100701.20200609200051001</t>
  </si>
  <si>
    <t>60세 이상 환자 증가율 한 주 새 최고 고령층이 위험하다</t>
  </si>
  <si>
    <t>권준욱,이진경,방대본</t>
  </si>
  <si>
    <t>중국동포교회,행복한요양원,인천문학초등학교,서울,경기,광명시,고양시,한국,이태원,성남시,수도권,경기도,인천,남인천여자중학교,양천구,구로구,광주</t>
  </si>
  <si>
    <t>장,노인복,청구,중앙방역대책본부,엔비스 파트너스,정부,큰나무교회,용인,미추홀구,연합뉴스,어르신보,부천물류센터,노인복지,리치웨이</t>
  </si>
  <si>
    <t>60세,환자,증가,최고,고령층,위험,수도권,감염증,신종,코로나바이러스,코로나19,확산,고령층,위험,산발,집단,감염,방문판매업체,어르신보호센터,교회,고령층,집단,코로나19,침투,고령층,코로나19,취약,피해,방역,당국,인천,미추홀구,인천문학초등학교,남인천여자중학교,코로나19,확진자,담장,문학초,학부모들,교내,선별,진료소,검사,대기,학생들,중앙,방역,대책,본부,확진자,이날,기준,코로나19,2788명,2주,지난달,2590명,비교,7.6%,증가,연령,확진자,10.7%,증가율,일주일,비교,60세,환자,증가,5.1%,50대,증가율,2%,이날,23.5%,수준,부본부장,권준욱,방대본,60세,고령,환자,수도,전파,조기,차단,선제적,발견,이태원,클럽,집단감염,쿠팡,부천,물류,센터,집단,감염,30대,확진자,증가,고령,가족,전파,수도권,연쇄적,집단감염,고령,집단,감염,노인복지시설,경기,광명시,노인,복지,시설,안내문,시설,폐쇄,게시,이날,광명어르신보호센터,경기,노인,복지,시설,광명어르신보호,센터,시설,입소자,종사자,코로나19,감염,확인,3명,센터,입소자,80대,확진,판정,시설,입소자,여성,지난달,큰나무,교회,예배,참석,확인,큰나무교회,집단감염,발생,탁구장,서울,양천구,방문자,예배,70%가량,방문,판매,업체,리치웨이,신규,확진자,가량,60세,리치웨이,노인,노래,레크리에이션,활동,건강,용품,판촉,행사,리치웨이,파장,쉼터,구로구,중국동포교회,쉼터,8명,추가,확진,7명,60대,리치웨이,방문자,파트너스,경기,성남시,방문,판매,업체,엔비스,방문,6명,확진자,확진,고령,코로나19,사망,가능성,위험,이날,276명,87%,60세,치명률,치명,9.11%,2.31%,평균,2.31%,4배,79세,치명률,10.45%,80세,25.92%,연령,이날,코로나19,치료,90대,2명,사망,수도권,하루,코로나19,2명,사망자,4월,감염자,쿠팡,물류,센터,고양시,거주,여성,쿠팡물류센터,근무,친구,확진,판정,아들,감염,행복,경기도,광주,요양원,입소자,원내,감염,치료,남성,이날,고령,피해,수도권,코로나19,유행,차단,최선,지역감염자,97%,신규,지역감염자,97%,수도권,집중,상황,방역,당국,차단,집단,감염,연결,고리,총력,정부,감염병,취약,방역,사각지대,최소화,고시원,쪽방촌,고속도,휴게소,인력사무소,대상,방역,관리,점검,해외,입국,외국인,근로자,한국,자가격리,장소,확보,입국,10일,노래방,전국,위험,시설,QR코드,전자출입명부,출입자,관리,코로나19,방역,방해,대응,역학조사,거부,방해,3회,허위신고,허위,신고,구속,원칙,방역지침,업체,불법,다단계,유흥업소,법령,적용,사법처리,감염,확산,초래,청구,구상,적극,검토,방침,이진경,이동수</t>
  </si>
  <si>
    <t>코로나19,고령층,확진자,60세,집단감염,리치웨이,입소자,쿠팡,수도권,방문판매업체,쿠팡물류센터,3명,증가율,사망자,치명률</t>
  </si>
  <si>
    <t>수도권에서 신종 코로나바이러스 감염증(코로나19)이 확산하면서 고령층이 위험해지고 있다. 산발적 집단감염이 번지면서 방문판매업체, 어르신보호센터, 교회 등 고령층이 많은 집단으로 코로나19가 침투하고 있다. 고령층은 코로나19에 취약해 피해를 키울 수 있어 방역 당국의 우려가 커지고 있다. 
 인천 미추홀구의 인천문학초등학교와 남인천여자중학교에서 코로나..</t>
  </si>
  <si>
    <t>http://www.segye.com/content/html/2020/06/09/20200609515273.html</t>
  </si>
  <si>
    <t>01100701.20200609191835001</t>
  </si>
  <si>
    <t>“신천지 교회 다녀왔다” 거짓신고 20대 징역 2년</t>
  </si>
  <si>
    <t>수원지법,신천지교,형사12단독,유튜버,신천지대구교회</t>
  </si>
  <si>
    <t>신천지,교회,거짓,신고,징역,코로나19,사태,신천지,대구교회,방역,현장,혼란,초래,남성,2년,철창,신세,사진,뉴시스,수원지법,형사,단독,김주현,판사,감염병,예방,관리,법률,위반,방해,위계,공무,집행,혐의,기소,A씨,징역,선고,A씨,2월,10시,고속도로,버스,전화,대구,신천지교회,전파자인,슈퍼,환자,코로나19,접촉,기침,발열,증상,허위,신고,혐의,기소,신고,접수,소방당국,고속도,진출입로,구급차,출동,A씨,보건소,긴급,이송,검사,혼란,음성판정,A씨,신천지대구교회,방문,방문,신천지대구교회,확진자,얘기,거짓말,유튜버,코로나19,코로나19,장난,전화,영상,재미,판사,국가,보건,위기,상황,피고인,거짓,신고,공무원,업무,방해,행위,용납,범죄,처벌</t>
  </si>
  <si>
    <t>코로나19,신천지대구교회,수원지법,a씨,감염병,김주현,대구교회,확진자,신천지,고속도,진출입로,구급차,소방당국,신천지교회,고속도로,거짓말,음성판정,전파자인,뉴시스,대구,보건소,공무원,유튜버,피고인</t>
  </si>
  <si>
    <t>코로나19 사태가 심각했던 지난 2월 신천지대구교회를 다녀왔다고 속여 방역 현장에 혼란을 초래한 20대 남성이 2년 동안 철창에 갇히는 신세가 됐다. 
 사진=뉴시스 수원지법 형사12단독 김주현 판사는 9일 감염병의 예방 및 관리에 관한 법률 위반과 위계 공무집행 방해 등의 혐의로 기소된 A씨(28)에게 징역 2년을 선고했다. 
 A씨는 지난 2월2..</t>
  </si>
  <si>
    <t>http://www.segye.com/content/html/2020/06/09/20200609515269.html</t>
  </si>
  <si>
    <t>01100701.20200609163215001</t>
  </si>
  <si>
    <t>“신천지 대구교회 방문” 거짓말로 검사 받은 20대 징역 2년</t>
  </si>
  <si>
    <t>남구,대명동,경기,대구교회,대구,IC</t>
  </si>
  <si>
    <t>신천지예수교,신천지,연합뉴스 A씨,수원지법,형사12단독,TK,대구교회,유튜버</t>
  </si>
  <si>
    <t>방문,신천지,대구교회,거짓말,검사,2년,징역,감염증,신종,코로나바이러스,코로나19,집단,감염,발생,신천지,예수교,증거장막,성전,신천지,대구교회,코로나19,검사,혐의,재판,20대,징역,선고,판사,경기,수원지법,형사,단독,김주현,감염병,예방,관리,법률,위반,위계,공무,집행,방해,혐의,기소,징역,선고,대명동,대구,남구,신천지,대구교회,행인,대구,A씨,신천지,대구교회,중심,대구,경북,TK,지역,코로나19,확산,2월,10시,전화,교회,대구,신천지,환자,코로나19,접촉,기침,발열,증상,거짓,신고,혐의,재판,코로나19,환자,신천지,대구교회,여성,신도,코로나19,급속,확산,비판,환자,고속도로,버스,신고,소방당국,도로,IC,인근,구급차,출동,A씨,보건소,보건소,A씨,검체,채취,코로나19,검사,보건소,A씨,신천지,대구교회,방문,환자,코로나19,이야기,거짓,진술,조사,A씨,신천지,대구교회,방문,코로나19,검사,결과,음성,판정,유튜버,코로나19,장난전화,코로나19,장난,전화,영상,재미,조사,A씨,이틀,음식점,배달원,오토바이,주유카드,용도,사용,업주,반환,혐의,기소,판사,이날,코로나19,국가,보건,위기,상황,피고인,거짓,신고,공무원,업무,방해,행위,용납,범죄,처벌,판시</t>
  </si>
  <si>
    <t>코로나19,신천지,대구,대구교회,a씨,김주현,20대,보건소,감염병,수원지법,코로나바이러스,남구,주유카드,ic,배달원,음식점</t>
  </si>
  <si>
    <t>신종 코로나바이러스 감염증(코로나19) 대규모 집단감염이 발생한 신천지예수교 증거장막성전(신천지) 대구교회를 다녀왔다고 속여 코로나19 검사를 받은 혐의로 재판에 넘겨진 20대가 징역 2년형을 선고받았다. 
 경기 수원지법 형사12단독 김주현 판사는 9일 감염병의 예방 및 관리에 관한 법률 위반과 위계에 의한 공무집행 방해 등의 혐의로 기소된 A(2..</t>
  </si>
  <si>
    <t>http://www.segye.com/content/html/2020/06/09/20200609512570.html</t>
  </si>
  <si>
    <t>01100101.20200609162353001</t>
  </si>
  <si>
    <t>[단독]'육지의 4대강' 민통선 고속도 예정지서 천연기념물 다수 확인</t>
  </si>
  <si>
    <t>도라산,문산-,문산-도라산,파주,문산,남북,DMZ,이북지역,임진강~DMZ,이북,민통선,DMZ생태연구소,수서,문산~도라산</t>
  </si>
  <si>
    <t>환경부,정부,기획재정부,국토교통부,시민대책위원회,두루미,북한,생태보전,한국도로공사,남북연락사무소,북파주 어촌계</t>
  </si>
  <si>
    <t>육지,4대강,민통선,고속,예정지서,천연기념물,다수,확인,정부,예비,조사,무리,추진,문산,도라산,예정지,고속도로,건설,천연기념물,멸종,위기,조류,곤충,다수,확인,지역,자연,보전,서부,민간인,통제,구역,생태적,가치,멸종위기종들,핵심,서식지,민간,기관,DMZ생태연구소,가을,겨울,문산,도라산,고속도,예정지,철새,조사,결과,멸종,위기,조류,상시적,관찰,조사,확인,멸종,위기,조류,멸종,위기,검독수리,두루미,저어새,흰꼬리수리,멸종,위기,노랑부리저어새,독수리,새매,솔개,재두루미,잿빛개구리매,참매,큰기러기,큰말똥가리,조류,검독수리,두루미,저어새,흰꼬리수리,노랑부리저어새,독수리,새매,재두루미,잿빛개구리매,참매,천연기념물,포함,고속도로,건설,예정,11.8,구간,멸종,위기,조류,서식,핵심지역,관통,지역,생태계,파괴,고속도로,건설,위기,조류,개체군,유지,지적,제기,DMZ생태연구소,조사,기간,고속도로,지역,멸종,위기,조류,평균,개체,63.7,895.4개체,인근,지역,수치,고속도,예정지,멸종위기종,천연기념물,재두루미,서식지역,중첩,지역,조사,기간,이용,재두루미,평균,개체,34~164개체,지역,천연기념물,두루미들,먹이활동,지역,DMZ,생태,연구소,연구진,멸종,위기,조류,서식,밀도,결과,민통선,멸종,위기,조류,집중,경향,예정지,고속도로,건설,멸종,위기,야생,동물,다수,서식,핵심지역,설명,지난달,환경부,한국도로공사,제출,문산,도라산,고속도,전략,환경,영향,평가,보완서,처리,조건부,동의,파주,주민,환경단체들,환경부,비무장지대,DMZ,파괴,인근,생태,용인,반발,남북,개선,기미,북한,남북연락사무소,폐쇄,상황,활성화,남북,경협,활성,전제,사업,도로,건설,정부,무리,추진,비판,제기,긴급,사업,예비,조사,면제,생태적,중요,지역,조사,사업,기획,재정부,국토교통부,남북철도경협사업,일환,추진,문산,도라산,사업,고속도로,건설,예비,신청,조사,면제,환경부,조건부동,처리,임진강,DMZ,생태,보전,시민,대책,위원회,파주,북파주,어촌계,성명,정부,DMZ,일원,생태,농어민,생존,터전,고속도,추진,당장,중단,촉구,단체들,주민들,문산,도라산,고속도로,비무장지대,지역,민통선,이북,생태적,단절,4대,강사업,비판,실정,연구진,문산,도라산,고속도,예정지역,멸종위기종,다수,서식,지역,생물다양성,보호지역,우수,지역,확인,서부,민통선,이북,지역,둠벙,저서,무척추동물,서식,현황,결과,지역,둠벙,보호습지,비교,생태,가치,둠벙,논밭,근처,물웅덩이로,저서생물,바다,호수,바닥,생물,의미,고속도,예정지역,곤충,멸종,위기,수서,물방개,발견,멸종,위기,양서류,금개구리,대규모,서식,지역,무리,파괴,보존,후대,방안,고민,지역,지적,소장,DMZ,생태,연구소,김승호,지역,민통선,이북,생물종,생태,가치,진행,장기적,모니터링,지역,해당지역,민물,바닷물,기수역,고속도로,육상생태계,해양생태계,지적</t>
  </si>
  <si>
    <t>고속도로,천연기념물,민통선,고속도,재두루미,둠벙,dmz,환경부,문산,연구진,파주,dmz생태연구소,연구소,예정지,보완서,김승호,수서,양서류</t>
  </si>
  <si>
    <t>정부가 예비타당성 조사도 실시하지 않고 무리하게 추진 중인 문산-도라산 고속도로 건설 예정지에서 천연기념물과 멸종위기 조류, 곤충 등이 다수 확인됐다. 해당 지역은 자연이 잘 보전된 편인 서부 민간인통제구역 내에서도 생태적으로 가치가 높아 멸종위기종들의 핵심 서식지인 것으로 나타났다. 
9일 민간연구기관인 DMZ생태연구소에 따르면 2014~2019년 ..</t>
  </si>
  <si>
    <t>http://news.khan.co.kr/kh_news/khan_art_view.html?artid=202006091623001&amp;code=940100</t>
  </si>
  <si>
    <t>01100801.20200609161533001</t>
  </si>
  <si>
    <t>철없는 20대...'신천지 31번과 접촉' 거짓 신고했다 징역2년</t>
  </si>
  <si>
    <t>김모,김씨,김주현</t>
  </si>
  <si>
    <t>경북,충남,대구교회,공주시,대구,정안,양지IC,광주,용인시,처인구보건소</t>
  </si>
  <si>
    <t>신천지,신천지교회,수원지법,구급대,처인구,용인소방서,광주광역시,경찰,119,처인구보건소</t>
  </si>
  <si>
    <t>20대,신천지,31번,접촉,거짓,신고,징역2년,접촉,거짓,신고,긴급,출동,빚어,검사,소동,횡령,조사,거짓말,탄로,대구,경북,중심,감염증,코로나,바이러스,확산,진원지,코로나,신천지,대구교회,코로나,증상,코로나,거짓말,바이러스,검사,남자,실형,선고,고속도로,버스,허위신고,구급차,출동,긴급,이송,소동,판사,수원지법,김주현,감염병,예방,관리,법률,위반,방해,위계,공무,집행,혐의,기소,28,징역,선고,김씨,10시,충남,공주시,정안,휴게소,인근,고속버스,교회,대구,신천지,확진환자,코로나,확진,환자,접촉,기침,발열,증상,허위신고,혐의,기소,소속,용인소방서,구급차,출동,1시,분쯤,도로,양지,IC,인근,용인시,처인구,보건소,이송,김씨,출동,구급대원,대구,신천지교회,방문,진술,김씨,처인구보건소,역학조사,2시,광주,대구,버스,대구,신천지교회,확진자,이야기,기침,발열,인후통,근육통,거짓말,처인구보건소,김씨,검사,바이러스,검체,음성,김씨,이틀,용인시,처인구,음식점,배달원,취업,오토바이,주유카드,혐의,담배,바나,우유,구매,음식점,주인,체크카드,대금,결제,혐의,기소,김씨,코로나,허위신고,코로나,허위,신고,오토바이,횡령,혐의,조사,김씨,경찰,신천지,대구교회,코로나,검사,자가격리,주장,경찰,김씨,대구,동선,확인,거짓말,탄로,김씨,유튜버들,코로나,코로나,장난,전화,영상,재미,김씨,광주광역시,원룸,주차장,100만,오토바이,혐의,기소,과거,절도,사기,전과,2018년,절도,징역,개월,벌금,선고,종료,판사,코로나,바이러스,국가,보건,위기,상황,거짓,신고,담당공무원들,업무,방해,행위,사유,용납,범죄,처벌,절도,사기,전화,수회,동종,범행,집행,종료,15일,범행,시작,죄질</t>
  </si>
  <si>
    <t>코로나,김씨,대구,신천지,거짓말,31번,처인구,허위신고,음식점,배달원,용인시,처인구보건소,감염병,공주시,충남,광주광역시</t>
  </si>
  <si>
    <t>대구 경북을 중심으로 코로나 바이러스 감염증이 확산되던 당시 코로나 진원지였던 신천지 대구교회를 다녀왔고 코로나 관련 증상을 보인다고 거짓말을 해 바이러스 검사를 받은 20대 남자가 실형을 선고받았다. 그는 고속도로를 달리던 버스 안에서 119에 허위신고를 해 구급차가 출동해 긴급 이송하는 소동을 빚기도 했다.
수원지법 김주현 판사는 9일 ‘감염병의..</t>
  </si>
  <si>
    <t>https://news.chosun.com/site/data/html_dir/2020/06/09/2020060902732.html?utm_source=bigkinds&amp;utm_medium=original&amp;utm_campaign=news</t>
  </si>
  <si>
    <t>01100201.20200609155743001</t>
  </si>
  <si>
    <t>박상은 기자</t>
  </si>
  <si>
    <t>“대구 신천지 다녀왔다” 거짓말로 검사받은 20대 징역 2년</t>
  </si>
  <si>
    <t>A씨,김주현</t>
  </si>
  <si>
    <t>대구,IC</t>
  </si>
  <si>
    <t>신천지예수교,신천지,수원지법,형사12단독</t>
  </si>
  <si>
    <t>대구,거짓말,검사,2년,징역,대구,신천지,예수교,증거장막,성전,신천지,허위,신고,감염증,신종,코로나바이러스,코로나19,검사,20대,징역,선고,수원지법,형사,단독,김주현,판사,감염병,예방,관리,법률,위반,방해,위계,공무,집행,혐의,기소,A씨,징역,선고,A씨,고속도로,버스,전화,대구,신천지,환자,코로나19,접촉,기침,발열,증상,허위사실,신고,혐의,기소,대구,신천지,신도,환자,시작,신천지,확진자,급속도,상황,소방당국,도로,IC,인근,구급차,출동,A씨,보건소,보건소,A씨,검체,채취,코로나19,검사,A씨,대구,신천지,방문,환자,이야기,거짓,진술,조사,유튜버들,코로나19,장난,전화,영상,재미,코로나19,검사,결과,음성,판정,판사,코로나19,국가,보건,위기,상황,피고인,거짓,신고,공무원,업무,방해,행위,용납,범죄,처벌,A씨,음식점,배달원,오토바이,주유,카드,용도,사용,업주,반환,혐의,기소</t>
  </si>
  <si>
    <t>코로나19,신천지,대구,a씨,수원지법,감염병,고속도로,김주현,확진자,코로나바이러스,20대,보건소,ic,배달원,유튜버들,구급차,증거장막</t>
  </si>
  <si>
    <t>지난 2월 대구 신천지예수교 증거장막성전(신천지)에 다녀왔다고 허위 신고해 신종 코로나바이러스 감염증(코로나19) 검사를 받은 20대가 징역 2년을 선고받았다. 
수원지법 형사12단독 김주현 판사는 9일 감염병의 예방 및 관리에 관한 법률 위반과 위계 공무집행 방해 등의 혐의로 기소된 A씨(28)에게 징역 2년을 선고했다. 
A씨는 지난 2월 2..</t>
  </si>
  <si>
    <t>http://news.kmib.co.kr/article/view.asp?arcid=0014671005&amp;code=61121111&amp;cp=kd</t>
  </si>
  <si>
    <t>01100901.20200609121448001</t>
  </si>
  <si>
    <t>10일간 코로나 확진자 96.8%가 수도권서 나왔다 "대유행 양상 우려"</t>
  </si>
  <si>
    <t>함바식당,중국,양천구,수도권</t>
  </si>
  <si>
    <t>식품의약품안전처,방문판매회사,중앙재난안전대책본부,경찰,중앙사고수습본부,동포교회,수도권</t>
  </si>
  <si>
    <t>10일,96.8%,코로나,확진자,96.8%,수도권,양상,지역,사회,감염,303명,수도,발생,차단,연쇄,감염,고리,조기,이달,감염증,신종,코로나바이러스,코로나19,97%가량,신규,환자,가량,수도권,집중,확인,방역당국,수도,지역,가능,감염,연쇄,고리,조기,차단,강조,정례브리핑,중앙,재난,안전,대책,본부,정례,브리핑,전략기획반장,손영래,중앙,사고,수습,본부,전략,기획,반장,6월,발생,349명,신규,확진자,지역,사회,감염,환자,313명,303명,수도권,발생,지역,사회,감염,확진,환자,97%,수도권,얘기,반장,수도권,코로나19,환자,집중,양상,전파,수도,코로나,특징,산발적,연쇄감염,장소,종교,집단감염,발생,방문,리치웨이,양천구,탁구장,감염사례,발견,중국,동포,교회,쉼터,감염,감염,용인,교회,방역당국,인구밀도,유동인구,수도권,특성상,연쇄,감염,고리,중요,방역,수칙,준수,당부,반장,집단감염,고리,조기,차단,수도,양상,수도,주민,사업장,자발적,협력,중요,강조,필수적,외출,모임,자제,방역수칙,상황,모임,취소,요청,당국,방역,사각지대,감염,발생,취약시설,선제적,발굴,반장,지난주,고시원,쪽방촌,외국인,밀집,지역,합동점검,고속도,휴게소,인력사무소,함바식당,점검,계획,점검,결과,토대,방역대책,보완,방침,중대본,지방자치단체,종교,시설,유흥시설,현장점검,결과,방역,관리,미흡,304건,발견,행정지,반장,유흥시설,심야,특별,점검,클럽,감성주점,5115곳,지자체,경찰,식품의약품안전처,특별,점검,합동점검,방역관리,미흡,업소,발견,행정지도</t>
  </si>
  <si>
    <t>수도권,코로나,확진자,손영래,방역수칙,중국,코로나19,외국인,정례브리핑,코로나바이러스,유흥시설,집단감염,방역당국,합동점검,쉼터,방역관리</t>
  </si>
  <si>
    <t>이달 들어 신종 코로나바이러스 감염증(코로나19) 신규 환자 97%가량은 수도권에 집중된 것으로 확인됐다. 방역당국은 수도권 지역 대유행 가능성을 우려하면서 감염의 연쇄 고리를 조기에 차단해야 한다고 강조했다. 
 9일 중앙재난안전대책본부 정례브리핑에서 손영래 중앙사고수습본부 전략기획반장은 “6월 현재까지 발생한 신규 확진자 349명 중 지역 사회에..</t>
  </si>
  <si>
    <t>https://www.joongang.co.kr/article/23797243</t>
  </si>
  <si>
    <t>01100801.20200609114520001</t>
  </si>
  <si>
    <t>박진우 기자</t>
  </si>
  <si>
    <t>정부 "6월 발생 환자 97%는 수도권 대유행 양상 우려"</t>
  </si>
  <si>
    <t>부천시,서울,용산구,경기,관악구,중국동포,이태원,수도권,용인시,함바,인천,양천구,구로구</t>
  </si>
  <si>
    <t>정부,서울,중앙사고수습본부,수도권</t>
  </si>
  <si>
    <t>97%,정부,발생,환자,97%,수도권,대유행,양상,정부,발생,349명,코로나,바이러스,감염증,환자,수도,비율,96.8%,발생,연쇄,집단,감염,조기,차단,양상,전략기획반장,손영래,중앙,사고,수습,본부,전략,기획,반장,이날,정례,브리핑,6월,발생,349명,신규,확진,환자,지역사회,감염,환자,313명,303명,수도권,발생,지역,사회,감염,환자,비율,수도,환자,96.8%,수도권,코로나19,환자,집중,양상,수도권,산발적,코로나,연쇄,감염,발생,이날,기준,신규,지역,사회,감염자,수도,33명,환자,지난달,서울,용산구,이태원,클럽,시작,산발,연쇄,감염,경기,부천시,쿠팡,물류,센터,인천,경기,종교,다단계회사,서울,관악구,다단계,회사,양천구,탁구,클럽,쉼터,구로구,중국,동포,교회,경기,용인시,전략,인구밀도,유동인구,수도권,특성,연쇄적,집단감염,고리,조기,차단,수도,양상,상황,연쇄감염,고리,수도,주민,사업장,자발적,협력,중요,정부,전파,수도,코로나,특징,산발적,연쇄감염,장소,전략,사업주,사업장,종사자들,방역수칙,준수,안내,종사자들,방역수칙,환경,마스크,착용,1~2,거리,소독,방역수칙,집단감염,가능성,정부,지난주,고시원,쪽방촌,외국인,밀집,지역,합동점검,고속도,휴게소,인력사무소,함바식당,점검,진행,계획,지방자치단체,종교시설,유흥시설,2만,현장점검,304건,사례,방역,관리,미흡,발견,행정지도,클럽,감성주점,유흥,시설,특별점검,2개,업소,방역,관리,미흡,행정,지도,조치,전략,정부,지자체,현장점검,생활,거리,생활,사회</t>
  </si>
  <si>
    <t>수도권,코로나,서울,지역사회,연쇄감염,구로구,사업장,유흥시설,손영래,행정지도,감염자,양천구,외국인,쿠팡,종사자들,현장점검,관악구,방역수칙,용인시</t>
  </si>
  <si>
    <t>정부는 9일 6월 발생한 코로나 바이러스 감염증 환자 349명 중 수도권 비율이 96.8%에 이른다며 최근 발생하는 연쇄 집단감염을 조기 차단하지 못할 경우 대유행 양상이 우려된다고 밝혔다. 
손영래 중앙사고수습본부 전략기획반장은 이날 정례브리핑에서 "6월 현재까지 발생한 신규 확진환자 349명 중 지역사회에서 감염된 환자는 313명이고, 이 중 3..</t>
  </si>
  <si>
    <t>https://biz.chosun.com/site/data/html_dir/2020/06/09/2020060901758.html?utm_source=bigkinds&amp;utm_medium=original&amp;utm_campaign=biz</t>
  </si>
  <si>
    <t>01100101.20200608120036001</t>
  </si>
  <si>
    <t>20200608</t>
  </si>
  <si>
    <t>회삿돈으로 스포츠카 6대 사서 자녀에게 국세청 24명 세무조사</t>
  </si>
  <si>
    <t>임광현,이용</t>
  </si>
  <si>
    <t>서울,강남,이태원</t>
  </si>
  <si>
    <t>사주일,국세청,미래통합당,서울,자유한국당,국토교통부</t>
  </si>
  <si>
    <t>회삿돈,스포츠카,자녀,국세청,세무,조사,ㄱ씨,경영인,일가족,1인,1대,6대,고가,스포츠카,슈퍼카,가족,슈퍼카,16억,차량,ㄱ씨,회사,명의,가족,차량,해외여행,명품,구입,회사,법인,카드,사용,유명,프랜차이즈,운영자,후반,부모,배우자,자녀,임직원,등록,5년,45억,급여,지급,자녀,유학,해외,현지법인,자녀,임원,명의,등록,현지법인,외환,송급,학비,생활비,사용,기업,ㄷ씨,13억,스포츠카,회사,명의,전업주부,아내,대학,자녀,사용,국세청,회사,자산,슈퍼카,구입,사적,이용,세금,탈루,혐의,세무조사,착수,국세청,조사대상자들,기업,경영,가족들,사용,고급,승용차,용돈,회삿돈,지불,혐의,조사,대상자,법인,명의,41대,102억,고가,승용차,보유,조사,대상자,전업주부,아내,학생,자녀,노모,친인척,허위,지급,급여,1인,평균,유령회사,설립,매출,누락,비자금,조성,혐의,조사대상,포함,조사대상자들,평균,재산,1462억,금융,재산,부동산,주식,국세청,법인,차량,위장,스포츠카,구매,주목,대상자,법인,명의,스포츠카,보유,스포츠카,대로,금액,102억,국토교통부,김상훈,미래,통합,자유한국당,의원실,제출,등록현황,수입,용도,등록,현황,2013년,2018년,7월,기간,수입,차량,76.0%,업무,차량,등록,수입,업무,등록,비율,35.1%,2배,9억,람보르기니,회사,차량,등록,법인,차량,구입비,보험료,유류비,고속도,통행료,비용,처리,세금,과표,제외,자가용,법인,차량,구매,행위,상법,횡령,범죄,동시,법인세,탈세,임금,허위,지급,행위,법인세,소득세,증여세,탈루,국세청,서울,강남,이태원,등지,20대,고급,스포츠카,클럽,등지,제보,조사,착수,국세청,이날,서울,클럽,주자창,촬영,영상,공개,조사국장,임광현,국세청,조사,국장,위장,법인,차량,이용,탈세,문제제기,국세청,극복,코로나,위기,세무,조사,건수,축소,사회,탈세,행위,대응,국세청,법인,차량,위장,탈세,행태,주목,방침,4년,법인,세무,조사,사례,딥러닝,기법,적용,결과,100억,과표,구간,기업들,평균,추징,세액,3억,슈퍼카,보유,사주일가,1억,급여,지급,기업들,추징세액,7억,슈퍼카,보유,기업들,탈세,액수,가능성,국세청,극복,코로나,위기,경제,회복,걸림돌,세무,조사,건수,축소,사회,탈세,행위,대응</t>
  </si>
  <si>
    <t>국세청,스포츠카,슈퍼카,세무조사,대상자,ㄱ씨,100억,102억,법인세,1인,서울,승용차,기업들,김상훈,운영자</t>
  </si>
  <si>
    <t>2세 경영인 ㄱ씨의 일가족 4명은 1인당 1대 이상인 총 6대의 고가 스포츠카(슈퍼카)를 몰고 다녔다. 이들 가족의 슈퍼카는 모두 16억원 상당이었다. 이 차량은 ㄱ씨가 회사 명의로 산 것이었다. ㄱ씨 가족은 차량 뿐 아니라 해외여행이나 명품 구입도 회사 법인카드를 사용했다.
유명 프랜차이즈 운영자 ㄴ씨는 80대 후반의 부모와 배우자, 자녀를 임직원으..</t>
  </si>
  <si>
    <t>http://news.khan.co.kr/kh_news/khan_art_view.html?artid=202006081200001&amp;code=920100</t>
  </si>
  <si>
    <t>01100701.20200607230355003</t>
  </si>
  <si>
    <t>20200607</t>
  </si>
  <si>
    <t>'기획부동산' 일당... 법원 항소심서 형량 늘어</t>
  </si>
  <si>
    <t>도립공원,테크노밸리,판교,위례신도시,광주,수도권</t>
  </si>
  <si>
    <t>정부,광주지법,재판부,법원,형사</t>
  </si>
  <si>
    <t>기획부동산,일당,법원,항소,형량,호재,미끼,폭리,토지,일당,광주지법,항소심,1심,형량,선고,재판부,피해자,50명,피고인들,진술,조율,경찰관,음해,수사,방해,엄벌,형사1부,광주지법,형사,사기,방문판매,혐의,법률,위반,기소,노모,6개월,징역,징역,6개월,징역,선고,1심,황씨,6개월,징역,노씨,박씨,징역,선고,형량,정부,인근,예정지,가능,매입,허위,과장,광고,4배,판매,53명,6억,부당이득,혐의,기소,황씨,수도권,광주,토지정보,경매,기획부동산,업체,운영,경매전문가,전국,법원,경매,인근,고속도로,개통,판교,테크노밸리,신도시,수도,위례,도시,전화,홍보,개발제한구역,문화재,보호,구역,도립공원,진입로,가능,곳들,땅값,4배,책정,피해자들,수당,항소심,재판부,피해자,전원,합의,피해,변제,피해자들,투자이익,특별,의심,피고인,설명,주변인,전달,유리,정상,참작,피고인들,피해자들,합의,수사,확대,수사,바지사장,피해자,50명,죄질,불량,설명,재판부,공범들,진술,조율,범행,은폐,시도,경찰관,진정,제기,수사,방해,항소심,피해자,고소,경쟁업체,모략,경찰관,경쟁업체,합심,무리,수사,반성,엄벌</t>
  </si>
  <si>
    <t>피해자,항소심,경찰관,피해자들,수도권,피고인들,광주지법,재판부,4배,피고인,황씨,1심,문화재,예정지,신도시,경쟁업체,6개월,기획부동산,6억,부당이득,개발제한구역,방문판매,판교,도립공원,진입로,위례,곳들,땅값,고속도로</t>
  </si>
  <si>
    <t>개발 호재를 미끼로 폭리를 취하고 토지를 판 일당이 광주지법 항소심에서 1심보다 무거운 형량을 선고받았다. 재판부는 피해자가 50명이 넘고 피고인들이 진술을 조율하거나 경찰관을 음해하는 등 수사를 방해해 엄벌이 불가피하다고 밝혔다. 
 7일 광주지법 형사1부는 사기, 방문판매 등에 관한 법률 위반 혐의로 기소된 황모(45)씨, 노모(41)씨, 박모(..</t>
  </si>
  <si>
    <t>http://www.segye.com/content/html/2020/06/07/20200607508952.html</t>
  </si>
  <si>
    <t>01100201.20200607170049001</t>
  </si>
  <si>
    <t>무쓸모 땅 ‘4배’ 뻥튀기 판매한 기획부동산 일당 2심서 엄벌</t>
  </si>
  <si>
    <t>박모,박현</t>
  </si>
  <si>
    <t>형사1부,정부,광주지법,재판부,법원</t>
  </si>
  <si>
    <t>무쓸모,4배,뻥튀기,판매,기획부동산,일당,엄벌,호재,미끼,폭리,토지,일당,항소심,1심,형량,선고,재판부,피해자,50명,피고인들,진술,조율,경찰관,음해,수사,방해,엄벌,광주지법,형사,박현,부장판사,사기,방문판매,혐의,법률,위반,기소,노모,6개월,징역,징역,6개월,징역,선고,1심,황씨,6개월,징역,노씨,박씨,징역,선고,형량,정부,인근,예정지,가능,매입,허위,과장,광고,4배,판매,53명,6억,부당이득,혐의,기소,황씨,수도권,광주,토지정보,경매,기획부동산,업체,운영,경매전문가,전국,법원,경매,인근,고속도로,개통,판교,테크노밸리,신도시,수도,위례,도시,전화,홍보,개발제한구역,문화재,보호,구역,도립공원,진입로,가능,곳들,땅값,4배,책정,피해자들,수당,항소심,재판부,피해자,전원,합의,피해,변제,피해자들,투자이익,특별,의심,피고인,설명,주변인,전달,유리,정상,참작,피고인들,피해자들,합의,수사,확대,수사,바지사장,피해자,50명,죄질,불량,설명,재판부,공범들,진술,조율,범행,은폐,시도,경찰관,진정,제기,수사,방해,항소심,피해자,고소,경쟁업체,모략,경찰관,경쟁업체,합심,무리,수사,반성,엄벌</t>
  </si>
  <si>
    <t>피해자,4배,항소심,경찰관,피해자들,수도권,피고인들,기획부동산,재판부,피고인,황씨,1심,문화재,광주지법,예정지,신도시,경쟁업체,6개월,부장판사,6억,부당이득,박현,개발제한구역,판교,방문판매,도립공원,진입로,위례</t>
  </si>
  <si>
    <t>개발 호재를 미끼로 폭리를 취하고 토지를 판 일당이 항소심에서 1심보다 무거운 형량을 선고받았다. 
재판부는 피해자가 50명이 넘고 피고인들이 진술을 조율하거나 경찰관을 음해하는 등 수사를 방해해 엄벌이 불가피하다고 밝혔다. 
광주지법 형사1부(박현 부장판사)는 8일 사기, 방문판매 등에 관한 법률 위반 혐의로 기소된 황모(45)씨, 노모(41)..</t>
  </si>
  <si>
    <t>http://news.kmib.co.kr/article/view.asp?arcid=0014663517&amp;code=61121111&amp;cp=kd</t>
  </si>
  <si>
    <t>01100901.20200606195457001</t>
  </si>
  <si>
    <t>20200606</t>
  </si>
  <si>
    <t>자가격리 이탈 대구 남성, 이틀만에 고속도로 휴게소서 검거</t>
  </si>
  <si>
    <t>이종섭</t>
  </si>
  <si>
    <t>대구,논산천안</t>
  </si>
  <si>
    <t>대구지방경찰청,대구경찰청,달서구보건소</t>
  </si>
  <si>
    <t>자가,격리,이탈,대구,남성,이틀만,고속도,휴게소,검거,대구지방경찰청,해외,입국,감염증,신종,코로나바이러스,코로나19,자가,격리,조치,위반,A씨,남성,체포,보건당국,인계,6일,A씨,해외,지난달,입국,2주,통보,주거지,격리,장소,격리,이탈,확인,대구,달서구,보건소,경찰,신고,경찰,이날,2시,A씨,논산천안고속도로,알밤,휴게소,수사2계장,이종섭,대구,경찰청,수사,계장,보건당국,협조,자가격리,위반자,신속,검거,사법처리</t>
  </si>
  <si>
    <t>대구,자가격리,휴게소,이종섭,경찰청,보건당국,논산천안고속도로,코로나바이러스,a씨,사법처리,보건소,고속도,수사2계장,감염증,달서구,이틀만,위반자,코로나19,주거지,대구지방경찰청,2주,남성,격리,검거,입국,해외,조치,이탈,경찰,당국,신종,통보</t>
  </si>
  <si>
    <t>대구지방경찰청은 해외에서 입국 후 신종 코로나바이러스 감염증(코로나19)과 관련, 자가격리 조치를 위반한 40대 남성 A씨를 체포해 보건당국에 인계했다고 6일 밝혔다. 
 A씨는 지난달 23일 해외에서 입국해 2주간 자가격리 통보를 받고 주거지에서 격리하던 중 지난 4일 격리 장소를 무단으로 이탈했다. 
 이를 확인한 대구 달서구보건소는 경찰에 ..</t>
  </si>
  <si>
    <t>https://www.joongang.co.kr/article/23795476</t>
  </si>
  <si>
    <t>01100101.20200605204513001</t>
  </si>
  <si>
    <t>20200605</t>
  </si>
  <si>
    <t>백승목 기자 smbaek@kyunghyang.com</t>
  </si>
  <si>
    <t>구리 포천 고속도로 선단IC 인근서 6중 추돌사고  큰 부상자는 없어</t>
  </si>
  <si>
    <t>소흘읍,소흘,구리,경기,구리∼포천,포천시,선단IC</t>
  </si>
  <si>
    <t>구리,포천,인근,고속도로,선단,IC,추돌,사고,부상자,5일,6시,분쯤,경기,포천시,소흘읍,구리,포천,고속도,선단IC,구리,방향,선단,IC,소흘,JCT,사이,추돌,사고,사고,2명,병원,부상,승용차,사고,구간,퇴근,차량,사고수습,차선,통제,1시간,정체,경찰,정확,사고경위,조사</t>
  </si>
  <si>
    <t>구리,고속도로,승용차,포천,소흘,포천시,사고수습,사고경위,부상자,2명,소흘읍,선단ic,고속도,시간date,jct,ic,사고,사이,선단,경기,방향,차량,퇴근,정체,통제,경찰,차선,정확,병원,부상,경위,구간,인근,수습,추돌,조사</t>
  </si>
  <si>
    <t>5일 오후 6시20분쯤 경기 포천시 소흘읍 구리 포천 고속도로 구리 방향 선단IC와 소흘JCT 사이에서 6중 추돌사고가 났다.
이 사고로 2명이 다쳐 병원으로 옮겨졌지만, 큰 부상은 아닌 것으로 알려졌다. 승용차 1대도 불에 탔다.
사고 구간은 퇴근 시간 차량이 몰린데다 사고수습을 위해 일부 차선이 통제되며 1시간여 동안 극심한 정체를 빚었다.
경..</t>
  </si>
  <si>
    <t>http://news.khan.co.kr/kh_news/khan_art_view.html?artid=202006052044001&amp;code=940202</t>
  </si>
  <si>
    <t>01100611.20200605202328001</t>
  </si>
  <si>
    <t>[속보] 구리 포천 고속도로 선단IC 인근 6중 추돌사고</t>
  </si>
  <si>
    <t>구리,포천,추돌사고,고속도로,선단,IC,인근,추돌,사고,차량,이송,병원,경기,포천시,소흘읍,구리,포천,고속도,선단IC,구리,방향,선단,IC,소흘,JCT,사이,5일,추돌,사고,사고,승용차,2명,부상,병원,사고,구간,퇴근,차량,사고,수습,차선,통제,1시간,정체,경찰,정확,사고,경위,조사</t>
  </si>
  <si>
    <t>구리,2명,고속도로,추돌사고,포천,승용차,소흘,포천시,소흘읍,선단ic,고속도,jct,시간date,ic,사고,차량,병원,사이,인근,선단,방향,경기,추돌,퇴근,통제,정체,경찰,차선,경위,구간,수습,정확</t>
  </si>
  <si>
    <t>경기 포천시 소흘읍 구리 포천 고속도로 구리 방향 선단IC와 소흘JCT 사이에서 5일 오후 6시 20분쯤 6중 추돌사고가 났다. 이 사고로 승용차 1대가 불에 타고 2명이 부상을 입어 병원으로 옮겨졌다. 사고 구간은 퇴근 시간 차량이 몰린 데다 사고 수습을 위해 일부 차선이 통제되며 1시간여 동안 극심한 정체가 빚어졌다. 경찰은 정확한 사고 경위를 조사..</t>
  </si>
  <si>
    <t>http://www.seoul.co.kr/news/newsView.php?id=20200605500184</t>
  </si>
  <si>
    <t>01100201.20200603040721001</t>
  </si>
  <si>
    <t>20200603</t>
  </si>
  <si>
    <t>의정부=박재구 기자</t>
  </si>
  <si>
    <t>서울 중심 명칭 ‘서울외곽순환고속도로’ 수도권 제1순환고속도로로 바꾼다</t>
  </si>
  <si>
    <t>송파,서울,경기,계양,파주,인천,부평,노원,수도권</t>
  </si>
  <si>
    <t>경기도지사,서울,국토교통부,대한민국,광역자치단체,경기도</t>
  </si>
  <si>
    <t>서울,중심,명칭,서울,외곽,순환,고속도로,수도,순환,고속도로,서울외곽순환고속도로,9월,수도,순환,고속도로,이름,경기도,서울외곽순환고속도,명칭,개정,도로정책심의,국토,교통부,도로,정책,심의,최종,통과,2일,이재명,경기도,지사,서울외곽순환고속도로,이름,서울,중심,사고,명칭,개정,추진,서울외곽순환고속도,경기,고양,파주,14개,서울,송파,노원,3개,인천,부평,계양,3개,광역,자치,단체,지자체,기초,경유,왕복,고속도로,해소,수도,교통난,착공,개통,완전,경기도,구간,103.6,81%,인천,구간,12.5,10%,노선,90%,차지,서울외곽,이름,경기도,서울,외곽,부정,이미지,지적,제기,명칭,변경,도로,노선,변경,고시,절차,마무리,혼란,방지,명칭,혼용,그동안,도로,표지판,교통정보시스템,명칭,정비,수도,순환,고속도로,이름,사용,이재명,지사,경기도,서울,외곽,대한민국,중심,수도권,순환도로,명칭,개정,서울,인천,지자체,감사</t>
  </si>
  <si>
    <t>서울,수도권,경기도,인천,고속도로,지자체,3개,이재명,교통난,서울외곽순환고속도로,그동안,도로정책심의,고속도,서울외곽순환고속도,고양,교통정보시스템,파주,계양,표지판,노원,부평,교통부,서울외곽</t>
  </si>
  <si>
    <t>‘서울외곽순환고속도로’가 9월부터 ‘수도권 제1순환고속도로’로 이름을 바꾼다. 경기도는 서울외곽순환고속도로 명칭 개정이 지난 1일 국토교통부 도로정책심의를 최종 통과했다고 2일 밝혔다. 이재명 경기도지사가 “서울외곽순환고속도로라는 이름은 서울 중심의 사고”라며 명칭 개정을 본격 추진한 지 2년여 만이다. 
서울외곽순환고속도로는 경기(고양 파주 등 1..</t>
  </si>
  <si>
    <t>http://news.kmib.co.kr/article/view.asp?arcid=0924140933&amp;code=11131412</t>
  </si>
  <si>
    <t>01100201.20200602101434001</t>
  </si>
  <si>
    <t>20200602</t>
  </si>
  <si>
    <t>‘서울외곽순환고속도로’→‘수도권 제1순환고속도로’ 명칭 변경</t>
  </si>
  <si>
    <t>송파,화성시,서울,경기,계양,파주,대한민국,인천,부평,노원,수도권,경기도</t>
  </si>
  <si>
    <t>경기도지사,서울,국토교통부,대한민국,광역자치단체,인천시,경기도</t>
  </si>
  <si>
    <t>서울외곽순환고속도로,수도권,제1순환,고속도로,명칭,변경,경기도,9월,서울외곽순환고속도로,명칭,수도,순환,고속도로,2일,서울,외곽,순환선,지정,명칭,경기도,서울,외곽,대한민국,중심,위상,확립,단초,마련,강조,경기도,민선7기,역점,추진,서울외곽순환고속도,명칭,개정,1일,국토,교통부,도로,정책심,최종,통과,이재명,경기도,지사,서울외곽순환고속도로,이름,서울,중심,사고,민선,출범,명칭,개정,추진,결실,서울외곽순환고속도로,경기,고양,파주,14개,서울,송파,노원,3개,인천,부평,계양,3개,광역,자치,단체,지자체,기초,경유,왕복,고속도로,해소,수도,교통난,착공,개통,완전,경기도,구간,103.6,81%,인천,구간,12.5,10%,노선,90%,차지,서울외곽,이름,경기도,서울,변두리,외곽,부정,이미지,개통,여부,명칭,적합,논란,경기도,인구,지역내총생산,GRDP,474조,명실상부,대한민국,최대,광역,자치,단체,자리,만큼,경기도,위상,도민들,자긍심,고취,명칭,개정,필요성,제기,민선,출범,경기도,서울외곽순환도로,명칭,개정,적극,추진,2018년,노선,경유,3개,지자체,기초,지속,설득,노력,6월,지자체,동의,국토교통부,개정,공식,명칭,요청,도로,노선,변경,고시,절차,마무리,혼란,방지,명칭,혼용,그동안,도로,표지판,교통정보시스템,명칭,정비,수도,순환,고속도로,이름,본격적,사용,계획,이재명,지사,경기도,서울,외곽,대한민국,중심,수도권,순환도로,명칭,개정,서울,인천,지자체,감사,화성시,기준,인천시,경기도,순환,수도,순환,고속도로,제2서울,서울,외곽순환고속도로,명칭,경기도,인천시,건의,순환고속도로,수도,순환,고속도로,명칭,사용</t>
  </si>
  <si>
    <t>경기도,서울,수도권,고속도로,지자체,3개,인천,이재명,민선7기,국토교통부,교통난,대한민국,서울외곽순환고속도로,제1순환,그동안,명실상부,인천시,제2서울,교통부,순환고속도로</t>
  </si>
  <si>
    <t>경기도는 오는 9월부터 ‘서울외곽순환고속도로’ 명칭이 ‘수도권 제1순환고속도로’로 바뀐다고 2일 밝혔다. 
1991년 ‘서울외곽순환선’으로 지정된 지 29년 만에 명칭이 바뀌는 것으로, 경기도는 “더 이상 서울의 외곽이 아닌 대한민국의 중심으로서의 위상을 확립하는 단초를 마련하게 됐다”고 강조했다. 
경기도가 민선7기에서 역점을 두고 추진한 ‘서..</t>
  </si>
  <si>
    <t>http://news.kmib.co.kr/article/view.asp?arcid=0014644053&amp;code=61121111&amp;cp=kd</t>
  </si>
  <si>
    <t>01100201.20200601192645001</t>
  </si>
  <si>
    <t>20200601</t>
  </si>
  <si>
    <t>인천=정창교 기자</t>
  </si>
  <si>
    <t>수도권제1순환고속도로를 아시나요</t>
  </si>
  <si>
    <t>부평구,서울,최태안,경기,남동구,인천광역시,인천,인천시,계양구,수도권,경기도</t>
  </si>
  <si>
    <t>서울특별시,도로정책심의위원,서울,국토교통부,도시재생건설국장,교통방송</t>
  </si>
  <si>
    <t>수도권,제1순환,고속도로,서울외관순환고속도,명칭,변경,인천시,시장,박남춘,서울외곽순환고속도로,명칭,9월,수도권,제1순환,고속도로,변경,1일,서울외곽순환고속도로,인천광역시,경기도,서울특별시,지역,원형,연결,연장,왕복,고속국도,인천,경기,서울,건설,입주민들,편리성,해소,수도,교통,정체,목적,개설,도로,노선,90%,인천,경기,지역,통과,서울,외곽,명칭,서울,변두리,낙후,지역,부정,인식,지역주민,상실감,유발,서울,인천,경기,3개,합의,국토교통부,명칭,변경,요청,국토교통부,의견,적극,수용,반영,도로,정책,심의,위원회,심의,수도권,제1순환선,변경,확정,순환고속도로,통과,남동구,부평구,계양구,이용자들,혼란,방지,공사,도로,표지판,교체,6월,진행,현수막,게시,교통방송,버스,안내,방송,홍보,활동,강화,계획,최태안,도시,재생,건설국장,도로,표지판,교체,명칭,혼용,이용자,각별,주의</t>
  </si>
  <si>
    <t>서울,수도권,고속도로,인천,이용자,최태안,국토교통부,교통부,서울외곽순환고속도로,현수막,입주민,계양구,고속국도,편리성,부평구,입주민들,이용자들,교통방송,경기도,상실감,박남춘,건설국장,남동구,인천시,서울특별시,제1순환선,지역주민,3개,인천광역시,순환선,순환고속도로,낙후,제1순환</t>
  </si>
  <si>
    <t>인천시(시장 박남춘)는 ‘서울외곽순환고속도로’의 명칭이 9월부터 ‘수도권제1순환고속도로’로 변경된다고 1일 밝혔다. 
‘서울외곽순환고속도로’는 인천광역시와 경기도, 서울특별시의 주요 지역을 원형으로 연결하는 총 연장 128㎞ 왕복 8차로 고속국도로 인천 12㎞, 경기도 104㎞, 서울 12㎞를 지나며, 1기 신도시 건설에 따른 입주민들의 편리성과..</t>
  </si>
  <si>
    <t>http://news.kmib.co.kr/article/view.asp?arcid=0014642300&amp;code=61121111&amp;cp=kd</t>
  </si>
  <si>
    <t>01101101.20200531050121002</t>
  </si>
  <si>
    <t>20200531</t>
  </si>
  <si>
    <t>SK텔레콤 "지난해 사회적가치 1.9조원 창출... 8.3% 증가"</t>
  </si>
  <si>
    <t>환산,속초</t>
  </si>
  <si>
    <t>정보통신</t>
  </si>
  <si>
    <t>SK텔레콤,사회적,가치,1.9,창출,8.3%,증가,SK텔레콤,1조,709억,사회,가치,Social,Value,SV,창출,270억,증가,대비,8.3%,결과,SK텔레콤,자사,창출,규모,사회,가치,SK텔레콤,정보통신기술,ICT,인프라,활용,사회,안전망,구축,국가,경제,기여,사회,해결,기여,금액,환산,SK그룹,관계사들,대표,관계사,사회,가치,측정,결과,공개,SK텔레콤,국가,경제,간접적,기여,금액,1조,851억,0.7%,전년,대비,0.7%,성과,비즈니스,사회,1,475억,성과,사회,공헌,사회,383억,창출,대비,627%,,증가,수치,공정,환경,1,045억,기록,전년,950억,비교,성과,비즈니스,사회,노동,동반,성장,환경,포함,사회,가치,전년,대비,282%,증가,1,618억,측정,가입자,운전,습관,연계,보험,증가,대인사고율,감소,독거,인공지능,서비스,어르신들,우울감,감소,고속도,실시간,급정거,교통사고,예방,성과,노동,행복,장애인,표준,사업장,설립,시간,근무,제도,정착,242억,사회,가치,창출,경제,기여,성과,고용,배당,납세,포함,고용,배당,11.3%,1.8%,증가,투자,수익,감소,납세,25.7%,감소,성과,사회,공헌,사회,속초,고성,산불,태풍,현장,시설,긴급,통신,구축,활동,재난,조기,극복,기부금,확대,반영,SK텔레콤,환경,공정,지속,개선,예정,결과,친환경,장비,구축,관리,보급,빌딩,에너지,관리,확대,예정,설명</t>
  </si>
  <si>
    <t>1조,sk텔레콤,장애인,친환경,sk,어르신들,급정거</t>
  </si>
  <si>
    <t>SK텔레콤이 지난해 1조8,709억원의 사회적 가치(Social Value, SV)를 창출해냈다. 2018년 1조7,270억원 대비 8.3% 증가한 결과다.
SK텔레콤은 31일 자사가 지난 한 해 동안 창출해낸 사회적 가치 규모를 발표했다. SK텔레콤의 정보통신기술(ICT) 인프라와 기술을 활용해 사회안전망 구축, 국가경제 기여, 사회문제 해결 등에 얼..</t>
  </si>
  <si>
    <t>01100901.20200531125152001</t>
  </si>
  <si>
    <t>김경진(kjink@joongang.co.kr)</t>
  </si>
  <si>
    <t>“인공지능, T맵 덕분” SKT, 1조9000억원 사회적 가치 창출</t>
  </si>
  <si>
    <t>박정호</t>
  </si>
  <si>
    <t>고성,환산,속초</t>
  </si>
  <si>
    <t>구성원,주주,SK텔레콤,SKT</t>
  </si>
  <si>
    <t>인공지능,덕분,SKT,1조,창출,사회,가치,인공지능,AI,T맵,사고,예방,기여,사회,가치,조사,결과,SK텔레콤,SK,텔레콤,창출,사회,가치,금액,환산,결과,1조,사회,가치,창출,집계,증가,대비,8.3%,결과,SK텔레콤,경제,간접적,기여,성과,1조,소폭,전년,대비,0.7%,상승,비즈니스,사회,성과,1475억,627%,성장세,기록,사회,공헌,성과,383억,12.9%,성장,견인,영역,환경,공정,마이너스,확대,보완,조사,운전,습관,연계,보험,감소,대인,사고,성장세,영역,노동,동반성장,환경,평가,비즈니스,사회,분야,사회,가치,1618억,전년,대비,282%,상승,대표적,가입자,운전,습관,연계,보험,대인,사고,감소,전년,대비,사회,가치,독거,어르신,인공지능,AI,서비스,응급,안전,우울감,감소,기여,고속도,실시간,급정거,교통사고,예방,사회,안전망,구축,일조,평가,노동,동반성장,창출,사회,가치,242억,608억,집계,장애인,표준,사업장,행복,설립,시간,근무,제도,정착,5G,AI,스타트업,발굴,협력사,개방,노력,반영,결과,환경,공정,마이너스,확대,마이너스,재무,가치,연동,경제,기여,1조,1조,증가,대비,소폭,고용,배당,11.3%,1.8%,증가,투자,수익,감소,납세,25.7%,감소,사회,공헌,사회,383억,전년,대비,13%,증가,속초,고성,산불,태풍,현장,시설,긴급,통신,구축,재난,조기,극복,활동,기부금,확대,반영,결과,환경,공정,성과,마이너스,전년,950억,규모,대비,손실,확대,SK텔레콤,친환경,장비,구축,관리,보급,빌딩,에너지,관리,확대,예정,재활용,중고,휴대폰,플라스틱,배출량,유통망,전자,청약,노력,강화,예정,확대,언택트,서비스,강화,사회,안전망,강화,SK텔레콤,이해관계자들,활동,평가,영역,반영,활동,강화,방침,소비자,자체,심층,조사,결과,협력사,주주,구성원,SK텔레콤,고용,납세,환경,영역,중점,추진,의견,SK텔레콤,바탕,5G,AI,활용,사회,해결,실시간,관제,사회안전망,구축,언택트,비접촉,서비스,확대,강화,계획,사장,박정호,SK,텔레콤,코로나,언택트,사회,패러다임,디지털,라이프,혁신,활동,사회,가치,추진,국가,사회,위기,ICT,조기,극복,사회,안전망,서비스,방안,강구</t>
  </si>
  <si>
    <t>1조,sk텔레콤,언택트,t맵,사회안전망,실시간,박정호,협력사,친환경,성장세,유통망,383억,안전망</t>
  </si>
  <si>
    <t>인공지능(AI)과 ‘T맵’ 등이 삶의 질을 높이고 사고를 예방하는 데 기여함으로써 사회적 가치를 높였다는 조사 결과가 나왔다. 
 SK텔레콤은 31일 “SK텔레콤이 창출한 사회적 가치를 금액으로 환산한 결과 지난해 1조8709억원의 사회적 가치를 창출한 것으로 집계됐다”며 “이는 2018년 1조7270억원 대비 8.3% 증가한 결과”라고 발표했다. 
 ..</t>
  </si>
  <si>
    <t>https://www.joongang.co.kr/article/23789842</t>
  </si>
  <si>
    <t>01100701.20200531080232001</t>
  </si>
  <si>
    <t>트럼프, 백악관 앞 시위에 깜짝 지지자들 부르는 트윗 날려</t>
  </si>
  <si>
    <t>트럼프,쇼빈,데릭 쇼빈,뮤리엘,벤저민,바우저</t>
  </si>
  <si>
    <t>미네소타,로스앤젤레스(LA),휴스턴,앨버커키,덴버,새너제이,미니애폴리스경찰,뉴욕주,대치,루이빌,미네소타주,영국,워싱턴시장,멤피스,켄터키,플로이드,대통령,세인트폴,실리콘밸리,미국,애틀랜타,프리먼,테네시,조지아주,뉴멕시코,텍사스,워싱턴,미니애폴리스,오하이오,캘리포니아,뉴욕,미</t>
  </si>
  <si>
    <t>선의,AP통신,검찰,국방부,DC경찰,경찰서,헌병부대,당하,미 대법원,시위대,MAGA,방위군,내사,크럼프,미네소타주,쇼빈,백악관,육군,연합뉴스,헤너핀카운티,NI,플로이드,비밀경호국</t>
  </si>
  <si>
    <t>트럼프,백악관,시위,백악관,지지자들,트윗,미국,경찰,가혹행위,흑인,조지,플로이드,사망,가해자,처분,요구,시위,전역,확산,백악관,시위,백악관,트럼프,대통령,지지자들,백악관,취지,트윗,시위대,지지자들,충돌,백악관,시위,트럼프,지지자,백악관,결집,호소,트럼프,대통령,30일,현지시간,트위터,백악관,시위,언급,전문적,조직,백악관,시위대,조지,플로이드,비밀경호국,처리,도널드,트럼프,미국,대통령,워싱턴,AP,오늘밤,백악관,MAGA,미국,NIGHT,이해,반문,이날,백악관,후원행사,이해,플로이드,시위대,자신,지지자들,백악관,이해,트럼프,대통령,백악관,시위,비밀경호국,SS,칭찬,움직,안전,시위대,소리,행동,대처,경호국,앞줄,신참들,대체,울타리,요원들,배치,트럼프,대통령,워싱턴시장,뮤리엘,바우저,워싱턴,시장,언급,도움,요청,DC경찰,백악관,시위,개입,힐난,흑인,사망,연행,항의,시위대,요원들,백악관,비밀,경호국,요원,워싱턴,AP,전역,확산,플로이드,시위,정규군,투입,국방부,정규군,병력,투입,준비,AP통신,보도,국방부,시위,시작,미네소타주,미니애폴리스,헌병,부대,파견,준비,육군,지시,통신,병력,800명,미니애폴리스,투입,예정,플로이드,하루,시작,시위,워싱턴,뉴욕주,뉴욕,캘리포니아,로스앤젤레스,LA,새너제이,애리조나,피닉스,켄터키,루이빌,테네시,멤피스,오하이오,콜럼버스,뉴멕시코,앨버커키,조지아,애틀랜타,텍사스,휴스턴,도시,전국,메모,리얼,데이,현충일,25일,호소,플로이드,백인,경찰,무릎,흑인사회,전국,분노,촉발,27일,현지시간,시민들,미국,미네소타,미니애폴리스,시민,백인,경찰,가혹행위,흑인,남성,조지,플로이드,장소,인근,마련,임시,추모소,헌화,미니애폴리스,AP,사건,발생,미네소타주,미니애폴리스,경찰서,인근,세인트폴,상점,약탈,화재,발생,미네소타주,비상사태,선포,미니애폴리스,세인트폴,방위군,투입,29일,30일,8시,다음날,6시,야간통행금지,시행,시위대,물병,경찰,차량,파괴,경찰,최루탄,고무탄,대응,수도,워싱턴,백악관,항의,시위,참가자,백악관,진입,시도,비밀경호국,SS,최루액,저지,백악관,출입,통제,봉쇄조치,실리콘밸리,지역,새너제이,시위대,고속도로,진입,도로,차량,유리창,조지아주,애틀랜타,CNN본사,경찰,대치,구호,유리창,CNN,건물,외벽,뉴욕,시위대,경찰,충돌,72명,체포,루이빌,사건,항의,시위,도중,총격,발생,7명,덴버,앨버커키,시위,총격,사건,28일,현지시간,미국,뉴욕,흑인,남성,조지,플로이드,백인,경찰,가혹,행위,사건,항의,시위,시위,참가자,경찰,체포,뉴욕,AP,가해자,처벌,논란,경찰,4명,처벌,언론,플로이드,시위,확산,가해자,혐의,살인,기소,평가,미네소타주,헤너핀카운티,검사,마이크,프리먼,소속,미니애폴리스경찰,쇼빈,경찰,데릭,살인,murder,우발,살인,manslaughter,혐의,기소,쇼빈,경찰관,편의점,위조지폐,사용,신고,출동,플로이드,용의자,체포,쇼빈,수갑,플로이드,무릎,동영상,공개,동영상,플로이드,호소,검찰,공소장,쇼빈,플로이드,무릎,플로이드,의식,무릎,쇼빈,미니애폴리스경찰,내사과,18건,민원,제기,전력,언론,살인,혐의,적용,주목,의도,격분,상황,사람,부주의,행동,사람,우발,살인,범죄,평가,유족,시위대,기소혐의,입장,유족,살인,혐의,예상,경찰관들,체포,가해자,해임,쇼빈,체포,지적,살인,보통,사전,계획,살인,어린이,약자,상대,강도,중대범죄,살인,50여년,공무원,면책,조항,적폐,지적,경찰,인권탄압,악용,비판,공무원,면책,지적,이코노미스트,영국,시사,주간지,미국,경찰,일반,시민,심판,행위,기소,경찰,공무원,면책,원칙,일정,수준,보호,설명,미국인들,연방법,자신,헌법,권리,침해,공무원,고소,선의,인권,침해,공무원들,면책권,부여,명시,공무원들,공무집행,불필요,소송,불이익,보호,조처,경찰,강압,수사,국민,피해,조항,솜방망이,처벌,이코노미스크,워싱턴,정재영</t>
  </si>
  <si>
    <t>백악관,플로이드,시위대,미니애폴리스,워싱턴,미국,쇼빈,공무원,뉴욕,가해자,경찰관,경호국,미네소타주,비밀경호국,유리창,지지자</t>
  </si>
  <si>
    <t>미국 경찰의 가혹행위로 비무장 흑인인 조지 플로이드가 사망하면서 가해자에 대한 합당한 처분 등을 요구하는 시위가 미 전역으로 확산한 가운데, 백악관 앞 시위에 놀란 트럼프 대통령이 지지자들을 향해 ‘백악관 앞으로 모여달라’는 취지의 ‘황당한’ 트윗을 날렸다. 자칫 시위대와 지지자들간의 충돌을 부추긴 것으로 비춰질 수 있다. 
 ◆백악관 시위에 놀란 ..</t>
  </si>
  <si>
    <t>http://www.segye.com/content/html/2020/05/30/20200530505808.html</t>
  </si>
  <si>
    <t>01100701.20200529105121001</t>
  </si>
  <si>
    <t>20200529</t>
  </si>
  <si>
    <t>수도권 다중이용시설 운영 중단 권고 주말 나들이엔 방역수칙 꼭!</t>
  </si>
  <si>
    <t>서울,고양,경기,부천,인천,이태원,도심,수도권,경기도</t>
  </si>
  <si>
    <t>국공립극장,정부,중앙재난안전대책본부,한국철도공사,질병관리본부,중앙방역대책본부,한국도로공사</t>
  </si>
  <si>
    <t>권고,수도,다중,이용,시설,운영,중단,주말,나들이,방역수칙,생활,거리,생활,기본,수칙,질병관리본부,정부,감염증,신종,코로나바이러스,코로나19,수도,확산,공공시설,학원,운영,자제,행정,명령,이태원,클럽,감염,진행,물류센터,확진자,급증,위험,지역,사회,감염,선제,조치,수도권,운영,공공,다중,이용,시설,중단,연수원,미술관,박물관,국공립극장,다중이용시설,수도권,정부,지방,자치,단체,공공,기관,주관,행사,불요불급,취소,연기,공공기관,시차출퇴근제,재택근무,근무,활용,출퇴근,밀집도,학생들,학원,PC방,노래방,운영,이용,자제,권고,서울,인천,경기,지자체,유흥시설,집합,명령,연장,1차장,박능후,중앙,재난,안전,대책,본부,학생들,등교수업,보호,1,,기간,중요,상황,악화,사회,거리,환원,수도,주민,14일,외출,모임,행사,자제,음식점,주점,다중,이용,시설,이용,자제,호소,정부,조치,생활,거리,생활,집단감염,코로나19,상황,정부,기준,생활,방역,전환,미만,코로나19,하루,신규,환자,감염경로,환자,방역망,통제,미만,환자,20%,제시,다행,코로나19,집단,감염,발생,쿠팡물류센터,경기,부천,쿠팡,물류,센터,확진자,직원들,고양,쿠팡,물류,센터,직원,전수,검사,판정,전원,음성,이태원,클럽,코인노래방,확산,집단,시설,코로나19,증가,주말,나들이,인파,지난주,고속도,통행량,코로나19,사태,평상시,97%,수준,회복,한국도로공사,하루,평균,고속도,통행량,449만,집계,클럽,서울,이태원,코인노래방,집단시설,발생,코로나19,확산,토요일,수도,차량,44만,일요,수도권,차량,38만,KTX,이용,주말,하루,평균,KTX,이용객,코로나19,사태,10만,한국철도공사,코레일,주말,9일,10일,이용객,하루,평균,KTX,기록,코로나19,사태,이용객,급감,시작,중순,10만,복귀,주말,나들,방역수칙,불금,29일,주말,30일,311일,생활,거리,생활,실천,중요,여파,경기도,부천,쿠팡,물류,센터,집단,감염,코로나19,신규,확진자,수도권,발생,중앙방역대책본부,기준,코로나19,신규,확진자,58명,1402명,누적,지역별,서울,경기,인천,운영,수도,다중,이용,시설,중단,코로나,사태,피로감,날씨,도심,주말,나들이,계획,생활,거리,생활,기본,수칙,준수,생활,거리,생활,기본,수칙,4일,사람,사람,사이,간격,건강,거리,30초,기침,옷소매,2번,환기,거리,주기,소독,마음,차장,초기,수도,코로나19,전파,조기,차단,학교,연결,등교수업,차질,1,,기간,중요,상황,악화,사회,거리,환원,수도,주민,14일,외출,모임,행사,자제,음식점,주점,다중,이용,시설,이용,자제,당부</t>
  </si>
  <si>
    <t>코로나19,수도권,확진자,서울,이용객,다중이용시설,고속도,이태원,쿠팡물류센터,10만,박능후,공공기관,노래방</t>
  </si>
  <si>
    <t>생활 속 거리 두기 5대 기본수칙. 질병관리본부 
 정부가 신종 코로나바이러스 감염증(코로나19)의 수도권 확산을 막기 위해 공공시설, 학원 등에 대해 운영자제 행정명령을 내렸다. 
 이태원 클럽과 관련해 7차 감염까지 진행된 데다 쿠팡 물류센터에서 확진자가 급증하면서 지역사회 감염 위험이 커지자 선제 조치에 나선 것이다. 
 이에 따라 수도권 ..</t>
  </si>
  <si>
    <t>http://www.segye.com/content/html/2020/05/29/20200529505537.html</t>
  </si>
  <si>
    <t>01100801.20200528204507001</t>
  </si>
  <si>
    <t>20200528</t>
  </si>
  <si>
    <t>허지윤 기자</t>
  </si>
  <si>
    <t>美 인종차별 사건, 미네소타 이어 LA서도 시위 격화</t>
  </si>
  <si>
    <t>데이비드,조디</t>
  </si>
  <si>
    <t>미국,미네소타,미네소타주,로스앤젤레스(LA),센트럴파크,LA,뉴욕,플로이드,미니애폴리스,루이지애나주</t>
  </si>
  <si>
    <t>USC,경찰,법대,플로이드,순찰대,LA타임스</t>
  </si>
  <si>
    <t>사건,인종,차별,미네소타,LA,시위,격화,미니애폴리스,미국,미네소타주,뉴욕,사건,인종,차별,논란,발생,미국,전역,시위,인종차별,분노,27일,미니애폴리스,흑인,조지,플로이드,사건,항의,시위,평화,행진,격화,미니애폴리스,시위대,지역,매장,창문,물건,반발,경찰,시위대,최루가스,발사,대응,미네소타,LA,시위,시위대,로스앤젤레스,LA,고속도로,점거,유리창,순찰,자동차,파손,미니애폴리스,미네소타주,백인,경찰,무자비,제압,흑인,남성,조지,플로이드,목숨,경찰,용의자,위조지폐,거래,지목,공개,영상,백인,경찰,5분,무릎,남성,압박,흑인,남성,애원,경찰,아랑곳,흑인,남성,경찰당국,4명,경찰관,즉시,파면,비난,여론,미국,뉴욕,센트럴파크,흑인,남성,백인,여성,반려견,목줄,경찰,신고,발생,트위터,공개,영상,흑인,남성,백인,여성,반려견,목줄,여성,흑인,위협,경찰,신고,위협,남성,흑인,위협,신고,논란,영상,여성,영상,공개,사과,재직,템플턴,자산,운용사,프랜클린,해고,처분,반려견,유기,보호소,프랜클린,템플턴,계정,공식,트위,인종차별,허용,해고,사실,조디,데이비드,아머,USC,법대,교수,LA,타임스,기고문,사건,사건,루이지애나주,남부,흑인,소년,동네,백인,소녀,휘파람,누명,백인,남성,살해,사건,고발,사실,흑인,소년,CNN,흑인,자신,보호,녹화,영상,의존,영상,정의,바퀴</t>
  </si>
  <si>
    <t>미국,인종차별,미니애폴리스,시위대,프랜클린,미네소타주,자동차,기고문,템플턴,반려견,트위,플로이드,뉴욕,센트럴파크,경찰관,조디,유리창,미네소타,la,위조지폐</t>
  </si>
  <si>
    <t>최근 미국 미네소타주 미니애폴리스와 뉴욕에서 인종차별 논란 사건이 연달아 발생한 이후 미국 전역에서 시위가 이어지는 등 인종차별에 대한 분노가 거세지고 있다. 
27일(이하 현지시각) CNN과 워싱턴포스트(WP)에 따르면 미니애폴리스에서 숨진 흑인 조지 플로이드 사건에 항의하는 시위는 처음에는 평화 행진을 이어갔지만 격화했다. 
미니애폴리스에서는..</t>
  </si>
  <si>
    <t>https://biz.chosun.com/site/data/html_dir/2020/05/28/2020052804474.html?utm_source=bigkinds&amp;utm_medium=original&amp;utm_campaign=biz</t>
  </si>
  <si>
    <t>01100701.20200527174537001</t>
  </si>
  <si>
    <t>20200527</t>
  </si>
  <si>
    <t>고속도로서 커다란 거북이 날아와서 앞유리에 ‘쾅’.. “대형사고 날 뻔”</t>
  </si>
  <si>
    <t>라크</t>
  </si>
  <si>
    <t>조지아주,영국,La,사바나</t>
  </si>
  <si>
    <t>미국,AP통신,WSAV-TV</t>
  </si>
  <si>
    <t>고속도,거북,앞유리,대형,사고,미국,고속도로,운행,차량,거북이,유리창,사건,발생,26일,현지시간,AP통신,영국,데일리메일,고속도로,조지아주,사바나,지역,운행,예기,사고,레이토냐,라크,Latonya,Lark,여성,이야기,보도,라크,지역,방송,WSAV-TV,인터뷰,운전,벽돌,물체,거북,라크,브레이크,속도,거북이,유리창,사고,조수석,그랜트,남동생,케빈,유리,파편,베이,부상,신고,출동,경찰,채텀,카운티,길가,견인,거북이,유리창,상처,거북이,인근,동물,병원,이송,치료,얼마,과다출혈,라크,거북이,바람,거북이,유리,라크,유리,조금,운전자,속도,사고,경찰,사진,WSAV-TV,홈페이지,캡처</t>
  </si>
  <si>
    <t>라크,고속도로,유리창,조지아주,남동생,채텀,케빈,영국,홈페이지,데일리메일,베이,길가,앞유리,그랜트,과다출혈,운전자,사바나,조수석,미국,레이토냐,lark,ap,ap통신,고속도,latonya,거북이,사고,유리,지역,거북,경찰,운행,속도,인근,카운티,시간,통신</t>
  </si>
  <si>
    <t>미국의 고속도로에서 운행 중이던 차량에 거북이가 날아와 앞 유리창에 박히는 믿기 힘든 사건이 발생했다. 
 26일(현지시간) AP통신과 영국 데일리메일 등에 따르면, 지난 12일 조지아주 사바나 지역 고속도로에서 차를 운행하다가 예기치 못한 사고를 당한 레이토냐 라크(Latonya Lark)라는 여성의 이야기를 보도했다. 
 라크는 지역방송 WS..</t>
  </si>
  <si>
    <t>http://www.segye.com/content/html/2020/05/27/20200527515439.html</t>
  </si>
  <si>
    <t>01100401.20200527151525001</t>
  </si>
  <si>
    <t>“벽돌 날아오는 줄 ” 고속도로 달리는 車 유리창에 박힌 ‘거북이’</t>
  </si>
  <si>
    <t>레이토냐 라크,케빈 그랜트</t>
  </si>
  <si>
    <t>WSAV-TV,조지아주,경찰</t>
  </si>
  <si>
    <t>벽돌,고속도,유리,거북이,미국,조지아주,고속도로,유리창,거북이,사건,발생,사건,주인공,레이토냐,라크,26일,현지시간,지역,방송,WSAV-TV,인터뷰,남동생,케빈,그랜트,물체,라크,물체,벽돌,생각,속도,큰소리,조수석,유리창,조수석,물체,유리,거북이,사고,산산조각,유리,파편,조수석,남동생,부상,신고,출동,경찰,유리창,거북이,지역,동물,보호소,사고,충격,한쪽,다리,거북이,얼마,라크,거북이,자신들,추정,경찰,거북이,공중,경찰,관계자,유리창,운전자,속도,참담,결과</t>
  </si>
  <si>
    <t>유리창,조수석,남동생,라크,그랜트,참담,고속도로,조지아주,산산,산산조각,보호소,레이토냐,미국,자신들,고속도,케빈,운전자,관계자,거북이,경찰,지역,유리,물체,속도,사고,사건,벽돌,시간,현지,한쪽,신고,자신,방송,주인공,충격,인터뷰,동물</t>
  </si>
  <si>
    <t>미국 조지아주의 고속도로에서 달리는 차 앞 유리창으로 거북이가 날아와 박히는 사건이 발생했다. 
사건의 주인공인 레이토냐 라크는 26일(현지시간) 지역방송 WSAV-TV와의 인터뷰에서 지난 12일 남동생 케빈 그랜트과 함께 차를 타고 가던 중 뭔가 이상한 물체가 다가오는 것을 봤다고 말했다. 
라크는 그 물체가 벽돌이라고 생각해 속도를 줄였지만 ..</t>
  </si>
  <si>
    <t>https://www.donga.com/news/article/all/20200527/101239282/2</t>
  </si>
  <si>
    <t>01100901.20200527122846001</t>
  </si>
  <si>
    <t>고속도로 주행중에 날벼락  앞유리에 거북이 날아와 박혔다</t>
  </si>
  <si>
    <t>미국,사바나,조지아주,영국</t>
  </si>
  <si>
    <t>데일리메일,AP통신,조지아주,경찰</t>
  </si>
  <si>
    <t>고속도,주행중,날벼락,앞유리,거북,미국,조지아주,고속도로,여성,차량,거북,마리,앞유리창,사건,발생,27일,현지시간,AP통신,영국,데일리메일,고속도로,조지아주,사바나,지역,운행,레이토냐,라크,지역,방송,WSAV-TV,운전,벽돌,속도,거북이,앞유리,동생,케빈,유리,파편,라크,확인,순간,브레이크,소리,거북이,사고,좌석,그랜트,남동생,케빈,부상,신고,출동,경찰,차창,거북이,지역,동물,병원,충격,상처,거북이,병원,치료,라크,차량,거북이,자신,차량,추정,관계자,지역,경찰,라크,서행,동생,위험</t>
  </si>
  <si>
    <t>라크,케빈,조지아주,앞유리,남동생,고속도로,주행중,영국,데일리메일,앞유리창,마리,날벼락,그랜트,레이토냐,미국,사바나,관계자,ap,ap통신,고속도,지역,거북이,차량,경찰,동생,병원,거북,시간,통신,현지,발생,사건,주행,순간,운전,브레이크,벽돌</t>
  </si>
  <si>
    <t>미국 조지아주의 고속도로에서 한 여성이 몰던 차량에 거북이 한 마리가 날아와 앞유리창을 깨고 박히는 사건이 발생했다. 
 27일(현지시간) AP통신과 영국 데일리메일 등에 따르면 지난 12일 조지아주 사바나 지역 고속도로에서 차를 운행하던 레이토냐 라크는 지역방송 WSAV-TV를 통해 “운전 중 벽돌 같은 것이 날아와 속도를 줄였는데 거북이가 차 앞..</t>
  </si>
  <si>
    <t>https://www.joongang.co.kr/article/23786918</t>
  </si>
  <si>
    <t>01100201.20200527091750001</t>
  </si>
  <si>
    <t>태안=전희진 기자</t>
  </si>
  <si>
    <t>태안 모터보트 밀입국 용의자 1명 검거 40대 중국인</t>
  </si>
  <si>
    <t>상동,태안해,산동성,중국,태안해경,충남,위해,태안읍,태안군,목포시,목포,태안,의항해수욕장,전남,서해안</t>
  </si>
  <si>
    <t>태안해양경찰서,태안군</t>
  </si>
  <si>
    <t>태안,모터보트,밀입국,용의자,검거,40대,중국인,중국,출발,21일,밀입국,진술,모터보트,이용,충남,태안군,해변,밀입국,용의자,1명,충남,태안해양경찰서,해안가,태안군,의항,해수욕장,밀입국,A씨,용의자,중국인,7시,분쯤,전남,목포시,상동,인근,27일,해경,A씨,20일,8시,자신,포함,6명,중국,산동성,출발,다음날,태안군,해변,갯바위,도착,진술,A씨,태안,밀입국,당일,인근,대기,승합차,이동,조사,태안읍내,서해안,고속도로,목포,이동,파악,해안가,발견,모터보트,사진,용의자,해경,중국,모터보트,진술,확보,정확,사실관계,재조사,예정,수사전담반,A씨,검거,코로나바이러스감염증,신종,코로나바이러스,감염증,코로나19,검사,진행,검사결과,대로,태안해경,압송,추가,조사,계획,수사전담반,검거,용의자,진술,토대,나머지,소재파악,밀입국,목적,경로,협조자,공범자,수사,진행,예정,태안해경,관계자,나머지,검거,밀입국자,검거,수사력,집중,지방경찰청,지속적,공조체계,유지</t>
  </si>
  <si>
    <t>밀입국,용의자,태안군,모터보트,태안,중국,중국인,6명,태안해경,해안가,충남,a씨,전남,수사전담반,1명,공조체계,경찰청,지방경찰청,사실관계,감염증,고속도로,협조자,코로나바이러스,코로나바이러스감염증</t>
  </si>
  <si>
    <t>모터보트를 이용해 충남 태안군의 한 해변으로 밀입국한 용의자 6명 중 1명이 붙잡혔다. 
충남 태안해양경찰서는 태안군 의항해수욕장 해안가로 밀입국한 용의자 중국인 A씨(40)를 전날 오후 7시55분쯤 전남 목포시 상동 인근에서 붙잡았다고 27일 밝혔다. 
해경에 따르면 A씨는 지난 20일 오후 8시쯤 자신을 포함해 총 6명이 함께 중국 산동성 위..</t>
  </si>
  <si>
    <t>http://news.kmib.co.kr/article/view.asp?arcid=0014622674&amp;code=61122018&amp;cp=kd</t>
  </si>
  <si>
    <t>01101001.20200525165822002</t>
  </si>
  <si>
    <t>20200525</t>
  </si>
  <si>
    <t>‘문산~도라산 고속도로’ 전략환경영향평가 조건부 동의</t>
  </si>
  <si>
    <t>개성,도라산,문산읍,양구,파주환경운동연합,백현,남북도,파주지역,철원,파주,관문,남북한,문산,경기도,문산~,화천,판문,임진강,평강,장단반도,간성,임진강대책위</t>
  </si>
  <si>
    <t>환경부,한국환경정책평가연구원,시민대책위원회,합의부,KEI,북파주 어촌계,개성공단,정부,디엠제트,국토교통부,철도연,생태보전,한국도로공사</t>
  </si>
  <si>
    <t>문산,도라산,고속도로,동의,전략,환경,영향,평가,조건부,환경부,문산,도라산,고속도로,건설,사업,관문,전략환경영향평가,조건부,동의,시민단체,경기도,파주,지역,시민,단체,어촌계,반발,환경부,파주환경운동연합,설명,환경부,국토,교통부,산하,한국도로공사,제출,문산,도라산,고속도,전략,환경,영향,평가,보완서,조건부,동의,환경부,제시,조건,생태적,중요,장단반도,통과,하저터널,통과,문산읍,동쪽,노선,검토,문산,도라산,중단,고속도로,건설,촉구,파주,지역,시민,단체,임진강,DMZ,생태,보전,시민,대책,위원회,임진강대책위,파주,북파주,어촌계,성명,환경부,생태보전,디엠제트,일원,생태,보전,소임,조건부,동의,유감,정부,디엠제트,접경지역,도로계획,전면,공개,생태,보전,원칙,사회,합의,주장,시민단체들,정부,디엠제트,일원,생태,농어민,생존,터전,문산,도라산,고속도,추진,당장,중단,문산,도라산,고속도,추진,예산,코로나19,경제,피해,주민지원예산,파주,접경,지역,주민,지원,예산,전환,촉구,경제,협력,대비,문산,개성간,고속도로,포장,제2,개성공단,장단반도,진짜,목적,확신,개성공단,절반,완공,가동,개성공단,정부,북쪽,남북도,연결,합의,도로,연결,노선,1호,7호,이외,노선,추가,연결,검토,한국환경정책평가연구원,KEI,방안,남북,도로,연결,사업,환경,영향,평가,정부,영종,강화,개성,구간,국도,판문점,개성,구간,국도,철원,평강,국도43호,신철원,근동,국도3호,화천,평강,31호,양구,백현,국도7호,간성,장정,구간,검토,집행위원장,노현기,임진강,대책위,집행,위원장,정부,계획,디엠제트,생태축,8조각,철도연결계획,각종,접경,지역,계획,정부,컨트롤,타워,부처,지방정부,우후죽순,추진,정부,세계,주목,디엠제트,접경,지역,생태,보전,사회,합의,박경만,mania,박경만</t>
  </si>
  <si>
    <t>파주,환경부,문산,생태보전,디엠제트,고속도로,전략환경영향평가,접경지역,조건부,임진강,평강,개성공단,한국도로공사,임진강대책위,어촌계,노현기,경기도,보완서,박경만,장단반도,국도3호,대책위</t>
  </si>
  <si>
    <t>환경부가 문산~도라산 고속도로 건설사업의 1차 관문인 전략환경영향평가에 대해 최근 조건부 동의를 한 것으로 알려져 경기도 파주지역 시민단체와 어촌계가 반발하고 있다. 
 25일 환경부와 파주환경운동연합 등의 설명을 들어보면, 환경부는 지난 21일 국토교통부 산하 한국도로공사가 제출한 ‘문산~도라산 고속도로 전략환경영향평가 보완서에 대해 조건부 동의..</t>
  </si>
  <si>
    <t>http://www.hani.co.kr/arti/area/capital/946397.html</t>
  </si>
  <si>
    <t>01100611.20200525164832001</t>
  </si>
  <si>
    <t>대리모가 낳은 첫 딸 보러 가는데 3주가 걸린 인도 부부</t>
  </si>
  <si>
    <t>라케시,파텔,나이나,아니타</t>
  </si>
  <si>
    <t>방갈로르,인도,영국,구자라트,아난드</t>
  </si>
  <si>
    <t>정부,구자라트주,도요타,아난드</t>
  </si>
  <si>
    <t>대리모,3주,인도,부부,코로나,봉쇄,부모,신생아,코로나19,국가,봉쇄령,인도,대리모들,아이,출산,부모들,정작,아기,영국,BBC,25일,남부,방갈로르,라케시,아니타,부부,대리모,첫딸,서부,구자라트주,아난드,검문,문답,도로,일주일,경찰관들,부부,차량,스포츠,유틸리티,SUV,의심,눈초리,대리모,라케시,혼란,경찰,결국,서류,검토,통과,아난드,아칸크샤,병원,3월,처지,신생아,28명,봉쇄령,남짓,정도,신생아,부모,도착,인도,상업,대리모,성행,비난,여론,정부,대리모,상업,전면,아이,부부,친척,대리모,허용,법안,입안,의회,승인,라케시,경영,컨설턴트,아니타,강연,디자,이너,결혼,10년,방법,동원,아기,차례,유산,경험,대리모,출산,결심,자녀,중반,여성,구자라트,클리닉,소개,지난달,몸무게,2.9,건강,부모,사진,휴대,전화,동영,결심,도로,철도,항공,중단,20명,관리들,설득,여행,허가증,의료진,구자라트,클리닉,관리들,이메일,부모들,아이,설명,주효,나이,파텔,박사,상황,부모들,아이들,제때,상황,스트레스,클리닉,39명,임신,대리모들,지난달,부부,운전수,통행권,택시,회사,소독,도요타,SUV,제공,30분,에어컨,창문,정도,환기,귀띔,이틀,낮밤,고속도로,운전수,정도,핸들,수은주,검문소,통행증,체온,사항,등록,아이,궁금증,통과,클리닉,도착,지역,주민,위험,항의,바람,2주,병원,격리,격리,1일,첫딸,의사들,여행,허락,철도,항공,중단,방갈로르,자동차,부부,소독제,젖먹이,도구,전기,공기,청정기,용기,식품,기저귀,구입,라케시,부부,귀향,자동차,아니타,인내력,테스트,아이,여정,높낮이,테스트,사람,참을성,엄마,가치</t>
  </si>
  <si>
    <t>대리모,라케시,아니타,신생아,아난드,첫딸,구자라트,봉쇄령,운전수,방갈로르,부모들,자동차,젖먹이,영국,도요타,일주일,관리들,몸무게,대리모들,코로나,통행증,청정기</t>
  </si>
  <si>
    <t>코로나19에 따라 엄격한 국가 봉쇄령이 내려진 인도에서 대리모들을 통해 아이를 출산한 부모들이 정작 아기를 안아보지 못하는 일이 심심찮게 벌어지고 있다고 영국 BBC가 25일 전했다. 남부 방갈로르에 사는 라케시(47)와 아니타(41) 부부는 대리모가 낳은 첫딸을 만나기 위해 1600㎞ 떨어진 서부 구자라트주의 주도 아난드까지 달리다 검문을 받으면 늘상..</t>
  </si>
  <si>
    <t>http://www.seoul.co.kr/news/newsView.php?id=20200525500137</t>
  </si>
  <si>
    <t>01100201.20200525124436001</t>
  </si>
  <si>
    <t>이성훈 기자</t>
  </si>
  <si>
    <t>10대 소녀 납치해 ‘코로나 검역소 대리 통과’ 美남성 구속</t>
  </si>
  <si>
    <t>릭,램지</t>
  </si>
  <si>
    <t>사르,미국,알렉,캘리포니아주,검문소,플로리다,사르디나스</t>
  </si>
  <si>
    <t>신원,사르디나스</t>
  </si>
  <si>
    <t>납치,소녀,코로나,검역소,대리,통과,남성,구속,미국,남성,감염증,신종,코로나바이러스,코로나19,검문소,통과,여성,납치,혐의,체포,남성,거주,증명서,구역,통과,납치,10대,검역소,드라이브,스루,운전,협박,확인,캘리포니아주,카운티,보안관청,지난주,알렉산더,마이클,사르디나스,유괴,사기,혐의,체포,구속,ABC뉴스,24일,현지시간,보도,보안관청,10일,사르디나스,동행,여성,택시,제도,플로리다,키스,신원확인,고속도,검문소,통과,구역,차원,코로나19,방역,5월,출입,검문소,통과,거주,증명서,제시,사르디나스,일행,인근,주차장,주민,키스,제도,소녀,납치,사르디나스,검역소,통과,운전,폭행,피해자,협박,보안관청,피해,여성,사르디나스,일행,고속도,검문소,이동,운전면허증,제시,검문소,요원,피해자,검문소,통과,피해자,사르디나스,여성,목적지,가족,전화,경찰,신고,용의자,여성,경찰,체포,사람,피해자,사실,인정,피해자,진술,사르디나스,납치,사기,혐의,기소,동료,여성,체포,추가,혐의,조사,램지,보안관,용의자,수감,사건,피해,소녀,다행</t>
  </si>
  <si>
    <t>사르디나스,피해자,검문소,검역소,코로나19,10대,보안관청,용의자,코로나바이러스,플로리다,고속도,증명서,스루,코로나,램지,보안관,캘리포니아주,주차장,신원확인,알렉산더</t>
  </si>
  <si>
    <t>미국에서 30대 남성이 신종 코로나바이러스 감염증(코로나19) 검문소를 통과하려고 10대 여성을 납치한 혐의로 체포됐다. 해당 남성은 거주 증명서가 없으면 들어갈 수 없는 구역을 통과하려 했으며 이를 위해 납치한 10대에게 드라이브 스루 검역소까지 대신 운전하라고 협박한 것으로 확인됐다. 
캘리포니아주 먼로 카운티의 보안관청은 지난주 알렉산더 마이클..</t>
  </si>
  <si>
    <t>http://news.kmib.co.kr/article/view.asp?arcid=0014615442&amp;code=61131511&amp;cp=kd</t>
  </si>
  <si>
    <t>01101001.20200525050832001</t>
  </si>
  <si>
    <t>안관옥</t>
  </si>
  <si>
    <t>시위대도 아닌데 학살된 민간인들 ‘반인도 범죄’ 일사부재리 없다</t>
  </si>
  <si>
    <t>조진태,박경규</t>
  </si>
  <si>
    <t>독일,광주교도소,국도,주남마을,효천역,나주시,서구,선산,송암동,담양,에도,쌍촌동,광주로,광주시,전남도청,인도,국립5·18민주묘,공산면,신곡리,전남,광주</t>
  </si>
  <si>
    <t>팔러,5·18기념재단,국제형사재판소,검찰,김군,상무대,국군통합병원,국회,계엄군,전남대,한국형사정책연구원,희생자,진상규명위</t>
  </si>
  <si>
    <t>시위대,학살,민간인들,반인,범죄,일사부재리,처벌,사람들,18민주,국립5,18민주,광주,국립,민주,묘지,김옥수,82,신곡리,나주시,공산면,어머니,이매실,묘비,한숨,지병,입원,18,이날,추모제,참석,외출,농사,어머니,68살,고향,어머니,광주,유학,중학,남매,초등,부탁,어머니,손주들,광주,어머니,광주시,서구,쌍촌동,자택,방문,총탄,머리,다발,총상,현장,절명,시위,근처,계엄군,전남도청,집단발포,외곽,퇴각,광주,시위,외부,확산,봉쇄작전,광주,이동,사단,연대,국군통합병원,이날,광주,국군,통합,병원,확보,임무,계엄군,전차,도로,건물,소총,난사,병원,200m,어머니,날벼락,순간,오토바이,상무대,통사정,혼자,입관,하룻밤,뜬눈,채소,트럭,고향,선산,열흘쯤,검시,주검,도리,파묘,불효,눈물,계엄군,시위대,아파트,고층,응사,사살,부상,체포,전과,기록,검찰,일대,6명,주민,5월,단체,8명,사망,확인,5,민간인,피해,검찰,기소,9건,광주,외곽,효천역,주남마을,광주교도소,학살들,검찰,피해자,특정,명령,가해자,수사,사건,경위,피해,규모,민간인,집단,학살,증언,총격,미니,버스,다수,희생자,발생,주남마을,사건,국회,청문회,검찰,수사,확인,이외,집단,학살,목격자,증언,보안시설,광주교도소,국가폭력,실상,철저,은폐,계엄군,국도,통과,김성수,일가,고속도로,4명,담양,주민,총격,폭도,습격,격퇴,조작,전남대,체포,시민들,교도소,이송,감금,최루탄,진압봉,구타,사망자,주검들,암매장,계엄군,교도관,증언,송암동,교전,계엄군,사이,인명,피해,주변,민가,수색,주민,권근립,아들,친구,5명,학살,사건,공수,여단,부사관,지근거리,관자놀이,겨냥,발사,총탄,김군,40년,행방,장면,목격자,주검,범위,시위,진압,작전,6건,민간인,집단,학살,5,조사,계획,지휘관,실행,부대,현장,병사,조사,법적,사회적,책임,18기념,조진태,기념,재단,상임이사,국가,폭력,가해자,민간인,학살,부정,자위,수단,강변,민간인,학살,증인,증거,국가보고서,기록,검찰,고발,특검,구성,사법,정의,조사,진상규명위,민간인,학살자,검찰,고발,처벌,가능,공방,법조계,일사,부재리,원칙,처벌,범죄,처벌,전두환,학살,책임자,재판,주장,개국,비준,발효,국제형사재판소,로마규정,인도,범죄,적용,얘기,로마규정,국가기관,체계적,광범위,민간인,살해,상해,강간,구금,추방,행위,인도,범죄,적시,인간,존엄,인도,범죄,소급금지,공소시효,일사부재리,일반,형사,원칙,제한,처벌,국제,합의,독일,국제형사법,전공,부연구위원,한국,형사,정책,연구원,박경규,부연구,위원,민간인,집단,학살,추가,인도,범죄,살해,혐의,구성요건,충족,가능성,책임자,처벌,정서,차원,소급적용,가능,공소시효,재판,법리,준비,안관옥,okahn,안관옥</t>
  </si>
  <si>
    <t>민간인,계엄군,광주,일사부재리,박경규,로마규정,쌍촌동,목격자,국가폭력,광주교도소,주남마을,가해자,부재리,책임자,조진태,안관옥,전남도청,상무대,나주시</t>
  </si>
  <si>
    <t>“암, 당연히 처벌해야지. 하지만 우리같이 힘없는 사람들이 어쩌겄어 .”
 지난 17일 광주 국립5 18민주묘지를 찾은 김옥수(82 전남 나주시 공산면 신곡리)씨가 어머니 이매실씨의 묘비 앞에서 한숨을 지었다. 지병으로 입원 중인 그는 이날 5 18 40돌 추모제에 참석하려고 짧은 외출을 했다.
농사를 짓던 그는 당시 42살, 어머니는 68살..</t>
  </si>
  <si>
    <t>http://www.hani.co.kr/arti/area/honam/946307.html</t>
  </si>
  <si>
    <t>01101101.20200524050238002</t>
  </si>
  <si>
    <t>20200524</t>
  </si>
  <si>
    <t>청주서 30대 농민 코로나19 확진</t>
  </si>
  <si>
    <t>충북,서울,괴산,이태원클럽,용암동,이태원,청주서,청주시,청주,통영,충북도,충북지역,상당구,경남</t>
  </si>
  <si>
    <t>학생군사학교,국군사이버사령부,충북대병원</t>
  </si>
  <si>
    <t>청주,농민,코로나19,확진,해외,이태원,클럽,연관,충북,청주,농민,감염증,신종,코로나바이러스,코로나19,확진,판정,충북도,용암동,청주시,상당구,이날,판정,코로나19,양성,A씨,발열,증세,거주지,인근,개인,의원,치료,호전,23일,충북대병원,선별,진료소,코로나19,검사,농업,종사,A씨,감염,경로,확인,지역,사회,감염,진원지,클럽,서울,이태원,연관성,조사,A씨,20일,인후통,동네,의원,약국,방문,이날,4시,사촌형,차량,경남,통영,낚시,여행,낚시,21일,고속도로,청주,자택,귀가,통영,도중,고속도,휴게소,번씩,보건당국,A씨,접촉,가족,지인,13명,조치,신종,코로나,감염,검사,진행,고속도,휴게소,접촉,사람,추적,확진자,충북,지역,코로나19,8명,괴산,학생,군사학교,수용,군인,국군사이버사령부,소속,포함,60명</t>
  </si>
  <si>
    <t>코로나19,통영,a씨,괴산,청주,이태원,충북,충북대병원,거주지,고속도,휴게소,청주시,충북도,상당구,서울,코로나바이러스,확진자,사령부,보건당국,사촌형</t>
  </si>
  <si>
    <t>해외, 이태원클럽 연관 아닌 듯 
충북 청주에서 30대 농민이 신종 코로나바이러스 감염증(코로나19)확진 판정을 받았다. 
24일 충북도에 따르면 청주시 상당구 용암동에 사는 A(37)씨가 이날 오전 코로나19 양성 판정을 받았다.
A씨는 지난 20일 발열 등 증세를 보여 거주지 인근 개인 의원에서 치료를 받았으나 호전되지 않자 23일 오후 충북대병원..</t>
  </si>
  <si>
    <t>01100701.20200524162511002</t>
  </si>
  <si>
    <t>갓길에 트럭만 '덩그러니' 교각 98m 아래서 운전자 숨진 채 발견</t>
  </si>
  <si>
    <t>완주,소양면,익산,익산∼,만석산</t>
  </si>
  <si>
    <t>경찰,만덕교,전북경찰</t>
  </si>
  <si>
    <t>갓길,트럭,교각,98m,운전자,발견,24일,10시,분쯤,익산,완주,소양면,장수,고속도로,익산,포항선,만덕교,운전사,화물,트럭,운전사,발견,경찰,수사,전북경찰,이날,2시,분쯤,고속도,갓길,트럭,신고,현장,출동,만덕교,정차,트럭,발견,운전자,경찰,일대,수색,교각,98m,만석산,자락,A씨,발견,상태,경찰,A씨,교량,구간,차량,극단,선택,고속도,운전자,이용,차량,목격자,상대,정확,사망,경위,조사</t>
  </si>
  <si>
    <t>만덕교,운전자,익산,고속도,운전사,소양면,완주,98m,전북경찰,만석산,고속도로,목격자,a씨,포항선,트럭,발견,경찰,차량,화물,교각,이용,경위,사망,정확,상대,이날,자락,현장,교량,장수,수색,구간,출동,선택,수사,극단,일대,신고,갓길,정차</t>
  </si>
  <si>
    <t>24일 오전 10시20분쯤 완주 소양면 익산 장수 고속도로(익산 포항선) 만덕교 아래에서 화물 트럭 운전사 A(51)씨가 숨진 채 발견돼 경찰이 수사에 나섰다. 
 전북경찰에 따르면 이날 오전 2시19분쯤 “고속도로 갓길에 트럭이 오랫 동안 서 있다”는 신고를 받고 현장에 출동해 만덕교 위에 정차된 트럭을 발견했으나, 운전자는 보이지 않았다. 
..</t>
  </si>
  <si>
    <t>http://www.segye.com/content/html/2020/05/24/20200524506006.html</t>
  </si>
  <si>
    <t>01100701.20200524155412001</t>
  </si>
  <si>
    <t>아내 살해 유기한 '극악무도' 남편, "무기징역 가혹" 상고</t>
  </si>
  <si>
    <t>충남지역,전북,전주지법,적도,서해안</t>
  </si>
  <si>
    <t>청와대,민청원,군산,경찰,경찰서,재판부,대법원,법원</t>
  </si>
  <si>
    <t>아내,살해,유기,극악무도,남편,무기,징역,가혹,상고,극악무도,범죄,인간,생명,죗값,아내,폭행,의식,농수로,혐의,무기징역,선고,피고인,상고,공분,소식,사건,발생지,일대,주민,살인자,전주지법,살인,친족,강간,혐의,구속기소,1,무기징역,선고,A씨,법원,상고장,제출,A씨,상고,원심판결,사실오인,법리,오해,위법,무기징역,형량,가혹,취지,상고,1,불복,대법원,판결,요구,부당,판결,발생,공정,재판,보장,3심제,피고인,입장,권리,사건,발생,수사,재판,행태,거리,안팎,법조,시각,A씨,기소,11시,전북,군산,주택,아내,흉기,위협,10시간,폭행,의식,자신,차량,인근,마을,농로,혐의,B씨,결국,범행,A씨,다음날,2시,분쯤,수사,경찰,고속도,충남,지역,서해안,쉼터,상행선,졸음,검거,B씨,부검,결과,사망,원인,뇌출혈,늑골,경찰,조사,결과,폭행,B씨,성폭행,현장,남편,상습,폭행,B씨,임시,거주,폭행,현장,B씨,언니,A씨,폭행,바람,저항,흉기,아내,위협,늑골,3개,정도,폭행,주장,수사,결과,법원,재판부,충동적,공격,성향,피고인,범행,수법,잔인,실체,진실,외면,호소,인정,감안,사회,격리,무기징역,선고,판단,A씨,피해자,사망,정도,폭행,살인,고의,아내,합의,성관계,성폭행,사실,혐의,부인,법원,증인들,진술,부검,결과,폭행,정도,감안,A씨,살인,의도,최소,피해자,사망,미필적,판단,A씨,범행,긴급,체포,경찰서,유치장,손톱,손톱깎이,수술,소동,자신,사건,검사,사건,고소,게시판,청와대,국민,청원,자신,엄벌,촉구,사형,구형,검사,무리,수사,주장,판사,30차례,반성문,선처,호소,이중,행태,아버지,살인,제목,청원,아버지,범죄,과거,성폭행,B씨,죽음,폭력성,문제점,초동,수사,4만,국민,동의,공분</t>
  </si>
  <si>
    <t>a씨,무기징역,피고인,성폭행,b씨,청원,청와대,극악무도,재판부,상행선,고속도,전주지법,피해자,유치장</t>
  </si>
  <si>
    <t>“극악무도한 범죄로 한 인간의 소중한 생명을 앗았으면서도 죗값을 달게 받지 않으려 발버둥 치다니 .” 
 아내를 무참히 폭행해 의식을 잃자 농수로에 내다 버려 숨지게 한 혐의로 무기징역을 선고받은 50대 피고인이 상고해 공분을 사고 있다. 소식을 접한 사건 발생지 일대 주민들은 “살인자의 뻔뻔함에 치가 떨린다”며 혀를 찼다. 
 24일 전주지법 ..</t>
  </si>
  <si>
    <t>http://www.segye.com/content/html/2020/05/24/20200524505849.html</t>
  </si>
  <si>
    <t>01100101.20200524085121001</t>
  </si>
  <si>
    <t>반기웅 기자 ban@kyunghyang.com</t>
  </si>
  <si>
    <t>톨게이트 노동자의 싸움은 끝나지 않았다</t>
  </si>
  <si>
    <t>박순향,이호승,구미영,던,최양예,오민규</t>
  </si>
  <si>
    <t>광주지사,경기,톨게이트,구리남양주영업소,여주,서안산,매송,한국,광주(光州)지사,강원,원주지사,원주,둔내,해보,광주</t>
  </si>
  <si>
    <t>톨게이트,한국여성정책연구원,청구,한국노총,하남,전국비정규직노조연대회,법원,대법원,도로공사,안산,수납원,정부,청와대,하이패,한국도로공사,민주연합노조</t>
  </si>
  <si>
    <t>톨게이트,노동자,싸움,법원,판결,정규직,전환,수납업무,위험,부서,발령,한국도로공사,2015년,입사자,포함,계류,요금수납원,고용,방침,법원,톨게이트,요금,수납원,입사연도,한국도로공사,직원,판단,법원,판결,고용,여부,결정,도공,전원,결국,대상자,정규직,전환,집단,해고,장기,투쟁,사회,갈등,톨게이트,요금,수납원,정규직,전환,일단락,정규직,전환,해결,도로공사,직접고용,일터,복귀,요금수납원,수납원,요금소,일터,도로,졸지,노동,수납원들,위험,작업장,투쟁기간,지속,투쟁,기간,도로공사,노동자,현장,노노갈등,정규직,전환,상처,후유증,현장,노동자,거주지,지방,최양예씨,한국도로공사,광주,光州,지사,소속,현장,보조원,매송영업소,경기,매송,영업소,요금,수납,시작,직전,톨게이트,투쟁,서안산,영업소,사무,300여,톨게이트,요금,수납원,도로공사,고용,판결,최씨,그해,일터,복귀,도로공사,최씨,광주지사,발령,평일,광주,마련,숙소,거주,주말,경기,안산,자택,최씨,도로팀,배정,고속도,가드레일,건너편,청소,최씨,비탈길,쓰레기,부상,낙엽,구덩이,오른쪽,발목,부상,작업장,도로공사,위험,별도,안전교육,산재처리,사고,도로공사,최씨,산재,공상,처리,요청,산재,통계,재해율,기관,평가,감점,공사,산재처리,산재,서류,작업,최씨,엄포,최씨,산재,요청,4주,가량,병원,치료,최씨,부상,위험,작업,회사,대책,안전,회사,노동자,안전,생각,지사,노동자,환경,강원,원주,지사,박현숙씨,경력,베테랑,구리남양주영업소,경기,구리남양주,영업소,수납원,시작,하이패스,사무업무,경력,해고,판결,10월,복직,박씨,거주지,경기,하남,도로공사,박씨,원주,발령,박씨,토끼굴,도로,암거,도수,청소,토사,낙엽,현장,보조원,3개,경기,여주,강원,둔내,구간,청소,졸음쉼터,버스,정류장,청소,박씨,현장보조원,작업장,노동자,운전,이동,운전,노동자,사고,가슴,박씨,톨게이트,수납,업무,위험,급여,박씨,도로공사,10호봉,급여,200만,톨게이트,계약,3교대,평균,220만,박씨,톨게이트,노동자,책정,급여,수준,직군,조무,노동자,15%가량,박씨,생각,임금,분들,자회사,심정,이해,노노갈등,여론,부담,노노,복직,여부,투쟁,참여,노조,투쟁,감정,사실,도로공사,직접고용,노동자,갈라치기,노동자,부채질,부지부장,박순향,민주연합,노조,톨게이트,지부,도로공사,근무,형태,처우,이간질,민주노총,서명,사실,한국노총,확인,노동자,갈등,노동자,조장,마음,노동자,사이,톨게이트,노동자,여론,부담,요금수납원,정규직,법원,판결,여론,톨게이트,노동자,기사,정규,자리,댓글,아줌마,비하,표현,반복,투쟁,여성,노동자,노동,현실,고발,여성,혐오,직업,멸시,경제수석,이호승,청와대,경제,수석,톨게이트,수납원,겨냥,직업,발언,톨게이트,노동자,폄하,여론,연구위원,구미영,한국여성정책연구원,위원,톨게이트,투쟁,특정,직업,노동,비하,표현,대중,자연,한국사회,여성,노동,서비스,노동,인식,사례,톨게이트,노동자,직접고용,갈등,노동환경,처우,노노갈등,해결,산적,정부,도로공사,해결,의지,도로공사,투쟁,고소,고발,손배,청구,철회,오민규,전국,정규직노조연대회,정책위원,공공,정규,정규직,전환,양질,일자리,창출,정부,약속,사실,폐기,상황,법원,판결,전환,정규,일자리,일자리</t>
  </si>
  <si>
    <t>노동자,박씨,최씨,도로공사,수납원,정규직,한국도로공사,요금수납원,광주,영업소,작업장,강원,현장보조원,일자리,박순향,직접고용,노노갈등,보조원</t>
  </si>
  <si>
    <t>법원 판결로 정규직 전환됐지만 수납업무 아닌 위험하고 고된 부서로 발령
지난 5월 15일 한국도로공사는 2015년 이후 입사자를 포함한 1심 계류 중인 요금수납원까지 직접 고용한다는 방침을 밝혔다. 법원이 톨게이트 요금수납원은 입사연도와 관계없이 한국도로공사 직원이 맞다고 판단하면서다. 법원 판결에 따라 직접고용 여부를 결정하겠다던 도공은 결국 대상..</t>
  </si>
  <si>
    <t>http://news.khan.co.kr/kh_news/khan_art_view.html?artid=202005240850001&amp;code=940100</t>
  </si>
  <si>
    <t>01100801.20200522180008001</t>
  </si>
  <si>
    <t>20200522</t>
  </si>
  <si>
    <t>[단독] 소주 2병 먹고 고속도 달리다 기름 바닥나 딱걸린 경찰관</t>
  </si>
  <si>
    <t>서울,종암서,인제IC,종암,강원도,소주,서울양양고속도로,양양,강원</t>
  </si>
  <si>
    <t>경찰,강원본부,손해보험사,노원경찰서,한국도로공사,A경위,도로공사,순찰팀,종암경찰서,긴급주유</t>
  </si>
  <si>
    <t>소주,고속,기름,경찰관,종암,A경위,적발,강원,인제,IC,인근서,음주,운전,긴급주유,번째,보험사,순찰팀,덜미,서울,소주,경찰,최소,180km,거리,운전,현직,경찰관,만취,상태,고속도로,거리,운전,연료,사이,음주,운전,적발,경찰관,손해보험사,서비스,긴급,출동,주유,고속도로,도로,공사,순찰,꼬리,서울,노원경찰서,도로,교통,위반,음주운전,혐의,소속,경위,서울,종암서,소속,수사,22일,경찰,한국도로공사,강원,본부,A경위,15일,1시,갓길,강원도,인제,IC,부근,서울양양고속도로,발견,운전,연료,보험사,서비스,긴급,주유,신청,사이,도로,공사,순찰팀,발견,경위,차례,고속도로,긴급,주유,연료,주유,서비스,신청,조사,관계자,도로,공사,순찰,A경위,냄새,음주,상태,신고,설명,경찰,현장,도착,서비스,긴급,주유,수km,운전,경찰,A경위,추적,안전,장소,정차,음주,측정,시행,경찰,적발,A경위,적발,혈중알코올농도,수준,면허,취소,0.173%,A경위,조사,서울,소주,진술,경찰,진술,A경위,서울,방향,적발,토대,A경위,서울,출발,양양,방향,중간,회차,최소,거리,운전,추정,종암경찰서,수사,사안,추후,절차,징계,예정</t>
  </si>
  <si>
    <t>서울,a경위,보험사,경찰관,강원,고속도로,순찰팀,음주운전,강원도,인근서,서울양양고속도로,인제,한국도로공사,긴급주유,관계자,종암경찰서,양양,손해보험사,혈중알코올농도</t>
  </si>
  <si>
    <t>현직 경찰관이 만취 상태로 고속도로를 타 180㎞ 넘는 거리를 운전하다가 연료가 떨어져 차를 세워 놓은 사이 음주운전에 적발됐다. 이 경찰관은 거듭 손해보험사의 긴급출동 주유 서비스를 받으며 고속도로를 달리다 도로공사 순찰팀에 꼬리가 잡혔다.
서울 노원경찰서는 도로교통법 위반(음주운전) 혐의로 서울 종암서 소속 A 경위를 수사 중이라고 22일 밝..</t>
  </si>
  <si>
    <t>https://news.chosun.com/site/data/html_dir/2020/05/22/2020052202720.html?utm_source=bigkinds&amp;utm_medium=original&amp;utm_campaign=news</t>
  </si>
  <si>
    <t>01100701.20200522162044002</t>
  </si>
  <si>
    <t>만취 운전자 고속도로서 차 세우고 졸다 ‘꽝’ 8명 중경상</t>
  </si>
  <si>
    <t>경북,동명면,칠곡군,중경,안동</t>
  </si>
  <si>
    <t>동명휴게소,대구소방본부,중앙고,경북대병원,경찰,경북경찰청</t>
  </si>
  <si>
    <t>고속도,만취,운전자,운전자,고속도,1차로,자신,차량,차량,8명,사고,발생,22일,4시,분쯤,중앙고속도로,발생,교통사고,차량,대구소,방본부,제공,경북경찰청,이날,동명휴게소,경북,칠곡군,동명면,중앙고속도로,안동,방향,동명,휴게소,지점,승합차,1차로,정차,스포츠유틸리티,SUV,차량,사고,승합차,여성,얼굴,차량,탑승,8명,부상,경북대병원,이송,경찰,운전자,SUV,차량,고속도,1차로,차량,승합차,발견,사고,경위,조사,사고,혈중알코올농도,면허,취소,수치,0.1%,측정</t>
  </si>
  <si>
    <t>운전자,승합차,8명,경북경찰청,1차로,중앙고속도로,suv,고속도,경북,동명,휴게소,경북대병원,칠곡군,동명휴게소,동명면,안동,방본부,대구소,스포츠유틸리티,혈중알코올농도,교통사고,차량,사고,수치,제공,발생,방향,여성,알코올,농도,이송,혈중,취소,면허,경찰</t>
  </si>
  <si>
    <t>술에 취한 운전자가 고속도로 1차로에 자신이 몰던 차를 세워 놓고 잠이 들어 뒤따르던 차량이 해당 차량을 들이받아 8명이 다치는 사고가 발생했다. 
 22일 오전 4시40분쯤 중앙고속도로에서 발생한 교통사고로 차량 2대가 크게 부숴졌다. 대구소방본부 제공 22일 경북경찰청에 따르면 이날 오전 4시 40분쯤 경북 칠곡군 동명면 중앙고속도로 안동 방향 동명..</t>
  </si>
  <si>
    <t>http://www.segye.com/content/html/2020/05/22/20200522515503.html</t>
  </si>
  <si>
    <t>01101001.20200522060913001</t>
  </si>
  <si>
    <t>이유진</t>
  </si>
  <si>
    <t>부끄러움 많은 세상</t>
  </si>
  <si>
    <t>박완서,프란시스코,정아은,실비아,호프 보에르스마,이유진</t>
  </si>
  <si>
    <t>일본,한국</t>
  </si>
  <si>
    <t>부끄러움,세상,책&amp;생각,책거리,선생,소설가,박완서,단편,부끄러움,6,급속,근대화,내밀,상처,고통,가슴,여성,이야기,중산층,주부,세속적,허위의식,남편,모습,몸서리,스스로,속물적,동창,가식적,무리,환멸,시내,소매치기,조심,일본인들,한국인,관광,그동안,부끄러움,부끄러움,욕망,고속도로,한국인,작가,거짓말,정아,작가,10여년,남편,어른,친척,여성,적대감,밤잠,자신,자본주의,시초,축적,마녀사냥,자행,실비아,페데리치,자본주의,요소,여성,자원,식민지,마리아,미즈,지은이,여자,누대,거짓말,성립과정,노동사제,프란시스코,신부,호프,보에르스마,가난,사람들,선언,사람들,자급자족,경로,설명,불이익,사람들,모욕,사람,자선,연대,정의,세계,세계,사람들,사람들,생각,frog,이유진,책지성,팀장</t>
  </si>
  <si>
    <t>부끄러움,자본주의,한국인,사람들,이유진,거짓말,노동사제,소설가,박완서,보에르스마,프란시스코,10여년,내밀,미즈,마녀사냥,마리아,가식적,책지성,근대화,실비아,일본인들,식민지,중산층,고속도로,페데리치,적대감,frog,허위의식,성립과정,일본인,불이익,자급자족,책거리,단편</t>
  </si>
  <si>
    <t>[책&amp;생각] 책거리 
소설가 박완서 선생의 단편 ‘부끄러움을 가르칩니다’는 6 25 전쟁과 급속한 근대화 과정을 겪으며 내밀한 상처와 고통을 가슴 깊이 밀어넣은 채 살아가던 한 여성의 이야기를 담았습니다. 중산층 주부인 ‘나’는 세속적이고 허위의식으로 가득 찬 남편의 모습에 몸서리를 치면서 스스로도 속물적인 생을 이어가고 있었죠. 어느날 ..</t>
  </si>
  <si>
    <t>http://www.hani.co.kr/arti/culture/book/946032.html</t>
  </si>
  <si>
    <t>01100201.20200519161119001</t>
  </si>
  <si>
    <t>20200519</t>
  </si>
  <si>
    <t>[왱] 위급상황에서 무면허 학생이 버스를 몰면 처벌받을까?(영상)</t>
  </si>
  <si>
    <t>tmi</t>
  </si>
  <si>
    <t>위급상황,학생,버스,처벌,영상,버스,고속도로,도중,버스,기사,버스,가드레일,사고,지경,버스,면허,사람,버스,운전,평소,게임,학생,버스,운전대,버스,갓길,학생,운전자,버스,승객,목숨,학생,운전자,처벌,취재의뢰,채널,구독,tmi,수집가,변호사님,문의,영상,소비자,제작자,의뢰,취재,유튜브,취재대행소,검색</t>
  </si>
  <si>
    <t>운전자,수집가,tmi,변호사님,대행소,변호사,제작자,취재대행소,유튜브,소비자,가드레일,취재의뢰,고속도로,위급상황,운전대,버스,학생,취재,영상,처벌,의뢰,도중,위급,구독,채널,상황,평소,사고,문의,게임,운전,지경,목숨,승객,면허,사람,갓길,검색,기사</t>
  </si>
  <si>
    <t>한 버스가 고속도로를 달리고 있었습니다. 그런데 달리던 도중 버스기사가 쓰러져서 버스가 휘청휘청 거리며 가드레일을 뚫고 사고가 날 지경입니다. 하지만 버스 안엔 면허를 가지고 있는 사람이 전혀 없었고, 버스 운전을 평소 게임으로 자주 접하던 학생이 버스 운전대를 잡고 버스를 무사히 갓길에 세웠습니다. 이 학생은 무면허 운전자이지만 버스 승객의 목숨을 모..</t>
  </si>
  <si>
    <t>http://news.kmib.co.kr/article/view.asp?arcid=0014595887&amp;code=61231111&amp;cp=kd</t>
  </si>
  <si>
    <t>01100801.20200519114513001</t>
  </si>
  <si>
    <t>홍다영 기자</t>
  </si>
  <si>
    <t>여명테크 “초절수 양변기, 물 내릴 때 오염물질 튀지 않는다”</t>
  </si>
  <si>
    <t>경마공원</t>
  </si>
  <si>
    <t>전남대병원,이대목동병원,국립경상대병원,울산공장,여명테크,연세대,한국기계전기전자시험연구원,서울대,휴게소,산업통산자원부</t>
  </si>
  <si>
    <t>양변기,여명테크,초절수,오염,여명테크,자사,초절수,양변기,오염,물질,차단,효과,19일,외신,코로,바이러스,감염증,코로나19,양변기,물방울,가능성,결과,보도,양변기,위생,상황,여명테크,양변기,오염,물질,비산,飛散,시험,결과,한국기계전기전자시험연구원,의뢰,결과,양변기,비산,평가,여명테크,설명,여명테크,여명테크,초절수,양변기,산업,통산,자원부,적용,제품,부여,NEP,Excellent,Product,인증,초절수,양변기,이대목동병원,전남대병원,국립경상대병원,이마트,롯데마트,신세계백화점,이랜드리테일,에버랜드,CGV,메가박스,현대차,울산,공장,사용,서울대,연세대,고속도,휴게소,경마공원,전국,학교,휴게소,설치,대표,김재현,여명테크,오염,물질,비산,억제,질병,가능성,차단,문의,병원,특허,트랩,중력식,가변,양변기,70%,사용,수도비,절감</t>
  </si>
  <si>
    <t>양변기,여명테크,비산,휴게소,현대차,중력식,가능성,김재현,에버랜드,부여,메가박스,이랜드리테일,신세계백화점,자원부,롯데마트,이마트,코로,수도비,국립경상대병원,울산,연세대,전남대병원,감염증,경마공원,고속도,서울대,한국기계전기,연구원,한국기계전기전자시험연구원,이대목동병원,코로나19,飛散,물방울</t>
  </si>
  <si>
    <t>여명테크는 자사의 초절수 양변기가 오염 물질이 날아서 튀는 것을 차단하는 효과가 있다고 19일 밝혔다. 
최근 외신에서는 코로나 바이러스 감염증(코로나19)이 양변기 물을 내릴 때 튀는 물방울로 퍼질 가능성이 있다는 연구 결과가 보도됐다. 이처럼 양변기의 위생에 대한 우려가 커지는 상황에서 여명테크의 양변기는 오염 물질이 비산(飛散)하지 않는다는 시..</t>
  </si>
  <si>
    <t>https://biz.chosun.com/site/data/html_dir/2020/05/19/2020051901834.html?utm_source=bigkinds&amp;utm_medium=original&amp;utm_campaign=biz</t>
  </si>
  <si>
    <t>01100101.20200518132959001</t>
  </si>
  <si>
    <t>20200518</t>
  </si>
  <si>
    <t>워싱턴|김재중 특파원 hermes@kyunghyang.com</t>
  </si>
  <si>
    <t>코로나 검사 능력 신장된 미국, 검사 능력 대비 검사수 부족</t>
  </si>
  <si>
    <t>트럼프</t>
  </si>
  <si>
    <t>미국,파동,유타주,워싱턴,하만</t>
  </si>
  <si>
    <t>플로리다주,미국,FDA,정부,하버드대,식품의약국,백악관,캘리포니아주,유다주,질병통제예방센터(CD,뉴욕주지사,존스홉킨스대</t>
  </si>
  <si>
    <t>코로,신장,검사,능력,미국,부족,검사,능력,대비,검사수,장비,코로나19,사태,초기,검사,부족,파동,미국,검사,능력,확충,건수,실제,검사,검사,능력,미국,건수,코로나19,신규,환자,발생,하향,추세,사망자,누적,9만,근접,워싱턴포스트,17일,현지시간,미국,주들,코로나19,검사,기준,완화,무료,검사,확대,조치,12곳,검사,능력,검사,진행,보도,캘리포니아주,하루,검사,능력,10만,건수,실제,검사,평균,유타주,최대,검사,능력,하루,평균,검사,건수,3500건,플로리다주,하루,검사,능력,절반,수준,활용,백악관,문서,전국적,하루,검사,능력,확충,집계,워싱턴포스트,자체,주의,검사,건수,23만,보건,당국,동향,코로나19,바이러스,파악,검사,필수적,하버드대,지난주,미국,코로나19,대처,하루,최소,코로나19,검사,결과,미국,정부,국방물자법,동원,식품의약국,FDA,규제,전력,능력,코로나19,검사,확충,건수,실제,검사,능력,가지,질병통제예방센터,CDC,지난달,기준,완화,초기,검사,기준,코로나19,검사,노령자,증상,사람,인식,검사장,접근성,코로나19,검사,생각,사람들,미국,지방,정부,검사,확대,다각적,캠페인,뉴욕주지사,앤드루,쿠오모,뉴욕주,지사,이날,브리핑,도중,코로나19,검사,시범,코로나19,검사,강조,유다주,고속도로,코로나19,검사,광고판,미국,존스홉킨스대,이날,10시,미국,사망자,코로나19,누적,8만,집계,7일,9만,육박,코로나19,확진자,148만,미국,곡선,코로나19,발병,확진자,이날,신규,1만,2만,보고,트럼프,대통령,자신,트위터,예외,미국,전역,추세,코로나19,발병,소식,워싱턴,김재중</t>
  </si>
  <si>
    <t>코로나19,미국,워싱턴포스트,발병,9만,8만,확진자,하버드대,앤드루,쿠오모,광고판,검사수,사망자</t>
  </si>
  <si>
    <t>코로나19 사태 초기 검사 장비가 부족해 큰 파동을 겪었던 미국이 검사 능력을 확충했지만 실제 검사 건수는 검사 능력보다 상당히 낮은 것으로 나타났다. 미국의 코로나19 신규 환자 발생 건수는 하향 추세를 보이고 있는 가운데 누적 사망자가 9만명에 근접했다.
워싱턴포스트는 17일(현지시간) 미국 각 주들이 코로나19 검사를 받기 위한 기준을 완화하고 ..</t>
  </si>
  <si>
    <t>http://news.khan.co.kr/kh_news/khan_art_view.html?artid=202005181329001&amp;code=970100</t>
  </si>
  <si>
    <t>01100801.20200517081523001</t>
  </si>
  <si>
    <t>20200517</t>
  </si>
  <si>
    <t>심민관 기자</t>
  </si>
  <si>
    <t>승용차 운전자, 화물차 추돌 후 다리 아래서 숨진채 발견</t>
  </si>
  <si>
    <t>충북,주진2교,10지구대,괴산군,연풍면,창원,중부내륙고속도로</t>
  </si>
  <si>
    <t>경찰,도로공사,고속도로순찰대</t>
  </si>
  <si>
    <t>승용차,운전자,화물차,추돌,다리,발견,고속도로,승용차,화물차,추돌,사고,승용차,운전자,다리,사망,발견,10지구,고속도로,순찰대,지구,16일,9시,충북,괴산군,연풍면,중부,내륙,고속도,2교,창원,방향,승용차,16톤,화물차,추돌,사고,사고,사고,승용차,운전자,신고,경찰,접수,경찰,사고,현장,수색,주진,미터,심정지,상태,승용차,운전자,고속도로,순찰대,관계자,추돌사고,갓길,승용차,운전자,보험,처리,위치,파악,화물차,운전석,내비게이션,확인,운전자,그사이,승용차,도로공사,신고,운전자,화물차,진술,경찰,실족,가능성,사인,조사,다리,난간,성인,가슴,정도</t>
  </si>
  <si>
    <t>승용차,운전자,화물차,고속도로,관계자,연풍면,충북,순찰대,10지구,그사이,추돌사고,고속도,2교,주진,창원,가능성,심정지,괴산군,운전석,도로공사,16톤,사고,다리,경찰,신고,발견</t>
  </si>
  <si>
    <t>고속도로에서 승용차와 화물차 추돌사고 후 승용차 운전자가 다리 아래로 떨어져 사망한 채 발견됐다. 
17일 고속도로순찰대 10지구대에 따르면 16일 오후 9시쯤 충북 괴산군 연풍면 중부내륙고속도로 주진2교에서 창원 방향으로 달리던 i40 승용차가 16톤(t) 화물차와 추돌하는 사고가 일어났다. 
사고 당시 "승용차 운전자가 안 보인다"는 신고가 ..</t>
  </si>
  <si>
    <t>https://biz.chosun.com/site/data/html_dir/2020/05/17/2020051700095.html?utm_source=bigkinds&amp;utm_medium=original&amp;utm_campaign=biz</t>
  </si>
  <si>
    <t>01100701.20200515220304001</t>
  </si>
  <si>
    <t>20200515</t>
  </si>
  <si>
    <t>도로공사 "2015년 이후 입사 수납원 137명 직접 고용 유지"</t>
  </si>
  <si>
    <t>대구지법,수원지사</t>
  </si>
  <si>
    <t>수납원,정부,연합뉴스 앞서 도로공사,법원,한국도로공사,도로공사</t>
  </si>
  <si>
    <t>도로,공사,137명,입사,수납원,고용,유지,한국도로공사,2015년,입사,고속도,137명,요금,수납원,고용,2015년,입사자,불법,파견,법원,판결,도로공사,판결,김천지원,존중,노사,합의,고용,방침,전원,현장지원직,고용,유지,김천지원,이날,대구지법,2015년,입사자,도로공사,상대,근로자지위확인소송,판결,원고,승소,2015년,입사,현장,지원,근로자,지위,인정,판결,자회사,전환,방식,반대,해고,수납원들,톨게이트,요금,수납원,317일,복직,한국도로공사,수원지사,출근,기념촬영,도로공사,정부,방침,공공,정규,수납원,외주,용역,업체,소속,톨게이트,요금,자회사,정규,추진,거부,수납원,집단,해고,반발,수납원들,소송,법원,지위,톨게이트,수납원,도로,공사,직원,판결,도로공사,고용,도로공사,2015년,입사자,불법,파견,요소,제거,해제,조건부,근로,계약,형태,정규직,고용,해제,조건부,결과,법원,판결,근로자지위확인소송,승소,수납원,고용,유지,패소,조합원,고용,계약,효력,소멸,2015년,입사자,복직,71명,포함,해제,조건부,현장,근무,이날,판결,계기,고용,유지</t>
  </si>
  <si>
    <t>수납원,도로공사,입사자,자회사,김천지원,한국도로공사,조건부,현장지원직,수납원들,근로자,근로자지위확인소송,대구지법</t>
  </si>
  <si>
    <t>한국도로공사가 2015년 이후 입사한 고속도로 요금 수납원 137명을 직접 고용하기로 했다. 2015년 이후 입사자도 ‘불법 파견’으로 본 법원 판결에 따른 것이다. 
 도로공사는 15일 “김천지원 판결을 존중하며 기존의 노사 합의와 고용 방침대로 이들 전원을 현장지원직으로 직접 고용을 유지할 것”이라고 밝혔다. 
 이날 대구지법 김천지원은 20..</t>
  </si>
  <si>
    <t>http://www.segye.com/content/html/2020/05/15/20200515512520.html</t>
  </si>
  <si>
    <t>01100101.20200515215142001</t>
  </si>
  <si>
    <t>이효상 기자 hslee@kyunghyang.com</t>
  </si>
  <si>
    <t>“모든 수납원은 도로공사 직원” 1년 투쟁 마침표</t>
  </si>
  <si>
    <t>김천지,박치봉</t>
  </si>
  <si>
    <t>광화문,갈라치기,서울,몽니</t>
  </si>
  <si>
    <t>수납원,공사,민주일반연맹,김천 도로공사 본사,민사합의부,대구지방법원,법원,대법원,한국도로공사,도로공사</t>
  </si>
  <si>
    <t>수납원,도로,공사,직원,1년,투쟁,마지막,근로자,지위,소송,승소,법원,입사자,불법파견,판단,직접고용,유지,거부,정규,전환,도로공사,초래,사회,갈등,책임,법원,톨게이트,요금,수납원,입사연도,한국도로공사,직원,판단,1년,요금수납원,정규직,전환,마침표,도로공사,전원,직접고용,수납원,집단,해고,장기,투쟁,사회,갈등,야기,비판,대구지방법원,김천,지원,민사,합의부,재판장,박치봉,지원장,2015년,시작,수납원,도로공사,상대,근로자지위확인소송,수납원,하청,업체,소속,수납원들,도로공사,실질적,관리,감독,판단,이날,판결,도로공사,수납원,조건,고용,방침,공사,김천지원,판결,존중,노사합의,고용방침,인원,전원,현장지원직,직접고용,유지,수납원,고용,갈등,시작,갈등,불씨,공공,정규직,전환,정책,도로공사,자회사,설립,수납원,간접고용,수납원,고용,정규,노조,반발,결정,수납원,1,도로공사,수납원,고용,의무,판단,도로공사,고용,방침,수납원,반발,6월,집단,계약,해지,김천,도로,공사,일대,서울,광화문,노숙,단식농성,지속,갈등,봉합,계기,차례,도로공사,수납원들,반발,선택,근로자지위확인소송,수납원,도로공사,승소자,직접고용,수납원,판단,별도,법원,도로공사,동일,지휘,감독,동일,업무,수행,수납원,법원,판단,가능성,싸움,선택,12월,법원,수납원,불법파견,판단,도로공사,2015년,불법,파견,요소,제거,입사자,판단,별도,법원,주장,소송,참여,원고,2015년,입사자,포함,도로공사,변론,도로,공사,판결,사태,일단락,그간,발생,사회,비용,도로공사,수납원,집단,계약,해지,업무공백,계약직,채용,수납업무,직접고용,1400명,수납업무,청소,고속도로,주변,업무,부여,거주지,전국,각지,발령,주거,비용,해고,기간,임금,도로공사,마련,노동자들,고통,상처,가늠,수납원,노조,민주일반연맹,이날,김천,지원,기자회견,톨게이트,집단,해고,장기,분쟁,불법파견,도로공사,인정,몽니,갈라치기,혈안,발생,사태</t>
  </si>
  <si>
    <t>수납원,도로공사,정규직,직접고용,김천,김천지원,불법파견,입사자,대구지방법원,간접고용,광화문,수납업무,근로자,근로자지위확인소송</t>
  </si>
  <si>
    <t>ㆍ마지막 근로자지위소송도 승소 
ㆍ법원 “2015년 이후 입사자도 불법파견” 판단 직접고용 유지 
ㆍ정규직 전환 거부해 온 도로공사, 사회적 갈등 초래한 책임 남겨
법원이 ‘모든 톨게이트 요금수납원은 입사연도와 관계없이 한국도로공사 직원이 맞다’고 판단하면서, 지난 1년간 이어져온 요금수납원의 정규직 전환 문제가 마침표를 찍게 됐다. 
도로공사는 이..</t>
  </si>
  <si>
    <t>http://news.khan.co.kr/kh_news/khan_art_view.html?artid=202005152150005&amp;code=940702</t>
  </si>
  <si>
    <t>01100101.20200515203215003</t>
  </si>
  <si>
    <t>[사설]도로공사의 불법파견 몽니에 철퇴 내린 법원 판결</t>
  </si>
  <si>
    <t>김천지원,문재인</t>
  </si>
  <si>
    <t>대구지법</t>
  </si>
  <si>
    <t>수납원,정부,톨게이트,도공,재판부,법원,대법원,한국도로공사,도로공사</t>
  </si>
  <si>
    <t>도로공사,불법,파견,몽니,철퇴,법원,판결,대구지법,김천지원,한국도로공사,도공,톨게이트,톨게이트,요금,수납원,도공,상대,제기,근로자,지위,확인,소송,판결,원고,승소,ㄱ씨,2015년,입사자들,입사자들,법원,판결,직접고용,자회사,고용전환,해제조건부,법원,패소,해고,패소,계약형태,채용,재판,도공,2015년,입사자들,현장관리,불법,파견,요소,고용의무,주장,재판부,전화,문자,지시,현장,수납,관리,채씨,처지,137명,도공,직원,판결,전환,도로,공사,정규직,전환,일단락,7년,소송전,전원,톨게이트,요금,수납원,정규,노동자,귀결,판결,예견,법원,12월,취지,판결,8월,요금수납원,도공,직원,판결,확정,결과,사안,소송전,도공,사안,정규직,전환,제기,법원,판단,몽니,도공,전환,자회사,반발,1400여명,계약,해지,정작,자회사,인력,부족,해결,기간,계약,형태,법원판결,복직,전직,수납원,정비,고속도로,주변,현장지원,전원,고용,자회사,직접고용,병행,작업,정규직,전환,추진,일들,사회,비용,이만저만,노동자,고통,낭비,세금,도공,해명,정부,취임,문재인,대통령,약속,제로,공공,기관,정규,취지,이행,점검,반면교사,계기</t>
  </si>
  <si>
    <t>자회사,정규직,몽니,요금수납원,노동자,수납원,소송전,계약형태,ㄱ씨,도로공사,직접고용,근로자,고속도로,입사자,한국도로공사,정작,문재인</t>
  </si>
  <si>
    <t>대구지법 김천지원은 15일 한국도로공사(도공) 톨게이트 전 요금수납원 ㄱ씨 등이 도공을 상대로 제기한 근로자 지위확인소송에서 원고 승소 판결했다. ㄱ씨 등은 2015년 이후 입사자들이다. 그 이전 입사자들은 앞선 법원 판결에 따라 직접고용 또는 자회사로 고용전환이 이뤄졌다. 이들도 해제조건부(법원 패소 시 해고) 계약형태로 채용됐다. 재판에서 도공은 2..</t>
  </si>
  <si>
    <t>http://news.khan.co.kr/kh_news/khan_art_view.html?artid=202005152031035&amp;code=990101</t>
  </si>
  <si>
    <t>01101001.20200515172842002</t>
  </si>
  <si>
    <t>‘맛남의 광장’ ‘편스토랑’ 쿡방의 진화, 특산물과 장애돌봄을 담다</t>
  </si>
  <si>
    <t>한성숙,오윤아,송가인,백종원,신세계,정용진,민이</t>
  </si>
  <si>
    <t>악녀,수정이,하강</t>
  </si>
  <si>
    <t>&lt;골목식당,맛남,게스</t>
  </si>
  <si>
    <t>맛남,광장,편스토랑,쿡방,진화,특산물,장애돌봄,황진미,TV,요즘,예능,의미,연예인들,모습,예전,예능,질서,사람,냉장고,형편,사람들,선정,푸념,방송,공익,의미,개인방송,지적,중반,연예인들,토크쇼,연예인들,체험,리얼리티쇼,그중,먹방,쿡방,독자적,영역,구축,개인방송,시대,먹방,쿡방,대중적,콘텐츠,먹방,쿡방,진화,맛집,탐방,연예인,요리,솜씨,공익성,쌍방향성,추구,시도,맛남,광장,에스비에스,편스토랑,한국방송2,맛남,광장,푸드코트,골목식당,고교,급식왕,지역,상권,급식,백종원,지역,농산물,소비,촉진,프로그램,백종원,농벤져스,전국,지역,특산물,활용,메뉴,고속도,휴게소,공항,음식,고속도,휴게소,음식,단조,무성의,이영자,고속도,휴게소,맛집,언급,이래,영역,맛남,광장,전국,고속도,휴게소,쿡방,근거지,농어민,수요,관광,야심,기획,출발,코로나19,궤도,수정,사람,접촉,시식,산지,진행,레시피,공개,가정,요리,농산물,소비,진작,포맷,인기,초반,부회장,신세계,정용진,대표,네이버,한성숙,협업,인상적,백종원,농벤져스,송가,특급,게스트,합류,재미,블로그,유튜브,식당,방송,레시피,농산물,구매,사람들,상생,공익,가치,실현,먹방,쿡방,난제,시청자들,그림,사실,편스토랑,화면,요리,화면,편의점,간편식,쌍방향성,가구,간편식,미디어,실제,사이,실제,연결,세대,최적화,기획,연예인,메뉴,모습,가족,일상,노출,연예인,유튜브,세대,친숙,연예인,수준,요리,실력,감탄,시식,품평,대결,구도,긴장감,메뉴,최종,우승,다음날,편의점,참여,재미,출연자,면면,이영자,음식,집념,신비,이미지,이정현,살림왕,반전,매력,악녀,캐릭터,이유리,도전,정신,모습,매력적,울림,출연자,오윤아,출신,레이싱,모델,외모,주목,오윤아,14살,발달,장애,아들,싱글맘,오윤아,요리,민이,엄마,흡족,카메라감독,감정조절,엄마,미안,엄마,감사,인사,광경,자연,일상,싱글맘,장애아,이야기,휴먼,다큐멘터리,불행,슬픔,연민,키워드,준비,편스토랑,예능,프로그램,민이,장애,주제,장애,주제,교양,프로그램,장애,인식,개선,공익,역할,장애,불행,시선,일상적,시선,오윤아,민이,사람들,사람들,적응,생각,결심,차별,시선,주눅,장애인,기회,태도,민주적,오윤아,프로그램,민이,능력자,토로,엄마,배역,연기,몰입,고소공포증,절벽,하강,아들,요리,실력,우승,발달장애인,수익금,기부,모습,존경,장애,불행,소비,능력,신장,사고,오윤아,지지,응원,맛남,광장,편스토랑,쿡방,자족적,쾌락,공익성,쌍방향성,추구,공동체,정신,민주적,시민교육,일조,예능,찬사,대중문화평론가</t>
  </si>
  <si>
    <t>오윤아,연예인,쿡방,편스토랑,민이,먹방,맛남,사람들,백종원,농산물,휴게소,고속도,장애인,간편식,편의점,레시피,특산물,출연자,이영자,유튜브,연예인들,신세계,한성숙,정용진,네이버,공익성</t>
  </si>
  <si>
    <t>[황진미의 TV 톡톡]
 “왜 요즘 예능은 아무 의미 없이 연예인들 밥 먹는 모습만 보여주나 몰라. 예전에는 예능에서 질서를 잘 지키는 사람에게 냉장고를 주고, 형편 어려운 사람들 집도 고쳐주고, 좋은 책 선정해서 권하기도 했었는데 말이지”라는 푸념을 들은 적이 있다. 방송의 공익적 의미는 점차 희미해지고, 개인방송처럼 변해감을 지적한 것이다. 2..</t>
  </si>
  <si>
    <t>http://www.hani.co.kr/arti/culture/culture_general/945146.html</t>
  </si>
  <si>
    <t>01100901.20200515125530001</t>
  </si>
  <si>
    <t>도공, “2015년후 입사 요금수납원 정규직” 137명 ‘청소’ 업무</t>
  </si>
  <si>
    <t>박치봉,김천지</t>
  </si>
  <si>
    <t>수납원,도공,민사합의부,법원,한국도로공사,도로공사,톨게</t>
  </si>
  <si>
    <t>도공,2015년,정규직,입사,요금,수납원,정규,137명,청소,업무,한국도로공사,2015년,입사,고속도,요금,수납원,고용,15일,법원,이날,입사자,불법파견,성립,판결,패소,고용,해제,조건부,계약,법원,입사자,불법,파견,성립,도로공사,민사합의부,대구지법,김천,지원,민사,합의부,재판장,박치봉,지원장,2015년,입사자,도로공사,상대,소송,근로자,지위,확인,판결,원고,승소,도로공사,2015년,입사자,고용,해제,얘기,도로공사,불법,파견,성립,근로자,지위,인정,법원,판결,존중,노사합의,고용방침,인원,현장,지원직,고용,유지,도로공사,근로자,지위,확인,소송,계류,수납원,전원,현장,지원직,고용,조건,고용,입사자,해제,조건부,근로,계약,2015년,요금수납원,불법,파견,요소,개선,불법파견,성립,고용,해제,해고,1400여명,정규직,전환,사실상,판결,137명,고용,6월,해고,1400명,정규직,전환,도로,설명,톨게이트,요금,수납원,정규직,전환,자회사,채용,방식,수납원,5100명,소속,전환,나머지,고용,요구,반발,결국,도로,공사,계약,6월,1400여명,해고,해고,수납원들,시위,오랫동안,갈등,10개월,복귀,업무,정규직,전환,137명,직책,현장,지원직,요금,수납,업무,도로,공사,자회,톨게이트,업무,복귀,졸음쉼터,휴게소,업무,환경,미화</t>
  </si>
  <si>
    <t>수납원,불법파견,도로공사,입사자,정규직,근로자,요금수납원,대구지법,자회,자회사,조건부,지원직,1400여명,합의부,재판장,쉼터,노사합의,박치봉,오랫동안,졸음쉼터</t>
  </si>
  <si>
    <t>한국도로공사는 2015년 이후 입사한 고속도로 요금수납원 137명도 직접 고용한다고 15일 밝혔다. 법원이 이날 2015년 이후 입사자도 불법파견이 성립한다고 판결했기 때문이다. 이로써 이들은 패소하면 ‘직접 고용을 해제할 수 있다’는 조건부 계약에서 벗어날 수 있게 됐다.
 ━
 법원 "2015년 후 입사자도 불법파견 성립" 
 도로공사에 ..</t>
  </si>
  <si>
    <t>https://www.joongang.co.kr/article/23777745</t>
  </si>
  <si>
    <t>01101101.20200514050310003</t>
  </si>
  <si>
    <t>20200514</t>
  </si>
  <si>
    <t>최동순</t>
  </si>
  <si>
    <t>대법 “도로공사, 고속도로 순찰원 직접 고용하라”</t>
  </si>
  <si>
    <t>이동원,조모</t>
  </si>
  <si>
    <t>대법,청구,안전순찰원,재판부,대법원,한국도로공사,순찰원,도로공사</t>
  </si>
  <si>
    <t>대법,도로,공사,고속도,순찰원,고용,안전,순찰원,인력,외주업체,운영,한국도로공사,대법원,고용,명령,노동자들,소송,7년,주심,이동원,14일,397명,한국도로공사,상대,근로자지위확인,청구소송,도로공사,조씨,고용,승낙,의사,표시,판결,원심,확정,도로공사,과거,고용,운영,안전순찰업무,외주,도로공사,용역계약,체결,외주,사업체,소속,안전순찰원들,고용관계,불법파견,고용,주장,소송,이전기간,고용,의무,발생,기간,위반,파견,차별,규정,손해배상,직접고용의무,발생,기간,고용,의무,손해배상,청구,1,,원고,승소,선고,원고들,외주사업주,고용,도로,공사,사업장,파견,안전순찰원,근무,만큼,파견,근로자,보호,법률,2년,초과,고용의무,발생,대법원,하급심,판단,재판부,도로공사,안전순찰원들,실질적,지시,감독,업무,도로,공사,고유,안전,순찰,업무,포함,안전순찰원,용역,파견근로자,도로공사,고용,의무,판단,안전순찰원들,고용,안전순찰원,급여,청구,손해,배상,청구,재판부,사업주,파견근로자들,임금,차별,불법행위,손해,배상,책임,위법,파견,판시</t>
  </si>
  <si>
    <t>도로공사,순찰원,대법원,직접고용의무,근로자,안전순찰원,재판부,한국도로공사,파견근로자,손해배상,안전순찰원들,사업주,이동원,사업장,이전기간,원고들,노동자들,만큼,근로자지위확인,청구소송,노동자,불법행위,고용의무,외주사업주,사업체,용역계약,안전순찰업무,외주업체</t>
  </si>
  <si>
    <t>안전순찰원 인력을 외주업체를 통해 운영해 왔던 한국도로공사에 대해 대법원이 직접 고용을 명령했다. 노동자들이 소송을 낸지 7년만이다.
대법원 3부(주심 이동원 대법관)는 14일 조모씨 등 397명이 한국도로공사를 상대로 낸 근로자지위확인 등 청구소송에서 “도로공사는 조씨 등에게 고용에 관한 승낙 의사표시를 하라”고 판결한 원심을 확정했다.
도로공사는 과..</t>
  </si>
  <si>
    <t>01100611.20200514120759001</t>
  </si>
  <si>
    <t>김헌주</t>
  </si>
  <si>
    <t>고속도로 순찰원 7년 만에 ‘파견근로자’ 인정 ...대법 “임금 차별도 배상”</t>
  </si>
  <si>
    <t>대법,청구,책임한국도로공사,안전순찰원,대법원,순찰원,도로공사</t>
  </si>
  <si>
    <t>고속도,순찰원,파견근로자,인정,대법,임금,차별,배상,순찰원,도로,공사,용역,업체,인정,대법,파견,근로,파견,위반,배상,책임,한국도로공사,파견,근로,안전순찰원들,외주,업체,소속,안전,순찰원,고용,판결,주심,이동원,14일,397명,도로공사,상대,근로자지위확인,청구,소송,상고심,도로공사,조씨,고용,승낙,의사표시,판결,원심,확정,도로,공사,외주,업체,소속,안전,순찰원,근무,조씨,불법파견,고용,요구,소송,고용,의무,발생,안전순찰원,도로,공사,소속,안전,순찰원,차별,행위,손해배상,발생,고용,의무,고용,지급,임금,상당액,손해배상,청구,1,파견근로관계,인정,손해,배상,청구,인용,판결,대법원,도로공사,용역,업체,안전,순찰원,상호,유기,보고,지시,협조,업무,수행,도로공사,안전순찰원,업무처리,관여,관리,감독,파견근로자,인정,판단,대법원,합리적,임금,차별,파견근로자,차별,적정,임금,실제,임금,차액,손해,배상,책임,지적,파견법,위반,배상,책임,인정,판례,고용,의무,발생,사업주,이행,의무,발생일,고용관계,성립,직접고용,임금,상당액,손해,배상,청구,판시,사업주,직접고용의무,이행,파견근로자,근로,제공,예외적,손해,발생,손해,배상,청구</t>
  </si>
  <si>
    <t>도로공사,순찰원,안전순찰원,대법원,근로자,손해배상,직접고용,파견근로자,대법,조씨,상고심,파견법,사업주,파견근로관계,직접고용의무,안전순찰원들,이동원,의사표시,불법파견</t>
  </si>
  <si>
    <t>도로공사 용역업체 순찰원 
대법 “파견근로관계 인정” 
파견법 위반해도 배상 책임한국도로공사가 파견 근로 관계에 있는 외주업체 소속 안전순찰원들을 직접 고용해야 한다는 대법원 판결이 나왔다.
대법원 3부(주심 이동원)는 14일 조모씨 등 397명이 도로공사를 상대로 낸 근로자지위확인 등 청구소송 상고심에서 “도로공사는 조씨 등에게 고용에 관한 승낙의 의..</t>
  </si>
  <si>
    <t>http://www.seoul.co.kr/news/newsView.php?id=20200514500070</t>
  </si>
  <si>
    <t>01100701.20200514111944001</t>
  </si>
  <si>
    <t>코로나19에 고향 가다 거리에서 출산 印 여성, 딸 안고 160㎞ ‘뚜벅뚜벅’</t>
  </si>
  <si>
    <t>뭄바이,아그라,인도,마하르슈트라주,마디야프라데시주,나시크,산타,인디아</t>
  </si>
  <si>
    <t>더 타임스,정부,TIMES,인도,타임스,카비</t>
  </si>
  <si>
    <t>코로나19,고향,거리,출산,여성,남편,이주노동자,샤쿤타,산타,인도,마디야프라데시주,가족,고속도로,병원,처지,샤쿤타,정도,길가,마디야프라데시주,경계,나흘간,인디아,타임스,오브,TIMES,INDIA,홈페이지,캡처,감염증,신종,코로나바이러스,코로나19,국가봉쇄,일자리,가족들,고향,인도,여성,거리,출산,사연,여성,아기,고향,도착,13일,현지시간,인디아,타임스,오브,외신들,남편,이주노동자,샤쿤타,마하르슈트라주,나시크,가족,산타,고향,마디야프라데시주,결심,코로나19,국가봉쇄령,남편,일자리,고향,가족,여정,코로나19,확산,인도,정부,3월,국가봉쇄령,교통편,샤쿤타라,가족,고향,결정,일반인,상황,임신,만삭,부담,가중,샤쿤타,예상,가량,샤쿤타라,뭄바이,아그라,고속도로,진통,병원,처지,샤쿤타,정도,길가,마디야프라데시주,경계,나흘간,9일,마을,검문소,샤쿤타라,가족,발견,카네시,경찰,카비타,사연,인디아,타임스,오브,인터뷰,아기,여성,발견,도움,경찰,샤쿤타라,가족,맨발,아이들,샌들,선물,경찰,도움,덕분,샤쿤타라,가족,거리,이동,외신들,샤쿤타라,남편,라케시,외신,인터뷰,길거리,사람들,아기,물품</t>
  </si>
  <si>
    <t>샤쿤타라,샤쿤타,코로나19,마디야프라데시주,고속도로,일자리,뭄바이,코로나바이러스,국가봉쇄령,외신들,봉쇄령,카비타,산타,홈페이지,아이들,일반인,사람들,나흘간,감염증,길거리,노동자,아그라,검문소,마하르슈트라주,이주노동자,맨발,인디아,나시크,길가,카네시,국가봉쇄,교통편</t>
  </si>
  <si>
    <t>남편이 이주노동자인 샤쿤타라는 인도 마디야프라데시주 산타까지 가족과 걷던 중, 고속도로에서 딸을 낳았다. 병원에 갈 처지가 못 된 탓에 샤쿤타라는 1시간 정도만 길가에서 쉬었을 뿐, 갓 태어난 딸을 품에 안고 마디야프라데시주 경계에 닿을 때까지 나흘간 160㎞를 더 걸었다. 인도 더 타임스 오브 인디아(THE TIMES OF INDIA) 홈페이지 캡처 ..</t>
  </si>
  <si>
    <t>http://www.segye.com/content/html/2020/05/14/20200514509422.html</t>
  </si>
  <si>
    <t>01100701.20200513193449002</t>
  </si>
  <si>
    <t>20200513</t>
  </si>
  <si>
    <t>차량 CCTV서 증거 속속 전주 이어 부산 실종도 '그놈'일까</t>
  </si>
  <si>
    <t>완주,전주,진안군,완주∼,전북,부산,전주 한옥마을,대성동,서서학동,임실,완주군,동남,상관면,남원</t>
  </si>
  <si>
    <t>성수면,완산구,전북경찰청,경찰,부산,국립과학수사연구원,연합뉴스,국과수,심의위원회</t>
  </si>
  <si>
    <t>차량,CCTV,증거,전주,부산,실종,일까,전북,완주,주검,발견,부산,실종,여성,전주,강도,살인,혐의,구속,피의자,남성,추가,살해,가능성,경찰,피의자,유력,살인,용의자,지목,범행,입증,단서,포착,전북,완주군,상관면,과수원,부산,실종,B씨,여성,시신,발견,출동,과학,수사,관계자,현장,감식,전북경찰청,부산,실종신고,보름,가량,상관면,완주군,과수원,변사체,발견,여성,전주,강도살,피의자,31,살해,수사력,집중,경찰,A씨,유력,용의자,지목,지리적,생활,여성,사회관계망서비스,SNS,연락,전주,A씨,변사체,발견,A씨,차량,B씨,시신,발견,장소,부근,정황,포착,경찰,A씨,SNS,지난달,B씨,연락,사실,확인,이날,A씨,전주,평소,아내,친분,각별,여성,차량,납치,살해,나흘가량,시점,B씨,부산,원룸,아버지,생활,콜센터,코로나19,사태,바람,1월,실직,경찰,이날,자정,무렵,전주,한옥,마을,인근,서서학동,인근,차량,검은색,혼다,B씨,탑승,모습,인근,폐쇄,회로,CC,TV,포착,차량,A씨,여성,지난달,중순,전주,납치,차량,동일,경찰,운전석,A씨,탑승,경찰,혐의,납치,살인,A씨,긴급,체포,차량,수색,머리카락,발견,국립,과학,수사,연구원,유전자,DNA,B씨,감식,결과,사진,뉴스1,B씨,차량,전주,이날,자정,남원,국도,완주,순천,고속도로,연결,동남쪽,영업,종료,대성동,주유소,차량,운전자,폭행,차량,뒷좌석,강제,모습,주유소,설치,CCTV,차량,50분,가량,방향,인근,임실,1시간가량,전주,방향,뒷좌석,차량,B씨,탑승,전주,모습,모습,도로,설치,CCTV,차량,방범,확인,경찰,A씨,B씨,살해,시신,유기,추정,B씨,시신,20여일,이달,3시,구간,완주군,상관면,과수원,농장주,발견,신고,시신,과수원,구석,풀섶,다리,노출,상태,신고자,경찰,국과수,부검,의뢰,시신,부패,진행,사인,소견,정확,사인,규명,시일,소요,전망,성수면,전북,진안군,하천,전북,전주,실종,여성,시신,발견,경찰,현장,통제,경찰,수집,증거,토대,A씨,연쇄살인,유력,용의자,구체적,동선,살해,집중,조사,방침,A씨,구체적,혐의,특정강력범죄,처벌,특례법,여부,신상,공개,결정,심의위원회,개최,방안,강구,예정,B씨,아버지,12일,지난달,연락,경찰,실종,신고,부산,경찰,실종,여성,휴대전화,추적,전주,위치,사실,확인,전북,경찰,수사,공조,요청,A씨,지난달,10시,이튿날,완산구,사이,전주,원룸,근처,아내,여성,승용차,납치,살해,시신,하천,풀섶,유기,300만,금팔찌,혐의,구속,여성,지문,이용,통장,예금,자신,계좌,이체,혐의</t>
  </si>
  <si>
    <t>전주,전북,부산,a씨,b씨,피의자,뉴스1,완주군,유전자,상관면,완주,용의자,주유소</t>
  </si>
  <si>
    <t>전북 완주에서 주검으로 발견된 부산 20대 실종 여성은 전주에서 강도살인 혐의로 구속된 30대 남성 피의자에 의해 추가로 살해됐을 가능성이 점차 커지고 있다. 경찰은 이 피의자를 유력한 살인 용의자로 지목하고 추가 범행을 입증할 만한 단서를 속속 포착한 것으로 알려졌다. 
 12일 전북 완주군 상관면 한 과수원에서 부산에서 실종된 20대 여성 B씨의..</t>
  </si>
  <si>
    <t>http://www.segye.com/content/html/2020/05/13/20200513521349.html</t>
  </si>
  <si>
    <t>01100611.20200513094249001</t>
  </si>
  <si>
    <t>납치범 피해 달리는 차에서 뛰어내린 美 여성 우버 운전자</t>
  </si>
  <si>
    <t>크리스,밀러</t>
  </si>
  <si>
    <t>미국,테네시,잭슨빌,플로리다,美</t>
  </si>
  <si>
    <t>미국,바가스</t>
  </si>
  <si>
    <t>납치범,여성,우버,운전자,미국,테네시,여성,운전자,납치상황,모면,미국,모바일,차량,이용,서비스,우버,케롤리,여성,운전자,바가스,토요일,9일,밀러,남성,크리스,자신,만남,이날,5일,우버,서비스,손님,운전사,토요일,밀러,이날,바가스,자신,목적지,지름길,자신,안내,대로,운전,부탁,바가스,밀러,밀러,자신,가방,흉부,차례,가격,위협,시작,밀러,위협,바가스,40분,시점,아스팔트,치아,찰과상,발목,차량,뒷바퀴,발목골절상,바가스,유일,기회,생각,밀러,장소,납치,탈출,실패,운전,핸드폰,바가스,고속도로,발목골절,여인,바가스,천사,바가스,애원,애원,회상,납치,실패,용의자,밀러,플로리다,주말,잭슨빌,체포,체포,밀러,체포,다량,흉기,소지,상처,치유,바가스,치과치료,다수,의료지원,상황,언론,인터뷰,자신,사람들,도움,자리,피해자,허남주,피닉스,미국</t>
  </si>
  <si>
    <t>바가스,밀러,미국,운전자,우버,크리스,잭슨빌,테네시,의료지원,피해자,허남주,피닉스,뒷바퀴,발목골절상,찰과상,사람들,발목골절,운전사,치과치료,플로리다,목적지,지름길,고속도로,핸드폰,케롤리,납치상황,골절상,용의자</t>
  </si>
  <si>
    <t>미국 테네시 주(州)에서 여성 운전자가 납치상황을 모면하기 위해 달리는 차 밖으로 몸을 던지는 일이 일어났다.
미국의 모바일 차량 이용 서비스인 우버의 여성 운전자 케롤리나 바가스는 지난 토요일(9일) 40대 남성 손님 크리스 밀러를 자신의 차에 태웠다. 이들의 만남은 이날이 처음이 아니었다.
둘은 이미 지난 5일에도 우버 서비스를 통해 손님과 운전사로..</t>
  </si>
  <si>
    <t>http://nownews.seoul.co.kr/news/newsView.php?id=20200513601003</t>
  </si>
  <si>
    <t>01100201.20200513040512002</t>
  </si>
  <si>
    <t>세종=최재필 기자</t>
  </si>
  <si>
    <t>정책효과 코로나 영향 미세먼지 예년보다 30% 줄었다</t>
  </si>
  <si>
    <t>금한승</t>
  </si>
  <si>
    <t>중국,허베이,톈진,초미,장강삼각주,베이징,펀웨이평원,수도권</t>
  </si>
  <si>
    <t>환경부,정부,중국</t>
  </si>
  <si>
    <t>정책효과,코로,영향,미세,먼지,예년,30%,환경부,대기,오염,영향,공개,신종,코로나바이러스,감염증,코로나19,확산,계절관리제,기상,여건,우리나라,미세,먼지,농도,예년,30%,조사,정부,코로나19,경제,활동,위축,변화,대기,환경,긍정,영향,공식,인정,환경부,미세,먼지,계절,관리,기간,미세,먼지,배출량,2만,12일,2016년,기간,비교,배출량,19.5%,감소,미세,먼지,농도,기간,27%,8.9,대기환경정책관,금한승,환경부,대기,환경,정책관,코로나19,영향,중국,교통량,감소,경제활동,위축,고속도,통행량,이용객,10%,,항공,90%,예년,미세,먼지,배출량,감소,추정,계절관리제,고농도,예상,평소,저감,미세,먼지,배출,강화,제도,환경부,원인,미세,먼지,감소,차량,정책효과,강수량,증가,기상,영향,교통량,감소,코로나19,영향,중국,코로나19,영향,농도,초미세,먼지,최대,2.8,추정,감소,8.9,3분,중국,영향,코로나19,사태,2월,3월,농도,전국,미세,먼지,3년,기간,2017~2019년,평균,대비,19.3%,41.1%,감소,평균,30.2%,미세먼지,일수,3년,평균,3월,하루,3월,농도,기록,하루,3년,평균,유지,대조,중국,전후,코로나19,확산,변화,미세,먼지,농도,코로나19,확산,중국,전역,미세,먼지,농도,코로나19,절정,3월,절반,우리나라,베이징,톈진,허베이,지역,농도,1월,급감,기간,장강,삼각주,펀웨이평원,농도,감소,환경부,운행제한,배출,가스,차량,수도,운행,제한,28개,시행,계절,관리,정책,2019년,12월,2020년,1월,1.4,2020년,2~3월,2.5,가량,미세,먼지,농도,감축,효과,동풍,강수량,증가,기상,영향,미세,먼지,농도,0.2,5.8,정도,자체,정책,효과,외부,요인,확대,미세,먼지,감축,계절,관리,기여,34%,18%,하락</t>
  </si>
  <si>
    <t>미세먼지,코로나19,환경부,계절관리제,배출량,중국,우리나라,경제활동</t>
  </si>
  <si>
    <t>신종 코로나바이러스감염증(코로나19) 확산과 계절관리제, 기상 여건 등으로 2~3월 우리나라 미세먼지 농도가 예년보다 약 30% 줄어든 것으로 조사됐다. 정부는 코로나19로 인한 경제활동 위축이 대기 환경 변화에 긍정 영향을 줬다는 점을 공식 인정했다. 
환경부는 ‘미세먼지 계절관리제’ 기간인 지난해 12월 1일부터 올해 3월 31일까지 초미세먼지 ..</t>
  </si>
  <si>
    <t>http://news.kmib.co.kr/article/view.asp?arcid=0924137572&amp;code=11131700</t>
  </si>
  <si>
    <t>01100101.20200512183430001</t>
  </si>
  <si>
    <t>20200512</t>
  </si>
  <si>
    <t>고속도로 요금수납원들 “직접고용에도 차별은 계속”</t>
  </si>
  <si>
    <t>민주일반연맹,정부,청와대,청구,도공,민주노총,한국도로공사</t>
  </si>
  <si>
    <t>고속도,요금,수납원,고용,차별,전환,자회사,거부,집단해고,고속도,요금수납노동자들,317일,한국도로공사,소속,고용,노동자,출근,직접고용,촉구,민주,노총,민주일반연맹,청와대,기자회견,노동자,고용,출근,상식,판결,무시,집단해고,정부,공기업,무법,행태,노동자들,고통,확인,잔인,1년,노동자들,원래,요금,수납원,자리,도공,사과,차별,탄압,지속,2015년,입사자,예외,직접고용,도공,7개월,투쟁과정,발생,사안,조합원들,고소,고발,손해,배상,청구,철회,빌미,징계,고용,신분,임금,법원,판결,기준,지급,체계,차별,적용,주장,노조,현안,해결,사장,김진숙,도공,면담,요구</t>
  </si>
  <si>
    <t>노동자,직접고용,민주일반연맹,청와대,집단해고,자회사,고속도,김진숙,노동자들,한국도로공사,수납원,조합원들,조합원,공기업,투쟁과정,입사자,기자회견,7개월,요금수납노동자들,고용,도공,차별,요금,청구,판결,자리,출근,행태,해고</t>
  </si>
  <si>
    <t>지난해 7월 자회사 전환을 거부해 집단해고됐던 고속도로 요금수납노동자들이 317일 만에 한국도로공사 소속 직접고용 노동자로 첫 출근을 앞두고 차별없는 직접고용을 촉구했다.
민주노총 민주일반연맹은 12일 청와대 앞에서 기자회견을 열고 “오는 14일 직접고용 노동자로 첫 출근을 하지만 마냥 설레고 기쁘지 않다”며 “상식과 법의 판결을 무시하고 집단해고의 ..</t>
  </si>
  <si>
    <t>http://news.khan.co.kr/kh_news/khan_art_view.html?artid=202005121834001&amp;code=940702</t>
  </si>
  <si>
    <t>01100201.20200512160946001</t>
  </si>
  <si>
    <t>코로나19로 나아진 것은 단 하나 ‘미세먼지 감소’</t>
  </si>
  <si>
    <t>중국,허베이,초미,장강삼각주,베이징,텐진,펀웨이평원,수도권</t>
  </si>
  <si>
    <t>코로나19,미세,먼지,감소,신종,코로나바이러스,감염증,코로나19,확산,계절관리제,기상,여건,우리나라,미세,먼지,농도,예년,30%,조사,정부,코로나19,경제,활동,위축,변화,대기,환경,긍정,영향,공식,인정,환경부,미세,먼지,계절,관리,기간,미세,먼지,배출량,2만,12일,2016년,기간,비교,배출량,19.5%,감소,미세,먼지,농도,기간,27%,8.9,대기환경정책관,금한승,환경부,대기,환경,정책관,코로나19,영향,중국,교통량,감소,경제활동,위축,고속도,통행량,이용객,10%,,항공,90%,예년,미세,먼지,배출량,감소,추정,계절관리제,고농도,예상,평소,저감,미세,먼지,배출,강화,제도,환경부,원인,미세,먼지,감소,차량,정책효과,강수량,증가,기상,영향,교통량,감소,코로나19,영향,중국,코로나19,영향,농도,초미세,먼지,최대,2.8,추정,감소,8.9,3분,중국,영향,코로나19,사태,2월,3월,농도,전국,미세,먼지,3년,기간,2017~2019년,평균,대비,19.3%,41.1%,감소,평균,30.2%,미세먼지,일수,3년,평균,3월,하루,3월,농도,기록,하루,3년,평균,유지,대조,중국,전후,코로나19,확산,변화,미세,먼지,농도,코로나19,확산,중국,전역,미세,먼지,농도,코로나19,절정,3월,절반,우리나라,베이징,텐진,허베이,지역,농도,1월,급감,기간,장강,삼각주,펀웨이평원,농도,감소,환경부,운행제한,배출,가스,차량,수도,운행,제한,28개,시행,계절,관리,정책,2019년,12월,2020년,1월,1.4,2020년,2~3월,2.5,가량,미세,먼지,농도,감축,효과,동풍,강수량,증가,기상,영향,미세,먼지,농도,0.2,5.8,정도,자체,정책,효과,외부,요인,확대,미세,먼지,감축,기여율,계절,관리,기여,34%,18%,하락</t>
  </si>
  <si>
    <t>미세먼지,코로나19,계절관리제,환경부,배출량,중국,우리나라,경제활동,이용객</t>
  </si>
  <si>
    <t>http://news.kmib.co.kr/article/view.asp?arcid=0014571042&amp;code=61121111&amp;cp=kd</t>
  </si>
  <si>
    <t>01100801.20200512151528001</t>
  </si>
  <si>
    <t>'계절관리제' 국내 초미세먼지 2.2만t 줄였다 "코로나 영향도 상당"</t>
  </si>
  <si>
    <t>서울,중국,충남,초미,수도권</t>
  </si>
  <si>
    <t>환경부,중국,국가통계</t>
  </si>
  <si>
    <t>계절관리제,2.2,초미세,먼지,2.2,코로,영향,12월,3월,시행,미세,먼지,계절,관리,배출량,초미세,먼지,2000t,환경부,계절관리제,정책,효과,판단,미세,계절관리제,기여,계절관리제,기여율,미세,먼지,저감,기여,2019년,12월,2020년,1월,34%,2020년,2~3월,18%,절반,정책,효과,기상,여건,코로나,저감,미세,먼지,영향,환경부,12일,12월,시행,미세,먼지,계절,관리,효과,결과,효과,공개,환경부,계졀,관리,시행,기간,기간,미세,먼지,배출량,2000t,최대,2000t,최신,국가,통계,기준,기간,기간,미세,먼지,배출량,19.5%,계절,제안,국가기후환경회의,20%,감축,근접,수준,계절관리제,대표,정책,수도,노후차,운행제한,개정,법률,지연,시행,불발,노후차,조기,매연저감장치,DPF,부착,유도,계절,관리제,기간,노후차,2018년,비교,대수,노후,등록,감소,환경부,계절,관리,시행,발생,미세,먼지,횟수,강도,예전,평가,계절,관리,시행,감축량,미세,먼지,배출,농도,변화,결과,일수,충남,전남,서울,전국적,평균,계절관리제,외부,감축,계절관리제,미세먼지,동풍,일수,강수량,증가,기상여건,미세,먼지,감축,환경부,날씨,전국,미세,먼지,평균,농도,3.0,추정,2월,3월,유리,기상,영향,집중,5.8,저감,효과,중국,대책,미세,먼지,감축,코로나,저감,미세,먼지,영향,중국,10월,3월,중점,지역,미세,먼지,감축,추진,코로나,교통량,감소,경제활동,위축,환경부,저감,요인,무시,수준,계절,관리제,기간,중국,외부요인,초미세,1.1,2.8,환경부,환경부,관계자,중국,배출량,감소,정확,한계,겨울,코로,영향,추가적,감소,미세,먼지,배출량,영향,환경부,도시가스,사용량,전년,12월,감소,10%,코로,영향,고속도,2,,통행량,이용객,10%,,항공,90%,감소,미세,먼지,배출,평가,환경부,관계자,시행,계절관리제,12월,1월,제도,안착,효과,기상영향,국외영향,확대,계절관리제,상대,기여</t>
  </si>
  <si>
    <t>환경부,미세먼지,계절관리제,배출량,노후차,중국,2000t,코로나,기여율,코로,전남,충남</t>
  </si>
  <si>
    <t>지난해 12월부터 올해 3월까지 시행된 미세먼지 계절관리제에 따라 이 시기 국내 초미세먼지 배출량이 2만 2000t 줄은 것으로 나타났다. 이를 두고 환경부는 계절관리제로 인한 정책적 효과가 있다고 판단했다. 국내 미세먼지를 줄이는데 계절관리제가 상당한 기여를 했다는 것이다. 
그러나 계절관리제의 미세먼지 저감 기여율은 전반기(2019년 12월~20..</t>
  </si>
  <si>
    <t>https://biz.chosun.com/site/data/html_dir/2020/05/12/2020051202609.html?utm_source=bigkinds&amp;utm_medium=original&amp;utm_campaign=biz</t>
  </si>
  <si>
    <t>01100901.20200512120110001</t>
  </si>
  <si>
    <t>김정연(kim.jeongyeon@joongang.co.kr)</t>
  </si>
  <si>
    <t>코로나, 따뜻한 겨울, 동풍 쌩쌩 올 겨울 미세먼지 줄어든 이유</t>
  </si>
  <si>
    <t>제철소,초미,전남,일평,충남</t>
  </si>
  <si>
    <t>환경부,세종시,중국</t>
  </si>
  <si>
    <t>코로나,겨울,동풍,겨울,미세,먼지,겨울,신종,코로나바이러스,감염증,코로나19,확산,겨울,미세,먼지,환경부,11일,12월,3월,농도,평균,미세,먼지,미세,먼지,발생,겨울,환경부,겨울,시행,미세,먼지,계절,관리,감소,국외,유입,코로나19,경제,활동,위축,영향,설명,날씨,동풍,쌩쌩,환경부,초미세먼지,날씨,감소,겨울,12~1월,전년도,평균,26.5,2~3월,36.6,전년,평균,36.6,22.9,13.69,2월,3월,미세,먼지,기승,3월,동풍,3월,대기질,영향,초미세,먼지,전국,평균,농도,11일,농도,7일,1일,농도,겨울,대기,효과,환경부,관계자,계절,관리,기간,동풍,일수,7일,22일,강수량,국외,유입,대기,정화,효과,겨울,난방,겨울,난방,수요,12월,2월,평균,기온,3.1도,역대,최고,기록,환경부,관계자,12월,3월,평균,기온,평년,2.4도,난방,수요,미세,먼지,배출량,사용량,도시가스,사용량,10%,감소,코로나,경제,위축,미세먼지,코로나19,우리나라,중국,미세,먼지,배출량,원인,환경부,코로나19,영향,2,3월,고속도,통행량,이용객,10%,,항공,90%,환경부,관계자,중국,교통량,감소,경제,활동,위축,감소,미세,먼지,배출량,정확,추계,중국,추동,대책,10월,3월,시행,겨울,시즌,미세,먼지,대책,평균농도,초미세,먼지,평균,농도,1.1,2.8,미세먼지옥,발전소,충남,이득,미세먼지옥,신조어,등장,겨울,미세,먼지,최고치,평균,농도,최고,겨울,환경부,계절,관리제,기간,초미세,먼지,배출량,전년,기간,추정,계절,관리,시행,발전소,가동,중지,발생,미세,먼지,발생,차량,시행,효과,그간,발생,충남,지역,농도,시간,초미세,먼지,일수,9일,일평균,농도,감소폭,세종시,7.5,전국,환경부,석탄발전,제철소,산업시설,밀집,충남,전남,경북,계절,관리,시행,미세,먼지,감축,효과,대기환경정책관,환경부,금한승,대기,환경,정책관,계절,관리,효과,지역,차이,전국적,효과,방안,강구,여건,겨울,기상,영향,미세,먼지,농도,생각,기상요인,발생,미세,먼지,위험요소,작용,계절관리제,추진</t>
  </si>
  <si>
    <t>환경부,미세먼지,계절관리제,배출량,코로나19,충남,중국,발전소,사용량,평균농도,감염증,감소폭,코로나</t>
  </si>
  <si>
    <t>따뜻했던 겨울과 신종코로나바이러스 감염증(코로나19)의 확산이 겨울 미세먼지도 줄였다. 
 환경부는 11일 지난해 12월부터 올해 3월까지 평균 초미세먼지 농도는 24㎍/㎥로, 극심한 고농도 초미세먼지가 발생했던 지난 겨울(33㎍/㎥)에 비해 9㎍/㎥ 줄었다고 밝혔다. 환경부 측은 “올 겨울 처음 시행된 미세먼지 계절관리제에 더해 국외 유입 감소, ..</t>
  </si>
  <si>
    <t>https://www.joongang.co.kr/article/23774541</t>
  </si>
  <si>
    <t>01100801.20200512083015001</t>
  </si>
  <si>
    <t>[사이언스샷] 코로나 거리두기 드론 로봇이 감시한다</t>
  </si>
  <si>
    <t>싱</t>
  </si>
  <si>
    <t>독일,미국,포르투갈,중국,톨게이트,싱가포르,중계,방갈로르,비샨,인도,영국,보스턴,더비셔주</t>
  </si>
  <si>
    <t>다이내믹스,아마조트,정부,스폿,인도,경찰,펀자브주,국립공원위원회,보스턴,도움,뉴사이언티스트</t>
  </si>
  <si>
    <t>코로나,거리,드론,로봇,감시,인도,드론,추적,사람,간격,통행금지,거리,통보,위반,경찰,싱가포르,로봇개,거리,안내,얼굴인식,사생활,침해,제기,코로나,봉쇄조치,완화,각국,정부,거리,사람들,사회,거리,준수,드론,로봇,동원,사람들,드론,공중,경고,방송,로봇개,달리기,사람들,간격,유지,조언,뉴사이언티스트,영국,과학,매체,11일,현지,시각,미국,드론,업체,스카이락,이달,펀자브주,인도,북부,도시,방갈로르,남부,도시,경찰,인공지능,AI,장착,드론,코로나,예방,드론,통행금지,사람,사람들,사회,거리,준수,회사,하늘,사회,거리,안내,인도,코로나,감염,봉쇄조치,시행,조치,17일,전망,코로나,감염,주민들,24시간,외출,스카이락,드론,카메라,반경,150m,최대,사람,인식,AI,장착,통행금지,사람,포착,인근,경찰,통보,드론,사람,포착,사람,물리,거리,측정,코로나,바이러스,감염,정도,거리,경찰,통보,대표,스카이락,뉴사이언티스트,인터뷰,경찰,사람들,지역,한눈,미국,카메라,스피커,장착,드론,사회,거리,방송,중국,초기,코로나,사태,고속도,톨게이트,드론,출입,차량,확인,독일,포르투갈,사회,거리,드론,활용,로봇개,미국,로봇,업체,보스턴,다이내믹스,로봇개,스폿,8일,공원,싱가포르,비샨,순찰,사람들,사회,거리,준수,당부,안내,방송,스폿,사람,순찰,도중,사물,충돌,간격,감지,안전센서,공원,방문객,사용,카메라,장착,스폿,2주,최소,공원,관계자,공원,리버플레인스,구간,순회,사람들,주위,사람들,안전,최소,안내,방송,싱가포르,국립공원,위원회,스폿,카메라,센서,자료,토대,공원,방문객,사회,거리,준수,소프트웨어,위원회,2주,스폿,시범,운영,성과,사람들,정기적,투입,계획,스폿,9월,임대,형식,시판,시작,현장,그동안,건설,시설,석유,저장,시설,지하,전력,투입,코로나,사태,발생,미국,보스턴,브리검여성병원,머리,모니터,환자,의료진,대화,중계,활용,사생활,침해,제기,코로나,예방,드론,로봇,도움,동의,사생활,침해,지적,경찰,영국,더비셔주,공원,운동,사람,드론,사진,소셜미디어,논란,사진,인물,사진,사회,거리,지침,준수,경찰,코로나,사태,모욕,인권,단체,코로나,사태,진정,경찰,드론,감시,지속,스카이락,보스턴,다이내믹스,드론,로봇개,얼굴,인식,스카이락,대표,드론,사람,사람,물리,간격,인식,드론,얼굴,인식,사생활,침해,책임감,사용</t>
  </si>
  <si>
    <t>드론,코로나,스카이락,미국,사람들,로봇개,싱가포르,영국,보스턴,통행금지,위원회,사생활,뉴사이언티스트,의료진,다이내믹스</t>
  </si>
  <si>
    <t>코로나로 인한 봉쇄조치가 곳곳에서 완화되면서 각국 정부가 거리로 다시 나온 사람들이 사회적 거리두기를 준수하도록 드론과 로봇까지 동원하고 있다. 사람들이 너무 가까이 모이면 드론이 공중에서 경고 방송을 하고 로봇개가 달리기를 하는 사람들을 따라 뛰며 간격을 유지하도록 조언한다. 
영국 과학매체 뉴사이언티스트는 11일(현지 시각) “미국 드론 업체 스..</t>
  </si>
  <si>
    <t>https://www.chosun.com/site/data/html_dir/2020/05/12/2020051200622.html?utm_source=bigkinds&amp;utm_medium=original&amp;utm_campaign=news</t>
  </si>
  <si>
    <t>01100901.20200511083115001</t>
  </si>
  <si>
    <t>20200511</t>
  </si>
  <si>
    <t>김현정</t>
  </si>
  <si>
    <t>[소년중앙] 초록불 돼도 '3초의 여유' 어린이 교통안전 지키기 위해서죠</t>
  </si>
  <si>
    <t>이준희,허재영,승겸,예,이다,정동훈,박선규,임익순,이영미,승연,김승연,조영구,이,최형진,김승겸,박철,최지현</t>
  </si>
  <si>
    <t>울산,전주,서울,강남구,충남,부산,창원,상해,제주도,강원,경기도,승연,경북,대전,원주,제주시,서울지부,매송초,제주,대구,인천,광주</t>
  </si>
  <si>
    <t>도로교통공단,도시교,서울지방경찰청,서울,안전조,상해,오픈스튜디오,교통방송,통신원,안전교육부,정부,교통안전,MC,국토교통부,경찰청,신동초,한국도로공사,TBN,교통방송국,리라초,편성제작처,교통신호부,아산,한창,서울방송,스쿨존 교통사고</t>
  </si>
  <si>
    <t>초록불,3초,여유,어린이,교통안전,민식이법,시행,충남,아산,어린이,보호,구역,스쿨존,교통사고,김민식,세상,발의,개정안,어린이,보호,구역,스쿨존,어린이,교통사고,취지,민식이,시행,우리나라,어린이,교통안전,도로교통공단,사진,임익순,오픈스튜디오,동행취재,김승겸,경기도,매송초,김승연,서울,신동초,학생기자,서울,리라초,학생모델,자료,도로교통공단,전국,교통정보,수집,활용,학생기자단,도로교통공단,도로,교통,안전,교육,기술연구,업무,준정부기관,경찰청,산하,정부,기관,김승겸,김승연,학생기자,이다,학생모델,서울,강남구,위치,서울,지부,로비,방역,체온,체크,도시교통정보센터,벽면,스크린,상황,전국,도로,설치,CCTV,정보,CCTV상황실,도시교통정보센터,지능형,교통체계,바탕,2002년,국토교통부,지방자치단체,전국,지방,자치,단체,협의,전국,도로,교통정보,지역,기관,실시간,제공,허재영,연구원,설명,학생,기자단,자치단체,지역교통정보센터,관계기관,연계,서울,부산,광주,원주,대구,전국,도시,지역,도로,정보,국토교통부,연계,전국,고속도로,정보,수집,CCTV,영상,공사,사고,돌발,상황,지역,교통,정보,전국,범위,광역,교통,정보,통합,관리,학생기자,택시,택시기사분들,교통,통신원,사고,도로,파손,목격,연락,일반,시민,제보,신고,경찰관,정보,입력,도로상,발생,정보들,목적,활용,교통안전,원활,소통,정보,수집,결과,도로,교통,일반,시민,제공,연구원,지시,전면,스크린,영상,군데,CCTV,화면,팝업,영상,교통관제,CCTV,CCTV들,왕복,도로,교차로,설치,지자체,설치,3600여,한국도로공사,설치,3000여,전국,실시간,전송,CCTV,숫자,학생,기자단,다예,학생,모델,CCTV,한군데,사고,질문,방향,옛날,CCTV,CCTV,스마트,능동,360도,상황,파악,도로,교통량,사고,자동,메시지,경찰,확인,돌발,사고,공사,통제,실시간,우회도로,인공지능,AI,사용,CCTV,설치,예정,국토교통부,한국도로공사,구간,결빙,취약,구간,사고,다발,AI,딥러닝,CCTV,화면,역주행,정상적,움직,차량,감지,운영자,구축,방안,추진,화면,승연,학생,CCTV,화면,서울,질문,CCTV,이름,소속,설치,서울지방경찰청,카메,300여,공통,서울,시내,문자발생기,설치,정보,종류,방식,소속,카메라,승겸,학생,CCTV,운영자,궁금증,센터,연결,정보,관리,주체,지자체,제주,CCTV,카메라,조작,운영,관리,제주시,도로,주황색,도로,붉은색,표시,다예,학생,모델,우리나라,도로,종류,국도,지방도,도로,제한속도,기준,표현,정보들,실시간,자동,민식이법,5월,지자체,전수,위성지도,기준,어린이,보호,구역,폴리곤,형태,데이터,제한속도,정보,정확,입력,6월,일반,대중,제공,예정,노인,보호,구역,장애인,보호,구역,포함,운전자,내비게이션,인터넷,정보,교통정보,검색,방법,교통,전문,방송,이용,부모님,여행,라디오,그중,교통방송,채널,도로,교통,공단,서울,지부,TBN,Traffic,Broadcasting,Network,교통방송국,경찰청,산하,학생기자단,박철,방방곡곡,방송,생방송,MC,박철,조영구씨,광고,사이,학생기자단,즉석,섭외,얼떨결,승겸,학생,기회,마이크,승겸,학생,MC,폭풍,질문,대답,데뷔,라디오,방송,승겸,학생,소중,기자단,이준희,TBN,편성,제작처,국장,심민규,인터뷰,국장,TBN,FM,방송,운영,교통방송,전국,네트워크,부산,광주,대구,대전,인천,강원,전주,울산,창원,경북,제주,지역,전국,송출,설명,6시,다음날,2시,방송,하루,시간,사이,전국,방송,지역,방송,서울방송센터,지역,정보,취합,지역별,300~500명,통신원,최신,정보,취합,1시간,5번,방송,정보,전국,CCTV,파악,서울,TBN,방송,학생기자단,인터넷,방법,마음가짐,얘기,메모,학생기자단,취재,적용,교통체험관,교통안전,정보,점검,체험용,운전자,보행자,사각지대,확인,자전거,주의,날씨,색깔,실험,흰색,베이지색,윗옷,승겸,승연,학생기자,노란색,셔츠,푸른색,재킷,다예,학생,모델,상대적,통학,차량,이용,주의점,영상,관람,기자단,대리,최지현,안전,교육부,중요,교육,승겸,학생,체험,유치원,대상,동생들,교통안전,소감,교통안전,전문가,학생기자단,본격적,교통안전,궁금증,도로교통공단,교통안전기술,교육,전문가,차장,박선규,교통,신호부,교수,이영미,안전,교육부,과장,정동훈,안전,조사,운영부,과장,최형진,안전시설,검사부,질문,2019년,교통사고,정도,비중,스쿨존,교통사고,자료,취합,2018년,21만,발생,사망자,3781명,부상자,32만,생각,단순,차량,접촉,사고,인명피해,범위,스쿨존,교통사고,추세,횡단보도,무단횡단,사람들,무단횡단,방법,신호,교육,보행자,습관화,중요,시설,보완,처벌,조항,무단횡단,발생,처벌,강화,무단횡단,홍보,길이,횡단보도,신호등,차이,횡단,거리,측정,성인,기준,1초,적용,어린이,여유,설정,김민식군,서행,목숨,어린이,보호,구역,규정,속도,시속,30km,임의,교통사고,충돌,실험,시뮬레이션,보행자,사고,사망률,속도,실험,30km대,결과,시속,사망률,시속,10~30,사이,차이,보행자,안전,운전자,주행속도,시속,30km,어린이,보호,구역,공놀이,아이,사고,운전자,과실,운전자,안전,운전,의무,안전의무,과실,과학적,스쿨존,전동,킥보드,자전거,민식,이법,적용,14세,어른,사망,어린이,적용,어른,민식이법,대상,적용,스쿨존,보행자,안전,시야,확보,중요,불법,주정차,차량,관리,민식이법,시행,집중,단속,예정,범칙금,3배,강화,지자체별,주정차,구역,지정,확대,주민,신고,운영,대책,서울,상반기,스쿨존,노상,주차장,폐지,22년,시내,초등학교,스쿨존,과속,불법,주정차,단속,카메라,설치,계획,운전자,어린이들,주의,주의,횡단보도,보행,신호,확인,초록불,3초,여유,중요,발짝,생각,안전,등하굣길,마련,법안,법안,규칙,중요,학교,교통안전수칙,어른,민식이법,스쿨존,신호등,과속단속카메라,설치,의무화,지자체별,과속방지턱,속도계,옐로카펫,설치,초등학교,등하교,시간대,초등학교,일정,구간,차량통행,제한,제한,시간,차량,통행,운영,데이터,스쿨존,전수,조사,CCTV,점진적,민식이법,어린,사고,세림이법,어린,통학,차량,안전,기준,강화,법안,김세림양,어린이집,통학,차량,목숨,사건,개정,학원,학원버스,유치원,어린이집,버스,안전띠,운전자,성인,보호자,동승,하차,어린이,안전,확인,안전띠,확인,출발,속도제한구역,운전자,조절,자동차,속도,방법,교통사고,판매,차량,장착,자동긴급제동장치,AEB,emergency,braking,레이더,센서,카메라,위험,감지,운전자,반응,자동,주행,자율주행차,미래,안전,차량,적용,학교,도로,학교,바닥,불빛,안전,운전,미래,도로,교통사고,발전,자율,주행차,시대,도로,사이,통신,연결,관리,흐름,보행자,파악,운전자,한눈,자동,자동차,움직,제어,사고,위험,교통,약자,어린이,노력,예전,스쿨존,어린이,보호,구역,교통사고,어린이,보호,인정,지정,구간,1995년,스쿨존,안내표지판,어린이,보호,안내,표지판,과속방지턱,울타리,안전시설,설치,스쿨존,발생,교통사고,중과실,특례법,피해자,합의,여부,형사,처벌,대상,시행,민식이법,개정,2건,법안,어린이,보호,구역,과속,단속,카메라,설치,의무화,지방,신호등,설치,도로,교통,개정안,어린이,보호,구역,부주의,안전,운전,의무,사망,상해사고,가해자,가중처벌,사망,징역,최소,최대,무기징역,상해,15년,최대,징역,500만,3000만,벌금,특정범죄가중처벌,법률,개정안,민식이법,대책,정부,스쿨존,사망자,0명,방침,어린이,보호,구역,교통안전,강화,대책,추진,스쿨존,운행,제한,속도,시속,30km,하향,보행공간,구역,시속,20km,스쿨존,차량,신호등,횡단보도,의무적,규정,사람,과속,주행,신호,위반,관행,범칙금,주정차,위반,과태료,일반도로,3배,12만,강화,2022년,전국,어린이,보호,구역,무인교통단속장비,신호등,설치,안전시설,강화,어린이,안전,시설,장비,횡단보도,신호기,속도제한,횡단보도,안전표지,과속방지시설,미끄럼방지시설,도로반사경,방호울타리,운전자,어린이,인식,옐로카펫,어린이,횡단보도,대기소,발자국,시범사업,시설,확충,시범,사업,표준모델,보호,구역,정비,표준,모델,발생,사고,어린,보호구역,위치,불법,노상,주차장,단계적,국가적,노력,운전자,어린,본인,노력,운전자,운전면허,시험,안전수칙,습관,점검,보행,횡단보도,신호등,확인,주변,유치원,시절,교통안전수칙,길모퉁이,방향,교차로,주차,확인,학생기자단,스쿨존,인근,초등학교,실제,설치,각종,안전시설물,교통안전수칙,민식이법,오해,진실,민식,이법,운전자,책임,부담,운전자,잠정,범죄자,어린이,보호,구역,교통사고,발생,운전자,어린이,안전,보호,의무,위반,가중처벌,민식이법,효력,적용,처벌,안전,운전,의무,이행,운전자,과실,처벌,어린이,보호,구역,사고,운전자,100%,처벌,차량,운전자,과실,처벌,아이,무단횡단,운전자,여부,운전자,과실,판단,처벌,아이,혼자,사고,처벌,교통사고,사람,직접적,접촉,사고,원인,제공,교통사고,발생,운전자,안전운전불이행,원인,제공,사고,발생,처벌,원인,제공,과실,처벌,사고,특정,범죄,가중,처벌,3년,무기징역,형벌,가중,처벌,개정안,운전자,안전,운전,의무,발생,사고,불이행,안전,운전,의무,사고,어린이,사망,3년,어린이,상해,1년,15년,징역,500만,벌금,부과,안전,운전,의무,제1항,도로,교통,운전자,조향장치,제동장치,장치,정확,조작,도로,교통상황,구조,성능,사람,위험,장해,속도,방법,운전,학생,기자단,취재,후기,취재,준비,전문가분들,설명,감사,CCTV,상황실,제주도,포함,7500여,전국,CCTV,정보,관리,CCTV,정보,취합,교통정보,제공,방송,취재,돌발,상황,교통방송,출연,기회,전국,목소리,경험,방송,중간,교통정보,사람들,정확,정보,전달,취재,바탕,안전,위험,행동,동생들,교통안전,설명,생각,김승겸,경기도,매송초,학생기자,취재,긴장,설명,도로교통공단,우리나라,도로,교통,것들,CCTV,상황실,CCTV,도로,상황,기억,도로,설치,CCTV,7500여,사실,TBN,1시간,5번,교통정보,사실,취재,방송,취재,박철,조영구,진행자,덕분,교통정보,교통안전,유익,김승연,서울,신동초,학생기자,도로교통공단,어린,교통안전,취재,민식이법,아이들,교통정보,한눈,CCTV,상황실,전국,교통,CCTV,7500여,교통,상황,지도,빨간색,주황색,초록색,표시,CCTV,정보,입력,사실,스쿨존,신호등,기억,서울,리라초,학생모델</t>
  </si>
  <si>
    <t>운전자,스쿨존,cctv,교통안전,교통사고,서울,민식이법,교통정보,횡단보도,기자단,보행자,학생기자단,보호구역,신호등</t>
  </si>
  <si>
    <t>지난 3월 25일부터 ‘민식이법’이 시행됐습니다. 지난해 충남 아산의 한 어린이 보호구역(스쿨존)에서 일어난 교통사고로 인해 9살 김민식군이 안타깝게 세상을 떠나며 발의된 ‘어린이 보호구역 관련 법 개정안’이죠. 스쿨존에서 일어나는 어린이 교통사고를 줄이려는 취지로 만들어졌어요. 민식이법 시행으로 달라진 점을 비롯해 우리나라 어린이들의 교통안전을 지키기..</t>
  </si>
  <si>
    <t>https://www.joongang.co.kr/article/23773356</t>
  </si>
  <si>
    <t>01100901.20200508130132001</t>
  </si>
  <si>
    <t>20200508</t>
  </si>
  <si>
    <t>박혜은(theore_creator@joongang.co.kr)</t>
  </si>
  <si>
    <t>[더오래]거리유지 경적금지 부부간에도 지켜야할 신호등 있죠</t>
  </si>
  <si>
    <t>굿커뮤니케이션</t>
  </si>
  <si>
    <t>일쑤,개성</t>
  </si>
  <si>
    <t>거리유지,경적금지,부부간,신호등,박혜은,연휴,부모님,고속도로,차량,차선,무리,시도,남편,초보,운전자,운전,초보,운전자,시절,초보,운전,상대,겨를,마음,무리,시도,차선,운전자,불편,자신,초보,운전자,자신,차량,초보,운전,스티커,운전,사람,불편,양해,의미,스스로,초조,상대방,불편,초보,시절,사이,콧노래,운전,도로,규칙,예절,예의,상대방,운전,육두문자,순간,사람,불편,짜증,도착,부모님,이야기,다들,근황,토크,시작,어머님,요즘,시작,말문,아버님,이치,나이,여기저기,마련,특별,말씀,어머님,한숨,남편,특별,대화,평생,대화,생각,공감,아내,대화,감정,아내,남편,부모님,무리,도로,차량,속도,느낌,커뮤니케이션,운전,부부,대화,초보,운전,서로,양보,도로,깜빡,신호등,커뮤니케이션,부부인생도로,속도,규칙,고집,사고,일쑤,생각,사람들,SNS상,부부간,교통수칙,1.,부부간,대화,협조,2.,차간,거리,유지,존경심,무심,냉정,장애물,3.,경적,목소리,상대,스트레스,데시벨,4.,추월,부부,경쟁상대,영원,동반자,위반,5.,차선,각자,개성,존중,위반,6.,신호,배우자,몸짓,신호,파악,진입,7.,차량,진입,부부,사이,자존심,개인적,8.,9.,일방적,주장,10.,서로,생각,얼마,회의,은퇴,소통,중요성,실질적,활용,대화법,실질적,활용법,공감,교감,바탕,신뢰,우선,신뢰,사이,아이메시지,시도,부부,대화,거겠,가정,5월,창밖,날씨,마음,부부,대화,신호등,확인,굿커뮤니케이션,대표,theore</t>
  </si>
  <si>
    <t>부부간,운전자,신호등,시간date,부모님,theore,중요성,여기저기,다들,대화법,존경심,장애물,굿커뮤니케이션,차간,자존심,동반자,활용법,아이메시지,박혜은,교통수칙,일방통행,고속도로,배우자,경적금지,경쟁상대,겨를,육두문자,사람들</t>
  </si>
  <si>
    <t>━
 [더,오래] 박혜은의 님과 남 (74) 
 긴 연휴를 맞아 부모님을 뵈러 가는 길이었습니다. 고속도로를 달리던 중 옆 차선 차량이 무리하게 끼어들기를 시도합니다. “왜 저러는 거지?”라는 제 말에 남편은 아마도 초보 운전자인 것 같다 합니다. 운전하는 누구나 초보 운전자의 시절이 있죠. 초보 운전인 경우 나의 갈 길이 급하다 보니 상대를 살필 ..</t>
  </si>
  <si>
    <t>https://www.joongang.co.kr/article/23771995</t>
  </si>
  <si>
    <t>01100701.20200507224817002</t>
  </si>
  <si>
    <t>20200507</t>
  </si>
  <si>
    <t>[이경환의생활속법률이야기] 자동차 종합보험</t>
  </si>
  <si>
    <t>이경환</t>
  </si>
  <si>
    <t>경상,상해</t>
  </si>
  <si>
    <t>자동차,종합,보험,고속도로,졸음운전,차량,추돌,처리,걱정,피해,정도,사람,인명피해,경상,외제차,수리비,보험,가입,자동차,종합,보험,가입,보험처리,가능,교통사고,발생,민사문제,형사문제,대두,민사,손해,배상,피해자,합의,소송,금액,확정,피해자,수입,가동연한,피해금액,과실상계,판단,보험회사,대리,소송,진행,직장생활,불편,형사문제,보험,가입,여부,수사기관,출석,구속,신병문제,해결,직장생활,영향,교통사고처리특례법,자동차,운행,과실,교통사고,운전자,형사처벌,특례,규정,피해자,합의,교통사고,보험,공제,가입,업무상,과실치상죄,운전자,공소,제기,도주차량,음주운전,신호위반,중앙선침범,속도위반,중대,과실,피해자,신체,상해,생명,위험,불치,난치,질병,특례,인정,자동차,운전자,발생,피해,합리적,범위,배상,준비,운전자,자신,공동생활,안녕,종합보험,가입,피해보전,최선,교통사고처리특례법,피해배상,만전,기한,운전자,관용,이경환,변호사</t>
  </si>
  <si>
    <t>운전자,교통사고,피해자,자동차,직장생활,형사문제,교통사고처리특례법,종합보험,특례법,이경환,중앙선침범,신병문제,중앙선,도주차량,상해,속도위반,가동연한,인명피해,외제차,신호위반,졸음운전,공동생활,음주운전,수사기관,피해금액,경상,과실치상죄,상계,업무상,수리비,고속도로,보험회사,민사문제,형사처벌,과실상계,피해배상,피해보전,보험처리,변호사,피해,보험</t>
  </si>
  <si>
    <t>“고속도로에서 깜박 졸음운전을 하다가 앞선 차량을 추돌했는데, 어떻게 처리해야 하나 걱정이 되어 잠이 오지 않네요?” 
 “피해 정도는 어떤가요?” 
 “다행히 젊은 사람이 타고 있어 인명피해는 경상으로 보이고, 외제차라 수리비가 꽤 많이 나올 것 같네요.” 
 “보험에는 가입했나요?” 
 “자동차 종합보험에 가입해서 모두 보험처리가 가능..</t>
  </si>
  <si>
    <t>http://www.segye.com/content/html/2020/05/07/20200507520007.html</t>
  </si>
  <si>
    <t>01101001.20200507181834001</t>
  </si>
  <si>
    <t>최예린</t>
  </si>
  <si>
    <t>세종 도로건설 현장서 철근더미 깔려 50대 노동자 숨져</t>
  </si>
  <si>
    <t>세종시</t>
  </si>
  <si>
    <t>소방본부,연동면,경찰,세종경찰서</t>
  </si>
  <si>
    <t>현장,세종,도로,건설,철근더미,노동자,세종시,도로,건설,현장,노동자,철근더미,사고,발생,세종경찰서,세종시,소방,본부,7일,11시,분께,세종,연동면,공사장,외곽,순환,고속도로,건설,노동자,철근,더미,현장,크레인,철근,작업,도급,업체,소속,ㄱ씨,경찰,목격자,상대,정확,사고,경위,공사장,안전,조치,이행,여부,조사,최예린,floye,최예린</t>
  </si>
  <si>
    <t>공사장,노동자,세종시,세종,최예린,철근더미,목격자,floye,ㄱ씨,분께,세종경찰서,고속도로,연동면,건설,현장,철근,소속,사고,더미,이행,여부,도로,경찰,상대,본부,도급,업체,정확,순환,조치,조사,발생,소방</t>
  </si>
  <si>
    <t>세종시 도로 건설 현장에서 일하던 노동자가 철근더미에 깔려 숨지는 사고가 발생했다.
세종경찰서와 세종시 소방본부는 7일 오전 11시50분께 세종 연동면의 외곽순환고속도로 건설 공사장에서 일하던 노동자 ㄱ(59)씨가 철근 더미에 깔려 현장에서 숨졌다고 밝혔다. 크레인이 철근을 옮기던 중 일부가 아래로 떨어지며 밑에서 작업하던 도급업체 소속의 ㄱ씨를 덮친..</t>
  </si>
  <si>
    <t>http://www.hani.co.kr/arti/area/chungcheong/944035.html</t>
  </si>
  <si>
    <t>01100101.20200506215621001</t>
  </si>
  <si>
    <t>20200506</t>
  </si>
  <si>
    <t>김종목 기자 jomo@kyunghyang.com</t>
  </si>
  <si>
    <t>자동차로 이동 중 수시 환기 오갈 땐 ‘두 팔 간격’ 지키세요</t>
  </si>
  <si>
    <t>장동엽</t>
  </si>
  <si>
    <t>재구,계산</t>
  </si>
  <si>
    <t>정부,한국관광공사,문체부,중앙방역대책본부,문화체육관광부</t>
  </si>
  <si>
    <t>자동차,이동,수시,환기,간격,안전,여행,행동,요령,마스크,기침예절,거리,수칙,실천,물리적,사회적,거리,정부,여행,자제,권고,6일,전환,생활방역,체계,여행,관광,정부,여행,자제,안전,여행,권고,사항,관광정책,장동엽,문화,체육,관광부,관광,정책,사무관,경향신문,통화,안전,여행,수칙,준비,거리,구체,수칙,변화,유지,문체부,한국관광공사,거리,요령,여행,경로,행동,중앙방역대책본부,기본,수칙,지침,재구성,구체,요령,안전,여행,권고,적용,정부,이동,숙박,5단계,여행자,요령,사업주,행동,정리,1~5단계,반복,마스크,착용,거리,간격,건강,거리,여행자,단계,요령,수단,이동,자동차,이용자,승차,소독,출발,문손잡이,출발,핸들,표면,소독,이동,환기,권고,대중교통,이용자,온라인,예매,권장,고속도,휴게소,주문,주문,기계,이용,식사,좌석,거리,관광지,실외,액티비티,사항,공통,주의,공용,물품,대여,물품,사용,자제,집라인,손소독제,번지,점프,전후,사용,안전,헬멧,착용,패러글라이딩,마스크,식당,핵심,혼잡,시간대,계산,영수증,계산,직원,폐기,요청,집게,가위,수저통,사용,위생장갑,손소독제,사용,당부,이용,야외,테이블,요령,쇼핑몰,전통시장,문손잡이,난간,중요,혼잡,시간대,밀집,공간,실내,공간,상품,행위,자제,숙박,시설,호텔,콘도,이용자,엘리베이터,버튼,문손잡이,스위치,리모컨,객실,집기,사용,정부,수건,가운,다회,이용,용품,사용,자제,개인,용품,환기,객실,내부,중요,캠핑장,이용자,가족,친구,개인,수저,구분,사용,간격,건강,거리,30초,기침,옷소매,주기적,환기,소독,방역,수칙,여행</t>
  </si>
  <si>
    <t>이용자,문손잡이,손소독제,장동엽,5단계,여행자,경향신문,쇼핑몰,시간대,사업주</t>
  </si>
  <si>
    <t>ㆍ‘안전한 여행’ 행동 요령
손 씻고 마스크 기침예절 등
거리 두기 수칙 실천하면 돼
‘물리적(사회적) 거리 두기’ 시기 정부는 ‘여행 자제’를 권고했다. 6일부터 전환된 ‘생활방역’ 체계에서 여행 관광은? 정부는 ‘여행 자제’에서 ‘안전한 여행’을 권고 사항으로 내걸 듯하다. 
장동엽 문화체육관광부 관광정책과 사무관은 지난 4일 경향신문과 통..</t>
  </si>
  <si>
    <t>http://news.khan.co.kr/kh_news/khan_art_view.html?artid=202005062155005&amp;code=350101</t>
  </si>
  <si>
    <t>01100401.20200506165626001</t>
  </si>
  <si>
    <t>임보미</t>
  </si>
  <si>
    <t>“람보르기니 사러 가려고” 부모 차 몰고 고속도로 달린 5세 꼬마</t>
  </si>
  <si>
    <t>미국,캘리포니아,유타,USA투데이</t>
  </si>
  <si>
    <t>유타,유타주,드림카,순찰대</t>
  </si>
  <si>
    <t>람보르기니,부모,고속도,꼬마,유타주,미국,서부,소년,애드리안,자마리파,람보르기니,고가,스포츠카,부모,캘리포니아,경찰,적발,USA투데이,유타,고속도,순찰대,트위,운전,발견,응급,상황,꼬마,부모,고속도로,사진,검문,공개,자동차,브레이크,운전석,끄트,머리,자마리파,경찰,진술,람보르기니,엄마,꾸중,부모,외출,사이,누나,캘리포니아,단돈,3600원,고속도로,진입,경찰,5km,운전,경찰,적발,32마일,시속,마일,50km,운전,자마리파,소원,사고,이튿날,드림카,소식,유타,람보르기니,차주,제레미,네베스,자신,네베스,데일리메일,소년,생각</t>
  </si>
  <si>
    <t>람보르기니,자마리파,네베스,고속도로,유타,캘리포니아,고속도,운전석,단돈,미국,스포츠카,자동차,32마일,끄트,드림카,순찰대,트위,50km,3600원,제레미,유타주,데일리메일,5km,애드리안,usa,usa투데이,부모,경찰</t>
  </si>
  <si>
    <t>미국 서부 유타주의 5세 소년 애드리안 자마리파가 고가 스포츠카 람보르기니를 사겠다며 부모 차를 몰고 캘리포니아 주로 향하다 경찰에 적발됐다. 
 USA투데이 등에 따르면 유타 고속도로 순찰대는 5일 트위터에 “이상하게 운전하는 차를 발견하고 응급 상황이 생긴 줄 알고 세웠더니 5세 꼬마가 부모 차를 몰고 고속도로로 가고 있었다”며 전날 검문 사진을..</t>
  </si>
  <si>
    <t>http://www.donga.com/news/article/all/20200506/100931517/1</t>
  </si>
  <si>
    <t>01100701.20200506165017002</t>
  </si>
  <si>
    <t>부모차 혼자 운전한 5세 어린이 “람보르기니 사러 가는 길”</t>
  </si>
  <si>
    <t>미국,유타주,캘리포니아주</t>
  </si>
  <si>
    <t>스포츠유틸리티차,AP통신,순찰대</t>
  </si>
  <si>
    <t>운전,부모차,혼자,어린이,람보르기니,어린이,부모차,혼자,고속도로,진입,순찰대,적발,사고,발생,유타주,고속도,캡처,순찰대,트위터,미국,어린이,부모,고속도로,진입,순찰대,적발,어린이,3달러,슈퍼카,람보르기니,5일,현지시간,AP,통신,보도,유타주,고속도,순찰대,고속도로,스포츠유틸리티차량,SUV,1대,발견,갓길,차량,제한속,시속,마일,고속도로,32마일,저속,운행,차선,모습,순찰대,운전자,응급,의료,상황,발생,가능성,염두,차량,어린아이,운전석,확인,아이,경찰,질문,5살,매장,캘리포니아주,람보르기니,부모님,아이,부모,슈퍼카,람보르기니,꾸중,부모,아이,부모,누나,아이,외출,누나,고속도로,순찰대,적발,사고,발생,아이,부모,인계,경찰,아이,지갑,3달러,람보르기니,부족,사람,목숨,극도,위험,상황,부모,처벌,방안,검토,사진,유타주,고속도,캡처,순찰대,트위터</t>
  </si>
  <si>
    <t>람보르기니,고속도로,순찰대,5살,유타주,3달러,부모차,캘리포니아주,슈퍼카,1대,운전석,제한속,어린아이,스포츠유틸리티,가능성,운전자,스포츠유틸리티차량,미국,고속도,32마일,부모님,ap,suv,부모,어린이,아이,차량,발생,보도,마일,상황,혼자,누나,응급</t>
  </si>
  <si>
    <t>5살 어린이가 부모차 혼자 몰고 고속도로에 진입했다가 순찰대에 적발됐다. 다행히 사고는 발생하지 않았다. 유타주 고속도로 순찰대 트위터 캡처 
 미국에서 5살 어린이가 부모 차를 몰고 고속도로에 진입했다가 순찰대에 적발됐다. 어린이는 3달러를 들고 수억원에 달하는 슈퍼카 람보르기니를 사려고 했던 것으로 전해졌다. 
 5일(현지시간) AP통신 보도에 ..</t>
  </si>
  <si>
    <t>http://www.segye.com/content/html/2020/05/06/20200506517886.html</t>
  </si>
  <si>
    <t>01100901.20200506155315001</t>
  </si>
  <si>
    <t>고속도로 비틀거리는 차 잡고 보니 5세 “람보르기니 사러 가는 중”</t>
  </si>
  <si>
    <t>유타주,캘리포니아주,미국</t>
  </si>
  <si>
    <t>스포츠유틸리티차,람보르기니,AP통신,경찰,트위터,순찰대,A군</t>
  </si>
  <si>
    <t>고속도,람보르기니,미국,유타주,소년,고급,스포츠카,부모,고속도로,고속도,순찰대,적발,5일,현지시간,AP통신,유타주,고속도,순찰대,고속도로,비정상적,운행,스포츠유틸리티차량,SUV,1대,발견,갓길,차량,제한속,시속,마일,고속도로,32마일,속도,차선,순찰대,경찰,운전자,응급,의료,상황,발생,가능성,염두,차량,접근,경찰,차량,갓길,앉은키,한참,A군,운전석,A군,차량,페달,운전석,가장자리,운전대,경찰,조사,A군,매장,캘리포니아주,람보르기니,부모님,경찰,A군,부모,람보르기니,부모,파악,부모,누나,A군,열쇠,운전대,고속도로,A군,운전,순찰대,적발,결국,부모,인계,경찰,트위터,아이,지갑,3달러,람보르기니,부족,고속도,순찰,관계자,사람,목숨,극도,위험,상황,부모님,형사,처벌,방안,검토,설명</t>
  </si>
  <si>
    <t>람보르기니,고속도로,순찰대,a군,유타주,고속도,운전석,운전대,관계자,캘리포니아주,부모님,미국,1대,가능성,스포츠유틸리티차량,트위,앉은키,스포츠유틸리티,제한속,3달러,운전자,스포츠카,32마일,ap,ap통신,suv,부모,경찰,차량,상황,마일</t>
  </si>
  <si>
    <t>미국 유타주 5세 소년이 고급 스포츠카를 사기 위해 부모의 차를 직접 몰고 고속도로 위에 올랐다가 고속도로 순찰대에 적발됐다. 
 5일(현지시간) AP통신에 따르면 유타주 고속도로 순찰대는 전날 15번 고속도로에서 비정상적으로 운행하는 스포츠유틸리티차량(SUV) 1대를 발견하고 도로 갓길에 멈춰 세웠다. 
 이 차량은 제한속도 시속 70마일(11..</t>
  </si>
  <si>
    <t>https://www.joongang.co.kr/article/23770125</t>
  </si>
  <si>
    <t>01100201.20200506154805001</t>
  </si>
  <si>
    <t>한명오 인턴기자</t>
  </si>
  <si>
    <t>“람보르기니 사러간다” 부모 차 몰래 몬 5살 지갑엔 ‘3달러’</t>
  </si>
  <si>
    <t>스포츠유틸리티차,AP통신,경찰,유타주,순찰대</t>
  </si>
  <si>
    <t>람보르기니,부모,지갑,3달러,미국,유타주,소년,고가,스포츠카,람보르기니,부모,고속도,순찰대,5일,현지시간,AP통신,유타주,고속도,순찰대,이날,오그던,Ogden,고속도로,갈지자,스포츠유틸리티차량,SUV,1대,발견,차량,제한속,시속,마일,고속도로,32마일,속도,주행,차선,유지,좌우,순찰대,응급,의료,상황,대비,차량,핸들,어린아이,운전석,아이,차량,페달,운전석,경찰,질문,아이,캘리포니아주,람보르기니,매장,부모,경찰,트위터,람보르기니,지갑,3달러,구매,부족,경찰,아이,부모,람보르기니,구매,부모,아이,고속도로,가량,주행,순찰대,적발,아이,부모,인계,경찰,사람,다행,사고,목숨,아이,관리,부모님,형사,처벌,방안,검토,매체,소식,람보르기니,소유,이웃,주민,아이,시승</t>
  </si>
  <si>
    <t>람보르기니,순찰대,고속도로,운전석,유타주,3달러,고속도,1대,오그던,스포츠유틸리티차량,갈지자,제한속,어린아이,미국,스포츠카,트위,32마일,부모님,캘리포니아주,ap,ap통신,ogden,suv,아이,부모,경찰,차량,주행,마일,지갑,구매,시속,응급,소년,시간,현지</t>
  </si>
  <si>
    <t>미국 유타주의 5세 소년이 고가의 스포츠카 람보르기니를 사러 가겠다며 부모의 차를 몰다 고속도로 순찰대에 붙잡혔다. 
5일(현지시간) AP통신에 따르면 유타주 고속도로 순찰대는 이날 오그던(Ogden) 15번 고속도로에서 갈지자로 위태롭게 달리던 스포츠유틸리티차량(SUV) 1대를 발견했다. 
해당 차량은 제한속도 시속 70마일(112㎞) 고속도로..</t>
  </si>
  <si>
    <t>http://news.kmib.co.kr/article/view.asp?arcid=0014550493&amp;code=61131511&amp;cp=kd</t>
  </si>
  <si>
    <t>01100501.20200506152005002</t>
  </si>
  <si>
    <t>윤정아</t>
  </si>
  <si>
    <t>“람보르기니 사러 나왔어요” 미 5세 소년, 부모 차 ‘나홀로 운전’</t>
  </si>
  <si>
    <t>미국,캘리포니아,미,유타주,캘리포니아주</t>
  </si>
  <si>
    <t>미국,AP통신,경찰,순찰대</t>
  </si>
  <si>
    <t>람보르기니,소년,부모,운전,미국,소년,람보르기니,고급,스포츠카,캘리포니아,부모,고속도,순찰대,적발,AP,통신,고속도,미국,유타주,순찰대,고속도로,차량,발견,갓길,차량,제한속,시속,마일,고속도로,32마일,속도,도로,정주행,좌우,순찰대,경찰,운전자,응급,의료,상황,발생,가능성,염두,차량,어린아이,운전석,확인,아이,차량,페달,운전석,가장자리,상태,아이,경찰,질문,5살,판매장,캘리포니아주,람보르기니,부모님,경찰,트위터,아이,지갑,3달러,람보르기니,부족,경찰,아이,부모,람보르기니,꾸중,부모,아이,부모,누나,아이,외출,아이,누나,열쇠,혼자,운전대,경찰,사람,목숨,극도,위험,상황,부모님,처벌,검토,윤정아,jayoon,윤정아</t>
  </si>
  <si>
    <t>람보르기니,순찰대,고속도로,미국,운전석,고속도,윤정아,캘리포니아주,스포츠카,유타주,부모님,가능성,jayoon,정주행,5살,제한속,운전대,운전자,트위,32마일,어린아이,3달러,판매장,캘리포니아,ap,부모,경찰,아이,차량,상황,마일,소년</t>
  </si>
  <si>
    <t>미국의 한 5세 소년이 고급 스포츠카 람보르기니를 사기 위해 캘리포니아로 가야 한다면서 부모 차를 직접 몰고 나왔다가 고속도로 순찰대에 적발됐다.
5일 AP통신에 따르면 미국 유타주 고속도로 순찰대는 전날 15번 고속도로에서 이상하게 달리는 차량 한 대를 발견하고 도로 갓길에 멈춰 세웠다. 이 차량은 제한속도 시속 70마일(112㎞) 고속도로에서 ..</t>
  </si>
  <si>
    <t>http://www.munhwa.com/news/view.html?no=20200506MW151210496509</t>
  </si>
  <si>
    <t>01100701.20200506141159001</t>
  </si>
  <si>
    <t>"람보르기니 사려고" 부모 차량 운전한 5세 소년</t>
  </si>
  <si>
    <t>미국,캘리포니아,유타주,캘리포니아주</t>
  </si>
  <si>
    <t>람보르기니,운전,부모,차량,소년,미국,유타주,소년,람보르기니,고급,스포츠카,캘리포니아,부모,고속도,순찰대,적발,5일,현지시간,AP통신,보도,통신,유타주,고속도,순찰대,고속도로,스포츠유틸리티차량,SUV,1대,발견,갓길,차량,제한속,시속,마일,고속도로,32마일,속도,도로,정주행,좌우,순찰대,경찰,운전자,응급,의료,상황,발생,가능성,염두,차량,어린아이,운전석,확인,아이,차량,페달,운전석,가장자리,상태,아이,경찰,질문,5살,매장,캘리포니아주,람보르기니,부모님,경찰,트위터,지갑,3달러,람보르기니,부족,경찰,아이,부모,람보르기니,꾸중,부모,아이,부모,누나,아이,외출,아이,누나,열쇠,혼자,운전대,고속도로,운전,순찰대,적발,아이,부모,인계,경찰,사람,목숨,극도,위험,상황,부모님,형사,처벌,방안,검토</t>
  </si>
  <si>
    <t>람보르기니,고속도로,순찰대,운전석,유타주,캘리포니아주,스포츠카,부모님,고속도,1대,가능성,트위,정주행,5살,운전대,3달러,제한속,스포츠유틸리티차량,운전자,스포츠유틸리티,미국,32마일,어린아이,캘리포니아,ap,ap통신,suv,부모,차량,경찰,아이,상황,마일</t>
  </si>
  <si>
    <t>미국 유타주의 5세 소년이 고급 스포츠카 람보르기니를 사기 위해 캘리포니아로 가야 한다면서 부모 차를 직접 몰고 나왔다가 고속도로 순찰대에 적발됐다고 5일(현지시간) AP통신이 보도했다. 
 통신에 따르면 유타주 고속도로 순찰대는 전날 15번 고속도로에서 이상하게 달리는 스포츠유틸리티차량(SUV) 1대를 발견하고 도로 갓길에 멈춰 세웠다. 
 이..</t>
  </si>
  <si>
    <t>http://www.segye.com/content/html/2020/05/06/20200506512227.html</t>
  </si>
  <si>
    <t>01100611.20200506135322001</t>
  </si>
  <si>
    <t>고속도로 비틀거리는 차, 경찰이 잡고 보니 5세 아이</t>
  </si>
  <si>
    <t>미국,캘리포니아,유타,유타주,캘리포니아주</t>
  </si>
  <si>
    <t>스포츠유틸리티차,AP통신,경찰,순찰대</t>
  </si>
  <si>
    <t>고속도,경찰,아이,유타,캘리포니아,소년,람보르기니,운전대,경찰,적발,수중,단돈,미국,유타주,소년,스포츠카,캘리포니아,부모,고속도,순찰대,적발,5일,현지시간,AP통신,유타주,고속도,순찰대,고속도로,스포츠유틸리티차량,SUV,1대,발견,갓길,차량,제한속,시속,마일,고속도로,32마일,속도,도로,정주행,좌우,순찰대,경찰,운전석,어린아이,확인,아이,차량,페달,운전석,가장자리,상태,아이,경찰,질문,5살,캘리포니아주,람보르기니,매장,부모님,아이,부모,람보르기니,꾸중,부모,아이,부모,누나,아이,외출,아이,누나,열쇠,고속도로,운전,순찰대,적발,사람,목숨,극도,위험,상황,경찰,아이,부모,형사처벌,검토</t>
  </si>
  <si>
    <t>고속도로,순찰대,람보르기니,유타주,운전석,캘리포니아,고속도,단돈,캘리포니아주,미국,1대,정주행,5살,제한속,스포츠유틸리티,어린아이,스포츠유틸리티차량,형사처벌,32마일,부모님,스포츠카,유타,운전대,ap,ap통신,suv,아이,경찰,부모,차량,소년,적발,마일,시속,도로,누나,시간,처벌</t>
  </si>
  <si>
    <t>유타에서 캘리포니아 가려고 한 소년 
“람보르기니 사러 나왔어요” 
운전대 잡았다가 경찰에 적발 
수중에는 단돈 3달러
미국 유타주 5세 소년이 스포츠카를 사기 위해 캘리포니아로 가야 한다면서 부모 차를 직접 몰고 나왔다가 고속도로 순찰대에 적발됐다.
5일(현지시간) AP통신에 따르면 유타주 고속도로 순찰대는 전날 15번 고속도로에서 이상하게 달리는 스..</t>
  </si>
  <si>
    <t>http://www.seoul.co.kr/news/newsView.php?id=20200506500069</t>
  </si>
  <si>
    <t>01100801.20200506104524001</t>
  </si>
  <si>
    <t>"람보르기니 살래요" 3달러 들고 엄마차 몰고 나간 美 5세 소년</t>
  </si>
  <si>
    <t>사이렌</t>
  </si>
  <si>
    <t>미국,로스앤젤레스,캘리포니아,에이드리언,미,유타주,오그던,캘리포니아주,美</t>
  </si>
  <si>
    <t>릭 모건,검찰,유타,순찰대</t>
  </si>
  <si>
    <t>람보르기니,3달러,엄마차,소년,람보르기니,부모,누나,직장,고속도,진입,순찰대,적발,NBC,5일,현지,시각,미국,유타주,어린이,람보르기니,엄마,경찰,적발,보도,NBC뉴스,유타주,북부,오그던,에이드리언,에스트라다,소년,엄마,SUV,람보르기니,엄마,무시,운전,캘리포니아주,구매,소년,오그던,람보르기니,매장,캘리포니아주,로스앤젤레스,10시간,거리,700마일,소년,야심,계획,5분,고속도로,진입,고속도,순찰대,적발,순찰대,영상,소년,SUV,차들,고속도로,경찰,사이렌,갓길,유타,고속도,순찰대,트위터,소년,캘리포니아,지갑,3달러,3600원,부족,고급,스포츠카,람보르기니,모델,달러,2억,수준,현장,출동,순찰대원,모건,순찰,대원,NBC뉴스,소년,시트,앞쪽,페달,정도,아이,부모,누나,아이,출근,모건씨,아이,부모,혐의,적용,카운티,검찰</t>
  </si>
  <si>
    <t>람보르기니,모건,유타주,순찰대,오그던,캘리포니아주,3달러,고속도로,고속도,nbc,nbc뉴스,대원,2억,700마일,앞쪽,로스앤젤레스,3600원,엄마차,유타,미국,순찰대원,모건씨,차들,스포츠카,에이드리언,캘리포니아,트위,에스트라다,suv,시간date,소년,아이,엄마,부모,누나</t>
  </si>
  <si>
    <t>미 NBC뉴스 등은 5일(현지 시각) 미국 유타주에서 다섯살 어린이가 람보르기니를 사러 엄마 차를 몰고 나섰다가 경찰에 적발되는 일이 일어났다고 보도했다.
NBC뉴스에 따르면 전날 유타주 북부 오그던에 사는 에이드리언 에스트라다라는 소년은 엄마의 SUV를 몰고 집을 나섰다. 람보르기니를 사달라는 말을 엄마가 무시하자 직접 차를 운전해 캘리포니아주로 ..</t>
  </si>
  <si>
    <t>https://news.chosun.com/site/data/html_dir/2020/05/06/2020050601464.html?utm_source=bigkinds&amp;utm_medium=original&amp;utm_campaign=news</t>
  </si>
  <si>
    <t>01100901.20200506050148001</t>
  </si>
  <si>
    <t>[이슈 원샷]억눌린 춘심(春心) 터졌다 대한민국 황금연휴 오후 2시</t>
  </si>
  <si>
    <t>반포,명동,광화문 광장,서울,코엑스몰,롯데월드,광화문광장,대한민국,한강공원</t>
  </si>
  <si>
    <t>중앙일보,사회2팀,휴게소</t>
  </si>
  <si>
    <t>춘심,春心,대한민국,황금,연휴,2시,황금연휴,4월,30일,5월,5일,대한민국,나들이객,사회,거리,막바지,춘심,春心,분출,사람,마스크,그동안,감염증,신종,코로나바이러스,코로나19,긴장감,중앙일보,사회,연휴,주말,광화문광장,서울,반포,한강공원,롯데월드,코엑스몰,고속도,휴게소,명동,거리,랜드마크,풍경,사진,광장,14:00,광화문,14:00,롯데월드,한강공원,14:00,반포,한강,공원,14:00,코엑스몰,14:00,고속도,휴게소,거리,14:00,명동,사회2팀</t>
  </si>
  <si>
    <t>대한민국,반포,명동,코로나바이러스,랜드마크,春心,중앙일보,서울,사회2팀,황금연휴,코엑스몰,롯데월드,고속도,한강공원,휴게소,그동안,코로나19,감염증,긴장감,한강,나들이객,광화문광장,광화문,거리,사회,연휴,신종,황금,마스크</t>
  </si>
  <si>
    <t>황금연휴(4월 30일~5월 5일) 대한민국 곳곳엔 나들이객이 넘쳤다. '사회적 거리두기'가 막바지에 접어들면서 춘심(春心)이 분출했다. 사람도 몰렸지만, 마스크를 벗는 등 그동안 쌓인 신종 코로나바이러스 감염증(코로나19) 긴장감도 누그러졌다. 중앙일보 사회2팀이 연휴 주말인 5월 2~5일 오후 2시 서울 광화문광장, 반포 한강공원, 롯데월드, 코엑스몰..</t>
  </si>
  <si>
    <t>https://www.joongang.co.kr/article/23769543</t>
  </si>
  <si>
    <t>01100701.20200506020213003</t>
  </si>
  <si>
    <t>박연직</t>
  </si>
  <si>
    <t>인천시, 장애인 톨게이트비 감면 전용 하이패스 3387대 무상 지원</t>
  </si>
  <si>
    <t>수도권본부,인천,남인천,인천시</t>
  </si>
  <si>
    <t>톨게이트 영업소,한국도로공사,인천시,장애인복지</t>
  </si>
  <si>
    <t>인천시,장애인,톨게이트비,감면,전용,하이,패스,무상,지원,인천시,한국도로공사,수도,본부,장애인,하이,패스,감면,단말,무상,지원,5일,무상,지원,인천시,주소,등록장애인,장애인,복지,카드,통행료,할인,카드,장애인,본인,장애인,주민등록,보호자,명의,차량,지원,차량,종류,표지,장애인,자동차,부착,배기량,2000cc,승용차,10인,승용차,12인,승합차,1t,화물차,전기차,연료전지차,경차,영업,차량,렌터카,한국도로공사,지원금,감면,단말기,제외,자동차,등록증,카드,통행료,할인,인천,남인천,등지,톨게이트,영업소,전화,신청,택배,단말기,행정복지센터,지문등록,사용,장애인,하이,패스,감면,단말,부착,차량,고속도로,이용,통행료,50%,할인,한국도로공사,보급률,기준,하이,패스,감면,단말기,보급,86.8%,보급률,장애인,하이,패스,감면,단말기,보급,21.6%,평균</t>
  </si>
  <si>
    <t>장애인,단말기,한국도로공사,통행료,자동차,인천시,승용차,영업소,보급률,전기차,화물차,연료전지차,1t,승합차,전지차,12인,2000cc,지문등록,남인천,배기량,인천,보호자,등록장애인,고속도로</t>
  </si>
  <si>
    <t>인천시는 한국도로공사 수도권본부와 함께 장애인에게 하이패스 감면 단말기 3387대를 무상 지원한다고 5일 밝혔다. 
 무상 지원은 인천시에 주소를 둔 등록장애인으로 장애인복지 카드(통행료 할인 카드)를 갖고 있어야 받을 수 있다. 
 장애인 본인이나 해당 장애인과 주민등록이 함께 돼 있는 보호자 명의의 차량에 지원한다. 차량 종류는 장애인 자동차..</t>
  </si>
  <si>
    <t>http://www.segye.com/content/html/2020/05/05/20200505517372.html</t>
  </si>
  <si>
    <t>01100901.20200506000405002</t>
  </si>
  <si>
    <t>놀이기구 수족관 앞 아이들 빼곡 엄마들은 “마스크 껴”</t>
  </si>
  <si>
    <t>송파구,서울대공원,놀이공,서울,서울어린이대공원,롯데월드,광진구,제주도,경기도,수도권</t>
  </si>
  <si>
    <t>감염내과,롯데월드,과천,고대,한국도로공사,구로병원</t>
  </si>
  <si>
    <t>놀이기구,수족관,엄마들,아이,엄마,마스크,롯데월드,서울대공원,북적,놀이,기구,소독,바닥,거리,표시,식당,도시락,어린이날,생활방역,전환,하루,놀이,공원,인파,오랜만,대목,마스크,거리,미준수,사례,생활,방역,전환,롯데월드,서울,송파구,개장,대기자들,롯데월드,감염증,신종,코로나바이러스,코로나19,확산,공연장,좌석,줄씩,극장,놀이기구,운행,중단,사람,거리,모습,목격,입장,게이트,매표소,바닥,표시,대기자,간격,대기자,회전목마,대기,정도,인파,바람,대기자들,정도,놀이기구,운행,소독,진행,밀접,접촉,상태,대기,평소,롯데월드,관계자,거리,직원들,고객들,지속적,주의,완벽,통제,놀이,공원,근처,수족관,관람객들,관람객들,마스크,착용,마스크,어린이들,모습,물개,관객들,이용객,코로나19,부담,모습,아들,수달,구경,자리,아이들,수영,수달,움직,아들,아이,상황,사람,조심,벤치,음식점,이용,부담,사람들,전반적,경계감,인근,주민,직원들,마스크,사람들,주의,안심,서울어린이대공원,서울,광진구,경기도,과천,서울대공원,방문객,가족,단위,19만,황금,연휴,기간,제주도,야외,활동,중심,나들이객,발길,마스크,어린이들,제지,어른들,실랑이,아이들,마스크,착용,걱정,성인,교수,김우주,고대,구로병원,감염,내과,아이들,마스크,질식,위험,어른,거리,집단,발병,주의,이날,지방,수도권,차들,고속도로,정체,현상,한국도로공사,이날,전국,교통량,400만,추산</t>
  </si>
  <si>
    <t>롯데월드,대기자,아이들,서울,놀이기구,공연장,코로나19,생활방역,수달,서울대공원,수족관,김우주,구로병원,고속도로,계단식,19만,코로나바이러스,광진구,대기자들,직원들,송파구,엄마들,사람들,400만,교통량</t>
  </si>
  <si>
    <t>어린이날이자 생활방역으로의 전환을 하루 앞둔 5일 놀이공원 등은 인파가 몰리면서 오랜만에 대목을 만났다. 하지만 마스크 미착용이나 ‘거리 두기’ 미준수 사례가 곳곳에서 눈에 띄어 생활방역 전환 이후에 대한 우려를 낳기도 했다. 
 서울 송파구 롯데월드는 개장 전부터 대기자들로 북적였다. 롯데월드는 신종 코로나바이러스 감염증(코로나19) 확산을 우려해..</t>
  </si>
  <si>
    <t>https://www.joongang.co.kr/article/23769474</t>
  </si>
  <si>
    <t>01100611.20200505183317001</t>
  </si>
  <si>
    <t>20200505</t>
  </si>
  <si>
    <t>“슈퍼카 사러가요” 달랑 3달러 들고 운전대 잡은 간 큰 美 어린이</t>
  </si>
  <si>
    <t>미국,캘리포니아,유타주,美,내포</t>
  </si>
  <si>
    <t>경찰,순찰대</t>
  </si>
  <si>
    <t>슈퍼카,사러,3달러,운전대,어린이,슈퍼카,어린이,3달러,운전대,위험천만,발생,CNN,보도,고속도,미국,유타주,순찰대,4일,현지시간,고속도로,차량,운전석,남아,적발,가정,인계,무렵,이날,정오,순찰대,시속,정도,차량,발견,검문,순찰대,운전자,기겁,운전석,한눈,어린아이,운전대,5살,꼬마,운전,순찰대,어린이,울음,표정,대답,슈퍼카,람보르기니,캘리포니아,경찰,관계자,장애,운전자,어린아이,나이,5살,설명,페달,브레이크,의자,슈퍼카,투정,어머니,어린이,람보르기니,부모님,부모,운전대,달러,최소,2억,슈퍼카,어린이,주머니,3달러,3700원,5분,고속도로,진입,운전,주차지역,차량,이동,경찰,부모님,연락,아동,가정,인계,부모,아들,직장,동생,가슴,사건,재산피해,위험,잠재,교통사고,내포,만큼,경찰,부모,책임,타진,경찰,관계자,6살,아들,운전대,욕구,람보르기니,캘리포니아,의지,상상,아이들,보관</t>
  </si>
  <si>
    <t>운전대,순찰대,슈퍼카,5살,부모님,3달러,람보르기니,교통사고,고속도로,운전자,운전석,어린아이,미국,관계자,유타주,남아,캘리포니아,아이들,재산피해,cnn,주차지역,고속도,3700원,만큼,6살,위험천만,2억,사러,어린이,경찰,부모,차량,운전,최소,아들</t>
  </si>
  <si>
    <t>슈퍼카를 사달라고 조르던 어린이가 직접 차를 사기 위해 달랑 3달러를 들고 운전대를 잡는 위험천만한 일이 발생했다.
CNN 보도에 따르면 미국 유타주 고속도로 순찰대는 4일(현지시간) 고속도로를 느리게 달리는 차량에서 운전석에 앉아있는 5살 남아를 적발해 가정으로 인계했다.
이날 정오 무렵, 순찰대는 시속 48㎞ 정도로 유난히 느리게 달리는 차량을 발견..</t>
  </si>
  <si>
    <t>http://nownews.seoul.co.kr/news/newsView.php?id=20200505601008</t>
  </si>
  <si>
    <t>01100901.20200505172048001</t>
  </si>
  <si>
    <t>마스크 벗고 놀이공원 '북적'  사회적 거리두기 마지막날 풍경</t>
  </si>
  <si>
    <t>김우주,박능후,임모</t>
  </si>
  <si>
    <t>송파구,놀이공,서울대공원,서울,서울어린이대공원,과천,롯데월드,광진구,제주도,경기도,수도권</t>
  </si>
  <si>
    <t>감염내과,롯데월드,보건복지부,고대,한국도로공사,구로병원</t>
  </si>
  <si>
    <t>마스크,거리,놀이,공원,사회,마지막,풍경,어린이날,생활방역,전환,하루,서울,송파구,롯데월드,인파,오랜만,대목,마스크,거리,미준수,사례,생활,방역,전환,이날,롯데월드,개장,대기자들,롯데월드,감염증,신종,코로나바이러스,코로나19,확산,공연장,좌석,줄씩,극장,놀이기구,운행,중단,사람,거리,모습,목격,롯데월드,입장,게이트,매표소,바닥,표시,대기자,간격,대기자,회전목마,대기,정도,인파,바람,대기자들,정도,놀이기구,운행,소독,진행,밀접,접촉,상태,대기,평소,롯데월드,관계자,거리,직원들,고객들,지속적,주의,완벽,통제,물개,관람객,놀이,공원,근처,수족관,관람객들,관람객들,마스크,착용,미착용자,마스크,어린이들,모습,물개,관객들,구경,자리,정도,아이,목말,이용객,코로나19,부담,모습,아들,수달,구경,자리,아이들,수영,수달,움직,아들,아이,상황,사람,조심,벤치,음식점,이용,부담,사람들,전반적,경계감,초등학생,오랫동안,마스크,안전거리,인근,주민,직원들,마스크,사람들,주의,안심,공원,전국,야외,나들이객,서울어린이대공원,서울,광진구,경기도,과천,위치,서울대공원,방문객,가족,단위,밀폐,공간,감염,위험,야외,공원,마스크,어린이들,제지,어른들,실랑이,자녀들,나들이,아이들,마스크,착용,걱정,성인,황금,연휴,기간,관광객,기록,제주도,야외,활동,중심,나들이객들,발길,교수,김우주,고대,구로병원,감염,내과,아이들,마스크,질식,위험,어른,거리,집단,발병,주의,장관,박능후,보건,복지,생활방역,전환이코,종식,의미,거리,노력,지속,이날,전국,고속도로,지방,수도권,차들,정체,한국도로공사,교통량,이날,전국,400만,추산</t>
  </si>
  <si>
    <t>롯데월드,대기자,서울,생활방역,박능후,코로나19,공연장,아이들,나들이객,수달,관람객들,관람객,김우주,구로병원,관광객,계단식,광진구,코로나바이러스,대기자들,놀이기구,직원들,오랫동안,사람들</t>
  </si>
  <si>
    <t>어린이날이자 생활방역으로의 전환을 하루 앞둔 5일 서울 송파구 롯데월드는 인파가 몰리면서 오랜만에 대목을 만났다. 하지만 마스크 미착용이나 ‘거리 두기’ 미준수 사례가 곳곳에서 눈에 띄어 생활방역 전환 이후에 대한 우려를 낳기도 했다. 
 이날 롯데월드는 개장 전부터 대기자들로 북적였다. 롯데월드는 신종 코로나바이러스 감염증(코로나19) 확산을 우려..</t>
  </si>
  <si>
    <t>https://www.joongang.co.kr/article/23769357</t>
  </si>
  <si>
    <t>01100201.20200505094049001</t>
  </si>
  <si>
    <t>인천시, 하이패스 감면 단말기 구입비용 전액 지원</t>
  </si>
  <si>
    <t>신병철</t>
  </si>
  <si>
    <t>장애인복지카,화물자동차,한국도로공사,하이원,승용자동차</t>
  </si>
  <si>
    <t>인천시,하이,패스,감면,단말기,구입,비용,전액,지원,인천시,시장,박남춘,한국도로공사,수도,본부,협업,지역,등록,장애인,구입비용,하이,패스,감면,단말기,구입,비용,전액,무상,지원,관내,장애인,고속도로,안전,편리,이용,노력,5일,한국도로공사,자료,기준,하이,패스,감면,단말기,보급,86.8%,장애인,하이,패스,감면,단말기,보급,21.6%,평균,수치,지원확대,사회,약자,지원,확대,장애인,이동,보장,확대,하이,패스,이용,인천시,한국도로공사,수도,본부,협약,특별,보급,11일,3387대,무상,지원,예정,무상,지원,대상,주소,등록장애인,장애인,복지,카드,소지자,통행료할인카드,장애인,장애인,주민등록표상,기재,보호자,명의,등록,차량,지원,대상,차량,종류,표지,장애인,자동차,부착,승용자동차,배기량,cc,7~10인,승용자동차,12인,승합차,1톤,화물자동차,전기자동차,연료,전지,자동차,경차,영업,차량,노란색,번호판,대여,사업,차량,한국도로공사,지원금,감면,단말기,사람,제외,신청,사용방법,자동차등록증,통행료,할인,카드,소지,관내,인천,영업소,남인천,톨게이트,하이원,총판,방문,신청,전화,신청,단말기,택배,행정복지센터,지문등록,사용,장애인,하이,패스,감면,단말,부착,차량,복지,카드,삽입,지문인증,하이패스,50%,통행료,50%,감면,신병철,장애인,복지,과장,감면,단말기,지원,대중교통,이용,장애인,자가,이용,활성화,장소,이동,편리,사용,일반,단말기,상대적,고가,감면단말기,구입,주저,장애인가구,경제,부담</t>
  </si>
  <si>
    <t>장애인,자동차,단말기,하이패스,한국도로공사,감면단말기,통행료,인천시,승용자동차,구입비용,배기량,등록장애인,소지자,남인천,지원확대,신병철</t>
  </si>
  <si>
    <t>인천시(시장 박남춘)는 한국도로공사 수도권본부와 협업으로 지역내 등록장애인에게 하이패스 감면단말기 구입비용을 전액 무상지원해 관내 장애인이 고속도로를 안전하고 편리하게 이용하도록 노력하기로 했다고 5일 밝혔다. 
한국도로공사에 자료에 따르면 올 3월 기준 전체 하이패스 감면단말기 보급률은 86.8%이나 장애인용 하이패스 감면단말기 보급률은 21.6%..</t>
  </si>
  <si>
    <t>http://news.kmib.co.kr/article/view.asp?arcid=0014546001&amp;code=61122012&amp;cp=kd</t>
  </si>
  <si>
    <t>01101101.20200504050348001</t>
  </si>
  <si>
    <t>20200504</t>
  </si>
  <si>
    <t>코로나 덕분에? 하루 세 번 체포, 세 번 석방</t>
  </si>
  <si>
    <t>신디 버크먼</t>
  </si>
  <si>
    <t>캘리포니아주,미국,오렌지카운티,샌버나디노카운티</t>
  </si>
  <si>
    <t>폭스뉴스,사법위,치노힐스,토드,주경찰,캘리포니아주,주정부</t>
  </si>
  <si>
    <t>코로나,덕분,하루,체포,석방,20대,절도,혐의,행운,미국,캘리포니아주,남성,하루,현행범,체포,석방,보석금,감염증,신종,코로나바이러스,코로나19,확산,감옥,정책,범죄자,활개,미국,사회,현주소,운빨,주인공,디종,랜드럼,ABC,랜드럼,지난달,현지시간,캘리포니아주,글렌도라,차량,경찰,경찰,소환장,발부,석방,랜드럼,체포,앞마당,인근,주택가,물건,혐의,경찰,도난,물건,회수,소환장,재발부,랜드럼,주차,차량,검거,주경찰,고속도,추격전,소환장,한나절,범행,현장,체포,감옥살이,행운,캘리포니아주,코로나19,시대,교정,정책,덕분,사법,지난달,보석금,면제,zero-bail,조항,경범죄,중범죄,용의자,소환,동의,보석금,구금,코로나19,교도소,구금,시설,수용자,시설,감염,의도,샌버나디노카운티,치노힐스,남성,이틀,체포,제도,적용,석방,집단,감염,예방,고육책,증가,범죄,피해,비난,목소리,대변인,신디,버크먼,샌버나디노카운티,보안관,시민들,범죄자,격리,사실,실망,토드,스피처,오렌지카운티,지방,검사,폭스,인터뷰,주정부,코로나19,확산,걱정,7명,성범죄자,매체,기준,전역,지난달,중순,기준,코로나19,억제,1만,000명,수감자,석방</t>
  </si>
  <si>
    <t>코로나19,랜드럼,보석금,소환장,캘리포니아주,주정부,샌버나디노카운티,범죄자,미국,20대,오렌지카운티,토드,신디,보안관,성범죄자,추격전,주택가,수용자,코로나바이러스</t>
  </si>
  <si>
    <t>절도 혐의 20대 기막힌 행운
미국 캘리포니아주(州)에서 20대 남성이 하루에 세 번 절도 현행범으로 체포되고도 모두 풀려났다. 심지어 석방에 필요한 보석금마저 내지 않았다. 신종 코로나바이러스 감염증(코로나19) 확산 우려로 감옥을 비워야 하는 주정부 정책 탓에 범죄자만 활개를 치는 미국 사회의 현주소다. 
기막힌 운빨의 주인공은 디종 랜드럼(24..</t>
  </si>
  <si>
    <t>01100801.20200504153010001</t>
  </si>
  <si>
    <t>"놀이공원 가려고.." 아빠 차 몰다 사고낸 여중생</t>
  </si>
  <si>
    <t>오산IC,광주광역시,경기,광주공항,광산구,서울로,북오산</t>
  </si>
  <si>
    <t>서울,경찰,광주광산경찰서</t>
  </si>
  <si>
    <t>놀이공원,아빠,사고,여중생,고속도,운행,오산,IC,인근,사고,경찰,무면허운전,절도,검토,혐의,적용,공항,주차,아버지,차량,운전,사고,중학,일행,경찰,광주광산경찰서,절도,무면허운전,혐의,4명,남녀,중학,조사,A양,2일,11시,분쯤,3명,또래,친구,광주광역시,광산구,광주공항,주차장,예비키,이용,어머니,주차,아버지,차량,혐의,11시,분쯤,일행,남학생,운전,서울,고속도로,경기,북오산,IC,인근,중앙분리대,차량,접촉사고,사고,차량,운전자,부상,A양,일행,서울,놀이공원,조사,A양,어머니,차량,아버지,소유,공항,주차장,항공편,이용,사실,보조키,이용,시동,경찰,운전,혐의,입건,일행,적용,절도,혐의,검토,A양,친족상도례,절도,혐의,처벌,친족상도례,8촌,혈족,4촌,인척,배우자,발생,절도죄,사기죄,재산,범죄,면제,고소,공소,제기,제도</t>
  </si>
  <si>
    <t>주차장,친족상도례,서울,배우자,광주광역시,a양,무면허운전,사기죄,절도죄,4촌,고속도,ic,북오산,8촌,광산구,오산,중앙분리대,광주공항,3명,예비키,친족상,보조키,놀이공원,고속도로,여중생,분리대,운전자,광주광산경찰서,항공편</t>
  </si>
  <si>
    <t>공항에 주차된 아버지의 차량을 몰래 운전하다 사고를 낸 중학생 일행이 경찰에 붙잡혔다. 광주광산경찰서는 4일 절도와 무면허운전 등 혐의로 A(14) 양 등 남녀 중학생 4명을 붙잡아 조사 중이라고 밝혔다.
A양은 지난 2일 오후 11시7분쯤 또래 친구 3명과 함께 광주광역시 광산구 광주공항 주차장에서 예비키를 이용해 어머니가 주차해 둔 아버지의 차량..</t>
  </si>
  <si>
    <t>https://news.chosun.com/site/data/html_dir/2020/05/04/2020050402423.html?utm_source=bigkinds&amp;utm_medium=original&amp;utm_campaign=news</t>
  </si>
  <si>
    <t>01100201.20200504141036001</t>
  </si>
  <si>
    <t>박준규 객원기자</t>
  </si>
  <si>
    <t>또 참변 일어날 뻔 아빠 차량 몰다 사고 낸 중학생들</t>
  </si>
  <si>
    <t>대전,서울,광주공항,광산구,북오산,광주,성남네거리,경기도</t>
  </si>
  <si>
    <t>광산경찰서,청와대,민청원,경찰,순찰대,B군</t>
  </si>
  <si>
    <t>참변,아빠,차량,사고,중학생,3월,대학,목숨,사건,오토바이,뺑소니,전개,중학생,차량,사고,사건,발생,광주,광산경찰서,아버지,사고,혐의,도로교통법,위반,A양,14,포함,중학교,학년,4명,입건,조사,A양,어머니,아버지,외제차,광주공항,광주,광산구,주차,비행기,사실,A양,11시,예비,외제차,공항,A양,3일,고속도로,경기도,북오산,IC,주변,가드레일,차량,운전,사고,운전자,사고,차량,부상,사고,순간,A양,운전,2명,남자,또래,1명,여자,또래,서울,놀이공원,경찰,A양,고속도,순찰,인계,교통사고,경위,보강,수사,방침,중학생,무면허,차량,배달,아르바이트,청년,사건,경찰,서울,주차,렌터카,대전,무면허,29일,0시,동구,도로,CCTV,차량,방범,포착,도난,수배,차량,경찰,추격,현장,출동,경찰,대전,동구,성남네거리,인근,B군,차량,발견,B군,인근,사고,현장,순찰차,추적,후진,택시,접촉사고,중앙선,침범,도주,C씨,오토바이,충돌,사고,C씨,병원,이송,치료,도중,사고,차량,B군,또래,네티즌들,분노,네티즌,청와대,국민,청원,게시판,게재,렌트카,사망사고,10대,처벌,제목,렌트카,운전자,미만,형사,촉법소년,형사처분,보호처분,경찰,소명,사람,청소년들,범죄,피해자,가족,가해자,청소년,처벌,청원,100만,동의,마감</t>
  </si>
  <si>
    <t>무면허,a양,광주,게시판,서울,렌트카,청원,청와대,동구,중학생,운전자,중학교,경기도,가해자,청소년들,광산구,교통사고,외제차,b군</t>
  </si>
  <si>
    <t>중학생들이 차량을 몰다 사고를 낸 사건이 또 발생했다. 
광주 광산경찰서는 4일 무면허로 아버지 차를 몰다 사고를 낸 혐의(도로교통법 위반)로 A양(14 여)를 포함한 중학교 2~3학년생 4명을 입건해 조사하고 있다. 
A양은 지난 2일 어머니가 아버지의 외제차를 광주 광산구 광주공항에 주차한 채로 비행기를 탄 사실을 알게 됐다. A양은 밤 11..</t>
  </si>
  <si>
    <t>http://news.kmib.co.kr/article/view.asp?arcid=0014543370&amp;code=61121211&amp;cp=kd</t>
  </si>
  <si>
    <t>01100701.20200504113553001</t>
  </si>
  <si>
    <t>아빠 차 몰래 타고 고속도로 질주하다 '쾅' 철없는 중학생들</t>
  </si>
  <si>
    <t>여중생</t>
  </si>
  <si>
    <t>서울,광주공항,광산구,북오산,광주,경기도</t>
  </si>
  <si>
    <t>광산경찰서,A양,경찰</t>
  </si>
  <si>
    <t>아빠,고속도,질주,중학생,공항,아버지,차량,운전,사고,여중생,친구들,경찰,광주,광산경찰서,절도,운전,혐의,4명,조사,4일,A양,4명,2일,광주,광산구,광주공항,주차장,주차,아버지,명의,차량,혐의,차량,아버지,명의,등록,A양,어머니,A양,어머니,차량,공항,주차장,주차,서울,출장,사이,보관,예비키,이용,운전,A양,친구,조사,서울,등지,다음날,3일,경기도,북오산,IC,인근,차량,접촉사고,사고,운전자,피해,차량,상처,교통사고,신고,출동,경찰,A양,광주,광산경찰서,신병,인계,아버지,차량,A양,친족상도례,절도,혐의,처벌,친족상도례,4촌,가족,절도,사기,재산,범죄,면제,제도,경찰,A양,상대,정확,사건,경위,조사,예정</t>
  </si>
  <si>
    <t>a양,광주,서울,친족상도례,주차장,4명,경기도,4촌,광산경찰서,북오산,고속도,중학생,예비키,다음날,교통사고,친족상,도례,광주공항,친구들,여중생,광산구,접촉사고,운전자,ic,차량,운전,조사,절도,경찰</t>
  </si>
  <si>
    <t>공항에 세워둔 아버지의 차량을 몰래 운전하다 사고를 낸 여중생과 친구들이 경찰에 붙잡혔다. 
 광주 광산경찰서는 절도와 무면허 운전 등 혐의로 A(14)양 등 4명을 붙잡아 조사 중이라고 4일 밝혔다. 
 A양 등 4명은 2일 오후 11시 7분께 광주 광산구 광주공항 주차장에 주차된 아버지 명의의 차량을 몰래 타고 나온 혐의다. 
 이 차량은..</t>
  </si>
  <si>
    <t>http://www.segye.com/content/html/2020/05/04/20200504507909.html</t>
  </si>
  <si>
    <t>01100401.20200503171016001</t>
  </si>
  <si>
    <t>20200503</t>
  </si>
  <si>
    <t>[청계천 옆 사진관]코로나19도 황금연휴를 이길 순 없었다</t>
  </si>
  <si>
    <t>한강,여의도,잠원동</t>
  </si>
  <si>
    <t>시민공원</t>
  </si>
  <si>
    <t>코로나19,황금연휴,신종,코로,바이러스,코로나19,황금연휴,열기,재택근무,사회,거리,방콕,생활,시민들,봉인,해제,전국,각지,나들,명소,기분전환,시민들,고속도로,하루,500만,이동,정도,정체,전염병,감염,침체,잠원동,지하상가,쇼핑,시민들,절기상,여름,시작,입하,이틀,여의도,한강,시민,공원,초여름,날씨,시민들,독자,어린이날,가족</t>
  </si>
  <si>
    <t>시민들,여의도,한강,전염병,나들,코로나19,기분전환,잠원동,코로,황금연휴,재택근무,어린이날,지하상가,방콕,500만,절기상,고속도로,시간date,시민,연휴,하루,가족,감염,정체,침체,명소,각지,정도,바이러스,사회,거리,전국,이동,시작,입하,기분,해제,여름,신종,황금</t>
  </si>
  <si>
    <t>무시무시한 신종 코로나 바이러스(코로나19)도 황금연휴의 열기를 이길 수 없었습니다. 그 동안 재택근무, 사회와 거리두기로 ‘방콕’ 생활에 지쳐 있던 시민들은 마침내 봉인을 해제했습니다. 전국 각지의 나들이 명소에는 기분전환하려는 시민들이 물밀듯이 몰렸습니다. 
고속도로는 지난 2일 하루에만 500만대 이동할 정도로 정체가 심했으며, 전염..</t>
  </si>
  <si>
    <t>http://www.donga.com/news/article/all/20200503/100893955/1</t>
  </si>
  <si>
    <t>01100701.20200502150320001</t>
  </si>
  <si>
    <t>20200502</t>
  </si>
  <si>
    <t>국회 예산정책처 “코로나19 여파에 미세먼지도 주춤”</t>
  </si>
  <si>
    <t>서울,일평,초미,동작대교,베이징</t>
  </si>
  <si>
    <t>한국환경공단,국회 예산정책처,중국,연합뉴스 예정처</t>
  </si>
  <si>
    <t>국회,예산,정책처,코로나19,여파,미세먼지,코로나19,사태,경제활동,미세,먼지,절반,국회,예산,정책처,경제,산업동향,보고서,3월,미세,먼지,농도,대비,양호,코로나19,영향,본격화,3월,개선,효과,1월,미세,먼지,계절,관리,정책효과,양호,기상환경,2월,중국,코로나19,확산,국외,영향,추가,3월,코로나19,확산,경제,위축,추가적,요인,작용,날씨,지난달,서울,동작대교,하늘,예정처,한국환경공단,인용,자료,시도,농도,일평균,미세,먼지,기간,감소,대비,46%,대기환경기준,초과,건수,189건,26건,교통통행량,개선,미세,먼지,농도,요인,예정처,코로나19,대응,단계,2월,교통통행량,전국,고속도로,가량,감소,산업생산,최대전력,3월,3월,9.8%,코로나19,중국,공장들,감소,미세,먼지,영향,중국,베이징,인근,권역,평균농도,미세,먼지,평균,농도,2월,전년,대비,42.6%,3월,13.0%,감소,예정처,미세,먼지,농도,기상상황,영향,단순,비교,종합적,검토,미세,먼지,저감,정책,수립,방향,활용</t>
  </si>
  <si>
    <t>미세먼지,코로나19,예정처,중국,교통통행량,일평균,고속도로,정책처,베이징,평균농도,189건,서울,최대전력,동작대교,보고서,26건</t>
  </si>
  <si>
    <t>코로나19 사태로 경제활동이 줄어들면서 올해 1분기 미세먼지가 지난해보다 절반 가까이 줄어든 것으로 분석됐다. 
 국회 예산정책처는 2일 경제 산업동향 보고서를 통해 “올해 1 3월의 미세먼지 농도는 작년 대비 양호했고, 특히 코로나19의 영향이 본격화한 3월의 개선 효과가 높았다”고 밝혔다. 그러면서 “1월에는 미세먼지 계절관리제 등 정책효과와 양..</t>
  </si>
  <si>
    <t>http://www.segye.com/content/html/2020/05/02/20200502509250.html</t>
  </si>
  <si>
    <t>01100101.20200501093451001</t>
  </si>
  <si>
    <t>20200501</t>
  </si>
  <si>
    <t>[경향이 찍은 오늘]4월30일 ‘이천물류창고 화재 아픔, 자비의 마음으로 함께’</t>
  </si>
  <si>
    <t>부처님,문재인</t>
  </si>
  <si>
    <t>이천,물류창고,이천시,종로구,이천물류창고,서울,견지동,경기,경기도</t>
  </si>
  <si>
    <t>서희청소년문화센터,소방당,경찰,신원,국과수,한국,조계사</t>
  </si>
  <si>
    <t>4월,아픔,이천물류창고,화재,자비,마음,경향신문,사진,한국,사건사고,이슈,현장,포착,보도,사진,경향,4월,오열,유족들,물류,창고,화재,유족,서희청소년문화센터,경기도,이천시,마련,한익스프레스,물류,창고,화재,합동,분향소,피해자,유가족,오열,발생,물류,창고,화재,38명,10명,시신,훼손,정도,유가족들,신원,파악,화재,냉동,창고,이천물류창고,화재,경찰,소방당국,국과수,관계자들,생명,경기,이천시,현장,물류,창고,화재,사고,합동감식,소방,당국,관계자,정확,화재,원인,근로자,진술,토대,지하,우레탄,작업,원인,추정,이웃,아픔,아픔,자비,마음,부처님,불기,부처,조계사,서울,종로구,견지동,부처님,봉축,코로,극복,치유,기도,입재식,신도들,물리,거리,유지,삼귀,문재인,대통령,메시지,이웃,아픔,아픔,자비,마음,희망,나들이객,증가,고속도로,코로나19,황금연휴,휴가지,차량들,경부고속도로,정체,코로나19,확진자,안정적,관리,거리두가,사회,거리두,완화,시민들,코로나19,종식,착용,만큼,마스크,물리,거리,생활,실천,생활,신경,채식,부처님,입구,서울,종로구,조계사,비건,비거니즘,동의,섭취,동물,제품,사용,사람,지향,사람들,회원들,부처,가면,채식,퍼포먼스,인간,동물,환경,채식</t>
  </si>
  <si>
    <t>부처님,코로나19,관계자,조계사,이천시,유가족,소방당국,서울,한익스프레스,이천물류창고,거리두가,만큼,경향신문,유가족들,휴가지,피해자,경기도,종로구,견지동,유족들</t>
  </si>
  <si>
    <t>경향신문 사진기자들이 ‘오늘’ 한국의 사건사고 이슈 현장을 포착한 보도사진 [경향이 찍은 오늘] 4월30일입니다.
■오열하는 이천 물류창고 화재 유족들
경기도 이천시 서희청소년문화센터에 마련된 한익스프레스 물류창고 화재 합동분향소를 찾은 피해자 유가족들이 오열하고 있습니다. 전날 발생한 물류창고 화재에서는 38명이 숨지고 10명이 다쳤습니다. 시..</t>
  </si>
  <si>
    <t>http://news.khan.co.kr/kh_news/khan_art_view.html?artid=202005010021001&amp;code=940100</t>
  </si>
  <si>
    <t>01100901.20200501133132001</t>
  </si>
  <si>
    <t>신진호.최종권.이가람(shin.jinho@joongang.co.kr)</t>
  </si>
  <si>
    <t>"리조트에 누워만 있어도 행복" 연휴 둘째날도 고속도로 '정체'</t>
  </si>
  <si>
    <t>수원,강릉,서울~광주,서울,부산,선산,횡성,서울로,수도권,경기도,대전,목포,서울~목포,강원도,용인,서울~강릉,용인나들목,영동고속도로,서울~대구</t>
  </si>
  <si>
    <t>용인휴게소,삼삼오오,한국도로공사,도로공사,용인</t>
  </si>
  <si>
    <t>리조트,행복,연휴,고속도,정체,서울,강릉,4시간,목포,5시간,1일,6~7시,정체,시작,휴게소,나들이객,매점,긴줄,상경차량,2일,정체,1일,1시,도로,영동고속도로,강릉,방향,차량,차량정체,황금연휴,첫날,지난달,나들이객,차량,영동고속도로,용인나들목,용인휴게소,구간,차량,반복,가량,이동,10분,서울,반대,상행선,차들,제한속도,모습,대조적,황금연휴,근로자,영동고속도로,전국,고속도로,연휴,나들이객들,한국도로공사,고속도로,이날,전국,이용,차량,483만,예상,수도권,지방,차량,44만,지방,수도권,진입,차량,42만,대가량,추정,수도권,지방,하행선,토요일,평소,혼잡,7~8시,정체,시작,11시,사이,구간별,정체,도로공사,하행선,정체,6~7시,기점,완화,9시,평소,수준,회복,상행선,6~7시,예상,소요시간,구간,예상,소요,시간,11시,하행선,요금소,출발,기준,서울,부산,5시간,서울,대구,4시간,서울,광주,4시간,서울,강릉,4시간,서울,목포,5시간,상행선,부산,서울,5시간,대전,서울,1시간,강릉,서울,2시간,목포,서울,4시간,분가량,도로,설명,휴게소,인파,2시,용인휴게소,주차,공간,307대,수용,장애인,주차,구역,제외,호두과자,통감자,매점,주문,손님,식당,빈자리,용인,휴게소,관계자,연휴,시작,전후,비교,매출,사회,거리,완화,이용객들,추세,휴게소,자녀,가족,단위,나들이객들,야외,피크닉,삼삼오오,가족,식사,반소매,선글라스,착용,나들이객들,이날,용인,기온,27도,초여름,날씨,가족들,강원,횡성,여행,장모,코로나,한동안,여행,연휴,리조트,행복,경기도,수원,김진화,날씨,용인,위치,선산,두릅나물,한국도로공사,귀경,차량,2일,고속도,상행선,정체,하루,이동,차량,500만,예상</t>
  </si>
  <si>
    <t>서울,휴게소,상행선,나들이객,영동고속도로,용인,하행선,용인휴게소,강릉,나들이객들,한국도로공사,수도권,구간별,목포,관계자,고속도,장애인,코로나,삼삼오오,가족들,황금연휴,고속도로,소요시간,부산</t>
  </si>
  <si>
    <t>1일 오후 1시30분 영동고속도로 강릉 방향 4차선 도로에서는 늘어난 차량으로 극심한 차량정체가 빚어졌다. ‘황금연휴’ 첫날이었던 지난달 30일에 이어 나들이객 차량이 한꺼번에 몰려서다. 영동고속도로 용인나들목~용인휴게소 구간에선 차량이 가다 서기를 반복했다. 3㎞가량을 이동하는 데만 10분이 넘게 걸렸다. 
 서울로 향하는 반대편 상행선에서 차들이..</t>
  </si>
  <si>
    <t>https://www.joongang.co.kr/article/23767326</t>
  </si>
  <si>
    <t>01100801.20200501033003001</t>
  </si>
  <si>
    <t>[사설] 文정부 들어 공기업 인원 8만명 늘고 수익은 25분의 1토막</t>
  </si>
  <si>
    <t>경제&gt;증권_증시</t>
  </si>
  <si>
    <t>방만,文</t>
  </si>
  <si>
    <t>한전공대,정부,탈원전,건강보험공단</t>
  </si>
  <si>
    <t>정부,8만,공기업,인원,수익,25분,1토막,공공기관,공기업,340곳,6000억,순이익,출범,문재인,정부,출범,순이익,15조,25분,수준,직원,공기업,3만,연속,8만,직원,40만,사이,부채,21조,525조,원대,공기업들,덩치,이익,강정,기업,탈원전,문재인,케어,비정규직,정규직화,확대,공공,일자리,정부,정책,부담,정부,정책,일환,공기업,성과연봉제,저성,과자,해고,요건,완화,폐기,노동생산성,수단,공기업,실적,악화,양상,탈원전,한전공대,전기,요금,동결,총대,정부,정책,한전,적자,2조,적자,한전,1년,부채,14조,증가,128조,범위,건강,보험,보장,확대,문재인,케어,감당,건강보험공단,건보료,인상,3조,연속,원대,적자,실적,공기업,경영,연봉,직원,평균,6700만,복리,후생비,1조,원가량,지출,공기업,일자리,창출,상생,실현,사회,가치,경영철학,대통령,지침,방만,경영,빌미,제공,측면,공기업,기업,공기업,상장기업,공공성,경영,효율,적정,이윤,주주,배당,공공성,방패막이,무사안일,경영,배당액,1조,한전,한전,소액,주주,40만,배당,연속,공기업,적자,전기료,건강보험료,고속도,통행료,공기업,제공,상품,서비스,요금,정부,국민,세금,비용,국민,부담,공기업,경영진,상황,타개,수익,비용,노력,소홀,정부,코드,한전,경영진,1조,소요,한전공대,설립,대표,사례,국민,세금,국가,재정,공짜,심리,나라,양상,걱정</t>
  </si>
  <si>
    <t>공기업,한전,1조,문재인,순이익,일자리,한전공대,탈원전,40만,경영진,8만,공공성</t>
  </si>
  <si>
    <t>지난해 공공기관 공기업 340곳을 다 합쳐서 고작 6000억원 순이익을 냈다. 문재인 정부 출범 전인 2016년 순이익(15조4000억원)의 25분의 1 수준으로 쪼그라들었다. 반면 공기업 직원 수는 2년 연속 3만명 이상을 새로 뽑는 등 8만3000명이 늘어나 총 직원 수가 40만명 선을 넘어섰다. 그 사이 부채도 21조원이나 불어 525조원대가 됐다..</t>
  </si>
  <si>
    <t>https://news.chosun.com/site/data/html_dir/2020/04/30/2020043001991.html?utm_source=bigkinds&amp;utm_medium=original&amp;utm_campaign=news</t>
  </si>
  <si>
    <t>01100611.20200501174829001</t>
  </si>
  <si>
    <t>참정권 건강권 모두 지켰다 국민이 만들어 낸 ‘K방역’의 기적</t>
  </si>
  <si>
    <t>윤태호,권준욱</t>
  </si>
  <si>
    <t>정부,중앙사고수습본부,중앙방역대책본부</t>
  </si>
  <si>
    <t>참정권,건강권,국민,K방역,기적,4,선거,선거,확진자,제로,코로,발생,이벤트,성공,경로미상,지역,사회,감염,72일,관리,방역망,일상생활,확인,완화,사회,거리,변수,주의,투표,코로나19,감염,사람,선거,방역,성공적,마무리,코로나19,사태,세계,선거,전국,단위,한국,사례,코로나19,시대,모델,자리,전망,부본부장,권준욱,중앙,방역,대책,본부,브리핑,총선,코로나19,잠복기,14일,총선,확진,사례,발생,방역수칙,준수,안전,일상생활,가능,사례,평가,방역,총선,건강권,참정권,국민,정부,승부수,총선,지역,사회,감염,감당,규모,사태,감염,재연,사전투표,부활절,차례,고비,코로나19,발생,코로나19,국민,거리,이벤트,총선,2900만,유권자,투표,이동,1151명,자가격리자,외출,공식,허가,행사,자가격리자,수칙,투표,당구장,PC방,할인마트,방문,무단이탈,사례,6건,유권자,투표장,1~2,거리,손소독제,방역수칙,정부,성공,선거,방역,국민,덕분,강조,선거,경험,일상생활,적용,당부,폐쇄,실내,공간,물리,거리,개인위생,코로나19,감염,사례,방역총괄반장,윤태호,중앙,사고,수습,본부,방역,총괄,반장,이날,브리핑,총선,방역망,관리,상황,코로나19,위기,통제,강조,기준,지역사회,확진,감염경로,불투명,환자,72일,기록,코로나19,안정세,환자,방역망,통제,환자,코로나19,관리,가능,수준,의미,방역당국,평가,안정세,2주,거리,사회,노력,반영,결과,사회,거리,완화,전국,고속도로,이날,시작,황금연휴,감염,촉발,변수,부본부장,바이러스,연휴,기간,노출,증상,가능성,개학,당장,고등학교,등교,차질,방역,사각지대,방치,외국인,불법체류자,노숙자,감염,규모,짐작,상황,방역당국,사각지대,대책,한편,코로나19,규모,전파,확인,국민건강영양조사,인구면역,조사,인구면역도,국민,사람,바이러스,무력화,항체,형성,평가,방역당국,1만,국민,건강,영양,조사,대상자,70%,면역조사,참여,예상</t>
  </si>
  <si>
    <t>코로나19,자가격리자,일상생활,방역망,1만,국민건강영양조사,지역사회,유권자,권준욱,윤태호,부본부장,대상자,사각지대,방역당국,2주,안정세</t>
  </si>
  <si>
    <t>투표를 하다가 코로나19에 감염된 사람은 아무도 없었다. ‘선거 방역’은 성공적으로 마무리됐다. 코로나19 사태 속에서 세계 최초로 전국 단위 선거를 치른 한국 사례가 코로나19 시대에 새로운 모델로 자리잡을 것이라는 전망이 나온다.
권준욱 중앙방역대책본부 부본부장은 30일 브리핑에서 “총선이 끝나고 코로나19 잠복기인 14일이 지났지만 아직 총선과 관..</t>
  </si>
  <si>
    <t>http://www.seoul.co.kr/news/newsView.php?id=20200501010005</t>
  </si>
  <si>
    <t>01100101.20200430093410002</t>
  </si>
  <si>
    <t>20200430</t>
  </si>
  <si>
    <t>[경향포토] 황금연휴 정체빚는 영동고속도로</t>
  </si>
  <si>
    <t>영동,강원도,영동고속도로</t>
  </si>
  <si>
    <t>황금,연휴,정체,영동고속도로,황금,연휴,시작일,고속도로,영동,차량들,정체,코로나19여파,여행,사람들,차량,행렬리,강원도</t>
  </si>
  <si>
    <t>시작일,영동,강원도,사람들,코로나19,고속도로,코로나19여파,차량들,행렬리,영동고속도로,정체,차량,황금,연휴,여행,여파,사람</t>
  </si>
  <si>
    <t>황금연휴 시작일인 30일 영동 고속도로에 많은 차량들이 몰리며 정체를 빚고 있다. 코로나19여파로 여행에 나서지 않았던 사람들의 차량행렬리 강원도로 향하고 있다.
김기남 기자 kknphoto@kyunghyang.com</t>
  </si>
  <si>
    <t>http://news.khan.co.kr/kh_news/khan_art_view.html?artid=202004301532001&amp;code=940100</t>
  </si>
  <si>
    <t>01101101.20200430050246002</t>
  </si>
  <si>
    <t>‘황금연휴' 일부 초여름 날씨 고속도로 교통량, 코로나 이전으로 회귀</t>
  </si>
  <si>
    <t>강릉,충북,남서,서울,부산,안성∼천안휴게소,신갈분기점∼,수도권,서종,경북,강일,서초,한남,서울양양고속도로,양양,죽전,영동고속도로</t>
  </si>
  <si>
    <t>한국도로공사,기상청,도로공사</t>
  </si>
  <si>
    <t>황금연휴,초여름,날씨,고속도로,교통량,코로나,회귀,초여름,날씨,한몫,1일,기온,부처님,첫날,징검다리,연휴,전국,고속도로,평소,주말,교통량,정체,신종,코로나,감염,예방,사회,거리,유지,실내,생활,바깥,나들이,영향,한국도로공사,7시,수도권,지방,고속도로,정체,경부고속도로,부산,방향,한남,서초,죽전,남사,안성,천안휴게소,구간,혼잡,방향,영동고속도로,강릉,신갈분기점,용인휴게소,방향,서울양양고속도로,양양,강일,서종,구간,차량들,속도,고속도,정체,7시,전후,해소,전망,도로공사,지방,방향,평소,토요일,정체,서울,방향,비교,설명,도로공사,11시,전국,고속도로,이용,차량,129만,집계,수도권,차량,18만,차량,10만,규모,하루,하루,고속도로,교통량,458만,전망,황금연휴,날씨,증가,야외,활동,촉발,이날,기온,내륙,중심,25도,전국,근로자,1일,남서풍,햇볕,경북,지방,충북,내륙,기온,30도,초여름,날씨,예보,미세,먼지,농도,권역,보통,수준,일교차,기상청,기온,10도,내륙,15도,건강관리,유의</t>
  </si>
  <si>
    <t>고속도로,교통량,휴게소,코로나,도로공사,징검다리,수도권,강릉,양양,영동고속도로,서울양양고속도로,충북,건강관리,남사,안성,죽전,천안휴게소,일교차,용인휴게소,천안,신갈분기점,용인,기상청,한국도로공사</t>
  </si>
  <si>
    <t>초여름 날씨도 한몫 1일 낮 기온 30도
‘부처님 오신 날’이자 징검다리 연휴 첫날인 30일 전국 주요 고속도로는 평소 주말보다 교통량이 늘어나며 곳곳에서 정체됐다. 신종 코로나 감염 예방을 위한 사회적 거리두기가 여전히 유지되고 있지만 실내 생활에 지친 이들이 대거 바깥 나들이에 나선 영향이다.
한국도로공사에 따르면 이날 오전 7시쯤부터 수도권에서 지..</t>
  </si>
  <si>
    <t>01100611.20200430134804002</t>
  </si>
  <si>
    <t>[서울포토] 황금연휴 시작 주차장이 된 고속도로</t>
  </si>
  <si>
    <t>황금,연휴,시작,주차장,고속도로,부처님,30일,징검다리,연휴,시작,하행선,경부고속도로,차량,거대,주차장,2020.4</t>
  </si>
  <si>
    <t>주차장,경부고속도로,부처님,하행선,징검다리,고속도로,시작,연휴,부처,차량,거대,황금</t>
  </si>
  <si>
    <t>‘부처님 오신 날’인 30일부터 징검다리 연휴가 시작된 가운데 경부고속도로 하행선은 밀리는 차량으로 거대한 주차장이 되어있다. 
2020.4.30.
이종원 선임기자 jongwon@seoul.co.kr</t>
  </si>
  <si>
    <t>http://www.seoul.co.kr/news/newsView.php?id=20200430500062</t>
  </si>
  <si>
    <t>01100401.20200430124455001</t>
  </si>
  <si>
    <t>‘황금 연휴 첫날’ 고속도로 교통상황 “코로나 이전 수준”</t>
  </si>
  <si>
    <t>울산,대전,서울,목포,부산,대구,광주,수도권</t>
  </si>
  <si>
    <t>첫날,황금,연휴,고속도로,교통,상황,코로나,수준,황금연휴,부처님,고속도,하행선,코로나19,사태,수준,교통정체,한국도로공사,관계자,주말,교통량,정체,모습,과거,연휴,수준,지난주,토요일,11시,지방,방향,정체,구간,정도,수준,이날,기준,전국,고속도로,이용,차량,129만,집계,수도권,차량,18만,차량,10만,파악,도로공사,이날,고속도,차량,이용,458만,예상,수도권,기준,42만,38만,관측,정체,지방,방향,시작,12시,정점,감소,추세,6~7시,원활,전망,서울,방향,소통,무리,기준,요금소,승용차,이용,소요시간,도시간,예상,소요,시간,하행선,서울,부산,6시간,서울,대전,3시간,서울,대구,5시간,서울,강릉,4시간,서울,광주,5시간,서울,목포,서울,울산,5시간,상행선,부산,서울,4시간,대전,서울,1시간,대구,서울,3시간,강릉,서울,2시간,광주,서울,3시간,목포,서울,3시간,울산,서울,4시간</t>
  </si>
  <si>
    <t>서울,고속도로,고속도,하행선,수도권,도시간,요금소,부산,대구,광주,목포,강릉,울산,도로공사,관계자,38만,10만,129만,교통량,한국도로공사,부처님,코로나19,42만,코로나,소요시간,황금연휴,첫날,승용차</t>
  </si>
  <si>
    <t>황금연휴 첫 날이자 부처님 오신날인 30일 고속도로 하행선은 코로나19 사태 이전 수준의 교통정체를 보이고 있다. 
한국도로공사 관계자는 “최근 주말보다는 상당히 교통량이 많고 정체도 긴 모습이다. 과거 연휴 때와 비슷한 수준으로 보인다”며 “지난주 토요일 오전 11시께 지방 방향 정체 구간은 70㎞ 정도였지만, 오늘은 440㎞ 수준”이라고 했다. ..</t>
  </si>
  <si>
    <t>http://www.donga.com/news/article/all/20200430/100868931/2</t>
  </si>
  <si>
    <t>01100901.20200430070153001</t>
  </si>
  <si>
    <t>전동킥보드를 왜 '킥라니'로 부르나 했더니...로드킬 88% '고라니'</t>
  </si>
  <si>
    <t>도심,오소리,인도나</t>
  </si>
  <si>
    <t>당하,한국도로공사,도로공사 콜센터,도공</t>
  </si>
  <si>
    <t>전동킥보드,킥라니,고라니,로드킬,88%,5년,9866건,고속도로,로드킬,고라니,5~6월,최다,0~8시,취약,상향등,유발,요즘,도심,전동킥보드,별칭,킥라니,전동킥보드,고라니,합성어,인도,도로,사고,전동킥보드,부정적,이미지,별칭,고라니,한국도로공사,도공,5년,2015~2019년,현황,고속도로,로드킬,로드킬,Road,kill,도로,야생동물,주행,사고,5년,고속도로,발생,로드킬,9866건,88%,8688건,고라니,고속도로,로드킬,9번,고라니,의미,사슴과,고라니,몸길이,최대,가량,몸무게,8~14,정도,도공,조희,생태도로,팀장,고라니,포식동물,개체,증가,도로,야산,서식,먹이활동,새끼,양육,움직임,특성,설명,먹이,고속도로,사례,로드킬,멧돼지,559건,6%,3위,너구리,338건,3%,오소리,맷토끼,족제비,로드킬,조사,로드킬,발생,동물,차량,충격,범퍼,앞쪽,여파,2차,사고,고속도로,로드킬,발생,5~6월,주의,도공,사고,로드킬,기간,45%,발생,0시,사이,63%,시간대,팀장,로드킬,예방,규정,속도,전방,주시,안전,운전,중요,조언,야생동물,출몰,구간,표지판,전광판,내비게이션,안내,만큼,구간,만큼,주의,만일,도로,야생동물,발견,핸들,경적,동물,야생동물,상향등,순간적,동물,시력장애,자리,차량,위험,로드킬,발생,신속,대처,사고,예방,중요,팀장,동물,충돌,비상등,갓길,이동,가드레일,안전지대,콜센터,대피해,도로,공사,신고,사고,처리,도움,안전지대,신호기,이용,후방,신호,정차,차량,사고예방,유용,도공,야생동물,고속도로,울타리,침입,방지,유도,설치,길이,야생동물,안전,생태통로,53개,운영</t>
  </si>
  <si>
    <t>로드킬,고속도로,야생동물,팀장,킥보드,안전지대,만큼,대피해,2차,전동킥보드,킥라니,조희,상향등,한국도로공사,9866건,몸무게,전광판,앞쪽,비상등,신호기,가드레일,표지판,생태통로,맷토끼,kill,먹이활동,콜센터,3위,559건</t>
  </si>
  <si>
    <t>요즘 도심에서 많이 보이는 전동킥보드의 별칭은 '킥라니'이다. 전동킥보드와 고라니의 합성어로 갑자기 인도나 도로에 뛰어들어 사고를 일으키는 전동킥보드에 대한 부정적인 이미지를 담고 있다. 그런데 별칭에 왜 하필 고라니가 들어갔을까. 
 30일 한국도로공사(이하 도공)가 밝힌 '최근 5년간(2015~2019년) 고속도로 로드킬 현황'에 그 답이 있다...</t>
  </si>
  <si>
    <t>https://www.joongang.co.kr/article/23766598</t>
  </si>
  <si>
    <t>01100611.20200430051047002</t>
  </si>
  <si>
    <t>황금연휴 초여름 날씨 아직 방심은 일러요</t>
  </si>
  <si>
    <t>중앙방역대책본부,한국도로공사</t>
  </si>
  <si>
    <t>날씨,황금,연휴,초여름,방심,일러요,하행선,2일,상행선,새달,혼잡,최장,황금연휴,전국,황금,연휴,전국,낮기온,21~30도,초여름,날씨,코로나19,사회,거리,완화,분위기,휴일,인파,한국도로공사,교통량,연휴,기간,하루,평균,고속도로,평소,8.1%,증가,452만,전망,하행선,도로,30일,서울,방향,상행선,도로,혼잡,예측,전문가들,코로,사태,현재진행형,지역,사회,감염,위험성,연휴,재확산,중앙방역대책본부,연휴,여행,연휴,불필요,모임,행사,자제,마스크,착용,실내,환기,위생수칙,당부</t>
  </si>
  <si>
    <t>황금연휴,상행선,하행선,고속도로,서울,새달,위생수칙,코로,현재진행형,전문가,전문가들,452만,중앙방역대책본부,위험성,코로나19,일러요,불필요,재확산,한국도로공사,교통량,연휴,전국,도로,감염,혼잡,날씨,분위기,거리,최장</t>
  </si>
  <si>
    <t>다음달 5일까지 최장 6일간 황금연휴 동안 전국 대부분이 맑고 낮기온은 21~30도의 초여름 날씨를 보이겠다. 코로나19에 따른 사회적 거리두기가 다소 완화된 분위기 속에 휴일을 즐기려는 인파도 늘어나면서 한국도로공사는 연휴 기간 동안 하루 평균 고속도로 교통량이 평소보다 8.1% 증가한 452만대에 달할 것으로 전망했다. 특히 하행선 도로는 30일 오..</t>
  </si>
  <si>
    <t>http://www.seoul.co.kr/news/newsView.php?id=20200430001023</t>
  </si>
  <si>
    <t>01100201.20200430185649001</t>
  </si>
  <si>
    <t>[포토] 황금연휴 시작 꼬리 문 차량</t>
  </si>
  <si>
    <t>반포IC,서울</t>
  </si>
  <si>
    <t>황금,연휴,시작,꼬리,차량,꼬리,연휴,서울,경부고속도로,반포,IC,부근,하행선,오른쪽,차량,한국도로공사,석가탄신일,4월,30일,어린이날,5월,5일,6일,교통량,연휴,기간,하루,평균,고속도로,평소,8.1%,증가,예상</t>
  </si>
  <si>
    <t>경부고속도로,하행선,고속도로,서울,반포,탄신일,어린이날,석가탄신일,한국도로공사,오른쪽,교통량,ic,연휴,차량,시작,꼬리,부근,평균,기간,증가,석가,평소,하루,황금,예상</t>
  </si>
  <si>
    <t>연휴를 앞둔 29일 서울 경부고속도로 반포IC 부근 하행선(오른쪽)에 차량이 줄지어 서 있다. 한국도로공사는 석가탄신일(4월 30일)부터 어린이날(5월 5일)까지 6일간의 연휴 기간 동안 하루 평균 고속도로 교통량이 평소보다 8.1% 증가할 것으로 예상했다.
 김지훈 기자</t>
  </si>
  <si>
    <t>http://news.kmib.co.kr/article/view.asp?arcid=0924135769&amp;code=11131000</t>
  </si>
  <si>
    <t>01100101.20200429093145002</t>
  </si>
  <si>
    <t>20200429</t>
  </si>
  <si>
    <t>‘황금연휴’ 고속도로 혼잡 예상  “목요일 하행 토요일 상행 피하세요”</t>
  </si>
  <si>
    <t>서울,일평,부산</t>
  </si>
  <si>
    <t>황금연휴,고속도,혼잡,예상,목요일,하행,토요일,상행,부처,시작,어린이날,황금연휴,기간,고속도로,30일,하행선,2일,상행선,예상,지방,운전자,30일,31일,고속도로,이용,한국도로공사,30일,5일,일평균,차량,고속도로,이용,전망,8.1%,평소,대비,8.1%,교통량,2일,500만,예상,지방,고속도로,30일,통행량,도로공사,전망,고속도로,서울,방향,2일,혼잡,예상,서울,부산,최대,부산,서울,최대,도로공사,지방,방향,고속도,이용,운전자,혼잡,30일,31일,고속도로,이용,권고,도로공사,기온,상승,위험,졸음,운전,사고,졸음,방지,실내환기,스트레칭,휴게소,장시간,운전시,졸음쉼터,휴식</t>
  </si>
  <si>
    <t>고속도로,서울,고속도,도로공사,부산,운전자,운전시,일평균,어린이날,실내환기,스트레칭,쉼터,휴게소,황금연휴,졸음쉼터,목요일,교통량,통행량,상행선,500만,한국도로공사,하행선,졸음,이용,예상,전망,최대</t>
  </si>
  <si>
    <t>30일 부처님오신날을 시작으로 다음 달 5일 어린이날까지 이어지는 ‘황금연휴’ 기간 고속도로는 30일 오전(하행선)과 2일 오후(상행선)에 가장 붐빌 것으로 예상된다. 지방으로 가는 운전자는 30일 오후나 31일에 고속도로를 이용하는 것이 좋다.
한국도로공사는 오는 30일부터 다음 달 5일까지 일평균 452만대의 차량이 고속도로를 이용할 것으로 29일..</t>
  </si>
  <si>
    <t>http://news.khan.co.kr/kh_news/khan_art_view.html?artid=202004291115011&amp;code=920100</t>
  </si>
  <si>
    <t>01100101.20200429093138001</t>
  </si>
  <si>
    <t>최근 3년 고속도로 사망자 70% ‘졸음 주시태만’  따뜻한 5월 ‘특히 주의’</t>
  </si>
  <si>
    <t>권병윤</t>
  </si>
  <si>
    <t>한국교통안전공단,교통안전공단,한국도로공사,도로공사</t>
  </si>
  <si>
    <t>고속도,졸음,사망자,70%,주시태만,5월,주의,3년,고속도로,교통사고,사망자,7명,졸음,주시태,목숨,날씨,나들이객,5월,졸음,주시태,사망자,비율,한국교통안전공단,한국도로공사,29일,분석결과,고속도로,교통사고,현황,결과,도로,공사,운영,재정고속도로,교통사고,사망,618명,428명,69.4%,졸음,주시태만,사고,졸음,주시태만,교통사고,사망,비율,5월,3년,교통사고,사망자,37명,75.5%,졸음,주시태,원인,목숨,비중,9,11월,75.0%,봄철,기온,본격적,5월,운전자들,집중력,가능성,나들이,장시간,운전자들,졸음,주시태,운전,주의,교통안전공단,강조,교통안전공단,도로공사,가능성,봄철,졸음,운전,가능,화물차,회사,상대,교통사고,예방,활동,진행,176명,교통사고,사망자,91명,51.7%,화물차,원인,사고,사망,교통안전,공단,관계자,고속도로,시속,운전,100m,주행,100m,졸음운전,전방,돌발상황,제동,앞차,추돌,치명적,이사장,권병윤,교통안전,공단,졸음운전,운전시간,속도감각,둔화,긴장감,발생,봄철,졸음,운전,예방,시간,운전,휴게소,졸음쉼터,휴식</t>
  </si>
  <si>
    <t>교통사고,사망자,봄철,고속도로,교통안전공단,화물차,졸음운전,주시태,주시태만,100m,권병윤,가능성,교통안전,관계자,운전자,도로공사,운전자들,고속도,앞차,긴장감,돌발상황,속도감각,재정고속도로,한국도로공사,쉼터,한국교통안전공단</t>
  </si>
  <si>
    <t>최근 3년간 고속도로 교통사고 사망자 10명 중 7명이 졸음이나 주시태만으로 목숨을 잃은 것으로 나타났다. 날씨가 따뜻해지고 나들이객이 늘어나는 5월에 졸음 주시태만 사망자 비율이 가장 높았다.
한국교통안전공단과 한국도로공사가 29일 발표한 ‘최근 3년 고속도로 교통사고 현황 분석결과’에 따르면, 2017~2019년 도로공사가 운영하는 재정고속도로에서..</t>
  </si>
  <si>
    <t>http://news.khan.co.kr/kh_news/khan_art_view.html?artid=202004291046001&amp;code=920100</t>
  </si>
  <si>
    <t>01101101.20200429050219002</t>
  </si>
  <si>
    <t>최장 6일 황금연휴 “고속도로 이 시간은 피하세요”</t>
  </si>
  <si>
    <t>강릉,여주~,대전,옥산분기점,서해안선,서울,부산,서울 3시간,당진</t>
  </si>
  <si>
    <t>황금연휴,최장,황금,연휴,고속도,부처님,30일,어린이날,다음달,5일,6일,황금연휴,고속도로,30일,하행,2일,상행,혼잡,예상,한국도로공사,교통량,연휴,기간,하루,평균,고속도로,평소,8.1%,452만,신종,코로나,바이러스,감염증,코로나19,확산세,둔화,봄기운,나들이객,증가,전망,서울,방향,차량,고속도로,교통량,최대,예상,소요시간,예상,최대,소요,시간,서울,대전,서울,부산,서울,강릉,5시,대전,서울,3시간,부산,서울,강릉,서울,가량,소요,평소,가량,전망,방향,서울,경부선,옥산,분기점,북천안,구간,영동선,여주,호법분기점,구간,서해안선,당진,분기점,서평택분기점,구간,혼잡,도로,공사,관계자,나들이,계획,목요일,금요일,출발,정체,도움</t>
  </si>
  <si>
    <t>서울,분기점,고속도로,관계자,감염증,서해안선,경부선,황금연휴,강릉,교통량,부산,부처님,목요일,봄기운,확산세,나들이객,여주,코로나19,호법분기점,코로나,다음달,고속도,452만,영동선,어린이날,서평택,서평택분기점</t>
  </si>
  <si>
    <t>부처님오신날(30일)부터 어린이날(다음달 5일)까지 6일간의 황금연휴가 이어지는 가운데, 고속도로도 30일 오전(하행)과 2일 오후(상행)가 가장 혼잡할 것으로 예상된다. 
한국도로공사는 연휴 기간 동안 하루 평균 고속도로 교통량이 평소보다 8.1% 늘어난 452만대에 달할 것으로 내다봤다. 신종 코로나 바이러스 감염증(코로나19) 확산세가 둔화되고 봄..</t>
  </si>
  <si>
    <t>01100701.20200429223053002</t>
  </si>
  <si>
    <t>[사설] 황금연휴에 ‘사회적 거리두기’ 지켜 방역 고비 넘겨야</t>
  </si>
  <si>
    <t>강릉,속초,강원도,제주,제주도</t>
  </si>
  <si>
    <t>보건복지부,국제구호위원회</t>
  </si>
  <si>
    <t>황금연휴,사회,거리,방역,고비,황금연휴,코로나19,팬데믹,세계적,대유행,해외,여행길,관광지,18만,추산,제주도,관광객,듯이,제주,항공노선,매진,강원도,속초,강릉,지역,인파,숙박,시설,예약,연휴,기간,고속도로,교통량,평소,8%,예상,사회,분위기,코로나19,수준,과언,확산,연휴가,감염,기폭제,걱정,신규,확진자,11일,안팎,방심,금물,해외유입,지역감염,감염경로,확진자,발생,차관,김강립,보건,복지,휴가,안전,일상,출발,기억,확인,관광지,발열,사람,사람,간격,유지,방역수칙,당부,연휴,5월,등교개학,생활,방역,전환,중대,고비,코로나19,종식,신종,감염병,중앙임,상위,올가,코로나19,예상,환자,발생,기간,경고,팬데믹,불길,기미,감염자,세계,코로나19,310만,21만,국제구호위원회,보고서,취약국가,긴급,지원,5억,10억,감염,사망자,300만,추산,사회,거리,시민들,고통,이해,100여일,의료진,헌신,국민,거리,참여,방역,성과,한순간,노릇,5일,모임,행사,여행,자제,거리,여행,야외활동,가족,단위,차량,이용,마스크,착용,기본수칙,방역당국,지방자치단체,연휴,기간,만일,사태,대비,비상대응체제,가동,코로나19,대비,의료체계,정비,병상,중환자,치료,확보,중요,방역,고삐,고비</t>
  </si>
  <si>
    <t>코로나19,관광지,김강립,확진자,팬데믹,중환자,연휴가,교통량,등교개학,항공노선,취약국가,제주,보고서,100여일,감염병,강원도,듯이,의료진,국제구호위원회,중앙임,관광객</t>
  </si>
  <si>
    <t>황금연휴가 다음달 5일까지 이어진다. 코로나19 팬데믹(세계적 대유행) 탓에 해외 여행길이 막히자 국내 주요 관광지가 들썩이고 있다. 18만명 이상 몰릴 것으로 추산되는 제주도에는 어제부터 관광객이 물밀 듯이 몰려왔다고 한다. 제주를 오가는 항공노선은 매진된 지 오래다. 강원도 속초 강릉 지역에도 작년과 비슷한 인파가 몰리고 숙박시설 예약도 꽉 찼다고 ..</t>
  </si>
  <si>
    <t>http://www.segye.com/content/html/2020/04/29/20200429523152.html</t>
  </si>
  <si>
    <t>01100401.20200429145431001</t>
  </si>
  <si>
    <t>황금연휴 고속도로, ‘이 날’ 만은 피해야 가장 혼잡한 때는?</t>
  </si>
  <si>
    <t>강릉,안성,서울,목천,Δ만종분기점,Δ팔곡,Δ옥산분기점~북천,여주,Δ당진분기점,서평택</t>
  </si>
  <si>
    <t>황금,연휴,고속도로,혼잡,부처,어린,고속도로,황금,연휴,기간,지방,방향,하행선,서울,방향,상행선,2일,혼잡,예상,한국도로공사,연휴기간,평소,8.1%,452만,전망,교통량,최대,연휴기간,감염증,신종,코로나바이러스,코로나19,완화,봄맞,나들,이동객,증가,영향,소요시간,예상,최대,소요,시간,서울,강릉,강릉,20분,서울,2배,평소,최대,가량,전망,혼잡,예상,구간,방향,지방,Δ안성,목천,구간,만종,분기점,둔내,구간,팔곡분기점,서평택,구간,지목,방향,서울,옥산분기점,북천안,구간,여주,호법분기점,구간,서평택분기점,구간,도로,공사,관계자,목요일,30일,지방,방향,혼잡,예상,나들이,계획,다음날,금요일,5월,1일,출발,정체,도움,날씨,기온,상승,위험,졸음,운전,사고,환기,만큼,실내,스트레칭,졸음쉼터,휴식,졸음,방지,유의,당부</t>
  </si>
  <si>
    <t>서울,분기점,고속도로,교통량,관계자,서평택,연휴기간,강릉,코로나바이러스,만큼,어린,나들,봄맞,다음날</t>
  </si>
  <si>
    <t>오는 30일 부처님 오신 날부터 다음달 5일 어린이 날까지 이어지는 황금연휴 기간 고속도로는 지방 방향(하행선)의 경우 30일 오전, 서울 방향(상행선)의 경우 다음달 2일 오후가 가장 혼잡할 것으로 예상됐다. 
한국도로공사는 이번 연휴기간 동안 하루 평균 고속도로 교통량이 평소보다 8.1% 늘어난 452만대에 달할 것으로 전망했다. 다음 달 2일 ..</t>
  </si>
  <si>
    <t>http://www.donga.com/news/article/all/20200429/100857563/2</t>
  </si>
  <si>
    <t>01100901.20200429111310001</t>
  </si>
  <si>
    <t>황금연휴 고속道 언제 막히나  "하행 내일 오전, 상행 2일 오후"</t>
  </si>
  <si>
    <t>서울~강,대전~서울,서울,강릉~서울,부산,팔곡분기,북천안,안성~목천,만종분기점,여주~,서해안선,옥산분기점,서울~대전,당진,서평택</t>
  </si>
  <si>
    <t>한국교통안전공단,한국도로공사,경부선</t>
  </si>
  <si>
    <t>황금,연휴,고속,하행,상행,석가,탄신일,어린이날,최장,고속도로,연휴,기간,지방,방향,서울,방향,정체,한국도로공사,황금,연휴,신종,코로나바이러스,감염증,코로나19,완화,봄맞,나들,증가,이동,욕구,하루,평균,고속도로,교통량,평소,8.1%,452만,예상,하루,교통량,500만,추산,연휴,마지막,어린이날,여유,예상,교통량,397만,연휴,기간,사실,신종,코로나,확산,본격화,연휴가,교통량,한국도로공사,2월,4월,고속도로,교통량,전년,대비,11.3%,감소,교통량,기간,주말,19%,고속도,정체,구간,혼잡,예상,구간,방향,지방,경부선,안성,목천,구간,영동선,만종,분기점,둔내,구간,서해안선,팔곡분기점,서평택,구간,반대,방향,상행선,서울,혼잡,예상,경부선,옥산,분기점,북천안,구간,영동선,여주,호법분기점,구간,서해안선,당진,분기점,서평택분기점,구간,고속도로,정체,예상,예상,주행,시간,소요시간,예상,최대,소요,시간,자동차,기준,서울,부산,평소,2시간,얘기,서울,강릉,구간,5시간,서울,대전,구간,기준,상행선,소요,시간,최대,가량,부산,출발,서울,도착,10분,전망,강릉,서울,구간,대전,서울,구간,3시간,예측,한국도로공사,관계자,고속도로,연휴,기간,방향,목요일,지방,혼잡,예상,나들이,계획,목요일,금요일,출발,정체,도움,날씨,기온,졸음,운전,사고,위험,운전,만큼,장시간,휴게소,졸음,쉼터,휴식,조언,한국교통안전공단,3년,고속도로,발생,617명,교통사고,사망자,69.4%,428명,졸음,주시,태만,사고,목숨,월별,나들이객,5월,교통사고,사망자,75.5%</t>
  </si>
  <si>
    <t>교통량,서울,고속도로,분기점,한국도로공사,상행선,사망자,경부선,교통사고,목요일,소요시간,영동선,서해안선,어린이날,서평택,부산</t>
  </si>
  <si>
    <t>30일 석가탄신일부터 다음 달 5일 어린이날까지 최장 6일간의 연휴 기간 고속도로는 지방 방향은 내일 오전, 서울 방향은 5월 2일 정체를 빚을 것으로 보인다. 
 한국도로공사는 황금 연휴 동안 신종 코로나바이러스 감염증(코로나19) 완화와 봄맞이 나들이 이동 욕구 증가로 하루 평균 고속도로 교통량은 평소보다 8.1% 늘어난 452만대에 이를 것으로..</t>
  </si>
  <si>
    <t>https://www.joongang.co.kr/article/23765918</t>
  </si>
  <si>
    <t>01101001.20200429103826002</t>
  </si>
  <si>
    <t>김지숙</t>
  </si>
  <si>
    <t>황금연휴 로드킬 주의보 ‘속도 줄이고 경적 울리세요’</t>
  </si>
  <si>
    <t>주의보,황금,연휴,로드킬,경적,1561마리,2019년,고속도로,차량,야생동물,숫자,5~6월,나들,차량,증가,고속도,통행량,야생동물,활동,증가,1년,로드킬,동물찻길사고,이동,야생동물,고속도로,한국도로공사,황금,연휴,로드킬,주의,당부,도로공사,5년,고속도로,로드킬,발생,사고,45%,차지,하루,0~8시,사이,63%,로드킬,야생동물,고라니,희생동물,고라니,88%,그다음,멧돼지,6%,너구리,3%,고라니,부재,상위,포식,동물,개체,증가,도로,야산,서식,특성,먹이활동,새끼,양육,움직임,피해,추정,도로공사,로드킬,예방,준수,규정,속도,전방,주시,안전운전,중요,야생동물,출몰,구간,표지판,내비게이션,도로전광판,안내,구간,운전자,전방,주시,규정,속도,야생동물,발견,경적,동물,핸들,상향등,운전자,동물,위험,상향등,순간적,동물,시각,장애,자리,차량,동물,충돌,비상등,갓길,이동,가드레일,안전지대,대피,한국도로공사,콜센터,신고,도움,안전지대,신호기,이용,후방,신호,정차,차량,사고,예방,김지숙,suoop,김지숙</t>
  </si>
  <si>
    <t>로드킬,야생동물,고속도로,한국도로공사,안전지대,운전자,도로공사,김지숙,상향등,주의보,그다음,도로전광판,신호기,비상등,먹이활동,안전운전,마리,suoop,통행량,표지판,콜센터,가드레일,1561마리,고속도,희생동물,나들,동물찻길사고,동물,차량,사고,증가</t>
  </si>
  <si>
    <t>1561마리. 2019년 한 해 동안 고속도로에서 차량에 치여 숨진 야생동물이 숫자다. 5~6월은 나들이 차량 증가로 고속도로 통행량이 늘어나고, 야생동물의 활동이 증가해 1년 중 로드킬(동물찻길사고)이 가장 많이 일어나는 시기이다. 이동 중인 야생동물을 고속도로에서 맞닥뜨리면 어떻게 해야 할까.
29일 한국도로공사가 내일부터 이어지는 5월 황금연휴를..</t>
  </si>
  <si>
    <t>http://www.hani.co.kr/arti/animalpeople/human_animal/942473.html</t>
  </si>
  <si>
    <t>01100901.20200428114756001</t>
  </si>
  <si>
    <t>20200428</t>
  </si>
  <si>
    <t>"장기 팔아 빚 갚아" 독촉에 금은방 턴 선후배 5명 전원 구속</t>
  </si>
  <si>
    <t>대전시,셔터,대전</t>
  </si>
  <si>
    <t>대전,셔터,검찰,대전서부경찰서,경찰,금은방,서구,경찰서,형사과장,A군</t>
  </si>
  <si>
    <t>장기,독촉,금은방,선후배,전원,구속,대전서부경찰서,특수,절도,혐의,송치,범행,피의자,자수,검거,공범,순차,경찰,금은방,방범,셔터,설치,범죄,예방,장기,채무,압박,금은방,선후배들,동네,선후배,구속,대전서부경찰서,금은방,출입문,금품,혐의,특수절도,A군,5명,구속,수사,검찰,송치,28일,경찰,A군,5명,동네,선후배,7일,1시,분쯤,대전시,서구,금은방,목걸이,시계,26점,시가,1500만,혐의,범행,이틀,철물점,범행,도구,망치,장갑,렌터카,이용,답사,확인,조사,결과,범행,모텔,역할,분담,A군,금은방,귀금속,B씨,렌터카,운전,2명,방식,경찰,확보,방범,폐쇄,회로,TV,CCTV,A군,망치,금은방,유리창,금품,30초,A군,범행,대상,금은방,대로변,이면도로,위치,방범,셔터,설치,외부,강화유리,설치,범죄,취약,구조,범행,대전,인근,야산,이동,금품,확인,물건,범행,모의,심야,금은방,금은방,물건,위장,주인,한눈,사이,귀금속,범행,하루,8일,렌터카,대선,도심,이동,A군,경찰,순찰차,자신,차량,고속도로,순찰차,경찰서,납치,신고,가장,훈련,A씨,물건,대전,금은방,주변,순찰,경찰차,발견,도주,A군,사실,아버지,범행,유리,상처,아버지,사고,9일,0시,분쯤,아들,인근,경찰서,자수,A군,경찰,선배들,장기,금은방,절도,모의,5명,범행,자신,생각,A군,선후배들,200만,원가량,장기,적출,요구,선배,130만,경찰,A군,진술,영상,범행,장소,인근,CCTV,현장,발견,혈흔,공범,순차적,검거,피해,물품,회수,A군,물건,현금화,물건,현금,15만,26점,피해,물품,귀금속,나머지,시계,형사과장,대전서부경찰서,장병섭,형사,과장,금은방,비상벨,범죄,차단,장비,설치,강화유리,범죄,취약,셔터,만큼,방범,설치,당부</t>
  </si>
  <si>
    <t>금은방,a군,5명,렌터카,귀금속,대전서부경찰서,26점,경찰서,순찰차,만큼,피의자,선후배들,장병섭</t>
  </si>
  <si>
    <t>장기를 팔아서라도 빚을 갚으라는 채무 압박을 견디지 못해 금은방을 턴 10~20대 동네 선후배들이 모두 구속됐다. 
 대전서부경찰서는 금은방 출입문을 부수고 들어가 금품을 훔친 혐의(특수절도)로 A군(19) 등 5명을 구속 수사한 뒤 검찰에 송치했다고 28일 밝혔다. 
 경찰에 따르면 A군 등 동네 선후배 5명은 지난 7일 오전 1시40분쯤 대전..</t>
  </si>
  <si>
    <t>https://www.joongang.co.kr/article/23764923</t>
  </si>
  <si>
    <t>01100701.20200427000118001</t>
  </si>
  <si>
    <t>20200427</t>
  </si>
  <si>
    <t>[사설] 등교개학 결정에 앞서 교육현장 방역태세부터 살피길</t>
  </si>
  <si>
    <t>유은혜</t>
  </si>
  <si>
    <t>정부,국무총리,싱가포르,교육부</t>
  </si>
  <si>
    <t>등교개학,결정,교육,현장,방역,태세,피길,정세균,국무총리,5월,등교개학,방법,국민들,제반,절차,진행,교육부,지시,총리,등교개학,일주일,준비기간,현장,의견,입시,고3,순차적,등교,방안,집중적,의견,수렴,5월,등교,개학,시점,거론,확진자,코로나19,신규,반영,판단,기약,코로나19,종식,학생들,장관,유은혜,교육부,확진자,일주일,지속,일주일,등교,수업,병행,신규,확진자,연속,안팎,유지,정도,조건,교육현장,준비,태세,학교,방역조치,이행,준비,지침,자원,확보,교직원,방역수칙,숙지,실행,준비,점검,등교개학,방역조치,작동,학부모들,신뢰,여부,중요,30일,시작,징검다리,황금,연휴,등교개학,여부,확진자,감염경로,평가,총리,토로,방역당국,등교개학,방법,결정,일상생활,경제생활,조화,생활방역,전환,여부,결정,보수적,기준,적용,방침,판단,방역,모범국,평가,싱가포르,지난달,등교개학,감염,확산,2주,휴교,결정,반면교사,정부,거리,사회,방침,완화,주말,전국,공원,유원지,상춘,인파,주말,고속도,이용량,90%,수준,방역,경각심,방심,그동안,노력,물거품,원격수업,진행,당국,만큼,교육,무리,등교,강행,차질,학사,일정,방역,중요,방역당국,교육현장,의견,신중,결정</t>
  </si>
  <si>
    <t>등교개학,확진자,일주일,코로나19,교육부,교육현장,징검다리,학생들,유은혜,방역당국,방역조치,만큼,유원지,상춘,그동안,이용량,학부모들,경제생활,교직원,학부모,생활방역,고속도</t>
  </si>
  <si>
    <t>정세균 국무총리가 어제 “늦어도 5월 초에는 등교개학 시기와 방법을 국민들에게 알려드릴 수 있도록 제반 절차를 진행해 달라”고 교육부에 지시했다. 정 총리는 초 중 고 등교개학과 관련해 “적어도 일주일의 준비기간은 필요하다는 것이 현장의 의견”이라며 “입시를 앞둔 고3 중3 학생들을 우선 고려해 이들부터 순차적으로 등교하는 방안에 대해 집중적으로 의견을..</t>
  </si>
  <si>
    <t>http://www.segye.com/content/html/2020/04/27/20200427519537.html</t>
  </si>
  <si>
    <t>01100801.20200427033017001</t>
  </si>
  <si>
    <t>김효인 기자</t>
  </si>
  <si>
    <t>주말 고속도로 이용 작년 90% 수준 국내 항공편 운항 70% 재개</t>
  </si>
  <si>
    <t>전라,제주,대구,호남,대구공항</t>
  </si>
  <si>
    <t>아시아나항공,한국공항공사,정부,한국철도,대구국제공항,한국도로공사</t>
  </si>
  <si>
    <t>주말,고속도,이용,90%,수준,재개,항공,운항,70%,코로,팬데믹,황금연휴,KTX,매진,정부,코로,바이러스,감염증,확산,방지,사회,거리,완화,주말,25일,전국,교통량,한국도로공사,전국,고속도로,교통량,472만,집계,교통량,340만,예측,하루,평균,대가량,이동,교통량,주말,고속도로,지난주,증가,추정,4월,주말,18~19일,교통량,하루,평균,377만,코로,공포,극대화,주말,마지막,28일,3월,1일,293만,비교,주말,교통량,36%쯤,예년,이맘때,10%,수준,항공사,이달,횟수,국내선,운항,코로,사태,70~80%,수준,한국공항공사,관계자,지난달,기간,하계,운항,항공사들,확대,운항,계획,25일,증편,항공사,정상,스케줄,회복,상황,코로나,사태,운항,축소,대구국제공항,노선,26일,확대,대구공항,발생,대구,확진자,티웨이항공,제주,노선,제외,노선,운항,중단,한국공항공사,26일,대한항공,4편,아시아나항공,6편,운항,제주,노선,재개,29일,진에어,제주항공,운항,시작,예정,증가세,교통량,석가탄신일,어린이날,연휴,시작,30일,전망,한국철도,24일,기준,시간대,경부,호남,전라선,열차,하행선,KTX,열차,30일,시간대,경부,호남,전라,강릉선,열차,하행선,KTX,매진,한국철도,관계자,연휴,기간,투입,임시,열차,여행객,증가,결과,신중,검토</t>
  </si>
  <si>
    <t>교통량,코로,항공사,제주,하행선,한국철도,관계자,한국공항공사,고속도로,호남,시간대,대구,확진자,국내선</t>
  </si>
  <si>
    <t>정부가 코로나 바이러스 감염증 확산 방지를 위한 사회적 거리 두기를 일부 완화한 첫 주말이었던 25일과 26일 전국적으로 교통량이 늘어난 것으로 나타났다. 
한국도로공사에 따르면 25일 전국의 고속도로 교통량은 472만대로 집계됐다. 26일 교통량은 340만대로 예측됐다. 25~26일 하루 평균 400만대가량이 이동한 것으로 이번 주말 고속도로 교통..</t>
  </si>
  <si>
    <t>https://news.chosun.com/site/data/html_dir/2020/04/27/2020042700217.html?utm_source=bigkinds&amp;utm_medium=original&amp;utm_campaign=news</t>
  </si>
  <si>
    <t>01100701.20200426162313001</t>
  </si>
  <si>
    <t>20200426</t>
  </si>
  <si>
    <t>거리두기 '완화' 첫 주말 화창한 봄날씨에 나들이객 붐벼</t>
  </si>
  <si>
    <t>최모</t>
  </si>
  <si>
    <t>한강,양재,반포,서울,코엑스,여의도,부근,한강공원,서해안고속도로,수도권,강원권,청계천,청주,인천,당진,여주분기,영동고속도로</t>
  </si>
  <si>
    <t>정부,서울,한국도로공사</t>
  </si>
  <si>
    <t>거리,완화,주말,봄날씨,나들이객,붐벼,정부,거리,사회,완화,일요일,시민,공원,쇼핑몰,휴일,이날,서울,바람,최고기온,18도,미세먼지,수준,날씨,만끽,나들이객,가족,단위,아내,5살,한강,공원,직장,그동안,신종,코로나바이러스,감염증,코로나19,야외,활동,날씨,사회,거리,강도,완화,오랜만,나들이,불안,마음,마스크,착용,사회,거리,강도,완화,주말,26일,한강공원,서울,여의도,시민들,봄나들이,친구,청계천,대학생,학교,출입,오랜만,친구,점심,해외,우리나라,정도,다행,쇼핑몰,시민들,여자친구,코엑스,가을,결혼식,계획,웨딩박람회,생각,사람,예배,교회,현장,시작,사회,조금,정상,전국,고속도로,비교,원활,수도권,강원권,상습,정체,구간,중심,차들,속도,이날,기준,경부고속도로,서울,방향,정체,구간,양재부근,반포,청주부근,옥산,방향,서해안고속도로,서울,당진부근,서해대교,방향,영동고속도로,인천,여주분기점,호법분기점부근,구간,차들,거북이걸음,고속도,서울,방향,정체,6시,최대,10시,해소,소통,지방,방향,원활,한국도로공사,날씨,교통량,지난주,증가,340만,예상,수도권,지방,33만,지방,수도권,37만,추산</t>
  </si>
  <si>
    <t>서울,쇼핑몰,나들이객,분기점,오랜만,차들,수도권,시민들,감염증,그동안,강원권,인천,영동고속도로,여의도,서해안고속도로,최고기온,18도,웨딩박람회,미세먼지,박람회,결혼식,대학생,340만</t>
  </si>
  <si>
    <t>정부가 고강도 사회적 거리두기를 완화한 후 첫 일요일인 26일 시민들은 공원과 쇼핑몰을 찾아 휴일을 즐겼다. 
 이날 서울은 바람이 조금 불었지만 낮 최고기온이 18도로 포근했다. 미세먼지도 '좋음' 수준이라 화창한 봄 날씨를 만끽하려는 가족 단위 나들이객이 많았다. 
 아내와 5살 딸과 한강 공원을 찾은 직장인 권모(37) 씨는 "그동안 신종 ..</t>
  </si>
  <si>
    <t>http://www.segye.com/content/html/2020/04/26/20200426511147.html</t>
  </si>
  <si>
    <t>01100101.20200426091059001</t>
  </si>
  <si>
    <t>술 마시고, 택시 훔쳐 고속도로 달리다 사고낸 40대 여성</t>
  </si>
  <si>
    <t>전주,논산,전주시,전북,충남,덕진구,팔복동</t>
  </si>
  <si>
    <t>택시,고속도,여성,사고낸,택시,고속도로,질주,사고,여성,검거,전북,전주덕진경찰서,위반,도로,교통,혐의,ㄱ씨,48,입건,ㄱ씨,이날,팔복동,전주시,덕진구,도로,택시,기사,사이,택시,충남,논산,운전,혐의,1시,고속도,휴게소,인근,3.5,화물차량,사고,화물차,짐칸,냉장,도로,인명피해,발생,차량,통행,시간대,혼잡,경찰,경찰,혈중알코올농도,면허취소,0.1,5%,ㄱ씨,택시기사,전화,사이,택시,ㄱ씨,진술,경찰,관계자,택시,여성,소란,기사,신고,피의자,전주,취중,고속도로,논산</t>
  </si>
  <si>
    <t>ㄱ씨,고속도로,고속도,사고낸,전주시,논산,덕진구,면허취소,화물차량,시간대,전주,피의자,전북,전주덕진경찰서,혈중알코올농도,화물차,휴게소,팔복동,인명피해,충남,관계자,택시,도로,여성,경찰,기사,차량,사고,혐의,위반,입건,냉장,사이,농도,면허</t>
  </si>
  <si>
    <t>술을 마시고 택시를 훔친 뒤 고속도로를 질주하다 사고를 낸 40대 여성이 검거됐다.
전북 전주덕진경찰서는 25일 도로교통법 위반 등의 혐의로 ㄱ씨(48 여)를 불구속 입건했다. ㄱ씨는 이날 밤 0시 20분께 전주시 덕진구 팔복동 한 도로에서 택시를 타고 가다 기사가 잠시 내린 사이 택시를 충남 논산까지 50㎞ 넘게 운전한 혐의를 받고 있다.
그는 오..</t>
  </si>
  <si>
    <t>http://news.khan.co.kr/kh_news/khan_art_view.html?artid=202004260910001&amp;code=940100</t>
  </si>
  <si>
    <t>01100901.20200425195038001</t>
  </si>
  <si>
    <t>20200425</t>
  </si>
  <si>
    <t>“집에 빨리 가려고” 택시 훔쳐 고속도로 달린 만취 여성</t>
  </si>
  <si>
    <t>전주덕진경찰서,경찰,팔복동</t>
  </si>
  <si>
    <t>택시,고속도,만취,여성,만취,상태,택시,고속도로,질주,사고,여성,경찰,전북,전주덕진경찰서,도로,교통,위반,혐의,입건,25일,A씨,이날,팔복동,전주시,덕진구,도로,택시,기사,사이,택시,충남,논산,운전,혐의,A씨,1시,고속도,휴게소,인근,화물차,사고,인명피해,화물차,짐칸,냉장,도로,절도,신고,출동,경찰,A씨,현행범,체포,혈중알코올농도,면허취소,0.1,5%,A씨,경찰,조사,진술,경찰,관계자,택시,여성,소란,기사,신고,피의자,전주,취중,고속도로,논산</t>
  </si>
  <si>
    <t>화물차,a씨,고속도로,고속도,전주시,논산,덕진구,면허취소,혈중알코올농도,전주,전주덕진경찰서,현행범,인명피해,피의자,휴게소,팔복동,전북,충남,관계자,택시,경찰,도로,여성,사고,신고,혐의,위반,기사,입건,냉장,만취,농도,알코올,혈중</t>
  </si>
  <si>
    <t>만취 상태에서 훔친 택시로 고속도로를 질주하다 사고를 낸 40대 여성이 경찰에 붙잡혔다. 
 전북 전주덕진경찰서는 도로교통법 위반 등 혐의로 A(48)씨를 불구속 입건했다고 25일 밝혔다. 
 A씨는 이날 밤 0시 20분쯤 전주시 덕진구 팔복동의 한 도로에서 택시를 타고 가다가 기사가 잠시 내린 사이 택시를 충남 논산까지 50㎞ 넘게 운전한 혐의..</t>
  </si>
  <si>
    <t>https://www.joongang.co.kr/article/23763059</t>
  </si>
  <si>
    <t>01100801.20200425124505002</t>
  </si>
  <si>
    <t>권경안 기자</t>
  </si>
  <si>
    <t>'불금'에 너무 마셨나...택시 훔쳐 몰고, 차 들이받고</t>
  </si>
  <si>
    <t>전주,논산,중구,전주시,전북,충남,부산,덕진구,부산시,팔복동,동래구,도심,안락동</t>
  </si>
  <si>
    <t>불금,택시,여성,전주,만취,택시,논산,남성,부산,도심,만취,택시,운전,트럭,여성,경찰,차량,40대,검거,여성,50여,남성,차량,A씨,여성,분쯤,도로,전북,전주시,덕진구,팔복동,택시,기사,전화,사이,택시,고속도로,충남,논산,50여,기사,경찰,즉시,택시절도,신고,경찰,신고,즉시,출동,A씨,운전,택시,A씨,1시,고속도,휴게소,인근,3.5,t트럭,화물칸,냉장,닭들,도로,다행,인명피해,추격,경찰,사고현장,A씨,체포,A씨,혈중알콜농도,면허취소,0.15,정도,A씨,경찰,여성,만취,택시안,소란,택시기사,여성,경찰,신고,경찰,경찰,절도,자동차,불법사용혐의,추가,부산,40대,차량,24일,9시,분쯤,주차장,부산시,동래구,안락동,아파트,남성,자신,운전,폭스바겐,남성,사고주차장,순찰차,주민,아파트,인근,폭스바겐,차량,담벼락,음주운전차량,신고,경찰,순찰차,아파트인근,대기,남성,중구,남포동,거주지,동래구,안락동,가량,현장,측정,남성,혈중알코올농도,면허취소,0.08</t>
  </si>
  <si>
    <t>40대,a씨,부산,동래구,안락동,주차장,논산,순찰차,폭스바겐,50여,전주,전북,팔복동,부산시,불법사용혐의,화물칸,인명피해,t트럭,면허취소,자동차,닭들,혈중알콜,전주시,고속도,덕진구,음주운전차량,휴게소,남포동,혈중알콜농도</t>
  </si>
  <si>
    <t>한밤중 만취하여 택시를 훔쳐 운전하다가 트럭을 들이받은 여성이 경찰에 붙잡혔는가 하면, 역시 술에 취해 다른 차량을 들이받은 40대도 검거되었다. 여성은 50여㎞를, 남성은 18㎞를 술취한 채 차량을 몰았다.
40대 여성 A씨는 25일 0시20분쯤 전북 전주시 덕진구 팔복동 도로에서 택시를 타고 가던 중 기사가 잠시 내려 전화를 하는 사이, 택시를 ..</t>
  </si>
  <si>
    <t>https://news.chosun.com/site/data/html_dir/2020/04/25/2020042500659.html?utm_source=bigkinds&amp;utm_medium=original&amp;utm_campaign=news</t>
  </si>
  <si>
    <t>01100101.20200425104155001</t>
  </si>
  <si>
    <t>주영재 기자 jyj@kyunghyang.com</t>
  </si>
  <si>
    <t>텅빈 공항, 위기의 일자리  영종도를 가다</t>
  </si>
  <si>
    <t>초부,민현기,최이진,한우정,지원,김씨</t>
  </si>
  <si>
    <t>영종도,기장,중구,한강,공항항만운송본부,신라,일본,운서역,평시,당하,달,제2터미널,인천지역,인도,남동구,올림픽대로,연수구,인천,인천센터,저도,인천공항,인천국제공항</t>
  </si>
  <si>
    <t>유일,유럽,케이에이,네일아트,고용노동부,아시아나,노동부,조종사 정리해고,아시아나항공,아시아나케이오지부장,정부,아시아나KA지부장,인천고용복지플러스센터,KA,민주노총,공공운수노조,영종도,기장,IMF,인턴,한국노총,남동구,공항공사,인천,노사협의회,인천공항,통근버스,국제통화기금</t>
  </si>
  <si>
    <t>공항,위기,일자리,영종도,공항,산업,생태,코로나19,사태,공항,이용자,급감,인천공항,항공사,업체,일자리,고용위기,파고,하청,업체,직원,비정규직들,한강변,올림픽대로,인천국제공항,고속도로,차량,스포츠카,굉음,질주,만큼,공항버스,승객,인천국제공항,여행객,도착,출구,가물,승객들,출구,방역요원들,대기,무료,항공편,국제선,도착,안내,전광판,코로나19,비행기,세계,각국,바이러스,유입,차단,입국,통제,비행기,여행객들,발길,인천공항,하루,여객,감소,전년,대비,16.1%,시작,2월,51.1%,3월,91.8%,기록,감소세,이용객,인천공항,하루,9316명,기록,개항,1만,2907명,편수,여객기,운항,1047대,62대,공항공사,항공사,지상조업사,상업시설,연관,물류,운송,여행,관광업체들,공항,산업,생태,5만,7만,사람들,인천공항,주변,공항,손님,기미,여기저기,일자리,비행기,일감,기내,청소,수화물,운반,업체,기내식,생산,사람들,번째,파고,실업,공포,기내식,업체,청소일,회사,인천,남동구,인천고용복지플러스센터,송씨,실업,급여,신청,서류,작성,송씨,아시아나항공,기내식,납품,회사,권고사직,회사,기내식,3곳,하청업체,정도,건물,2월,사람들,시작,무급휴직,시작,상황,악화,권고사직,사람,통근버스,3~4명,통근버스,사람들,한편,마지막,기대감,생각,권고사직,통지,송씨,정도,5월,자진,생활,평일,이틀,하루,정도,살림,부담,대출금,상환,송씨,식당,아들,일자리,불안,불안,걱정,대기줄,실업,급여,상담,대기,인천공항,터미널,면세,매장,후반,ㄱ씨,신청,이날,실업,급여,고용센터,ㄱ씨,정도,손님,매출,상황,회사,직원,무급휴직,권고사직,선택,실업급여,권고사직,회사,공항,일자리,네일아트,자격증,준비,인천고용복지플러스센터,인천센터,인천공항,중구,남동구,동구,연수구,관할,고용노동부,인천지역,운영,3곳,고용센터,규모,실업,급여,수급,자격,신청,건수,1만,전년,기간,21.75%,증가,평균,기간,전국,11.88%,증가율,전년,대비,신청,건수,증가,4월,80%,실업급여팀장,최이진,인천,센터,실업,급여,팀장,실업급여,원래,신청자,감소,추세,기준,월초,월초,월말,설명,팀장,설명,1~2월,계약만료,정년퇴직자,건수,실업,급여,신청,3월,개학,학교,비정규직,계약,만료,신청,건수,4월,건수,신청,1898건,전월,3947명,절반,최이진,팀장,인천,원래,제조,고용지표,전국,지역,양호,전국적,신청자,수급,자격,증가,4월,항공,공항,산업,위기,해석,팀장,6개월,지원,고용,유지,지원금,지급,시점,7월,실업,급여,신청,걱정,지적,고용위기,시작,인천공항,면세품점,김도완씨,실업급여,신청,처지,김씨,회사,면세점,하청업체,출국자들,인터넷,백화점,주문,면세품,화물청사,공항,면세품,인도장,진열,원패킹,업무,정도,원래,하루,평균,물건,처리,2월,물량,절반,3월,수준,중순,하루,평균,정도,김씨,24명,3월,8명,퇴직,8명,무급,휴직,4월,원래,계획,회사,일괄적,통보,회사,그날,신라,롯데,신세계,면세점,폐점,설명,일감,근무일,12일,처리,나머진,무급,휴가,최저시급,월급,270만,120만,고시원비,휴대,전화,할부금,내면,생활비,60만,정도,김씨,부모님,상황,일감,동료들,투잡,쓰리잡,정부,비상,경제회,고용,안정,특별,대책,면세점업,특별고용지원업종,지정,면세점,노동자들,인력,공급,업체,소속,노동자,지원대상,포함,김씨,정부,의지,회사,지원대상,기대감,공항발,고용,위기,영종도,중심,운서역,인근,공항,일터,영종도,유일,지하철역,운서역,부근,부동산,운영,한우정씨,아우성,며칠,지상직,메이저,항공사,지상,신입,사원,대기발령,설명,한씨,1500명,인구,유입,영종도,이젠,올스톱,상황,배달,식당들,월세,정도,무급,휴직,깜지,압박,비행기표,검색대,면세구역,항공기,탑승구,보딩업무,탑승,직전,보딩,업무,직원들,김지원씨,지원씨,아시아나항공,지상여객서비스,금호아시아나의문화재단,소속,자회사,케이에이,KA,출입국,직원,민주,노총,공공,운수,노조,공항,항만,운송,본부,아시아나,KA,지부장,여객편수,회사,2월,팀장들,동원,직원,대상,최소,무급휴직,신청,종용,미신청자,추후,팀장,면담,휴직,신청,사람들,팀장,지속적,무급휴직,압박,회사,미신청자,깜지,지부장,해외,도시별,코로나19,정리,3장,인쇄물,1인,손글씨,제출,김씨,무급,휴직,압박,강요,깜지,작성,부당,노동,행위,노동부,진정서,제출,회사,정부,지원,고용유지지원금,신청,회사,선지급,10%,지불,능력,KA직원들,무급휴직,소득,지부장,고용,유지,지원금,제도,사업주,신청,사업주,신청,무급,사업주,당장,의사,노동자,신청,정부,지급,직원,대다수,회사,압박,무급휴직,고정지출,생계,어려움,직원,김씨,사람,정도,지부장,저항,회사,태도,부당,회사,경영상황,투명,공개,호소력,설득,동의,무급,휴직,생각,회사,행태,비상식적,협조,조종사,해고,위기,항공업,직종,비행기,조종사,고용,위기,이스타항공,코로나19,항공사,유일,인력,구조,조정,돌입,노조,이스타항공,노사협의회,노사,협의회,직원,345명,정리해고,비정규직,해고,정규,포함,정도,기장,정도,부기장,해고,대상자,포함,기장,정도,부기장,정도,조종사들,급여,상황,이스타항공,일본,정부,조치,입국,강화,일본,노선,운항,국제선,운항,전면,중단,운항,국내선,사실상,상태,노조,이스타항공,정리해고,코로나19,경영난,제주항공,인수,몸집,구조조정,일환,인력감축,가시화,부기장,중심,구성,이스타항공,조종사,노조,가입,민주,노총,공공,운수,노조,선언,해고,중단,재개,국내선,운항,촉구,사측,고용유지지원금,신청,정리,단행,입장,이스타항공,조종사,노조,운항,중단,구조조정,추진,목적,부당,운항,재개,흑자,국내선,운항,시작,국적,항공사,경력,년간,기장,항공업,관계자,노조,국내선,운항,재개,요구,경영,사항,의견,조종사,인력,구조,조정,항공안전,악영향,관계자,국제통화기금,IMF,구제금융,아시아나,인력,구조,조정,월급,정도,조종사,유럽,항공사,임차,상황,무급,조종사,정리,해고,역사상,항공,역사,국제,통계,조종사,직업,안정도,사고율,관련성,조종사,구조,조정,항공안전,영향,조종사,규정,항공기,착륙,자격,상실,이스타항공,조종사,항공운항,중단,조종자격,공항,중심,일자리,3월,중순,한차례,무급,휴직,권고사직,파도,무급휴직,권고사직,명목,노동자,동의,사실,사용자,관점,선택,노노갈등,유발,코로나19,위기,핑계,사측,입맛,인원들,방식,인력,조정,대표적,사례,아시아나항공,지상,조업,하청,업체,케이오,기내,청소,작업,수하물,분류,회사,직원,정도,케이오,한국노총,금호아시아나캐빈노동조합,협의,급여,70%,유급휴직,공지,사흘,희망퇴직,4일,무급,휴직,정리해고,정리,해고,아시아나케이오지부장,김정남,공공,운수,노조,아시아나케이오지,부장,무급,휴직,해고,생각,동의,일자,내용증명,정리,해고,대상,희망퇴직,무급,휴직,동의,고용유지지원금,고통,분담,무급,휴직,강요,동의,사측,민주,노총,소속,제2노조,공공운수노조,공항항만운송본부,체불,임금,소송,고용,유지,지원금,신청,민주,노총,공항,상담소,민현기,노무사,체불임금,고용유지지원금,지급,금액,수차례,체불,고용노동관서,체불,사업주,명단,지적,확인,케이,리스트,체불임금,절차,소송,절차,진행,체불,임금,소송,고용,유지,지원금,신청,거짓말,고용위기,파고,하청,업체,직원,비정규직들,평시,차별,위기,KA,인턴,근무,정직원,전환,이젠,계약,연장,입사자,인턴,통보,계약,연장,불가,퇴사,입사자,계약연장,불가능,통보,면세,하청,업체,김도완씨,실직,대비,버스,트럭,운전,대형,운전면허,생각,코로나19,수요,폭증,마스크,세정제,제조,업체,구인,눈길,김씨,건설현장,쿠팡,허리,치료,산재,신청,낙인,일자리,걱정,공사,공항,생각,회사,실망감,김씨,회사,사람,직원들,일감,회사,생각,하청,소속,한번,생각,김씨,계약직,진짜,안전,일자리,능력,하청</t>
  </si>
  <si>
    <t>조종사,인천공항,일자리,김씨,코로나19,실업급여,항공사,무급휴직,팀장,이스타항공,권고사직,비행기,면세점,인천,고용유지지원금,지부장,기내식,송씨,영종도,국내선,하청업체</t>
  </si>
  <si>
    <t>공항산업 생태계가 무너지고 있다. 
코로나19 사태로 공항 이용자가 급감하면서 인천공항과 항공사는 물론 관련 업체들의 일자리가 사라지고 있다. 
고용위기의 파고는 하청업체 직원들과 비정규직들에게 더 세게 몰아친다.
한강변의 올림픽대로를 거쳐 인천국제공항 고속도로로 접어들자 차량의 수가 눈에 띄게 줄었다. 스포츠카가 굉음을 내며 질주해도 괜찮아 보일 만..</t>
  </si>
  <si>
    <t>http://news.khan.co.kr/kh_news/khan_art_view.html?artid=202004251041001&amp;code=920501</t>
  </si>
  <si>
    <t>01100101.20200425000220001</t>
  </si>
  <si>
    <t>김은성 기자 kes@kyunghyang.com</t>
  </si>
  <si>
    <t>[오래 전 '이날']4월25일 가슴 설레는 강태공</t>
  </si>
  <si>
    <t>영호남,서울,제주,제주도</t>
  </si>
  <si>
    <t>태공,해양수산부,제주지방해양경찰청</t>
  </si>
  <si>
    <t>4월,가슴,강태공,1960년,2010년,10년,경향신문,보도,코너,업데이트,훈풍,가슴,5월,태공,40년,경향신문,낚시,예고,기사,보도,경향신문,5면,월척,행운,기사,주말,3만,낚시터,풍경,보도,서울,코스,낚시터,30여개,고속도로,개통,영호남,지방,미개척지,태공들,발길,시작,낚시,인구,산업,발달,플라스틱,제품,낚싯대,낚시꾼,각종,상품,이동매점,등장,이동매점,대학교,학생,사이,알바,정도,인기,직종,사이,낚시,동호회,낚시터,태공,바람,미지,개척지,장거리,원정,유행,40년,낚시,레저,문화,자리,날씨,예보,바다낚시,지수,별도,도시어부,삼시세끼,어촌편,예능,프로그램,대중,인기,해양수산부,2019년,기준,낚시어선,이용,승객,481만,이용,승객,코로나19,사회,거리,사람들,비교,지역,혼자,낚시,인기,소식,제주도,낚시객들,제주지방해양경찰청,지난달,제주,낚시객,1만,2만,수준,제주,내국인,관광객,전년,동기,대비,39.3%,39만,감소,상반,모습,4월,마지막,주말,25일,꽃샘,추위,날씨,예정,코로나19,사태,달째,시민들,조심,야외,활동,기운,봄날,일상,하루</t>
  </si>
  <si>
    <t>태공,낚시터,경향신문,낚시객,제주,코로나19,대학교,이동매점,동호회,봄날,삼시세끼,세끼,도시어부,어촌편,영호남,시민들,개척지,장거리,바다낚시,달째,사람들,미개척지,고속도로,2만,39만,낚싯대,제주도,관광객</t>
  </si>
  <si>
    <t>1960년부터 2010년까지 10년마다 경향신문의 같은 날 보도를 살펴보는 코너입니다. 매일 업데이트 합니다.
■1970년 4월25일 훈풍 따라 가슴 부푸는 5월의 태공 
40년 전 오늘 경향신문은 ‘낚시 붐’ 예고 기사를 보도했습니다. 경향신문은 1970년 4월25일 5면에 실린 ‘월척의 행운을’ 이라는 기사를 통해 주말을 맞아 매주 3만여..</t>
  </si>
  <si>
    <t>http://news.khan.co.kr/kh_news/khan_art_view.html?artid=202004250001001&amp;code=940100</t>
  </si>
  <si>
    <t>01100611.20200424162751001</t>
  </si>
  <si>
    <t>20200424</t>
  </si>
  <si>
    <t>경기도의회 복지위 “믿음 주는 의료 서비스 제공해야”</t>
  </si>
  <si>
    <t>정일용,권정선,조성환,최종현,왕성옥,이영봉</t>
  </si>
  <si>
    <t>여주</t>
  </si>
  <si>
    <t>도립정,복지위,더불어민주당,수원병원,정희시,경기도의료원,보건복지위,경기도정,경기도,감사실,경기도의회,공공산후조리원,보건복지위원회,공공사업관리팀</t>
  </si>
  <si>
    <t>믿음,경기도,의회,복지위,제공,의료,서비스,경기도의회,보건,복지,위원회,정희시,위원장,더불어민주당,군포2,보건,복지,위원실,최종현,왕성옥,권정선,이영봉,조성환,의원,참석,경기도의료원,원장,정일용,공공사업관리팀,감사실,사업,간담회,현안,업무,경기도의료원측,공공사업,사업,수탁,신규,효율적,운영,도민,공공,의료,영역,주인,사업팀,신설,경기도의료원,사업,경기,도립,정신,병원,사업,경기도정신건강복지센터사업,경기,정신,응급,체계,구축,사업,경기,도자살,예방,센터,사업,회사,건강,주치,사업,사업,여주,공공산후,조리원,사업,고속도로,휴게소,공공,병원,동네,주치,사업,취약,계층,의료비,지원,사업,사업,중증,장애인,치과,진료소,일환,경기도립정신병원,경기,도립,정신,병원,허가,정신,의료,기관,개설,전후,병원,개원,예정,경기도의료원,수원병원,정신,응급,환자,선별,진료소,운영,18명,도립,정신,병원,인력,코로,대응,예방,업무,참여,환자,스크리닝,314건,위험자,응급,입원,초치,대응,정신,응급,체계,경기도의료원,감사실,전문적,감사,인력,확보,감사,우대,조치,일상감사,사전,컨설팅,감사,적극,활용,적극,행정,면책,제도,적극,활용,방향,감사,활동,개선,보고,정희시,보건,복지,위원장,코로,사태,경기도의료원,공공의료기관,역할,수행,도민들,신뢰,최상,공공,의료,실현,경기도민,건강,공헌,당부,위원장,1370만,인구,전국,최대,경기도,공공의료,중요성,자치단체,경기도의회,보건,복지,위원회,경기도의료원,전국,최고,모범적,공공의료시설,사랑,지원,역할,약속</t>
  </si>
  <si>
    <t>경기도의료원,경기도의회,위원장,경기도,공공의료,정희시,진료소,감사실,복지위,경기도립정신병원,위험자,의료비,여주,코로,주치,위원회</t>
  </si>
  <si>
    <t>경기도의회 보건복지위원회(정희시 위원장, 더불어민주당, 군포2)는 23일 보건복지위원실에서 최종현, 왕성옥, 권정선, 이영봉, 조성환 의원이 참석한 가운데 경기도의료원(원장 정일용) 공공사업관리팀과 감사실로부터 주요 사업과 현안 업무 간담회를 가졌다.
경기도의료원측에 따르면 공공사업 및 수탁 신규 사업을 보다 효율적으로 운영해 도민 누구나 공공의료 영역..</t>
  </si>
  <si>
    <t>http://go.seoul.co.kr/news/newsView.php?id=20200424500182</t>
  </si>
  <si>
    <t>01100901.20200424134335001</t>
  </si>
  <si>
    <t>전주 실종女 살해 피의자, 8년 전엔 여친 6시간 감금 성폭행</t>
  </si>
  <si>
    <t>성수면,완산구,전주,진안군,형기,홍성휴게소,전주시,서울,전북,대천 해수욕장,충남,중천터널,용포리,서해안고속도로,효자동,군산,군산휴게소,대천휴게소,전주지법,진안,서천군</t>
  </si>
  <si>
    <t>중앙일보,경찰,완산경찰서,김제,전주지법,재판부,법원</t>
  </si>
  <si>
    <t>전주,실종,살해,피의자,8년,감금,성폭행,여성,실종,진안,천변,발견,후배,남편,강도살인,구속,혐의,부인,감금,여친,폭행,특수강간,기소,전주지법,징역,집행,유예,도박,마트,2100만,동네,아내,선배,금품,살해,혐의,강도살인,구속,A씨,8년,공익,근무,요원,시절,친구,여자,6시간,감금,폭행,성폭행,혐의,법원,징역형,선고,도박,마트,혐의,처벌,완산경찰서,전주,전주,실종,B씨,34,3시,분쯤,진안군,성수면,용포리,천변,시신,발견,시신,실종,옷차림,A씨,14일,10시,15일,2시,사이,전주시,완산구,효자동,원룸,혼자,B씨,승용차,살해,300만,금팔찌,48만,혐의,B씨,선배,아내,부부,B씨,동네,A씨,범행,지문,손가락,이용,모바일,뱅킹,계좌,48만,전액,본인,계좌,송금,조사,A씨,B씨,손목,금팔찌,아내,선물,A씨,트렁크,본인,차량,피해자,혈흔,시신,발견,혐의,부인,확인,친구,과거,여자,범행,수법,경찰,사건,범행,동기,단서,주목,중앙일보,취재,종합,전주지법,성폭력범죄,성폭력,범죄,처벌,특례법,위반,특수강간,폭력행위,처벌,법률,위반,집단흉기,감금,협박,혐의,기소,A씨,징역,집행,유예,선고,120시간,사회봉사,명령,A씨,항소,항소심,그해,기각,11월,확정,혐의,위헌,결정,집행,유예,기간,4년,법원,A씨,9일,8시,분쯤,전북,군산,렌터카,C씨,여자,친구,20세,서해안고속도로,A씨,2년,교제,C씨,이별,요구,C씨,가족,협박,조사,A씨,가족,대천,해수욕장,여행,제안,C씨,A씨,서울,고속도,갓길,조수석,뒤쪽,흉기,협박,중천터널,충남,서천군,중천,터널,흉기,부위,명치,A씨,휴대,전화,수신,목록,남자,이름,남자,얼굴,명치,한방,협박,A씨,당일,11시,분쯤,대천휴게소,수차례,흉기,듯이,협박,C씨,성폭행,A씨,범행,이튿날,4월,10일,4시,A씨,군산휴게소,충남,홍성,휴게소,운전,6시간,C씨,공포,A씨,변호인,일관,혐의,부인,확인,재판부,피고인,진술,번복,죄질,유죄,선고,피해자,피고인,처벌,벌금,전과,나이,죗값,교정,소지,성범죄,신상,공개,고지,A씨,3일,5시,김제,마트,2100만,혐의,야간건조물침입절도,기소,전주지법,징역,선고,도박,확인,재판부,반성,피해자,합의,동종,범죄,처벌,전력,A씨,집행,유예,기간,범죄,형기,3년,추가,수년간,교도소,실형</t>
  </si>
  <si>
    <t>a씨,c씨,b씨,충남,피해자,휴게소,성폭행,그해,군산,대천,피고인,강도살인,전주,금팔찌,전주지법,48만,변호인</t>
  </si>
  <si>
    <t>한동네 사는 아내 선배의 금품을 빼앗고 살해한 혐의(강도살인)로 구속된 A씨(31)가 8년 전 공익근무요원 시절 '헤어지자'는 당시 여자 친구를 차에 태워 6시간 동안 감금 폭행하고 성폭행한 혐의로 법원에서 징역형을 선고받은 것으로 드러났다. 또 도박 빚을 갚기 위해 마트에서 수천만원을 훔친 혐의로 처벌받기도 했다. 
 24일 전주 완산경찰서에 따르..</t>
  </si>
  <si>
    <t>https://www.joongang.co.kr/article/23762379</t>
  </si>
  <si>
    <t>01100501.20200424123006001</t>
  </si>
  <si>
    <t>&lt;그립습니다&gt;집에 가고 싶어하시던 아버지의 눈빛 잊을 수가 없습니다</t>
  </si>
  <si>
    <t>요양</t>
  </si>
  <si>
    <t>아버지,눈빛,손병기,1935~2019,그날,아버지,요양병원,2주,토요일,볼일,아버지,큰형,문자,아버지,출발,고속도로,전화,아버지,운명,아버지,지난주,1주일,세상,아버지,요양병원,아버지,예전,약속,입원,2주일,세상,요양병원,입원,자식들,문병,눈빛,아버지,바위,원망,아버지,핑계,아버지,요양병원,아버지,아버지,눈빛,표정,아버지,어머니,건강,어머니,감염증,신종,코로나바이러스,코로나19,외출,자식들,부담,아버지,나중,아버지,용서,노여움,편안,자식들,자식들,세상,아버지,아들,손정범,사연,이메일,phs2000</t>
  </si>
  <si>
    <t>자식들,눈빛,코로나바이러스,요양병원,손정범,코로나19,고속도로,감염증,손병기,2주,1주일,2주일,phs2000,아버지,세상,입원,병원,자식,신종,어머니,이메일,사연,노여움,토요일,편안,외출,약속,아들,용서,그날,볼일,출발,전화,예전,요양,문병,원망,문자,바위,큰형,표정,부담,건강,핑계,운명,나중</t>
  </si>
  <si>
    <t>손병기(1935~2019)
그날은 아버지를 요양병원에 모시고 2주째가 되는 토요일이었습니다. 오전에 자잘한 볼일을 보고 난 뒤에 아버지를 뵈러 갈까 하고 있던 차에 큰형한테 문자가 왔습니다. 
‘아버지가 좀 이상하시단다.’ 바로 차를 몰고 출발했지만, 고속도로에 올라가기도 전에 전화가 왔습니다. 
‘아버지가 운명하셨다.’
집으로 가..</t>
  </si>
  <si>
    <t>http://www.munhwa.com/news/view.html?no=2020042401033542000001</t>
  </si>
  <si>
    <t>01100701.20200424112534001</t>
  </si>
  <si>
    <t>장혜원</t>
  </si>
  <si>
    <t>아프리카TV 50대女 BJ가 ‘고속도로컷’ 중계 후 머리 민 채 춤까지 춘 사연</t>
  </si>
  <si>
    <t>중계,아프리카</t>
  </si>
  <si>
    <t>아프리카,TV,BJ,고속도로컷,중계,머리,사연,개인방송,BJ,여성,사진,시청자,100만,원어치,별풍선,사이버머니,공약,머리,고속도,부탁,고민,미션,수행,별풍선,24일,온라인커뮤니티,아프리카,여캠,하루,제목,A씨,이혼녀,고등학생,성인,아들,시청자,여성,방송,근심,표정,별풍,근심,걱정,아들,교육비,교육비,푸념,시청자,별풍선,10004개,공약,고속도,가능,결국,100만,고속도,미용실,도착,A씨,미용사,고속도,주문,당황,미용사,확인,체념,표정,고속도,완성,미용사,팔짱,애석,표정,머리,자신,모습,A씨,미소,100만,별풍선,약속,언니,고생,시청자들,별풍선,추가,기분,현란,댄스,화답,리액션,사진,온라인,커뮤니티</t>
  </si>
  <si>
    <t>별풍선,고속도,시청자,100만,미용사,교육비,a씨,아프리카,온라인,여캠,고등학생,개인방송,bj,온라인커뮤니티,리액션,이혼녀,고속도로컷,시청자들,사이버머니,당황,미용실,별풍,원어치,tv,여성,머리,표정,아들,근심,사진,공약,결국,방송,고민,댄스,현란,화답</t>
  </si>
  <si>
    <t>개인방송을 하는 50대 여성 BJ(사진)씨가 시청자가 100만원어치 별풍선(사이버머니)을 공약하며 머리 고속도로 컷을 부탁하자 고민 끝에 해당 미션을 수행하고 별풍선을 얻어 기뻐했다. 
 24일 한 온라인커뮤니티에는 ‘아프리카 어느 여캠 50대의 하루’라는 제목의 게시글이 올라왔다. 
 글에 따르면 A씨는 이혼녀로 고등학생과 성인이 된 아들 ..</t>
  </si>
  <si>
    <t>http://www.segye.com/content/html/2020/04/24/20200424509552.html</t>
  </si>
  <si>
    <t>01100201.20200424102208001</t>
  </si>
  <si>
    <t>창원=이영재 기자</t>
  </si>
  <si>
    <t>남해고속도서 50대 운전자 숨진 채 발견</t>
  </si>
  <si>
    <t>부산,남해,강서구,남해고속도로</t>
  </si>
  <si>
    <t>스포츠유틸리티차,경찰</t>
  </si>
  <si>
    <t>운전자,남해고속도서,발견,고속도로,차량,운전자,발견,23일,8시,남해고속도로,부산,강서구,차량,접수,신고가,경찰,출동,경찰,차량,내부,확인,결과,운전자,스포츠유틸리티차량,SUV,의식,발견,병원,경찰,사고흔적,외상,확인,신고자,목격자,상대,정확,사건,경위,조사</t>
  </si>
  <si>
    <t>운전자,부산,강서구,남해고속도서,목격자,신고자,스포츠유틸리티차량,사고흔적,남해고속도로,신고가,고속도로,suv,발견,차량,경찰,확인,결과,경위,사건,정확,상대,흔적,사고,의식,외상,내부,병원,조사,접수,출동</t>
  </si>
  <si>
    <t>고속도로에 멈춰있던 차량 내에서 50대 운전자가 숨진 채 발견됐다. 
23일 오후 8시쯤 부산 강서구 남해고속도로에 차량이 멈춰서 있다는 112 신고가 접수돼 경찰이 출동했다. 
경찰이 차량 내부를 확인한 결과 50대 운전자 A씨가 스포츠유틸리티차량(SUV) 안에서 의식을 잃은 채 발견, 119에 의해 병원으로 옮겨졌지만 숨졌다. 
경찰은 사..</t>
  </si>
  <si>
    <t>http://news.kmib.co.kr/article/view.asp?arcid=0014512879&amp;code=61122019&amp;cp=kd</t>
  </si>
  <si>
    <t>01100801.20200423164524002</t>
  </si>
  <si>
    <t>20200423</t>
  </si>
  <si>
    <t>62만장 가짜마스크로 5억 벌어...경찰 17명 적발</t>
  </si>
  <si>
    <t>경기,김포시</t>
  </si>
  <si>
    <t>식품의약품안전처,전남지방경찰청,KF94,경찰,지능범죄수사대,KF,식약처,KF9,한적</t>
  </si>
  <si>
    <t>62만,가짜마스크,5억,적발,경찰,전남,지방,경찰청,지능,범죄,수사대,마스크,가짜,KF94,60여,제조,유통,혐의,약사법,위반,사기,17명,조사,23일,제작자,중간,판매책,구성,이달,중순,경기,김포시,소재,업체,식품,의약품,안전처,허가,1회,벌크,마스크,대량,KF94,마스크,유사,포장지,재포장,유통,혐의,62만,가짜,마스크,시중,유통,5억,부당,이득,취재,본지,종합,A씨,고속도로,유통,업자,가짜마스크,B씨,가짜마스크,3000원,판매,확인,경찰,가짜마스크,유통,정보,입수,수사,일당,검거,경찰,현장,포장지,인쇄,18개,인쇄,동판,2점,밀봉,기계,유사,마스크,포장지,미인증,마스크,압수,경찰,A씨,공장,거래,유통업자,수사,확대,KF,코리아,필터,Korea,Filter,약자,식약처,성능,보건,마스크,인증,마크</t>
  </si>
  <si>
    <t>포장지,가짜마스크,유통업자,5억,a씨,미인증,kf94,62만,코리아,경찰청,판매책,전남,3000원,의약품,김포시,안전처,식약처,제작자,60여,약사법,1회</t>
  </si>
  <si>
    <t>전남지방경찰청 지능범죄수사대는 ‘가짜 KF94 마스크’ 60여 만장을 제조하고 유통한 혐의(약사법 위반 사기 등)로 A(34)씨 등 17명을 붙잡아 조사 중이라고 23일 밝혔다.
제작자와 중간 판매책 등으로 구성된 이들은 지난 2월 10일부터 이달 중순까지 경기 김포시 소재 업체에서 식품의약품안전처 허가를 받지 않은 1회용 벌크 마스크를 대량으로 사..</t>
  </si>
  <si>
    <t>https://news.chosun.com/site/data/html_dir/2020/04/23/2020042303566.html?utm_source=bigkinds&amp;utm_medium=original&amp;utm_campaign=news</t>
  </si>
  <si>
    <t>01101001.20200423050817002</t>
  </si>
  <si>
    <t>‘음성 판정 전엔 응급 입원 불가’ 코로나로 방치된 정신장애인들</t>
  </si>
  <si>
    <t>김,전준희</t>
  </si>
  <si>
    <t>충북,서울,중랑구,강원도</t>
  </si>
  <si>
    <t>청도대남병원,국공립병원,국립정신건강센터,경찰청</t>
  </si>
  <si>
    <t>음성,판정,불가,응급,입원,코로나,방치,정신장애인들,지역,정신건강복지센터,근무,전문요,ㄱ씨,극단,선택,시도,정신,질환,환자,국립,정신,건강,센터,응급,입원,구급차,이송,연결,경험,애초,센터,극단적,선택,시도,내과적,예상,내과,병원,ㄱ씨,센터,지역,응급입원,병원,코로나19,사태,대학병원들,환자,코로나19,음성,판정,입원,결국,구급차,고속도로,대기,ㄴ씨,가족,ㄱ씨,ㄴ씨,사고,마음,청도대남병원,집단,감염,민간병원들,입원,의료진,부족,응급실,정신병원,정신질환,응급환자,입원,사례,속출,ㄴ씨,응급,입원,치료,정신,장애인,코로나19,사태,입원,거부,사례,경찰청,공개,위험,정신,장애인,응급,입원,현황,응급입원,지난달,100건,정신,건강,복지,센터,관계자,코로나19,진료,정신장애인들,응급입원,거부,사례,강원도,발생,환자,충북,경찰관,환자,결과,코로나19,검사,응급입원,이틀,치료,환자,극단적,상황,지난달,서울,중랑구,노인,흉기,구속,정신장애인,3개월,김씨,사건,난동,경찰,출동,입원,병원,협회장,전준희,정신,건강,복지,센터,청도대남병원,7명,목숨,정신장애인,동정,여론,형성,코로나19,방역,대책,사각지대,국립정신건강센터,국공립병원,응급,입원,환자,수용,정신,건강,환자,응급,병상,지적,이재호,ph,이재호</t>
  </si>
  <si>
    <t>응급입원,코로나19,ㄴ씨,장애인,ㄱ씨,정신건강복지센터,청도대남병원,정신장애인,정신질환,3개월,구급차,정신장애인들,국립정신건강센터,전준희,관계자,이재호,중랑구,서울</t>
  </si>
  <si>
    <t>지역의 한 정신건강복지센터에 근무하는 전문요원 ㄱ씨는 지난 10일 극단적인 선택을 시도한 정신질환 고위험군 환자 ㄴ씨의 국립정신건강센터 응급입원을 위해 구급차 이송을 연결하다 황당한 일을 경험했다. 애초 ㄴ씨를 받을 수 있다던 센터 쪽이 “극단적인 선택을 시도한 자는 내과적인 문제가 예상돼 내과가 있는 병원으로 가는 게 좋겠다”고 말을 바꿨기 때문이다...</t>
  </si>
  <si>
    <t>http://www.hani.co.kr/arti/society/society_general/941646.html</t>
  </si>
  <si>
    <t>01101001.20200422162847001</t>
  </si>
  <si>
    <t>20200422</t>
  </si>
  <si>
    <t>코로나19 이후 좁아진 응급입원 방치되는 고위험군 정신장애인들</t>
  </si>
  <si>
    <t>충북,서울,중랑구,강원</t>
  </si>
  <si>
    <t>경찰청,청도대남병원,국공립병원,국립정신건강센터</t>
  </si>
  <si>
    <t>코로나19,응급입원,방치,정신,장애인,지역,정신건강복지센터,근무,전문요,ㄱ씨,극단,선택,시도,정신,질환,환자,국립,정신,건강,센터,응급,입원,구급차,이송,연결,황망,경험,애초,센터,극단적,선택,시도자,내과적,예상,내과,병원,ㄱ씨,센터,지역,응급입원,병원,코로나19,사태,대학병원들,환자,코로나19,음성,판정,입원,결국,구급차,고속도로,대기,ㄴ씨,가족,ㄱ씨,ㄴ씨,사고,마음,청도대남병원,집단,감염,민간병원들,입원,의료진,부족,응급실,정신병원,정신질환,응급환자,입원,사례,속출,상황,증세,악화,치료,응급,입원,정신,장애인,코로나19,사태,입원,거부,병원,위험,상태,방치,경찰청,공개,위험,정신,장애인,응급,입원,현황,응급입원,지난달,1백,정신,건강,복지,센터,관계자,코로나19,진료,정신장애인들,사례,응급,입원,실패,강원도,발생,환자,충북,경찰관,환자,코로나19,검사,결과,응급입원,이틀,치료,환자,극단적,상황,지난달,서울,중랑구,노인,흉기,구속,정신장애인,직전,김씨,사건,난동,경찰,출동,응급입원,병원,협회장,전준희,정신,건강,복지,센터,청도대남병원,7명,목숨,정신장애인,동정여론,형성,코로나19,방역,대책,사각지대,국립정신건강센터,국공립병원,응급,입원,환자,수용,정신,건강,환자,응급,병상,지적,이재호,ph,이재호</t>
  </si>
  <si>
    <t>응급입원,코로나19,ㄴ씨,장애인,ㄱ씨,정신건강복지센터,청도대남병원,정신장애인,정신질환,구급차,국립정신건강센터,전준희,관계자,이재호,중랑구,서울,정신장애인들</t>
  </si>
  <si>
    <t>지역의 한 정신건강복지센터에 근무하는 전문요원 ㄱ씨는 지난 10일 극단적인 선택을 시도한 정신질환 고위험군 환자 ㄴ씨의 국립정신건강센터 응급입원을 위해 구급차 이송을 연결하다 황망한 경험을 했다. 애초 ㄴ씨를 받을 수 있다던 센터 쪽이 “극단적인 선택 시도자는 내과적인 문제가 예상돼 내과가 있는 병원으로 가는 게 좋겠다”고 말을 바꿨기 때문이다. ㄱ씨가..</t>
  </si>
  <si>
    <t>http://www.hani.co.kr/arti/society/society_general/941561.html</t>
  </si>
  <si>
    <t>01100401.20200422030250001</t>
  </si>
  <si>
    <t>인천 구월동에 행복주택 745채 짓는다</t>
  </si>
  <si>
    <t>이승우</t>
  </si>
  <si>
    <t>인천터미널역,라운지,행복주택,A3지구,근린공원,인천터미널,로데오거리,나들목,아시아드,인천종합버스터미널,구월동,남동구,하도,원도심,인천,구월,인천시,남동산업단지공단</t>
  </si>
  <si>
    <t>컨소시엄,인천도시공사,구월동,행복주택,남동공단,삼호</t>
  </si>
  <si>
    <t>인천,구월동,행복,주택,교통,편리,상업시설,임대료,주변,저렴,최대,40%,미세,먼지,저감,설치,착공,입주,상반기,인천,최대,중심상업시설,교통망,남동구,구월동,신혼부부,대학생,사회,초년,청년,아파트,인천도시공사,1호,인천,지하철,제2경인,서해안고속도로,나들목,인천종합버스터미널,종합,병원,각급,학교,밀집,남동구,구월동,A3지구,대학생,사회,초년,행복주택,21일,인천도시공사,구월동,남동산업단지공단,각급,학교,지하철,고속도,나들목,이용,쇼핑센터,편리,인천,최고,행복,주택,공급,대학생,청년,근로자,신혼부부,중심,행복,주택,수요,설명,행복주택,규모,주변,시세,임대료,40%,입주자,경제,부담,인천도시공사,행복,주택,인근,안정,서민,주거,355채,영구,임대,주택,별도,행복주택,근린공원,아시아드,주거환경,단지,도보,10분,거리,유치원,초등학교,물론,1호,인천,지하철,인천터미널역,인천터미널,롯데백화점,구월동,로데오거리,위치,교육,교통,중심,상권,편리,이용,행복주택,6월,착공,상반기,6월,입주민,행복주택,입주자,특성,맞춤,공간,설계,단지,처리시스템,음식물,쓰레기,처리,저감,미세,먼지,농도,쿨링포그,cooling,fog,가구별,미세,먼지,최소,환기설비,미세,먼지,감지,환기,설비,적용,거주환경,제공,신혼부부,청년층,고령자,세대,생활,패턴,반영,공유주방,코인세탁실,청년,시니어,키즈,케어,라운지,설치,커뮤니티,활성,주거,만족도,행복,주택,건설,주관사,건설사,인천,지역,삼호,컨소시엄,선정,활성화,지역,건설,활성,60%,하도급,비율,60%,지역,자재,60%,사용,권장,건설,행복,주택,5407억,효과,생산,유발,2396억,효과,부가,가치,유발,5225명,효과,고용,유발,남동공단,중소기업,근무,내년,결혼,직장,쇼핑센터,영화관,편의시설,행복,입주,인천도시공사,중순,1만,임대주택,공급,건설,임대,민간임대,매입,전세임대,인천시민,주거,안정,임대,주택,공급,관리,공사,역량,집중,방침,시민들,공감,골목길,빈집,도시,재생,사업,임대,주택,공급,주거복지,도시재생,적극,연계,주거복지사업,사장,인천도시공사,이승우,교통,편리,생활,인프라,원도심,실제,입주,사람,특성,욕구,충족,형태,모델,특화,공유,주거,인천,사회,주택,돋움집,공급,지속적,선순환,원도심,모델,원도심</t>
  </si>
  <si>
    <t>인천,행복주택,구월동,인천도시공사,신혼부부,임대주택,원도심,쇼핑센터,상반기,나들목,임대료,입주자,대학생</t>
  </si>
  <si>
    <t>인천 최대의 중심상업시설과 주요 교통망을 갖춘 남동구 구월동에 신혼부부와 대학생, 사회 초년생(청년)을 위한 아파트가 들어선다. 인천도시공사는 인천 지하철 1호선, 제2경인 서해안고속도로 나들목과 인천종합버스터미널, 대형 종합병원, 각급 학교가 밀집한 남동구 구월동(구월 A3지구 구월동 1551)에 대학생과 사회 초년생 등을 위한 행복주택을 선보인다고 ..</t>
  </si>
  <si>
    <t>http://www.donga.com/news/article/all/20200422/100753714/1</t>
  </si>
  <si>
    <t>01100611.20200422002252001</t>
  </si>
  <si>
    <t>13시간째 안 잡힌 불 군포 물류센터 야간 진화작업</t>
  </si>
  <si>
    <t>터미,E동,서울,군포시,부곡동,군포터미널,경기,군포복합물류터미널</t>
  </si>
  <si>
    <t>한국복합물류,소방대원,소방당,군포시</t>
  </si>
  <si>
    <t>13시간,군포,진화작업,물류,센터,야간,진화,작업,담배꽁초,화재,추정,강풍,불길,재산피해,인명,피해,재산,피해,택배,물품,보관,한국,복합,군포,터미널,소방당국,13시간,진화,작업,이날,E동,경기,군포시,부곡동,군포,복합,물류,터미널,소방,당국,경보령,최고,단계,대응3단계,발령,대응,서울,인접,지역,가용,가능,소방,인력,장비,동원,최고,단계,경보령,소방당국,소방대원,펌프차,장비,투입,진화작업,바람,화재,진압,어려움,분리수거장,물류,센터,쓰레기,담배꽁초,시작,터미널,건물,추정,건물,10층,건축물,대장상,외관상,5층,소방당국,건물,1층,5층,2~4,연소,확대,저지,상태,설명,건물,직원,30여명,대피,인명피해,30억,소방서,추산,재산피해,발생,건물,입주,업체,의류,상품,다수,보관,소요,재산,피해액,군포시,긴급재난문자,발송,연기,인근,주민,대피,고속도,이용자,주의,당부</t>
  </si>
  <si>
    <t>인명피해,재산피해,군포,진화작업,군포시,5층,경보령,30억,소방당국,소방대원,대장상,부곡동,건축물,소방서,분리수거장,이용자,고속도,긴급재난문자,외관상,서울,한국,펌프차,30여명,불길</t>
  </si>
  <si>
    <t>담배꽁초로 인한 화재 추정 
강풍으로 인해 불길 커져 
인명피해 없어 30억 재산피해
21일 택배물품 등을 보관하는 한국복합물류 군포터미널에서 불이 나 소방당국이 13시간째 진화 작업을 벌이고 있다.
이날 오전 10시 35분쯤 경기 군포시 부곡동 군포복합물류터미널 E동에서 불이 났다.
소방 당국은 오전 11시 18분쯤 최고 단계 경보령인 대응3단계를 발..</t>
  </si>
  <si>
    <t>http://www.seoul.co.kr/news/newsView.php?id=20200422500001</t>
  </si>
  <si>
    <t>01100611.20200421143937001</t>
  </si>
  <si>
    <t>20200421</t>
  </si>
  <si>
    <t>BBC의 도발 “아직도 우리 주위의 수백만명은 손 안 씻는다”</t>
  </si>
  <si>
    <t>캐나다,미국,일본,중국,사우디아라비아,할리우드,네덜란드,한국,노스캐롤라이나주,영국,지구,퀘벡주,브라질,사우디</t>
  </si>
  <si>
    <t>폭스뉴스,프랑스,영국,뉴욕,공화당,세계보건기구,호주,유니세프,WHO</t>
  </si>
  <si>
    <t>BBC,도발,주위,코로나19,확산,남자,공중,화장실,볼일,거울,자신,얼굴,18일,현지시간,영국,BBC,사람,제목,기사,눈길,원고지,분량,축약,정도,기사,주위,인간,위생,수칙,시작,마음,관심,촉구,헤그세스,미국,폭스,진행자,피트,10년,세상,로런스,할리우드,여배우,제니퍼,목욕탕,고백,사람,나중,상원의원,노스캐롤라이나주,공화당,상원,의원,식당,종업원,강요,전형적,과잉,규제,지적,설문조사,방문객,세계,목욕탕,26.2%,비누,얼굴,시설,세계보건기구,유니세프,추산,지구촌,인구,27%,정도,시설,접근,30억,시설,나라,화장실,절반,정도,영국,나라들,안팎,평균,연령,안팎,인류,기법,수명,연장,중요,감안,수치,설문,조사,정기적,위험,호흡기,감염,6~44%,국면,코로나19,확산,습관,확산,정도,가늠,중요,척도,사람들,낙관주의,성별,연령,문화,현상,확인,욕실,사람,담배,행위,신용카드,결심,인플루엔자,신종,H1N,유행,뉴욕,대학,조사,비현실적,정도,낙관적,생각,학생들,자신,목숨,통제,학생들,간호사,훈련,조리사들,프랑스,4002명,개국,조사,화장실,자동적,비누,이용,사람,중국,일본,한국,네덜란드,절반,사우디아라비아,응답자,97%,나라,위생,수칙,행동,범죄,동일시,비율,여성,남성,영국,고속도,휴게소,화장실,조사,여성,남성,곱절,국면,코로나19,확산,설문,조사,결과,여성,65%,남성,52%,정기적,2018년,조사,사람,모습,사람들,압박감,호주,병원,외과,의사,조사,환자,의사,10%,환자,진료,의사,30%,의사,일반인,캐나다,퀘벡주,결과,공중,보건,종사자,33%,제때,사우디,의료진,위생,수칙,조사,나라,습관,종교적,흥미,지난달,브라질,조사,결과,양심적,평가,사람,사회적,물리적,거리,단계,중요,광고,지침,사람들,습관,단계,유지,방송</t>
  </si>
  <si>
    <t>영국,화장실,목욕탕,코로나19,설문조사,미국,종사자,사람들,간호사,할리우드,공화당,학생들,호주,진행자,노스캐롤라이나주,제니퍼,호흡기,원고지,낙관주의</t>
  </si>
  <si>
    <t>확실히 코로나19 확산 이후 남자 공중화장실에서는 손을 씻는 이들이 훨씬 늘었다. 그 전에는 기자가 보기에 그러지 않았다. 볼일을 마친 뒤 거울에 비친 자신의 얼굴 쓱 쳐다 보고 그냥 나가는 이들이 적지 않았다.
그런데 지난 18일(현지시간) 영국 BBC는 ‘몇몇 사람이 손을 씻지 않는 이유’란 제목의 기사를 실어 눈길을 끌었다. 200자 원고지 80장..</t>
  </si>
  <si>
    <t>http://www.seoul.co.kr/news/newsView.php?id=20200421500116</t>
  </si>
  <si>
    <t>01100201.20200421142113001</t>
  </si>
  <si>
    <t>군포=강희청 기자</t>
  </si>
  <si>
    <t>군포 물류센터 큰 불 고비는 넘겼다</t>
  </si>
  <si>
    <t>터미,F동,서울,군포시,부곡동,군포복합물류터미널,군포,경기도</t>
  </si>
  <si>
    <t>소방대원,소방당국,한때,군포시</t>
  </si>
  <si>
    <t>군포,물류,센터,고비,물류센터,경기도,군포시,물류,센터,발생,고비,파악,서울,인접,지역,가용,가능,소방,인력,장비,총동원,최고단계,경보,발령,대응,하향,소방,당국,군포복합물류터미널,군포시,부곡동,군포,복합,물류,터미널,F동,이날,10시,분쯤,화재,발생,불길,바람,영향,작용,삽시간,소방,당국,11시,분쯤,경보령,최고,단계,대응3단계,발령,진화작업,대응,서울,인접,지역,가용,가능,소방,인력,장비,동원,최고,단계,경보령,소방대원,펌프차,장비,진화작업,투입,12시,분쯤,불길,소강,국면,소방당국,대응,하향,진화작업,대응,인접,6곳,소방서,인력,장비,동원,경보령,이날,물류센터,물류,센터,쓰레기,소각장,발생,터미널,건물,조사,파악,인명피해,소방,관계자,2시,불길,50%,진화,상태,화재,진화,작업,군포시,긴급,재난,문자,발송,연기,인근,주민,대피,고속도,이용자,주의,당부</t>
  </si>
  <si>
    <t>군포시,물류센터,불길,경보령,진화작업,최고단계,군포,소각장,소방대원,소방당국,서울,부곡동,경기도,이용자,고속도,인명피해,소방서,6곳,관계자,펌프차,총동원,군포복합물류터미널,대응3단계</t>
  </si>
  <si>
    <t>경기도 군포시 물류센터에서 큰 불이 발생했으나 고비는 넘긴 것으로 파악되고 있다. 한때 서울 등 인접 지역의 가용 가능한 소방 인력과 장비를 총동원하는 최고단계인 3단계 경보까지 발령됐으나 현재는 대응 2단계로 하향됐다. 
21일 소방당국 등에 따르면 군포시 부곡동 군포복합물류터미널에서 F동에서 이날 오전 10시35분쯤 화재가 발생했다. 
이후 ..</t>
  </si>
  <si>
    <t>http://news.kmib.co.kr/article/view.asp?arcid=0014500770&amp;code=61121211&amp;cp=kd</t>
  </si>
  <si>
    <t>01100201.20200421133545001</t>
  </si>
  <si>
    <t>이화랑 인턴기자</t>
  </si>
  <si>
    <t>군포 물류센터서 대형 화재 현재 진화 중</t>
  </si>
  <si>
    <t>터미,서울,군포시,부곡동,경기,군포복합물류터미널,군포</t>
  </si>
  <si>
    <t>연합뉴스,중앙119구조,군포시,대원,소방청</t>
  </si>
  <si>
    <t>군포,물류,센터,화재,진화,21일,10시,분쯤,경기,군포시,부곡동,군포,복합,물류,터미널,큰불,이날,물류센터,물류,센터,쓰레기,소각장,발생,강풍,터미널,건물,파악,확인,인명피해,소방,관계자,불길,대로,정확,피해,규모,파악,군포시,긴급재난문자,발송,연기,인근,주민,대피,고속도,이용자,주의,당부,소방,당국,이날,11시,분쯤,경보령,최고,단계,화재,대응,발령,진화작업,바람,어려움,소방청,10시,대응,발령,10시,2단계,11시,최고,수준,3단계,상향,화재,대응,지역,범위,2단계,경계,범위,3단계,전국,수준,사고,발령,전환,소방관,국가직,대응,발령,대응,서울,인접,지역,가용,가능,소방,인력,장비,동원,소방청,신속,기동,중앙119구조,본부,포함,대원,펌프차,장비,진화작업,투입,전국,가용,가능,인력,장비,투입</t>
  </si>
  <si>
    <t>3단계,소방청,물류센터,군포시,군포,소각장,2단계,대원,부곡동,소방관,국가직,진화작업,고속도,중앙119구조,이용자,불길,인명피해,긴급재난문자,관계자,펌프차,서울,큰불,경보령</t>
  </si>
  <si>
    <t>21일 오전 10시35분쯤 경기 군포시 부곡동 군포복합물류터미널에서 큰불이 났다. 
이날 불은 물류센터 옆 쓰레기 소각장에서 발생했고 강풍에 의해 터미널 건물로 옮겨붙은 것으로 파악됐다. 
현재까지 확인된 인명피해는 없는 것으로 알려졌다. 
소방 관계자는 “불길을 잡는 대로 정확한 피해 규모를 파악할 것”이라고 연합뉴스에 말했다. 
군포시..</t>
  </si>
  <si>
    <t>http://news.kmib.co.kr/article/view.asp?arcid=0014500582&amp;code=61121211&amp;cp=kd</t>
  </si>
  <si>
    <t>01100611.20200421122250001</t>
  </si>
  <si>
    <t>경기 군포복합물류터미널 화재 발생...진화 작업 중</t>
  </si>
  <si>
    <t>터미,E동,서울,군포시,부곡동,경기,군포복합물류터미널</t>
  </si>
  <si>
    <t>군포시,소방당국</t>
  </si>
  <si>
    <t>경기,군포,복합,물류,터미널,화재,발생,진화,작업,경기,군포,복합,물류,터미널,화재,발생,21일,E동,경기,군포시,부곡동,군포,복합,물류,터미널,화재,발생,건물,연소중,상태,2층,상층부,연소,확대,저지,성공,소방당국,이날,발령,대응3단계,대응2단계,하향,대응3단계,서울,인접,지역,가용,가능,소방,인력,장비,동원,최고,단계,경보령,대응2단계,인접,6곳,소방서,인력,장비,동원,경보령,이날,화재,물류센터,물류,센터,쓰레기,소각장,발생,터미널,건물,조사,파악,인명피해,소방,관계자,불길,대로,정확,피해,규모,파악,군포시,긴급재난문자,발송,연기,인근,주민,대피,고속도,이용자,주의,당부</t>
  </si>
  <si>
    <t>경보령,군포시,물류센터,소각장,상층부,2층,대응3단계,대응2단계,군포,부곡동,이용자,고속도,불길,소방서,긴급재난문자,6곳,관계자,인명피해,소방당국,연소중,서울,e동,단계,경기,발생,소방,건물</t>
  </si>
  <si>
    <t>경기 군포복합물류터미널에서 화재가 발생했다.
21일 오전 10시 35분쯤 경기 군포시 부곡동 군포복합물류터미널 E동에서 화재가 발생했다.
현재 건물 1층만 연소중인 상태며, 2층 이상 상층부로의 연소확대 저지에 성공했다고 소방당국은 전했다. 이로써 이날 오전 11시 17분쯤 발령했던 대응3단계는 낮 12시 6분쯤 대응2단계로 하향했다.
대응3단계는 서울..</t>
  </si>
  <si>
    <t>http://www.seoul.co.kr/news/newsView.php?id=20200421500078</t>
  </si>
  <si>
    <t>01100201.20200420173856001</t>
  </si>
  <si>
    <t>20200420</t>
  </si>
  <si>
    <t>이사야 기자, 제작=홍성철</t>
  </si>
  <si>
    <t>[왱] 32년 전엔 오토바이가 고속도로도 달렸음(영상)</t>
  </si>
  <si>
    <t>헌법재판소</t>
  </si>
  <si>
    <t>32년,오토바이,고속도로,영상,오토바이,이미지,우리나라,택배,음식,배달,산업,존재,폭주족,형상화,일탈,아이콘,수도,가죽,재킷,자세,도로,할리데이비슨,동호,회원,오토바이,위험,부정적,생각,헌법,오토바이,고속도,진입,합법,결정,생각,주관적,편협,주장,오토바이,안정적,건전,이동수단,유튜브,댓글,우리나라,오토바이,고속도로,홀대,의뢰,취재,영상,소비자,제작자,의뢰,취재,유튜브,취재대행소,검색,이사,제작,홍성철,Isaiah,kmib.co.kr</t>
  </si>
  <si>
    <t>유튜브,우리나라,할리데이비슨,고속도로,홍성철,형상화,이동수단,폭주족,제작자,대행소,소비자,재판소,고속도,취재대행소,isaiah,오토바이,취재,산업,생각,영상,진입,의뢰,제작,아이콘,수도,일탈,가죽,형상,재킷,이사,자세,건전,도로,이동,검색,주관,안정,편협,부정적,동호,존재,주관적,합법,부정,결정</t>
  </si>
  <si>
    <t>당신에게 ‘오토바이’는 어떤 이미지인가? 우리나라 택배와 음식배달 산업을 책임지는 존재? 아님 ‘폭주족’으로 형상화되는 일탈의 아이콘일 수도. 그것도 아니면 가죽 재킷을 입고 ‘만세’ 자세로 도로를 누비는 할리데이비슨 동호회원들이 떠오르나? 
나는 오토바이하면 ‘위험한’ 탈것이라는 부정적인 생각이 앞선다. 특별히 지난달 헌법재판소가 ‘오토바이의 고속..</t>
  </si>
  <si>
    <t>http://news.kmib.co.kr/article/view.asp?arcid=0014497666&amp;code=61231111&amp;cp=kd</t>
  </si>
  <si>
    <t>01100611.20200420112405001</t>
  </si>
  <si>
    <t>결혼 채팅앱으로 만나 여성 감금한 40대 체포</t>
  </si>
  <si>
    <t>경북,천안IC,천안,칠곡휴게소,충남,선산,구미,대구</t>
  </si>
  <si>
    <t>칠곡경찰서,경북경찰청,고속도로순찰대</t>
  </si>
  <si>
    <t>결혼,채팅,여성,감금,체포,칠곡경찰서,경북,결혼,채팅,여성,감금,혐의,43,무직,조사,A씨,결혼,채팅,19일,10시,30,충남,천안,여성,대구,천안IC,칠곡휴게소,감금,혐의,A씨,B씨,구미,선산,조상묘,인사,수사과장,김대기,칠곡경찰서,수사,과장,사람,상대,사건,경위,조사,관계자,경북경찰청,고속도로,순찰대,감금,아버지,신고,이날,고속도,칠곡휴게소,A씨,현행범,체포</t>
  </si>
  <si>
    <t>칠곡경찰서,천안,경북경찰청,칠곡휴게소,김대기,휴게소,a씨,경북,선산,조상묘,구미,고속도,대구,충남,칠곡,관계자,고속도로,순찰대,현행범,수사과장,b씨,천안ic,ic,감금,결혼,조사,여성,체포,아버지,채팅,혐의,상대,사람,이날,조상,사건</t>
  </si>
  <si>
    <t>20일 경북 칠곡경찰서는 결혼 채팅앱으로 만난 여성을 감금한 혐의로 A(43 무직)씨를 붙잡아 조사 중이다.
A씨는 결혼 채팅앱을 통해 지난 19일 오전 10시쯤 B(30 여)씨를 충남 천안에서 만났다. 이 여성을 대구에 있는 집으로 데려가려고 천안IC에서 칠곡휴게소까지 차에 감금한 혐의를 받고 있다.
A씨는 B씨의 구미 선산에 있는 조상묘에 인사까지 ..</t>
  </si>
  <si>
    <t>http://www.seoul.co.kr/news/newsView.php?id=20200420500056</t>
  </si>
  <si>
    <t>01100701.20200420100612001</t>
  </si>
  <si>
    <t>결혼 채팅앱으로 만난 여성 감금 혐의 40대 남성 체포</t>
  </si>
  <si>
    <t>경북,천안IC,대구,천안,충남,군위JC</t>
  </si>
  <si>
    <t>칠곡경찰서,고속순찰대,경북경찰청</t>
  </si>
  <si>
    <t>결혼,채팅,혐의,여성,감금,40대,남성,체포,경북,칠곡경찰서,채팅앱,결혼,채팅,여성,감금,혐의,남성,무직,조사,A씨,결혼,채팅,19일,충남,천안,B씨,여성,대구,천안IC,군위JC,감금,혐의,경북경찰청,고속,순찰대,감금,신고,아버지,이날,고속도,휴게소,A씨,현행범,체포,경찰,피해자,정확,폭행,협박혐의,조사</t>
  </si>
  <si>
    <t>천안,40대,경북경찰청,b씨,고속도,휴게소,피해자,협박혐의,a씨,충남,칠곡경찰서,대구,경북,현행범,채팅앱,순찰대,군위jc,jc,천안ic,ic,여성,감금,혐의,남성,체포,결혼,아버지,조사,채팅,군위,정확,폭행,이날,경찰</t>
  </si>
  <si>
    <t>경북 칠곡경찰서는 20일 결혼 채팅앱으로 만난 여성을 감금한 혐의로 40대 남성 A(무직)씨를 붙잡아 조사하고 있다. 
 A씨는 결혼 채팅앱을 통해 지난 19일 오후 충남 천안에서 만난 30대 여성 B씨를 대구에 있는 집으로 데려가려고 천안IC에서 군위JC까지 차에 감금한 혐의를 받고 있다. 
 경북경찰청 고속순찰대는 "감금된 것 같다"는 B씨 ..</t>
  </si>
  <si>
    <t>http://www.segye.com/content/html/2020/04/20/20200420506352.html</t>
  </si>
  <si>
    <t>01100201.20200420040527001</t>
  </si>
  <si>
    <t>김재중 선임기자</t>
  </si>
  <si>
    <t>내년 올림픽대로에 당산역 연결 ‘광역버스 환승정류장’ 설치</t>
  </si>
  <si>
    <t>당산역,양재,서울,강남권,경기,강남역,서울로,나들목,2·9호선,여의하류,한강신도시,올림픽대로,김포,인천,도심,서울시내,광나루</t>
  </si>
  <si>
    <t>당산역,대도시권광역교통위원회,국토교통부,환승정류장,서울시</t>
  </si>
  <si>
    <t>내년,올림픽대로,당산역,연결,광역,버스,환승,정류장,설치,도시고속도,지하철,버스,환승,가능,단축,올림픽대로와,강변북로,도시고속도로,시내버스,인근,지하철,환승정류장,광역버스,이용,경기,인천,서울,도심,강남권,단축,전망,서울시,광역버스,이용자,올림픽대로나,강변북로,도시고속도로,지하철,시내버스,환승정류장,설치,19일,도시고속도,환승정류장,광역버스,나들목,승객,지하철,시내버스,환승,버스정류장,보행연결,시설,보행로,인근,지하철역,시내버스,정류장,연결,설치,예정,서울시,도시고속도로,대중교통,환승편의,대중교통,환승,편의,광역버스,수요,지하철,분산,경기,인천,서울,광역버스,이용자,통행시간,단축,전망,동시,광역버스,혼잡,도심,진입,억제,서울,시내,교통,정체,완화,대기질,개선,기여,사업지,추진,당산역,9호,지하철,환승역,도심,강남권,접근성,광역버스,진출입,올림픽대로,거리,150m,도시고속도,환승정류장,설치,최적,장소,서울시,설명,광역버스,정류장,당산역,인근,광역버스,시내,진입,승객,승하차,올림픽대로,올림픽대로,당산역,인근,환승정류장,설치,경기,인천,서울,진입,노선,하루,광역버스,승객,혼잡,시내구간,통과,지하철,통행,시간,단축,예상,김포,한강,도시,강남역,M6427번,여의하류IC,올림픽대로,여의,하류,IC,한남대교,정체구간,올림픽대로,설치,당산역,환승,정류장,정차,승객,지하철,최대,가량,통행,시간,절감,대표,혼잡역,당산역,이용,시민,버스,대기,승하차,혼잡,개선,전망,광역,버스,회사,운전,시간,감소,운행,횟수,증대,배차,간격,유지,안정,운행,도움,예상,도시고속도,환승정류장,도시,광역교통,도시,광역,교통,전담,컨트롤,타워,대도시권,국토,교통부,산하,도시,광역교통위원회,서울시,협력,추진,번째,서울시,당산역,양재,광나루,강변,도시고속도,환승정류장,확대,계획,이달,착수,용역,당산역,사업지,선정,진행,도시고속도,8개,환승,정류장,설치,기본,계획,수립,예정,도시고속도,8개,강변북로,올림픽대로,내부순환,동부간선,북부간선,서부간선,경부고속도로,서울외곽순환고속도로,당산역,환승,정류장,내년,개통,예정,환승정류장,당산역,북측,올림픽대로,노들,사이,유휴,공간,설치,안전,회차,유도,예정,제설,수방,장비보관소,사용,공간,보행,동선,당산역,보행,육교,환승정류장,연결,이용,승객,지하철,편리,환승,계획</t>
  </si>
  <si>
    <t>당산역,광역버스,올림픽대로,정류장,환승정류장,서울시,서울,도시고속도,사업지,시내버스,통행시간,고속도로,강변북로,대중교통,고속도,강남,대도시권,혼잡역</t>
  </si>
  <si>
    <t>올림픽대로와 강변북로 등 도시고속도로에서 시내버스를 갈아타고 인근 지하철로 쉽게 갈 수 있는 환승정류장이 만들어진다. 광역버스를 이용해 경기 인천에서 서울 도심과 강남권으로 가는 시간이 크게 단축될 전망이다. 
서울시는 광역버스 이용자들이 올림픽대로나 강변북로 등 도시고속도로에서 바로 지하철, 시내버스로 갈아탈 수 있도록 환승정류장을 설치한다고 19..</t>
  </si>
  <si>
    <t>http://news.kmib.co.kr/article/view.asp?arcid=0924133852&amp;code=11131400</t>
  </si>
  <si>
    <t>01101101.20200419050207001</t>
  </si>
  <si>
    <t>20200419</t>
  </si>
  <si>
    <t>양승준</t>
  </si>
  <si>
    <t>당산역에 ‘광역버스 환승정류장’ 내년 첫 개통 출ㆍ퇴근 정체 해소한다</t>
  </si>
  <si>
    <t>당산역,양재,강남권,강남역,경기,서울시,서울로,나들목,한강신도시,올림픽대로,김포,인천,광나루</t>
  </si>
  <si>
    <t>당산역,서울시,도심</t>
  </si>
  <si>
    <t>당산역,광역,버스,환승,정류장,내년,개통,퇴근,정체,해소,김포,한강,도시,강남역,버스,출퇴근,최대,서울시,도시고속도,환승,정류장,설치,사업,시작,광역버스,이용,경기,인천,서울,퇴근,이동시간,단축,서울시,올림픽대로와,강변북로,도시고속도로,인근,지하철,버스,환승정류장,19일,일명,도시,고속도,환승정류장,광역버스,나들목,승객,지하철,시내버스,환승,버스정류장,보행,연결로,시설,환승,정류장,당산역,인근,당산역,지하철,환승역,도심,강남권,광역버스,출입,올림픽대로,거리,150m,환승정류장,설치,최적,장소,서울시,설명,환승정류장,승객들,올림픽대로,하차,가능,광역버스,시내,진입,승객,하차,올림픽대로,발생,교통체증,완화,전망,김포,한강,도시,강남역,M버스,M6427번,승객,환승정류장,이용,지하철,최대,통행,단축,예상,전망,당산역,환승,정류장,내년,개통,당산역,시작,양재,광나루,강변,도시고속도,환승,정류장,설치,확대,계획</t>
  </si>
  <si>
    <t>환승정류장,정류장,광역버스,당산역,서울시,올림픽대로,도시고속도,김포,강남역,교통체증,인천,강남권,강변북로,이동시간,광나루,서울,연결로,올림픽대로와,도시고속도로,환승역,한강,양재,강남,고속도로,150m,고속도,승객들,나들목,시내버스,버스정류장,m6427번,시간date,m버스</t>
  </si>
  <si>
    <t>‘김포 한강신도시에서 강남역까지 버스 출퇴근 최대 30분 줄어’ 
서울시, 도시고속도로 환승정류장 설치 사업 시작
앞으로 광역버스를 이용해 경기ㆍ인천에서 서울로 출ㆍ퇴근하는 이동시간이 단축된다.
서울시는 올림픽대로와 강변북로 등 도시고속도로에서 인근 지하철과 버스로 쉽게 갈아탈 수 있는 환승정류장을 만든다고 19일 밝혔다. 일명 ‘도시고속도로 환승정류..</t>
  </si>
  <si>
    <t>01100401.20200419143303001</t>
  </si>
  <si>
    <t>당산역 부근에 광역버스 환승정류장 들어선다</t>
  </si>
  <si>
    <t>당산역,서울,강남권,서울지하철,양재역,서울로,수도권,2·9호선,올림픽대로,김포,인천,도심,서울시내,광나루,강변역</t>
  </si>
  <si>
    <t>국토부,대도시권광역교통위원회,광역교통위원회,서울시,서울시장</t>
  </si>
  <si>
    <t>당산역,부근,광역버스,환승,정류장,내년,서울지하철,당산역,부근,올림픽대로,광역버스,환승,정류장,정류장,부근,서울지하철,당산역,지하철,시내버스,인천,김포,서울,도심,출퇴근,서울시,이달,도시고속도,환승,정류장,설치,계획,수립,용역,착수,19일,핵심,강변북로,올림픽대로,동부간선도로,서부간선도로,도시고속도로,서울,시내,도시,고속도로,운행,광역버스,지하철,시내버스,환승,시내버스,정류장,예정,내년,완공,사업지,9호,지하철,환승역,당산역,부근,접근성,서울,강남,접근,광역버스,통행,인천,김포,출발,광역버스,정류장,서울,시내,올림픽대로,이동,교통체증,노들로,당산역,방향,우회전,버스,노선,31개,217대,시간,최대,버스들,고가,사고,발생,환승정류장,설치,서울,진입,광역버스,노선,광역,버스,운행시간,당산역,거리,150m,정도,하루,6만,광역버스,승객,이동시간,최대,가량,전망,환승,정류장,설치,도시,광역교통,도시,광역,교통,전담,컨트롤타워,국토부,도시,광역교통위원회,논의,진행,당산역,양재역,강변역,광나루,등지,도시고속도,환승정류장,계획,박원순,서울,시장,서울시민,서울,출퇴근,수도,주민,교통편의,향상,긍정,효과,사업,대도시권,광역교통위원회,인접,지방,자치,단체,협의</t>
  </si>
  <si>
    <t>서울,광역버스,당산역,정류장,환승정류장,올림픽대로,시내버스,서울지하철,도시고속도,위원회,사업지,도시고속도로,국토부,대도시권,박원순,217대,인천,김포,광역교통,서울시</t>
  </si>
  <si>
    <t>이르면 내년에 서울지하철 당산역 부근 올림픽대로에 광역버스 환승정류장이 들어선다. 정류장은 서울지하철 당산역 부근으로 지하철, 시내버스 등을 갈아 탈 수 있다. 인천, 김포 등에서 서울 도심으로 출퇴근하는 시간이 크게 줄어들 것으로 보인다. 
 서울시는 “이달 초 이런 내용을 담은 ‘도시고속도로 환승정류장 설치계획 수립 용역’을 착수했다”고 19일 ..</t>
  </si>
  <si>
    <t>http://www.donga.com/news/article/all/20200419/100716818/1</t>
  </si>
  <si>
    <t>01100101.20200419111700002</t>
  </si>
  <si>
    <t>광역버스 서울시내 진입 정체 사라진다 도시고속도로 환승정류장 첫 설치</t>
  </si>
  <si>
    <t>당산역,양재,서울,강남권,안양천로,경기,강남역,서울로,서울 지하,서울시,수도권,나들목,2·9호선,여의하류I,한강신도시,올림픽대로,김포,인천,서울시내,광나루</t>
  </si>
  <si>
    <t>당산역,대도시권광역교통위원회,서울시,서울시장</t>
  </si>
  <si>
    <t>도시고속도,광역,버스,서울,시내,진입,정체,도시,고속도,환승정류장,설치,광역버스,이용,서울,출퇴근,경기,인천,거주민들,서울,외곽,지역,거주민,교통정체,서울,지하철,시내버스,환승,서울시,광역버스,이용자,올림픽대로나,강변북로,도시고속도로,지하철,시내버스,도시고속도,환승정류장,19일,도시고속도,환승정류장,광역버스,나들목,승객,지하철,시내버스,환승,버스정류장,보행연결,시설,환승정류장,완공,이용객들,보행로,지하철,시내버스,정류장,서울시,사업,당산역,환승정류장,설치,당산역,9호,지하철,환승역,도심,강남,접근,광역버스,출입,올림픽대로,이격거리,150m,환승정류장,설치,최적,장소,서울시,설명,환승정류장,완공,승객들,올림픽대로,승하차,가능,광역버스,시내,진입,승객,승하차,올림픽대로,진입,발생,교통체증,전망,당산역,환승,정류장,개통,공사,서울시,관계자,당산역,환승정류장,설치,경기,인천,서울,진입,노선,하루,광역버스,승객,혼잡,시내구간,통과,지하철,통행시간,단축,예측,서울시,시뮬레이션,결과,김포,한강,도시,강남역,버스,올림픽대로,여의,하류,IC,한남대교,정체구간,올림픽대로,올림픽대로,당산역,환승,정류장,정차,승객,지하철,최대,통행시간,절감,당산역,회차,광역,버스,정체,출퇴근,시간,차량,안양천,노들,올림픽대로,회차,가능,10분,통행,시간,절감,가능,서울시,당산역,시작,양재,광나루,강변,도시고속도,환승정류장,확대,계획,박원순,서울,시장,광역교통,그동안,수도,광역,교통,현안,난제,광역버스,회차,환승시설,구축사업,대도시권,광역교통위원회,협의,사업,당산역,광역버스,환승,정류장,추진,허가,노선,조정,사업비,분담,효율적,대광위,인접,지자체,협력</t>
  </si>
  <si>
    <t>광역버스,올림픽대로,당산역,서울,정류장,서울시,환승정류장,도시고속도,그동안,통행시간,시내버스,광역교통,박원순,지자체,대광위,한남대교,사업비,거주민,김포,강변북로</t>
  </si>
  <si>
    <t>앞으로는 광역버스를 이용해 서울로 출퇴근하는 경기 인천 등 서울 외곽지역 거주민들이 교통정체를 겪지않고 서울 지하철 또는 시내버스로 환승할 수 있게 된다. 
서울시는 광역버스 이용자들이올림픽대로나 강변북로 등 도시고속도로에서 곧바로 지하철, 시내버스로 갈아탈 수 있는 ‘도시고속도로 환승정류장’을 만든다고 19일 밝혔다. 
도시고속도로 환승정류장은 광..</t>
  </si>
  <si>
    <t>http://news.khan.co.kr/kh_news/khan_art_view.html?artid=202004191116011&amp;code=940100</t>
  </si>
  <si>
    <t>01100801.20200415194508001</t>
  </si>
  <si>
    <t>20200415</t>
  </si>
  <si>
    <t>화물차 뒤집히고 5명 다쳐...대구고속도서 추돌</t>
  </si>
  <si>
    <t>북구,경상,대구</t>
  </si>
  <si>
    <t>화물차,추돌,대구고속도서,트럭,화물차,SUV,추돌,고속도로,화물차,SUV차량,5명,경찰,소방당국,인근,대구,북구,경부고속도로,하행선,금호,분기점,사고,추돌,발생,이날,5시,금호분기점,트럭,운전,2.5,화물차,충격,2.5,화물차,SUV차량,사고,트럭,A씨,운전자,중상,병원,이송,2.5,화물차주,SUV차량,가족,병원,경상,소방당국,5명,생명,지장,상태,경찰,A씨,수술,안정,대로,정확,사고,원인,수사,방침</t>
  </si>
  <si>
    <t>화물차,5명,금호분기점,운전자,대구,소방당국,하행선,금호,suv,분기점,대구고속도서,경부고속도로,화물차주,경상,suv차량,a씨,고속도로,추돌,사고,트럭,병원,경찰,차량,가족,당국,수사,안정,화물,대로,차주,북구,이날,수술,지장,상태,인근</t>
  </si>
  <si>
    <t>고속도로에서 화물차와 SUV차량이 부딪혀 5명이 다쳤다.
경찰과 소방당국은 15일 “대구 북구 경부고속도로 하행선 금호분기점 인근에서 3중 추돌 사고가 발생했다”고 밝혔다.
이날 오후 5시쯤 금호분기점을 지나던 1t 트럭이 운전 미숙으로 앞서가던 2.5t 화물차를 들이받았다.
충격을 받은 2.5t 화물차가 뒤집어져 미끄러지다 뒤따라오던 SUV..</t>
  </si>
  <si>
    <t>https://news.chosun.com/site/data/html_dir/2020/04/15/2020041501993.html?utm_source=bigkinds&amp;utm_medium=original&amp;utm_campaign=news</t>
  </si>
  <si>
    <t>01100701.20200415114726002</t>
  </si>
  <si>
    <t>선거일 전국 고속도로 원활 "토요일보다 교통량 8% 줄어"</t>
  </si>
  <si>
    <t>울산,강릉,대전,서울,목포,부산,대구,서울로,광주,수도권</t>
  </si>
  <si>
    <t>한국도로공사,도로공사,국회의원</t>
  </si>
  <si>
    <t>고속도,선거일,전국,원활,토요일,교통량,사진,뉴시스,선거일,국회의원,고속도로,전국,비교,흐름,예상,한국도로공사,이날,서울,지방,하행선,11~12시,절정,5~6시,해소,지방,서울,상행선,정체,4~5시,절정,7~8시,해소,전망,도로공사,지방,서울,방향,고속도,비교,전국,81만,차량,이동,토요일,평균,교통량,정도,수치,도로공사,고속도,이날,전국,이용,차량,370만,전망,지방,수도권,진입,차량,35만,수도권,지방,차량,35만,정도,예상,도로공사,승용차,기준,요금소,출발,소요,하행선,서울,부산,4시간,서울,대전,1시간,서울,대구,3시간,서울,강릉,2시간,서울,목포,3시간,서울,광주,3시간,서울,울산,4시간,예측,상행선,부산,서울,4시간,대전,서울,1시간,대구,서울,3시간,강릉,서울,2시간,목포,서울,3시간,광주,서울,3시간,울산,서울,4시간</t>
  </si>
  <si>
    <t>서울,교통량,고속도,도로공사,하행선,상행선,선거일,국회의원,35만,수도권,부산,대구,강릉,목포,울산,요금소,뉴시스,승용차,370만,고속도로,한국도로공사,81만,광주,시간date,전국,지방,차량,예상,정도,이날</t>
  </si>
  <si>
    <t>사진=뉴시스 제21대 국회의원 선거일인 15일 전국 고속도로는 비교적 원활한 흐름이 예상된다. 
 한국도로공사는 이날 서울에서 지방으로 향하는 하행선은 오전 11~12시쯤 절정에 달했다가 오후 5~6시쯤 해소될 것으로 내다봤다. 지방에서 서울로 향하는 상행선 정체는 오후 4~5시쯤 절정에 달했다가 오후 7~8시쯤 해소될 것으로 전망했다. 
 도로..</t>
  </si>
  <si>
    <t>http://www.segye.com/content/html/2020/04/15/20200415509032.html</t>
  </si>
  <si>
    <t>01100801.20200414134521001</t>
  </si>
  <si>
    <t>20200414</t>
  </si>
  <si>
    <t>콘텐츠부</t>
  </si>
  <si>
    <t>설해원, 투숙객 대상 코로나19 극복 캠페인 실시</t>
  </si>
  <si>
    <t>설해원</t>
  </si>
  <si>
    <t>양양,태백산맥,초미,대한민국,서울,강원도</t>
  </si>
  <si>
    <t>한국환경공단,양양,설악산,동해,리조트</t>
  </si>
  <si>
    <t>설해원,캠페인,투숙객,대상,코로나19,극복,캠페인,강원도,양양,위치,리조트,설해원,극복,코로나19,사태,캠페인,설해원,코로나19,안전,청정,리조트,유지,임직원,코로,극복,캠페인,참여,리조트,방문객,대상,열화상카메라,체온,측정,접촉,공간,소독,업장,간격,전문,방역,업체,소독,예방,직원,방문고객,마스크,착용,리조트,손소독제,비치,엘리베이터,향균필름,부착,코로나19,예방,최선,설해원,방문,건강,안전,최우선,노력,위기,마스크,코로나19,사회,거리,장기적,실내,생활,사람들,설해원,방문,강원도,양양,청정,자연환경,타인,접촉,공기,만끽,기분,전환,한국환경공단,전국,대기,오염,자동,측정,초미세먼지,측정자료,결과,설해원,위치,강원도,양양,대한민국,최고,청정지역,인정,태백산맥,설악산,미세먼지,동해,바람,공기,분산,거대,공기청정기,역할,개통,서울,양양,고속도로,이용,서울,2시간,방문,위치적,메리트,주목</t>
  </si>
  <si>
    <t>설해원,코로나19,양양,서울,강원도,자연환경,투숙객,향균필름,태백산맥,설악산,열화상,미세먼지,사람들,한국환경공단,동해,임직원,청정기,공기청정기,열화상카메라,최우선,측정자료,코로,청정지역,대한민국,손소독제,고속도로,방문고객,방문객,위치적,리조트,방문,공기,측정</t>
  </si>
  <si>
    <t>강원도 양양에 위치한 리조트, 설해원이 코로나19 사태 극복을 위한 캠페인을 실시한다고 밝혔다. 
설해원은 코로나19로부터 안전한 청정 리조트를 유지하고자 임직원 모두가 ‘코로나 극복 캠페인’에 참여하고 있다. 
리조트 측은 모든 방문객을 대상으로 열화상카메라로 체온을 측정하고 있을 뿐만 아니라 접촉이 잦은 공간은 매일 소독을 한다. 전체 업장은..</t>
  </si>
  <si>
    <t>https://biz.chosun.com/site/data/html_dir/2020/04/14/2020041402315.html?utm_source=bigkinds&amp;utm_medium=original&amp;utm_campaign=biz</t>
  </si>
  <si>
    <t>01101101.20200413050639001</t>
  </si>
  <si>
    <t>20200413</t>
  </si>
  <si>
    <t>‘옥탑방의 문제아들’ 박현빈 “4년 전 교통사고, 숨만 쉬어도 감사하다”</t>
  </si>
  <si>
    <t>박현빈</t>
  </si>
  <si>
    <t>일해</t>
  </si>
  <si>
    <t>KBS2</t>
  </si>
  <si>
    <t>옥탑방,문제아들,박현빈,교통사고,감사,옥탑방,문제아들,박현빈,교통사고,심경,고백,13일,방송,KBS2,옥탑,문제아들,가수,박현빈,출연,입담,이날,박현빈,4년,교통사고,언급,과거,박현빈,지방,스케줄,이동,고속도,추돌,사고,병상,만큼,사고,박현빈,사고,공연장,운전,극복,MC,질문,정신,치료,극복,여유,사고,생각,박현빈,감사,무대,노래,생각,사고,사고,긴급,요원,30년,2,,회상,옥탑방,문제아들,월요일,KBS2,KBS2,방송</t>
  </si>
  <si>
    <t>박현빈,교통사고,옥탑방,문제아들,kbs2,고속도,공연장,월요일,만큼,mc,사고,극복,병상,긴급,감사,방송,생각,옥탑,질문,정신,이동,스케줄,치료,고백,입담,운전,요원,노래,심경,추돌,무대,지방,회상,이날</t>
  </si>
  <si>
    <t>‘옥탑방의 문제아들’ 박현빈이 교통사고 후 심경을 고백했다.
13일 오후 방송된 KBS2 ‘옥탑방의 문제아들’에서는 가수 박현빈이 출연해 입담을 뽐냈다.
이날 박현빈은 4년 전 교통사고에 대해 언급했다. 과거 박현빈은 지방 스케줄을 위해 이동 중 고속도로 4중 추돌사고를 당했다. 1년 6개월 동안 병상에 누워 있을만큼 큰 사고를 겪었다.
박현빈은 ..</t>
  </si>
  <si>
    <t>01100901.20200413170550001</t>
  </si>
  <si>
    <t>느슨해진 '사회적 거리두기'? 고속道 통행량, '반짝' 줄었다 다시 늘어</t>
  </si>
  <si>
    <t>경북,서울,서서울,대구,한주,서울시,동서울</t>
  </si>
  <si>
    <t>중앙방역대책본부장,정부,대책위원회,대한의사협회,대국,중앙방역대책본부,한국도로공사,통일,서울시,기독교</t>
  </si>
  <si>
    <t>사회,거리,고속,통행량,감염증,신종,코로나바이러스,코로나19,확산,사회,거리,신호,대구,경북,중심,확진자,증가세,둔화,지난달말,주말,서울,근교,고속도로,이용,차량,통행량,증가,추세,통행량,주말,기준,거리,사회,추진,초기,2월,말쯤,일시적,단계,격상,통행,감소,한국도로공사,빅데이터,결과,2월,주말,1~2일,4곳,서울,근교,고속도,영업소,서울,동서울,서서울,군자,통계,통일,통과,차량,101만,집계,코로나19,누적,확진,환자,15명,사망자,0명,주말,차량,통행량,조금,증가,103만,106만,확진,환자,30명,상황,대구,지역,환자,31번,발생,환자,시작,와중,이튿날,코로나19,사망자,주말,2월,23일,이틀,신규,환자,400명,경보,코로나19,위기,대응,단계,격상,확진자,급증,사망자,발생,영향,주말,차량,통행량,102만,수준,감소,거리,초반,최저,의료계,중심,사회,거리,동참요구,환자,코로나19,누적,2000명,대한의사협회,대국민,권고문,2월,대책위원회,범학,코로나19,대책,위원회,긴급,호소문,2월,중앙,정례브리핑,자료,거리,실천,당부,주말,2월,3월,4곳,서울,근교,고속도,영업소,차량,통행량,90만,환자,이틀간,신규,1504명,누적,환자,3526명,사회,거리,동참,외부,활동,자제,분위기,추세,3월,주말,통행량,97만,수준,대구,경북,중심,증가,신규,확진자,누적,환자,7000명,4월,주말,통행,통행량,감소세,코로나19,확진자,발생,3월,통행량,차량,100만,정부,지난달,거리,사회,추진,영업소,차량,통행량,증가세,전파,속도,상대적,완화,누적,환자,1만,영향,풀이,신규,확진자,안팎,유지,마지막,108만,봄기운,이번달,112만,사회,거리,90만,비교,가량,증가,수치,4,축일,기독교,최대,祝日,부활절,통행량,주말,차량,112만,소폭,감소,사회,거리,모양새,서울시,도로,교통량,양상,코로나19,확산,서울시,도로,교통량,양상,서울시,90곳,지점,중심,코로나19,발병,1월,10주,교통량,결과,발병,1주차,1월,1월,0.3%,감소,5주차,교통량,7.5%,10주차,3월,4월,3.9%,감소,퇴근,시간대,교통량,증가추세,서울시,관계자,코로나19,발병,대중교통,자가,이용,선호,방역당국,중요,고속도,통행량,거리,사회,강도,방역당국,긴장,강조,평균,사회,거리,시행,확진자,발생,95%,방역,당국,정은경,중앙방역,대책,본부장,브리핑,정례,총선,코로나19,예방,수칙,중요,정부,체계,주말,생활,방역,전환,여부,결정,방침</t>
  </si>
  <si>
    <t>코로나19,통행량,확진자,교통량,서울시,서울,사망자,대구,발병,4곳,영업소</t>
  </si>
  <si>
    <t>신종 코로나바이러스 감염증(코로나19) 확산을 막기 위한 ‘사회적 거리두기’가 느슨해지는 신호일까. 대구 경북을 중심으로 한 확진자 증가세가 둔화한 지난달말부터 주말 서울 근교 고속도로를 이용한 차량 통행량이 증가 추세를 보이고 있다. 
 주말 기준 통행량을 따졌을 때 '사회적 거리두기' 추진 초기인 지난 2월말쯤에만 일시적으로 '반짝' 떨어졌을 뿐..</t>
  </si>
  <si>
    <t>https://www.joongang.co.kr/article/23753522</t>
  </si>
  <si>
    <t>01100701.20200412171351001</t>
  </si>
  <si>
    <t>20200412</t>
  </si>
  <si>
    <t>주말 맞아 카페로, 서점으로 실내는 '사회적 거리두기' 무색</t>
  </si>
  <si>
    <t>이모</t>
  </si>
  <si>
    <t>부천시,여주∼호법,서울 홍대,서울,뚝섬한강공원,여의도,한강공원,서울로,서해안고속도로,건대입구,경기도,수도권,송파구,종로구,영등포구,청주∼목천,홍대입구역,홍대입구,광진구,마포구,인천,당진,광화문역</t>
  </si>
  <si>
    <t>연합뉴스,서울,한국도로공사,영동고속도로,여의도</t>
  </si>
  <si>
    <t>주말,카페,서점,실내,사회,거리,무색,날씨,바람,시민,야외,카페,서점,실내,공간,감염증,신종,코로나바이러스,코로나19,장기화,경각심,사회,거리,모습,이날,서울,최고기온,안팎,초속,바람,아내,광진구,뚝섬한강공원,직장,코로나19,걱정,실내,간만,외출,바람,아들,한강공원,영등포구,여의도,한강,공원,아이들,인천,자전거,근처,돗자리,시민,사람,바람,물건,나들이,포기,이날,홍대입구,여의도,건대입구,번화가,카페,인파,시민,확진자,일주일,신규,감소,경향,걱정,반응,10일,서울,홍대입구역,인근,거리,마포구,홍대입구역,인근,카페,빈자리,의자,대화,사람들,마스크,인근,카페들,만석,여자친구,카페,음료,마스크,신규,확진자,조금,마음,주말,편안,마음,시각,여의도,쇼핑몰,카페,규모,빈자리,마스크,사람,정도,인근,종로구,광화문역,서점,마련,의자,손님,마스크,착용,마스크,일행,대화,서울,송파구,코로나19,상황,오랜만,외출,확진자,걱정,서점,귀가,감염병,외출,주말,시민들,경기도,부천시,취업준비생,코로나19,확진자,접촉,격리,필기시험,면접,응시,걱정,공부,주말,전국,고속도로,원활,소통,서울,구간,차량,정체,이날,기준,경부고속도로,서울,방향,청주,목천,구간,차들,속도,서해안고속도로,서울,방향,서산휴게소,운산터널,당진,서해대교,구간,영동고속도로,인천,방향,여주,호법,구간,정체,서울,방향,고속도,정체,6시,정점,11시,해소,소통,지방,방향,원활,한국도로공사,교통량,이날,전국,360만,예상,수도권,지방,31만,지방,수도권,37만,관측</t>
  </si>
  <si>
    <t>서울,코로나19,여의도,확진자,인천,여주,빈자리,고속도,코로나바이러스,수도권,영등포구,쇼핑몰,종로구,시민들,마포구,서해안고속도로,일주일,광화문역,경부고속도로</t>
  </si>
  <si>
    <t>화창한 날씨지만 강한 바람이 불어온 12일 시민들은 야외보다는 주로 카페나 서점 등 실내 공간에서 시간을 보냈다. 
 다만 신종 코로나바이러스 감염증(코로나19) 장기화 속에 경각심이 무뎌진 탓인지 '사회적 거리두기'가 잘 이뤄지지 않는 모습도 눈에 띄었다. 
 이날 서울의 낮 최고기온은 16도 안팎이었으나 초속 7ｍ를 넘는 다소 강한 바람에 쌀..</t>
  </si>
  <si>
    <t>http://www.segye.com/content/html/2020/04/12/20200412512096.html</t>
  </si>
  <si>
    <t>01100101.20200411060048001</t>
  </si>
  <si>
    <t>20200411</t>
  </si>
  <si>
    <t>[커버스토리]일할 때 필수적인 작업복의 세탁은 왜 노동자 몫일까</t>
  </si>
  <si>
    <t>양동윤,김진숙,이정환,김정세,유은혜,김해지역자활센터,김종육,정정화,윤난실,박경자,김재현</t>
  </si>
  <si>
    <t>김해시,테크노밸리,재봉,여수지부,경남도,덕암,주촌,내삼농공단지,광주시,경남,광주,대불,산단,김해,창원지역자활,유리섬,국가산업단지,진례,가야,창원,무산,경상남도,여수,창원지역,전남</t>
  </si>
  <si>
    <t>김해시,김해,국가산업단지,유일,고려산기,SOC,하복,경남도청,경남도,고용노동부,노동자작업복세탁소,금광테크,창원,노동자 작업복 세탁소,행정안전부,정부,자활센터,민주노총,전남노동권익센터,한국산업단지공단,경남지부,광주</t>
  </si>
  <si>
    <t>필수,작업복,세탁,노동자,세탁소,가야클리닝,김대훈씨,국가산업단지,전남,여수,국가,산업,단지,플랜트,기계,공장,설비시스템,사업장,30년,시작,발판,크레인,이용,장비,비계작업,업무,먼지,쇳가루,미세,유리섬유,김씨,작업복,하루,노동,샤워시설,세탁소,세탁기,유해물질,작업복,퇴근,세탁기,작업복,현관문,순간,가족,집안,유해물질,초벌빨래,세탁기,가정집,작업복,가족들,세탁,아들,피부병,김씨,노심초사,일반,세탁소,공장,노동자,작업복,세탁소,비용,부담,김씨,고민,대물림,협력,업체,5년,정비,아들,작업복,기름,범벅,아들,사업장,세탁소,세탁기,작업복,세탁,김씨,아내,얼룩,세탁,육안,확인,불가능,유해물질,가정,세탁기,의심,가족들,오염,걱정,작업복,먼지,세탁기,고장,가족,필수,작업복,세탁,노동자,안전,생각,욕심,위험,작업복,가족들,건강,경남,김해,창원,세탁소,노동자,작업복,김해,경남도,김해시,민주노총,자활센터,협력,전국,노사민정,노동계,회사,민간,정부,모델,구축,창원,창원지역자활센터,도움,공공상생연대기금,지원,운영,시작,영세,사업장,대상,수거,세탁,배송,광주,여수,지자체,작업복,세탁소,설립,추진,작업복,세탁,노동자,권리,인식,조금씩,국가,주도,산업단지,조성,제조업,노동,국가기반산업,홍보,육성,역사,40년,그동안,사회,노동자,기본권,무관심,5개월,개소,김해,노동자,작업복,세탁소,가야클리닝,노동자,안전,위생적,작업복,권리,김해,작업복,500~1000원,기름때,노동,시름,노동자,업체들,만족,선택,작업복,세탁소,SOC,사업,7일,3시,가야클리닝,경남,김해,한국산업단지공단,파란색,상자,세탁물,작업대,이정환씨,김해지역자활센터,소속,자활,근로자,기름때,분류,얼룩제거제,전처리,작업복들,세탁기,박경자씨,김해지역자활센터,소속,자활,근로자,전용세제,계량,세탁기,버튼,소리,세탁기,시작,세탁기,거품,이날,클리닝,179벌,작업복,세탁,권리,작업복,세탁소,탄생,노동자,작업복,전문,세탁소,가야클리닝,경상남도,김해시,8000만,원씩,초기,설립,비용,지원,비영리기관,김해지역자활센터,위탁운영,민주,노총,경남,지부,작업복,수거,배달,1t트럭,탑차,기증,정부,민간,노동계,경영자,단체,참여,회사,세탁,비용,부담,운영,모델,구축,모델,전국,김해,유일,노동자들,작업복,세탁소,목소리,광주,선거,광주,시장,광주,산업,단지,산단,설립,선거,무산,경남도,김해,산단,세탁소,작업복,규모,공간,용량,공업,세탁기,용량,공업,세탁기,위생복,색상,작업복,전용,건조기,용량,설치,가스스팀보일러,다리미,수선,재봉틀,주촌,골든루트,산단,산단,진례,테크노밸리,산단,덕암,일반,내삼농공단지,포함,중심,산단,서비스,시작,2020년,김해,지역,범위,확장,개소,개소,개인,이용자,포함,845벌,시작,39개소,1528벌,3월,64개소,2921벌,세탁,의뢰,코로나19,확산,가동,중단,공장,감안,안정적,추세,고객,상황,기름때,유해물질,작업복,세탁,어려움,노동자들,환영,세탁,실제,주부들,반응,클리닝,개소,박경자씨,아저씨,작업복,문의전화,박씨,세탁기,수거,세탁,건조,정리,배송,이용,분들,억수,가격,하복,500원,동복,1000원,데님,소재,작업복,1500원,회사,세탁기,설치,사용,외부,세탁소,업체들,만족감,70벌,회사,비용,세탁,정암산업,김재현,대리,회사,세탁기,구매,세탁기,고장,세탁,건조,30~50벌,금광테크,정정,과장,세탁,비용,발생,비용,가격,직원들,만족도,복지,차원,사용,생각,고려산기,양동윤,과장,중간중간,세탁기,빨래,세탁,업무,만족도,비료회사,카길애그리퓨리,김종육,부장,원래,외부,일반,세탁소,비용,절반,서비스,편리,이용,생각,작업복,작업복,세탁,노동자,부담,인식,임금,노동시간,신경,건강,안전,직결,작업복,사회,감수성,둔감,노동자,스스로,작업복,세탁,기본권,생각,불편,감수,사업주,비용,클리닝,김해지역자활센터,유은혜,사회,복지사,사업,초기,작업복,작업복,사업주,생각,한편,산단,세탁소,문의전화,전남,노동,권익,센터,여수,산단,대불,산단,중소기업,노동자,대상,작업복,세탁소,수요,조사,결과,여수,산단,응답자,250명,95.2%,대불,산단,응답자,135명,83%,비용,작업복,세탁,본인,부담,영세사업장,미만,영세,사업장,발생,미만,사업장,산업안전보건법,사각지대,사고,관리,대비,안전관리자,배치,의무,노동환경,어려움,해결,통로,방법,부족,사업장,노조,조직,2%,,사업장,0.1%,회사,요구,분위기,회사,사정,기름때,유해,물질,범벅,작업복,세탁,전적,노동자,개인,책임,여성들,가사노동,전가,가족들,건강,위협,기준,미만,사업장,노동자,1095만,작업복,세탁소,미래,지자체들,설립,작업복,세탁소,추진,광주,7월,김해,모델,개소,준비,여수,산단,대불,산단,작업복,세탁소,설치,운영,수요조사,행정안전부,고용노동부,산재예방시설지원사업,일환,작업복,공동,세탁소,설치,산업,단지,공개모집,탄력,사업대상지,선정,비용,공동,세탁소,설치,10억,50%,,최대,지원,작업복,세탁소,세탁,의미,창원,산단,작업복,세탁소,운영,김정세,창원,지역,자활,센터장,작업복,세탁소,생활,SOC,사회간접자본,사업,고속도로,격차,해소,9월,운영,창원,노동자,작업복,세탁소,지자체,창원시,도움,지원,100%,지역,자활,센터,중심,창원지역자활센터,공공상생연대기금,재단법인,공모전,지원,1억,규모,장비,지원,사업,시작,개인,작업복,세탁,부담,1454곳,미만,사업장,3만,노동자,대상,사업,김해,작업복,세탁소,설치,기획,사회혁신추진단장,윤난실,경남도청,사회,혁신,추진단장,사업,작업복,세탁소,복지서비스,인식,단장,대기업,규모,공장들,급여,작업복,세탁,회사,하청업체,영세사업장,노동자들,급여,세탁비,상황,작업복,세탁소,노동격차,해소,사회,연대,차원,중요,작업복,세탁소,효과,일자리,창출,지역자활센터,운영,김해,창원,국가,인건비,지원,자활,센터,노동자,세탁소,김해,5명,기초,생활,수급자,3명,증원,계획,창원,6명,상위,계층,노동자,수거,세탁,건조,정리,포장,배송,업무,작업복,세탁소,산단,지역별,안정적,자활사업,자리,경남도,가야클리닝,개소,취약계,참여,주민,자립,기회,제공,중소,사업자,노동자,근로환경,제공,사회취약계층,대상,안정적,일자리,자활기업,사회적,기업,도약,설치,작업복,세탁소,설치,작업복,근본적,의문,노동자들,작업복,작업복,공장,노동자,유해화학물질,상대적,안전,환경,여수지부,민주,노총,전국플랜트건설노조,전남노동권익센터,국가산업단지,여수,국가,산업,단지,작업현장,플랜트건설,노동자,대상,조사,사업장,93.2%,사업장,유해,물질,취급,용접,도장,열처리,분진,각종,유해,물질,노출,조사,노동현장,작업복,마련,세탁,노동자,개인,책임,방치,허용,산업안전보건기준,규칙,32조,작업조건,사업주,노동자,안전모,보안경,안전화,방열복,마스크,지급,특수,조건,만족,일상,위험,작업복,지급,의무,법적,김해,가야클리닝,유은혜,사회,복지사,영세사업장,노동자분들,소재,용접일,불꽃,구멍,작업복,지급,작업복,사업주,노동자,안전,위생적,작업복,권리,기본,기본,생각,현장,노동자,사무,노동자,화이트칼라,구분,블루칼라,용어,본래,기름,얼룩,계열,작업복,한진중공업,상대,장기,투쟁,지도위원,김진숙,민주,노총,지도,위원,노동자들,작업복,문양,소금꽃,표현,소금,나무,출간,2007년,노동자들,권리,세탁,권리,소외</t>
  </si>
  <si>
    <t>작업복,노동자,세탁소,세탁기,사업장,김해,노동자들,창원,광주,김씨,유해물질,가야클리닝,여수,민주노총</t>
  </si>
  <si>
    <t>ㆍ국내 첫 ‘노 사 민 정’ 세탁소 ‘가야클리닝’
김대훈씨는 전남 여수 국가산업단지의 플랜트(기계 공장 설비시스템) 사업장에서 30년 동안 일했다. 본격 공사 시작 전 선반이나 발판을 쌓고, 크레인 등을 이용해 장비를 옮기는 비계작업이 그의 업무다. 땀, 먼지, 쇳가루부터 미세한 유리섬유까지 김씨의 작업복에는 하루치 노동의 고단함이 그대로 묻어있다..</t>
  </si>
  <si>
    <t>http://news.khan.co.kr/kh_news/khan_art_view.html?artid=202004110600045&amp;code=940100</t>
  </si>
  <si>
    <t>01100701.20200411040218001</t>
  </si>
  <si>
    <t>도공 새 사장 김진숙 前 행복청장 51년 만에 첫 女 수장 “비상경영”</t>
  </si>
  <si>
    <t>김현미,김진숙</t>
  </si>
  <si>
    <t>행복청장,행정중심복합도시건설청,도공,국토부,국토교통부,한국도로공사,도로공사</t>
  </si>
  <si>
    <t>도공,51년,사장,김진숙,행복청장,수장,비상경영,김진숙,사진,행정중심복합도시건설청장,사장,한국도로공사,취임,역사상,도로,공사,역사,여성,수장,도로,공사,사장,이날,김현미,국토,교통부,장관,임명장,공식,일정,시작,코로나19,취임식,사장,내부,업무,취임사,코로나19,국가,위기,만큼,취임,초기,비상,경영,체제,가동,고속도로,시설,방역체계,재점검,휴게소,입점,업체,소상공인,중소기업,지원,강화,내수,경제,활성,지역경제,역점,사장,국토부,배출,공무원,여성,고위,공무원,국토부,여성,차관,자리,인물</t>
  </si>
  <si>
    <t>코로나19,김진숙,국토부,한국도로공사,휴게소,김현미,만큼,역사상,공무원,중소기업,방역체계,소상공인,고속도로,재점검,행정중심복합도시건설청장,지역경제,임명장,교통부,취임사,비상경영,행복청장,취임식,사장,여성,경제</t>
  </si>
  <si>
    <t>김진숙(사진) 전 행정중심복합도시건설청장이 한국도로공사 제18대 사장에 취임했다. 도로공사 51년 역사상 첫 여성 수장이다. 10일 도로공사에 따르면 김 사장은 이날 김현미 국토교통부 장관에게 임명장을 받고 공식 일정을 시작했다. 
 코로나19 때문에 취임식은 열지 않았다. 대신 김 사장은 내부 업무망에 올린 취임사를 통해 “코로나19로 국가적 위기..</t>
  </si>
  <si>
    <t>http://www.segye.com/content/html/2020/04/10/20200410517404.html</t>
  </si>
  <si>
    <t>01101101.20200410050637001</t>
  </si>
  <si>
    <t>20200410</t>
  </si>
  <si>
    <t>안하늘
권경성</t>
  </si>
  <si>
    <t>완연한 봄 날씨에 “야외 활동은 괜찮아” vs “아직은 시기상조”</t>
  </si>
  <si>
    <t>한강,서울,강남구,서울시,구로구,연세중앙교회</t>
  </si>
  <si>
    <t>보건복지부,개신교,정부,중앙재난안전대책본부,한강사업본부,한강공원,광림교회,기독교</t>
  </si>
  <si>
    <t>날씨,야외,활동,vs,시기상조,벚꽃,절정,사전투표,부활절,고비,주말,코로나,사태,신종,코로나,집콕,감염병,차단,시민들,날씨,주말,휴일,전국,벚꽃,절정,날씨,포근,예보,사전투표,국회의원,선거,사전,투표,11일,부활절,12일,집안,생활,신물,야외,마스크,논리,이달,외부,활동자,추세,감안,유원지,주말,근교,종교,행사,인파,예상,거리,사회,효과,확진자,20명대,활동,야외,유행,목소리,기준,확진자,대비,증가,확산,신종,코로나,불안감,분위기,인터넷,커뮤니티,식당,쇼핑몰,밀폐,실내공간,야외,감염,위험,낙관론,조금씩,직장인,김성윤,이동,마스크,유원지,주말,근처,계획,식사,사람들,식당,도시락,주말,야외,활동,증가,통계,서울시,한강,사업,본부,한강,공원,일일,이용객,143만,000명,기간,111만,000명,28%,증가,고속도,통행량,평균,하루,397만,000대,이달,442만,700대,증가,확진자,감소,긴장감,날씨,주말,예상,부활절,최대,축일,祝日,기독교계,현장,미사,천주교,예배,개신교,자제,정부,협조적,분위기,이탈,교회,교회,서울,지난주,강남구,광림교회,구로구,연세중앙교회,부활절,현장,예배,교회,부활절,오프라인,예배,재개,시점,지자체들,전국,지자체,파악,동향,방역,당국,확진자,신종,코로나,안심,단계,강조,차관,김강립,보건,복지,브리핑,이날,중앙,재난,안전,대책,본부,확진자,규모,그날,숫자,환자,발생,예단,경솔,지자체들,관광지,출입,통제,사회,거리,동참,호소,사회관계망서비스,SNS,종식,신종,코로나,사회,거리,지속,캠페인,진행,와중,연예인,자신,인스타그램,계정,한강,산책,사진,여론,뭇매,삭제,직장인,박선영,야외활동,신종,코로나,동선,공개,사회적,비난,외부,활동,자제,생각</t>
  </si>
  <si>
    <t>코로나,확진자,부활절,한강,사전투표,김강립,직장인,지자체,지자체들,서울시,서울,오프라인,유원지</t>
  </si>
  <si>
    <t>벚꽃 절정에 사전투표, 부활절까지... 이번 주말 코로나 고비
신종 코로나 사태에 두 달 넘게 ‘집콕’을 하며 감염병 차단에 힘을 모은 일부 시민들이 완연한 봄 날씨에 흔들리고 있다. 특히 이번 주말과 휴일에는 전국의 벚꽃이 절정에 이르고 날씨까지 포근할 것으로 예보된 데다 21대 국회의원선거 사전투표(11일)와 부활절(12일)까지 맞물려 있다. 집안..</t>
  </si>
  <si>
    <t>01101101.20200410050424001</t>
  </si>
  <si>
    <t>김기중</t>
  </si>
  <si>
    <t>‘국토부 여성 공무원의 역사’ 김진숙 도로공사 첫 여성 사장 올라</t>
  </si>
  <si>
    <t>진규동,이강래,김현미,김진숙</t>
  </si>
  <si>
    <t>미국,이천휴게소,인천,중부</t>
  </si>
  <si>
    <t>위스콘신대,도공,인하대,국토부,서울지방국토관리청,도로공사,행정중심복합도시건설청,행복청장,건설교통부,국토부 여성 공무원,기술직,행복청,국토교통부,한국도로공사</t>
  </si>
  <si>
    <t>공무원,국토부,여성,역사,김진숙,도로,공사,여성,사장,국토교통부,여성,공무원,역사,김진숙,행정중심복합도시건설청장,한국도로공사,사장,임명,도공,여성,사장,설립,사장,신임,김현미,국토,교통부,장관,임명장,공식,일정,시작,사장,신임,이날,취임식,중부고속도로,이천,휴게소,하남방향,감염증,신종,코로나바이러스,코로나19,어려움,휴게소,운영,업체,입점,업체,직원,고충,격려,사장,내부,업무,취임사,코로나19,국가,위기,만큼,취임,초기,비상,경영,체제,가동,고속도로,시설,방역체계,재점검,휴게소,입점,업체,소상공인,중소기업,지원,강화,내수,경제,활성,지역경제,역점,사장,국토부,배출,공무원,여성,고위,동시,공무원,국토부,여성,차관급,인물,인천,인하대,건축,공학,졸업,미국,위스콘신대,도시,지역,계획,석사,학위,고시,23회,합격,공직,입문,1989년,건설교통부,여성,사무관,여성,과장,여성,국장,여성,소속,기관장,여성,공무원,역사,건설,교통부,건설,안전,과장,국토,교통부,건축,정책관,서울지방국토관리청장,요직,분야,역임,공무원,기술직,여성,실장급,자리,행복청,차장,1년,차관급,행복청장,발탁,업무,추진력,평가,사장,톨게이트,요금,수납원,정규직,전환,순조,마무리,주목,도공,사장,전임,이강래,총선,출마,취임,12월,사임,4개월,진규동,부사장,사장,직무,대행,도공,사장,임기,3년,경영,실적,단위,연임</t>
  </si>
  <si>
    <t>휴게소,국토교통부,교통부,공무원,국토부,김진숙,코로나19,건설교통부,김현미,중부고속도로,인하대,정규직,행복청,만큼,코로나바이러스,차관급,이강래,기술직</t>
  </si>
  <si>
    <t>국토교통부에서 여성 공무원의 역사를 써왔던 김진숙 전 행정중심복합도시건설청장이 한국도로공사 사장에 임명됐다. 도공이 여성을 사장으로 맞는 것은 설립 51년 만에 처음이다.
김 신임 사장은 10일 김현미 국토교통부 장관에게 임명장을 받고 공식 일정을 시작했다. 김 신임 사장은 이날 별도 취임식 없이 곧바로 중부고속도로 이천휴게소(하남방향)를 찾아 신종 코..</t>
  </si>
  <si>
    <t>01100801.20200410171520001</t>
  </si>
  <si>
    <t>이민아 기자</t>
  </si>
  <si>
    <t>도로공사, 51년만에 첫 여성 사장... 김진숙 전 행복청장</t>
  </si>
  <si>
    <t>미국,하남,이천휴게소,인천,중부</t>
  </si>
  <si>
    <t>위스콘신대,인하대,도공,국토부,서울지방국토관리청,도로공사,행정중심복합도시건설청,행복청장,건설교통부,기술직,행복청,국토교통부,한국도로공사</t>
  </si>
  <si>
    <t>도로공사,51년,여성,사장,김진숙,행복청장,국토부,여성,기록,국토교통부,여성,기록,김진숙,행정중심복합도시건설청장,여성,한국도로공사,사장,임명,도로공사,여성,사장,취임,역사,사장,신임,김현미,국토부,장관,임명장,공식,일정,시작,사장,신임,이날,취임식,중부고속도로,이천,휴게소,하남,방향,신종,코로,바이러스,감염증,코로나19,어려움,휴게소,운영,업체,직원,입점,업체,격려,사장,취임사,코로나19,국가,위기,만큼,취임,초기,비상,경영,체제,가동,고속도로,시설,방역체계,재점검,휴게소,입점,업체,소상공인,중소기업,지원,강화,내수,경제,활성,지역경제,역점,사장,공무원,국토부,여성,차관급,행복청장,인물,인천,출신,인하대,건축,공학,졸업,미국,위스콘신대,도시,학위,지역,계획,석사,고시,23회,합격,공직,생활,시작,1989년,건설교통부,여성,사무관,여성,과장,여성,국장,여성,소속,기관장,여성,기록,건설,교통부,건설,안전,과장,국토,교통부,건축,정책관,서울지방국토관리청장,요직,분야,공무원,기술직,여성,실장급,행복청,차장,역임,1년,차관급,행복청장,발탁,도공,사장,전임,이강래,총선,출마,사임,4개월,진규동,부사장,사장,직무,대행,도공,사장,임기,3년,경영,실적,단위,연임,가능</t>
  </si>
  <si>
    <t>휴게소,국토부,행복청장,코로나19,국토교통부,건설교통부,김진숙,교통부,중부고속도로,인하대,차관급,만큼,기술직,이강래,공무원,김현미,방역체계,23회</t>
  </si>
  <si>
    <t>국토부에서도 줄줄이 ‘여성 최초’ 기록 
국토교통부에서 ‘여성 최초’ 기록을 써왔던 김진숙 전 행정중심복합도시건설청장이 여성 최초로 한국도로공사 사장에 10일 임명됐다. 도로공사에 여성 사장이 취임하는 것은 51년 역사상 처음이다. 
김 신임 사장은 10일 김현미 국토부 장관에게 임명장을 받고 공식 일정을 시작했다. 김 신임 사장은 이날 별도 취..</t>
  </si>
  <si>
    <t>https://biz.chosun.com/site/data/html_dir/2020/04/10/2020041003364.html?utm_source=bigkinds&amp;utm_medium=original&amp;utm_campaign=biz</t>
  </si>
  <si>
    <t>01100701.20200410120135002</t>
  </si>
  <si>
    <t>道公 사상 첫 여성 사장 취임</t>
  </si>
  <si>
    <t>경북,김천,이천휴게소,항만정책관,중부</t>
  </si>
  <si>
    <t>행정중심복합도시건설청,행복청장,건설교통부,국토해양부,기술직,국토부,국토교통부,행복청차장,서울지방국토관리청,한국도로공사,도로공사</t>
  </si>
  <si>
    <t>道公,사상,취임,여성,사장,김진숙,행정중심복합도시건설청장,한국도로공사,사장,취임,역사상,도로,공사,역사,여성,수장,도로,공사,사장,이날,장관,김현미,국토,교통부,임명장,공식,일정,시작,사장,임명장,중부고속도로,이천,휴게소,이동,코로나19,어려움,휴게소,운영,업체,입점,업체,직원,고충,격려,경북,김천,이동,업무,시작,코로나19,취임식,사장,내부,업무,취임사,코로나19,국가,위기,비상경영체제,만큼,취임,초기,비상,경영,체제,가동,고속도로,시설,방역체계,재점검,휴게소,입점,업체,소상공인,중소기업,지원,강화,내수,경제,활성,지역경제,역점,사장,신임,국토부,배출,공무원,여성,고위,동시,공무원,국토부,여성,차관,자리,인물,고시,23회,합격,공직,입문,건설교통부,건설,교통부,임용,여성,사무관,여성,과장,여성,국장,여성,소속,기관장,여성,공무원,역사,고시,출신,건설,교통부,건설,안전,과장,국토,해양,기준,과장,기술안전정책관,항만정책관,국토,교통부,건축,정책관,서울지방국토관리청장,분야,요직,역임,공무원중,기술직,여성,공무원,실장급,행복청,차장,자리,1년,차관급,행복청장,발탁</t>
  </si>
  <si>
    <t>휴게소,코로나19,정책관,건설교통부,교통부,국토부,공무원,만큼,차관급,김현미,임명장,경북,중부고속도로,김천,기술직,역사상,고속도로</t>
  </si>
  <si>
    <t>김진숙 전 행정중심복합도시건설청장이 한국도로공사 제 18대 사장에 취임했다. 도로공사 51년 역사상 첫 여성 수장이다. 
 10일 도로공사에 따르면 김 사장은 이날 오전 김현미 국토교통부 장관에게 임명장을 받고 공식 일정을 시작했다. 김 사장은 임명장을 받고 곧바로 중부고속도로 이천휴게소로 이동해 코로나19로 어려움을 겪고 있는 휴게소 운영업체와 입..</t>
  </si>
  <si>
    <t>http://www.segye.com/content/html/2020/04/10/20200410509547.html</t>
  </si>
  <si>
    <t>01100301.20200409165833001</t>
  </si>
  <si>
    <t>20200409</t>
  </si>
  <si>
    <t>2020학년도 강남서초 수시 합격생 인터뷰 - 손규진(연세대 언더우드 국제학부 1)</t>
  </si>
  <si>
    <t>손규진</t>
  </si>
  <si>
    <t>언더우드,환산,강남구,강남서초,대치동,임해,계산</t>
  </si>
  <si>
    <t>진로,고려대,정부,연세대,대치동,계산,북한,시사경</t>
  </si>
  <si>
    <t>인터뷰,학년도,강남서,수시,합격,손규진,연세대,언더우드,국제학부,손규진,학생,휘문고,국제학부,연세대,언더우드,특기자전형,고려대,행정학과,학생부종합전형,동시,합격,최종적,연세대,선택,영어,생활,영어,경영,경제,행정,분야,관심,고교,자기주도적,수시전형,준비,주인공,영어,경영,행정,분야,손규진,학생,진로,외국,생활,영어,생각,리스닝,리딩,중심,공부,영어,원서,탐독,영어,실력,토플,시험,만점,점수,만큼,영어,일상생활,당면,가지,관심,입시,전략적,진로,탐색,호기심,즐거움,본능,자연,설정,정치,외교,분야,경영,행정,궁금증,공통적,일상생활,해결,목적,분야,조금씩,경영경제,일상,화폐,중심,행정,일상,공공성,초점,중요,일상생활,중심,활동,동력,動力,학교,활동,수시,동력,손규진,학생,고1,3학년,동아리,활동,1학년,모의유,동아리,2학년,시사경제토론부,시사,경제,토론부,3학년,정규,동아리,동아리,영어,작성,언급,선택,활동,동아리,영향,즐거움,1학년,역사,경제,사학,경제,자율,동아리,시작,자동차,문명,시초,바퀴,발명,역사적,경제적,파급효과,자유,탐구,학교,활동,즐거움,마음가짐,수시,준비,신호탄,시사경제토론부,근무제,시간,근무,주제,독특,방식,자료,조사,기사,찬성,사람,전체적,경제,여유,반대,사람,생계유지,기사,댓글,페이스북,언론,형태,조사,방법,접근,흥미,시선,視線,혼잡,대치동,교통,일상문제,주목,손규진,학생,자신,관심,분야,방법,학교,대치동,반복,대치동,교통,주목,교통,혼잡,경제,손실,정도,해외,교과,조건부,추정법,교통,정체,차량,마모비,교통,혼잡,비상사태,응급차,지연,비용,교통,혼잡,사람들,불편,감정,경제적,가치,환산,우리나라,공식,교통,혼잡,비용,계산,국도,고속도,단위,계산,구간,공식,외국,보고서,참고,주차,관여,공식,교통,혼잡,비용,검색해,교내,사회,탐구,대회,주제,대치동,거리,특정,시간대,간격,차량,속도,조사,교통,혼잡,비용,계산,탐구,손규진,학생,은상,해결,촉발점,생각,강남구,주차,관리과,탐구,전달,시선,일상,접근,북한이탈주민들,사람들,공유,봉사,영어,번역,참여,맥락,활동,포괄,包括,글로벌,행정,컴퓨터,알고리즘,손규진,학생,특기자전형,학생부종합전형,전형,두각,입시,전형,학과,차이,경계,포괄적,학교,활동,덕분,세계지리,공부,지역,인구비,성별,주목,행정,분야,접근,성비,나이,직업군,차이,상태,정부,정책,일괄,적용,특정,지역,불만,마련,컴퓨터,분야,공부,세계,지리,수업,촉발,이슈,주목,행정,분야,정책,실효,방법,모색,컴퓨터,공부,C언어,알고리즘,계층,군집,특징,도시,적용,정책,방안,모색,학과,특정,대학,입시전형,전략적,준비,시선,호기심,학교활동,탐구,일련,고교,손규진,학생,비결,수시,합격,준비,Tip,수시,교내수상,사회,참여,대회,영어,대회,대회,고전,논술,교내활동,빅맨,프로젝트,휘문학당</t>
  </si>
  <si>
    <t>손규진,대치동,일상생활,경제적,연세대,호기심,1학년,특기자전형,시사경제토론부,3학년,세계지리,학생부종합전형,근무제</t>
  </si>
  <si>
    <t>손규진 학생(휘문고 졸)은 연세대 언더우드 국제학부(특기자전형)와 고려대 행정학과(학생부종합전형)에 동시에 합격했고, 최종적으로 연세대를 선택했다. 어릴 때부터 영어를 좋아해 생활 속에서 즐겁게 영어를 익혔고, 경영 경제 행정 분야에 두루 관심을 가지며 고교 3년간 자기주도적으로 수시전형을 착실히 준비해온 주인공이다.  
&lt;즐거..</t>
  </si>
  <si>
    <t>http://www.naeil.com/news_view/?id_art=346407</t>
  </si>
  <si>
    <t>01100401.20200409155630001</t>
  </si>
  <si>
    <t>이원주</t>
  </si>
  <si>
    <t>인간 활동이 사라진 ‘침묵의 봄’, 맑아진 공기의 역설[이원주의 날飛]</t>
  </si>
  <si>
    <t>김해동</t>
  </si>
  <si>
    <t>한반도,미국,시베리아,서울,후베이성,중국,지구,티베트,비도,초미</t>
  </si>
  <si>
    <t>계명대,서울,유럽,중국,유럽우주국,한국도로공사,북극</t>
  </si>
  <si>
    <t>인간,활동,침묵,공기,역설,이원주,2019년,마스크,공기,들숨,하루,휴대,전화,긴급재난문자,주의보,미세,먼지,경보,2020년,마스크,들숨,하늘,공기,마스크,공기,서울,초미세먼지,평균,미세,먼지,농도,기록,미세,먼지,예보,보통,분류,농도,초미세,먼지,가지,의미,서울,기록,미세,먼지,농도,시작,수치,2월,3월,초미세먼지,측정,미세,먼지,농도,시작,2월,농도,미세먼지,PM10,농도,평균,미세,먼지,농도,집계,서울,자치구,전역,농도,측정,시작,2010년,수치,2000년대,수치,농도,미세,먼지,2012년,미세,먼지,농도,2월,2000년,2월,3월,미세,먼지,농도,유일,우리나라,세계적,공기,관측,결과,코로나19,유행,중국,후베이성,미국,유럽,대기질,개선,미우주항공국,유럽우주국,결과,보도,우리나라,날씨,영향,코로나,중국,대륙,미세먼지,감소,영향,공기,측면,최고,혜택,국가,실제,사실,국가,중국,미세,먼지,농도,1년,비교,60%,최대,60%,감소,수치,날씨,한몫,겨울,우리나라,북풍,북동풍,겨울철,날씨,원인,김해동,계명대,환경,학부,교수,설명,겨울,추위,시베리아,세력,넓이,한반도,전역,남쪽,티베트,고원,저기압,우리나라,통과,상황,시베리아,저기압,고기압,가위,한반도,상공,통과,저기압,통과,우리나라,겨울철,이례적,미세먼지,북동풍이,중국,미세먼지,3월,강도,시행,국민들,사회,거리,미세,먼지,감소,한국도로공사,요청,통계,자료,코로나19,확진자,폭증,시작,2월,마지막,고속도,통행량,405만,대로,기간,453만,10.6%,감소,통행량,감소,초미세먼지,감소,영향,자동차,배기,가스,24.4%,비도,이동,오염원,제조업,공장,39.0%,제조업체,발생,초미세먼지,발생,오염원,기준,실제,서울,초미세먼지,농도,2월,3월,수치,미세,PM10,농도,3월,대비,코로나19,공기,위안,상황,중국,우리나라,세계,공기,인간,사회활동,경제활동,팬데믹,수준,방증,실제,중국,추이,미세,먼지,배출량,중국,경제,성장,지표,그림,경제성장률,대비,경제,성장,중국,미세,먼지,농도,감소,경제성장률,미세,먼지,농도,그림,확인,우리나라,미세먼지,동풍,언급,겨울,유난,동풍,겨울,시베리아,번째,시베리아,원인,지구온난화,추정,의견,지구온난화,북극,기온,지면,냉각,발달,시베리아,공기,순간,지구온난화,주장,과학자,사이,코로나19,세계,세상,분야,코로,BC,코로,AC,우스갯소리,공기,세계,사람,발길,멸종위기,동물들,번식,소식,카슨,레이첼,침묵,자연,인간,비판,침묵,사람,기지개,자연,모습,역설적,코로나19,지구,시사점,독자,세상,사람들,지구,건강</t>
  </si>
  <si>
    <t>미세먼지,중국,우리나라,코로나19,서울,시베리아,경제성장률,코로,저기압,오염원,지구온난화,들숨,겨울철</t>
  </si>
  <si>
    <t>2019년 봄, 마스크를 통해 들이마시는 숨은 ‘공기보다 깨끗한’ 들숨이었습니다. 하루에도 몇 번씩 휴대전화를 울려대던 긴급재난문자는 대부분 미세먼지 주의보나 경보였습니다. 
2020년 봄, 마스크를 통해 들이마시는 숨은 ‘이보다 답답할 수 없는’ 들숨입니다. 더 깨끗할 수 없었던 새파란 하늘, 깨끗한 공기를 두고도 우리는 마스크를 벗지 못 하고 있..</t>
  </si>
  <si>
    <t>http://www.donga.com/news/article/all/20200409/100580853/1</t>
  </si>
  <si>
    <t>01100701.20200407105323001</t>
  </si>
  <si>
    <t>20200407</t>
  </si>
  <si>
    <t>우상규</t>
  </si>
  <si>
    <t>가장 비싼 정부 보유 물품은 ‘기상청 슈퍼컴퓨터 5호기’</t>
  </si>
  <si>
    <t>대전,서해안고속도로,당진,통영,중부,남해고속도로</t>
  </si>
  <si>
    <t>행정안전부,기상청,연합뉴스 정부,정부,관세청,국무회의</t>
  </si>
  <si>
    <t>물품,정부,보유,5호,기상청,슈퍼컴퓨터,4호기,기상청,슈퍼컴퓨터,정부,보유,물품,기상청,컴퓨터,서버,520억,국무,회의,심의,의결,2019회계,연도,국가결산,자료,기준,국가,보유,물품,기상청,슈퍼컴퓨터,장부가액,520억,행정안전부,재난,경보,통신,소프트웨어,187억,2위,관세청,전자,통관,서버,176억,기상청,슈퍼컴퓨터,172억,행정안전부,재난,경보,통신,소프트웨어,143억,5위,포함,고속국도,재산,가치,경부고속도로,12조,최고,서해안고속도로,남해고속도로,당진,영덕,고속도,5조,통영,대전,5274억,중부고속도로</t>
  </si>
  <si>
    <t>기상청,슈퍼컴퓨터,5조,520억,서해안고속도로,남해고속도로,중부고속도로,행정안전부,고속국도,2019회계,경부고속도로,12조,5위,2위,영덕,관세청,당진,143억,187억,고속도,국가결산,통영,5274억,172억,장부가액,176억,5호,4호기,서버,소프트웨어,국가,보유</t>
  </si>
  <si>
    <t>기상청 슈퍼컴퓨터 4호기. 연합뉴스 정부가 보유하고 있는 물품 중 가장 비싼 것은 기상청의 컴퓨터 서버로 520억원에 달하는 것으로 나타났다. 
 7일 국무회의에서 심의 의결된 ‘2019회계연도 국가결산’ 자료에 따르면 지난해 말 기준 국가가 보유하고 있는 물품 중 가장 비싼 것은 기상청의 슈퍼컴퓨터 5호기로 장부가액이 520억원이었다. 
 이어..</t>
  </si>
  <si>
    <t>http://www.segye.com/content/html/2020/04/07/20200407507951.html</t>
  </si>
  <si>
    <t>01100901.20200407003505001</t>
  </si>
  <si>
    <t>[강찬수의 에코사이언스] 양양과 고성이 한국 최고 미세먼지 청정지역</t>
  </si>
  <si>
    <t>박태식,이명수,유승광</t>
  </si>
  <si>
    <t>태백산맥,경기남부,서울,차도,충남,경기,여주,한국,부천,경기도,옥천,수도권,시흥,경인고속도로,대전,울진,인천·,오정구,경남,광주,서해안,충남도,소사구,부산,서울시,동해,평택,천안,양양,전남,충청,단양,진천,송내대,동남권,화성,울릉,전주도,화력,대도,증평,강원도,중부권,울산,충북,전북,중국,초미,계남공원,신안,경북,안성,아산,대구,고흥도,봉화,당진,서고동</t>
  </si>
  <si>
    <t>한국환경공단,부천시,충북,충남지역,환경부,충남도청,익산,시범단,고성,중앙일보,서울,충남,서울시립대,계남공원,경기도,환경공학부,부천시청,정부,아산,증평,제주,내동 측정소,국토교통부,전남</t>
  </si>
  <si>
    <t>양양,고성,한국,최고,미세,먼지,청정,지역,연간,환경,기준,달성,서고동저,북고남저형,분포,경기남부,충남엔,오염,핫스팟,마련,지역,맞춤,대책,해결,전국,미세먼지,공기,강원도,양양,경남,고성,미세,먼지,오염,경기도,부천,충남,당진,충북,증평,확인,중앙일보,한국환경공단,전국,대기,오염,자동,측정,초미세먼지,PM,2.5,측정,자료,입수,결과,전체적,서쪽,북쪽,지방,오염도,동쪽,남쪽,지역,오염도,서고동저,西高東低,북고남저,北高南低,형태,분포,전국,군별,오염도,비교,결과,양양,경남,고성,농도,미세,먼지,연평균,마이크로그램,100만,1g,전국,정부,미세,먼지,환경,기준,강화,사실상,연간,기준,달성,경북,울릉,울진,봉화,전남,신안,고흥도,측정,12개월,측정치,1개월,여부,기준,달성,확인,부천,당진,증평,연평균치,경기,여주,충남,아산,경기,시흥,전북,익산,환경기준치,수준,경기도,평택,화성,충북,단양,옥천,진천,전북,전주,기록,오염,서울,대도시,중간,정도,오염도,서울,부산,대구,대전,인천,광주,울산,경기도,충북,남쪽,전남,경남,제주,전국,미세,먼지,평균,오염도,기록,2015년,2016년,2017년,2018년,기록,비교,개선,추세,오염도,측정,지점,측정소,부천,내동,측정망,도시대기,측정소,도로변,부천,오정구,신흥,주민,지원,센터,인근,차도,4~5,컨테이너,형태,설치,지상,3~4,높이,오염도,측정,도로,시내버스,트럭,자동차,통행,내동,측정소,1.5,송내,부천,소사구,계남공원,도로변,측정소,평균,오염,기록,전국,도로변,대기,측정소,오염,부천시청,박태식,미세,먼지,대책,담당관,내동,측정소,경인고속도로,부천,인터체인지,인근,인근,공장,오염,계남공원,도로변,정소,서울외곽순환고속도로,이용,차량,부천,차량,정체,오염,배출,담당관,부천시,국토교통부,추진,지역,스마트,미세,먼지,시범,단지,조성,사업,대상,지정,대책,추진,설명,충남,지역,경기,남부,서울시,면적,벨트,미세,먼지,오염,존재,경기도,화성,평택,안성,충남,당진,아산,천안,지역,초미세,먼지,연평균,서울시립대,동종인,환경,공학부,교수,서해안,미세,먼지,오염,충남,경기,남부,화력발전소,공업단지,자체,오염,중국,영향,미세,먼지,핫스팟,hot,spot,동해안,태백산맥,지형적,영향,미세,먼지,오염,차단,동해,바람,오염,희석,측면,설명,이명수,충남도청,미세,먼지,대책,과장,충남,발전소,산업체,자발적,협약,미세,먼지,감축,확대,대책,진행,사업장,자발,협약,관리권역,대기,관리,권역,대기환경개선,특별법,시행,충남지역,대기관리권역,특별관리,대기관리권역,지정,권역,사업장,연도,오염,물질,배출량,허용량,배출,관리제,배출량,총량,적용,총량,관리,사업장,측정기기,굴뚝,자동,측정,기기,TMS,설치,경기,남부,포함,수도,지역,2005년,제도,시행,중부권,충청,전북,남부권,광주,전남,동남권,경상,확대,대기환경정책과장,환경부,유승광,대기,환경,정책,과장,정보센터,국가,미세,먼지,정보,센터,원인,지역,오염,데이터,확보,바탕,오염대책,비용,효과,결정,대책,지역,맞춤,미세,먼지,저감,추진,계획,충남도,시범지역,지정,대책,지역,맞춤,시작,대상,지역,확대,방침,환경부,12월,지난달,미세,먼지,계절,관리,시행,결과,전국,미세,먼지,27%</t>
  </si>
  <si>
    <t>미세먼지,부천,오염도,충남,사업장,도로변,측정소,경기도,연평균,전북,전남,서울,배출량,충북,핫스팟,환경부</t>
  </si>
  <si>
    <t>전국에서 미세먼지가 없고 공기가 가장 맑은 곳은 강원도 양양과 경남 고성이었다. 또 미세먼지 오염이 가장 심한 곳은 경기도 부천과 충남 당진, 충북 증평인 것으로 확인됐다. 
 중앙일보가 6일 한국환경공단으로부터 지난해 전국 대기오염 자동측정망 283곳의 초미세먼지(PM 2.5) 측정 자료를 입수해 분석한 결과다. 전체적으로 서쪽과 북쪽 지방에서 오..</t>
  </si>
  <si>
    <t>https://www.joongang.co.kr/article/23748682</t>
  </si>
  <si>
    <t>01100701.20200406130214001</t>
  </si>
  <si>
    <t>20200406</t>
  </si>
  <si>
    <t>“깜박 졸아 아車車” 봄철 졸음운전 주의보</t>
  </si>
  <si>
    <t>車車,주의보,봄철,졸음,운전,봄나들이,차량,졸음,운전,사고,예방,경찰,6일,5월,봄철,안전,대책,추진,경찰,순찰,점검,개선,활동,예정,경찰청,코로나19,확산,3월,감소,고속도,통행량,증가,추세,고속도,하루,평균,통행량,3월,3월,봄철,졸음운전,사고,2019년,5년,졸음운전,교통사고,사망자,437명,월별,52명,11.9%,5월,경찰,관계기관,합동,교통사고,발생,57개소,점검,시설,보강,계획,고속도,구간,장거리,직선,졸음,운전,취약,구간,노면,요철,포장,순찰차,경광등,사이렌,활용,심야,시간,순찰,강화,방침,경찰,대형사고,사업,여객,화물차,운수업체,수사,강화,대형사고,발생,자료,운행,기록,토대,규정,위반행위,확인,관리책임자,공범,업무,과실치사상죄,형사,입건,어린이,보호,구역,스쿨존,아동,대상,교통사고,처벌,강화,민식이법,형량,과도,여론,형성,경찰청,전국,발생,사고</t>
  </si>
  <si>
    <t>봄철,졸음운전,교통사고,고속도,경찰청,과실치사상죄,통행량,장거리,대형사고,위반행위,경광등,관리책임자,순찰차,운수업체,스쿨존,화물차,민식이,책임자,코로나19,민식이법,57개소,사망자,관계기관,봄나들이,주의보</t>
  </si>
  <si>
    <t>봄나들이 차량이 늘면서 졸음운전 사고를 예방하기 위해 경찰이 6일부터 5월31일까지 ‘봄철 안전대책’을 추진한다. 경찰은 순찰 등 점검과 개선 활동에 나설 예정이다. 
 5일 경찰청에 따르면 코로나19 확산으로 3월 초까지 감소했던 고속도로 통행량은 최근 다시 증가하는 추세다. 하루 평균 고속도로 통행량은 1월 435만6000대, 2월 397만800..</t>
  </si>
  <si>
    <t>http://www.segye.com/content/html/2020/04/05/20200405513281.html</t>
  </si>
  <si>
    <t>01100701.20200405163103001</t>
  </si>
  <si>
    <t>20200405</t>
  </si>
  <si>
    <t>'사회적 거리두기' 어디 갔나 밖에 나와 꽃구경 즐기는 사람들</t>
  </si>
  <si>
    <t>서울 동작구,서울,여의도,윤중로,수도권,강원권,서해안선,서울양양선,구리,국립현충원,서울숲,광진구,인천</t>
  </si>
  <si>
    <t>국회,서울,경부선,한국도로공사</t>
  </si>
  <si>
    <t>사회,거리,꽃구경,사람들,4월,일요일,식목일,5일,봄날씨,감염증,신종,코로나바이러스,코로나19,시민,야외,공원,햇살,봄꽃,모습,시민,코로나19,사태,장기화,경각심,사회,거리,원칙,무시,눈살,이날,서울,기온,정도,하늘,햇살,기온,정도,대기,확산,원활,전국,지역,미세,먼지,농도,보통,수준,야외,시민들,봄옷,차림,마스크,착용,서울숲,공원,돗자리,친구들,간식,그동안,외출,우울,잠깐,친구들,바람,피고,날씨,우울,상태,이날,서울,벚꽃,절정,방지,코로나19,확산,사회,거리,운동,시민들,접근,차단,서울,여의도,국회,뒤편,윤중로,벚꽃,7곳,인근,버스,정류장,국립현충원,서울,동작구,일반,방문객,통행,차단,통제,여의도,나들이객,코로나19,자신,거리,듯이,사회,원칙,무시,시민,공원,잔디,돗자리들,간격,벚나무,돗자리,돗자리,만큼,돗자리,이야기,사람들,마스크,사람,벚꽃,배경,사진,마스크,사람들,목격,그늘막,텐트,현수막,잔디밭,텐트,단속,요원,제지,라면,음료수,공원,편의점,장소,사람들,공원,관계자,평소,사람,주말,4배,사람,혼란,날씨,집콕,선택,사람들,서울,광진구,직장인,주말,동네,헬스장,운동,일상,헬스장,휴관,휴식,주말,조금,코로나19,진정,전국,고속도로,비교,수도권,강원권,차들,정체,이날,서울방향,기준,경부선,서울,방향,부산방향,서해안선,서울,방향,영동선,인천,방향,구간,차들,시속,미만,서행,서울,외곽선,구리,방향,일산방향,서울양양선,서울,방향,등지,차들,속도,서울,방향,고속도,정체,7시,정점,10시,해소,소통,지방,방향,원활,한국도로공사,교통량,이날,전국,340만,예상,수도권,지방,32만,지방,수도권,36만,관측</t>
  </si>
  <si>
    <t>서울,코로나19,차들,사람들,서울방향,여의도,헬스장,수도권,듯이,고속도,영동선,직장인,친구들,코로나바이러스,윤중로,동작구,4배,시민들,경부선,서해안선</t>
  </si>
  <si>
    <t>4월의 첫 일요일이자 식목일인 5일 화창한 봄날씨가 펼쳐지자 신종 코로나바이러스 감염증(코로나19)이 잦아들지 않았음에도 많은 시민이 야외 공원으로 나가 햇살과 봄꽃을 즐기는 모습이었다. 
 일부 시민은 코로나19 사태가 장기화하면서 경각심이 무뎌진 탓인지 '사회적 거리두기' 원칙을 무시해 눈살을 찌푸리게 했다. 
 이날 서울은 아침 기온이 2도..</t>
  </si>
  <si>
    <t>http://www.segye.com/content/html/2020/04/05/20200405511898.html</t>
  </si>
  <si>
    <t>01100101.20200404102153001</t>
  </si>
  <si>
    <t>20200404</t>
  </si>
  <si>
    <t>정원식 기자 bachwsik@kyunghyang.com</t>
  </si>
  <si>
    <t>인도 ‘물리적 거리 두기’ 빈곤층엔 배부른 소리</t>
  </si>
  <si>
    <t>유일한,아룬 쿠마르,나렌드라 모디,모디</t>
  </si>
  <si>
    <t>상태도,웨스트벵갈주,&lt;타임스오브인디아,마헨데르,비하르주,발미키,대도,뭄바이,구르가온,인도,다라비,노이다,뉴델리,키샨</t>
  </si>
  <si>
    <t>뭄바이,정부,뭄바이시,보즈푸르,인도,뉴델리,우타르프라데시주</t>
  </si>
  <si>
    <t>거리,인도,물리,빈곤층,소리,인터넷,재택근무,가능,중상류층,하루,하루,빈민촌,일용,노동자,자택,대기,무일푼,아이,엄마,맘타,남편,뉴델리,인도,수도,위성도시,구르가온,정규,노동자,가족,나렌드라,모디,인도,총리,이동금지령,현지시간,고향,우타르프라데시주,시다마이,출발,이동금지령,나흘,이동,부족,아이들,배고픔,다리,통증,호소,맘타,가디언,고향,이동금지령,시행,13억,인구대국,인도,도시,노동자,대탈출,모디,총리,TV,연설,인도,인도인들,금지령,21일,직할령,지구,마을,지역,단위,봉쇄,모디,총리,21일,국가,가족,21년,21일,유일,강조,기준,인도,코로나19,감염자,500여,사망자,10명,인구,진단검사,인도,의료,현실,실제,감염자,추정,인도,정부,현실,확진자,폭발,선제,조치,노동자,도시,고향,모디,총리,이동금지령,준비,대혼란,야기,뉴델리,인도,대도시,가난,시골,지역,일자리,도시,노동자들,청소부,건설노동자,택시운전사,인력거꾼,경비원,날품팔이,일용,노동,종사,1억,이동금지,일용,일자리,노동자들,직격탄,인도,정부,대책,빈곤,생계,유지,달러,2조,투입,당장,생계,불안감,진정,일용,노동자,도시,고향,알라하바드,인도,북동부,거주,키샨,BBC,며칠째,청소노동자,친구,음식,걱정,뉴델리,버스편,준비,노동자들,버스,시외버스,정류장,고속도로,아수라장,타임스오브인디아,인도,언론,노동자들,가족,포화상태,버스,출입문,버스,지붕,자리,뉴델리,인근,관계자,하루,4만,우타르프라데시주,지역,이송,노동자들,엑소더스,결과적,억제,코로나19,확산,인도,정부,이동금지령,취지,무력화,이동금지령,지방,버스,밀집,마스크,밀집도,도시,감염,노동자들,고향,지역사회,감염,확산,모디,총리,이동금지령,물리,거리,환자,가족,포함,물리,거리,중산층,상류층,전유물,7400만,인도,빈곤,물리,거리,현실적,경제적,불가능,현실적,불가능,뭄바이,북부,발미키,빈민촌,통로,지텐데르,마헨데르,사람,어깨,화장실,빈민촌,뭄바이,다라비,주민,화장실,사용,상태,화장실,위생,뭄바이시,조사,뭄바이,빈민촌,78%,배수,시설,마헨데르,이웃,가구,화장실,이웃,사실상,경제적,물리적,불가능,물리,거리,경제적,불가능,인터넷,재택근무,가능,중상류층,하루,하루,빈민촌,일용,노동자,자택,대기,무일푼,노동자들,인도,일용,노동자,임금,138~449루피,2244~7281원,쿠마르,경제학자,아룬,일자리,빈곤층,필수품,부자들,저축,곳간,청소부들,핵심,업종,분류,보호장구,감염,위험,직접적,노출,뭄바이,노동운동,밀린드,라나데,병원,쓰레기,빈민촌,감염,CNN,노동자들,감염,위험,극단적,배고픔,고통,딜레마,지적,뭄바이,가죽공장,간쉬얌,일주일,아이,아내,포린폴리시,비하르주,보즈푸르,일용,노동자,아들,소년,라훌,무사,3월,사흘,아무것,사흘,병원,결국,사망,인도,경찰,이동,금지령,위반,폭력적,단속,원성,웨스트벵갈주,남성,가족,우유,경찰,사건,발생</t>
  </si>
  <si>
    <t>노동자,노동자들,금지령,뭄바이,뉴델리,빈민촌,화장실,이동금지령,물리적,불가능,빈곤층,모디,일자리,코로나19,마헨데르,배고픔,맘타</t>
  </si>
  <si>
    <t>인터넷을 통해 재택근무가 가능한 중상류층과 달리, 하루 벌어 하루를 먹고사는 빈민촌의 일용직 노동자들에게 ‘자택 대기’는 곧 무일푼으로 살아가야 한다는 뜻이다. 
네 아이의 엄마인 맘타(35)는 남편과 함께 인도 수도 뉴델리의 위성도시인 구르가온에서 비정규직 노동자로 일하고 있다. 가족은 나렌드라 모디 인도 총리가 이동금지령을 내린 다음 날인 지난..</t>
  </si>
  <si>
    <t>http://news.khan.co.kr/kh_news/khan_art_view.html?artid=202004041021001&amp;code=970100</t>
  </si>
  <si>
    <t>01100801.20200403103028001</t>
  </si>
  <si>
    <t>20200403</t>
  </si>
  <si>
    <t>미 음모론자, 병원선 향해 열차 돌진</t>
  </si>
  <si>
    <t>에드와,모레노</t>
  </si>
  <si>
    <t>LA경찰,로스앤젤레스(LA),캘리포니아,LA,미,LA항,LA항만,뉴욕항,LA검찰,샌디에이고</t>
  </si>
  <si>
    <t>정부,연방수사국,해군,미 해군,WP,법무부,FBI,순찰대,LA타임스</t>
  </si>
  <si>
    <t>음모론자,병원선,열차,돌진,LA,소속,기관사,열차,탈선,머시,입항,음모,정권,탈취,주장,FBI,극단주의,단체,연계,수사,코로,대응,바이러스,확산,로스앤젤레스,LA,항구,정박,병원선,해군,병원,기관사,열차,고의,탈선,사건,CNN,2일,현지,시각,법무부,LA항구,에드,모레노,기관사,31일,자신,기차,탈선,병원선,머시,돌진,열차,머시,250야드,230미터,보도,부상자,병원선,피해,사고,목격,캘리포니아,고속도,순찰대,모레노씨,체포,CNN,모레노,LA경찰,연방수사국,FBI,조사,자신,고의,열차,충돌,단독,범행,증언,언론,관심,열차,탈선,사람들,워싱턴포스트,WP,모레노,순찰대,경관,기회,세계,사람들,뉴욕타임스,NYT,모레노,수사관들,목적,음모,정부,탈취,대응,코로나,바이러스,근거,음모론,제기,보도,LA타임스,FBI,모레노,극단주의단체,연계,수사,FBI,모레노,소셜,미디어,계정,탐문,LA타임스,소속,모레노,기관사,수년간,경력,열차,충돌,사고,관심,페이스북,그룹,멤버,확인,LA검찰,모레노,혐의,열차,파괴,기소,유죄,확정,20년,최대,징역,머시,모항,지난달,샌디에이고,출항,LA,도착,현지,병원,코로,바이러스,환자,집중,환자,일반,응급,치료,역할,콤포트함,해군,목적,뉴욕항,입항</t>
  </si>
  <si>
    <t>모레노,la,머시,병원선,기관사,순찰대,fbi,극단주의,사람들,코로,코로나,법무부,뉴욕타임스,워싱턴포스트,230미터,연방수사국,캘리포니아,소셜,la타임스,cnn</t>
  </si>
  <si>
    <t>코로나 바이러스 확산 대응을 위해 미 로스앤젤레스(LA) 항구에 정박한 미 해군 병원선을 노리고 기관사가 열차를 고의로 탈선시키는 사건이 일어났다.
미 CNN 등은 2일(현지 시각) “법무부에 따르면 LA항구에서 일하는 에드와도 모레노(44) 기관사는 31일 오후 자신이 몰던 기차를 탈선시켜 병원선 머시함을 향해 돌진시켰으며, 열차는 벽을 뚫고 머시..</t>
  </si>
  <si>
    <t>https://news.chosun.com/site/data/html_dir/2020/04/03/2020040301548.html?utm_source=bigkinds&amp;utm_medium=original&amp;utm_campaign=news</t>
  </si>
  <si>
    <t>01100201.20200401164552001</t>
  </si>
  <si>
    <t>20200401</t>
  </si>
  <si>
    <t>[아직 살만한 세상] 속도위반 의사에게 딱지 대신 마스크 건넨 경찰</t>
  </si>
  <si>
    <t>브라이언,슈워츠</t>
  </si>
  <si>
    <t>미네소타주,미국,매사추세츠</t>
  </si>
  <si>
    <t>미네소타주,매사추세츠주</t>
  </si>
  <si>
    <t>속도위반,의사,딱지,마스크,경찰,감염증,신종,코로나바이러스,코로나19,확산,의료진들,사태,물자,부족,호소,미국,경찰,속도위반,의사,딱지,마스크,사실,31일,현지시간,미국,CNN,매사추세츠주,심장병,전문,재뉴아,새러,애쉬래프,고속도로,미네소타주,속도위반,경찰,단속,단속,경찰,브라이언,슈워츠,재뉴아,면허증,확인,매사추세츠,재뉴아,미네소타주,의료시설,요원,보충,의료,설명,슈워츠,재뉴아,환자,의사,속도위반,경고,슈워츠,속도위반,고지서,마스크,경찰,지급,마스크,예상,호의,재뉴아,눈물,페이스북,현장,경찰,아무것,자신,마스크,CNN,인터뷰,사람들,코로,사태,두려움,극복,마스크,화장지,경찰,마스크,슈워츠,언론,인터뷰,재뉴아,가방,마스크,마스크,겸손,태도,세상,세상,희망,믿음,이야기,세상,사람들,목소리,세상,독자,제보</t>
  </si>
  <si>
    <t>재뉴아,슈워츠,속도위반,미국,미네소타주,애쉬래프,코로나바이러스,사람들,의료진들,심장병,코로나19,의료진,페이스북,매사추세츠주,감염증,코로,눈물,면허증,매사추세츠,고속도로,의료시설,cnn,새러,고지서,화장지,브라이언,마스크,경찰,세상,의료</t>
  </si>
  <si>
    <t>신종 코로나바이러스 감염증(코로나19) 확산으로 의료진들이 물자 부족 사태를 호소하는 가운데 미국에서 경찰이 속도위반으로 걸린 의사에게 딱지 대신 마스크를 건넨 사실이 알려져 훈훈함을 자아냈다. 
31일(현지시간) 미국 CNN에 따르면 매사추세츠주의 심장병 전문의 새러쉬 애쉬래프 재뉴아는 지난 21일 미네소타주 고속도로에서 속도위반으로 경찰의 단속에..</t>
  </si>
  <si>
    <t>http://news.kmib.co.kr/article/view.asp?arcid=0014432317&amp;code=61131111&amp;cp=kd</t>
  </si>
  <si>
    <t>01100501.20200401094006002</t>
  </si>
  <si>
    <t>박준우</t>
  </si>
  <si>
    <t>미국 의사, 속도위반 걸렸는데도 경찰은 딱지 안떼</t>
  </si>
  <si>
    <t>미네소타주,경찰,NBC방송,매사추세츠주,순찰대</t>
  </si>
  <si>
    <t>미국,의사,속도위반,경찰,딱지,안떼,코로나19,의료,지원,의사,마스크,건네,미국,의료진,감염증,신종,코로나바이러스,코로나19,사태,의료,물자,부족,호소,경찰,속도위반,의사,딱지,마스크,사실,NBC,방송,매사추세츠주,심장병,전문,애시래프,재뉴아,미네소타주,고속도로,속도위반,경찰,단속,단속,경찰,브라이언,슈워츠,재뉴아,면허증,확인,매사추세츠,재뉴아,미네소타주,의료시설,요원,보충,의료,설명,슈워츠,환자,의사,속도위반,무책임,경고,재뉴아,속도위반,고지서,발부,경찰,자신,지급,5개,마스크,재뉴아,CNN,인터뷰,일터,속도위반,미네소타주,순찰대,소식,의료,물자,부족,슈워츠,재뉴아,가방,마스크,사실,발견,자신,마스크,재뉴아,페이스북,마스크,눈물,최일선,경찰,아무것,자신,마스크,공유</t>
  </si>
  <si>
    <t>재뉴아,속도위반,미네소타주,슈워츠,코로나19,코로나바이러스,미국,고속도로,매사추세츠주,심장병,감염증,의료진,애시래프,5개,면허증,매사추세츠,눈물,최일선,고지서,무책임,건네,안떼,순찰대,의료시설,브라이언,페이스북</t>
  </si>
  <si>
    <t>코로나19 의료지원 바쁜 의사에 대신 마스크 건네
미국 의료진이 신종 코로나바이러스 감염증(코로나19)에 따른 의료물자 부족 사태를 호소하는 가운데 경찰이 속도위반으로 걸린 의사에게 딱지 대신 마스크를 건넨 사실이 뒤늦게 알려졌다.
30일 NBC방송에 따르면 매사추세츠주의 심장병 전문의 새러시 애시래프 재뉴아는 지난 3월 21일 미네소타주 고..</t>
  </si>
  <si>
    <t>http://www.munhwa.com/news/view.html?no=20200401MW093901308944</t>
  </si>
  <si>
    <t>01100801.20200401061504001</t>
  </si>
  <si>
    <t>전준범 이코노미조선 기자</t>
  </si>
  <si>
    <t>“기업 경영 전략 수립 최전방에서 수학이 활약할 것”</t>
  </si>
  <si>
    <t>박형주,제임스 사이먼스,군,장쩌민,브린,나이팅게일,세르게이,신기하,래리 페이지,김흥구</t>
  </si>
  <si>
    <t>서울세계수학자대회,미국,올림피아드,수원시,중국,영국군,계산,플로렌스,한국,베이징,경기도</t>
  </si>
  <si>
    <t>일화,프랑스,세계수학자대회,SAT,서울대,한국,아마존,르네상스,UC,야후,정부,국가수리과학연구소,한국경제연구원,조직위,노벨상,국가주석,고등과학원,미국,오클란드대,포스텍,조직위원장,야전병원,이코노미조선,물류창고,ICM,아주대,건국대,중국 정부</t>
  </si>
  <si>
    <t>최전방,기업,경영,전략,수립,수학,활약,이코노미조선,빅데이터,AI,바탕,수학,기하,벡터,수능,제외,역주행,강국,수학,장쩌민,서울대,물리학,박사,미국,UC,버클리,수학학,미국,오클란드대,수학,부교수,교수,고등,과학원,계산,과학부,교수,포스텍,수학,서울,세계,수학자,대회,조직위원장,국가,수리,과학,연구소,소장,김흥구,객원,요즘,세상,감염병,유행,일화,플로렌스,나이팅게일,이야긴,참전,크림,전쟁,참전,영웅,간호,헌신적,태도,봄비,고요,캠퍼스,아주대,경기도,수원시,박형주,총장,세계,공포,신종,코로,바이러스,감염증,코로나19,건물,입구,발열,검사,총장,110년,세상,나이팅게일,소환,나이팅게일,영국군,야전,병원,각종,현황,한눈,파악,나이팅게일,로즈,장미,다이어그램,사망자,전투,부상,비위생적,환경,전염병,영향,사실,합류,야전병원,환자,사망,42%,2%,나이팅게일,영웅,수리,수학자,총장,눈웃음,인터뷰,시작,수학,설명,나이팅게일,수학적,접근,코로나19,극복,감염병,억제,빅데이터,인공지능,분야,수학,중심축,강조,코로나19,확산,수학자,정은옥,건국대,교수,목소리,과거,매진,학자,그간,수학,사회,경제,경영,현장,해결,중심,일례,조류,인플루엔자,시절,철새,바이러스,방역,대책,철새,지역,위주,수립,수학자들,빅데이터,감염,경로,추적,인플루엔자,결과,조류,고속도로,이동,사실,철새,축산,차량,방역,대상,포함,알다,시피,빅데이터,토대,수학,수학,철새,빅데이터,인공지능,핵심,수학,한국경제연구원,기업,상반기,신규,채용,계획,조사,자료,기업들,인력,분야,빅데이터,63.5%,인공지능,38.9%,수학,취업,의미,정부,학생들,완화,학습,부담,대학,수학,능력,시험,수학,과목,출제,범위,기하,벡터,vector,제외,기하,벡터,상태,인공지능,핵심,이해,퇴행,시대,산업,혁명,포기,선언,정부,완화,학습,부담,만큼,수포자,수학,포기자,입시,위주,한국식,교육,부작용,구조,학생,기계,세상,사람,논리적,해결,집중,공부,프랑스,자격시험,대학,입학,바칼로레아,서술형,서술형,서술,걸림돌,평가,공정,시비,미국,SAT,대학,입시,서술형,테스트,채점,딥러닝,심층학습,채점,인간,방식,시도,생각,개인적,주입,교육,선다,평가,박형주,오른쪽,아주대,총장,서울,세계,수학자,대회,수학,노벨상,필즈상,수상자,소개,총장,조직위원장,대회,조직,위원장,세계수학자대회,수포자,동시,강국,수학,올림피아드,타이틀,현실,아이러니,수학,올림피아드,출전,학생,교육,일반,수학,범주,학생,영재들,한국,수학,영재,실력,수학,노벨상,필즈상,정보,역대,수상자,올림피아드,시절,수학,출전,입상,사람,올림피아드,성적,한국,필즈상,쾌거,의미,미국,수학,박사,30%,기업,입사,한국,비율,10%,산업,수학,경쟁력,기업,수학자,예전,학위자,수학,박사,기업,실패자,분위기,사농공상,士農工商,잔재,직업,안정,우선시,문화,영향,중요,분위기,혁신가,존경,문화,기업행,수학자,학교,고집,과거,현상,외국,기업,경영,전략,수립,최전방,수학,활약,사례,주자,과거,후발,구글,검색,시장,공룡,야후,전공자,응용,수학,래리,페이지,수학,천재,세르게이,브린,미국,아마존,물류창고,축구장,크기,공간,상품,위치,최적,보관,설정,업무,효율,극대화,존재,키바,물류,로봇,키바,알고리즘,수학,최적,이론,바탕,세계적,수학자,헤지,펀드,르네상스,테크놀로지,창업자,제임스,사이먼스,위상수학,적용,소프트웨어,성공,수학자,칼슨,수학자,경영,우수,사례,정부,차원,노력,수학,지원,중요,베이징,중국,세계수학자대회,ICM,개최,국가주석,중국,장쩌민,21세기,ICM,중국,세계,개막식,자리,기자들,장쩌민,취미,주머니,종이,수학,진짜,의도,발언,수학,강국,국가,지도자,태도,중국,정부,수학,분야,연구비,획기적,한국,시사,기사,이코노미조선</t>
  </si>
  <si>
    <t>수학자,빅데이터,미국,나이팅게일,중국,한국,코로나19,장쩌민,필즈상,서술형,수상자,조직위원장,창업자,감염병,인공지능,아주대,박형주</t>
  </si>
  <si>
    <t>[이코노미조선] 
빅데이터 AI 바탕에는 수학 
기하 벡터 수능 제외는 역주행 
中 수학 강국 만든 장쩌민 
서울대 물리학, 미국 UC 버클리 수학학 박사, 미국 오클란드대 수학과 부교수, 고등과학원 계산과학부 교수, 포스텍 수학과 교수, 서울세계수학자대회 조직위원장, 국가수리과학연구소 소장 / 김흥구 객원기자 
"요즘 같은 세상(감염병 유행)이 찾..</t>
  </si>
  <si>
    <t>https://biz.chosun.com/site/data/html_dir/2020/03/30/2020033004736.html?utm_source=bigkinds&amp;utm_medium=original&amp;utm_campaign=biz</t>
  </si>
  <si>
    <t>01101001.20200331174830001</t>
  </si>
  <si>
    <t>20200331</t>
  </si>
  <si>
    <t>이정애</t>
  </si>
  <si>
    <t>1440명이 화장실 1개 사용 인도 빈민 ‘사회적 거리두기’도 어렵네</t>
  </si>
  <si>
    <t>이동하,라즈니시</t>
  </si>
  <si>
    <t>발미키,뭄바이,미국,인도,마헨데르,다라비,우타르프라데시주</t>
  </si>
  <si>
    <t>정부,국제노동기구,ILO,환경미화원</t>
  </si>
  <si>
    <t>1440명,사용,화장실,인도,거리,빈민,사회,빈민촌,인도,뭄바이,북부,발미키,마헨데르,환경,미화원,지텐데르,이틀,공용화장실,이틀,공용,화장실,제외,코로나19,확산,조처,정부,25일,전국,봉쇄령,하루,하루,일용,노동자,수입,가족들,화장실,판잣집,음식,연명,하루하루,불안,인도,정부,전국,봉쇄령,인도,전역,빈민,주민들,불안,사회,거리,자택,대피,여분,음식,장비,첨단,인터넷,재택근무,중산층,가능,사치,인도,6분,도시,인구,차지,7400만,빈민들,사회,거리,물리적,경제적,불가능,실정,미국,시엔엔,방송,보도,마헨데르,가족,어깨,정도,판자촌,가구,이웃,공용화장실,빈민촌,뭄바이,다라비,주민,1개,공용화장실,사용,정도,78%,뭄바이,공용,화장실,78%,수도시설,부족,결과,사회,거리,상황,마헨데르,빈민촌,이웃,한집,사람,대다수,빈민촌,주민,청소부,건설노동자,택시운전사,하루,하루,일용,노동자,사회,거리,불가능,요인,국제노동기구,ILO,노동자,인도,일용,임금,138~449루피,2244~7281원,당장,처지,전국,봉쇄령,시행,20여일,중단,공장,가동,임금,시작,주민들,인도,빈민,주민,코로나19,감염,위기,고통,딜레마,직면,시엔엔,방송,주말,빈민가,지방,출신,일용,노동자,도시,대탈출,시작,자동차,공장,노동자,라즈니시,방송,인터뷰,마을,우타르프라데시주,고향,나흘,작정,이동,코로나19,하소연,비비시,방송,고향,고속도로,트럭,노동자,사망,사실,과장,이정애,hongbyul,이정애</t>
  </si>
  <si>
    <t>노동자,빈민촌,화장실,뭄바이,마헨데르,공용화장실,코로나19,주민들,불가능,봉쇄령,1개,이정애,중산층,시엔엔,우타르프라데시주,자동차</t>
  </si>
  <si>
    <t>인도 뭄바이 북부 발미키 빈민촌에 사는 환경미화원 지텐데르 마헨데르(36)는 지난 이틀 동안 공용화장실을 갈 때를 제외하곤 거의 집 밖을 나서지 않았다. 코로나19 확산을 막으려는 조처로 정부가 지난 25일부터 전국 봉쇄령을 내린 탓이다. 하루 벌어 하루 먹고사는 일용직 노동자인데, 일을 하러 갈 수 없으니 수입도 없다. 그의 가족들은 화장실도 없는 비..</t>
  </si>
  <si>
    <t>http://www.hani.co.kr/arti/international/asiapacific/935046.html</t>
  </si>
  <si>
    <t>01101101.20200331050754001</t>
  </si>
  <si>
    <t>“대동맥 터지면 10명 중 6명 병원 도착 전에 사망”</t>
  </si>
  <si>
    <t>남상범,송석원,이광훈</t>
  </si>
  <si>
    <t>경화</t>
  </si>
  <si>
    <t>영상,강남세브란스병원,경화,wi,대동맥혈관센터,대동</t>
  </si>
  <si>
    <t>대동맥,10명,도착,병원,도착,사망,송석원,강남세브란스병원,심장,혈관,외과,교수,래피드,RAPID,시행,수술,30%,대동맥,aorta,혈관,혈액,관통,몸속,고속도로,혈관벽,가지,1.5배,돌기,풍선,형태,대동맥류,大動脈瘤,ㆍaortic,aneurysm,목숨,대동맥류,증상,환자,가슴,대동맥류,10명,6명,병원,도착,목숨,나머지,생명,보장,대동맥류,강남세브란스병원,동맥,혈관,센터,수술,1,700여건,30%,시행,수술,메카,자리,중심,동맥,혈관,센터,소장,송석원,심장,혈관,외과,교수,수술,시행,교수,대동맥,파열,출혈,병원,이송,수술,생명,위협,대동맥류,콜레스테롤,혈관,내부,동맥,경화,주원인,동맥,경화,염증,반응,대동맥,대동맥,풍선,대동맥류,감염,염증,변화,발생,여성,남성,고령,발생,확률,흡연,경력,가족력,병변,동맥,경화,발생,주의,고혈압,인자,중요,발병,대동맥류,생겼을,대동맥,파열,혈관,내부,혈관벽,현상,발생,증상,동맥,전조,대동맥류,증상,증상,환자,흉통,통증,복부,팽만감,복통,허리,통증,복부,심장,박동,느낌,증상,진단,건강검진,발견,치료,지름,대동맥류,파열,스텐트,시술,개흉,개복,수술,인조혈관,동맥벽,연결,인조,혈관,치환술,시행,카테터,요즘,의료,혈관,삽입,부위,금속망,인조,혈관,스텐트,그래프트,기구,삽입,시술,최소,침습,50%,정도,시행,인조,혈관,스텐트,혈액,원활,동맥류,역할,수술,절개,범위,출혈,회복,장점,환자,삽입술,스텐트,그래프트,시행,강남세브란스병원,동맥,혈관,센터,심장혈관외과,영상의학과,이광훈,교수,마취통증의학과,남상범,교수,정도,의료진,협진,환자,적합,치료법,시행,혈관,질환,일반,수술,중재술,시행,혈관조영기기,수술실,미래,하이브리,수술실,치료,만일,상황,대비,래피드,RAPID,신속,치료,대동맥질환자,생존율,환자,60%,파열,환자,60%,병원,도중,사망,나머지,40%,절반,수술,목숨,대동맥류,초응급질환,강남세브란스병원,동맥,혈관,센터,시간,환자,대기,진단,적합,치료,시행,래피드,RAPIDㆍRenovation,Aorta,surgery,Pre-arrival,Interdepa,rtment,Devotion,신속,치료,운영,치료,래피드,신속,치료,의료기관,대동맥,응급환자,응급,환자,의뢰,대기,대동맥혈관센터,팀원,환자,자료,공유,이송,치료,시작,환자,상태,평가,검사,진행,치료,방향,환자,수술,사망률,강남세브란스병원,동맥,혈관,센터,수술,성적,세계,최고,대동맥류,예방,방법,대동맥류,경화,동맥,발생,고지혈증,당뇨병,고혈압,기저질환,생활습관,개선,음주,흡연,혈관,건강,대동맥류,전조,증상,질환,주기적,건강검진,조기,발견,지속적,주의,파열,명심</t>
  </si>
  <si>
    <t>대동맥,대동맥류,aorta,래피드,스텐트,강남세브란스병원,인조혈관,수술실,대동맥혈관센터,송석원,심장혈관외과,고혈압,의학과,혈관벽,6명</t>
  </si>
  <si>
    <t>[송석원 강남세브란스병원 심장혈관외과 교수]
래피드(RAPID) 시스템으로 국내 대동맥 수술 30% 시행
대동맥(aorta)은 혈관 중에서도 가장 굵고 가장 많은 양의 혈액이 흐르며 몸 한가운데를 관통한다. ‘몸속 고속도로’로 불리는 이유다. 그런데 대동맥 혈관벽이 여러 가지 이유로 1.5배 이상 부풀어 올라 돌기나 풍선 형태로 변하는 ‘대동맥류(大動脈..</t>
  </si>
  <si>
    <t>01100401.20200330030312001</t>
  </si>
  <si>
    <t>20200330</t>
  </si>
  <si>
    <t>印 노동자들 ‘뉴델리 엑소더스’</t>
  </si>
  <si>
    <t>인도,수도,뉴델리</t>
  </si>
  <si>
    <t>노동자,뉴델리,엑소더스,인도,수도,뉴델리,일용,노동자,고향,버스,도로,24일,감염증,신종,코로나바이러스,코로나19,확산,저지,3주,전국,봉쇄령,전국,버스,정류장,고속도로,고향,근로자들,지방,출신,근로자,혼잡,뉴델리,AP,뉴시스</t>
  </si>
  <si>
    <t>뉴델리,노동자,코로나바이러스,엑소더스,코로나19,3주,감염증,근로자,정류장,근로자들,고속도로,뉴시스,봉쇄령,ap,전국,버스,고향,신종,출신,지방,인도,확산,저지,도로,혼잡,일용,수도</t>
  </si>
  <si>
    <t>28일 인도 수도 뉴델리에서 일용직 노동자들이 고향으로 돌아가는 버스를 타기 위해 도로로 몰려나와 있다. 24일부터 신종 코로나바이러스 감염증(코로나19) 확산을 저지하기 위해 3주간의 전국 봉쇄령이 내려진 후에도 전국 곳곳의 버스 정류장, 고속도로 등에는 고향으로 돌아가려는 지방 출신 근로자들이 몰려들어 극심한 혼잡을 빚고 있다. 
뉴델리=AP 뉴시스</t>
  </si>
  <si>
    <t>http://www.donga.com/news/article/all/20200330/100404408/1</t>
  </si>
  <si>
    <t>01101101.20200329050208002</t>
  </si>
  <si>
    <t>20200329</t>
  </si>
  <si>
    <t>내부순환도로 난간 위를 하염없이 걷다 구조된 아기 길냥이</t>
  </si>
  <si>
    <t>최혜정</t>
  </si>
  <si>
    <t>미국,내부순환도로</t>
  </si>
  <si>
    <t>카라,당하</t>
  </si>
  <si>
    <t>내부순환도로,난간,구조,아기,길냥이,가족,내로,226.,개월,추정,암컷,생활,주변,길고양이,배고픔,더위,추위,각종,질병,사고,위험,노출,보호자,학대,사건들,길고양이,유기견,출구,고속도로,고가도로,결국,로드킬,도로,동물들,생명,희생,내로,5,6개월,추정,암컷,내부순환,난간,발견,내로,내부순환,동물권,단체,카라,활동가,고속도로,고가도로,동물,구조,일반,구조,구조자,고속,차량,위험,노출,구조,실패,동물,위험,카라,활동가,발견,고양이,갓길,케이지,고양이,자리,정도,고양이,케이,구조,활동가들,내부순환로,구조,이름,검진,병원,도착,사료,간식,난간,손발,범백,백혈구,감소증,발견,2개월,병원,신세,카라,보호소,입소,활동가,최혜정,카라,장소,성격,조금,호기심,모습,장난꾸러기,도로,난간,도로,생사,기로,구조,범백,아기,고양,내로,평생,집사,세계,뉴트리션,처방식,사료,업체,힐스펫,유기동물,가족,응원,가족,코너,소개,반려동물,입양,가족,미국,수의사,추천,사료,브랜드,힐스,사이언스,다이어트,1년,12포,지원,입양,문의,카라,https://www.ekara.org/parttake/center/read/12841/NUrl</t>
  </si>
  <si>
    <t>카라,내로,활동가,길고양이,처방식,범백,2개월,호기심,힐스펫,내부순환,미국,고속도로,최혜정,장난꾸러기,사건들,힐스,12포,배고픔,사이언스,반려동물,유기견,보호자,수의사,유기동물,고가도로,뉴트리션,케이지,백혈구,보호소,구조자</t>
  </si>
  <si>
    <t>[가족이 되어주세요] 226. 5,6개월 추정 암컷 내로
우리 생활 주변에서 살아가는 길고양이는 배고픔과 더위, 추위는 물론 각종 질병이나 사고 위험에 노출되어 있습니다. 게다가 최근에는 보호자가 없다는 이유로 학대까지 당하는 안타까운 사건들도 있는데요.
길고양이나 유기견 등이 한번 들어가면 나오지 못하는 곳이 있습니다. 바로 출구를 찾기 어려운 고..</t>
  </si>
  <si>
    <t>01101101.20200329050135002</t>
  </si>
  <si>
    <t>송용창
특파원</t>
  </si>
  <si>
    <t>美 코로나19 환자 11만명 넘어 트럼프 “뉴욕, 강제 격리 고려”</t>
  </si>
  <si>
    <t>도널드 트럼프,트럼프</t>
  </si>
  <si>
    <t>미국,뉴저지,메릴랜드,중국,코네티컷,사우스캐롤라이나,플로리다,텍사스,뉴욕주,워싱턴,美,매사추세츠,강제,뉴욕,이탈리아</t>
  </si>
  <si>
    <t>미국,코네티컷,백악관,인근,로드아일랜드주,뉴욕주,주방위군</t>
  </si>
  <si>
    <t>코로나19,환자,트럼프,뉴욕,강제,격리,미국,감염증,신종,코로나바이러스,코로나19,환자,11만,사망자,2,000명,대통령,도널드,트럼프,피해,뉴욕주,일대,강제,격리,검토,CNN,방송,20분,기준,미국,코로나19,환자,11만,726명,사망자,2,042명,중국,이탈리아,세계,코로나19,환자,나라,미국,하루,11만,돌파,코로나19,환자,뉴욕주,환자,318명,사망자,미국,환자들,절량,차지,뉴욕주,인근,뉴저지,코네티컷,환자,8,825명,1,300명,뉴욕타임스,앤드루,쿠오모,뉴욕,이날,회견,전역,코로나19,입원,환자,7,328명,중환자실,수용,환자,1,755명,최고조,3주,뉴욕주,상황,악화일로,대통령,도널드,트럼프,이날,트위,스팟,뉴욕,뉴저지,코네티컷,격리,형태,결정,트럼프,대통령,이날,백악관,취재진,격리,조치,질문,단기간,뉴욕주,뉴저지,코네티컷,지역,2주,격리,가능성,트럼프,대통령,지하철,다리,폐쇄,질문,뉴욕,얘기,플로리다,사람들,뉴욕주,시민,조치,이동,제한,시사,플로리다,텍사스,메릴랜드,사우스캐롤라이나,매사추세츠,뉴욕주,주민,14일,의무적,격리,방침,로드아일랜드주,주방위군,동원,고속도로,뉴욕주,번호판,차량,연락처,조치,워싱턴,송용창</t>
  </si>
  <si>
    <t>뉴욕주,코로나19,뉴욕,미국,사망자,11만,플로리다,도널드,코네티컷,뉴저지,중국,앤드루,코로나바이러스,주방위군,메릴랜드,로드아일랜드주,사우스캐롤라이나,악화일로,워싱턴,뉴욕타임스,텍사스,cnn</t>
  </si>
  <si>
    <t>미국의 신종 코로나바이러스 감염증(코로나19) 환자가 11만명, 사망자도 2,000명을 넘었다. 도널드 트럼프 대통령은 가장 피해가 큰 뉴욕주 일대에 대한 강제 격리를 검토하고 있다고 밝혔다. 
CNN 방송은 28일 오후8시 20분기준 미국의 코로나19 환자가 11만7,726명, 사망자는 2,042명이라고 밝혔다. 지난 26일 중국과 이탈리아를 제치고 ..</t>
  </si>
  <si>
    <t>01101101.20200327050507002</t>
  </si>
  <si>
    <t>20200327</t>
  </si>
  <si>
    <t>이용호</t>
  </si>
  <si>
    <t>봉화 건설 공사장에 쓰레기 불법투기 50대 붙잡혀</t>
  </si>
  <si>
    <t>소천면,봉화,경북</t>
  </si>
  <si>
    <t>건설공사,검찰,봉화경찰서,경찰</t>
  </si>
  <si>
    <t>공사장,봉화,건설,50대,쓰레기,불법,투기,고속도,휴게소,폐기물,방치,경북,봉화경찰서,일대,봉화,소천면,폐기물,불법,폐기물,관리법,위반,혐의,검찰,송치,27일,경찰,A씨,10월,7차례,현장,소천면,건설,공사,쓰레기,불법투기,혐의,경찰,A씨,인적,이용,토지,건축물,소유자,건설,공사,현장,침입,고속도,휴게소,발생,각종,폐기물,봉화경찰서,관계자,추적수사,범인,검거,주민,건강,직결,행위,폐기물,불법,투기,신속,수사,방침</t>
  </si>
  <si>
    <t>폐기물,소천면,봉화,불법투기,봉화경찰서,휴게소,고속도,건축물,추적수사,소유자,관계자,7차례,경북,관리법,50대,공사장,시간date,a씨,건설,현장,불법,쓰레기,수사,혐의,투기,위반,방치,경찰</t>
  </si>
  <si>
    <t>고속도로 휴게소 폐기물 300톤 방치
경북 봉화경찰서는 봉화 소천면 일대에 폐기물 300여톤을 불법으로 쌓아 둔 A(52)씨를 폐기물관리법 위반 등 혐의로 검찰에 송치했다고 27일 밝혔다.
경찰에 따르면 A씨는 지난해 10월부터 7차례에 걸쳐 소천면 건설공사 현장에 쓰레기 등을 불법투기한 혐의를 받는다.
경찰은 A씨가 인적이 드문 시간을 이용해 토..</t>
  </si>
  <si>
    <t>01100201.20200325170301002</t>
  </si>
  <si>
    <t>20200325</t>
  </si>
  <si>
    <t>한명오</t>
  </si>
  <si>
    <t>대만서 ‘전자팔찌’로 자가격리자 이탈 막는다</t>
  </si>
  <si>
    <t>타이베이,대만,바이샤완,신주,가오슝</t>
  </si>
  <si>
    <t>순찰대,자유시보,정부</t>
  </si>
  <si>
    <t>대만,전자팔찌,자가,격리자,이탈,대만,감염증,신종,코로나바이러스,코로나19,자가격리자,무단이탈,방지,전자팔찌,사용,전망,자유시보,대만,언론,원인,대만,雲林,더우난,斗南,당국,자가격리자,무단이탈,행위,고안,경보,장치,평안팔찌,추진,보도,팔찌,위치정보시스템,GPS,바탕,위치,서비스,이용,제작,방수,일상생활,지장,착용,활동,특징,격리대상자,팔찌,제한,구역,이탈,경보,울림,동시,이장,관계자,자동,통보,당국,대만,지방,전자팔찌,추진,자가격리자들,무단이탈,방역망,사례,발생,이달,이탈,행위,단속,대만,북부,신주,新竹,정부,린둥징,관내,주민,林東京,위반,자가격리,규정,사유,대만달러,벌금,대만,달러,4000만,부과,린씨,2주,자가격리,통보,무시,바이샤완,白沙灣,해변,호텔,유사,사례들,가오슝,대만,남부,高雄,자가격리자,당국,지급,방역,휴대,전화,고의,방치,운전,고속도,순찰대,적발,북부,타이베이,台北,입경,자료,가짜,주소,기재,연락,두절,자가격리자,당국,일들,대만,코로나19,확산세,보건당국,여행력,해외,20명,대만,감염,1명,21명,코로나19,환자,확진,대만,코로나19,확진자,216명,사망자,2명</t>
  </si>
  <si>
    <t>대만,자가격리자,코로나19,전자팔찌,무단이탈,자가격리,평안팔찌,코로나바이러스,격리자,사망자,린씨,고속도,입경,白沙灣,격리대상자,순찰대,台北,자유시보,바이샤완,관계자,新竹,일상생활,4000만</t>
  </si>
  <si>
    <t>대만에서 신종 코로나바이러스 감염증(코로나19) 자가격리자의 무단이탈을 방지하기 위한 전자팔찌를 사용할 전망이다. 
자유시보 등 대만 언론은 대만 중서부 원인(雲林) 현의 더우난(斗南) 당국이 자가격리자가 무단이탈 행위를 하지 못하도록 고안된 경보장치 ‘평안팔찌’ 도입을 추진하고 있다고 25일 보도했다. 
이 팔찌는 위치정보시스템(GPS)을 바탕..</t>
  </si>
  <si>
    <t>http://news.kmib.co.kr/article/view.asp?arcid=0014404628&amp;code=61131311&amp;cp=kd</t>
  </si>
  <si>
    <t>01101101.20200325050901001</t>
  </si>
  <si>
    <t>길 위에서 퍼올린 詩 “노동이 안 보인다고요? 내 삶에서 다 했습니다”</t>
  </si>
  <si>
    <t>이정훈,황규관,황현산</t>
  </si>
  <si>
    <t>안성,서울,우수리,평택,서교동,단양</t>
  </si>
  <si>
    <t>출판</t>
  </si>
  <si>
    <t>노동,신춘문예,한국일보,등단,이정훈,시인,46세,나이,20년,운전사,화물,트레일러,이력,화제,시인,이름,시인,시집,쏘가리,호랑이,창비,7년,등단작,제목,내건,7년,시집,5년,출판사,시집,사정,출판사,내부,시인,창비,박준,우여곡절,얼굴,사옥,서울,서교동,창비,시인,타이밍,등단,등단,전업시인,시집,부끄러움,다행,7년,직업,화제,황현산,평론가,심사위원들,신춘문예,심사,위원,쏘가리,호랑이,요즘,시단,신화,상상력,질주,극찬,시집,7년,심사위원들,심사,위원,극찬,부족,작살,물속,산맥,덩굴,무늬,우수리범이,물살,꼬리,들판,구름무늬,조선,표범,바람,부레,쏘가리,호랑이,신화,생동감,시인,신화,원형질,장사,할아버지,전쟁,나이,목숨,큰아버지,불발,수류탄,분해,손가락,아버지,자연,8살,서울,상실,중간,상태,것들,중간,상태,등단,7년,시인,안성,공장,단양,일대,화물차,사이,평택,제천,고속도로,국도,정도,휴게소,공단,뒷길,트럭,운전대,노트북,담배,시인,밥벌이,일종,혐오,대학,조동아리,육체,노동,인간,가치,존재,생각,졸업,다짐,화물차,원래,포크레인,트레일러,면허가,포크레인,면허,웃음,노동,그리움,황규관,평론가,시인,노동수단,현실,사회,노동,내밀,연결,지적,시인,노동,선명,투쟁성,노동시,투쟁,노동,투쟁,밥벌이들,관념,알리바이,품위,노동시,학생,운동,친구들,정치인,사람,현장,노동,운동,진짜,노동,자부심</t>
  </si>
  <si>
    <t>창비,서울,신춘문예,심사위원들,우수리범이,화물차,밥벌이,평론가,출판사,노동시,구름무늬,운전대,단양,8살,상상력,등단작,박준,생동감,한국일보</t>
  </si>
  <si>
    <t>2013년 한국일보 신춘문예로 등단한 이정훈 시인은 46세라는 나이, 20년차 화물 트레일러 운전사라는 이력으로 화제를 모았다. 그러나 이후 시인의 이름은 잊혀졌다. 그런 이 시인이 최근 시집 ‘쏘가리, 호랑이’(창비)를 내놨다. 7년 전 등단작을 제목으로 내건, 7년만의 첫 시집이다. 5년 전 한 출판사에서 시집을 내려다 출판사 내부 사정으로 어그러졌..</t>
  </si>
  <si>
    <t>01101001.20200324181904001</t>
  </si>
  <si>
    <t>20200324</t>
  </si>
  <si>
    <t>‘문산-도라산 고속도로’ 행정절차 제동</t>
  </si>
  <si>
    <t>도라산,문산-,서울,파주지역,문산,경기도,임진강,도라산역,백연리,장단반도,엘지산단,파주시,임진강대책위</t>
  </si>
  <si>
    <t>환경부,국방부,북파주어촌계,시민대책위원회,정부,기획재정부,디엠제트,파주어촌계,국토교통부,생태보전,한국도로공사,통일,임진강대책위</t>
  </si>
  <si>
    <t>문산,도라산,고속도로,행정,절차,제동,한국도로공사,국토,교통부,산하,지난달,제출,문산,도라산,고속도,전략환경영향평가,환경부,보완,요구,한국도로공사,전략,환경,평가,보완서,제출,문산,도라산,고속도,사업,행정절차,사실,중단,문산,도라산,고속도로,11.8,국토교통부,남북철도경협사업,추진,사업,기획재정부,예비,조사,면제,결정,환경부,시민단체,경기도,파주,지역,시민,단체,임진강,디엠제트,DMZ,생태,보전,시민,대책,위원회,임진강대책위,설명,종합,환경부,한국도로공사,제출,문산,도라산,고속도,전략환경영향평가,환경,영향,최소화,대안,추가,제안,요구,임진강대책위,이날,보도,자료,한국도로공사,환경부,임진강,통과,평화대교,교량,대안,마련,장단반도,주변,통과,3개,노선,1호,연결,대안노선,보완,지시,전략환경영향평가,대규모,환경,진행,행정절차,계획,적정성,입지,판단,문산,도라산,고속도로,정부,경제성,예비,조사,면제,계획,적정성,입지,중심,판단,입지,자연환경,보전,생활환경,안전성,사회,경제,환경,조화성,평가,관계자,환경부,환경,영향,최소화,추가적,대안,마련,요청,구체적,진행중,사안,임진강대책위,파주어촌계,북파주어촌계,문산,도라산,고속도로,계획,노선,입지,전략환경영향평가서,부동의,당장,임진강,국공유지,습지보호지역,지정,의견서,환경부,제출,단체들,고속도로,건설,국토,교통부,소유지,임진강,장단반도,국방부,파주시,소유지,국공유지,습지보호지역,지정,서부,디엠제트,민간인,통제,구역,생태,보전,조처,주장,단체들,의견서,도로,서울,문산간,고속도로,엘지산단,인근,시작,산줄기,전통마을,낙하리,반토막,민간인통제구역,임진강,중립,구역,수역,인근,평화대교,다리,디엠제트,남방,한계선,산줄기,절단,도라산역,백연리,도라산역,백연리,인터체인지,통일,연결,집행위원장,노현기,임진강,대책위,집행,위원장,디엠제트,남방,한계선,도로,디엠제트,민간인통제구역,생태적,완벽,분리,노선,생태환경,임진강,수생태,미래,관광,자원,허용,박경만,mania,박경만</t>
  </si>
  <si>
    <t>임진강,환경부,디엠제트,고속도로,문산,한국도로공사,국토교통부,임진강대책위,소유지,대책위,행정절차,백연리,산줄기,도라산역,민간인통제구역,경기도,장단반도,평화대교,교통부,노현기,보완서,의견서,박경만,민간인,한계선,전략환경영향평가,고속도,수역,단체들,국공유지,도라산</t>
  </si>
  <si>
    <t>국토교통부 산하 한국도로공사가 지난달 제출한 ‘문산-도라산 고속도로 전략환경영향평가’에 대해 환경부가 최근 보완을 요구한 것으로 밝혀졌다. 이에 따라 한국도로공사가 전략환경평가 보완서를 제출할 때까지 문산-도라산 고속도로 사업의 행정절차는 사실상 중단될 것으로 보인다. 
 문산-도라산 고속도로(11.8㎞)는 국토교통부가 남북철도경협사업의 하나로 추..</t>
  </si>
  <si>
    <t>http://www.hani.co.kr/arti/area/capital/933986.html</t>
  </si>
  <si>
    <t>01100701.20200323060333001</t>
  </si>
  <si>
    <t>20200323</t>
  </si>
  <si>
    <t>승객 급감에 수입도 ‘뚝’ 버스기사들 “생계 막막해요”</t>
  </si>
  <si>
    <t>위,위성수,김순경</t>
  </si>
  <si>
    <t>서울,경기,수원시외버스터미널</t>
  </si>
  <si>
    <t>정부,전국자동차노동조합연맹,한노총,전국자동차노련,한국노동조합총연맹,전국버스운송사업조합연합회,버스기사</t>
  </si>
  <si>
    <t>승객,급감,수입,버스,기사,생계,3월,하루,근무,부모님,자녀들,가장,상황,12년,경기,지역,버스회사,근무,시외버스,운전기사,감염증,신종,코로나바이러스,코로나19,횟수,버스,운행,토로,A씨,평소,일수,근무,정도,이달,19일,하루,운행,투입,사측,정부,고용유지지원금,유급휴가,제공,A씨,포함,평소,절반,임금,처지,대다수,버스,기사,생계유지,어려움,호소,상황,하소연,수원시,외버스,터미널,버스,이맘때,예년,날씨,나들이객,버스,이용,코로나19,확산세,시민들,이동,급감,버스업계,위기감,고조,업체,경영난,심화,기사들,수입,생계,유지,상황,호소,시민,버스,이용객,운행,만큼,정부,적극,상황,전국버스,운송,사업,조합,연합회,이달,월요일,이달,2일,수요일,18일,전국,시외버스,인원,고속버스,수송,219만,61만,기간,654만,171만,비교,66.4%,63.9%,급감,업체,수입금,비교,413억,177억,시내버스,상황,한국노동조합총연맹,한노총,전국자동차노동조합연맹,공개,자료,코로나19,사태,본격화,직전,1월,5106만,서울,경기,지역,시내버스,승차,인원,2월,3370만,가량,감소,상태,이사,전국버스,운송,사업,조합,연합회,3월,4월,신용도,업계,특성,자본,잠식,상태,회사,금융,대출,상황,매출,급감,업체들,횟수,버스,운행,일당제,형태,임금,버스,기사,생계,위협,상황,토로,위성수,한노총,전국자동차노련,정책,부국장,버스,기사,임금체계,일당제,하루,만큼,하루,구조,전체적,근무,일수,임금,자체,비례,설명,여객,자동차,운수,사업,시행,규칙,방학,기간,버스,이용,수요,공급,차이,업체,관할,지자체,신고,버스,종류,50%,운행,횟수,규정,규정,운행,횟수,업체,대다수,수준,운행,기사들,15년,버스기사,회사,운행,횟수,공고문,일방적,감회,통보,회사,상황,이해,일방,처리,반감,이사,노사,임금,노사,단체협약,체결,감회,기사들,만근,노조,양해,일수,임금,원칙,업체,입장,정부,고용유지지원금,부담,상황,설명,업계,관계자,버스,소수,시민,이용,운행,유지,기본운송수단,만큼,버스,업종,정부,특별,고용,지원,업종,지정,재정지원,강조,부국장,운수업종,전멸,상태,정상화,대책,중앙정부,특별,교부세,형태,버스운수업,재정지원,주장,이사,특별,고용,지원,업종,지정,수준,고용,유지,지원금,지원,시행,고속도,통행료,감면,시외,고속버스,운행,횟수,상황,도움</t>
  </si>
  <si>
    <t>코로나19,만큼,시외버스,고속버스,기사들,고용유지지원금,한노총,시내버스,부국장,지원금,대다수,운전기사,전국자동차노련,코로나바이러스</t>
  </si>
  <si>
    <t>“3월 들어 딱 하루 근무했습니다. 부모님과 자녀들을 책임져야 하는 가장인데 막막한 상황이죠.” 
 12년째 경기 지역의 한 버스회사에서 근무해 온 시외버스 운전기사 A(48)씨는 “신종 코로나바이러스 감염증(코로나19)으로 최근 버스 운행 횟수가 급격히 줄어 집에서 대기만 하는 날이 허다했다”며 이같이 토로했다. A씨의 평소 한 달 근무 일수는 1..</t>
  </si>
  <si>
    <t>http://www.segye.com/content/html/2020/03/22/20200322510123.html</t>
  </si>
  <si>
    <t>01100701.20200322192702001</t>
  </si>
  <si>
    <t>20200322</t>
  </si>
  <si>
    <t>버스기사 ‘春來不似春’ “봄나들이 승객 급감에 생계 막막”</t>
  </si>
  <si>
    <t>부산진구,수원시외버스터미널,서울,경기,부산,부산본점</t>
  </si>
  <si>
    <t>정부,전국자동차노동조합연맹,한노총,연합뉴스,전국자동차노련,한국노동조합총연맹,전국버스운송사업조합연합회,버스기사</t>
  </si>
  <si>
    <t>버스,기사,春來不似春,급감,봄나들이,승객,생계,부산,부산진구,롯데백화점,부산,본점,시내버스,정류장,모습,하루,근무,부모님,자녀들,가장,상황,12년,경기,지역,버스회사,근무,시외버스,운전기사,감염증,신종,코로나바이러스,코로나19,횟수,버스,운행,토로,A씨,평소,일수,근무,정도,이달,19일,하루,운행,투입,사측,정부,고용유지지원금,유급휴가,제공,A씨,포함,평소,절반,임금,처지,대다수,버스,기사,생계유지,어려움,호소,상황,하소연,수원시,외버스,터미널,버스,이맘때,예년,날씨,나들이객,버스,이용,코로나19,확산세,시민들,이동,급감,버스업계,위기감,고조,업체,경영난,심화,기사들,수입,생계,유지,상황,호소,시민,버스,이용객,운행,만큼,정부,적극,상황,전국버스,운송,사업,조합,연합회,이달,월요일,이달,2일,수요일,18일,전국,시외버스,인원,고속버스,수송,219만,61만,기간,654만,171만,비교,66.4%,63.9%,급감,업체,수입금,비교,413억,177억,시내버스,상황,한국노동조합총연맹,한노총,전국자동차노동조합연맹,공개,자료,코로나19,사태,본격화,직전,1월,5106만,서울,경기,지역,시내버스,승차,인원,2월,3370만,가량,감소,상태,이사,전국버스,운송,사업,조합,연합회,3월,4월,신용도,업계,특성,자본,잠식,상태,회사,금융,대출,상황,매출,급감,업체들,횟수,버스,운행,일당제,형태,임금,버스,기사,생계,위협,상황,토로,위성수,한노총,전국자동차노련,정책,부국장,버스,기사,임금체계,일당제,하루,만큼,하루,구조,전체적,근무,일수,임금,자체,비례,설명,여객,자동차,운수,사업,시행,규칙,방학,기간,버스,이용,수요,공급,차이,업체,관할,지자체,신고,버스,종류,50%,운행,횟수,규정,규정,운행,횟수,업체,대다수,수준,운행,기사들,15년,버스기사,회사,운행,횟수,공고문,일방적,감회,통보,회사,상황,이해,일방,처리,반감,이사,노사,임금,노사,단체협약,체결,감회,기사들,만근,노조,양해,일수,임금,원칙,업체,입장,정부,고용유지지원금,부담,상황,설명,업계,관계자,버스,소수,시민,이용,운행,유지,기본운송수단,만큼,버스,업종,정부,특별,고용,지원,업종,지정,재정지원,강조,부국장,운수업종,전멸,상태,정상화,대책,중앙정부,특별,교부세,형태,버스운수업,재정지원,주장,이사,특별,고용,지원,업종,지정,수준,고용,유지,지원금,지원,시행,고속도,통행료,감면,시외,고속버스,운행,횟수,상황,도움</t>
  </si>
  <si>
    <t>시내버스,코로나19,만큼,시외버스,부산,고속버스,기사들,고용유지지원금,한노총,부국장,지원금,春來不似春,대다수,운전기사,전국자동차노련,연합회</t>
  </si>
  <si>
    <t>부산 부산진구 롯데백화점 부산본점 앞에 시내버스 정류장이 한산한 모습을 보이고 있다. 연합뉴스 “3월 들어 딱 하루 근무했습니다. 부모님과 자녀들을 책임져야 하는 가장인데 막막한 상황이죠.” 
 12년째 경기 지역의 한 버스회사에서 근무해 온 시외버스 운전기사 A(48)씨는 “신종 코로나바이러스 감염증(코로나19)으로 최근 버스 운행 횟수가 급격히 ..</t>
  </si>
  <si>
    <t>http://www.segye.com/content/html/2020/03/22/20200322508719.html</t>
  </si>
  <si>
    <t>01100201.20200319094731001</t>
  </si>
  <si>
    <t>20200319</t>
  </si>
  <si>
    <t>서울외곽순환로→수도권순환로 변경 88% 이상 ‘찬성’</t>
  </si>
  <si>
    <t>대한민국,서울,인천,경기,수도권,경기도</t>
  </si>
  <si>
    <t>도로정책심의회,국토교통부,서울,광역자치단체,경기도</t>
  </si>
  <si>
    <t>서울외곽순환,수도권,순환,변경,88%,찬성,경기도,서울외곽순환고속도로,이름,수도,주민,긍정,의견,88%,조사결과,경기도,추진,수도권,순환고속도로,움직임,명칭,개정,탄력,전망,경기도,국토교통부,서울,외곽,순환,고속도로,노선명,개정,용역,진행,1000명,수도,거주,고속,국도,이용자,대상,결과,온라인,설문,조사,집계,조사,결과,명칭,변경,응답,절반,50.7%,명칭,변경,상관,의견,37.7%,88.4%,명칭,변경,긍정적,반응,명칭,변경,반대,대답,11.2%,긍정,의견,부정,의견,8배,가량,명칭,개정,반발,어려움,예상,서울외곽순환고속도로,서울,경기,광역자치단체,인천,광역,자치,단체,지자체,기초,경유,왕복,고속도로,개통,명칭,적합,여부,논란,경기도,인구,지역내총생산,GRDP,474조,광역자치단체,대한민국,최대,광역,자치,단체,그간,명칭,서울,외곽,변두리,인식,사실,민선,경기도,수도권,순환고속도로,명칭,개정,지자체,전국,최대,위상,전략,설정,2018년,2년,노선,경유,지자체,동의,국토,교통부,명칭,개정,공식,요청,국토교통부,10월,고속,국도,노선명,개정,원칙,기준,마련,사례조사,파급효과,소요,비용,산정,고속,국도,노선,활성,방안,검토,용역,진행,관계기관,협의,도로,정책,심의회,심의,절차,명칭,개정,예상,경기도,관계자,수도권,순환고속도로,명칭,개정,서울,중심,사고,국토,균형,발전,첫걸음,불합리,제도,절차,노력</t>
  </si>
  <si>
    <t>경기도,수도권,서울,고속도로,지자체,노선명,인천,온라인,국토교통부,광역자치단체,이용자,교통부,서울외곽순환고속도로,대한민국,총생산</t>
  </si>
  <si>
    <t>경기도는 ‘서울외곽순환고속도로’의 이름을 바꾸는 것에 대한 수도권 주민의 긍정적 의견이 88%를 넘는다는 조사결과가 나왔다. 이에 경기도가 추진하는 ‘수도권순환고속도로’의 명칭 개정 움직임이 탄력을 받을 전망이다. 
19일 경기도에 따르면 국토교통부가 지난 1~2월 ‘서울외곽순환고속도로’ 노선명 개정 관련 연구용역을 진행, 수도권 거주 고속국도 이용..</t>
  </si>
  <si>
    <t>http://news.kmib.co.kr/article/view.asp?arcid=0014378524&amp;code=61121111&amp;cp=kd</t>
  </si>
  <si>
    <t>01100701.20200312225543001</t>
  </si>
  <si>
    <t>20200312</t>
  </si>
  <si>
    <t>원재연</t>
  </si>
  <si>
    <t>[설왕설래] 손 씻기의 힘</t>
  </si>
  <si>
    <t>이그나츠</t>
  </si>
  <si>
    <t>헝가리,독일,영국,유럽</t>
  </si>
  <si>
    <t>유엔,제멜바이스,세계보건기구,WHO,수도권</t>
  </si>
  <si>
    <t>세기,유럽,출산,고위험,감수,병원,산욕열,산모,산욕열,분만,산모,상처,감염,고열,발생,사망,20%,안팎,시골,산파,아기,전통적,분만,제멜바이스,헝가리,출신,의사,이그나츠,병원,의료진,원인,병원,의료진,염소용액,소독,규칙,효과,산모,사망,1~2%,주류,의료,반응,의료진,질병,유발,지적,수용,결국,제멜바이스,병원,정신병원,주장,의학계,일반,생활,보건,상식,10월,세계,각종,감염병,어린이,취지,유엔,제정,실천,사람,우리나라,공중,화장실,사용자,1명,조사,30초,비누,실천,사람,2%,영국,고속도,휴게소,화장실,남자,3명,1명,조사,결과,세계보건기구,코로나19,세계,팬데믹,선언,감염병,세계적,사실,공식적,인정,예상,현실,걱정,수도권,집단,감염,확산세,기침,다들,하루아침,감염,비방,요즘,감염병,70%,예방,독일,의사,작가,에카르트,히르슈하우젠,에카르트,사고,저서,방탄,중요성,강조,건강,손안,원재연,논설,위원</t>
  </si>
  <si>
    <t>감염병,의료진,3명,에카르트,확산세,화장실,우리나라,1명,제멜바이스,사용자,유럽,원재연,헝가리,이그나츠,산욕열,수도권,손안,영국,고속도,의학계,고위험,세계보건기구,중요성,다들,휴게소,독일,히르슈하우젠,염소용액,코로나19,하루아침,팬데믹,정신병원</t>
  </si>
  <si>
    <t>19세기 유럽에서 출산은 고위험을 감수해야 하는 일이었다. 병원에서 산욕열로 숨지는 산모가 너무도 많았기 때문이다. 산욕열은 분만 때 생긴 산모의 상처가 감염돼 고열이 발생하는 병이다. 당시 사망률은 20% 안팎으로 매우 높았다고 한다. 시골에서 산파가 아기를 받는 전통적인 분만보다 훨씬 높은 것이었다. 
 헝가리 출신 의사 이그나츠 제멜바이스는 병..</t>
  </si>
  <si>
    <t>http://www.segye.com/content/html/2020/03/12/20200312519590.html</t>
  </si>
  <si>
    <t>01100701.20200312192344001</t>
  </si>
  <si>
    <t>[단독] 먼 거리 학교 배정 이유 中1 무더기 등록 거부</t>
  </si>
  <si>
    <t>서울,강동송파교육지원청,강동구</t>
  </si>
  <si>
    <t>교육지원청,서울시교육청,강동구,불공정</t>
  </si>
  <si>
    <t>배정,거리,학교,무더기,등록,거부,서울,강동구,중학교,배정,1학년,학교,등록,절차,확인,등록기간,상황,결과,중학교,배정,학부모,관할,교육,지원청,갈등,장기간,해소,서울시교육청,산하,강동송파,교육,지원청,강동구,A중학교,배정,1학년,9명,학교,등록,진행,상황,교육지원청,1월,중학교,배정,결과,1월,입학등록,진행,9명,학교,배정,학적,A중학교,등록,학생,배정,학교,학생,학부모,전화,방문,등록,안내,학부모,등록,자체,거부,강동구,주민,교육지원청,중학교,배정,불공정,주장,자녀,중학교,등록,거부,학부모,통화,거리,도보,중학교,2곳,아파트,자녀,배정,상황,버스,통학,A중학교,배정,중학교,배정,중요,근거리,기준,부합,결과,주장,아파트,A중학교,통학로,부근,고속도로,공사,진행,상황,학부모,불만,학부모,요인,학부모,배정결과,교육지원청,납득,구체적,배정절차,자료,요청,답변,인터넷,확인,원론적,교육지원청,학생,배정,입장,관계자,주민,배정,중학교,학교,남자,중학교,인근,지역,학생,배정,프로그램,설정,설명,사정,학부모,아파트,설명,교육,지원청,입장,관계자,학부모,학교,배정,요구,운영,학교,학사,시작,시점,변경,학생,피해,해결,코로나19,개학일,전국,학교,23일,학생들,등록,개학,출석,무단결석,처리,교육,지원청,설명,관계자,무단출석,학생들,진급,사정,학부모,교육지원청,아이들,피해,이용,소통,교육지원청,책임,학교,지적</t>
  </si>
  <si>
    <t>학부모,중학교,교육지원청,지원청,강동구,관계자,학생들,a중학교,서울시교육청,9명,1학년,배정결과,고속도로,근거리,코로나19</t>
  </si>
  <si>
    <t>올해 서울 강동구의 한 중학교에 배정된 1학년생 일부가 현재까지 학교 등록절차를 밟지 않고 있는 것으로 확인됐다. 정해진 등록기간은 이미 끝나고 한 달 이상 지난 상황이다. 중학교 배정 결과를 놓고 학부모와 관할 교육지원청 간 갈등이 장기간 해소되지 않으면서 벌어진 일이다. 
 12일 서울시교육청 산하 강동송파교육지원청에 따르면 지난 1월 강동구 내..</t>
  </si>
  <si>
    <t>http://www.segye.com/content/html/2020/03/12/20200312517342.html</t>
  </si>
  <si>
    <t>01100801.20200312110056001</t>
  </si>
  <si>
    <t>장윤서 기자</t>
  </si>
  <si>
    <t>교통사고 사망 원인 1위 '졸음 주시태만' 도로공사 봄철 '알림순찰' 강화</t>
  </si>
  <si>
    <t>익일</t>
  </si>
  <si>
    <t>한국교통안전공단,도로공사 봄철,한국도로공사,경찰,도로공사,도공</t>
  </si>
  <si>
    <t>졸음,교통사고,사망,원인,주시태만,도로공사,봄철,알림순찰,강화,한국도로공사,봄철,3~5월,급증,졸음,운전,사고,예방,알람순찰,강화,맞춤,대책,추진,12일,도로공사,5년,2015~2019년,봄철,고속도로,교통사고,사망,원인,졸음,주시태만,60%,차지,도로공사,차량,시속,100km,주행,28m,이동,4초,100m,주행,100m,안전거리,확보,앞차,추돌,졸음,주시태만,운전자,돌발,상황,대처,차량,제동,충격,치명적,설명,도로공사,경찰,합동,시간대,졸음,취약,3~6시,9시,익일,6시,주기적,사이렌,알람순찰,운전자들,졸음운전,과속,예방,도공,봄철,이외,안전,순찰차,64대,추가,투입,안전순찰,강화,방침,전국,고속도로,설치,VMS,도로전광표지,625개소,거치대,통천,활용,졸음,운전,위험,사고,예방,행동,요령,안내,ex-교통방송,전국,휴게소,홍보영상,방영,운전자들,경각심,계획,경찰,한국교통안전공단,유관기관,고속도,합동,단속,운영,2회,적재불량,음주,안전띠,미착용,법규,위반,차량,집중,단속,도로공사,환기,차량,내부,시간,운전,휴식,운전자,졸음,사고,예방,노력,당부</t>
  </si>
  <si>
    <t>봄철,운전자,도로공사,졸음운전,주시태만,100m,고속도로,통천,알람순찰,운전자들,교통사고,도로전광표지,도로전광,적재불량,안전띠,625개소,ex,홍보영상,64대,2회,유관기관,미착용,앞차,안전거리,교통방송,휴게소,28m,안전순찰,순찰차</t>
  </si>
  <si>
    <t>한국도로공사는 봄철(3~5월)에 급증하는 졸음운전 사고를 예방키 위해 ‘알람순찰’ 강화 등 맞춤형 대책을 추진한다고 12일 밝혔다. 
도로공사 분석에 따르면 최근 5년 간(2015~2019년) 봄철 고속도로 교통사고 사망 원인 1위는 ‘졸음 주시태만’으로 약 60%를 차지했다. 
도로공사는 "차량이 시속 100km로 주행할 경우 1초에 약 28m..</t>
  </si>
  <si>
    <t>https://news.chosun.com/site/data/html_dir/2020/03/12/2020031201773.html?utm_source=bigkinds&amp;utm_medium=original&amp;utm_campaign=news</t>
  </si>
  <si>
    <t>01100201.20200312040511002</t>
  </si>
  <si>
    <t>이택현 기자</t>
  </si>
  <si>
    <t>터널 화재서 아이 구출 ‘의인상’</t>
  </si>
  <si>
    <t>순천완주고속도로</t>
  </si>
  <si>
    <t>고속도로장학재단,한국도로공사</t>
  </si>
  <si>
    <t>터널,화재,의인상,아이,구출,한국도로공사,고속도로장학재단,지난달,순천완주고속도로,사매,터널,화재,사고,승용차,아이,구출,이종태,44,고속도,의인상,수여,11일,이씨,터널,발생,사고,유독가스,자동차,뒷좌석,아이,구출</t>
  </si>
  <si>
    <t>고속도,의인상,순천완주고속도로,자동차,뒷좌석,유독가스,이씨,이종태,고속도로장학재단,한국도로공사,로장학재단,사매,승용차,아이,터널,사고,구출,화재,유독,가스,사진,수여,발생</t>
  </si>
  <si>
    <t>한국도로공사와 고속도로장학재단은 지난달 순천완주고속도로 사매2터널 화재사고 당시 승용차에 갇혀 있던 아이를 구출한 이종태(44 사진)씨에게 고속도로 의인상을 수여했다고 11일 밝혔다. 이씨는 당시 터널 내에서 발생한 사고로 유독가스가 뿜어져 나오는 가운데 찌그러진 자동차 뒷좌석 문을 뜯고 아이를 구출했다. 
이택현 기자 alley@kmib.co.kr</t>
  </si>
  <si>
    <t>http://news.kmib.co.kr/article/view.asp?arcid=0924127492&amp;code=11151400</t>
  </si>
  <si>
    <t>01100901.20200311164618001</t>
  </si>
  <si>
    <t>20200311</t>
  </si>
  <si>
    <t>광주에서 '병상나눔' 대구 일가족 치료 일주일 만에 첫 퇴원</t>
  </si>
  <si>
    <t>최경호</t>
  </si>
  <si>
    <t>남구,광주시,광주로,광주광역시,달구벌,대구,대구지역,광주,빛고을,광주지역</t>
  </si>
  <si>
    <t>전남대병원,광주시,정부,광주소방학교,광주</t>
  </si>
  <si>
    <t>광주,병상,대구,일가족,치료,일주일,퇴원,판정,일가족,완치,빛고,전남대병원,퇴원,환자,광주시,대구,7가족,19명,치료,일가족,덕분,편지,의료진,선물,전달,병상,부족,대구,광주광역시,감염증,신종,코로나바이러스,코로나19,확진자,일가족,치료,일주일,완치,판정,퇴원,대구,광주,가족,퇴원,일가족,표정,광주,남구,빛고을,전남대병원,대구,광주,이름,달구벌,빛고을,글자씩,달빛고속도로,대구,광주,대구,숫자,코로나19,확진자,4000명,2270명,병원,치료,격리,광주시,확진자들,대구,지역,코로나19,경증,확진자,최대,정부,보건,당국,차원,지방자치단체,합의,확진자,대구,지역,지역,이동,이날,퇴원,가족들,증상,시간,간격,검사,음성,판정,빛고,전남대병원,일주일,자신들,일주일,자신,의료진들,그동안,덕분,4일,방호복,병원,4명,가족,평상복,마스크,착용,차림,의료진,빛고을,전남대병원,퇴원,4명,가족,편지,선물,준비,화답,간호사,의료진들,광주,대구고속도로,여정,간식,과일,편지,그동안,고생,일들,행복,빛고을,전남대병원,가족,15명,확진자들,대구,지역,확진자,치료,빛고을,전남대병원,의사,간호사,대구,지역,확진자,치료,빛고을,전남대병원,지난달,감염병,전담,병원,지정,입원,환자들,전남대병원,본원,환자,거주지,인근,병원,150병상,확보,6층,8개,이동,음압,병실,격리,병실,형태,입원,일가족들,대구,지역,확진자,일가족,각층,통째,사용,형태,확진자,기준,광주,지역,코로나19,15명,7명,병원,치료,4명,병원,퇴원,광주소방학교,시설,격리,1명,자가격리,3명,완치판정,격리해제,15번,광주,확진자,추가,확진자,확진자,광주,코로나19,접촉,인원,1105명,격리,기간,834명,격리,해제,271명,자가격리,광주광역시,최경호,진창일</t>
  </si>
  <si>
    <t>대구,광주,확진자,전남대병원,코로나19,빛고을,일주일,의료진,4명,간호사,광주시,감염병,자가격리,광주광역시,그동안</t>
  </si>
  <si>
    <t>병상이 부족한 대구에서 광주광역시로 옮겨진 신종 코로나바이러스 감염증(코로나19) 확진자 일가족이 치료 일주일만에 완치 판정을 받아 퇴원했다. 대구에서 광주로 옮긴 일곱 가족 19명 중 첫 퇴원이다. 
 11일 4명의 일가족이 밝은 표정으로 광주 남구 빛고을 전남대병원을 나섰다. 이들은 지난 4일 대구와 광주의 옛이름인 달구벌과 빛고을을 한 글자씩 ..</t>
  </si>
  <si>
    <t>https://www.joongang.co.kr/article/23727745</t>
  </si>
  <si>
    <t>01101101.20200309050612001</t>
  </si>
  <si>
    <t>20200309</t>
  </si>
  <si>
    <t>신지후</t>
  </si>
  <si>
    <t>작년 고속도로 교통사고 사망자 54%가 화물ㆍ특수차 가해</t>
  </si>
  <si>
    <t>고속도로,교통사고,사망자,54%,화물,특수차,가해,경찰청,사망자,고속도로,교통사고,절반,화물,특수차,가해,발생,9일,고속도로순찰대,고속도로,교통사고,사망자,화물,특수차,가해,발생,사망자,54.4%,112명,경찰,새벽배송,운송업,발달,5톤,소형,화물차,과속,과적,빈발,규정,화물,특수차,최고속도제한장치,부착,의무,경찰청,사망자,고속도로,교통사고,이달,고속도로,화물,특수차,집중,관리,돌입,206명,사망자,176명,감소,경찰,과속,단속,포함,지정,차로,위반,안전거리,집중단속,과적,적재,용량,초과,적재,불량,단속,대상,화물차,정비,상태,교통사고,영향,노후,타이어,전조,고장,정비,불량,사항,정비,명령,발부,개선,계획,경찰청,관계자,사망자,45%,집중,0시,8시,과속단속,심야,이동식,과속,단속,활성화,운영,고속도,합동,단속,운영,2회</t>
  </si>
  <si>
    <t>사망자,고속도로,교통사고,화물차,경찰청,특수차,안전거리,이동식,운송업,최고속도,5톤,최고속도제한장치,빈발,과속단속,고속도,집중단속,활성화,고속도로순찰대,관계자,2회,순찰대,단속,정비,집중</t>
  </si>
  <si>
    <t>경찰청은 지난해 고속도로 교통사고 사망자 중 절반 이상이 화물ㆍ특수차 가해로 발생했다고 9일 밝혔다. 
고속도로순찰대 분석에 따르면 지난해 고속도로 교통사고 사망자 206명 중 화물ㆍ특수차 가해로 발생한 사망자는 54.4%(112명)다. 경찰은 최근 새벽배송 등 운송업 발달로 5톤 이하 소형 화물차의 과속, 과적이 잦아지고 있는 점을 사고 빈발의 이유로..</t>
  </si>
  <si>
    <t>01100201.20200309215525001</t>
  </si>
  <si>
    <t>대전=전희진 기자</t>
  </si>
  <si>
    <t>대전~당진고속도로서 승용차가 화물차 추돌 1명 사망</t>
  </si>
  <si>
    <t>유구읍,대전,당진,충남,공주시</t>
  </si>
  <si>
    <t>K3</t>
  </si>
  <si>
    <t>대전,당진고속도,승용차,화물차,추돌,1명,사망,대전,당진간,고속도로,승용차,화물차,추돌,1명,9일,9시,분쯤,충남,공주시,유구읍,대전,당진,고속도,당진,방향,차동,터널,인근,승용차,레일,보수,공사,1차로,화물차,사고,A씨,승용차,운전자,작업중,B씨,경찰,정확,사고,경위,조사</t>
  </si>
  <si>
    <t>승용차,당진,화물차,운전자,1명,충남,작업중,1차로,공주시,유구읍,당진간,고속도로,당진고속도,b씨,a씨,고속도,대전,인근,사고,방향,작업,경찰,보수,레일,공사,경위,정확,차동,터널,추돌,사망,조사</t>
  </si>
  <si>
    <t>대전~당진간 고속도로에서 승용차가 화물차를 추돌해 1명이 숨졌다. 
9일 오전 9시40분쯤 충남 공주시 유구읍 대전~당진 고속도로 당진 방향 차동터널 인근에서 A(47)씨가 몰던 K3 승용차가 가드레일 보수공사를 위해 1차로에 서 있던 화물차를 들이받았다. 
이 사고로 승용차 운전자 A씨가 숨졌다. 또, 작업중이던 B씨(39)가 다쳤다. 
경..</t>
  </si>
  <si>
    <t>http://news.kmib.co.kr/article/view.asp?arcid=0014337767&amp;code=61121211&amp;cp=kd</t>
  </si>
  <si>
    <t>01100701.20200309202101001</t>
  </si>
  <si>
    <t>고속도로 위 폭탄 ‘화물차 과속’ 집중단속</t>
  </si>
  <si>
    <t>이동식</t>
  </si>
  <si>
    <t>국토교통부,경찰청,캠코,경찰</t>
  </si>
  <si>
    <t>고속도로,집중단속,경찰,사망자,고속도로,교통사고,이달,단속,화물차,집중,경찰청,경찰,화물차,과속,단속,지정차,위반,안전거리,집중,단속,진행,경찰,관계자,고속도,사망자,절반,화물,특수차,가해,발생,발달,운송,서비스,배송,5t,화물차,과속,대응,배경,단속,강화,우리나라,고속도로,교통사고,사망자,206명,경찰청,수치,176명,경찰,과속,이외,과적,초과,적재,용량,적재,불량,단속,정비,상태,사고,영향,노후,타이어,전조,고장,정비명령,개선조치,계획,블랙박스,캠코더,영상단속,확대,사망자,상대적,0시,8시,단속,이동식,과속,전개,예정,경찰,경찰,관계자,고속도,합동,단속,운영,횟수,사망자,발생,활동,금요일,집중,국토교통부,협업,가변속,제한,구간,확대,기준,통행,제한,정비,방침,설명</t>
  </si>
  <si>
    <t>사망자,화물차,고속도로,경찰청,안전거리,고속도,이동식,교통사고,우리나라,교통부,개선조치,영상단속,특수차,가변속,정비명령,국토교통부,5t,상대적</t>
  </si>
  <si>
    <t>경찰이 고속도로 교통사고 사망자를 줄이기 위해 이달부터 화물차 집중 단속에 나선다. 
 9일 경찰청에 따르면 경찰은 화물차의 과속 단속과 지정차로 위반, 안전거리 미확보 등에 대한 집중 단속을 진행한다. 
 경찰 관계자는 “지난해 고속도로 사망자의 절반 이상이 화물 특수차 가해로 발생했다”며 “특히 최근에는 운송 서비스 발달로 새벽 배송 등이 많..</t>
  </si>
  <si>
    <t>http://www.segye.com/content/html/2020/03/09/20200309515945.html</t>
  </si>
  <si>
    <t>01100501.20200304103006001</t>
  </si>
  <si>
    <t>20200304</t>
  </si>
  <si>
    <t>김윤희</t>
  </si>
  <si>
    <t>美 테네시주, 토네이도 몰아쳐 최소 25명 사망</t>
  </si>
  <si>
    <t>프라이머리,빌 리</t>
  </si>
  <si>
    <t>중동부,테네시,내슈빌,미,토네이,테네시주,美</t>
  </si>
  <si>
    <t>비상관,AP통신,TEMA,민주당,토네이도,테네시주,희생자</t>
  </si>
  <si>
    <t>테네시주,토네이,사망,최소,테네시주,중동부,토네이도,최소,파악,AP,통신,이날,1시,도심,테네시주,내슈빌,인근,마을,강풍,번개,동반,토네이도,발생,30분,건물,가구,전력공급,중단,트랙터,차량,고속도로,차들,종잇장,모습,발견,내슈빌,학교,휴교,테네시,비상,관리,기구,TEMA,내슈빌,2명,카운티,테네시주,최소,사망,실종자,부상자,다수,발생,토네이,희생자,전망,테네시주,긴급사태,선포,지역,지원,돌입,주지사,트위터,수색구조대,전역,대피소,설치,예정,피해,지역,응급,의료,요원,급파,테네시주,민주당,대선,후보,경선,분수령,프라이머리,투표,차질,전망,테네시주,민주당,마감,경선,투표,7시,10시,연장,요청,유권자,7시,도착,투표소,허탕,투표소,훼손,투표,사례,보고</t>
  </si>
  <si>
    <t>테네시주,내슈빌,민주당,토네이,테네시,투표소,주지사,중동부,구조대,고속도로,대피소,차들,수색구조대,종잇장,트위,전력공급,유권자,부상자,실종자,분수령,긴급사태,희생자,2명,ap,tema,시간date,투표</t>
  </si>
  <si>
    <t>미 중동부 테네시주에 강력한 토네이도가 몰아쳐 최소 25명이 숨진 것으로 파악됐다. 
3일 AP통신 등에 따르면, 이날 오전 1시쯤 테네시주 내슈빌 도심을 비롯한 인근 마을에 강풍과 번개를 동반한 토네이도가 발생했다. 불과 30분 만에 건물 40여 채가 부서지고 약 5만 가구에 전력공급이 중단됐다. 트랙터를 비롯한 차량이 고속도로에 나뒹굴고, 차들..</t>
  </si>
  <si>
    <t>http://www.munhwa.com/news/view.html?no=20200304MW102501237457</t>
  </si>
  <si>
    <t>01101101.20200303050546001</t>
  </si>
  <si>
    <t>20200303</t>
  </si>
  <si>
    <t>김광수
특파원</t>
  </si>
  <si>
    <t>교도소에서 감염된 中 우한 출소자는 어떻게 베이징으로 돌아왔나</t>
  </si>
  <si>
    <t>형기,우한,후베이성,중국,베이징,中,검문,베이징시</t>
  </si>
  <si>
    <t>사법당국,질병예방통제센터,톨게이트,둥청구,중앙정법위,공안부,베이징,관문,베이징시</t>
  </si>
  <si>
    <t>교도소,감염,출소자,베이징,교도소,발열,증세,경찰차,가족,인계,고속도,톨게이트,신분증,검사,통과,베이징시,검문,아파트서,체온,측정,조사,중앙정,법위,합동,사건,연루자,처벌,중국,후베이,교도소,출소,베이징,여성,감염증,신종,코로나바이러스,코로나19,확진,판정,사건,전모,후베이성,교정,당국,고속도,검문,베이징시,방역망,합작품,중앙정법위,중국,중앙정,법위,최고인민검찰,수사팀,공안,합동,수사,횡령,혐의,징역,선고,여자,교도소,수감,감형,형기,지난달,황씨,출소,발열,증세,확인,차례,체온,18일,19일,37.3도,규정,교도소,상부기관,보고,조치,황씨,간부,차례,교도소,간부,연락,황씨,통보,14일,격리,관찰,의무,22일,황씨,전남편,고속도,톨게이트,마중,교도관,경찰차,황씨,가족,차로당,근무,톨게이트,직원,화장실,직원,체온,황씨,가족,신분증,검사,체온,정상,황씨,차량,베이징,둥청구,외부,베이징,진입,검문,강화,걱정,베이징시,코로나19,사태,270만,차량,447만,인원,검문,정도,막강,방역망,자랑,가족,중국,질병,예방,통제,센터,전화,민원,우한,고속도로,진입,베이징,도시,봉쇄,우한,총력,베이징,연결,고속도,진입로,검문,상대적,실제,베이징,경계,제지,마지막,관문,황씨,거주,아파트,단지,통과,등록,차량,별도,체온,검사,황씨,우한,베이징,거리,일사천리,황씨,증세,고열,병원,응급실,판정,코로나19,확진,황씨,우한,사실,파악,보건,당국,가족,접촉자,격리,황씨,상태,주시,수도,베이징,방역망,구멍,비판,확산,중국,사법,당국,조사,착수,교도소장,사건,연루,임무,16명,문책,베이징,김광수</t>
  </si>
  <si>
    <t>황씨,베이징,중국,교도소,우한,고속도,코로나19,방역망,베이징시,중앙정법위,후베이성,경찰차,코로나바이러스,법위,수사팀,연루자,중앙정,신분증</t>
  </si>
  <si>
    <t>교도소, 발열 증세인데도 경찰차로 가족에 인계
고속도로 톨게이트, 신분증 검사도 안 하고 통과
베이징시, 검문 느슨 아파트서는 체온 측정 無
중앙정법위 합동 조사, 사건 연루자 16명 처벌
 중국 후베이성 우한 교도소를 출소한 뒤 베이징으로 무사히 돌아온 여성이 신종 코로나바이러스 감염증(코로나19) 확진 판정을 받은 사건의 전모가 드러났다. 후베이성..</t>
  </si>
  <si>
    <t>01100301.20200303122939002</t>
  </si>
  <si>
    <t>김성배</t>
  </si>
  <si>
    <t>"민자사업 공사비내역 공개해야"</t>
  </si>
  <si>
    <t>수원,하도,인천국제공항</t>
  </si>
  <si>
    <t>경제정의실천시민연합,경실련,서울고등법원,공사비내역서,청구,국토해양부,정보부,고등법원,국토부,국토교통부,대법원</t>
  </si>
  <si>
    <t>공개,민자사업,공사비,내역,신분,당선,연장선,소사,원시선,민자사업,공사비내역서,공개,경제정의실천시민연합,경실련,국토교통부,민자사업,공사비,내역서,공개,거부,처분,고등,법원,판결,대법원,공사비내역서,보유,관리,개연성,증명,사건,파기환송,조항,민자,사업,비밀,유지,폐지,2일,경실련,국토교통부,국토,교통부,상대,신분,당선,연장선,복선,전철,소사,원시,복선,전철,수원,광명,민자사업,고속도로,민자,사업,실시협약서,공사비,내역서,정보,공개,청구,국토교통부,민자,사업자,영업,비밀,정보공개,거부,경실련,소송,거부,처분,취소,제기,서울고등법원,수원,광명,고속도로,공사비,내역서,공개,판결,신분,연장선,소사,원시선,공사비내역서,정보부존재,각하,결정,경실련,항소심,판결,1심,공사비내역서,존재,판단,반발,판단,고등법원,민간투자법령,민자사업자,국토부,실시계획승인,확정,공사비,공종,수량,단가내역,공사비내역서,제출,국토부,공사비내역서,보유,관리,개연성,증명,대법원,항소심,판결,파기,사건,서울고등법원,대법원,판결,민자,사업,정보,공개,판결,인천국제공항,민자도,실시협약서,사업비,공사비,내역서,정보공개요청,국토,정보,공개결정,위법,판단,경실련,판결,기점,민자사업,실시협약서,공사비내역서,하도급,내역서,정보,투명,공개,민자,사업,정보,공개,근거,처분,남용,표준,실시협약서상,비밀,유지,특혜,조항,폐지,지적</t>
  </si>
  <si>
    <t>민자사업,공사비내역서,경실련,대법원,내역서,공사비,민자,수원,연장선,고속도로,국토교통부,협약서,국토부,민자사업자,서울고등법원,교통부,고등법원,정보공개,실시협약서,사업자,항소심</t>
  </si>
  <si>
    <t>신분당선 연장선과 소사-원시선 등 민자사업의 공사비내역서가 공개될 것으로 보인다. 
경제정의실천시민연합(경실련)은 "국토교통부의 민자사업 공사비내역서 공개거부 처분에 손을 들어준 고등법원 판결에 대해 대법원이 각 공사비내역서를 보유 관리하고 있을 개연성이 증명된 것으로 보고 사건을 파기환송했다"며 "민자사업 비밀유지 조항을 폐지해야 한다"고 2일 밝..</t>
  </si>
  <si>
    <t>http://www.naeil.com/news_view/?id_art=342372</t>
  </si>
  <si>
    <t>01100301.20200227162853001</t>
  </si>
  <si>
    <t>20200227</t>
  </si>
  <si>
    <t>영어문법 왜 어려울까?</t>
  </si>
  <si>
    <t>la</t>
  </si>
  <si>
    <t>wi,일등급학원</t>
  </si>
  <si>
    <t>영어문법,문법,정의,문법,grammar,정의,writing,규칙,실력,향상,어휘,암기,초보학습자,문장,영어,작성,1단계,주어부분,술어부분,주어부분,암기,술어부분,easy,문장,remember,주어,사용,remember,단어,단어,처음학습중,momorize,단어,어휘,표현,형용사,lots,plenty,number,numerous,단어들,수명사,복수명사,구분,암기,어휘,명사,large,wide,형용사,의미,사용,영문법,실제,영작,사례,성인들,운전면허증,1~2년,도로실전운전,긴장,주변,베테랑운전자,운전면허시험,비유,학생들,운전면허,필기시험,준비,도로운전,학생들,시내운전,학교시험,고속도로운전,수능시험,영작,learners,일등급,학원,원장</t>
  </si>
  <si>
    <t>remember,형용사,운전면허,large,vocabulary,easy,learners,학생들,주어부분,basic,술어부분,베테랑운전자,number,plenty,운전자,성인들,일등급,numerous,writing,복수명사,lots,운전면허시험,필기시험,도로운전,도로실전운전,시내운전,1단계,학습자,운전면허증,면허증,단어들,영문법,momorize,수명사,grammar,고속도로운전,고속도로,수능시험,학교시험,wide,memorize,영어문법,운전,단어,시험,어휘</t>
  </si>
  <si>
    <t>먼저 문법의 정의를 살펴보자. 문법[grammar]의 정의는 글쓰기[writing]이다. 
다시말해서, 글을 쓰는데 꼭 필요한 규칙을 말한다. 반드시 직접 글을 써봐야 실력을 향상 시킬 수 있는 것이다. 예를 들어 “ 많은 양의 어휘를 암기는 하는 것은 초보학습자에게는 쉽지않다” 라는 문장을 영어로 작성해보자 
1단계: 주어부분과 술어부분..</t>
  </si>
  <si>
    <t>http://www.naeil.com/news_view/?id_art=342001</t>
  </si>
  <si>
    <t>01100201.20200226162856001</t>
  </si>
  <si>
    <t>20200226</t>
  </si>
  <si>
    <t>[앵글속 하루] ‘코로나19’가 바꾼 일상</t>
  </si>
  <si>
    <t>윤성호,최현규</t>
  </si>
  <si>
    <t>이스라엘,서울,명일동,국립민속박물관,대만,한국,국립현대미술관,몽골,한산</t>
  </si>
  <si>
    <t>법원행정처,국립박물관,국회의원,서울,강동경희대병원,국립지방박물관,신천지교도,국회,법원,예술의 전당,서울중앙지방법원,신천지,국립중앙박물관,정부,중앙재난안전대책본부,강동구,기획재정부,강동성심병원,문체부,명성교회,문화체육관광부,영화진흥위원회</t>
  </si>
  <si>
    <t>코로나19,일상,탄식,취소,휴관,폐쇄,휴정,한산,서울,대형,마트,시민들,탄식,시민들,10개,5개,마트,직원,타박,한정,마스크,물량,단계,코로나19,경보,격상,일상,국가,한국인,입국,박물관,미술관,휴관,사람,영화관,시내,거리,공항,예외,코로나19,대응조치,한국인,한국,외국인,입국,제한,국가들,국가,항공편,취소,대만,몽골,이스라엘,입국,나라,항공편,운항,중단,추가,예정,이날,공항,승객들,우비,마스크,얼굴,모자,개인,방역,노력,문화체육관광부,격상,코로나19,위기,경보,국립박물관,미술관,기관,조치,잠정,휴관,25일,국립중앙박물관,국립지방박물관,국립민속박물관,국립현대미술관,기관들,문체부,소관,기관,상황,종료,변동가능,문구,휴관,돌입,기타,문화,기관,휴관,돌입,예술,전당,일주일간,공연,전시,중단,결정,증가,신천지교도들,추가,코로나19,감염,시설,폐쇄,방역작업,진행,정부,중앙,재난,안전,대책,본부,신천지측,협의,운영시설,지성전,센터,사무실,1529개,주소,방역,대책,마련,예정,방역당국,신천지,홈페이지,공개,교회,건물,방역작업,시설,폐쇄,서울,강동구,부목사,확진자,발생,현장,명일동,명성교회,임시,선별,진료소,설치,대상자,코로나19,검사,대비,강동경희대병원,강동성심병원,협조,선별진료소,현장,임시,선별,진료소,추가,운영,예정,국회,코로나19,방역,폐쇄,국회,국회의원,발열,검사,국회,입장,마스크,회의장,참석,법원,행정처,코로나19,단계,격상,전국,법원,휴정,권고,서울중앙지방법원,시설,전국,법원,출입구,폐쇄,제한,출입구,통행,허용,출입자,체온,측정,대응,돌입,휴정기,재판,일정도,연기,변경,긴급,사안,제외,운영,사람들,까닭,영화관,시내,주요거리,모습,영화진흥위원회,주말,23일,관객,영화,50만,일주일,16일,120만,비교,58.2%,70만,감소,기획재정부,고속도,통행량,철도,승객,극장,놀이공원,다중,시설,이용객,백화점,마트,승인액,카드,지표,30여개,선정,일일,점검,정부,추가,경정,예산,편성,내수,침체,해소,협의,최현규,윤성호,권현구,최종학,선임</t>
  </si>
  <si>
    <t>코로나19,항공편,서울,신천지,박물관,이용객,미술관,한국인,출입구,최종학,확진자,권현구,일주일,일정도,문체부,영화관,명일동,명성교회,진료소,시민들,방역작업</t>
  </si>
  <si>
    <t>“아이쿠, 줄이 왜 이렇게 길어” 
26일 서울의 한 대형마트를 찾은 시민들이 길게 늘어선 줄을 보고 탄식을 내뱉는다. 시민들은 “전날은 10개를 팔았는데 왜 오늘은 5개밖에 팔지 않냐”며 마트 직원을 타박해보지만 한정된 마스크 물량에 어쩔 수 없다. 코로나19 경보 단계가 ‘심각’으로 격상되면서 일상이 확연히 달라졌다. 몇몇 국가에서는 한국인의 입국을..</t>
  </si>
  <si>
    <t>http://news.kmib.co.kr/article/view.asp?arcid=0014286373&amp;code=61121111&amp;cp=kd</t>
  </si>
  <si>
    <t>01100201.20200226040218001</t>
  </si>
  <si>
    <t>[사설] 바이러스와 사투 벌이는 의료진</t>
  </si>
  <si>
    <t>경북,강릉,대구,전선,서울</t>
  </si>
  <si>
    <t>메르</t>
  </si>
  <si>
    <t>바이러스,사투,의료진,코로나19,대구,경북,전국,확산,의료진,사투,검체,채취,검사,방호복,차림,환자,의료진,노고,이만저만,병원,숙식,물론,병원,의료진,모습,언론,카메라,포착,환자,지역,800명,가량,증상,대상자,지역,검사,3만,의료진,부족,헌신,자원병들,전선,의료진,지역,자원,군의관,공중보건,전문의,전국,의료진,가량,병원,투입,가족,주변,만류,걱정,자원,차출,자원자,감동,24일,모집,시작,25일,10시,의사,간호사,간호조무사,임상,병리사,행정직,지원,신청,방역,당국,의료진,감염,대구,경북,지역,의료진,포함,20명,의사,간호사,감염,격리,조치,의료진,260여명,집계,사태,의료진,메르스,사태,환자,17%,차지,바람,의사,위기,의료,대란,환자,치료,감염,의료진,위험,생업,종사,방사선사,의사,간호사,자원,바이러스,현장,헌신,사람들,세상,전국,의료,인력,대구,모습,강릉,산불,전국,소방관들,강릉,집결,모습,연상,전국,고속도로,소방차들,행렬,의료,인력,병실,의료,장비,물품,부족,형편,의료진,사용,마스크,부족,서울,병원들,지역,병원,의료,장비,지원,의료진,국민들,격려,재난,마음</t>
  </si>
  <si>
    <t>의료진,간호사,강릉,대구,간호조무사,행정직,메르스,경북,자원자,공중보건,병리사,소방차,소방차들,자원병,사람들,자원병들,군의관,방호복,전문의,고속도로,소방관,국민들,260여명,이만저만,소방관들,병원들,방사선사,대상자,3만,서울</t>
  </si>
  <si>
    <t>코로나19가 대구 경북을 넘어 전국으로 확산되는 것을 막기 위해 의료진이 사투를 벌이고 있다. 검체를 채취하고 검사하는 일에서부터 입고 벗는 데 1시간이 걸리는 방호복 차림으로 땀 흘리며 환자를 돌보는 일에 이르기까지 의료진의 노고가 이만저만이 아니다. 병원에서 숙식을 하는 것은 물론이고 밤을 새워 일하고 있다고 한다. 각 병원에서 지친 몸을 가누기 힘..</t>
  </si>
  <si>
    <t>http://news.kmib.co.kr/article/view.asp?arcid=0924124744&amp;code=11171111</t>
  </si>
  <si>
    <t>01100501.20200224183006003</t>
  </si>
  <si>
    <t>20200224</t>
  </si>
  <si>
    <t>고속도로 휴게소 직원도 코로나19 확진 판정받아</t>
  </si>
  <si>
    <t>경북,청도새마을휴게소,부산,밀양보건소,신대구부산,신대구,경남,청도,청도군</t>
  </si>
  <si>
    <t>안동의료원,대남병원,고속도로휴게소,부산고,청도군</t>
  </si>
  <si>
    <t>고속도,휴게소,직원,판정,코로나19,확진,근무자,신대구,부산,고속도로,휴게소,감염증,신종,코로나바이러스,코로나19,확진,판정,청도군,경북,청도새마을휴게소,신대구,부산고속도로,부산,방향,청도새,마을,휴게소,근무,여성,판정,코로나19,확진,안동의료원,격리,치료,여성,경남,밀양보건소,확진,판정,코로나19,확진자,발생,청도,대남병원,직접적,연관성,여성,청도새마을휴게소,판매원,근무,보건당국,휴게소,근무,직원,조치,전원,여성,남편,청도군,산불,감시,요원,가족,18명,동료,직원,가격리,조처,청도군,보건당국,남편,검사,코로나19,검체,의뢰,청도군,관계자,휴게소,폐쇄,조치,방역,활동,집중,지역,코로나19,확산,행정력,집중,kobbla</t>
  </si>
  <si>
    <t>휴게소,코로나19,청도군,신대구,청도,부산,청도새마을휴게소,근무자,보건당국,청도새,코로나바이러스,경북,연관성,대남병원,행정력,안동의료원,밀양보건소,감염증,확진자,경남,가격리,부산고속도로,고속도로</t>
  </si>
  <si>
    <t>신대구부산 고속도로휴게소 근무자가 신종 코로나바이러스 감염증(코로나19) 확진 판정을 받은 것으로 나타났다.
24일 경북 청도군에 따르면 신대구 부산고속도로 부산 방향 청도새마을휴게소에 근무하는 40대 여성이 코로나19 확진 판정을 받고 안동의료원에 격리돼 치료를 받고 있다. 이 여성은 경남 밀양보건소에서 확진 판정을 받았으며 코로나19 확진자가 ..</t>
  </si>
  <si>
    <t>http://www.munhwa.com/news/view.html?no=20200224MW18223066464</t>
  </si>
  <si>
    <t>01100301.20200224130104004</t>
  </si>
  <si>
    <t>최세호</t>
  </si>
  <si>
    <t>경북 청도에서 대남병원과 무관한 확진자 발생</t>
  </si>
  <si>
    <t>경북,청도새마을휴게소,부산,신대구부산,밀양지역,청도,청도군</t>
  </si>
  <si>
    <t>대남병원,청도군</t>
  </si>
  <si>
    <t>경북,청도,대남병원,확진자,발생,경북,청도군,대남병원,직접적,연관성,코로나19,확진자,확산,지역,사회,감염,청도군,23일,신대구,부산,고속도,부산,방향,청도새,마을,휴게소,근무,여성,직원,코로나19,양성,판정,여직원,이날,자가격리조치,병실배정,대기중,23일,청도군,발생,코로나19,확진자,109명,대남병원,대남병원,확진자,발생,지역,사회,전반,감염확산,고속도,휴게소,근무,여성,대면접촉,매장,근무,청도군,여성,남편,가족들,자가격리,남편,청도군,산불,감시원,확인,동료,감시원,전원,자가격리,보건당국,휴게소,폐쇄,방역작업,직원,휴게소,근무,117명,전원,가격리,조치,치매안심센터,실제,청도군,치매,안심,센터,설치,선별진료소,청도새,마을,휴게소,여성,직원,2~3일,발열,기침,증상,검사,청도군,불특정다수,이용,고속,휴게소,직원,감염,휴게소,직원,청도,밀양지역,거주,지역,사회,감염,가능</t>
  </si>
  <si>
    <t>청도군,휴게소,확진자,청도,고속도,대남병원,감시원,코로나19,자가격리,부산,청도새,자가격리조치,가격리,경북,선별진료소,대기중,여직원,방역작업,병실배정,연관성,보건당국,진료소,가족들</t>
  </si>
  <si>
    <t>경북 청도군에서 대남병원과 직접적인 연관성이 없는 코로나19 확진자가 나와 지역사회 감염 확산이 우려된다. 
24일 청도군은 23일 오후 신대구부산 고속도로 부산방향 청도새마을휴게소에 근무하는 40대 여성직원이 코로나19 양성으로 판정됐다고 밝혔다. 
이 여직원은 이날 오후 자가격리조치됐으며 병실배정을 대기중이다. 
23..</t>
  </si>
  <si>
    <t>http://www.naeil.com/news_view/?id_art=341479</t>
  </si>
  <si>
    <t>01100101.20200224103017001</t>
  </si>
  <si>
    <t>경찰, ‘블랙아이스로 48명 사상’ 상주~영천고속도로 사고 관련 21명 입건  “5명 기소의견 송치”</t>
  </si>
  <si>
    <t>사상,하도,상주</t>
  </si>
  <si>
    <t>도로교통공단,검찰,경찰,경북경찰청</t>
  </si>
  <si>
    <t>경찰,블랙아이스,사상,상주,영천고속도로,사고,사고,입건,5명,기소,의견,송치,경찰,40여명,사상자,상주,영천고속도로,연쇄,추돌,사건,도로,관리,업체,관계자,검찰,경북경찰청,도로,결빙,관리,업무,혐의,업무상,과실치사상,3명,도로,관리,업체,직원,입건,규정,속도,혐의,교통사고처리특례법,위반,운전자,입건,경찰,3명,도로,관리,업체,직원,운전자,5명,기소,의견,검찰,송치,입건,운전자,종합보험,가입,16명,나머지,운전자,불기소,공소권,의견,검찰,사고,겨울철,도로,블랙,아이스,발생,경찰,관계자,기온,사고,당일,영하,도로,결빙,원인,차량,운전자,과속운전,위반행위,안전,운전,의무,위반,행위,복합적,작용,발생,경찰,사고,현장,폐쇄회로,CC,TV,차량,블랙박스,운전자,진술,도로교통공단,사고,분석서,토대,수사,도로관리업체,과실,경찰,도로관리업체,재난,대응,매뉴얼,강우,강설,도로결빙,예상,제설작업,사전,제설,작업,염화칼슘,살포,규정,업체,직원,기상예보상황,확인,작업,제설제,살포,발생,확인,의무,업무,주의,설명,사고,발생,사고,고속도,구간,30~60%,예보,새벽시간대,기온,영하,예보,만큼,대비,경찰,운전자들,결빙,노면상태,제한속도,20~50%,감속,차량,규정속도,앞차,안전거리,확보,부주의,운전행위,사고,피해,원인,12월,4시,분쯤,상주,영천고속도로,하행선,블랙,아이스,현상,차량,연쇄,추돌,사고,7명,41명,부상,화물차,8대,차량,파손</t>
  </si>
  <si>
    <t>운전자,블랙아이스,도로관리업체,관계자,업무상,상주,도로결빙,영천고속도로,5명,경북경찰청,위반행위,제설제,운전자들,3명</t>
  </si>
  <si>
    <t>경찰이 지난해 40여명의 사상자를 낸 상주~영천고속도로 연쇄 추돌사건과 관련해 도로관리업체 관계자 등을 검찰에 넘겼다.
24일 경북경찰청은 도로결빙 관리업무를 소홀히 한 혐의(업무상과실치사상)로 도로관리업체 직원 3명을 입건했다고 밝혔다. 또 규정 속도를 지키지 않은 혐의(교통사고처리특례법 위반)로 운전자 18명을 입건했다.
경찰은 도로관리업체 ..</t>
  </si>
  <si>
    <t>http://news.khan.co.kr/kh_news/khan_art_view.html?artid=202002241029001&amp;code=940202</t>
  </si>
  <si>
    <t>01100611.20200224051255001</t>
  </si>
  <si>
    <t>장은석</t>
  </si>
  <si>
    <t>범퍼만 긁혔는데 통원치료 130회, 병원비 670만원</t>
  </si>
  <si>
    <t>보험개발원,보험연구원,DB손해보험</t>
  </si>
  <si>
    <t>범퍼,통원,치료,병원비,1년,교통사고,보험금,11.8%,보험료,인상,주범,마련,연내,기준,자영업자,고속도,톨게이트,접촉,사고,뒤차,A씨,범퍼,도색,정도,사고,A씨,허리,타박상,1년,치료,차례,통원,치료비,670만,합의금,700만,가해자,자동차보험회사,사고,A씨,병원,1400만,손해,보험업,사례,환자,교통사고,경상,상해,10~14등급,보험금,삼성화재,현대해상,DB손해보험,KB손해보험,4개,업계,상위,경상,환자,보험금,1인,1년,11.8%,급증,증가율,전년,대비,증가,6.7%,7.7%,9.8%,손보업계,한방,치료,의료수가,인상,원인,보험연구원,환자,상해,등급,진료비,비율,치료,61%,1인,진료비,한방,양방,2.7배,자동차보험,대인,담보,보상,한도,무제한,보험사,피해자,치료비,나이롱환자,유튜브,소셜네트워크서비스,SNS,교통사고,합의금,방법,콘텐츠들,인기,과잉,진료,보험사,보험금,지급,자동차,보험,가입자,보험료,보험개발원,해결,연내,사고,적용,피해,객관,합리적,보상기준,마련,방침</t>
  </si>
  <si>
    <t>보험금,교통사고,상해,보험사,치료비,합의금,자동차보험,1인,자동차,보험료,진료비,가입자,경상,고속도,a씨,670만,병원비,네트워크,현대해상,소셜,콘텐츠들,1400만</t>
  </si>
  <si>
    <t>車보험료 인상의 주범 “연내 기준 마련”자영업자 A(52)씨는 2018년 고속도로 톨게이트에서 접촉 사고가 났다. 뒤차가 A씨의 차를 받았는데 범퍼만 도색할 정도로 작은 사고였다. 하지만 A씨는 허리 타박상을 이유로 1년간 130여차례 통원 치료를 받았다. 치료비만 약 670만원이 나왔고 합의금으로 700만원도 받았다. 가해자의 자동차보험회사가 이 사..</t>
  </si>
  <si>
    <t>http://www.seoul.co.kr/news/newsView.php?id=20200224020036</t>
  </si>
  <si>
    <t>01100701.20200221092231001</t>
  </si>
  <si>
    <t>20200221</t>
  </si>
  <si>
    <t>술취해 고속도로 20km 역주행 50대 운전자 붙잡혀</t>
  </si>
  <si>
    <t>나들목,만종분기점,횡성,춘천,북원주,영동고속도로</t>
  </si>
  <si>
    <t>중앙고,경찰,강원지방경찰청,고속도로순찰대</t>
  </si>
  <si>
    <t>운전자,고속도로,20km,역주행,운전자,고속도로,역주행,경찰,고속도로순찰대,강원,지방,경찰청,고속도로,순찰대,부근,춘천,방향,중앙고속도로,횡성,투싼,승용차,역주행,신고,접수,춘천,방향,차량,통행,차단,경찰,북원주,나들목,역주행,차량,운전자,경찰,경찰,만종분기점,A씨,A씨,음주,측정,결과,혈중알코올농도,수치,면허,취소,만취,상태,A씨,조사,결과,중앙고속도로,영동고속도로,진입,부근,횡성,나들목,역주행,경찰,A씨,혐의,도로,교통,위반,입건,사건,경위,조사</t>
  </si>
  <si>
    <t>역주행,운전자,춘천,횡성,고속도로,중앙고속도로,나들목,a씨,고속도로순찰대,만종분기점,만종,강원,혈중알코올농도,경찰청,분기점,순찰대,영동고속도로,투싼,승용차,20km,북원주,경찰,결과</t>
  </si>
  <si>
    <t>50대 운전자가 술에 취해 고속도로를 역주행하다 경찰에 붙잡혔다. 
 21일 강원지방경찰청 고속도로순찰대에 따르면 전날 오후 10시 54분쯤 "춘천 방향 중앙고속도로 횡성 부근에서 투싼 승용차가 역주행하고 있다"는 신고를 접수했다. 
 곧장 춘천 방향 차량 통행을 차단한 경찰은 북원주 나들목에서 역주행 차량을 세우려 했으나 운전자 A씨는 경찰을 ..</t>
  </si>
  <si>
    <t>http://www.segye.com/content/html/2020/02/21/20200221503679.html</t>
  </si>
  <si>
    <t>01100701.20200221090555001</t>
  </si>
  <si>
    <t>술 취해 심야 고속도로 20㎞ 역주행 50대 붙잡혀</t>
  </si>
  <si>
    <t>심야,고속도,역주행,고속도로,역주행,운전자,경찰,고속도로순찰대,강원,지방,경찰청,고속도로,순찰대,부근,춘천,방향,중앙고속도로,횡성,투싼,승용차,역주행,신고,접수,춘천,방향,차량,통행,차단,경찰,북원주,나들목,역주행,차량,운전자,경찰,경찰,만종분기점,A씨,A씨,음주,측정,결과,혈중알코올농도,수치,면허,취소,만취,상태,A씨,조사,결과,중앙고속도로,영동고속도로,진입,부근,횡성,나들목,역주행,경찰,A씨,혐의,도로,교통,위반,입건,사건,경위,조사</t>
  </si>
  <si>
    <t>역주행,운전자,춘천,횡성,중앙고속도로,나들목,a씨,고속도로순찰대,고속도로,만종분기점,만종,강원,경찰청,순찰대,고속도,혈중알코올농도,분기점,영동고속도로,투싼,승용차,북원주,경찰,결과</t>
  </si>
  <si>
    <t>술에 취해 고속도로를 역주행한 50대 운전자가 경찰에 붙잡혔다. 
 21일 강원지방경찰청 고속도로순찰대에 따르면 전날 오후 10시 54분께 "춘천 방향 중앙고속도로 횡성 부근에서 투싼 승용차가 역주행하고 있다"는 신고를 접수했다. 
 곧장 춘천 방향 차량 통행을 차단한 경찰은 북원주 나들목에서 역주행 차량을 세우려 했으나 운전자 A씨는 경찰을 뿌..</t>
  </si>
  <si>
    <t>http://www.segye.com/content/html/2020/02/21/20200221503073.html</t>
  </si>
  <si>
    <t>01100701.20200221050205001</t>
  </si>
  <si>
    <t>시내 제한속도 60→50㎞ 줄이면 보행자 사고 ↓</t>
  </si>
  <si>
    <t>김진동</t>
  </si>
  <si>
    <t>망우,한남,구파발,독립문,서울시,서울시내,양재꽃시장,종로</t>
  </si>
  <si>
    <t>한국교통안전공단,양재 시민,서울,서울시,통일</t>
  </si>
  <si>
    <t>시내,제한,보행자,사고,서울시내,제한속도,시속,차량,이동,시간,차이,보행자,교통사고,서울시,중앙버스전용차,구간,제한속,하향,자동차,택시,통행시간,실험,진행,20일,12월,보행자,안전,중앙버스전용차,구간,제한,속도,시속,일괄,하향,제한속,하향,승용차,이용자,불편,초래,지적,실험,조사,지난달,중앙버스전용차,중앙버스,전용차,구간,조사,구간,한남,강남대로,남산1호,터널,양재꽃시장,2구,통일,의주로,독립문,구파발,망우,왕산로,동묘역,구리,차량,동시,출발,최고속도,주행,통행시간,비교,방식,출근시간대,7시,9시,낮시간대,11시,1시,퇴근시간대,5시,7시,심야시간대,9시,11시,2회,진행,자동차,실험,결과,주행,시속,주행,통행시간,평균,차이,3구,평균,통행,시간,시속,31.9분,33.7분,구간별,1구간,33.4분,36.5분,차이,2구간,30.6분,31.7분,차이,정도,택시,봉천동,양재,시민,구간,왕복주행,결과,통행,시간,2분,요금,차이,정도,서울시,관계자,1.9분,교차,신호대기,정도,수준,통행시간,제한속도,교차,신호대기,주행차,선택,영향,설명,제한속,하향,승용차,이용자,불편,정도,의미,보행자,교통사고,제한,속도,시속,하향,종로,중앙버스,전용차,구간,12월,건수,보행자,교통사고,16건,전년,기간,19건,15.8%,부상자,22명,17명,22.7%,감소,건수,자체,서울시내,서울,시내,보행자,교통사고,소폭,비교,제한속,하향,사고,감소,영향,한국교통안전공단,차량,주행,사고,보행자,중상,가능,92.6%,72.7%,15.4%,내년,도시고속도로,제외,제한속도,계획,교통운영과장,김진동,서울시,교통,운영,과장,서울,교통사고,사망자,보행자,사망,비율,59%,보행자,안전,확보,차량,제한속,하향,사업,확대,시민불편,최소화</t>
  </si>
  <si>
    <t>보행자,교통사고,서울시,통행시간,시간대,중앙버스전용차,제한속,제한속도,서울시내,서울,자동차,망우,한남,승용차,1구간,김진동,중앙버스,종로</t>
  </si>
  <si>
    <t>서울시내 도로 제한속도를 시속 60㎞에서 50㎞로 줄이면 차량 이동시간에는 큰 차이가 없지만 보행자 교통사고는 눈에 띄게 줄어드는 것으로 나타났다. 
 서울시는 중앙버스전용차로 구간 제한속도 하향으로 자동차와 택시의 통행시간이 얼마나 늘었는지 알아보는 실험을 진행했다고 20일 밝혔다. 시는 지난해 12월부터 보행자 안전을 위해 중앙버스전용차로 전 구..</t>
  </si>
  <si>
    <t>http://www.segye.com/content/html/2020/02/20/20200220520013.html</t>
  </si>
  <si>
    <t>01101101.20200220050342002</t>
  </si>
  <si>
    <t>20200220</t>
  </si>
  <si>
    <t>하태민
기자</t>
  </si>
  <si>
    <t>순천 완주고속도로 터널사고 “운전자 과실에 무게”</t>
  </si>
  <si>
    <t>순천,사매2터널,순천∼완주,전남,전북</t>
  </si>
  <si>
    <t>신원,구례지사,남원경찰서,한국도로공사,경찰,도로공사</t>
  </si>
  <si>
    <t>순천,완주고속도로,터널사고,운전자,과실,무게,48명,사상자,순천,완주,고속도,사매,터널,다중,추돌,사고,조사,경찰,관리,부실,운전자,과실,무게,원인,파악,남원경찰서,전북,경찰,한국도로공사,제설,일지,매뉴얼,사고,현장,주변,폐쇄,회로,CC,TV,제출,여부,관리,부실,조사,조사,도로,관할,구례지사,한국도로공사,전남,구례,지사,32대,제설차,이용,자정,사고,당일,정오,염화,칼슘,소금,제설,투입,설명,30분,사고,발생,규모,제설차,터널,주변,염수,제설제,살포,영상,경찰,제출,경찰,자료,검토,결과,제설,미비점,도로,관리,미비,발견,경찰,관계자,제설,매뉴얼,기록,사고,당일,도로,공사,이행,자료,제출,도로공사,압수수색,강제,수사,계획,사고,화물,차량,운전자,조사,진술,확인,예정,현장,확보,CCTV,차량,블랙박스,토대,여부,운전자,과실,추가,조사,경찰,폭우,폭설,안개,가시거리,100m이내,최고속도,평소,50%,제한,규정,운전자,여부,차간,거리,준수,조사,경찰,관계자,확보,CCTV,사고,관련자,타지,정확,원인,파악,17일,12시,분쯤,순천,완주고속도로,상행선,사매,터널,차량,충돌,5명,43명,사망자,신원,이날,확인,곡물,운반,차량,운전자,58ㆍ남,운전자,질산,탱크로리,운전자,44ㆍ남,46ㆍ남,34ㆍ,29ㆍ여,5명</t>
  </si>
  <si>
    <t>운전자,한국도로공사,순천,제설차,도로공사,5명,전남,완주고속도로,전북,상행선,관계자,사매</t>
  </si>
  <si>
    <t>48명의 사상자를 낸 순천 완주 간 고속도로 사매2터널 다중 추돌 사고를 조사 중인 경찰이 도로 관리 부실보다 운전자 과실에 무게를 두고 원인을 파악하고 있다. 
20일 전북 남원경찰서 등에 따르면 경찰은 한국도로공사로부터 제설 일지와 매뉴얼, 사고 현장 주변 폐쇄회로(CC)TV를 제출 받아 도로 관리 부실 여부를 조사했다. 조사 과정에서 도로를 관할하..</t>
  </si>
  <si>
    <t>01100201.20200220163638002</t>
  </si>
  <si>
    <t>김현경</t>
  </si>
  <si>
    <t>순천~완주고속도로 터널 사고 나흘만에 사망자 5명 신원 확인</t>
  </si>
  <si>
    <t>완주,순천,전북,순천~</t>
  </si>
  <si>
    <t>소방당,이날,경찰,국립과학수사연구원,신원,국과수,남원경찰서</t>
  </si>
  <si>
    <t>순천,완주고속도로,나흘,터널,사고,사망자,신원,확인,순천,완주,고속도,사매,발생,연쇄,추돌,사고,차량,탑승자,신원,확인,남원경찰서,전북,경찰,이날,국립,과학,수사,연구원,사망자,신원,구두,전달,17일,사매,차량,연쇄,추돌,사고,발생,화물차,질산,탱크로리,전도,수송,화물차,사고행렬,화재,사고,불길,구조,화재진압,경찰,2명,신원,파악,탱크로리,차량,차량,사이,수송,화물차,발견,시신,신원,확인,경찰,소방당국,신원,확인,시신,유전자,채취,국과수,의뢰,분석결과,46,34,29,확인,신원,확인,운전자,질산,탱크로리,운전자,곡물,수송,화물차,운전자,포함,사망자,신원,나흘,사고,발생,확인,남원경찰서,관계자,고인,유족,유전자,대조,결과,일치,신원,최종적,확인,서면,감식,결과</t>
  </si>
  <si>
    <t>사망자,운전자,화물차,탱크로리,사매,유전자,남원경찰서,불길,순천,전북,나흘,국과수,분석결과,완주,화재진압,관계자,고속도,소방당국,연구원,완주고속도로,서면,2명,탑승자</t>
  </si>
  <si>
    <t>순천~완주 간 고속도로 사매 2터널에서 발생한 연쇄 추돌사고로 숨진 차량 탑승자의 신원이 모두 확인됐다. 
20일 전북 남원경찰서에 따르면 경찰은 이날 국립과학수사연구원으로부터 사망자 3명의 신원을 구두로 전달받았다. 
앞서 지난 17일 낮 12시 23분쯤 사매 2터널 내에서 차량 30여대가 연쇄 추돌하는 사고가 발생, 질산 탱크로리 화물차가 전..</t>
  </si>
  <si>
    <t>http://news.kmib.co.kr/article/view.asp?arcid=0014261867&amp;code=61121211&amp;cp=kd</t>
  </si>
  <si>
    <t>01100611.20200220163342001</t>
  </si>
  <si>
    <t>사매2터널 사고에서 아이 구한 트럭 운전기사</t>
  </si>
  <si>
    <t>이종태</t>
  </si>
  <si>
    <t>완주,순천,전주,사매2터널,순천∼완주,사매2터</t>
  </si>
  <si>
    <t>사매,터널,사고,아이,트럭,운전,기사,아이,사력,40여명,사상자,순천,완주,고속도,사고,사매,터널,다중추돌,화물차,기사,위험,인명,구조,사실,화제,주인공,이종태,사고,현장,모습,구조,상황,설명,17일,순천,완주간,고속도,사매2터널,다중추돌,사고,불길,차량,추돌,아비규환,상태,이씨,운전,코일,25t,트럭,1대,터널,사고,터널,트럭,윙바디,승용차,이씨,이씨,사고,사고,터널,아수라장,트럭,화물,터널,2차,1,,사이,승용차,장면,목격,사방,승용차,조수석,여성,주변,도움,호소,이씨,주저,승용차,여성,뒷좌석,아이,애원,아우성,주변,장정,이씨,포함,남성,맨손,문짝,뒷좌석,10살,아이,무렵,연기,정신,순간,나중,터널,탱크로리,질산,포함,유독가스,정신,이씨,아이,방향,터널,반대,사고,현장,정도,지점,15분,정도,아이,부모,인계,아이,부근,병원,치료,부상,이씨,사고,승용차,가드레일,안전,대피,자신,슬리퍼,이씨,아이,사람,사고,도움,겸손,전주</t>
  </si>
  <si>
    <t>이씨,승용차,순천,뒷좌석,사매2터널,다중추돌,완주,윙바디,사매,이종태,2차,아비규환,맨손,40여명,사상자,유독가스,완주간,가드레일,고속도,25t,탱크로리,화물차</t>
  </si>
  <si>
    <t>“찌그러진 차 문을 뜯고 아이를 꺼내 사력을 다해 뛰었습니다”
40여명의 사상자를 낸 순천 완주 고속도로 사매2터널 다중추돌 사고에서 화물차 기사가 위험을 무릎쓰고 인명을 구조한 사실이 뒤늦게 알려져 화제다.
주인공은 이종태(44)씨. 그는 당시 사고 현장 모습과 구조 상황을 담담하게 설명했다.
지난 17일 낮 12시 23분 순천~완주간 고속도로 사매2..</t>
  </si>
  <si>
    <t>http://www.seoul.co.kr/news/newsView.php?id=20200220500110</t>
  </si>
  <si>
    <t>01100611.20200220151253001</t>
  </si>
  <si>
    <t>순천~완주 사매2터널 사고 운전과실에 무게</t>
  </si>
  <si>
    <t>완주,순천~완주,상주영천고속도로,쯤순천,전주,순천∼완주,상주,영천,전북,사매2터널,전남</t>
  </si>
  <si>
    <t>구례지사,남원경찰서,한국도로공사,경찰,도로공사,경북경찰청</t>
  </si>
  <si>
    <t>순천,완주,운전과실,사매,터널,사고,운전,과실,무게,48명,사상자,순천,완주,고속도,사매,다중추돌,사고,조사,경찰,운전자,과실,무게,원인,파악,남원경찰서,전북,경찰,한국도로공사,제설,일지,매뉴얼,사고,현장,주변,폐쇄,회로,CC,TV,제출,도로,관리,부실,여부,조사,조사,도로,관할,구례지사,한국도로공사,전남,구례,지사,32대,제설차,이용,자정,사고,당일,정오,염화,칼슘,110t,소금,700t,제설,투입,사실,확인,30분,사고,발생,15t,규모,제설차,터널,주변,염수,제설제,살포,사실,영상,경찰,자료,검토,결과,제설,미비점,도로,관리,미비,발견,상태,남원경찰서,관계자,제설,매뉴얼,기록,도로공사,사고,당일,도로,공사,이행,자료,제출,도로공사,압수수색,강제,수사,계획,상황,종합,사고,49명,사상자,상주,영천,고속도,다중추돌,사고,도로,관리,부실,가능,경북경찰청,제설,매뉴얼,상주영천고속도로,도로,관리,위탁,업체,압수수색,제설,업무,직원,혐의,업무,과실치사상,입건,남원경찰서,폭우,폭설,안개,가시거리,최고속도,평소,50%,제한,규정,운전자,여부,차간,거리,준수,남원경찰서,관계자,확보,CCTV,사고,관련자,타지,정확,원인,파악,17일,쯤순천,완주,고속도,2터널,상행선,사매,차량,충돌,5명,43명,전주</t>
  </si>
  <si>
    <t>사매,남원경찰서,한국도로공사,고속도,다중추돌,110t,사상자,제설차,과실치사상,운전자,완주,도로공사,압수수색,전남,관계자,전북</t>
  </si>
  <si>
    <t>48명의 사상자를 낸 순천 완주 간 고속도로 사매 2터널 다중추돌 사고를 조사 중인 경찰이 운전자 과실에 무게를 두고 원인을 파악하고 있다.
20일 전북 남원경찰서 등에 따르면 경찰은 한국도로공사로부터 제설 일지와 매뉴얼, 사고 현장 주변 폐쇄회로(CC)TV를 제출받아 도로 관리 부실 여부를 조사했다.
조사 과정에서 도로를 관할하는 한국도로공사 전남 구..</t>
  </si>
  <si>
    <t>http://www.seoul.co.kr/news/newsView.php?id=20200220500081</t>
  </si>
  <si>
    <t>01100101.20200220141040001</t>
  </si>
  <si>
    <t>서울시내 제한속도 낮춰도 통행시간 증가는 미미  보행자 사고는↓</t>
  </si>
  <si>
    <t>강진동</t>
  </si>
  <si>
    <t>서울시 교통사고,서울시,서울시내,종로</t>
  </si>
  <si>
    <t>한국교통안전공단,서울시</t>
  </si>
  <si>
    <t>서울,시내,제한,통행,시간,증가,보행자,사고,서울시,중앙버스전용차,구간,제한속도,시속,주행,시간,증가,보행자,교통사고,감소,서울시,한국교통안전공단,시내,시속,주행,차이,통행,시간,비교,결과,평균,차이,20일,교차,신호대기,정도,수준,통행시간,차이,제한속도,교차,신호대기,주행차,선택,영향,서울시,설명,택시,통행,2분,요금,정도,차이,시민들,택시,이용,불편,조사,제한,속도,시속,종로,구간,건수,보행자,사고,15.8%,부상자,22명,17명,22.7%,서울시,중앙버스전용차로,도로,제한속도,12월,시속,일괄,조정,도시고속도로,제외,도로,시속,방침,교통운영과장,강진동,서울시,교통,운영,과장,사망자,서울시,교통사고,비율,보행자,사망자,59%,보행자,안전,확보,실정,제한속,하향,확대,효과,사업,시행,지속적,시민,불편,최소화</t>
  </si>
  <si>
    <t>서울시,보행자,통행시간,사망자,제한속도,제한속,중앙버스,교통사고,강진동,도시고속도로,부상자,최소화,고속도로,신호대기,서울,주행차,전용차,종로,중앙버스전용차로,중앙버스전용차,교통운영과장,한국교통안전공단,시민들</t>
  </si>
  <si>
    <t>서울시가 중앙버스전용차로 구간의 제한속도를 시속 60㎞에서 50㎞로 낮췄더니 주행시간 증가폭은 미미하고, 보행자 교통사고는 감소한 것으로 분석됐다.
서울시는 한국교통안전공단과 함께 시내에서 시속 60㎞와 50㎞로 주행했을 때 통행시간 차이를 비교한 결과 평균 1.9분 차이가 나는 것으로 나타났다고 20일 밝혔다. 
이는 교차로 신호대기 한 번 정도의..</t>
  </si>
  <si>
    <t>http://news.khan.co.kr/kh_news/khan_art_view.html?artid=202002201409001&amp;code=620100</t>
  </si>
  <si>
    <t>01100301.20200220130802002</t>
  </si>
  <si>
    <t>상습위반 화물차 심야할인 제한</t>
  </si>
  <si>
    <t>김채규</t>
  </si>
  <si>
    <t>국토부,국토교통부,화물자동차,과적단속원,경찰청</t>
  </si>
  <si>
    <t>상습,위반,화물차,심야,할인,제한,화물차,안전,규제,강화,과적단속원,안전,단속,권한,부여,상습,위반,화물차,고속도,심야,통행료,할인,제한,화물,고정,화물차,범칙금,운행정지,처분,국토교통부,강화방안,화물차,교통안전,강화,방안,20일,국정현안점검조정회의,확정,사업,화물차,사고,사망자,감소,잠정,화물차,사고,대형,사고,확대,가능성,특별관리,국토부,경찰청,대책,화물차,교통안전,마련,방안,화물차,점검,단속,강화,단속업무,화물차,단속,업무,수행,과적단속원,안전,단속,권한,부여,화물,자동차,운수,사업,최고속도,제한,장치,장착,적재,화물,이탈,방지,화물차,안전의무,규정,단속기관,지자체,전담인력,단속,실정,국토부,경찰,지자체,합동,단속,횟수,테마,집중,단속,확대,단속효과,방침,과적,적재불량,화물차,안전,규정,상습,위반,할인,한시적,제한,조치,화물차,고속도,심야할인,9시,6시,이용율,70%,50%,,30%,할인,방안,대책,적재물,안전,확보,포함,화물고정,불량,운행,처분,벌점,범칙금,부과,적재방법,화물,종류,적재,방법,규정,지침,적재물,안전,관리,마련,운행,기록,제출,의무화,국토부,원활,운행,기록,제출,무선통신,운행,기록,장치,보급,확대,방침,최고속도제한장치,해제,차로,이탈,경고,장치,불법,조작,검사,제재,강화,교통물류,김채규,국토부,교통물,실장,중요,화물차,운전자,안전의식,운전자들,안전대책,적극,협조</t>
  </si>
  <si>
    <t>화물차,국토부,적재물,범칙금,교통안전,지자체,운전자,사망자,최고속도제한장치,심야할인,부여,과적단속원,김채규,고속도,최고속도,이용율,특별관리</t>
  </si>
  <si>
    <t>화물차 안전규제를 강화한다. 과적단속원에게 안전관련 단속권한을 부여하고, 상습위반 화물차의 고속도로 심야통행료 할인을 제한한다. 또 화물을 제대로 고정하지 않은 화물차에 대해 범칙금 외에 ‘운행정지’ 처분도 내린다. 
국토교통부는 이같은 내용의 '화물차 교통안전 강화방안'을 20일 열린 국정현안점검조정회의에서 확정했다고 밝혔다. 
사업용 화물차 ..</t>
  </si>
  <si>
    <t>http://www.naeil.com/news_view/?id_art=341216</t>
  </si>
  <si>
    <t>01100201.20200220040507001</t>
  </si>
  <si>
    <t>김찬희 경제부장</t>
  </si>
  <si>
    <t>[데스크시각] 바이러스와 공공재의 가치</t>
  </si>
  <si>
    <t>마이클,김찬희,샌델</t>
  </si>
  <si>
    <t>실리콘밸리,미국,휴스턴,새너제이,인구,샌타클래라(실리콘밸리,샌프란시스코만,중동,la,러시아워,캘리포니아주,샌프란시스코,샌디에이고</t>
  </si>
  <si>
    <t>정부,우한시,하버드대,중국,감염병전문병원,국회,MERS</t>
  </si>
  <si>
    <t>바이러스,공공재,가치,김찬희,경제,부장,미국,서부,고속도로,캘리포니아주,남북,관통,샌프란시스코,안쪽,자리,새너제이,샌타클래라,실리콘밸리,금문교,도시,샌프란시스코,관통,실리콘밸리,인구,샌프란시스코,교통정체,러시아워,도로,1차,카풀,차로,carpool,lane,자신,자동차,사람,통근자,이용,일종,급행차,카풀,교통체증,대기오염,취지,샌디에이고,휴스턴,도시,운영,운전자,벌금,이용권,얘기,렉서스,차로,렉서스,고급,자동차,운전자들,통행료,정도,생각,카풀,이용권,구입,차로,의미,렉서스,차로,이면,고속도로,카풀,차로,공공재,시장,거래,새치기,권리,부여,반문,자리,마이클,샌델,하버드대,교수,것들,전통적,규범,지배,영역,시장,확대,교환,재화,훼손,지적,렉서스,형태,공공재,훼손,부작용,공공재,시장,경제,원리,효율성,부수,수익,창출,비용,지출,일변도,공공재,시장,개선,평가,뭉칫돈,투입,당장,공공재,세금,논리,발전,공공의료서비스,감염병전문병원,검역,손가락질,분야,공공재,훼손,극단,결말,중국,우한시,신종,코로나바이러스,감염증,코로나19,바닥,병원,차례,사람들,만연,병원,감염,병원,문턱,공포,세상,목숨,공공보건,의료,처절,붕괴,절망,단어,자체,5년,중동호흡기증후군,중동,호흡기,증후군,메르스,MERS,사태,186명,사태,환자,발생,38명,사망,홍역,대응,일선,고군분투,손길,가능,비교,중앙,권역별,감염병,전문,병원,설립,제자리걸음,확진자,추적,역학조사관,130여명,환자,코로나19,확진,격리,치료,격리시설,국가,지정,격리,시설,병원,198병상,공공,의료,기관,비중,5.7%,부족,공공,의료,기관,인력,해결,문재인정부,추진,국립,공공,보건,의료,대학,설립,법안,국회,공공보건,의료,공공재,예산,재정,부담,혈세,낭비,논리,예산,삭감,사업,결과,감염병,급속,정부,검역,방역,활동,공공의료기관,부족,민간병원,환자,상황,철저,시장,경제,원리,의료서비스,가난,환자들,죽음,나라,얘기,김찬희,경제,부장</t>
  </si>
  <si>
    <t>공공재,카풀,렉서스,공공의료기관,샌프란시스코,코로나19,고속도로,감염병,운전자,실리콘밸리,자동차,일변도,김찬희,이용권,감염병전문병원,중동호흡기증후군,마이클,공공보건,메르스,증후군,고군분투</t>
  </si>
  <si>
    <t>미국 서부에 놓인 101번 고속도로는 캘리포니아주를 남북으로 길게 관통한다. 샌프란시스코만 안쪽에 자리 잡은 새너제이, 샌타클래라(실리콘밸리)를 거치고 올라와 ‘금문교의 도시’ 샌프란시스코를 관통한다. 실리콘밸리와 인구 840만명의 샌프란시스코를 지나다 보니 극심한 교통정체를 빚기도 한다. 러시아워에 이 도로의 1차로는 ‘카풀 차로(carpool lan..</t>
  </si>
  <si>
    <t>http://news.kmib.co.kr/article/view.asp?arcid=0924123749&amp;code=11171213</t>
  </si>
  <si>
    <t>01101101.20200219050220002</t>
  </si>
  <si>
    <t>20200219</t>
  </si>
  <si>
    <t>순천~완주고속도로 사고현장 수습 마무리</t>
  </si>
  <si>
    <t xml:space="preserve"> 국제&gt;국제일반</t>
  </si>
  <si>
    <t>순천,전북,순천∼완주</t>
  </si>
  <si>
    <t>신원,남원경찰서,한국도로공사,경찰,국립과학수사연구원</t>
  </si>
  <si>
    <t>순천,완주고속도로,마무리,사고,현장,수습,40여명,사상자,순천,완주,고속도,수습,사매,터널,사고,현장,마무리,경찰,소방당국,사망자,밤샘,수색,결과,추가,발견,경찰,현장,정리,마무리,사고,원인,규명,집중,남원경찰서,전북,사고,발생,32시간,8시,터널,탱크로리,차량,곡물,운반,견인,수습,사고,차량,경찰,견인,탱크로리,주변,수색,추가,사망자,부상자,사고,사상자,사망,부상,잠정,집계,실종,신고,접수,파악,사고,차량,터널,통행,정상,한국도로공사,하행선,18일,6시,차량,진입,허용,상행선,터널,조명,구조물,노면,파손,통행,재개,4주,경찰,교통사고,조사관,투입,본격적,사고,조사,사고,운전자,화물,차량,원인,제공자,지목,경위,사고,사고,트럭,장갑차,트레일러,터널,승용차,탱크로리,곡물,차량,충돌,사고,경찰,화물,차량,운전자,차량,감속,엔진브레이크,속도,차량,트레일러,차량,바람,운전,불가능,진술,경찰,주변,폐쇄,회로,CC,TV,차량,블랙박스,사고,영상,자료,착수,사고,사고,노면,결빙,상태,제설,작업,여부,차간거리,과속,교통,법규,위반,종합적,파악,계획,사망자,확인,3명,신원,파악,탱크로리,운전자,운전자,곡물,차량,제외,나머지,사망자,신원,공식적,확인,상태,경찰,시신,채취,유전자,국립과학수사연구원,작업,남원경찰서,관계자,현장,잔해,사고,차량,차량,수습,결과,추가,인명피해,확인,사망자,정확,신원,내일쯤</t>
  </si>
  <si>
    <t>사망자,탱크로리,운전자,남원경찰서,사상자,순천,3명,전북</t>
  </si>
  <si>
    <t>40여명의 사상자를 낸 순천 완주 고속도로 사매2터널 사고현장 수습이 대부분 마무리됐다. 경찰과 소방당국의 밤샘 수색 결과 추가 사망자는 발견되지 않은 것으로 알려졌다. 경찰은 현장 정리가 대부분 마무리됨에 따라 사고 원인규명에 집중하고 있다.
19일 전북 남원경찰서 등에 따르면 사고 발생 약 32시간만인 전날 오후 8시쯤 터널에 남아있는 탱크로리와 곡..</t>
  </si>
  <si>
    <t>01100201.20200219155844001</t>
  </si>
  <si>
    <t>김영철</t>
  </si>
  <si>
    <t>뒷차 충돌에 차 밖으로 튕겨나간 아기 고속도로에 떨어져(영상)</t>
  </si>
  <si>
    <t>슈,푹,안토니</t>
  </si>
  <si>
    <t>말레이시아,당하</t>
  </si>
  <si>
    <t>검찰,A군,교통부</t>
  </si>
  <si>
    <t>뒷차,충돌,아기,고속도로,영상,말레이시아,아이,차창,고속도로,영상,공개,충격,아이,사고,구조,말레이시아,일간,스타,10일,말레이시아,세나왕,인근,고속도로,승용차,승용차,A군,창문,좌석,보도,A군,아버지,고속도,오른쪽,차선,상향등,차량,양보,순간,차선,뒤편,충격,중앙분리대,진술,아들,모습,정신,사고,차량,차량,블랙박스,영상,고속도로,A군,모습,아이,발견,블랙박스,차량,운전자,차선,화물차,기사,A군,아이,위험,병원,A군,골절상,검사,결과,내부,손상,얼굴,찰과상,확인,영상,공개,말레이시아,운전사,가해,차량,엄벌,요구,시트,어린이,차량,중요성,강조,목소리,안토니,A군,차량,제때,A군,부모,평생,후회,사건,시트,어린이,차량,중요성,계기,검찰,난폭,운전,아이,혐의,20세,남성,재판,유죄,인정,5년,최고,징역,1만,링깃,430만,벌금형</t>
  </si>
  <si>
    <t>말레이시아,고속도로,a군,안토니,승용차,430만,링깃,분리대,1만,찰과상,20세,고속도,중앙분리대,오른쪽,골절상,교통부,화물차,상향등,뒤편,세나왕,중요성,운전자,운전사</t>
  </si>
  <si>
    <t>말레이시아에서 두 살배기 아이가 차창 밖으로 튕겨 나와 고속도로 한복판에 떨어진 아찔한 영상이 공개돼 충격을 주고 있다. 다행히 이 아이는 2차 사고를 당하지 않고 곧바로 구조됐다. 
말레이시아 일간 ‘더 스타’는 지난 10일 오후 3시 30분쯤 말레이시아 세나왕 인근 고속도로에서 두 살배기 A군이 타고 있던 승용차를 다른 승용차가 들이받아 A군이 ..</t>
  </si>
  <si>
    <t>http://news.kmib.co.kr/article/view.asp?arcid=0014256700&amp;code=61131311&amp;cp=kd</t>
  </si>
  <si>
    <t>01100701.20200219145617001</t>
  </si>
  <si>
    <t>말레이 고속도로서 아이가 차창으로... 다행히 무사</t>
  </si>
  <si>
    <t>슈,안토니</t>
  </si>
  <si>
    <t>말레이시아,말레이</t>
  </si>
  <si>
    <t>검찰,DashCam Malaysia,A군,교통부</t>
  </si>
  <si>
    <t>말레이,고속도,아이,차창,무사,말레이시아,고속도로,유아,차창,사고,발생,아이,구조,목숨,모습,차량,블랙,박스,촬영,SNS,스타,현지,매체,이달,말레이시아,세나왕,인근,고속도로,승용차,승용차,충격,A군,A군,창문,고속도로,고속도로,자세,A군,차량,차선,차량,아이,차선,화물차,주인,A군,A군,병원,검사,얼굴,찰과상,상처,A군,아버지,고속도로,오른쪽,차선,상향등,차량,양보,순간,차선,뒤편,왼쪽,충격,중앙분리대,진술,아들,모습,정신,검찰,난폭,운전,아이,혐의,20세,남성,재판,유죄,확정,최고,징역,링깃,430만,벌금형,차량,운전,사람,안토니,A군,차량,제때,A군,부모,평생,후회,사건,시트,어린이,차량,중요성,계기,사진,DashCam,캡처,Malaysia,페이스북</t>
  </si>
  <si>
    <t>고속도로,a군,말레이시아,링깃,안토니,교통부,승용차,페이스북,malaysia,분리대,찰과상,20세,고속도,뒤편,430만,중앙분리대,중요성,세나왕,벌금형,화물차,상향등,오른쪽</t>
  </si>
  <si>
    <t>말레이시아 고속도로에서 두 살짜리 유아가 차창 밖으로 튕겨나가는 사고가 발생했다. 다행히 아이는 곧바로 구조돼 목숨을 구했다. 이 모습은 차량 블랙박스에 촬영돼 SNS를 통해 전해졌다. 
 19일 일간 ‘더 스타’ 등 현지 매체에 따르면, 이달 10일 오후 3시 30분경 말레이시아 세나왕 인근 고속도로에서 2세 A군이 타고 있던 승용차를 다른 승용차..</t>
  </si>
  <si>
    <t>http://www.segye.com/content/html/2020/02/19/20200219510684.html</t>
  </si>
  <si>
    <t>01100801.20200219094530001</t>
  </si>
  <si>
    <t>순천 완주고속도로 터널사고 현장 32시간만에 정리 경찰 "사고 원인 분석"</t>
  </si>
  <si>
    <t>순천,순천∼완주</t>
  </si>
  <si>
    <t>신원,한국도로공사,전북지방경찰청,경찰,국립과학수사연구원</t>
  </si>
  <si>
    <t>순천,완주고속도로,32시간,터널,사고,현장,시간,정리,경찰,사고,원인,40여명,사상자,순천,완주,고속도,사매,다중추돌,사고,현장,32시간,정리,전북,지방,경찰청,8시,터널,마지막,탱크로리,차량,곡물,운반,견인,사고,차량,정리,수습과정,추가,사망자,발생,사고,사상자,사망,부상,집계,현장,정리,고속도,정상화,터널내부,화재,발생,구조물,파손,노면,손상,보수공사,2주,한국도로공사,기관,합동,현장감식,경찰,사고원,사고,사고,25t,트럭,장갑차,트레일러,터널,승용차,탱크로리,곡물,차량,충돌,사고,경찰,경찰,주변,폐쇄,회로,CC,TV,차량,블랙박스,사고,영상,사고,자료,돌입,노면,결빙,상태,제설,작업,여부,차간거리,과속,교통,법규,위반,종합적,파악,단계,경찰,설명,확인,사망자,신원,진행,경찰,사망자,신원,2명,나머지,신원파악,유전자,국립과학수사연구원,결과,예정</t>
  </si>
  <si>
    <t>사망자,고속도,사상자,사매,순천,탱크로리,25t,2주,연구원,한국도로공사,전북,차간,보수공사,국립과학수사연구원,경찰청,차간거리,유전자,정상화,구조물,장갑차,터널내부,신원파악,2명,완주고속도로,완주,수습과정,현장감식</t>
  </si>
  <si>
    <t>40여명의 사상자를 낸 순천 완주 고속도로 사매 2터널 다중추돌사고 현장이 32시간만에야 정리됐다. 
19일 전북지방경찰청에 따르면 전날 오후 8시쯤 터널에 마지막으로 남아있던 탱크로리와 곡물 운반 차량을 견인해 모든 사고 차량이 정리됐다. 수습과정에서 추가 사망자는 발생되지 않았다. 이에 따라 이번 사고 사상자는 사망 5명, 부상 43명으로 집계됐..</t>
  </si>
  <si>
    <t>https://news.chosun.com/site/data/html_dir/2020/02/19/2020021901083.html?utm_source=bigkinds&amp;utm_medium=original&amp;utm_campaign=news</t>
  </si>
  <si>
    <t>01100101.20200219082535001</t>
  </si>
  <si>
    <t>순천~완주고속도로 터널사고 현장 32시간만에 정리 완료</t>
  </si>
  <si>
    <t>순천,완주고속도로,32시간,터널,사고,현장,시간,정리,순천,완주,고속도,사매,다중추돌,사고,현장,32시간,정리,전북,지방,경찰청,8시,터널,마지막,탱크로리,차량,곡물,운반,견인,사고,차량,정리,수습과정,사망자,발생,사고,사상자,사망,부상,집계,현장,정리,고속도,정상화,터널내부,화재,발생,구조물,파손,노면,손상,보수공사,2주,한국도로공사,전망,기관,합동,현장감식,경찰,사고원,경찰,사고당시,장갑차,트레일러,사고,운전사,25t,화물,차량,원인,제공자,지목,조사,운전사,차량,감속,속도,차량,조향,불가능,진술,경찰,폐쇄회로,CC,TV,차량,블랙박스,사고,영상,자료,돌입,노면,결빙상태,제설,작업,여부,차간거리,과속,교통,법규,위반,종합적,파악,단계,경찰,설명,경찰,사망자,신원,사망자,2명,나머지,신원파악,유전자,국립과학수사연구원,결과,예정</t>
  </si>
  <si>
    <t>사망자,고속도,운전사,사매,25t,순천,2주,한국도로공사,연구원,전북,보수공사,차간,국립과학수사연구원,경찰청,제공자,차간거리,결빙상태,유전자,불가능,폐쇄회로,정상화,신원파악,탱크로리,현장감식,구조물,터널내부,2명,완주고속도로,완주,장갑차,사상자,수습과정</t>
  </si>
  <si>
    <t>순천 완주 고속도로 사매 2터널 다중추돌사고 현장이 32시간만에 정리됐다.
19일 전북지방경찰청에 따르면 전날 오후 8시쯤 터널에 마지막으로 남아있던 탱크로리와 곡물 운반 차량을 견인해 모든 사고 차량이 정리됐다. 수습과정에서 사망자는 발생되지 않았다. 이에따라 이번 사고 사상자는 사망 5명, 부상 43명으로 집계됐다.
현장은 정리됐지만 고속도로 정..</t>
  </si>
  <si>
    <t>http://news.khan.co.kr/kh_news/khan_art_view.html?artid=202002190824001&amp;code=940100</t>
  </si>
  <si>
    <t>01100901.20200219050212001</t>
  </si>
  <si>
    <t>최종권.진창일(choi.jongkwon@joongang.co.kr)</t>
  </si>
  <si>
    <t>탱크로리 사고 본 순간, 아버지는 일부러 핸들을 꺾지 않았다</t>
  </si>
  <si>
    <t>박,최모</t>
  </si>
  <si>
    <t>완주,전북,옥수,평택,필리핀,인천항,경기도,세부,순천,제주,남원시,인천,남원</t>
  </si>
  <si>
    <t>구급대,한국도로공사,도로공사,국립과학수사연구원,남원의료원</t>
  </si>
  <si>
    <t>탱크로리,사고,순간,아버지,핸들,베테랑,운전사,옥수수,사고,핸들,추돌,순간,탱크로리,탑승자,유족,승용차,해명,도로,공사,제설,스키,제주도,여름,휴가,비행기,18일,전북,남원시,남원의료원,장례식장,망연자실,표정,휴대전화,휴대전화,35초,2월,5일,통화내용,박씨,아버지,마지막,통화,안부,평소,가슴,박씨,완주,순천,고속도,사매2터널,발생,연쇄,추돌,사고,운전사,곡물,트럭,큰아들,박씨,아버지,외국,올여름,가족,필리핀,여행,계획,뒷바라지,평생,자식,고생,아버지,준비,선물,운전사,원료,플라스틱,소재,탱크로리,차량,현장,구조,병원,이송,목숨,경찰,운전사,추돌,사고,충격,질산,탱크로리,차량,가스,누출,사망,부검,의뢰,인천,박씨,경력,베테랑,운전사,인천항,곡물,사료,회사,경기도,평택,전북,남원,사고,당일,평소,2시,인천항,물건,평택,남원,옥수수,곡물,3시,인천,일정,박씨,처남,사고,소식,매형,반복적,시속,속도,습관,평소,운전,생각,박씨,화물,트럭,자신,그랜저,승용차,평소,시속,운전,유가족,터널,설치,폐쇄회로TV,CCTV,영상,박씨,짐작,사고,영상,정체,터널,질산,트레일러,전복,탱크로리,차량,추돌,박씨,트럭,탱크로리,좌측,폭발,화재,발생,큰아들,아버지,마지막,순간,자신,핸들,차로,승용차,사상자,트럭,조수석,탱크로리,피해,최소화,폭발,발생,바람,충격,운전사,가장,주말,조기,축구,족구,손자들,유족,장시간,운전,평소,체력,관리,운전,동료들,박씨,유족,사고,구간,제설,작업,의문,한국도로공사,30여분,사고,발생,17일,제설차,이용,사고,터널,염수,제설제,살포,운전사,처남,제설,작업,트럭,매형,탱크로리,사고,직감,비상등,속도,시작,트럭,스키,터널,결빙,추측,경찰관계자,사고,제설작업,가능성,박씨,큰아들,사고,사고,운전사,사고,현장,시민,아버지,트럭,부상자,아버지,구급대,얘기,감사,인사,추돌사고,남원,사매,터널,추돌,사고,5명,43명,부상,경찰,소방,국립과학수사연구원,합동,감식,사고,원인,조사,남원,최종권,진창일</t>
  </si>
  <si>
    <t>박씨,운전사,탱크로리,남원,승용차,전북,추돌사고,인천항,평택,인천,필리핀,휴대전화</t>
  </si>
  <si>
    <t>“제주도 땅 한 번 밟아본 적 없으세요. 여름 휴가 때 처음으로 비행기 태워드리려 했는데 .” 
 18일 오후 전북 남원시 남원의료원 장례식장에서 만난 박모(34)씨는 망연자실한 표정으로 휴대전화만 들여다봤다. 휴대전화에는 35초(2월 5일)의 짧은 통화내용이 있었다. 박씨는 “이게 아버지와 나눈 마지막 통화가 됐네요. 안부만 간단히 여쭤봤어요. 평소 ..</t>
  </si>
  <si>
    <t>https://www.joongang.co.kr/article/23709526</t>
  </si>
  <si>
    <t>01100801.20200219034512001</t>
  </si>
  <si>
    <t>베이징/박수찬 특파원</t>
  </si>
  <si>
    <t>中 의료진 잇단 감염 우한 코로나 지정병원장도 숨져</t>
  </si>
  <si>
    <t>류,리원량,류즈밍,류판</t>
  </si>
  <si>
    <t>난징시,헝산시,우한,후베이성,우한시,중국,후베이,후난성,장쑤성,쉬후이</t>
  </si>
  <si>
    <t>우창(武昌)병원,우한시,지정병원장,난징중의병원,보건소,약품부,중국 정부,위생건강위원회,셰허병원</t>
  </si>
  <si>
    <t>의료진,감염,코로,지정병원장,진료중,의료인,1716명,확진,판정,우한,武漢,진료,폐렴,환자,중국,의료진,폐렴,희생,원장,폐렴,치료,지정,병원,감염,중국,정부,바이러스,위험성,공개,초기,진료,투입,후베이,湖北,출신,의사,간호사들,피해,위생건강위원회,중국,후베이,위생,건강,위원회,18일,우창,武昌,병원,류즈밍,劉智明,원장,폐렴,17일,중국,언론,원장,평소,건강,보도,우창병원,우한시,치료,폐렴,환자,지정,병원,14일,류판,병원,간호사,柳帆,폐렴,중국,언론,사람,포함,도중,폐렴,진료,의료인,10명,5명,후베이성,환자,진료,폐렴,감염,감염,추정,폐렴,외부,우한시중신,병원,안과,의사,리원량,李文亮,1월,녹내장,환자,치료,폐렴,감염,7일,후베이,이외,지역,의료진,과로사,사망,쉬후이,장쑤성,난징시,난징중의병원,부원장,徐輝,진료,현장,7일,후난,헝산시,방역,작업,투입,쑹잉제,마을,보건소,약품부,소속,쑹잉,宋英杰,고속도로,방역,업무,3일,심장,질환,사망,당국,중국,위생,11일,판정,폐렴,확진,의료진,1716명,의심,환자,포함,확인,감염자,3019명,바이러스,시작,우한,병원,100명,의사,간호사,감염,셰허병원,13명,의료진,환자,감염,근무,환경,방호복,마스크,물자,부족,환자,상대,온종일,방호복,수면시간,부족,탈진,사례,공간,병원,바닥,의료진,사진,인터넷,화제</t>
  </si>
  <si>
    <t>중국,의료진,후베이,간호사,방호복,리원량,우한,후베이성,헝산시,부원장,장쑤성,우한시중신,의료인</t>
  </si>
  <si>
    <t>우한(武漢) 폐렴 환자 진료에 나섰던 중국 의료진이 잇달아 우한 폐렴에 희생되고 있다. 우한 폐렴 치료 지정 병원 원장까지 감염돼 숨졌다. 특히 중국 정부가 바이러스의 위험성을 뒤늦게 공개하면서 초기 진료에 투입됐던 후베이(湖北)성 출신 의사 간호사들의 피해가 크다. 
중국 후베이성 위생건강위원회는 18일 우한 우창(武昌)병원 류즈밍(劉智明 50) ..</t>
  </si>
  <si>
    <t>https://news.chosun.com/site/data/html_dir/2020/02/19/2020021900331.html?utm_source=bigkinds&amp;utm_medium=original&amp;utm_campaign=news</t>
  </si>
  <si>
    <t>01100801.20200219033007001</t>
  </si>
  <si>
    <t>한삼희 선임논설위원</t>
  </si>
  <si>
    <t>[한삼희의 환경칼럼] 우한 코로나, ‘공포 반응’과 ‘분노 반응’ 관리가 관건</t>
  </si>
  <si>
    <t>미국,우한,노르웨이,파동,한국,샌디에이고</t>
  </si>
  <si>
    <t>미국,정부,한국,도요타,렉서스</t>
  </si>
  <si>
    <t>코로나,공포,반응,분노,반응,관리,실제,리스크,체감,리스크,수습,불능,실책,방역,당국,상황,은폐,분노,반응,폭발,29,31번,경로,불명,不明,확진자,코로나,사태,기로,방역,당국,의료,기관,국민,철통,대처,침착,대응,심리,공황,恐慌,상태,수습,혼란,공포,반응,분노,반응,관리,2009년,리스크,커뮤니케이션,공식,公式,제시,실제,리스크,유해성,강도,위험발현,확률,체감,리스크,유해성,강도,증폭,계수,한국,리스크,코로나,바이러스,자체,대수,퇴원,확진자,독감,정도,2년,일반,폐렴,10분,고통,환자들,완쾌,18일,감염자,국민,31명,0.00006%,실제,리스크,독감,0.00006%,수준,체감,리스크,실제,리스크,노르웨이,심리학자,도요타,렉서스,고속도로,미국,샌디에이고,일가족,사고,가속,페달,바닥,매트,통제,불능,도요타,차종,7년,21명,사고,목숨,확인,도요타,900만,리콜,사장,청문회,의회,900만,7년,21명,연간,사망,확률,심리학자,확률,비행기,사고사,35만,1,,계단,실족사,1,,질식사,1,,교통사고,사망,확률,확률,도요타,사고,무시,수준,패닉,한국,광우병,사태,필자,쇠고기,미국,수입,인간,확률,평가,1000년,확률,사회,혼란,야기,노르웨이,심리학자,이미지,느낌,중요,숫자,확률,의미,사람들,리스크,인식,확률맹,probability,blind,체감,리스크,작용,증폭,增幅,계수,증폭,계수,공포,반응,분노,반응,가지,렉서스,사고,운전자,911과,마지막,순간,통화,큰일,브레이크,잠깐,기도,녹음,TV,보도,도요타,차주,자신,공포,반응,촉발,분노,반응,메르스,환자,병원,안팎,방역,당국,격리,대상,입원,병실,국한,병원,보호,차단,감염,확산,방치,방역,당국,실책,의혹,유착,은폐,분노,반응,확률맹,공포,반응,분노,반응,가지,승수,乘數,더하기,곱하기,작용,리스크,체감,실제,리스크,코로나,렉서스,광우병,측면,바이러스,증식,가능,31명,방역,확산,확률,확률,코로나,렉서스,사고,자동차,광우병,공포,미국,쇠고기,대처,코로나,바이러스,노출,방사선,느낌,고통,방사선,사실,원인,경로,미지성,未知性,체감,리스크,증폭,공포,반응,분노,반응,관리,사회,이성,理性,마비,방역,당국,코로나,감염,경로,증세,대처법,설명,공포,반응,정도,억제,파동,멜라민,파동,보건,당국,멜라민,검출,과자,몸무게,6세,아이,기준,하루,평생,건강,이해,주부들,동요,動搖,정부,핵심,정보,들통,실책,분노,반응,폭발,리스크,관리,불가능,상황,투명,공개,절대,정치,활용</t>
  </si>
  <si>
    <t>도요타,코로나,미국,광우병,렉서스,확진자,심리학자,한국,방사선,900만,확률맹,운전자</t>
  </si>
  <si>
    <t>연이은 세 명(29 30 31번)의 경로 불명(不明) 확진자가 나와 국내 우한 코로나 사태가 또 한 번 기로를 맞았다. 방역 당국, 의료 기관, 국민 모두의 철통 대처가 필요하다. 아울러 침착한 대응도 필요하다. 자칫 심리 공황(恐慌) 상태에 휩싸이면 수습하기 힘든 혼란으로 간다. 관건은 ‘공포 반응’과 ‘분노 반응’의 관리에 있다. 
2009년 쓴..</t>
  </si>
  <si>
    <t>https://www.chosun.com/site/data/html_dir/2020/02/18/2020021803606.html?utm_source=bigkinds&amp;utm_medium=original&amp;utm_campaign=news</t>
  </si>
  <si>
    <t>01101101.20200218050513001</t>
  </si>
  <si>
    <t>20200218</t>
  </si>
  <si>
    <t>사매2터널 1km 안돼 환기시설 스프링클러 없어 피해 컸다</t>
  </si>
  <si>
    <t>완주,전북,순천완주고속도로,사매면,순천,사매2터널,남원시,∼완주</t>
  </si>
  <si>
    <t>환경부,소방당,도로교통공단,합동조사단,전북경찰청,국립과학수사연구원,신원,국토교통부,사매2터널,진위,남원경찰서,도로공사</t>
  </si>
  <si>
    <t>사매,터널,환기시설,스프링클러,순천,완주고속도로,참사,현장,감식,추정,원인,블랙,아이스,사고,제설작업,도로공사,결빙,가능,사망,부상,18일,전북,남원시,사매면,순천,완주,고속도,상행선,완주,방향,사매2터널,터널,입구,50m가량,경찰,통제선,설치,통제선,터널,내부,차량,잔해물,형체,화물차량,전기,터널,내부,어둠,방제복,현장감식반원들,분주,발생,사고,순천완주고속도로,터널,추돌,원인,조사,기관,합동,시작,사고,터널,가스,배출,환기시설,스프링클러,설치,피해,지적,사매2터널,길이,712m,스프링클러,시설,국토교통부,터널,방재,시설,설치,관리,지침,미만,터널,설비,소화전,분무,제연설비,자동화재탐지설비,대상,의무,설치,제도,허점,참사,비판,교통량,500m이상,터널,시설,설치,사매2터널,소화기,현장감식,경찰,소방,환경부,남원시,도로교통공단,국립과학수사연구원,유관기관,투입,합동조사단,사고,도로,구조,상태,파악,터널,내부,안전장치,조사,사고,원인,블랙아이스,결빙,추정,CCTV,사매,터널,사고,현장,터널,입구,추돌,차량,현상,포착,17일,12시,분쯤,사매,터널,내부,1차,트레일러,화물트럭,추돌사고,발생,승용차,트럭,차량들,차량,추돌,접촉,사고,사고현장,아수라장,질산,탱크로리,차량,탱크로리,PVC,탱크로리,곡물,트레일러,추돌,사고,충격,발생,차량들,터널,내부,순식간,유독가스,경찰,결빙,도로,안전,속도,거리,원인,추정,경위,화재,발생,확인,경찰,현장,차량,블랙박스,확보,부상자,사망자,유류품,수거,화재,감식,소방당국,탱크로리,발화,패턴,확인,차량,파편,확보,전북경찰청,관계자,노면,터널,인근,추정,도로공사,경찰,입장,30여분,사고,발생,17일,11시,분쯤,사고,구간,제설작업,결빙,가능,설명,감식,결과,진위,사고,사망자,5명,부상자,43명,사망자,신원,확인,상태,경찰,사망자,DNA,채취,가족,대조,사고원,제공자,화물,차량,운전자,지목,조사,진행,사고,조사,남원경찰서,관계자,사고,자료,사고,확보,목격자,상대,조사,원인,규명</t>
  </si>
  <si>
    <t>사매2터널,사망자,탱크로리,순천,현장감식,사매,완주,남원시,화물차량,부상자,운전자,관계자,차량들,전북</t>
  </si>
  <si>
    <t>순천~완주고속도로 참사 현장감식
원인 블랙아이스 추정했지만 “사고 30여분전 제설작업 했다” 
도로공사는 결빙 가능성 낮게 봐 
사망 5명, 부상 43명으로 늘어나
18일 오전 전북 남원시 사매면 순천 완주 간 고속도로 상행선(완주 방향) 사매2터널 앞. 검게 그을린 터널 입구에서부터 50m가량 떨어진 곳에 경찰 통제선이 설치돼 있었다. 통제선 넘어..</t>
  </si>
  <si>
    <t>01101101.20200218050331002</t>
  </si>
  <si>
    <t>순천완주고속도로 터널 사고 사망자 5명으로 늘어</t>
  </si>
  <si>
    <t>완주,경상,순천∼완주,순천완주고속도로,전북,사매면,순천,사매2터널,남원시</t>
  </si>
  <si>
    <t>소방본부,전북소방본부,국립과학수사연구원</t>
  </si>
  <si>
    <t>5명,순천완주고속도로,터널,사고,사망자,전북,남원시,사매면,순천,완주,고속도,상행선,완주,방향,사매2터널,발생,현장,다중추돌,사고,사망자,추가,발견,사고,사망자,5명,전북소방본부,18일,2시,분쯤,사고,수습,구조대원들,곡물트럭,훼손,시신,발견,사망자,5명,부상자,중상,경상,43명,17일,12시,분쯤,순천,완주고속도로,사매2터널,차량,연쇄,추돌,방향,사고,지점,차량,통행,전면,통제,경찰,소방본부,국립과학수사연구원,현장,감식</t>
  </si>
  <si>
    <t>순천,전북,사망자,소방본부,5명,완주,경상,사매2터널,다중추돌,곡물트럭,대원,국립과학수사연구원,구조대원들,연구원,부상자,고속도,상행선,사매면,남원시,완주고속도로,사매,순천완주고속도로,전북소방본부,사고,차량,터널,현장,발견,방향,중상,시신,지점</t>
  </si>
  <si>
    <t>전북 남원시 사매면 순천 완주 간 고속도로 상행선(완주 방향) 사매2터널에서 발생한 다중추돌 사고 현장에서 사망자가 추가로 발견됐다. 이에 따라 이번 사고로 인한 사망자는 5명으로 늘었다.
전북소방본부는 18일 오후 2시15분쯤 사고 수습을 벌이던 구조대원들이 곡물트럭 밑에서 심하게 훼손된 시신 1구를 발견했다. 현재까지 사망자는 5명, 부상자는 중상 ..</t>
  </si>
  <si>
    <t>01101101.20200218050301001</t>
  </si>
  <si>
    <t>김정현</t>
  </si>
  <si>
    <t>[속보]순천~완주고속도로 사고 시신 추가 발견 4명 사망 43명 부상</t>
  </si>
  <si>
    <t>완주,사매2,전북,사매면,순천,계수리,남원시,∼완주,남원</t>
  </si>
  <si>
    <t>소방본부,도로공사 폐쇄회로,전북소방본부,전북경찰청,경찰</t>
  </si>
  <si>
    <t>순천,완주고속도로,사고,시신,추가,발견,사망,43명,부상,순천,완주,고속도,터널,발생,연쇄,다중,추돌,사고,사망자,4명,전북,소방본부,전북경찰청,현장,정리,시신,추가,발견,사고,4명,43명,부상,파악,소방본부,3시,정리,작업,마무리,대로,기관,대로,합동,조사,진행,예정,순천,전북,남원시,사매면,계수리,완주,고속도,사매2터널,상행선,남원,사매,터널,100m,지점,24t,탱크로리,트레일러,화물차량,30여대,추돌,공개,도로,공사,폐쇄,회로,CC,TV,영상,사고,터널,사고,빙판길,차량,1ㆍ2차로,모습,포착,터널,24t,탱크로리,속도,트레일러,큰불,모습,영상,관찰,사고,탱크로리,질산,사고,충격,터널,유독가스,소방차,진입,어려움,사고,남원,사고,평균,5.6,도로,결빙,제동거리,사고,가능성,정확,조사,결과,경찰,관계자,사고,원인,단정,사고,당일,평소,노면,브레이크,차량,운전자,진술,토대,정확,사고,원인,조사</t>
  </si>
  <si>
    <t>4명,전북,순천,탱크로리,남원,소방본부,계수리,상행선,완주,24t,고속도,소방차,제동거리,전북경찰청,운전자,사매면,화물차량,남원시,유독가스,큰불,100m,30여대,관계자,빙판길,가능성</t>
  </si>
  <si>
    <t>순천 완주 간 고속도로 터널에서 발생한 연쇄 다중 추돌 사고의 사망자가 4명으로 늘어났다. 
18일 전북소방본부와 전북경찰청에 따르면 오전 1시 10분쯤 현장 정리 과정에서 시신 1구를 추가로 발견했다. 이에 따라 이 사고로 현재까지 4명이 숨지고 43명이 부상한 것으로 파악됐다. 소방본부는 오전 3시쯤 정리 작업을 마무리했으며 날이 밝는 대로 관계 기..</t>
  </si>
  <si>
    <t>01100401.20200218201147001</t>
  </si>
  <si>
    <t>‘사매2터널’ 사망자 모두 탱크로리 주변서 발견 시신 훼손 심각</t>
  </si>
  <si>
    <t>사매2터널,순천∼완주,남원시,전북</t>
  </si>
  <si>
    <t>스포츠유틸리티차,신원,구급대,경찰</t>
  </si>
  <si>
    <t>사매2터널,사망자,탱크로리,주변,발견,시신,훼손,심각,순천,완주,고속도,사매2터널,발생,다중추돌,사고,사망자,탱크로리,주변,발견,파악,17일,12시,분경,사매2터널,전북,남원시,사매,터널,발생,사고,군용,장갑차,수송차량,차량,접촉사고,시작,접촉,사고,속도,탱크로리,화물,차량,사고행렬,피해,질산,화물차,24t,탱크로리,사고,차량들,PVC,탱크로리,곡물,트레일러,질산,탱크로리,차량,터널,부근,유독가스,18일,집계,사고,사망자,5명,부상자,43명,사고,발견,사망자,곡물,운반,차량,운전자,사고,현장,탱크로리,부상,구급대원,발견,병원,이송,도중,4시,발견,사망자,운전자,질산,탱크로리,인근,탱크로리,차량,발견,발견,사망자,질산,탱크로리,스포츠유틸리티차량,SUV,운전자,추정,신원,확인,다음날,발견,시신,탱크로리,곡물,운반,차량,사이,발견,사망자,신원,조사중,마지막,발견,시신,차량,곡물,운반,차량,발견,신원,파악,제외,시신,훼손,상태,경찰,사망자들,충격,피해,추정</t>
  </si>
  <si>
    <t>탱크로리,사망자,운전자,사매2터널,전북,남원시,사매,24t,순천,완주,유독가스,분경,다음날,장갑차,구급대원,수송차량,고속도,부상자,스포츠유틸리티차량,조사중,대원</t>
  </si>
  <si>
    <t>순천 완주 고속도로 사매2터널에서 발생한 다중추돌 사고의 사망자는 모두 탱크로리 주변에서 발견된 것으로 파악됐다. 
17일 낮 12시23분경 전북 남원시 사매2터널에서 발생한 이 사고는 군용 장갑차를 실은 수송차량과 몇 대의 차량 간 접촉사고로 시작됐다. 이때까지는 경미한 접촉 사고였으나 속도를 줄이지 못한 탱크로리 화물차량들이 사고행렬을 덮치면서 ..</t>
  </si>
  <si>
    <t>http://www.donga.com/news/article/all/20200218/99766602/2</t>
  </si>
  <si>
    <t>01100901.20200218200624001</t>
  </si>
  <si>
    <t>탱크로리 덮치자 불길 치솟아  CCTV로 본 30여대 추돌 참사</t>
  </si>
  <si>
    <t>질산,사매2,전북,사매면,순천,사매2터널,남원시,남원</t>
  </si>
  <si>
    <t>신원,남원지역,전북지방경찰청,경찰</t>
  </si>
  <si>
    <t>탱크로리,불길,CCTV,참사,추돌,사고원,운전자,차량,방향,조절,질산,곡물,화물차,주변,사망자,집중,발견,연쇄,추돌,사매,터널,상행선,안전점검,개방,48명,사상자,발생,순천,완주,고속도,사고,원인,파악,경찰,연쇄,추돌,시작점,접촉,사고,운전자,조사,접촉,사고,차량,터널,1만,질산,탱크로리,화물차,참사,30여,군용,차량,25t,화물차,접촉,사고,전북지방경찰청,18일,A씨,사고,원인,제공,차량,운전자,대상,경위,사고,발생,조사,17일,전북,남원시,사매면,순천,완주,고속도,사매,터널,사고,현장,녹화,CCTV,영상,장갑차,군용,차량,25t,화물차,접촉사고,기록,25t,차량,앞부분,군용,차량,상태,10초,모습,CCTV,차량,차량들,속도,트럭,승용차들,접촉사고,속도,화물차,질산,탱크로리,결빙구간,터널,내부,결빙,구간,전도,연쇄,추돌,화물차,PVC,수송,곡물,수송,화물차,끼리,사고,화재,발생,운전자,25t,화물차,운전자,불가능,A씨,경찰,조사,군용차량,감속,엔진,브레이크,속도,차량,군용,차량,차량,차량,이탈,방향조절,불가능,진술,전북,남원,지역,16일,8시,시작,17일,최대,8.7,적설량,기록,사고,대설,특보,강풍,터널,도로,결빙,사고,연쇄,추돌,가능성,제기,CCTV,영상,터널,진입,차량들,감속,모습,확인,경찰,사고,연쇄,추돌,원인,지목,폭설,결빙,포함,사고,운전자,안전,운전,여부,전방,주시,태만,과속,방침,질산,곡물,화물차,주변,사망자,집중,17일,연쇄,추돌,2시간,발견,사망자,곡물,운반,차량,운전자,원료,플라스틱,소재,탱크로리,차량,현장,구조,병원,이송,목숨,이날,4시,질산,탱크로리,화물차,운전자,자신,인근,차량,뼈대,발견,번째,이날,질산,탱크로리,차량,확인,18일,발견,사망자,질산,탱크로리,사이,곡물,차량,발견,마지막,사망자,18일,차량,곡물,운반,차량,확인,경찰,사고,충격,화물차,질산,탱크로리,화재,발생,곡물,수송,화물차,인근,사망자,집중,정확,사망,원인,파악,5명,사망자,3명,화재,시신,훼손,DNA,검사,신원,확인,사매2터널,연쇄,추돌,사매,터널,안전점검,30여,연쇄,추돌,화재,발생,사매,터널,상행선,통행,제한,안전,진행,내부,사매,터널,상행선,화재,차량,화물,잔해,전문가들,점검,결과,확인,사고,충격,파손,보수,터널,조명,포함,통행,정상,2~4주,예상,사고,순천,완주,고속도,사매,터널,하행선,17일,통행,제한,18일,기준,개방,차량,진입,가능,남원,최종권,진창일</t>
  </si>
  <si>
    <t>운전자,화물차,사망자,전북,사매2터널,탱크로리,상행선,불가능,접촉사고,사매,25t,cctv</t>
  </si>
  <si>
    <t>48명의 사상자가 발생한 순천-완주 고속도로 사고의 원인을 파악 중인 경찰이 연쇄 추돌의 시작점이 된 최초 접촉사고 운전자를 조사했다. 1차 접촉사고 직후 10여 대의 차량이 터널에 멈춰섰고 1만8000L의 질산을 실은 탱크로리 화물차가 덮치면서 참사로 번졌다.
 ━
 30여 대 연쇄 추돌 시작점은 군용 차량-25t 화물차 접촉사고 
 전..</t>
  </si>
  <si>
    <t>https://www.joongang.co.kr/article/23709296</t>
  </si>
  <si>
    <t>01100801.20200218183014001</t>
  </si>
  <si>
    <t>박소정 기자</t>
  </si>
  <si>
    <t>‘사매 2터널 연쇄 추돌’ CCTV 보니 24t탱크로리에 화물차까지 ‘악몽의 1분 30초’</t>
  </si>
  <si>
    <t>전북,사매면,순천,하단,남원시,전남,軍,광주,북남원IC</t>
  </si>
  <si>
    <t>한국도로공사,경찰,전북지방경찰청,도로공사,국립과학수사연구원</t>
  </si>
  <si>
    <t>사매,연쇄,추돌,CCTV,탱크로리,화물차,악몽,연쇄추돌,사매,연쇄,추돌,사고,추가,사망,5명,사망,43명,부상,차량,연쇄,추돌,장면,장갑차,수송,차량,10여,빙판,감속,전도,24t,탱크로리,사고,경찰,결빙,도로,원인,작업,道公,제설,반박,전북,남원시,사매면,순천,완주,고속도,2터널,상행선,사매,발생,현장,다중추돌,사고,시신,추가,발견,발생,사고,사망자,5명,경찰,화물,차량,결빙,도로,속도,사고,원인,합동,감식,조사,고속도로,관리,한국도로공사,30여,사고,발생,제설작업,결빙,가능성,도로공사,공개,폐쇄회로,CC,TV,사고,발생,1차,군용,장갑차,화물차,빙판길,정차,차량,접촉,사고,발생,속도,탱크로리,차량,차량,전도,사고,사고,사이,추돌,차량,연쇄,사망자,5명,한국도로공사,공개,사매,CCTV,사고,당시인,터널,내부,20대,차량,사고,710m,길이,구간,사매,입구,100m,발생,사고,장갑차,수송차들,빙판길,시작,화물,차량,승용차,트럭,14대,수송차,발견,비상등,서행,정도,접촉,사고,발생,피해,속도,차량,24t,탱크로리,정차,차량,행렬,사고,1만,질산,차량,중심,전도,탱크로리,연기,불꽃,운전자,후진,사고,현장,모습,연쇄,추돌,터널,화물차,PVC,수송,화물차,곡물,수송,사고,현장,추돌,큰불,시작,장면,다중,추돌,사고,현장,영상,경찰,관계자,전도,화물차,24t,탱크로리,기준,인명,피해,급증,시점,사고,발생,10여,차들,사망자,파악,설명,사고,이날,4시,5명,43명,확인,사고,발생,4명,파악,이날,진행,내부,합동,감식,도중,터널,탱크로리,하단부,시신,발견,사망자,5명,부상자,중상자,43명,전북,전남,광주,지역,병원,분산,이송,치료,도로,경찰,결빙,감속,사고,사고,터널,전면,통제,다중추돌,사고,원인,결빙,가능,지목,사매,관리,한국도로공사,결빙,가능,입장,이날,도로,공사,30여,사고,발생,제설차,이용,도로,사고,터널,염수,제설제,살포,도로,공사,관계자,작업,도로,상태,유사,상태,유지,도로,운전자,감속,앞차,적정거리,유지,다중추돌,사고,조사,전북지방경찰청,화물,차량,폭설,결빙,구간,감속,경찰,관계자,화물차,차량,자체,무게,화물,무게,노면,결빙,운전,화물차,사고,현장,확인,브레이크,추정,노면,상태,위반,안전,운전,의무,사고,발생,순천,완주,고속도,사매,전면,통제,예정,도로,공사,관계자,사고,여파,조명,터널,내부,구조물,노면,파손,보수,상태,사고,발생,상행선,사매,사고,조사,정밀,감식,안전,진단,통제,통제,반대쪽,하행선,사매,사고,터널,현장,감식,내부,잔해,정리작업,통행,재개,차량,통제,경찰,북남원IC,오수IC,차량,인근,17호,우회,조치,경찰,국립과학수사연구원,이날,11시,합동,감식,경찰,사고,현장,기동대,투입,여부,추가,피해자,파악,한편,결과,합동,감식,정확,사고,원인,조사</t>
  </si>
  <si>
    <t>사매,화물차,탱크로리,다중추돌,전북,관계자,5명,장갑차,2터널,도로공사,사망자,한국도로공사</t>
  </si>
  <si>
    <t>‘사매 2터널 연쇄추돌’ 사고 1명 추가 사망 5명 사망 43명 부상 
불과 1분 30초 만에 차량 20여 대 연쇄 추돌 장면 담겨 
軍 장갑차 수송 차량 등 10여 대 서행 ‘1차 접촉 사고’ 
빙판길 감속 못한 24t 탱크로리 전도 ‘2차 대형 사고’로 번져 
경찰 "결빙된 도로가 주요 원인"... 道公 "30분 전 제설 작업" 반박 
전북 남..</t>
  </si>
  <si>
    <t>https://news.chosun.com/site/data/html_dir/2020/02/18/2020021802841.html?utm_source=bigkinds&amp;utm_medium=original&amp;utm_campaign=news</t>
  </si>
  <si>
    <t>01100901.20200218181441001</t>
  </si>
  <si>
    <t>순천-완주 고속도로 터널 사고 사망자 신원확인 늦어지는 이유는?</t>
  </si>
  <si>
    <t>박모,김모</t>
  </si>
  <si>
    <t>순천,사매2터널,남원시,전북,사매면,남원</t>
  </si>
  <si>
    <t>경찰,전북지방경찰청,국립과학수사연구원,신원,국과수,전북소방본부,남원경찰서,한국도로공사,도로공사</t>
  </si>
  <si>
    <t>순천,완주,고속도,터널,사고,사망자,신원,확인,경찰,사망자,2명,신원,확인,화재,시신,훼속,DNA,검사,잔해물,별도,공간,정밀,수색,연쇄,추돌,48명,사상자,순천,완주,고속도,터널,사고,사망자,3명,시신,화재,훼손,신원,확인,진행,사고원,조사,화물,터널,견인작업,지연,난항,신원,확인,사망자,2명,남원경찰서,전북,이날,전북,남원시,사매면,순천,완주,고속도,사매,터널,사고,현장,수습,5명,시신,신원,확인,사망자,운전자,질산,탱크로리,운전자,운전자,곡물,화물차,17일,사매2터널,질산,탱크로리,화물차,전도,차량,연쇄,추돌,사고,화물차,질산,탱크로리,전도,화물차,PVC,수송,화물차,곡물,수송,사고행렬,화재,화재,훼손,DNA,감식,사고현장,소방관들,도착,입구,터널,연기,정도,불길,구조,화재진압,어려움,박씨,제외,나머지,사망자,시신,화재,신원,정도,훼손,상태,경찰,유류품,확인,2명,신원,파악,신원,확인,사망자들,시신,질산,탱크로리,차량,차량,사이,화물차,곡물,수송,발견,경찰,소방당국,국과수,사망자,신원,확인,DNA,감식,의뢰,상황,화물차,조사,난항,18일,10시,사매,터널,사고,현장,전북소방본부,전북지방경찰청,국립과학수사연구원,한국도로공사,합동현장감식,사고,사상자,구조,작업,우선,18일,조사,진행,화물차,견인,견인,어려움,터널,내부,화물차,가성소다,탱크로리,화물차,PVC,수송,화물차,곡물,수송,순서,견인,1~2시간,작업시간,18일,견인작업,가성소다,독성,물질,분류,탱크로리,화물,견인,내용물,작업,진행,경찰,도로공사,사고,조사,합동,감식,진행,예정,국과수,화재,원인,경찰,도로공사,사고원,파악,집중,합동,현장감식,교통사고,화재,손상,사매,터널,안전,진단검사,차량,화물,잔해물,별도,공간,수색,사매,터널,내부,화재,차량,화물,잔해,경찰,한국도로공사,화재,잔해물,수습,시신,사망자,유류품,수색,작업,진행,잔해물,별도,공간,수색,경찰,현장감식,결과,토대,정확,사고원인,파악,입장,사고원인,지목,폭설,결빙,사고,운전자,안전,운전,여부,전방,주시,태만,과속,방침,남원,최종권,진창일</t>
  </si>
  <si>
    <t>화물차,사망자,전북,사매2터널,탱크로리,운전자,잔해물,사상자,dna,사매,유류품,가성소다,순천,국과수</t>
  </si>
  <si>
    <t>연쇄 추돌로 48명의 사상자를 낸 순천-완주 고속도로 터널 사고 사망자 5명 중 3명의 시신이 화재로 심하게 훼손된 탓에 신원이 확인되지 않고 있다. 18일 진행된 사고원인 조사는 대형 화물차를 터널 밖으로 끌어내는 견인작업이 지연돼 난항을 겪었다. 
 ━
 신원 확인된 사망자는 단 2명 
 18일 전북 남원경찰서에 따르면 이날까지 전북 남원..</t>
  </si>
  <si>
    <t>https://www.joongang.co.kr/article/23709231</t>
  </si>
  <si>
    <t>01100611.20200218181337001</t>
  </si>
  <si>
    <t>순천~완주 고속도로 추돌사고 사망자, 모두 탱크로리 주변서 발견</t>
  </si>
  <si>
    <t>완주,순천,사매2터널,순천~</t>
  </si>
  <si>
    <t>스포츠유틸리티차,구급대,전북지방경찰청,경찰,전북경찰청,국립과학수사연구원,신원,전북소방본부</t>
  </si>
  <si>
    <t>순천,완주,고속도,추돌,사고,사망자,탱크로리,주변,발견,화물차량,추돌,지점,사상자,발견돼,사망자,2명,신원,확인,DNA,검사,순천,완주,고속도,사매2터널,발생,다중추돌,사고,사망자들,탱크로리,주변,발견,전북,지방,경찰청,전북소방본부,터널,발생,사고,입구,100m,지점,발생,사고,차량,앞쪽,군용,장갑차,화물,차량,차량,접촉사고,터널,정체,질산,탱크로리,차들,트레일러,곡물,운반,화물,차량,충돌,사망자,탱크로리,곡물,운반,차량,주변,발견,2시간,사고,발생,발견,사망자,곡물,운반,차량,운전자,사고,현장,탱크로리,부상,구급대원,발견,병원,심폐소생술,이송,도중,심폐,소생술,4시,발견,사망자,운전자,질산,탱크로리,탱크로리,차량,뼈대,인근,발견,경찰,김씨,차량,가능성,염두,조사,발견,사망자,질산,탱크로리,스포츠유틸리티차량,SUV,운전자,추정,신원,확인,구조,사고,이튿날,18일,발견,사망자,탱크로리,사이,곡물,운반,차량,발견,신원,합동감식,이날,발견,시신,곡물,운반,차량,발견,사망자,신원,확인,경찰,발견,사망자,제외,나머지,시신,훼손,상태,사망자들,사고,충격,사고,피해,추정,전북경찰청,관계자,사망자,신원,확인,우선,시신,유전자,채취,국립과학수사연구원,의뢰,화물차량,구역,사상자,발생</t>
  </si>
  <si>
    <t>사망자,탱크로리,운전자,전북,화물차량,사상자,고속도,사망자들,순천,국립과학수사연구원,연구원,경찰청,완주,전북소방본부,소생술</t>
  </si>
  <si>
    <t>화물차량 잇단 추돌 지점서 사상자 발견돼 
사망자 5명 중 2명만 신원 확인 DNA 검사
순천~완주 고속도로 사매2터널에서 발생한 다중추돌 사고로 숨진 사망자들이 모두 탱크로리 주변에서 발견된 것으로 나타났다.
18일 전북지방경찰청과 전북소방본부에 따르면 전날 낮 12시 23분쯤 터널에서 발생한 사고는 입구에서 약 100m 떨어진 지점에서 발생했다.
사..</t>
  </si>
  <si>
    <t>http://www.seoul.co.kr/news/newsView.php?id=20200218500159</t>
  </si>
  <si>
    <t>01100701.20200218170220001</t>
  </si>
  <si>
    <t>순천 완주 고속도로 사매터널에 자동 염수분사장치 없었다</t>
  </si>
  <si>
    <t>순천,사매2터널,동순천IC∼,순천∼완주,구례지사,임</t>
  </si>
  <si>
    <t>전북경찰청,국립과학수사연구원,도공,신원,국과수,소방본부,스포츠유틸리티차,전북지방경찰청,연합뉴스,국립과학수사원,도로공사 폐쇄회로,전북소방본부,한국도로공사</t>
  </si>
  <si>
    <t>순천,완주,고속도,사매터널,자동,염수,분사,장치,다중,추돌,사고,순천,완주,고속도,상행,사매,터널,18일,전북소방본부,전북지방경찰청,국립과학수사연구원,한국도로공사,합동,감식,순천,완주고속도로,터널,교통사고,차량,다중추돌,사망자,추가,발견,사고,5명,43명,참사,발생,터널,분사장치,자동,염수,분사,장치,설치,겨울철,결빙,사고,취약,확인,전북경찰청,소방본부,18일,1시,분쯤,2시,분쯤,현장,사매,상행선,사고,정리,시신,추가,발견,시신,곡물,탱크로리,발견,화재,훼손,상태,상태,사고,사망자,포함,5명,부상자,43명,파악,경찰,사고,사망자,유류품,확인,운전자,24t,탱크로리,운전자,곡물,화물차,기사,2명,신원,파악,사고,탱크로리,스포츠유틸리티차량,SUV,차량,발견,시신,3구,훼손,국립과학수사원,유전자,감식,의뢰,다중,추돌,사고,순천,완주,고속도,상행선,사매,터널,18일,전북소방본부,전북지방경찰청,국립과학수사연구원,한국도로공사,합동,감식,경찰,사고,원인,터널,통제,전북소방본부,국과수,한국도로공사,합동,현장감식,돌입,감식,결과,3일,가량,소요,예정,화물,차량,감속,터널,내부,살얼음,블랙,아이스,구간,통과,사고,원인,감식,추돌,차량,연쇄,여파,탱크로리,차량,화재,발생,규명,예정,사고,사매1,기온,강하,결빙,방지,분사장치,자동,염수,분사,장치,설치,확인,도공,구례,지사,관할,구간,동순천IC,임실IC,설치,터널,개소,왕복,분사장치,자동,염수,분사,장치,설치,절반,26개소,도공,사고,16대,15t,제설차,이용,사고,터널,구간,염수,제설제,살포,제설,입장,사고,710m,길이,사매2터널,입구,100m,지점,발생,도로,공사,폐쇄,회로,CC,TV,영상,터널,내부,군용,장갑차,화물차,화물차,끼리,사고,발생,차량,정체,현상,차량,제동,추돌,1,1만,사이,질산,화물차,24t,탱크로리,속도,터널,진입,결빙구간,측면,벽면,전도,연쇄,추돌</t>
  </si>
  <si>
    <t>탱크로리,사매,화물차,사망자,24t,소방본부,사매2터널,순천,상행선,전북,고속도,5명,운전자,15t,제설차,한국도로공사,겨울철,전북소방본부,2명,살얼음</t>
  </si>
  <si>
    <t>다중 추돌사고가 난 순천 완주 간 고속도로 상행성 사매2터널에서 18일 오전 전북소방본부, 전북지방경찰청, 국립과학수사연구원, 한국도로공사 등이 합동 감식을 하고 있다. 연합뉴스 17일 순천 완주고속도로 터널 내 차량 다중추돌 교통사고로 인한 사망자 2명이 추가로 발견돼 이번 사고로 5명이 숨지고 43명이 다쳤다. 대형 참사가 발생한 이 터널에는 자동 ..</t>
  </si>
  <si>
    <t>http://www.segye.com/content/html/2020/02/18/20200218512772.html</t>
  </si>
  <si>
    <t>01101001.20200218164857001</t>
  </si>
  <si>
    <t>아수라장으로 변한 터널 “전쟁 난 줄 알았다”</t>
  </si>
  <si>
    <t>서승현,박임근</t>
  </si>
  <si>
    <t>나들목,순천~완주,사매2터널,북남원,전북</t>
  </si>
  <si>
    <t>전북지방경찰청,전북경찰청,경찰,국립과학수사연구원,신원,전북소방본부,남원경찰서,한국도로공사,도로공사</t>
  </si>
  <si>
    <t>아수라장,터널,전쟁,터널,아수라장,18일,10시,전북,순천,완주,고속도,사매,터널,상행선,사고,현장,터널,냄새,길이,터널,사고,지점,남쪽,입구,반대편,북쪽,입구,잿더미,차량,잔해물,연기,전등들,터널,천장,전등,엿가락,탱크로리,위험천만,상황,전쟁,사고,목격자,터널,전북,남원경찰서,서승현,경비,교통,과장,사고,설명,과장,군장갑차,수송트레일러,대형,화물차,추돌,화물차,갓길,터널,우측,정차,차량,차량,정체,발생,탱크로리,질산,탑재,탱크로리,곡물,탑재,급제동,연쇄추돌,차량,연쇄추돌,경찰,실제,사고,폐회로텔레비전,CCTV,터널,트럭,트레일러,탱크로리,추돌,장면,사고,대형,트럭,3대,화학물질,탱크로리,대로,질산,파악,나머지,탱크로리,수산화나트륨,이날,현장,전북소방본부,전북지방경찰청,국립과학수사연구원,한국도로공사,관계자,사고,원인,규명,합동,감식,전북경찰청,관계자,확보,폐회로텔레비전,블랙박스,관련자,진술,토대,정확,사고,원인,조사,사고,관련자,신원,파악,집중,경찰,차량,사망자,신원,주검,국립과학수사연구원,유전자,감식,의뢰,사고,전면,통제,북남원,나들목,오수,나들목,구간,정상화,지연,전망,남원경찰서,관계자,조명,터널,내부,구조물,도로,파손,보수,상태,차량,잔해,유류품,화물,터널,내부,정도,전망,도로공사,협의,사항,상황,경찰,기간,차량들,지방,745번,안내,사고,하행선,시일,통행,재개,전망,이날,터널,곡물,탱크로리,주검,발견,사망자,5명,부상자,43명,집계,박임근,최예린,pik007</t>
  </si>
  <si>
    <t>탱크로리,전북,폐회로텔레비전,관계자,사망자,관련자,남원경찰서,나들목,연구원,박임근,최예린,pik007,국립과학수사연구원,서승현,연쇄추돌,상행선,화물차</t>
  </si>
  <si>
    <t>검게 그을린 터널은 아수라장이었다.
 18일 오전 10시께 전북 순천~완주 고속도로 사매2터널 상행선 사고 현장. 터널 가까이 가자 매캐한 냄새가 끼쳐왔다. 전체 712ｍ 길이의 터널 중 사고가 난 지점은 남쪽 입구에서 100ｍ쯤 떨어져 있었다. 반대편인 북쪽 입구에서 600ｍ를 거슬러 갔다. 잿더미가 된 수북한 차량 잔해물에서는 아직도 연기가 피..</t>
  </si>
  <si>
    <t>http://www.hani.co.kr/arti/area/honam/928694.html</t>
  </si>
  <si>
    <t>01100901.20200218160439001</t>
  </si>
  <si>
    <t>화물차 아래서 시신1구 추가발견 순천-완주 터널 사망 총5명</t>
  </si>
  <si>
    <t>완주,전북,사매면,순천,사매2터널,남원시,남원</t>
  </si>
  <si>
    <t>소방본부,신원,전북소방본부,남원의료원</t>
  </si>
  <si>
    <t>화물차,시신,추가,발견,순천,완주,5명,터널,사망,내부,사매,터널,사고,현장,확인,사고현장,차량,견인,작업,연쇄,추돌,사고,48명,사상자,순천,완주,고속도,터널,사고,현장,시신,추가,발견,사고현장,현장감식,터널,내부,탱크로리,차량,견인,작업,진행,전북소방본부,18일,전북,남원시,사매면,완주,순천,고속도,사매,터널,사고,현장,1구,사망자,시신,추가,발견,시신,추가,사망자,훼손,상태,내부,사고,현장,화물차,곡물,수송,사망자,시신,남원의료원,전북,남원시,17일,사매2터널,질소,탱크로리,화물차,전도,차량,연쇄,추돌,사고,화물차,질소,탱크로리,전도,화물차,PVC,수송,화물차,곡물,수송,사고행렬,화재,소방관들,사고현장,도착,터널,입구,연기,화재,진압,구조,어려움,집계,인명피해,사망자,부상자,파악,부상자,6명,중상,추가,발견,사망자,신원,확인,경찰,소방본부,DNA,감식,신원,확인,방침,훼손,상태,감식,미지수,사매,터널,사고,현장,사고,차량,견인작업,질소,탱크로리,외부,PVC,곡물,화물차량,과산화수소,수송,화물,차량,내부,남원,최종권,진창일</t>
  </si>
  <si>
    <t>사망자,사고현장,전북,사매2터널,화물차,탱크로리,완주,부상자,소방본부,남원시,순천,견인작업,고속도,사매,과산화수소,pvc</t>
  </si>
  <si>
    <t>연쇄 추돌사고로 48명의 사상자를 낸 순천-완주 고속도로 터널 사고현장에서 시신 1구가 추가 발견됐다. 사고현장은 현장감식과 함께 터널 내부에 남아있는 대형 탱크로리 차량 견인작업이 진행되고 있다. 
 전북소방본부는 18일 오후 2시 16분께 전북 남원시 사매면 완주-순천 고속도로 사매2터널 사고현장에서 사망자 시신 1구를 추가 발견했다. 추가 사망..</t>
  </si>
  <si>
    <t>https://www.joongang.co.kr/article/23709118</t>
  </si>
  <si>
    <t>01100401.20200218140043001</t>
  </si>
  <si>
    <t>도공 “사매2터널 제설작업 했다 결빙 가능성 낮아”</t>
  </si>
  <si>
    <t>순천,사매2터널,남원</t>
  </si>
  <si>
    <t>소방본부,소방,한국도로공사,경찰,도공,한국도로공사(도공</t>
  </si>
  <si>
    <t>가능성,도공,사매,터널,제설,작업,결빙,가능,순천,완주고속도로,사고,사매,터널,다중추돌,원인,결빙,가능,지목,한국도로공사,결빙,가능,입장,한국도로공사,도공,30여분,사고,발생,17일,사고,구간,제설작업,도공,제설차,이용,도로,사고,터널,염수,제설제,살포,설명,도공,관계자,제설작업,진행,영상,작업,구간,갓길,구간,차이,사고,도로,사고,결빙,가능성,작업,구간,도로,상황,유사,상태,유지,도로,운전자,감속,앞차,적정거리,유지,경찰,소방당국,차량들,빙판,가능성,염두,사고,원인,조사중,영상,사고,현장,입구,사매,차량들,모습,진입,차량들,비상등,위험상황,후행,승용차,트럭,차량들,경찰,관계자,정확,사고,원인,조사,만큼,결빙,가능,미확보,안전,거리,소방,본부,관계자,사고,원인,단정,차들,터널,진입,충돌,정확,경위,합동,감식,경찰,소방,이날,정확,사고원인,조사,현장,감식,진행,사고,순천,완주,고속도,상행선,남원,사매,100m,지점,발생,24t,탱크로리,트레일러,화물차량,30여대,사고,4명,43명,부상,파악</t>
  </si>
  <si>
    <t>사매,관계자,차량들,한국도로공사,제설작업,순천,가능성,다중추돌,상행선,100m,30여분,탱크로리,화물차량,앞차,위험상황,승용차,고속도,완주,24t,적정거리</t>
  </si>
  <si>
    <t>순천 완주고속도로 사매2터널 다중추돌 사고의 원인 중 하나로 도로 결빙 가능성도 지목되는 가운데, 한국도로공사는 결빙 가능성은 낮다는 입장을 내놨다. 
18일 한국도로공사(도공)는 사고 발생 30여분 전인 17일 오전 11시 56분경 사고 구간에 대한 제설작업이 이뤄졌다고 밝혔다. 
도공 측은 제설차를 이용해 사고 터널 도로에 염수 및 제설제를 ..</t>
  </si>
  <si>
    <t>http://www.donga.com/news/article/all/20200218/99758947/2</t>
  </si>
  <si>
    <t>01100901.20200218112228001</t>
  </si>
  <si>
    <t>순천-완주 터널 4명 사망  "언 도로서 감속 안한 트럭에 참사"</t>
  </si>
  <si>
    <t>완주,순천-완주,전북,사매면,순천,사매2터널,남원시,순천-,남원</t>
  </si>
  <si>
    <t>신원,경찰,전북소방본부</t>
  </si>
  <si>
    <t>순천,완주,사망,터널,감속,트럭,참사,수습,사고,현장,시신,추가,발견,기준,경찰,24t,탱크로리,사고,급증,서행,차량,인명피해,47명,사상자,순천,완주,현장,고속도로,연쇄,추돌,교통사고,피해자,시신,추가,발견,사망자,4명,집계,대형,참사,시작점,추정,운전기사,24t,탱크로리,사망,경찰,화물,차량,폭설,결빙,도로,감속,사고원인,순천,완주,고속도,사망자,4명,전북소방본부,18일,전북,남원시,사매면,완주,순천,고속도,사매,터널,사고,현장,1구,사망자,시신,추가,발견,17일,사매2터널,차량,연쇄,추돌,사고,710m,길이,사매2터널,입구,100m,지점,발생,군용,장갑차,화물차,접촉사고,화물차,끼리,접촉,사고,11대,차량,터널,내부,정차,속도,화물차,24t,탱크로리,결빙구간,터널,내부,결빙,구간,전도,연쇄,추돌,탱크로리,화물차,사고,1만,사고,질산,확인,집계,인명피해,사망자,부상자,파악,부상자,6명,중상,경찰,트럭,결빙,도로,감속,사고,사고,연쇄,추돌,조사,경찰,전북,남원,결빙,구간,감속,화물,사고원인,사고현장,기록,CCTV,접촉사고,차량,서행,덕분,인명피해,속도,24t,트럭,정차,차량,전도,속도,화물차,PVC,수송,화물차,곡물,수송,사고행렬,화재,시작,전도,탱크로리,화물차,질산,누출,연기,모습,CCTV,기록,경찰,관계자,장갑차,수송,차량,대형차,접촉사고,차량,수송,승용차,서행,터널,전도,화물차,24t,탱크로리,기준,인명피해,급증,사고,발생,구역,사망자,설명,감속,화물차,안전,운전,의무,위반,경찰,화물차,폭설,결빙,도로,구간,감속,안전,운전,의무,위반,경찰,관계자,화물차,차량,자체,무게,화물,무게,감안,노면,결빙,운전,화물차,사고현장,확인,브레이크,추정,노면,상태,안전,운전,의무,위반,경찰,사망자,신원확인,DNA,감식,작업,진행,화재,시신,훼손,어려움,소방관들,현장,사고,도착,차량,발생,화재,발생,연기,내부,접근</t>
  </si>
  <si>
    <t>화물차,사망자,전북,24t,탱크로리,사고현장,완주,접촉사고,사매2터널,인명피해,11대,4명,부상자,장갑차,순천</t>
  </si>
  <si>
    <t>47명의 사상자를 낸 순천-완주 고속도로 연쇄 추돌 교통사고 현장에서 피해자 시신이 추가 발견돼 사망자는 총 4명으로 집계됐다. 대형참사의 시작점으로 추정되는 24t 탱크로리 운전기사도 사망했다. 경찰은 대형 화물차량들이 폭설로 결빙된 도로에서 감속하지 않았던 점을 주요 사고원인으로 보고 있다. 
 ━
 순천-완주 고속도로 사망자 총 4명 
..</t>
  </si>
  <si>
    <t>https://www.joongang.co.kr/article/23708852</t>
  </si>
  <si>
    <t>01100201.20200218102016001</t>
  </si>
  <si>
    <t>광주=장선욱 기자</t>
  </si>
  <si>
    <t>47명 사상자 발생한 순천~완주 고속도로 터널사고 원인규명 위한 합동 현장감식</t>
  </si>
  <si>
    <t>순천~완주,순천∼완주</t>
  </si>
  <si>
    <t>소방본부,국과수,전북소방본부,한국도로공사,전북지방경찰청,국립과학수사연구원</t>
  </si>
  <si>
    <t>발생,사상자,순천,완주,고속도,터널,사고,원인,규명,합동,현장,감식,소방본부,경찰,국과수,한국도로공사,참여,47명,사상자,순천,완주,고속도,터널사고,원인규명,합동,현장감식,18일,진행,현장감식,전북소방본부,전북지방경찰청,국립과학수사연구원,한국도로공사,참여,17일,순천,완주,고속도,2터널,상행선,사매,24t,탱크로리,30여대,차량,충돌,4명,43명,목격자,운전자,사고,노면,차들,사고,진술,경찰,사고,CCTV,결과,터널,진입,차량,접촉사고,정차,차량,24t,탱크로리,속도,화염,발생,질산,탱크로리,사고,충격,터널,내부,유독가스,소방차,진입,어려움</t>
  </si>
  <si>
    <t>탱크로리,현장감식,소방본부,전북,24t,원인규명,순천,한국도로공사,상행선,고속도,사상자,사매,터널사고,국립과학수사연구원,경찰청,4명,유독가스,연구원,목격자,소방차,완주,국과수,2터널,전북소방본부,전북지방경찰청,운전자,접촉사고,cctv,30여대,차들,사고,터널,차량,경찰,발생,진입</t>
  </si>
  <si>
    <t>47명의 사상자를 낸 순천 완주 간 고속도로 터널사고의 원인규명을 위한 합동 현장감식이 18일 오전 진행되고 있다. 
현장감식에는 전북소방본부와 전북지방경찰청, 국립과학수사연구원, 한국도로공사 등이 참여하고 있다. 
17일 낮 순천 완주 간 고속도로 상행선 사매 2터널에서 24t 탱크로리 등 30여대의 차량이 잇달아 충돌하면서 불이 나 4명이 숨..</t>
  </si>
  <si>
    <t>http://news.kmib.co.kr/article/view.asp?arcid=0014250539&amp;code=61121111&amp;cp=kd</t>
  </si>
  <si>
    <t>01100201.20200218040301001</t>
  </si>
  <si>
    <t>오주환 기자, 전주=김용권 기자</t>
  </si>
  <si>
    <t>순천~완주 터널서 20여중 차량 추돌 46명 사상</t>
  </si>
  <si>
    <t>완주,북남원나들목,경상,발산,전북,순천완주고속도로,745호선,남원,순천~,17호선</t>
  </si>
  <si>
    <t>한국도로공사,전북경찰청,소방청</t>
  </si>
  <si>
    <t>순천,완주,터널,추돌,차량,사상,탱크로리,전복,화학,물질,유출,폭설,상행선,전북,순천완주고속도로,터널,추돌,사고,발생,3명,43명,질산,탱크로리차량,액체화물운송차량,터널,승용차들,탱크로리차량,승용차,전복,질산,탱크로리,차량,터널,바닥,블랙아이스,차량,탱크로리차량,연기,유독가스,터널,사상자,눈덩이,소방청,17일,12시,순천완주고속도로,상행선,방향,남원,사매,규모,차량,추돌사고,발생,46명,사상,3명,질산,탱크로리,차량,승용차,발견,애초,중상자,6명,정식,중증,분류,1명,나머지,경상자,분류,질산,24t,탱크로리,차량,터널,길이,712m,구간,진입,100m,앞쪽,승용차,사고,전복,차량,차로,바람,탱크로리차량,차례,뒤쪽,탱크로리,차량,추돌,충격,차량,시작,터널,부근,유독가스,차량들,연쇄,추돌,차량,터널,질산,탱크로리,차량,전복,터널,화물차,일반,승용차,상황,눈보라,터널,블랙아이스,형성,선두,차량,도로,시작,차량들,급제동,선두,차량,한참,추돌,질산,탱크로리,차량,속도,차량,탱크로리,차량,앞차,사고,차량,블랙아이스,가능성,추정,블랙아이스,도로,빙판,결빙,현상,전북경찰청,관계자,한국도로공사,현장,잔설,터널,블랙아이스,추정,현장,공무원,목격자들,대설특보,폭설,영향,터널,도로,결빙,상태,탱크로리,전도,가능성,터널,진입,차들,터널,구간,결빙,살얼음,상태,추정,터널,차량,불길,연기,유독가스,터널,탱크로리,전복,질산,유출,화재,추돌,탱크로리,수산화나트륨,추정,유독물질,질산,수산화나트륨,사람,소방청,관계자,탱크,질산,수산화나트륨,유독가스,사람,노출,대피,인원,유독물질,접촉,가능성,설명,질산,강산성,수산화나트륨,공기,노출,수분,흡수,발산,유독물질,소방,당국,선착대,화재,12시,도착,눈길,평소,출동,당국,12시,1시,2단계,대응,단계,발령,화재,진압,터널,부상자들,도착,구조대,인명구조,13명,초반,부상자,파악,사상자,46명,전쟁,연기,터널,목격담,소방,당국,소방차,43대,소방관,동원,탱크로리차량,유독가스,차량,불길,연기,4시,완진,사고,질산,탱크로리,차량,전소,나머지,파손,사고,고속도로,통제,주변,국도,정체,현상,한국도로공사,북남원나들목,IC,오수IC,방향,13.7,구간,전면,통제,인근,17호,지방,745호,우회,오주환</t>
  </si>
  <si>
    <t>탱크로리,승용차,탱크로리차량,수산화나트륨,블랙아이스,부상자,차량들,한국도로공사,순천완주고속도로,유독가스,소방청,관계자,유독물질,사상자,가능성,3명,승용차들,소방관,상행선,사매,전북</t>
  </si>
  <si>
    <t>폭설이 내린 전북 순천완주고속도로 상행선 내 터널에서 20중 추돌사고가 발생해 3명이 숨지고 43명이 다쳤다. 질산을 싣고 달리던 탱크로리차량(액체화물운송차량)이 터널 안에서 넘어져 승용차들을 덮쳤고, 뒤따르던 다른 탱크로리차량과 승용차가 줄줄이 부딪히면서 불이 붙었다. 특히 전복된 질산 탱크로리차량은 터널 바닥에 쌓인 눈과 얼어붙은 ‘블랙아이스’에 미..</t>
  </si>
  <si>
    <t>http://news.kmib.co.kr/article/view.asp?arcid=0924123520&amp;code=11131200</t>
  </si>
  <si>
    <t>01100401.20200218030301001</t>
  </si>
  <si>
    <t>탱크로리 넘어지며 30여대 ‘쾅쾅쾅’ “검은 연기” 터널안 아비규환</t>
  </si>
  <si>
    <t>임재경</t>
  </si>
  <si>
    <t>완주,전주,순천∼완주,오수IC,전북,사매2터널,사매1터널,풍악산,북남원나들목,노적봉,사매면,순천,임실,남원시,남원,17호선</t>
  </si>
  <si>
    <t>스포츠유틸리티차,환경부,소방당국,소방당,전남지역본부,경찰,한국교통연구원,소방대원,한국도로공사,광주</t>
  </si>
  <si>
    <t>탱크로리,30여대,연기,터널,아비규환,순천,완주,고속,사상,도망,정신,터널,차들,17일,5시,전북,남원시,사매면,순천,완주,고속도,전주,방향,사매,터널,사고,현장,사고,상황,차들,연기,40분,사고,발생,현장,도착,견인차,기사,상황,터널,내부,차량,속도,사고,차량,도로,파편,폭격,탱크로리,추돌,화재,발생,사매2터널,사고,이날,한국도로공사,공개,폐쇄회로,CC,TV,동영상,질산,전주,방향,탱크로리,속도,탱크로리,직전,접촉사고,서행,승용차,사고,지점,스포츠유틸리티차량,SUV,SUV,운전자,교통사고,직감,비상등,후진,탱크로리,거리,속도,탱크로리,탱크로리,추돌,탱크로리,사이,불꽃,불꽃,삽시간,차량,11시,탱크로리,기사,3명,목숨,43명,인근,전주,남원,임실,광주,병원,치료,사고,지점,710m,터널,초입부,100m,지점,연기,터널,출동,소방대원들,현장,접근,사고,고속도로,주차장,상태,현장,도착,연기,터널,화재,진압,구조,어려움,소방당국,인원,장비,투입,화재,진압,인명구조,4시간,사고,발생,불길,성공,경찰,소방당국,이날,사고,차량,파악,유해물질,트럭,경찰,소방당국,대설특보,날씨,터널,도로,제동거리,차들,정차,추정,남원,평균,5.6,인근,풍악산,노적봉,사매면,터널,진입,차량들,터널,구간,살얼음,상태,경찰,관계자,사고,원인,단정,평소,노면,상태,브레이크,차량,운전자,진술,토대,정확,사고,원인,조사,유해물질,고속도로,탱크로리,트럭,도로,시한폭탄,속도,도로,사고,발생,사고,이날,사고,탱크로리,터널,사고,탱크로리,차량,급정차,승용차,소방당국,환경부,사고,현장,탱크로리,차량,누출,질산,수거작업,질산,산화력,부식성,인체,유해,물질,누출량,확인,이날,사매,터널,남원,방면,승용차,차량,충돌,사고,사매,터널,사고,인명,피해,발생,터널,사고,발생,사매2터널,차량,추돌,10여,경찰,사고,터널,도로,발생,추정,추측,순천,완주,고속도로,터널,개수,원인,순천,완주,고속도,117.78,38개,편도,터널,차이,시야,확보,어려움,내부,터널,진입,차량들,속도,사고,원인,선임연구위원,임재경,한국교통연구원,선임,위원,터널,외부,주행,속도,외부,운전자들,상대적,안전,착각,속도,다중,추돌,사고,710m,사매,터널,내부,제연설비,제트팬,설치,환기시설,구조작업,지연,피해,지적,관계자,한국도로공사,전남,지역,본부,소방,시설,설치,관리,법률,터널,미만,환기시설,설치,지침,법령,시설,설치,경찰,사고,순천,완주,고속도,북남원나들목,IC,오수IC,방향,13.7,구간,전면,통제,인근,17호,지방,745호,차량,우회,인근,도로,정체</t>
  </si>
  <si>
    <t>탱크로리,남원,승용차,운전자,순천,한국도로공사,사매2터널,고속도로,전주,차들,사매,고속도,완주,사매면,관계자</t>
  </si>
  <si>
    <t>“도망 나오느라 정신이 하나도 없었어요. (터널) 안에 차 여러 대가 부딪쳐 있었는데, 길이 미끄러워 뒤에 오던 차들이 계속 부딪쳤어요.” 
 17일 오후 5시경 전북 남원시 사매면 순천 완주 고속도로 전주 방향 사매2터널 사고현장 앞에서 만난 A 씨는 사고 상황을 이렇게 떠올렸다. A 씨는 “차들이 계속 부딪치고, 불이 나면서 연기가 쉴 새 없이 나와..</t>
  </si>
  <si>
    <t>http://www.donga.com/news/article/all/20200218/99752529/1</t>
  </si>
  <si>
    <t>01100401.20200218030139001</t>
  </si>
  <si>
    <t>순천~완주 사매2터널 연쇄추돌 3명 사망-43명 부상</t>
  </si>
  <si>
    <t>순천~완주,순천∼완주,전북,사매면,사매2터널,남원시,남원</t>
  </si>
  <si>
    <t>순천,완주,사매,터널,연쇄,추돌,사망,43명,부상,17일,전북,남원시,사매면,순천,완주,고속도,사매2터널,질산,탱크로리,화재,발생,차량,추돌,사고,7시,3명,43명,경찰,터널,도로,탱크로리,사고,정확,사고,경위,조사,남원,뉴시스</t>
  </si>
  <si>
    <t>사매2터널,탱크로리,3명,전북,순천,완주,사매,남원,남원시,사매면,고속도,뉴시스,사고,터널,차량,추돌,질산,사망,조사,부상,경위,발생,화재,도로,경찰,연쇄,정확</t>
  </si>
  <si>
    <t>17일 낮 12시 23분경 전북 남원시 사매면 순천 완주 고속도로 사매2터널에서 질산 1만8000여 L를 실은 탱크로리가 넘어지면서 화재가 발생했고 뒤따라오던 차량 30여 대가 잇따라 추돌했다. 이 사고로 오후 7시 현재 3명이 숨지고 43명이 다쳤다. 경찰은 많은 눈이 내리고 터널 안 도로가 얼면서 탱크로리가 미끄러져 사고가 난 것으로 보고 정확한 사..</t>
  </si>
  <si>
    <t>http://www.donga.com/news/article/all/20200218/99752720/1</t>
  </si>
  <si>
    <t>01101101.20200217050524002</t>
  </si>
  <si>
    <t>20200217</t>
  </si>
  <si>
    <t>터널서 탱크로리 등 30중 추돌 3명 사망ㆍ43명 중경상</t>
  </si>
  <si>
    <t>완주,전주,전북도,순천완주고속도로,전북,전북지역,사매2터널,사매1터널,일기도,중경,사매면,순천,계수리,임실,남원시,남원,광주</t>
  </si>
  <si>
    <t>소방본부,환경부,소방당,도로교통공단,전북경찰청,경찰,국립과학수사연구원,관서,전북소방본부</t>
  </si>
  <si>
    <t>터널,탱크로리,추돌,사망,43명,중경상,사고,순천완주고속도로,눈길,유출,질산,유독,가스,키워,전북지역,대설특보,순천,완주,고속도,터널,추돌사고,연쇄,다중,추돌,사고,발생,3명,40여명,중경상,차량,추돌,현장,주변,순식간,아수라장,주변,도로,혼잡,전북경찰청,전북소방본부,이날,12시,분쯤,순천,전북,남원시,사매면,계수리,완주,고속도,상행선,완주,방향,사매2터널,탱크로리,승용차,차량,추돌,사고,3명,43명,부상자들,인근,남원,임실,전주,광주,병원,분산,이송,치료,부상자,1명,중상,이날,사고,탱크로리,화물차,사고,차량들,추돌,당국,추정,사고,충격,질산,차량,탱크로리,전도,터널,내부,유독가스,인명피해,질산,실험,비료,폭발물,제조,사용,화학약품,산업,분야,중요,물질,독성,화상,터널,차량,터널,인근,유독가스,구조당국,수습,어려움,경찰,소방당국,전북도,관서,출동,대응,발령,차량,인력,투입,터널,화재,진압,작업,인명,구조,경찰,관계자,유독가스,터널,외부,현장,접근,어려움,사망자,집계,혼선,사매1터널,시각,사고,지점,인근,사매,터널,승용차,차량,충돌,인명피해,차량,정체,사고,톨게이트,터널,인근,차량,통행,전면,통제,고속도로,진입,차량들,우회,혼잡,사고,원인,결빙,추정,정확,조사,결과,사고,남원,사고,대설주의보,발효,적설량,1시,5.9,경찰,목격자,부상자,상대,사고,원인,조사,환경부,도로교통공단,국립과학수사연구원,소방본부,기관,조사,현장,합동,예정,전북경찰청,관계자,폭설여파,터널,사고,추정,정확,피해,규모,화재,진압,사고수습,확인,가능</t>
  </si>
  <si>
    <t>탱크로리,전북,부상자,유독가스,3명,완주,순천,전북경찰청,관계자,남원,중경상,계수리,인명피해,고속도,사매,차량들,순천완주고속도로,승용차</t>
  </si>
  <si>
    <t>순천완주고속도로 눈길 사고 질산 유독가스 유출 피해 키워 
전북지역에 대설특보가 내려진 17일 순천~완주 간 고속도로 터널 2곳에서 연쇄 다중 추돌사고가 발생, 3명이 숨지고 40여명이 중경상을 입었다. 미처 피하지 못한 차량 수 십대가 잇따라 추돌하면서 현장 주변은 순식간에 아수라장이 됐고, 주변 도로는 극심한 혼잡을 빚었다.
전북경찰청과 전북소..</t>
  </si>
  <si>
    <t>01101101.20200217050506001</t>
  </si>
  <si>
    <t>순천완주고속도로 터널 다중 추돌 2명 사망, 43명 중경상</t>
  </si>
  <si>
    <t>완주,노적봉,중경,순천완주고속도로,전북,사매면,사매2터널,사매1터널,남원시,대산면,풍악산,순천~</t>
  </si>
  <si>
    <t>소방당,전북경찰청,전북소방본부</t>
  </si>
  <si>
    <t>순천완주고속도로,터널,다중,추돌,사망,순천,완주,고속도,상행선,완주,방향,터널,눈길,연쇄,추돌,사고,발생,사고,2명,사망,43명,중경상,차량,터널,인근,전면,통제,전북경찰청,전북소방본부,이날,전북,남원시,대산면,사매,터널,탱크로리,화물차량,20여대,눈길,충돌,사매1터널,시각,상행선,사매,터널,승용차,차량,충돌,사고,2명,43명,부상자,6명,중상,사고,충격,수산화나트륨,탱크로리,차량,부근,사고,현장,유독가스,경찰,터널,주변,통제,인명구조,연기,터널,정확,피해,상황,파악,상태,소방당국,대응,발령,차량,인력,투입,터널,화재,진압,작업,인명,구조,진행,사고,현장,사고,평균,5.6,남원시,사매면,대산면,인근,풍악산,노적봉,사매면</t>
  </si>
  <si>
    <t>전북,상행선,대산면,완주,남원시,탱크로리,2명,전북경찰청,노적봉,중경상,사매면,풍악산,사매,소방당국,6명,유독가스,부상자,전북소방본부,인명구조,화물차량,수산화나트륨</t>
  </si>
  <si>
    <t>순천~완주 간 고속도로 상행선(완주 방향) 터널에서 눈길 연쇄 추돌 사고가 발생했다. 이 사고로 2명이 사망하고 43명이 중경상을 입었다. 차량에 불이 붙으면서 터널 인근은 전면 통제되고 있다.
17일 전북경찰청과 전북소방본부 등에 따르면 이날 낮 12시 23분쯤 전북 남원시 대산면 사매2터널에서 탱크로리와 화물차량 등 20여대가 눈길에 미끄러져 잇따라..</t>
  </si>
  <si>
    <t>01100701.20200217211351002</t>
  </si>
  <si>
    <t>염유섭</t>
  </si>
  <si>
    <t>순천 완주 고속도로 터널사고 사망자 3명으로 늘어</t>
  </si>
  <si>
    <t>완주,임실,순천∼완주</t>
  </si>
  <si>
    <t>전남대병원,보건의료원,전북지방경찰청,신원,전북소방본부,남원시,남원의료원</t>
  </si>
  <si>
    <t>순천,완주,고속도,3명,터널,사고,사망자,17일,완주,순천,고속도,2터널,상행선,사매,빙판,사고,추정,다중,추돌,사고,발생,사고,충격,탱크로리,차량,순천,뉴시스,완주,고속도,사매,발생,수습,다중추돌,사고,수습,도중,사망자,추가,확인,전북소방본부,전북지방경찰청,이날,7시,분쯤,터널,탱크로리,차량,내부,신원,확인,시신,발견,사고,사망자,3명,부상자,이날,43명,기준,집계,부상자들,사고,현장,인근,남원의료원,전남대병원,임실,보건,의료원,이송,치료,소방당국,사고,원인,빙판,차량,연쇄,추돌,추정,터널,진입,차량들,접촉사고,상태,질산,탱크로리,30여대,연쇄,추돌,화재,발생,전북,소방본부,관계자,사고,원인,단정,차들,터널,진입,충돌,정확,경위,조사,진행,환경당국,남원시,터널,탱크로리,질산,유독물질,방제,작업</t>
  </si>
  <si>
    <t>사망자,전북,탱크로리,사매,고속도,완주,부상자,전북소방본부,뉴시스,순천,관계자,3명,임실,남원의료원,소방본부,상행선,다중추돌,의료원,환경당국,소방당국,유독물질,전남대병원,경찰청,부상자들,차들,접촉사고,전북지방경찰청</t>
  </si>
  <si>
    <t>17일 낮 12시 23분께 완주~순천 고속도로 상행선 사매 2터널에서 빙판길 사고로 추정되는 다중 추돌사고가 발생했다. 사고 충격으로 불에 탄 탱크로리 차량. 뉴시스 17일 순천 완주 간 고속도로 사매 2터널에서 발생한 다중추돌 사고 수습 과정 도중 사망자가 추가로 확인됐다. 
 전북소방본부와 전북지방경찰청에 따르면 이날 오후 7시30분쯤 터널 내 ..</t>
  </si>
  <si>
    <t>http://www.segye.com/content/html/2020/02/17/20200217516052.html</t>
  </si>
  <si>
    <t>01100701.20200217211033001</t>
  </si>
  <si>
    <t>송민섭</t>
  </si>
  <si>
    <t>순천 완주 간 고속도로 다중추돌사고, 인명 피해 컸던 까닭은</t>
  </si>
  <si>
    <t>완주,순천∼완주,전북,순천,임실,사매2터널,남원</t>
  </si>
  <si>
    <t>전남대병원,보건의료원,전북지방경찰청,한국교통연구원,연합뉴스,신원,전북소방본부,남원시,소방청,남원의료원,희생자</t>
  </si>
  <si>
    <t>순천,완주,고속도,다중추돌사고,인명,피해,까닭,폭설,17일,순천,완주,고속도,상행선,사고,다중,추돌,발생,3명,40여명,부상,전북소방본부,전북지방경찰청,이날,12시,사매2터널,전북,남원,사매,터널,탱크로리,화물차,추돌,신고,접수,소방,경찰,당국,신고,접수,진압,즉시,화재,구조,구급,차량,소방력,긴급,투입,진화,구조,활동,선착대,12시,현장,도착,4시,큰불,완진,17일,순천,완주,고속도,상행선,남원,사매,탱크로리,화재,발생,차량,추돌,사진,탱크로리,모습,이날,다중,추돌,사고,사매,터널,입구,100m쯤,지점,발생,당국,터널,내부,정도,차량,외부,15대,나머지,차량,정밀감식,추돌,바람,인명,피해,7시,사망자,부상자,발생,보고,터널,탱크로리,승용차,탱크로리,승용차,신원,확인,시신,추가,발견,부상자,8시,43명,집계,인근,남원의료원,전남대병원,보건의료원,전북,임실,보건,의료원,이송,치료,중상자,희생자,가능성,소방당국,사고,원인,빙판,차량,연쇄,추돌,터널,진입,차량,접촉사고,상태,질산,25t,탱크로리,바람,차량,참사,추정,소방,당국,17일,순천,완주,고속도,상행선,남원,사매,탱크로리,화재,발생,차량,추돌,사진,탱크로리,추돌,차량,모습,관계자,전북,소방본부,사고,원인,단정,차들,터널,진입,추돌,정확,사고,경위,조사,진행,선임연구위원,임재경,한국교통연구원,선임,위원,터널,날씨,영향,운전자들,과속,경향,사고,희생자,설명,환경당국,남원시,터널,탱크로리,질산,유독물질,방제,작업,환경,당국,관계자,터널,질산,누출,정도,누출량,유의미,수준</t>
  </si>
  <si>
    <t>탱크로리,전북,관계자,부상자,사매,희생자,소방당국,환경당국,상행선,전북소방본부,남원,사매2터널,임재경,사망자,한국교통연구원,순천,소방력,고속도,임실</t>
  </si>
  <si>
    <t>폭설이 내린 17일 낮 순천 완주 간 고속도로 상행선에서 다중 추돌 사고가 발생해 3명이 숨지고 40여명이 크고 작은 부상을 입었다. 
 전북소방본부와 전북지방경찰청 등에 따르면 이날 낮 12시23분 전북 남원 사매2터널 내에서 탱크로리와 화물차가 추돌했다는 신고가 접수됐다. 
 소방 경찰 당국은 신고 접수 후 즉시 화재 진압 및 구조 구급 차량..</t>
  </si>
  <si>
    <t>http://www.segye.com/content/html/2020/02/17/20200217515997.html</t>
  </si>
  <si>
    <t>01100401.20200217193600001</t>
  </si>
  <si>
    <t>“재난영화의 한 장면, 너무 무서웠다” 사매2터널 사고 현장 아비규환</t>
  </si>
  <si>
    <t>완주,순천,사매2터널,전북</t>
  </si>
  <si>
    <t>소방당,탱크로리,경찰,남원</t>
  </si>
  <si>
    <t>재난영화,장면,사매,터널,사고,현장,아비,규환,남원,전북,사매2터널,순천,완주,고속도로,발생,현장,다중추돌,사고,재난영화,장면,31,뒷좌석,소리,충격,냄새,연기,큰일,생각,뉴스1,탈출,시도,사고,충격,결국,조수석,창문,터널,사람들,비명,소리,터널,사고,허리,터널,도로,설명,재난영화,장면,사고,이날,12시,분경,순천,완주,고속도,완주방향,사매,완주,방향,발생,탱크로리,승용차,차량,추돌,추돌,탱크로리,차량,탱크로리,질산,질산,피부,화상,산화제,취급,주의,물질,경찰,소방당국,탱크로리,전도,30여대,차량,연쇄,추돌,추정,사고,2명,사망,43명,인근,병원,이송,치료,경찰,탱크로리,전도,정확,원인,조사</t>
  </si>
  <si>
    <t>탱크로리,사매,완주,사매2터널,재난영화,전북,순천,다중추돌,뉴스1,산화제,분경,조수석,소방당국,남원,뒷좌석,사람들,2명,30여대,완주방향,고속도로,고속도,승용차,사고,터널,차량,추돌,경찰,질산,소리,충격,장면,발생,현장,취급</t>
  </si>
  <si>
    <t>17일 전북 남원의 사매2터널(순천-완주 고속도로)에서 발생한 다중추돌 사고 현장은 재난영화의 한 장면을 방불케 했다. 
사고 피해자 A 씨(31 여)는 “뒷좌석에서 자고 있었는데 쿵 하는 소리와 충격으로 깼다. 매캐한 냄새가 나고 연기가 자욱해 뭔가 큰일이 터졌다고 생각했다”고 뉴스1에 말했다. 
A 씨는 탈출을 시도했지만 사고 충격으로 차 문은 ..</t>
  </si>
  <si>
    <t>http://www.donga.com/news/article/all/20200217/99750450/2</t>
  </si>
  <si>
    <t>01100901.20200217191023001</t>
  </si>
  <si>
    <t>질산 2만L 탱크로리 전도, 30여대 연쇄추돌  터널 아비규환</t>
  </si>
  <si>
    <t>완주,전북,광주광역시,사매면,전북지역,순천,사매2터널,남원시,임실지역</t>
  </si>
  <si>
    <t>소방본부,소방당국,소방당,기상청,남원시</t>
  </si>
  <si>
    <t>질산,탱크로리,전도,연쇄,추돌,터널,아비규환,터널,입구,100m,지점,사고,발생,24t,탱크로리,질산,실려,연기,화재진압,구조,어려움,사망,포함,46명,사상자,완주,순천,고속도로,연쇄,추돌,사고,유독물질,질산,차량,24t,탱크로리,시작,추정,사고현장,터널,내부,견인,사고,차량차,인명피해,가능성,사고행렬,전도,탱크로리,소방당국,17일,전북,남원시,사매면,완주,순천,고속도,사매,터널,사고,현장,브리핑,행렬,사고,차량,탱크로리,차량,전도,연쇄,추돌,화재,발생,추정,이날,완주,순천,고속도,상행선,사매2터널,차량,연쇄,추돌,사고,710m,길이,사매2터널,입구,100m,지점,발생,집계,인명피해,사망자,부상자,파악,부상자,6명,중상,터널,연기,소방관들,사고,현장,도착,차량,발생,화재,발생,연기,내부,접근,목격자들,사고,현장,목격자,사고,오랫동안,연기,터널,내부,상황,확인,차량,연쇄,추돌,사매,터널,내부,9시,견인,차들,다수,소방당국,터널,내부,차량,견인,인명,구조,인명피해,추가,가능성,소방,당국,관계자,사고,현장,내부,차량,견인,확인,터널,내부,10여,차량,소방당국,구조,사상자들,광주광역시,전북,남원시,임실,지역,소재,병원,이송,탱크로리,질산,실려,소방본부,탱크로리,차량,유독물질,질산,확인,질산,독성,화학물질,흡입,접촉,화상,화재,위험,유독,가스,흡입,화재진압,구조,인력,터널,내부,진입,남원시,유관기관,탱크로리,질산,제거,작업,진행,탱크로리,질산,유출,확인,사고,사매,터널,진입로,통제,화재,진압,구조,인력,진입,제한,전국,폭설,추돌,사고,발생,전북,남원시,16일,8시,시작,17일,최대,8.7,적설량,기록,사고,12시,5.6,사이,5.6,5.9,적설량,기록,대설특보,강풍,터널,도로,결빙,탱크로리,전도,가능성,제기,사고,사고,사매,터널,사고,현장,터널,입구,도로,탱크로리,차량,차들,사고,사고,가능성,사고현장,사고,발생,기상청,18일,전북지역,5~10,소방당국,경찰,탱크로리,차량,전도,정확,사고원인,파악,차량,인력,투입,터널,화재,진압,작업,인명,구조</t>
  </si>
  <si>
    <t>탱크로리,사매2터널,전북,소방당국,남원시,사고현장,완주,사매,가능성,부상자,사상자,순천,인명피해,고속도,관계자,진입로,차들</t>
  </si>
  <si>
    <t>세 명 사망을 포함해 46명의 사상자가 나온 완주-순천 고속도로 연쇄 추돌 사고가 유독물질인 질산 1만8000L를 실은 24t 탱크로리 차량이 넘어지면서 시작된 것으로 추정된다. 사고현장인 터널 내부에 아직도 견인되지 못한 사고 차량차들이 남아 인명피해가 늘어날 가능성도 있다. 
 ━
 "사고행렬 맨 앞 탱크로리 전도" 
 소방당국은 17일 ..</t>
  </si>
  <si>
    <t>https://www.joongang.co.kr/article/23708352</t>
  </si>
  <si>
    <t>01101001.20200217160847002</t>
  </si>
  <si>
    <t>순천~완주 고속도로 터널서 다중추돌 화재 사고 4명 사망 40여명 다쳐</t>
  </si>
  <si>
    <t>강승구,박임근,송용권</t>
  </si>
  <si>
    <t>완주,사매1,순천~완주,전북도,전북,광주광역시,전북지역,하강,순천,남원</t>
  </si>
  <si>
    <t>환경부,소방당,재난안전대책본부,전북지방경찰청,전북경찰청,경찰,전북소방본부,기상청</t>
  </si>
  <si>
    <t>순천,완주,고속도,사고,다중추돌,화재,4명,사망,40여명,전역,전북,폭설,남원,전북,순천,완주,고속도로,차량,추돌,4명,40여명,이날,전북,지방,경찰청,전북소방본부,종합,12시,분께,순천,완주,고속도,상행선,사매,터널,4명,43명,사고,다중,추돌,발생,부상자,중상,남원,광주광역시,병원,치료,사고,터널,사고,질산,25t,탱크로리,파악,사고,충격,탱크로리,질산,터널,사고,터널,들머리,100m쯤,지점,발생,화학안전과장,송용권,환경부,화학,안전,과장,탱크로리,질산,대량,밸브,조금씩,보고,누출,화재,정리,조사,과장,질산,물질,조사,터널,화재,유독가스,확률,이날,8시,정확,사고,원인,폭설,기온,하강,결빙,무게,현장,관계자,눈길,탱크로리,차선,차량,추정,목격자들,사고,현장,전쟁터,견인차,기사,사고,현장,도착,연기,터널,전쟁,사방,차량,파편,폭격,모습,현장,상황,소방당국,2단계,이날,대응,발령,차량,인력,투입,터널,화재,진압,작업,인명,구조,전북경찰청,관계자,현장,가스,인명,구조,인명,피해,정확,피해,규모,파악,경찰,탱크로리,원인,파악,이날,현장,시각,사고,남쪽,방향,사매,터널,상행선,추돌,사고,부상자,발생,사망자,사고,지역,전북도,이날,대설,특보,전북도,재난,안전,대책,본부,16일,1시,지속,대설특보,17일,5시,적설량,전북,지역,평균,9.7,기록,기상청,18일,5~10,예보,도민안전실장,강승구,전북도,도민,안전,실장,이날,최고기온,전북,영하,기록,18일,출퇴근길,안전,유의,박임근,최예린,pik007</t>
  </si>
  <si>
    <t>전북,탱크로리,전북도,상행선,4명,남원,부상자,40여명,최예린,pik007,환경부,박임근,강승구,송용권,완주,관계자,순천,712m,대설특보,고속도,적설량</t>
  </si>
  <si>
    <t>17일 전북 전역에 폭설이 내린 가운데 전북 남원을 지나는 ‘순천~완주 고속도로’에서 차량이 잇따라 추돌해 4명이 숨지고 40여명이 다쳤다.
 이날 전북지방경찰청과 전북소방본부 등의 말을 종합하면, 낮 12시23분께 순천~완주 고속도로 상행선 사매2터널에서 4명이 숨지고 43명이 다친 다중 추돌 사고가 발생했다. 부상자 가운데 일부는 중상을 입은 ..</t>
  </si>
  <si>
    <t>http://www.hani.co.kr/arti/area/honam/928536.html</t>
  </si>
  <si>
    <t>01100701.20200217153338001</t>
  </si>
  <si>
    <t>소봄이</t>
  </si>
  <si>
    <t>사매 2터널 다중 추돌 '1명 사망 38명 부상' "유독가스 분출돼"</t>
  </si>
  <si>
    <t>완주,경상,순천완주고속도로,전북,전북지역,사매2터,순천,사매2터널,남원시,전남,대산면</t>
  </si>
  <si>
    <t>연합뉴스,행정안전부,중앙재난안전상황실,재난안전관리본부</t>
  </si>
  <si>
    <t>사매,다중,추돌,사망,38명,부상,유독가스,분출,17일,사매2터널,전남,순천완주고속도로,완주,방향,사매,터널,다중,추돌,사고,화재,발생,연기,완주,소방,제공,전북지역,대설,특보,사매2터널,추돌사고,차량,다중,추돌,사고,발생,17일,전북,남원시,대산면,완주,순천,고속도,상행선,사매,터널,차량,추돌,1터널,승용차,차량,추돌,2터널,탱크로리,차량,추돌,사고,순천완주고속도로,사매,터널,사고,충격,터널,탱크로리,터널,진입,전면,차단,사고,1명,사망,6명,중상,31명,경상,탱크로리,유독가스,터널,탱크로리,화학물질,성분,파악,소방당국,대응,발령,차량,인력,투입,진압,터널,화재,구조,작업,장관,진영,행정안전부,17일,정부,세종,청사,중앙,재난,안전,상황실,순천,완주,고속도,사매,사고,회의,긴급,영상,대책,행정안전부,제공,이날,3시,경찰,사고,주변,통제,인명,구조,진행,유독,가스,분출,인명피해,소방,관계자,교통사고,차량,최성기,절정,도달,상태,터널,연기,다량,발생,구조,어려움,행정안전부,사고,사고,김계조,재난,안전,관리,본부장,차관,주재,상황점검회의,기관,긴급,상황,점검,회의,사고,수습,구조상황,점검</t>
  </si>
  <si>
    <t>사매,완주,행정안전부,사매2터널,탱크로리,순천완주고속도로,전북,유독가스,김계조,고속도,2터널,진영,상황점검회의,순천,전남,상행선</t>
  </si>
  <si>
    <t>17일 낮 12시 30분쯤 전남 순천완주고속도로 완주 방향 사매2터널에서 다중 추돌사고로 화재가 발생, 검은 연기가 나고 있다. 2020.2.17 완주 소방 제공 
 전북지역에 대설 특보가 내려지자 사매2터널에서 차량 다중 추돌사고가 발생했다. 
 17일 오후 12시 25분쯤 전북 남원시 대산면 완주～순천 고속도로 상행선 사매2터널 안에서 차량 20..</t>
  </si>
  <si>
    <t>http://www.segye.com/content/html/2020/02/17/20200217510141.html</t>
  </si>
  <si>
    <t>01100201.20200217150226001</t>
  </si>
  <si>
    <t>눈길 순천~완주 고속도 터널 다중추돌 화재사고로 39명 사상</t>
  </si>
  <si>
    <t>완주,발산,전북,순천완주고속도로,중경,순천,사매1터널,남원시,전남,순천~전북,대산면</t>
  </si>
  <si>
    <t>눈길,순천,완주,고속,터널,다중추돌,화재사고,사상,2터널,사매,터널,추돌,발생,탱크로리,화재,사망,대설특보,전남,순천,전북,완주,고속도,완주,터널,추돌사고,연쇄,다중,추돌,사고,발생,2명,30여명,17일,전북,남원시,대산면,순천완주고속도로,사매,탱크로리,화물차,20여대,연쇄,충돌,인접,1터널,승용차,차량,앞차,사고,내부,100m,지점,전복,탱크로리,공기중,노출,수분,발산,수산화나트륨,NaOH,다량,수산화나트륨,흡입,호흡,유발,유독,물질,아황산가스,중화,사용,사고,1명,포함,2명,사망,37명,중경상,39명,사상자,발생,파악,중상자,생명,탱크로리,발화,화물차,차량,다량,유독가스,발생,터널,진입,전면,통제,경찰,소방당국,추가,인명,피해,대응,발령,차량,인력,투입,인명구조,현장,수습,작업,전복,탱크로리,유독가스,한동안,화염,분출,어려움,사매1터널,2터널,거리,터널,사고,8.8,순천완주고속도로,일대,차량,정체,경찰,사상자들,탱크로리,유출,수산화나트륨,흡입,발화,유독가스,여부,인명피해,경찰,눈길,차량,1,2차례,연쇄,추돌,사고,발생,정확,사고원인,조사,경찰,관계자,빙판길,교통여건,현장,도착,신속,인명구조,목격자,상대,정확,피해,상황,확인</t>
  </si>
  <si>
    <t>탱크로리,사매,2터널,완주,수산화나트륨,전북,2명,순천완주고속도로,순천,유독가스,화물차,사상자,아황산가스,인명구조,인명피해,중상자,1명,교통여건</t>
  </si>
  <si>
    <t>대설특보가 내려진 전남 순천~전북 완주 간 고속도로 터널 2곳에서 연쇄 다중 추돌사고가 발생해 2명이 숨지고 30여명이 다쳤다. 
17일 낮 12시 25분쯤 전북 남원시 대산면 순천완주고속도로 사매 2터널에서 탱크로리와 화물차 등 20여대가 연쇄 충돌했다. 인접한 1터널 내에서 승용차 등 차량 5~6대가 앞차를 잇따라 들이받는 사고가 났다. 2터널 내부..</t>
  </si>
  <si>
    <t>http://news.kmib.co.kr/article/view.asp?arcid=0014247671&amp;code=61121111&amp;cp=kd</t>
  </si>
  <si>
    <t>01100201.20200217145048001</t>
  </si>
  <si>
    <t>세종=전희진 기자</t>
  </si>
  <si>
    <t>세종보 수문 개방하자 금강에 큰고니 돌아왔다</t>
  </si>
  <si>
    <t>이경호</t>
  </si>
  <si>
    <t>세종시,세종보,하중도,부강,대전,합강리</t>
  </si>
  <si>
    <t>금강,대전환경운동연합,공주보</t>
  </si>
  <si>
    <t>개방,세종보,수문,금강,큰기러기,쇠기러기,개체,상승,세종보,수문,개방,세종시,서식,조류,종수,개체수,증가,조사,결과,대전환경운동연합,겨울,세종시,조류,모니터링,마리,물새,마리,확인,17일,진행,조사,마리,물새,마리,조류,발견,2017년,마리,물새,마리,서식,집계,조사,멸종위기종,천연기념물,큰고니,2배,전년,대비,20마리,발견,눈길,고니,자취,사업,개방,수문,이듬해,2018년,9마리,확인,사업,2000~5000마리,큰기러기,멸종,위기종,쇠기러기,개체수,회복,488마리,243마리,발견,전년도,조사,기러기,마리,쇠기러기,6마리,관측,큰기러기,쇠기러기,큰고니,모래톱,수심,하천,습성,대전환경운동연합,개방,세종보,수문,서식처,변화때문,개체,증가,추정,수금류,오리류,청머리오리,흰비오리,댕기흰죽,조사,확인,선호,수면,오리,마리,마리,마리,2019년,2401마리,급증,수금류,서식개체,종수,증가,합강리,공주보,수문개방,정비,사업,금강,호수화,늪지화,수문,개방,모래톱,하중도,河中島,수심,서식,적합,환경,수문개방,월동조류,서식밀도,개체,증가,경향,사례,만큼,유의미,대전환경운동연합,평가,6일,조사,세종시,부강,경계,지역,대전,당진,고속도로,교각,구간,진행,사무처장,이경호,전환경,운동,조류,개체수,종수,증가,추세,안정화,예상,수문개방,변화,효과,모니터링,조류서식처,확보,정밀,조류조사,바탕,습지,보호,지역,지정,검토,제안</t>
  </si>
  <si>
    <t>마리,쇠기러기,세종시,대전환경운동연합,큰기러기,멸종위기종,개체수,수문개방,큰고니,모래톱,서식처,금강,세종보,종수,부강,천연기념물,수금류,위기종,전환경,고속도로,당진,만큼,안정화,늪지화,흰비오리,청머리오리,9마리</t>
  </si>
  <si>
    <t>세종보 수문이 개방된 이후 세종시에 서식하는 조류의 종수 개체수가 꾸준히 증가하고 있다는 조사 결과가 나왔다. 
대전환경운동연합은 ‘2019년 겨울 세종시 조류모니터링’을 실시해 총 70종 4238마리(물새 40종 3433마리)를 확인했다고 17일 밝혔다. 
앞서 진행된 2018년 조사에서는 총 63종 2717마리(물새 35종 1759마리)의 조..</t>
  </si>
  <si>
    <t>http://news.kmib.co.kr/article/view.asp?arcid=0014247580&amp;code=61122016&amp;cp=kd</t>
  </si>
  <si>
    <t>01100901.20200217144850001</t>
  </si>
  <si>
    <t>눈길에 쾅쾅쾅  순천완주고속도로 다중추돌,3명 사망 43명 부상</t>
  </si>
  <si>
    <t>완주,순천,남원시,전북,사매면</t>
  </si>
  <si>
    <t>눈길,순천완주고속도로,다중추돌,3명,부상,사망,전북,지역,폭설,특보,순천,완주,고속도로,차량,3명,43명,부상,소방청,2터널,전북,남원시,사매면,사매,순천,완주,고속도로,상행선,20여대,차량,추돌,사고,발생,추돌사고,터널,입구,100m,지점,확인,추돌,사고,신고,이날,접수,사고,화재,탱크로리,차량,발생,3명,사망,1명,중상,46명,인명피해,발생,소방청,소방차,231명,소방력,투입,이날,화재,진압,소방당국,검색,기준,인명,3차,화재,현장,인명,검색,예정,소방청,터널,내부,차량,외부,이동,내부,정도,차량,상태,정밀감식,예정,설명,소방청,전도,탱크로리,승용차,내부,검색,사망자,추가,발견,사망자,2명,3명</t>
  </si>
  <si>
    <t>소방청,3명,전북,탱크로리,추돌사고,사망자,순천,사매,소방차,고속도로,순천완주고속도로,소방력,소방당국,정밀감식,사매면,100m,완주,남원시,다중추돌,상행선,1명,인명피해,2터널,20여대,2명,3차</t>
  </si>
  <si>
    <t>전북 지역에 폭설 특보가 발표된 가운데 순천-완주 고속도로에서 차량이 미끄러지면서 3명이 숨지고 43명이 부상을 입었다. 
 17일 소방청에 따르면 전북 남원시 사매면 사매 2터널(순천~완주 고속도로) 상행선에서 20여대의 차량 추돌사고가 발생했다. 추돌사고는 터널 입구 100m 지점으로 확인됐다. 
 추돌사고 신고는 이날 낮 12시 23분에 접..</t>
  </si>
  <si>
    <t>https://www.joongang.co.kr/article/23708106</t>
  </si>
  <si>
    <t>01100701.20200217001822001</t>
  </si>
  <si>
    <t>중국 코로나19 확산세 둔화 대만서 첫 사망자 나와</t>
  </si>
  <si>
    <t>사흘째,대도,우한,중화권,중국,후베이,홍콩,중부,대만,중국중앙(CC)TV</t>
  </si>
  <si>
    <t>후베이성,국가위생건강위원회,중국,홍콩,중국공산당,교통운수부,환구시보</t>
  </si>
  <si>
    <t>중국,코로나19,확산세,둔화,대만,사망자,중국,감염증,신종,코로나바이러스,코로나19,확산세,사흘,둔화,발원지,우한,武漢,후베이,湖北,제외,지역,12일,신규,확진자,15일,신규,확진자,166명,100명,진입,후베이,환자,임상,진단,확진,환자,분류,지속적,신규,확진자,감소,1천,중화권,대만,사망자,발생,홍콩,신규,확진자,발생,둔화,확산세,사흘,누적,확진자,육박,중국,국가,위생,건강,위원회,하루,전국,코로나19,확진자,2천,사망자,증가,16일,15일,기준,누적,확진자,6만,500명,사망자,1천,집계,발원지,우한,武漢,후베이,湖北,제외,지역,12일,신규,확진자,지속,감소,166명,100명,기록,후베,확진,환자,1천,사망자,증가,지역,누적,환자,사망자,5만,249명,1천,후베이성,신규,확진자,검사,핵산,양성,판정,임상,소견,컴퓨터,임상,진단,환자,확진자,분류,환자,폭증,감소,이래,사흘,1천,전국,확진자,수도,사흘,연속,환자,후베이,신규,840명,14일,2천,감소,중국,전역,환자,누적,의심,8천,감소,연속,환자,신규,의심,6일,1천,대만,남성,사망,홍콩,신규,환자,중화권,확산세,둔화,대만,이날,코로나19,사망,번째,중국공산당,기관지,인민일보,자매지,환구시보,環球時報,대만,이날,확진,판정,환자,환자,남성,보도,사망자,지역,대만,중부,남성,기저질환,간염,당뇨,확인,남성,해외,방문,지난달,기침,증상,이달,호흡,곤란,병원,폐렴,진단,대만,20명,코로나,감염,1명,중국,본토,홍콩,코로나19,확산세,모습,사우스차이나모닝포스트,SCMP,당국,홍콩,보건,하루,신규,확진자,발견,보건,당국,바이러스,잠복기,코로나19,감염,추세,절정,판단,조심,태도,홍콩,56명,코로나19,감염,1명,대책,농민공,귀경,대책,지속,통행세,면제도,코로나19,확산세,둔화,당국,중국,각지,기업들,업무재개,대비,대책,확산,방지,중국,기업,업무재개,2억,농민공,農民工,각자,고향,일터,대도시,이동,예상,중국중앙,CC,TV,교통운수부,춘제,春節,중국,고향,도시,이동,농민공,3억,추산,교통운수부,1억,2월,1억,3월,전망,농민공들,일반적,춘제,직전,고향,가족들,대도시,당국,중국,교통,이동,인구,코로나19,확산,농민공들,이용,철도,입석,좌석,절반,판매,승객,간격,승객,열차,객실,격리,공간,지정,운행,고열,증세,코로나19,의심,환자,수용,방침,코로나19,방역,기간,고속도로,유료도로,차량,통행료,면제,정책,유지,신경보,조치,통행료,면제,코로나19,유행,통행료,면제,춘제,春節,중국,연휴,기간,연장,조치,철도,이용,공공,교통수단,효과,연휴,직장,복귀,근로자들,열차,이용,밀폐,환경,위험,바이러스,전파,전문가들</t>
  </si>
  <si>
    <t>코로나19,중국,확진자,농민공,대만,사망자,1천,홍콩,후베이,확산세,춘제,통행료</t>
  </si>
  <si>
    <t>중국에서 신종 코로나바이러스 감염증(코로나19) 확산세가 사흘째 둔화했다. 
 발원지인 우한(武漢)이 있는 후베이(湖北)성을 제외한 지역에서는 12일째 신규 확진자가 줄었다. 특히 15일에는 신규 확진자 수가 166명으로 다시 100명대에 진입했다. 
 후베이도 임상 진단 환자를 확진 환자로 분류한 이후 지속적으로 신규 확진자 수가 감소해 다시 ..</t>
  </si>
  <si>
    <t>http://www.segye.com/content/html/2020/02/16/20200216510940.html</t>
  </si>
  <si>
    <t>01100201.20200216061011001</t>
  </si>
  <si>
    <t>20200216</t>
  </si>
  <si>
    <t>천금주 기자</t>
  </si>
  <si>
    <t>죽은 걸까? 죽인 걸까? ‘그것이 알고싶다’가 조명한 ‘간병살인’</t>
  </si>
  <si>
    <t xml:space="preserve"> 사회&gt;사회문제&gt;자살</t>
  </si>
  <si>
    <t>정재훈,김수천,이호선</t>
  </si>
  <si>
    <t>일본</t>
  </si>
  <si>
    <t>서울대,사람인,숭실사이버대,기독상담복지학과,경찰,사회복지학과</t>
  </si>
  <si>
    <t>조명,간병살인,간병,살해,간병살인,방송,조명,방송,108건,판결문,5개월,가족,평균,결국,우울증,극단적,선택,범죄자,개인,의문,방송,SBS,간병살인,간병,가족,살해,범죄,제목,간병살인,집중,조명,12일,여자,신고,여성,발견,고속도로,인적,고속도로,시골길,신고자,사망,여성,이혼,남편,정황상,용의자,지목,남편,경찰,조사,시작,방조자,신분,진단,유방암,아내,극단적,선택,계획,남편,아내,전화,전화,회상,남편,아내,드라이브,아내,자리,아내,뇌졸중,노모,장애인,상황,10개월,아내,설득,결국,아내,자살,파킨슨병,어머니,뇌출혈,요양보호사,발견,사건,요양보호사,할머니,골다공증,재채기,척추뼈,파킨슨병,어머니,의식,할머니,고개,오른쪽,모습,간병살인,치매,어머니,아들,달가량,집주인,발견,사건,경찰,조사,결과,어머니,아들,시신,청소,일상생활,어머니,작은방,아들,병원,반복,경찰,아들,사망,목록,계란,우유,만두,하루,이틀,정도,2,,방송,노노간병,집중,조명,김수천,치매,아내,간병,살인,피의자,가명,혼자,혼자,애들,부담,치매,남편,차인,박경자,가명,얌전,사람,난폭,환자,5년,10년,박씨,디스크,협착증,수술,입원,간병,가족,살해,목숨,간병살인,생각,제작진,108건,간병살,판결문,개인,의문,제기,간병살인,기간,평균,간병,간병비,경제적,부담,치매,어머니,치매,의증,아버지,생활,반종상씨,간병비,400만,지출,반씨,치매,가정,어려움,간병비,간병비,순간,일상,정지,정재훈,서울대,사회,복지,학과,교수,요양병원,부담,저소득,지적,제작진,일본,사례,제시,간병,지자체,개입,복지,개념,6년,인구,20%이상,65세,노인,차지,사회,예측,제작진,사람,마지막,간병,이호선,숭실,사이버대,기독,상담,복지,학과,교수,간병살인</t>
  </si>
  <si>
    <t>간병살인,간병비,제작진,고속도로,유방암,이호선,108건,피의자,판결문,장애인,65세,시골길,정재훈,서울대,파킨슨병,요양보호사,보호사,박경자,5개월,차인</t>
  </si>
  <si>
    <t>간병에 지쳐 돌보던 이를 살해하는 이른바 간병살인이 방송을 통해 조명됐다. 방송을 보면 108건의 판결문을 살펴보면 평균 6년 5개월 동안 가족을 돌보다 결국 우울증에 빠져 극단적인 선택을 하게 됐다. 이들은 분명 범죄자다. 그러나 과연 개인의 잘못으로만 볼 수 있는지는 의문이다. 
15일 방송된 SBS ‘그것이 알고 싶다’에서는 ‘간병살인-간병에 ..</t>
  </si>
  <si>
    <t>http://news.kmib.co.kr/article/view.asp?arcid=0014243231&amp;code=61172211&amp;cp=kd</t>
  </si>
  <si>
    <t>01101101.20200214050405001</t>
  </si>
  <si>
    <t>20200214</t>
  </si>
  <si>
    <t>포항 잇따른 대형 ‘싱크홀’ 원인은 하수도관 부식?</t>
  </si>
  <si>
    <t>송언석</t>
  </si>
  <si>
    <t>경북,남구,포항,포항IC,도심</t>
  </si>
  <si>
    <t>국토교통부,포항,자유한국당,포항시,포항시청</t>
  </si>
  <si>
    <t>포항,대형,싱크홀,원인,하수도관,부식,포항시,지름,배수,강관,매설,확인,지반,탐사업체,정밀,조사,의뢰,경북,포항,도심,싱크홀,땅꺼짐현상,발생,포항시,원인,파악,지반,조사,14일,1시,분쯤,3차,포항시,남구,이동,포항,IC,인근,편도,도로,4m,,5m,,4m,싱크홀,인명피해,발생지점,100여m,4개월,크기,지름,싱크홀,발생,주민들,불안,호소,포항시,원인,싱크홀,발생,매립,지름,크기,하수도관,주목,포항시,관계자,10여년,지주들,배수,파형,강관,하수관,매설,사실,확인,포항,지역,산성,하수관,부식,추정,원인,실제,싱크홀,발생,절반,상하수도관,국회의원,송언석,자유,한국당,국토교통부,제출,자료,전국,발생,손상,싱크홀,하수관,264건,41.8%,101건,상수관,손상,16.0%,다짐,불량,14.7%,집계,포항시,발생,싱크홀,긴급,복구,지반,탐사,전문,업체,정밀조사,의뢰,도로,포항,IC,인근,싱크홀,발생,4개월,싱크홀,주민들,불안,싱크홀,도심,고속도로,우회도로,연결,포항시청,대형,병원,대형,교회,통행량,주민,지점,싱크홀,운전,포항시,하루,원인,조치</t>
  </si>
  <si>
    <t>싱크홀,포항시,포항,하수관,송언석,정밀조사,하수도관,4개월,상수관,상하수도관,주민들,교통부,국토교통부,한국당,지주들,10여년,우회도로,국회의원,통행량</t>
  </si>
  <si>
    <t>포항시, 지름 1m 배수용 강관 매설 확인 지반 탐사업체에 정밀조사 의뢰 
경북 포항의 도심에서 대형 싱크홀(땅꺼짐현상)이 잇따라 발생, 포항시가 원인 파악과 함께 지반 조사에 나섰다. 
14일 오후 1시30분쯤 포항시 남구 이동 포항IC 인근 편도 3차로 도로의 일부가 내려앉으면서 가로 약 4m, 세로 약 5m, 깊이 약 4m의 대형 싱크홀이 생겼..</t>
  </si>
  <si>
    <t>01100201.20200214145853001</t>
  </si>
  <si>
    <t>김준엽 기자</t>
  </si>
  <si>
    <t>中 허난성 고속도로 휴게소 직원 5명 확진 감염 확산 우려 커져</t>
  </si>
  <si>
    <t>후베이성,허난성,중국,우즈(武陟),중국중앙(CC)TV,中,위안자오,허베이성</t>
  </si>
  <si>
    <t>톈씨,환경미화원</t>
  </si>
  <si>
    <t>고속도,허난,휴게소,직원,확진,감염,확산,감염증,신종,코로나바이러스,코로나19,진원지,중국,후베이,고속도,5명,휴게소,직원,감염,조사,유동,인구,확진자,무더기,중국,지역,확산,코로나19,감염,중국중앙,CC,TV,중국매체,허베이성,북쪽,위안자오,原焦,고속도,우즈,武陟,휴게소,직원,판정,코로나19,확진,지역,당국,보안요원,코로나19,확진,톈씨,7일,확진판정,대화,휴게소,8일,확진판정,위씨,이날,10일,확진,청씨,왕씨,숙식,휴게소,근무,밀접,접촉자,조사,청씨,발열,증세,시작,고속도로,코로나19,검사,검사지점,톨게이트,100m,정도,검사소,혐의,조사,톈씨,발열,증세,병원,확진,판정,병원,격리치료,CCTV,톈씨,업무,장소,고속도,휴게소,유동인구,승객,동료,4명,확진,인구,밀집,장소</t>
  </si>
  <si>
    <t>휴게소,코로나19,고속도,중국,톈씨,위씨,청씨,중국중앙,코로나바이러스,확진판정,5명,100m,허베이성,검사소,위안자오,보안요원,중국매체,격리치료,原焦,확진자,접촉자,감염증,우즈,武陟</t>
  </si>
  <si>
    <t>신종 코로나바이러스 감염증(코로나19) 진원지인 중국 후베이성 밖의 한 고속도로 휴게소 직원 5명이 감염된 것으로 조사됐다. 
유동 인구가 많은 곳에서 확진자가 무더기로 나오면서 중국 내 다른 지역으로 코로나19 감염 확산이 우려된다. 
14일 중국중앙(CC)TV 등 중국매체에 따르면 허베이성 북쪽의 허난성 위안자오(原焦) 고속도로 우즈(武陟)현..</t>
  </si>
  <si>
    <t>http://news.kmib.co.kr/article/view.asp?arcid=0014239818&amp;code=61131811&amp;cp=kd</t>
  </si>
  <si>
    <t>01100501.20200212111006002</t>
  </si>
  <si>
    <t>20200212</t>
  </si>
  <si>
    <t>&lt;식의약 新안전지대 미래 안심사회 연다&gt;“마스크 105만개, 14억 판매” 광고 뜨자 구매자 가장해 접근, 현장 덮쳐</t>
  </si>
  <si>
    <t>식품의약품안전처,위해사범중앙조사단,정부,관세청,공정거래위,B사,식약처,정부합동단속반</t>
  </si>
  <si>
    <t>식의약,안전지대,미래,안심,사회,마스크,판매,광고,구매자,가장,접근,현장,정부합동단속반,가동,정부,합동,단속,매점매석행위,적발,정부,단일,물량,최대,마스크,불법,거래,행위,적발,감염증,신종,코로나바이러스,COVID-,사태,품귀현상,보건,마스크,매점,매석,행위,정부,합동단속,대책,긴급,수급,안정,추진,하루,성과,식품,의약품,안전처,산하,위해사범중앙조사단,인터넷,마스크,판매,업체,행위,불법,거래,적발,식약처,업체,인터넷,105만,보건,마스크,현금,판매,광고,식약처,단속,구매자,가장,업체,연락,시도,업체,고속도,휴게소,유인,실제,구매,현금,장소,차례,수법,보관창고,단속반,현장,단속,업체,보관,물량,900만,하루,마스크,생산량,10%,업체,관계자,공장,창고,마스크,보관,단속,창고,도주,식약처,식약처,창고,봉인,마스크,제조,판매,유통과정,추가,조사,식약처,업체,경찰,고발,조치,수사,결과,업체,물가안정법,2년,징역,5000만,벌금,식약처,공정거래위원회,경찰청,국세청,관세청,지방자치단체,30개,180명,구성,정부합동단속반,유통업체,B사,조사,매점,매석,행위,적발,조사,결과,온라인,마켓,보건,마스크,B사,실제,창고,46만,마스크,보관,재고,품절,표시,11만,월평균,판매량,150%,초과,5일,보관,매점매석,식약처,B사,경찰,고발,조치,정부,심리,국민,불안,이용,행위,마스크,매점,매석,국민안전,볼모,시장교,행위,용납,대처,강조,식약처,피해,사례,신고,센터,홈페이지,www.mfds.go.kr,신고,당부,이관범,frog72,이관범,frog72</t>
  </si>
  <si>
    <t>식약처,정부합동단속반,매점매석,월평균,105만,이관범,코로나바이러스,판매량,11만,생산량,구매자,단속반,b사</t>
  </si>
  <si>
    <t>정부합동단속반 본격 가동 
매점매석행위 잇따라 적발
정부가 단일 물량으로는 최대의 마스크 불법 거래 행위를 적발했다. 신종 코로나바이러스 감염증(COVID-19) 사태로 품귀현상을 빚은 보건용 마스크 등에 대한 매점매석 행위를 막고자 정부가 합동단속에 나서고 긴급수급 안정 대책을 추진한 지 하루 만의 성과다.
12일 식품의약품안전처에 따..</t>
  </si>
  <si>
    <t>http://www.munhwa.com/news/view.html?no=2020021201033303011001</t>
  </si>
  <si>
    <t>01101101.20200210050439003</t>
  </si>
  <si>
    <t>20200210</t>
  </si>
  <si>
    <t>이성택</t>
  </si>
  <si>
    <t>마스크 105만개 14억원에 팔려다.. 창고에 39만개 쌓아놓고 ‘품절’</t>
  </si>
  <si>
    <t>식품의약품안전처,위해사범중앙조사단,정부,경찰청,식약처,공정거래위원회,정부합동단속반</t>
  </si>
  <si>
    <t>마스크,14억,창고,39만,품절,업체들,매점,매석,얌체,업체,적발,신종,코로나바이러스,감염증,확산,불안,심리,악용,보건,마스크,폭리,얌체,업체,당국,적발,식품,의약품,안전처,사범,중앙,조사단,105만,보건,마스크,현금,판매,A업체,적발,10일,업체,구매자,고속도,휴게소,마스크,보관창고,판매,방식,정부,단속,조사,식약처,A업체,A업체,마스크,공급,업체,매점매석,가능성,탈세,여부,초점,추가,조사,업체,직원,단속,마스크,보관,창고,도주,식약처,식약처,공정거래위원회,경찰청,기관,구성,정부합동단속반,B유통업체,매점,매석,행위,적발,B업체,창고,마스크,재고,온라인,마켓,마스크,품절,표시,월평균,판매량,150%,초과,5일,마스크,손소독제,보관,행위,5일,매점매석,규정,2년,징역,5,000만,벌금,정부,마스크,손소독제,신종,코로나,예방,제품,활용,시장교,행위,5일,단속</t>
  </si>
  <si>
    <t>매점매석,식약처,a업체,105만,14억,손소독제,39만,업체들,안전처,의약품,위원회,경찰청,판매량,월평균,감염증,조사단,고속도,온라인,공정거래위원회,가능성,코로나바이러스,코로나,정부합동단속반,구매자,시장교,휴게소</t>
  </si>
  <si>
    <t>매점매석 얌체 업체들 첫 적발
신종 코로나바이러스 감염증 확산에 따른 불안 심리를 악용, 보건용 마스크로 폭리를 취하려 한 얌체 업체들이 당국에 적발됐다.
식품의약품안전처 위해사범중앙조사단은 보건용 마스크 105만개를 현금 14억원에 판매하려 한 A업체를 적발했다고 10일 밝혔다. 이 업체는 구매자를 고속도로 휴게소로 부른 뒤 마스크가 있는 보관창고로..</t>
  </si>
  <si>
    <t>01100101.20200210221110001</t>
  </si>
  <si>
    <t>고속도 순찰원, 블랙아이스로 야간노동 폭증</t>
  </si>
  <si>
    <t>안그라미</t>
  </si>
  <si>
    <t>경북,김천,상주</t>
  </si>
  <si>
    <t>충북,민주한국도로공사지부,전북,국토부,민주노총,국토교통부,공공운수노조,한국도로공사,순찰원</t>
  </si>
  <si>
    <t>고속,순찰원,블랙아이스,야간,노동,폭증,도공,사고,순찰,강화,노조,조건,개선,촉구,도로,결빙,도로,블랙아이스,사고,방지,투입,고속도,안전,순찰원,야간,노동,폭증,주장,제기,노조,감당,노동,강도,실적,순찰,강화,시민,안전,위협,민주한국도로공사지부,민주,노총,공공,운수,노조,민주한국도로공사,지부,경북,김천,한국도로공사,일방,안전,순찰,강화,정책,중단,촉구,결의대회,노사협의,안전,순찰원,노동,강도,사고,위험,순찰원,노동,조건,개선,안전,인력,충원,상주,경북,영천,고속도로,블랙아이스,추돌,사고,발생,다음달,1월,국토교통부,겨울철,도로,교통,안전,강화,대책,대책,얼음,11시,다음날,7시,순찰,4회,6회,강화,한국도로공사,국토부,대책,도로,순찰,강화,순찰원,고속도,사고처리,시설물,점검,블랙,아이스,발생,차량,서행,유도,조치,순찰원,인력,충원,근무,조정,업무량,증가,평균,거리,야간,소화,민주한국도로공사지부,강화,대책,하루,순찰원,충북,구간,순회,전북,구간,순회,573.5,순찰,과로,사고,위험,시민,안전,위협,근무시간,거리,순찰,지적,조직국장,안그라미,공공,운수,노조,조직,국장,주행거리,표준,속도,감안,현실적,6회,지역,실질적,감시,안전,순찰,횟수</t>
  </si>
  <si>
    <t>순찰원,블랙아이스,한국도로공사,경북,6회,안그라미,겨울철,민주한국도로공사지부,고속도,노사협의,국토교통부,업무량</t>
  </si>
  <si>
    <t>ㆍ도공, 작년 사고 후 순찰 강화 노조 “열악한 조건 개선” 촉구
도로 위 결빙인 ‘블랙아이스’ 사고 방지에 투입된 고속도로 안전 순찰원들의 야간 노동이 폭증했다는 주장이 제기됐다. 노조는 감당하기 힘든 노동 강도와 실적 채우기의 순찰 강화 때문에 시민 안전이 위협받을 수 있다고 했다.
민주노총 공공운수노조 민주한국도로공사지부는 10일 경북 김천 한..</t>
  </si>
  <si>
    <t>http://news.khan.co.kr/kh_news/khan_art_view.html?artid=202002102209005&amp;code=940702</t>
  </si>
  <si>
    <t>01100701.20200210193203001</t>
  </si>
  <si>
    <t>국민 팽개친 악덕 상혼 마스크 105만개 불법 거래 [뉴스+]</t>
  </si>
  <si>
    <t>미근동,처인구,서울,우한,경기,용인,서대문구,서울시,용인시</t>
  </si>
  <si>
    <t>식품의약품안전처,위해사범중앙조사단,정부,불공정,경찰청장,경찰,정부합,연합뉴스,경찰청,식약처,공정거래위원회</t>
  </si>
  <si>
    <t>국민,악덕,상혼,마스크,불법,거래,정부,건수,단일,판매,최대,물량,거래행위,마스크,불법,거래,행위,적발,감염증,신종,코로나바이러스,폐렴,사태,품귀현상,마스크,매점,매석,행위,정부,합동단속,대책,긴급,수급,안정,추진,하루,식품,의약품,안전처,사범,중앙,조사단,단속,결과,브리핑,105만,현장,마스크,불법,거래,적발,식약처,적발,업체,인터넷,105만,보건,마스크,현금,판매,광고,구매자,고속도,휴게소,유인,보관,창고,판매,수법,정부,단속,업체,관계자,단속,창고,도주,식약처,설명,6일,처인구,경기,용인시,창고,마스크,판매,업체,정부합동단속단,마스크,매점,매석,불공정거래행위,단속,용인,뉴시스,식약처,105만,하루,마스크,생산량,900만,10%,건수,단일,판매,최대,규모,설명,식약처,제조,마스크,판매,유통과정,추가,조사,식약처,공정거래위원회,180명,부처,구성,정부합동단속반,마스크,유통,업체,B업체,조사,매점,매석,행위,적발,B업체,조사,결과,지난달,6일,실제,창고,39만,마스크,보관,재고,온라인마켓,품절,표시,정부,심리,국민,불안,이용,행위,마스크,매점,매석,국민안전,볼모,시장교,행위,용납,대처,시내,서울,대형,마트,마스크,소독제,품절,안내문,경찰,폐렴,허위,조작정보,개인,정보,유출,수사,방침,강조,민갑룡,경찰청장,경찰청,이날,서울시,서대문구,미근동,기자간담회,허위정보,국민,불안,지역사회,생업,활동,장애,악의적,조직적,유포행위,집중적,단속,본인,조금,주의,허위,감별,국민,충격,사실,악의적,확진자,허위,동선,사망자,발생,정보,악의적,집중,수사,경찰,전국적,45건,사건,수사</t>
  </si>
  <si>
    <t>식약처,105만,악의적,미근동,서울,안내문,소독제,코로나바이러스,용인시,생산량</t>
  </si>
  <si>
    <t>정부가 단일 판매 건수로는 최대 물량의 마스크 불법 거래행위를 적발했다. 신종 코로나바이러스 감염증(우한 폐렴) 사태로 품귀현상을 빚은 마스크에 대한 매점매석 행위를 막고자 정부가 합동단속에 나서고 긴급수급 안정 대책을 추진한 지 하루 만이다. 
 식품의약품안전처 위해사범중앙조사단은 10일 단속 결과 브리핑을 통해 “지난 7일 A업체의 105만개 마..</t>
  </si>
  <si>
    <t>http://www.segye.com/content/html/2020/02/10/20200210513916.html</t>
  </si>
  <si>
    <t>01100401.20200210164402001</t>
  </si>
  <si>
    <t>“고속도로 휴게소 인근서 ” 마스크 105만개 불법거래 적발 현장 보니</t>
  </si>
  <si>
    <t>식품의약품안전처,위해사범중앙조사단,정부,불공정,정부합동단속반,B 사</t>
  </si>
  <si>
    <t>고속도,휴게소,인근서,마스크,현장,불법,거래,적발,105만,보건,마스크,불법거래,일당,적발,식품,의약품,안전처,위해사범중앙조사단,인터넷,마스크,판매,업체,불법,거래,행위,적발,10일,업체,인터넷,105만,보건,마스크,현금,판매,광고,구매자,고속도,휴게소,유인,업체,모집,휴게소,인근,보관,창고,판매,수법,정부,단속,조사,관계자들,업체,관계자,단속,적발,보관,창고,도주,사범중앙조사단,제조,판매자,유통과정,추가적,조사,진행,정부합동단속반,매점,매석,행위,유통업체,유통,업체,적발,온라인,마켓,보건,마스크,판매,지난달,이달,재고,품절,표시,창고,39만,재고,정부,국민들,불안,심리,이용,행위,마스크,매점,매석,국민안전,볼모,시장교,행위,용납,정부,대책,의지,현장,실효성,대처,국민,보건,마스크,손소독제,사용,어려움,제조업체,생산,독려,가격폭리,매점매석,행위,거래,단속,계획</t>
  </si>
  <si>
    <t>휴게소,불법거래,매점매석,유통업체,105만,가격폭리,사범중앙조사단,의약품,구매자,조사단,제조업체,안전처,판매자,유통과정,고속도,실효성,정부합동단속반,손소독제,39만,시장교,관계자들,국민들,국민안전,온라인,인근서,관계자</t>
  </si>
  <si>
    <t>보건용 마스크 105만 개를 불법거래 한 일당이 적발됐다. 
식품의약품안전처 위해사범중앙조사단은 인터넷으로 마스크를 판매하는 A 업체의 불법거래 행위를 적발했다고 10일 밝혔다. 
A 업체는 인터넷을 통해 보건용 마스크 105만 개를 현금 14억 원에 판매하겠다고 광고해 구매자를 고속도로 휴게소로 유인했다. 
A 업체는 모집한 이들을 휴게소 ..</t>
  </si>
  <si>
    <t>http://www.donga.com/news/article/all/20200210/99623212/2</t>
  </si>
  <si>
    <t>01100901.20200210105929001</t>
  </si>
  <si>
    <t>"집 밖은 위험" 신종 코로나에 나들이객도 줄었다</t>
  </si>
  <si>
    <t>김선우</t>
  </si>
  <si>
    <t>위험,신종,코로나,나들이객,13%,한국도로공사,나들이객,13%,신종,코로나,한동안,나들이객,감소,예상,신종,코로나바이러스,감염증,여파,주말,나들이,한국도로공사,신종,코로나,확산,주말,나들이객,평년,주말,나들이객,13%,감소,지난달,확진자,신종,코로나,발생,주말,나들이,사람들,감소,고속도,통행량,확진자,발생,토요일,통행량,421만,일요일,고속도로,차량,350만,토요일,438만,일요일,360만,기록,연휴,주말,통행량,감소,1일,토요일,392만,일요일,310만,주말,8일,396만,일요일,318만,기록,김선우,한국도로공사,교통,예보,담당관,1월,2월,연중,기온,교통량,통상,토요일,420~430,일요일,340~350,교통량,기록,설명,담당관,연휴,2월,신종,코로나,불안감,확산,나들이객,감소,예년,대비,13%,통행량,감소,순수,주말,통행,생업,이용객,고속도로,이용,파악,설명,2월,기온,나들이객,증가,영향,신종,코로나,불안,심리,나들이객,감소,지속,전망</t>
  </si>
  <si>
    <t>일요일,나들이객,통행량,코로나,한국도로공사,담당관,고속도로,교통량,확진자,김선우,한동안,350만,396만,이용객,사람들</t>
  </si>
  <si>
    <t>신종 코로나바이러스 감염증 여파로 주말 나들이가 확 줄어들었다. 
 한국도로공사는 10일 "신종 코로나 확산에 대한 우려로 주말 나들이객이 줄면서 평년보다 주말 나들이객이 약 13% 감소했다"고 밝혔다. 지난달 20일 국내에서 첫 신종 코로나 확진자가 발생한 이후 주말 나들이에 나서는 사람들이 감소하면서 고속도로 통행량도 줄어들었다. 확진자 발생 이..</t>
  </si>
  <si>
    <t>https://www.joongang.co.kr/article/23702027</t>
  </si>
  <si>
    <t>01100901.20200210100837001</t>
  </si>
  <si>
    <t>[단독]"돈 먼저 보자" 마스크 105만장 역대 최대 사재기 적발</t>
  </si>
  <si>
    <t>홍헌우</t>
  </si>
  <si>
    <t>경북,월평</t>
  </si>
  <si>
    <t>식품의약품안전처,위해사범중앙조사단,의성,조사단원,정부,관세청,네이버,기획재정부,경찰ㆍ,식약처</t>
  </si>
  <si>
    <t>마스크,역대,최대,사재기,적발,감염증,신종,코로나바이러스,폐렴,매점매석,마스크,매점,매석,買占賣惜,사재기,행위,기승,정부,역대,최대,규모,마스크,사재기,행위,적발,적발,규모,105만,수준,식품,의약품,안전처,사범,중앙,조사단,사재기,마스크,최대,중고,거래,사이트,네이버,중고,나라,시도,경북,의성,마스크,제조,업체,관계자,현장,적발,10일,A씨,중고,나라,마스크,판매,제시,가격,14억,개당,1300원,조사단,관계자,구매자,위장,A씨,접촉,시도,A씨,생각,입금,수차례,접촉,장소,변경,요구,결국,조사,단원,A씨,고속도,휴게소,유인,차례,제조,업체,창고,도착,창고,갈이,일명,박스,택배,상자,마스크,박스,상자,조사,결과,7억,어치,마스크,14억,판매,홍헌우,조사,단장,105만,단속,매점,매석,행위,시작,규모,역대,최대,마스크,거래처,업자,중고,거래,사이트,설명,조사단,A씨,경찰,고발,예정,정부,판단,매점,매석,기준,기준,조사,당일,월평균,판매량,150%,초과,5일,보관,신규,사업자,영업,시작일,조사,당일,월평균,판매량,기준,매점,매석,여부,판단,영업,미만,사업자,매입,10일,반환,판매,조사단,업체,마스크,보관량,월평균,판매량,150%,만큼,사재기,매점,매석,행위,물가안정,법률,2년,징역,5000만,벌금형,조사단,온라인,보건,마스크,B사,창고,마스크,보관,재고,품절,표시,적발,조사단,대란,마스크,돈벌이,활용,재고물량,업체,규모,기준,마스크,생산,900만,발병,신종,코로나,하루,300만,규모,식약처,적발,업체,생산량,하루,10%,마스크,보관,정부,마스크,사재기,단속,강도,4일,식약처,경찰,관세청,참여,정부합동단속반,확대,운영,매점,매석,행위,고시,고시,이틀,700여건,신고,접수,정도,불법행위,극성,11일,1976년,44년,마스크,긴급,수급,조정,조치,시행,계획,조치,시행,마스크,생산,판매자,생산량,판매량,단가,의무,신고,기획,재정부,관계자,마스크,생산,유통,판매,투명,사재기,가능성,해외,밀반출,가능,사전,차단</t>
  </si>
  <si>
    <t>조사단,매점매석,관계자,a씨,판매량,105만,사업자,월평균,생산량,14억,식약처</t>
  </si>
  <si>
    <t>신종 코로나바이러스 감염증(우한 폐렴) 관련 마스크 매점매석(買占賣惜ㆍ사재기) 행위가 기승을 부리는 가운데 정부가 역대 최대 규모 마스크 사재기 행위를 적발했다. 한 번에 적발한 규모만 105만장 수준이다. 
 식품의약품안전처 위해사범중앙조사단은 사재기한 마스크를 국내 최대 중고거래 사이트인 네이버 ‘중고나라’를 통해 팔려고 시도한 경북 의성의 한 ..</t>
  </si>
  <si>
    <t>https://www.joongang.co.kr/article/23701975</t>
  </si>
  <si>
    <t>01100701.20200209161102001</t>
  </si>
  <si>
    <t>20200209</t>
  </si>
  <si>
    <t>나들이하기 좋은 날씨지만 '신종 코로나' 우려에 집에만</t>
  </si>
  <si>
    <t>한모</t>
  </si>
  <si>
    <t>서울 동작구,중구,서해안선,명동,서울,노원구,여의도,경복궁,종로 1·2가,수도권</t>
  </si>
  <si>
    <t>연합뉴스,한강공원,한국도로공사,경부선</t>
  </si>
  <si>
    <t>나들이,날씨,신종,코로나,신종,코로나바이러스,감염증,확산,거리,서울,중구,명동,주말,일요일,9일,추위,한풀,공기,나들이,날씨,감염증,신종,코로나바이러스,신종코로나,확산,시민들,외출,자제,여의도,한강공원,경복궁,주말,시민,발길,장소들,시민들,마스크,관광객,명동,거리,관광객들,매장,직원,발길,시민,서울,동작구,주부,전모,미세먼지,평소,남편,공원,햇볕,주말,마스크,불안,온종일,마스크,마음,방학,대학생,서울,노원구,대학생,코로나바이러스,사람,방학,요즘,주말,최선,감염병,장보기,포기,반응,직장인,보통,주말,마트,인터넷,생필품,주문,음식,위주,서울,시내,소통,원활,서울,시내,2가,종로,청계천로,남산2호,터널,인근,정체,제외,도로,소통,원활,전국,고속도,통행,비교,한국도로공사,관계자,수도권,중심,고속도,서울,방향,구간,혼잡,전국,고속도,소통,원활,설명,고속도로,서울,방향,경부선,서해안선,영동선,인천방향,양양선,구간,차들,시속,서행,고속도,서울,방향,정체,4시,5시,정점,9시,해소,한국도로공사,교통량,이날,전국,307만,예상,수도권,지방,25만,지방,수도권,29만,예측</t>
  </si>
  <si>
    <t>서울,코로나바이러스,고속도,수도권,한국도로공사,관광객,명동,종로,대학생,온종일,시민들,감염증,여의도,안선,서해,미세먼지,남산,영동선,서해안선,장보기,남산2호,생필품,한강공원,29만,직장인,감염병,인천방향,청계천로,차들</t>
  </si>
  <si>
    <t>신종 코로나바이러스 감염증 확산이 우려되고 있는 8일 서울 중구 명동 거리가 주말임에도 한산하다. 연합뉴스 일요일인 9일은 추위가 한풀 꺾여 비교적 포근하고 공기도 맑아 나들이하기 좋은 날씨였지만, 신종 코로나바이러스 감염증(신종코로나) 확산 우려에 시민들은 외출을 자제하며 집에서 시간을 보내는 편이었다. 
 여의도 한강공원이나 경복궁 등 주말이면 ..</t>
  </si>
  <si>
    <t>http://www.segye.com/content/html/2020/02/09/20200209507539.html</t>
  </si>
  <si>
    <t>01100101.20200208162706001</t>
  </si>
  <si>
    <t>20200208</t>
  </si>
  <si>
    <t>조찬제 선임기자 helpcho65@kyunghyang.com</t>
  </si>
  <si>
    <t>'환경과의 전쟁' 트럼프, 정책 뒤집기 성공률 60%</t>
  </si>
  <si>
    <t>로널드 레이건,트럼프 행정부,트럼프,켄,오바마,리처드 닉슨,제임스 인호프,브링클리,버락 오바마,도널드 트럼프</t>
  </si>
  <si>
    <t>싱크탱크,산타바바라,미국,캘리포니아,지구,미,오클라호마주,캘리포니아주,화력,더글러스,뉴욕주,호주</t>
  </si>
  <si>
    <t>연방법원,CPP,하버드대,CSIS,NOAA,국립해양대기국,환경보호청,엑손,뉴욕대,NEPA,BP,연방정부,정부,항공우주국(,국제전략문제연구소(CSIS),핵과학자회,맥코이,백악관,미 의회,캘리포니아주,컬럼비아대,미국,ACE,NASA,로스쿨,행정부,아젠다,EPA,라이스대,워싱턴DC,환경위원회</t>
  </si>
  <si>
    <t>환경,전쟁,트럼프,정책,성공,60%,조찬제,월드프리즘,환경,정책,근간,국가,환경,정책법,개정,정책,후퇴,100건,자신,연방,규제,운동,우두머리,역대,대통령,오염,배출자,지원,산타바바라,시계,미국,라이스대,대통령,환경정책,브링클리,역사학자,더글러스,현지시간,뉴욕타임스,브링클리,언급,대통령,도널드,트럼프,트럼프,이날,반세기,환경,정책,근간,국가환경정책법,NEPA,개정,선언,3년,트럼프,추진,환경정책,결정판,트럼프,지구,온난,사기,주장,시절,대통령,후보,대통령,버락,오바마,기후액션플랜,CAP,철회,취임,반환경주의자,부서,환경,주무,환경보호청,EPA,수장,예고,환경정책,그해,파리,기후,변화,협약,탈퇴,선언,세계,충격,행정부,기준,트럼프,추진,각종,환경,규제,후퇴,사례,95건,역대,행정부,트럼프,환경,파괴,대통령,손색,정도,부동산,업자,면모,환경,파괴,행보,경제,일자리,방점,미래,부담,행위,비판,트럼프,등장,핵전쟁,위험,가중,민주주,후퇴,비난,만연,인류,환경파괴,기후,변화,재앙,60%,추진,사례,60%,성공,뉴욕타임스,하버드대,로스쿨,컬럼비아대,로스쿨,자료,바탕,행정부,결과,트럼프,환경규제,규칙,후퇴,사례,95건,보도,95건,58건,37건,진행,대기오염,배출,25건,16건,9건,진행,시추,채굴,19건,진행,9건,인프라,계획,12건,11건,1건,동물,10건,7건,3건,물질,안전,8건,5건,3건,수질오염,10건,4건,6건,기타,5건,6건,하버드대,로스쿨,환경,에너지법,프로그램,케이,맥코이,트럼프,행정부,환경,규칙,후퇴,원투,펀치,사용,규칙,지연,실질적,규칙,뉴욕타임스,트럼프,개정,선언,NEPA,청정대기법,CAA,청정수질법,CWA,반세기,반세기,환경,법안,역할,핵심,사업,인프라,환경,영향,평가,시행,NEPA,리처드,닉슨,대통령,서명,발효,계기,캘리포니아주,산타바바라,해안,원유,시추,작업,발생,사고,기름,유출,사고,환경문제,경각심,지구,4월,22일,제정,개정안,연방기관들,프로젝트,인프라,누적,효과,기후변화,영향,포함,화석연료,프로젝트,화석,연료,환경영향평가,지연,추진,환경영향평가,2년,대형,2년,소형,백악관,환경,위원회,환경영향평가,평균,기간,고속도,7년,4년,요약,개정안,송유관,도로,교량,인프라,사업,추진,환경,영향,평가,부담,방안,트럼프,미국,중요,인프라,프로젝트,연방,승인,수렁,건축업자,행복,60일,여론수렴기간,차례,공청회,가을쯤,뉴욕타임스,전망,트럼프,기준,차량,배출,가스,자체적,캘리포니아주,권한,취소,트윗,트럼프,자동차,안전,일자리,설명,캘리포니아주,그동안,청정,대기법,연방,기준,면제,기준,차량,배출,가스,제정,캘리포니아주,자동차,배기,가스,연방,법률,제정,독자,기준,시행,덕분,제도,레이건,로널드,대통령,주지사,13개,워싱턴DC,기준,채택,전국적,기준,자리,트럼프,행정부,오바마,감축안,온실,가스,배출량,청정전력계획,CPP,백지화,선언,적정청정에너지,ACE,추진,휠러,환경보호청,이듬해,앤드루,휠러,환경,보호청,EPA,청장대행,ACE,온실,가스,배출,규제,광범위,권한,부여,CPP,동결,신규,화력,발전소,2030년,이산화탄소,배출,2005년,32%,감축,ACE,구체적,온실,가스,감축,EPA,이산화탄소,배출량,달러,규제비용,홍보,환경,전문가,온실,가스,배출,규제,화석,연료,산업,캘리포니아,뉴욕주,22개,EPA,청정대기법,부여,의무,ACE,석탄,화력,발전,규제,완화,시도,반발,연방법원,소송,제기,EPA,오바마,메탄,배출,규제,완화,수정안,공개,6개월,점검,메탄,누출,1년,완화,메탄,누출,장비,수리,기간,30일,60일,에너지,기업,규모,비용,절감,2025년,4억,달러,뉴욕타임스,전망,메탄,지구,온난,주범,온실가스,9%,차지,대기,열기,이산화탄소,25배,효과,발휘,메탄,오염,3분,석유,천연가스,채굴,발생,반발,증가,국제전략문제연구소,싱크탱크,CSIS,에너지,안보,기후,변화,프로젝트,자료,트럼프,환경,시도,반발,증가세,CSIS,트럼프,CPP,ACE,목적,대체,CPP,2.0,미래,EPA,청정,대기법,활용,전력,온실,가스,감축,강제,목적,천연가스,겨냥,완화,메탄,배출,규제,목적,청정,대기법,무력,미래,EPA,청정대기법,메탄,규제,능력,배제,기후정책,도구,설명,운송,겨냥,취소,차량,배출,가스,기준,권한,기준,완화,후퇴,장래,캘리포니아주,생각,주들,운송,기후,정책,방정식,중요,제거,CSIS,트럼프,환경,규제,변화,기업들,무역,단체,환영,산업,대응,일치,지적,전력,세대,변화,요구,노력,속도,세대,변화,진행,석유,천연가스,트럼프,행정부,메탄,누출,광범위,기업,자발적,노력,진행,BP,엑손,에너지,기업,자발,기준,연방,메탄,규제,주장,성명,자동차,기준,역대,행정부,차이,업체들,자동차,제조,업체,규제,혼란,제기,최악,업체들,모델,생산,CSIS,진단,요약,시나리오,트럼프,행정부,규제,완화,미래,행정부,규제,씨앗,CSIS,행정부,결국,트럼프,청정대기법,무력화,아젠다,법정,행정부,에너지,환경규제,강화,철폐,정부,연방정부,갈등,뉴욕타임스,트럼프,행정부,토론,제공,실패,기관,대중,의견,요청,규칙,제정,단계,법원,트럼프,행정부,시도,규제,완화,중단,소송,70건,트럼프,행정부,4건,뉴욕대,로스쿨,에너지,환경,영향,센터,보고서,트럼프,행정부,환경,후퇴,온실,가스,배출,증가,공기,취약,계층,추가적,사망자,뉴욕타임스,역할,환경보호청,미국,환경,정책,주무,기관,환경보호청,EPA,EPA,재앙,산타바바라,환경,계기,리처드,닉슨,행정부,출범,트럼프,오바마,청정,에너지,사용,감축,이산화탄소,배출,최우선,증가,화석,연료,사용,환경,규제,철폐,최우선,트럼프,취임,EPA,철퇴,도구,환경,정책,추진,전락,결과,EPA,예산안,31%,25억,달러,삭감,추진,프로그램,축소,인력,EPA,수장,반환경론,프루이트,청장,스콧,출신,오클라호마주,검찰,총장,이산화탄소,지구,온난,원인제공자,사실,정책,오바마,행정부,시절,환경,보호,철폐,예산,낭비,직원,부정,청탁,의혹,사임,후임,앤드,청장,부청장,환경,회장,트럼프,행정부,환경정책,역사,석탄,로비스트,화학,산업,EPA,2인,상상,휠러,프루이트,사임,청장대행,청장,대행,청장,변호사,휠러,지지자,화석,연료,사용,대표적,석탄,산업,로비스트,철폐,오바마,환경,규제,로펌,근무,부정론자,의회,대표,기후,변화,상원의원,제임스,인호프,상원,의원,항공,NASA,국립해양대기국,NOAA,2016년,시작,관측,10년,2010~2019,10년,8일,운명,시계,운영,핵과학자회,과학자,단체,시계,자정,조정,20초,1947년,시작,자정,접근,핵무기,위험,기후변화,요인,인류,호주,캘리포니아주,재앙적,산불,기후변화,전망,트럼프,제러미,리프킨,출간,글로벌,뉴딜,2028년,화석,연료,문명</t>
  </si>
  <si>
    <t>행정부,오바마,뉴욕타임스,캘리포니아주,온실가스,화석연료,epa,환경정책,기후변화,자동차,이산화탄소,청정대기법</t>
  </si>
  <si>
    <t>[ 조찬제의 월드프리즘] 미 환경정책 근간 ‘국가환경정책법’ 개정 등 정책 뒤집기 후퇴 약 100건
“그는 자신을 반연방규제 운동의 우두머리로 여긴다 역대 대통령 어느 누구도 오염 배출자를 지원하려 하고 산타바바라 이전으로 시계를 되돌리는 뻔뻔한 짓을 하지 않았다.”
미국 라이스대에서 대통령의 환경정책을 연구해온 역사학자 더글러스 브링클리가 1월 9..</t>
  </si>
  <si>
    <t>http://news.khan.co.kr/kh_news/khan_art_view.html?artid=202002081626001&amp;code=970201</t>
  </si>
  <si>
    <t>01100701.20200206235442001</t>
  </si>
  <si>
    <t>20200206</t>
  </si>
  <si>
    <t>"중국 외 입국자는 검사 대상이..." 공무원들 소극행정 이유보니</t>
  </si>
  <si>
    <t>이유보니</t>
  </si>
  <si>
    <t>경찰서장,일본,중국,경기,태국,싱가포르,구리시</t>
  </si>
  <si>
    <t>보건복지부,감사연구원,국회입법조사처,감사원,질병관리본부,입조처,교육부,지방경찰청장,도로공사,행정안전부,정부,인사혁신처,적극행정,농림축산식품부,경찰청,검찰청,한국도로공사,소방청</t>
  </si>
  <si>
    <t>중국,입국자,중국,검사,대상,이유보,공무원,소극,행정,1.,감염증,신종,코로나바이러스,폐렴,감염,17번,확진자,37,귀국,기침,고열,증상,소재,경기,구리시,병원,정밀,감염,의심자,신고,대상,중국,방문,국한,질병관리본부,선제적,중국,발병국,중국,확대,일본,태국,싱가포르,여행자,사전,격리조치,얘기,2.,고속도,설치,구간,과속,단속,장비,예산,책정,현행법,무인,과속,단속,장비,설치,운영,권한,지방경찰청장,경찰서장,단체장,도로공사,단속장비,설치,경찰청,이관,기부채납,방식,운용,단속장비,국유재산,도로공사,경찰청,이관,지자체,경유,경찰청,무상대여,사례,대표,행정,낭비,정부,최대,화두,적극행정,행정안전부,적극행정,공무원,국가,공공,이익,증진,성실,능동적,업무,처리,행위,인사혁신처,부처,결과,적극,행정,종합,평가,농림축산식품부,경찰청,부처,우수,보건복지부,소방청,부처,보통,교육부,검찰청,부처,미흡,평가,사례,짐작,공직사회,변화,움직임,국회입법조사처,이슈,논점,적극행정,제도,공무원,인식개선,중요,지적,공무원,적극행정,법령,제도,부처,분위기,환경,요인,불안,지적,입조처,공직,사회,조직,문화,공무원,인식,개선,중요,조언,입조처,감사원,사전컨설팅제도,공무원들,적극,행정,면책,제도,활용,방해,요인,최대,장애,처벌,두려움,감사연구원,적극행정지원단,8월,국가,지방직,공무원,대상,설문,조사,사례조사,전문가패널,32명,의견조사,장애요인,그해,적극,행정,활성,장애,요인,보고서,개인,제도,조직,환경,공직,내부,환경적,공직,외부,5가지,적극행정,장애요인,진단,보고서,공무원들,적당처리,업무태만,책임전가,변화저항,선례답습,탁상행정,고압처리,복지부동,무사안일,소극행정,개인적,요인,처벌,두려움,27%,개인,동기,유인,부족,부적정,제도,절차,24%,통제,적발,위주,감사,평가,운영,부서,이기주의,책임,부족,조직,책임,의식,정치,행정통제,20%,적극행정,방해,요인,입조처,적극행정,한계,미흡,근거,판단,기준,사전,컨설팅,감사,범위,실효,저하,가능,면책,기준,입조처,적극행정,개념,자체,개념,적극행정,판단자체,개념,법규,체계,정립,주장,입조처,적극행정,개념,자체,적극행정,판단,자체,개념,법규,체계,정립,강조,사전컨설팅,적용범위,효과,면책,기준,규정,조언,입조처,적극행정,활성화,공무원,업무,수행,사고방식,감사,처벌,두려움,제거,중요,적극행정,활성화,업무수행,규정,절차,도외시,법치행정,근간,경계,마무리</t>
  </si>
  <si>
    <t>공무원,적극행정,중국,입조처,경찰청,단속장비,싱가포르,공무원들,환경적,공직사회,소극행정,그해,보고서,장애요인,활성화,도로공사,구리시,코로나바이러스</t>
  </si>
  <si>
    <t>#1. 싱가포르에서 신종 코로나바이러스 감염증(우한 폐렴)에 감염된 17번째 확진자(37 남)는 지난달 24일 귀국 후 기침, 고열 등의 증상으로 경기 구리시 소재 두 병원을 잇따라 찾았지만 관련 정밀검사를 받진 않았다. 감염 의심자 신고 대상이 ‘중국을 방문한 자’로 국한돼 있어서다. 질병관리본부가 만약 선제적으로 ‘중국 외 발병국’으로 확대했더라면 ..</t>
  </si>
  <si>
    <t>http://www.segye.com/content/html/2020/02/06/20200206518726.html</t>
  </si>
  <si>
    <t>01100701.20200206233205002</t>
  </si>
  <si>
    <t>[김병수의마음치유] 공황장애 치료에서 가장 중요한 것</t>
  </si>
  <si>
    <t>공황,장애,치료,중요,공황,장애,환자,예전,질환,공황장애,의아,요즘,공황장애,진단,클리닉,가슴,느낌,공포,증상,공황,발작,공황,발작,예기,불안,지하철,회피,행동,공황장애,진단,정신건강전문가들,완치,공황장애,난치성,약물,효과적,상담,도움,100%,효과,맹장,걱정,평생,맹장염,공황장애,재발,불안,일상,고통,공황,발작,장기,사람,생필품,마트,실패,공황장애,패배자,자존감,바닥,치료,공황,두려움,다반사,현실,공황장애,뿌리,환자들,치료법들,공황,장애,치료,진짜,중요,획기적,상담,명약,핵심,용기,질환,자신,공황증상,자신,몰입,용기,중요,불안,용기,서로,불안,용기,불안,용기,공존,두려움,용기,용기,두려움,까짓것,마음,자세,심리,불안,재발,걱정,공간들,까짓것,공황,장애,환자,터널,고속도로,대중교통,고가도로,다리,쇼핑센터,극장,엠알,검사,기계,엘리베이터,공황발작,도움,공간,창피,장소,중요,지하철,공황,발작,출근길,택시,밀집,공간,시합,경기장,직관,소음,음식,마트,회피,상황,직면,터득,통찰,공황,발생,위험,완수,사실,직면,체험,공황장애,완치,전문의,김병수,정신,건강</t>
  </si>
  <si>
    <t>공황장애,김병수,환자들,엠알,맹장염,고가도로,쇼핑센터,대중교통,경기장,고속도로,자존감,생필품,전문의,정신건강전문가들,출근길,전문가,난치성,패배자,공황발작,다반사,공간들,치료법들,치료법,까짓,공황증상,공황,불안,장애,용기,중요,환자,공간,치료</t>
  </si>
  <si>
    <t>공황장애 환자가 부쩍 늘었다. 예전에는 “당신이 갖고 있는 질환은 공황장애”라고 말해주면 “그게 뭔가요?”라고 의아해했는데, 요즘은 “내가 공황장애를 앓고 있는 것 같아요”라며 스스로 진단 내리고 클리닉을 찾아온다. 가슴이 답답하고, 숨이 막히고, 목이 조여 들고, 어지럽고 쓰러질 것 같은 느낌이 확 몰려들면서 ‘이러다 죽는 것이 아닐까’라는 공포가 덮..</t>
  </si>
  <si>
    <t>http://www.segye.com/content/html/2020/02/06/20200206515381.html</t>
  </si>
  <si>
    <t>01100101.20200206212705001</t>
  </si>
  <si>
    <t>서해 바닷물 미세플라스틱으로 오염</t>
  </si>
  <si>
    <t>서해,연안,덕적도,한강,해역,서울,옹진군,세어도,자월도,서구,인천지역,인천신항,송도,인천,영종대교,인천공항,인천시</t>
  </si>
  <si>
    <t>인천시,보건환경연구원,해역</t>
  </si>
  <si>
    <t>미세플라스틱,서해,바닷물,오염,한강,육지,검출,비율,인천,지자체,조사,성분,폴리에틸렌,최다,검출,서울,한강,육지,플라스틱,서해,바닷물,미세플라스틱,오염,한강,담수,비율,미세플라스틱,검출,인천시,자치단체,3월,8월,5곳,인천,지역,연안,바닷물,채취,미세플라스틱,조사,결과,다량,미세플라스틱,검출,6일,미세플라스틱,크기,플라스틱,해수,해수,미세플라스틱,입자,육지,지점,연평균,풍부도,해역,서구,세어도,8.19,0.28개,인천공항,고속도,7.59,영종대교,해역,7.59,0.46개,송도,인천신항,해역,6.74,0.41개,옹진군,자월,해역,4.93,0.37개,옹진군,덕적도,해역,4.75,0.35개,한강,담수,지점,지점,풍부도,집중호우,미세플라스틱,검출량,호우,해역,10.0개,검출,자월,해역,3.7개,인천시,관계자,한강,쓰레기,미세플라스틱,평소,22~39%,증가,검출,미세플라스틱,성분,폴리에틸렌,폴리프로필렌,폴리에스터,폴리우레탄,폴리에틸렌,테레프탈레이트,폴리스타이렌,한강,영향,세어도,영종대교,해역,자월도,덕적도,바다,단열재,스티로폼,포장지,폴리스타이렌,섬유,소재,폴리에스터,성분,발견,인천시,표층,수심,4m,수심,2m,,바닷물,동시,채취,결과,표층,미세플라스틱,검출,표층,플라스틱,풍화작용,파도,마모,자외선,노출,입자,증가,비중,플라스틱,표층,부상,조사,설명,관계자,인천시,보건,환경,연구원,미세플라스틱,여부,인체,유해,수질,기준,확립,미세플라스틱,플랑크톤,물고기,물고기,먹이연쇄,반응,농도,사람,미세플라스틱,체내,흡수,유해,판명,인천시,미세플라스틱,해결,미세플라스틱,해양정화선,Sea,Clean,이용,한강,해양,부유,쓰레기,수거,인천시,73억,5540t,쓰레기,수거</t>
  </si>
  <si>
    <t>미세플라스틱,인천시,한강,바닷물,폴리에틸렌,폴리스타이렌,옹진군,풍부도,세어도,인천,덕적도,영종대교,자월,송도,연평균,5곳</t>
  </si>
  <si>
    <t>ㆍ한강 육지에 가까울수록 검출 비율 높아 비 온 뒤에도 많아 
ㆍ인천, 지자체로는 첫 조사 성분은 폴리에틸렌이 최다 검출
서울 한강 등 육지에서 마구 버린 플라스틱 때문에 서해 바닷물이 미세플라스틱으로 오염되고 있다. 특히 한강 담수와 가까울수록 미세플라스틱 검출 비율이 높은 것으로 나타났다.
인천시는 자치단체로서는 처음으로 지난해 3월부터 8월..</t>
  </si>
  <si>
    <t>http://news.khan.co.kr/kh_news/khan_art_view.html?artid=202002062123025&amp;code=940100</t>
  </si>
  <si>
    <t>01100611.20200206051130001</t>
  </si>
  <si>
    <t>류지영</t>
  </si>
  <si>
    <t>열악한 의료 환경 탓 제때 치료 못 받아 中 후베이 사망 키웠다</t>
  </si>
  <si>
    <t>히로시,니시우라,송잉지에</t>
  </si>
  <si>
    <t>후베이성,일본,후베이,중국,후난성,검문소,헝산현,中,베트남,일본외국특파원협회,퉁후전,우한,도쿄,일해중국,애도,춘제</t>
  </si>
  <si>
    <t>사스,우한,후베이성,홋카이도대,세계보건기구(WHO),국가위생건강위원회,중국,전인대,자오야후이,애도,전국인민대표대회</t>
  </si>
  <si>
    <t>치료,의료,환경,제때,사망,후베이,밀집,세계,사망자,97%,후베이,밀집,발원지,사망,4.9%,후베이,제외,중국,사망,0.16%,교수,제때,치료,완치,의사,청년,사망,물결,춘제,연휴,10일,일해중국,속도,신종,코로나바이러스,감염증,확산,전염병,환자,발원지,중국,후베이성,배경,관심,의료,환경,감염자들,제때,치료,사망자,폭증,의문,제기,신종,코로나,실제,치사,0.3,0.6%,의료진,사투,시골,의사,전염병,확산,열흘,헌신,과로사,중국,전역,슬픔,중국,국가,위생,건강,위원회,우한,포함,확진환자,후베이,누적,확진,환자,사망자,479명,하루,확진환자,하루,확진,환자,3156명,사망자,65명,세계,확진,환자,2만,4539명,68%,,492명,97%,후베이,한곳,발생,중국,발원,이듬해,각국,사스,8237명,세계,확진,환자,본토,사망자,중국,5328명,65%,349명,45%,신종,코로나,세계,확진,환자,사망자,99%,중국,본토,자오야후,부주임,중국,국가,위생,건강,위원회,정례,신종,코로,발원지인,우한,사망률,4.9%,우한,위치,후베이성,사망률,3.1%,후베이성,중국,후베이성,지역,사망,0.16%,설명,중국,낙후,보건,위생,신종,코로,사태,영향,시사,반영,교수,니시우라,히로시,일본,홋카이도대,일본외국특파원협회,도쿄,일본,외국,특파원,협회,기자회견,중국,베트남,감염자,정보,토대,신종,코로나,실제,치사,0.3,0.6,정도,평가,마이니치신문,5일,세계보건기구,신종,코로,치사,추정,2.1%,사스,치사율,9.6,니시우라,교수,건강,성인,치료,사망,수준,봉쇄,대책,중증인,환자,의료,정비,주력,조언,중국,신종,코로,퇴치,작업,참여,청년,의사,과로,애도,물결,신화망,후베이성,인접,퉁후전,후난,헝산현,의사,활동,송잉지에,세상,춘제,연휴,고속도,검문소,체온,검사,의료물자,10일,돌연사,세대,소황제,90년대,주민들,세상,소식,추모,댓글,봇물,신종,코로,확산,중국,일시,상황인,NHK,상황인,신종,코로나,중국,정치,일정,영향,제목,기사,전국인민대표대회,전국,인민,대표,대회,전인대,전염병,여파,연기,가능성</t>
  </si>
  <si>
    <t>중국,후베이성,사망자,후베이,사망률,확진환자,코로,우한,감염자,상황인,전염병,사스,치사율,일본,니시우라,헝산현,춘제,코로나</t>
  </si>
  <si>
    <t>발원지 우한 사망률 4.9% 달하지만 후베이성 제외 땐 중국 사망률 0.16% 
日 교수 “제때 치료만 받는다면 완치” 
27세 청년 의사 과로 사망 애도 물결 춘제 연휴부터 10일 넘게 못 쉬고 일해중국 내 신종 코로나바이러스 감염증 확산 속도가 갈수록 가팔라지는 가운데 다른 전염병과 달리 대부분 환자가 발원지인 중국 후베이성에서만 나와 그 배경에 관..</t>
  </si>
  <si>
    <t>http://www.seoul.co.kr/news/newsView.php?id=20200206008005</t>
  </si>
  <si>
    <t>01100501.20200205184006001</t>
  </si>
  <si>
    <t>20200205</t>
  </si>
  <si>
    <t>음주측정 3차례 거부한 운전자 벌금 700만 원 선고</t>
  </si>
  <si>
    <t>A 씨,A,심현주</t>
  </si>
  <si>
    <t>서구,서울,인천지법,인천</t>
  </si>
  <si>
    <t>형사8단독</t>
  </si>
  <si>
    <t>거부,음주,측정,700만,선고,운전자,벌금,경찰,음주측정,3차례,거부,운전자,벌금형,선고,인천지법,형사,단독,심현주,판사,혐의,도로,교통,음주,측정,거부,기소,벌금,선고,5일,인천,서구,초등학교,도로,초등학교,BMW,승용차,경찰관,음주측정,거부,혐의,기소,경찰,위험,운전,차량,신고,출동,음주측정,요구,음주,측정기,측정기,막대,30분,3차례,경찰,음주측정,요구,거부,판사,피고인,서울,인천,고속도로,이용,차량,운행,운행,거리,위험성,사고,발생,위험,죄책,판단,피고인,범행,자백,반성,처벌,과거,형사,전력,양형,jus216</t>
  </si>
  <si>
    <t>음주측정,운전자,3차례,인천,피고인,인천지법,승용차,심현주,측정기,700만,양형,고속도로,bmw,위험성,서울,경찰관,벌금형,jus216,거부,선고,벌금,음주,형사,판사,혐의,경찰</t>
  </si>
  <si>
    <t>경찰의 음주측정을 3차례나 거부한 40대 운전자가 벌금형을 선고받았다. 
인천지법 형사8단독 심현주 판사는 도로교통법상 음주측정거부 혐의로 기소된 A(43) 씨에게 벌금 700만 원을 선고했다고 5일 밝혔다.
A 씨는 지난해 8월 19일 오전 1시 10분쯤 인천 서구 한 초등학교 앞 도로에서 BMW 승용차를 몰던 중 경찰관의 음주측정을 거부한 혐..</t>
  </si>
  <si>
    <t>http://www.munhwa.com/news/view.html?no=20200205MW183055647278</t>
  </si>
  <si>
    <t>01100801.20200205154530001</t>
  </si>
  <si>
    <t>이나라 인턴기자</t>
  </si>
  <si>
    <t>측정기 쳐내고 물 뿜고 음주측정 3차례 거부한 40대 ‘벌금 700만원’</t>
  </si>
  <si>
    <t>심현주</t>
  </si>
  <si>
    <t>서구,서울,인천지법,인천,인천시</t>
  </si>
  <si>
    <t>형사8단독,경찰,재판부</t>
  </si>
  <si>
    <t>측정기,거부,음주,측정,700만,벌금,음주운전,경찰,음주측정,거부,운전자,벌금형,선고,인천지법,형사,단독,재판장,심현주,혐의,도로,교통,음주,측정,거부,기소,A씨,벌금,선고,5일,A씨,인천시,서구,초등학교,도로,초등학교,BMW,승용차,경찰관,음주측정,거부,혐의,기소,경찰,위험,운전,차량,신고,출동,A씨,음주측정,요구,A씨,음주,측정기,헹굼용,측정기,막대,30분,3차례,음주,측정,요구,거부,재판부,피고인,서울,인천,고속도로,이용,차량,운행,운행,거리,위험성,사고,발생,위험,죄책,판단,피고인,범행,자백,반성,피고인,가족,지인들,선처,탄원,과거,형사,처벌,전력,양형</t>
  </si>
  <si>
    <t>음주측정,피고인,측정기,3차례,a씨,승용차,인천지법,운전자,인천시,지인들,고속도로,인천,재판장,심현주,서울,bmw,위험성,헹굼용,벌금형,경찰관,700만,재판부,음주운전,양형,거부,음주,벌금</t>
  </si>
  <si>
    <t>음주운전을 하다 경찰의 음주측정을 3차례 거부한 40대 운전자가 벌금형을 선고받았다. 
인천지법 형사8단독(재판장 심현주)은 도로교통법상 음주측정거부 혐의로 기소된 A씨(43)에게 벌금 700만원을 선고했다고 5일 밝혔다. 
A씨는 지난해 8월 19일 오전 1시 10분 쯤 인천시 서구 한 초등학교 앞 도로에서 BMW 승용차를 몰던 중 경찰관의 음..</t>
  </si>
  <si>
    <t>https://news.chosun.com/site/data/html_dir/2020/02/05/2020020502827.html?utm_source=bigkinds&amp;utm_medium=original&amp;utm_campaign=news</t>
  </si>
  <si>
    <t>01100701.20200205144805001</t>
  </si>
  <si>
    <t>이강은</t>
  </si>
  <si>
    <t>음주측정 3차례나 거부한 남자 벌금만 700만원</t>
  </si>
  <si>
    <t>음주,측정,거부,남자,벌금,700만,음주운전,신고,출동,경찰관,음주측정,수차례,거부,운전자,벌금형,선고,인천지법,형사,단독,심현주,판사,혐의,도로,교통,음주,측정,거부,기소,벌금,선고,5일,A씨,인천시,서구,초등학교,도로,초등학교,외제,승용차,경찰관,음주측정,거부,혐의,기소,위험,운전,차량,신고,출동,경찰관,얼굴,A씨,횡설수설,냄새,30분,음주,측정,요구,A씨,음주측정기,입안,측정기,막대,판사,피고인,서울,인천,고속도로,이용,차량,운행,운행,거리,위험성,사고,발생,위험,죄책,판단,피고인,범행,자백,반성,피고인,가족,지인들,선처,탄원,과거,형사,처벌,전력,양형</t>
  </si>
  <si>
    <t>피고인,경찰관,인천지법,음주측정,a씨,측정기,운전자,심현주,인천시,지인들,고속도로,인천,횡설수설,서울,승용차,위험성,700만,벌금형,음주측정기,음주운전,수차례,양형,음주,거부,판사,혐의,형사,선고,차량</t>
  </si>
  <si>
    <t>음주운전을 하다가 신고를 받고 출동한 경찰관의 음주측정을 수차례 거부한 40대 운전자가 벌금형을 선고받았다. 
 인천지법 형사8단독 심현주 판사는 도로교통법상 음주측정거부 혐의로 기소된 A(43)씨에게 벌금 700만원을 선고했다고 5일 밝혔다. 
 A씨는 지난해 8월 19일 오전 1시 10분쯤 인천시 서구 한 초등학교 앞 도로에서 외제 승용차를 ..</t>
  </si>
  <si>
    <t>http://www.segye.com/content/html/2020/02/05/20200205510092.html</t>
  </si>
  <si>
    <t>01100701.20200204130650001</t>
  </si>
  <si>
    <t>20200204</t>
  </si>
  <si>
    <t>[단독] "2분 거리 놔두고 버스 타야 하나" 강동의 한 아파트 학부모들이 뿔난 이유?</t>
  </si>
  <si>
    <t>고덕래미안힐스테이트,서울,강동구,강동송파교육지원청</t>
  </si>
  <si>
    <t>교육지원청,강동,서울시교육청,고덕중학교,고덕중,강동구,서울교육청,배재중,교육청,명일중</t>
  </si>
  <si>
    <t>거리,버스,강동,아파트,학부모,서울,강동구,아파트,주민,교육청,교육청,중학교,배정,집단,반발,졸업생,아파트,초등학교,졸업,거리,도보,중학교,배정,졸업생,20%,정도,버스,통학,중학교,배정,학부모,불만,서울시교육청,주민,서울,강동구,고덕래미안힐스테이트,아파트,자녀,초등학교,졸업,고덕중학교,배정,학부모,접수,중학교,원서,거부,상황,관할,강동송파교육지원청,중학교,요구,시위,진행,강동송파교육지원청,강동송파,교육,지원청,중학교,배정,항의,제작,손팻말,고덕래미안힐스테이트,아파트,주민,제공,집단행동,중학교,배정,결과,예년,2019년,졸업생,아파트,초등학교,졸업,100%,도보,거리,명일중,배정,중학교,입학,예정,248명,주민,자녀,20%,50명,예상,버스,통학,고덕중,배정,학부모들,교육청,고덕중,배정,50명,명일중,도보,통학,가능,중학교,배재중,재배정,요구,고덕중,배정,자녀,학부모,명일중,고덕중,가능,도보,통학,배재중,그간,아파트,배정,강동송파교육지원청,지적,배정,자료,배정,공개,요구,거부,학부모,중학교,배정,중요,기준,근거리,자녀,배재중,배정,아파트,이해,교육,지원청,관계자,설명,조금씩,공정성,의문,상황,주장,교육지원청,정식,재배정,신청,규정상,사유,접수,거부,상태,주민들,5일,기간,신청,연장,교육청,요구,교육청,사유,신청,기간,연장,사안,입장,아파트,자녀,중학교,배정,예년,지역,중학교,입학,사정,교육청,설명,서울교육청,관계자,황금돼지띠,자녀분들,중학교,입학,배정,대상자,명일중,배재중,인원,학급,평균,30명,사정,고덕중,인원,학급,평균,22명,신입생,수업,여건,서울교육청,기준,학급,인원,26명,학부모,통학,여건,학급,인원,교육,여건,결정적,요인,반박,집단행동,참여,학부모,중학교,자녀,10분,중요,교육청,통학로,서울,세종,고속도로,공사,진행,아이,안전,반발,교육지원청,중학교,배정,투명,권리,차원,교육지원청,교육,지원청,정보,제공,주장</t>
  </si>
  <si>
    <t>중학교,교육청,학부모,교육지원청,재배정,배재중,고덕중,명일중,서울,관계자,강동송파교육지원청,지원청</t>
  </si>
  <si>
    <t>서울 강동구의 한 아파트 주민들이 최근 교육청 측 중학교 배정에 집단 반발하고 나섰다. 지난해까지 이 아파트 초등학교 졸업생이 모두 도보 2분 거리인 중학교에 배정됐으나, 올해 들어 졸업생 중 20% 정도가 버스 통학이 필요한 다른 중학교에 배정되면서 학부모 불만이 터져나온 것이다. 
 4일 서울시교육청 등에 따르면 서울 강동구 고덕래미안힐스테이트 ..</t>
  </si>
  <si>
    <t>http://www.segye.com/content/html/2020/02/04/20200204508279.html</t>
  </si>
  <si>
    <t>01100901.20200204072917001</t>
  </si>
  <si>
    <t>김홍범</t>
  </si>
  <si>
    <t>美 43명 탄 버스에서 총격 1명 사망 5명 부상</t>
  </si>
  <si>
    <t>미국,로스앤젤레스,캘리포니아,LA,캘리포니아주,샌프란시스코,애도,콜롬비아</t>
  </si>
  <si>
    <t>신원,AP통신,CNN·AP통신,순찰대</t>
  </si>
  <si>
    <t>버스,총격,1명,사망,5명,부상,로스앤젤레스,미국,캘리포니아주,대형,고속,버스,운행,총격,사건,1명,5명,CNN,운전기사,버스,대처,용의자,자발적,버스,체포,조사,사건,3일,현지시간,로스앤젤레스,샌프란시스코,고속버스,그레이하운드,LA,북서쪽,정도,인근,포드,테존로드,운행,무렵,발생,이날,신원,미상,남성,43명,버스,발사,사고,콜롬비아,출신,여성,사망,부상자,2명,중태,버스,목격자,차례,총성,용의자,정확,신원,범행,동기,조사,당국,용의자,심문,한편,총기,취득,경로,추적,목격자,바크,그래번,AP통신,용의자,횡설수설,승객,장면,버스,기사,총격,발생,용의자,하차,목격자들,사건,캘리포니아,고속도,순찰대,25년,운전기사,전문적,대처,희생,최소화,사고,상황,버스,기사,대처,칭찬,총기,버스,용의자,출동,경찰,저항,체포,사건,발생,그레이하운드,성명,애도,조사,가능,방법,협조</t>
  </si>
  <si>
    <t>용의자,목격자,5명,로스앤젤레스,운전기사,1명,포드,그래번,미국,테존로드,캘리포니아주,고속버스,콜롬비아,부상자,ap,북서쪽,순찰대,고속도,최소화,2명,샌프란시스코,캘리포니아,바크,목격자들,횡설수설</t>
  </si>
  <si>
    <t>미국 캘리포니아주 로스앤젤레스에서 대형고속 버스 운행 중 총격 사건이 일어나 1명이 숨지고 5명이 다쳤다고 CNN AP통신이 전했다. 해당 버스 운전기사의 대처로 용의자는 자발적으로 버스에서 내린 뒤 체포돼 조사 받고 있는 것으로 알려졌다. 
 사건은 지난 3일(현지시간) 오전 1시 30분쯤 로스앤젤레스에서 샌프란시스코로 향하던 대형 고속버스(그레이..</t>
  </si>
  <si>
    <t>https://www.joongang.co.kr/article/23697130</t>
  </si>
  <si>
    <t>01101101.20200204050524001</t>
  </si>
  <si>
    <t>[단독] “운전대 손 떼고 질주” 자율주행 안전장치 끄는 테슬라 차주들</t>
  </si>
  <si>
    <t>미국,서울,여의도,첨단,한국,잠실,美</t>
  </si>
  <si>
    <t>순찰대,미 의회,경찰청</t>
  </si>
  <si>
    <t>운전대,질주,자율,주행,안전,장치,테슬라,차주,핸들,경고,판매,무력,제품,불법,추돌사고,속출,도로,시한,폭탄,미국,테슬라,자율,주행,전기차,관심,유튜브,영상,영상,인물,영상,테슬라,자율,주행,보조,오토파일럿,이용,서울,여의도,잠실,모습,오토,파일럿,헬퍼,제품,간격,경고,메시지,무력화,자율주행,이용,설명,김씨,운전자,변칙,방법,운전대,도로,생각,미국,자율주행,오토파일럿,자율,주행,오토,파일럿,장착,테슬라,사고,안전,논란,오토,경고,무력화,제품,인터넷,판매,확인,업계,테슬라,오토파일럿,자율주행,보조장치,운전자,핸들,간격,운전대,경고음,오토파일럿,강제,종료,설계,오토,파일럿,헬퍼,경고음,운전자,운전대,인식,헬퍼,도우미,이름,운전자,사이,치터,속임수,제품,인터넷,15만,판매,커뮤니티,테슬라,온라인,구매,차례,단체,진행,정도,인기,제품,원리,이용,생수병,중량,벨트,생활용품,자체,헬퍼,사용,한국시장,한국,시장,진출,테슬라,첫해,판매량,303대,2,430대,기록,정도,폭발적,성장세,해외,테슬라,자율주행,안전성,제기,만큼,불완전,미국,자율주행,테슬라,차례,추돌,사고,소송,상황,헬퍼,불완전,전적,의존,안전성,미국,오토,파일럿,헬퍼,사회,테슬라,운전자,숙면,상태,시속,속도,질주,고속도,순찰대,사건들,속출,의회,자율주행,모니터링,백업,드라이버,모니터링,주장,관계자들,자동차,업계,관계자,오토,파일럿,헬퍼,장착,차량,도로,시한폭탄,도로,시한,폭탄,관계자,완성,업계,오토파일럿,지원,첨단,운전자,지원,운전,피로감,목적,운전자,안전의무,소홀,강조,운전,운전대,도로,규정,안전운전의무,위배,불법행위,변칙,장치,이용,자율주행,단속,근거,실정,경찰청,관계자,헬퍼,사용,위험,헬퍼,사고,원인,책임,설명,현행법,판매,부착,단속,입법,실정,논란,테슬라,헬퍼,사용,행위,불법,절대,권장,오토파일럿,보조기능,운전자,전방,주시,의무,강조,설명</t>
  </si>
  <si>
    <t>테슬라,운전자,오토파일럿,자율주행,운전대,미국,관계자,안전성,불완전,전기차,경고음,한국시장,자동차,시한폭탄,추돌사고,무력화,온라인</t>
  </si>
  <si>
    <t>‘핸들서 손 떼면 경고’ 시스템 무력화 제품 불법 판매
美서 추돌사고 등 속출 “도로 위 시한폭탄 달린다”우려 
미국 테슬라의 자율주행 전기차에 관심이 많은 김모(32)씨는 최근 한 유튜브 영상을 보고 깜짝 놀랐다. 영상 속 인물이 오직 테슬라의 자율주행 보조시스템인 ‘오토파일럿’ 기능만을 이용해 서울 여의도에서 잠실까지 차를 모는 모습을 선보였기 ..</t>
  </si>
  <si>
    <t>01100901.20200204000322001</t>
  </si>
  <si>
    <t>정규직 전환한 공기업 비정규직, 둘중 1명꼴 자회사 갔다</t>
  </si>
  <si>
    <t>임서정,윤창현</t>
  </si>
  <si>
    <t>한국가스공사,한국전력공사·한국철도공사,수납원,사내근로복,정부,현대자동차,전국민주노동조합총연맹,고용부,고용노동부,서울시립대,한국도로공사,경영대</t>
  </si>
  <si>
    <t>정규직,전환,공기업,정규,1명,자회사,채용,절반,복지,차별,노동계,무늬,정규직,정부,달성,85%,숫자,채용,부담,결국,국민,정규직,전환,공기업,비정규직,공공,기관,소속,정규,절반가량,자회사,이동,정부,공공,정규,추진,결과,노동계,비정규직,자회사,불만,목소리,숫자,달성,정책,현장,갈등,지적,고용,노동부,공기업,공공기관,정규,47.1%,4만,자회사,정규,전환,나머지,52.2%,채용,0.7%,사회적,기업,협동조합,섹터,이동,절반,정규직,전환,절반,비정규직,자회사,소속,공공기관,한국전력공사,한국철도공사,법인,정부,출자,의미,공기업,공공성,기업,효율성,입장,정규,전환자,고용,부담,정부,공기업,중앙부처,지방자치단체,교육기관,기간,비정규직,정규직,전환,강조,계획,인원,20만,84.9%,전환,성과,달성,노동계,비정규직,자회사,소속,바람,무늬,정규직,주장,한국도로공사,고속도,수납원,톨게이트,요금,한국가스공사,정규,방식,자회사,채용,불만,제기,대표적,사례,정부,전환자들,공공,정규,전환자,20만,효과,임금,인상,전국민주노동조합총연맹,민주노총,비정규직,정규,기본급,차이,인정,자회사,의복비,자회사,명절상여금,복지,혜택,차별,입장,정부,성과,정규직,전환,공공기관,노사,갈등,노사분규,발생,사업장,종업원,사업장,46개,76.9%,증가,정책,효과,한몫,현대자동차,사업장,파업,근로,손실,일수,사업장,노사,분규,정부,갈등,해소,자회사,설립,운영,모델안,집행,상반기,개선,방안,마련,공공기관,자회사,설립,100%,지분,출자,원칙,자회사,지속적,수의계약,보장,사내근로복지기금,정규직,전환자,근로,조건,개선,조치,권고,차관,임서정,고용부,이날,간담회,자회사,정규,사람,시장임금,적정,임금,반영,불합리,임금,적용,전문가들,공공부문,정규,직화,조치,정부,정책,채용,확대,부담,결국,국민,지적,매출,상황,비용,부담,적자,국민,세금,수년,자체,신입,사원,채용,윤창현,서울시립대,경영,대학,교수,공공기관,인력,수급,공기업,정부,정책,경영,효율,상장기업,기업가치,정부,강조</t>
  </si>
  <si>
    <t>자회사,비정규직,정규직,공기업,사업장,공공기관,공공부문,전환자,20만,노동계,고용부,임서정,섹터,서울시립대,효율성</t>
  </si>
  <si>
    <t>지난해 말까지 정규직 전환이 끝난 공기업 등 공공기관 소속 비정규직의 절반가량이 본사가 아닌 자회사로 이동한 것으로 나타났다. 정부가 2017년 7월부터 지난해 말까지 2년 6개월간 공공부문 정규직화를 추진한 결과다. 노동계는 비정규직의 자회사 행을 놓고 불만의 목소리를 높이고 있다. 숫자 채우기식 성과 달성에 급급한 정책이 오히려 현장 내 갈등만 키우..</t>
  </si>
  <si>
    <t>https://www.joongang.co.kr/article/23696971</t>
  </si>
  <si>
    <t>01101001.20200203180814001</t>
  </si>
  <si>
    <t>20200203</t>
  </si>
  <si>
    <t>[왜냐면] 마스크, 이렇게 이해하고 쓰면 된다 / 이병욱</t>
  </si>
  <si>
    <t>한국입자에어로졸학회,초미</t>
  </si>
  <si>
    <t>건국대</t>
  </si>
  <si>
    <t>마스크,이해,이병욱,이병욱,건국대,교수,한국입자에어로졸학회,편집,위원,바이오보건분야,이슈,신종,코로나바이러스,마스크,관심,마스크,기본,원리,이해,마스크,사용,마스크,대처,방안,생각,원리,설명,자갈,모래,거름망,공기,대상,마스크,원리,표면,구멍,통과,거름망,마스크,입자,크기,크기,입자,마스크,원리,이해,방정식,편미,구성,유체역학,입자,공학,이론,지면,설명,비유,열매,사과나무,화물차,가정,화물차,고속도로,사과,열매,화물차,사과나무,화물차,비포장도로,속도,사과,열매,사과,열매,미세입자,화물차,공기,흐름,가정,마스크,호흡기,고속도로,공기,흐름,비포장도로,미세입자들,마스크,내부,필터섬유,filter,fiber,공기,경로,미세입자들,제거,원리,확산,diffusion,관성충돌,impaction,부착,interception,원리,특이,관성충돌,부착,원리,입자,효과,발휘,확산,입자,효과,발휘,마스크,필터,성능,테스트,효과들,상쇄,제어,입자,300나노미터,nm,근방,입자,사용,참고,단일,코로나바이러스,크기,나노미터,정도,초미세먼지,기준,2500나노미터,마스크,효율,공기,경로,마찰,압력손실,경향,에너지,마스크,제언,방어,외부,입자,유리,코털,기하학,구조,참고,이해,청결,가정,소매,손수건,호흡기,공기,흐름,외부,입자,노출,마스크,효율,실험,외부,입자,노출,효과,유의,마스크,일정,기간,비말,바이오미세먼지,bioaerosol,미생물,입자,필터,오염,역효과,가능성,무시,관리,교체</t>
  </si>
  <si>
    <t>화물차,나노미터,코로나바이러스,미세입자,거름망,비포장도로,고속도로,한국입자에어로졸학회,방정식,관성충돌,이병욱,미세입자들,사과나무,호흡기,유체역학,가능성,압력손실,역효과,편미,바이오보건분야,코털,바이오미세먼지,건국대,filter,bioaerosol,2500나노미터,손수건,효과들,impaction</t>
  </si>
  <si>
    <t>이병욱
 건국대 교수, 한국입자에어로졸학회 편집위원(바이오보건분야)
 신종 코로나바이러스 이슈로 인해 마스크에 대한 관심이 높다. 마스크의 기본 원리를 이해하면 마스크의 적절한 사용뿐만 아니라 마스크가 없을 때도 대처 방안을 생각할 수 있으므로, 그 원리를 설명하고자 한다.
 우선 자갈과 모래를 걸러내는 거름망과, 공기를 대상으로 하는 ..</t>
  </si>
  <si>
    <t>http://www.hani.co.kr/arti/opinion/because/926750.html</t>
  </si>
  <si>
    <t>01100901.20200203120114001</t>
  </si>
  <si>
    <t>정규직 전환한 공기업 비정규직, 절반이 자회사로 갔다</t>
  </si>
  <si>
    <t>한국전력공사·한국철도공사,사내근로복,현대자동차,전국민주노동조합총연맹,고용노동부,서울시립대,한국가스공사,수납원,정부,고용부,민주노총,한국도로공사,경영대</t>
  </si>
  <si>
    <t>정규직,전환,공기업,정규,절반,자회사,정규직,전환,공기업,비정규직,공공,기관,소속,정규,절반가량,자회사,이동,정부,공공,정규,추진,결과,노동계,비정규직,자회사,불만,목소리,수치,달성,정책,현장,갈등,지적,고용,노동부,공기업,공공기관,정규,47.1%,4만,자회사,정규,전환,나머지,52.2%,채용,0.7%,사회적,기업,협동조합,섹터,이동,절반,정규직,전환,절반,비정규직,자회사,소속,공공기관,한국전력공사,한국철도공사,법인,정부,출자,의미,공기업,공공성,경영,효율,입장,정규,전환자,고용,정부,계획인원,84.9%,정규직,전환,성과,강조,정부,공기업,중앙부처,지방자치단체,교육기관,정규직,전환,비정규직,17만,강조,계획,인원,20만,84.9%,전환,성과,달성,노동계,비정규직,자회사,소속,바람,무늬,정규직,지적,한국도로공사,고속도,수납원,톨게이트,요금,한국가스공사,정규,방식,자회사,채용,불만,제기,대표적,사례,정부,전환자들,공공,정규,전환자,20만,효과,임금,인상,국민주노동조합총연맹,민주노총,비정규직,정규,기본급,차이,인정,자회사,의복비,자회사,명절상여금,복지,혜택,차별,주장,민주노총,차별,해소,파업,노동쟁의,강조,자회사,전환,불만,현장선,노사,갈등,정부,성과,정규직,전환,공공기관,노사,갈등,노사분규,발생,사업장,종업원,사업장,46개,76.9%,증가,정책,효과,한몫,현대자동차,사업장,파업,근로,손실,일수,사업장,노사,분규,정부,갈등,해소,자회사,설립,운영,모델안,집행,상반기,개선,방안,마련,공공기관,자회사,설립,100%,지분,출자,원칙,자회사,지속적,수의계약,보장,사내근로복지기금,정규직,전환자,근로,조건,개선,조치,권고,차관,임서정,고용부,이날,간담회,자회사,정규,사람,시장임금,적정,임금,반영,불합리,임금,적용,정규,전환,채용,확대,결국,국민,부담,전문가들,공공부문,정규,직화,조치,정부,정책,채용,확대,부담,결국,국민,지적,매출,상황,비용,부담,적자,국민,세금,수년,자체,신입,사원,채용,윤창현,서울시립대,경영,대학,교수,공공기관,인력,수급,공기업,인력,정부,정책,경영,효율,손상,공기업,주식가격,상장기업,기업가치,정부,강조</t>
  </si>
  <si>
    <t>자회사,정규직,공기업,비정규직,사업장,공공기관,공공부문,전환자,20만,민주노총,고용부,임서정,섹터,노동계</t>
  </si>
  <si>
    <t>지난해 말까지 정규직 전환이 끝난 공기업 등 공공기관 소속 비정규직의 절반가량이 본사가 아닌 자회사로 이동한 것으로 나타났다. 정부가 2017년 7월부터 지난해 말까지 2년 6개월간 공공부문 정규직화를 추진한 결과다. 노동계는 비정규직의 자회사 행을 놓고 불만의 목소리를 높이고 있다. 수치 채우기 식 성과 달성에 급급한 정책이 오히려 현장 내 갈등만 키..</t>
  </si>
  <si>
    <t>https://www.joongang.co.kr/article/23696398</t>
  </si>
  <si>
    <t>01100701.20200203105617001</t>
  </si>
  <si>
    <t>‘하이패스 상습미납’ 얌체 운전자 벌금형 선고</t>
  </si>
  <si>
    <t>양우석</t>
  </si>
  <si>
    <t>인천지법,제2경인고속도로</t>
  </si>
  <si>
    <t>인천지법,형사9단독</t>
  </si>
  <si>
    <t>하이패스,상습,미납,얌체,운전자,벌금형,선고,고속도,톨게이트,차로,하이,패스,전용,이용,상습적,통행료,미납,운전자,벌금형,선고,인천지법,형사,단독,양우석,판사,편의,시설,부정,이용,혐의,기소,59,벌금,선고,2일,A씨,유료도로,경인고속도로,톨게이트,통행료,차례,하이,패스,미납,통행료,총액,300원,A씨,조사,결과,사용,정지,카드,후불,하이,패스,차량,단말기,톨게이트,상습적,통과,인천지법,고속도,톨게이트,차로,하이,패스,전용,이용,차례,통행료,미납,남성,벌금,선고,캡처,방송,화면</t>
  </si>
  <si>
    <t>하이패스,통행료,인천지법,300원,양우석,고속도,운전자,유료도로,a씨,단말기,벌금형,경인고속도로,선고,톨게이트,벌금,이용,미납</t>
  </si>
  <si>
    <t>고속도로 톨게이트의 하이패스 전용 차로를 이용하면서 상습적으로 통행료를 미납한 운전자가 벌금형을 선고받았다. 
 인천지법 형사9단독 양우석 판사는 편의시설부정이용 혐의로 기소된 A(59 여)씨에게 벌금 50만 원을 선고했다고 2일 밝혔다. 
 A씨는 2017년 6월부터 2018년 12월까지 유료도로인 제2경인고속도로 톨게이트를 지나면서 127차례..</t>
  </si>
  <si>
    <t>http://www.segye.com/content/html/2020/02/03/20200203504555.html</t>
  </si>
  <si>
    <t>01100611.20200203095255002</t>
  </si>
  <si>
    <t>[인사] 경남지방경찰청, 경북지방경찰청, 아시아투데이, 예금보험공사</t>
  </si>
  <si>
    <t>IT_과학&gt;보안</t>
  </si>
  <si>
    <t>남상철,이점용,김대희,이재웅,최석호,정해윤,권오만,김찬육,이재훈,김철중,정한수,고춘조,김시동,김용현,이태영,이재식,김종찬,장진영,장병희,김영기,박준석,이인섭,김종배,이봉철,박세환,이현완,황재광,권기창,김병호,최영,김창년,이점식,김정수,강윤모,문병정,정영환,이의섭,최진호,이진수,표일수,이태기,김동국,김인섭,이정환,손원근,이국희,최문석,△ 〃,권순원,박동철,신동건,김삼진,박경준,박재영,진성헌,장종복,신규영,신현성,신정석,김석수,윤가하,박금태,나윤식,오일환,정일용,김기갑,박병호,오명묵,장동규,진양기,정성도,정정호,김돈웅,배종근,권오석,김재연,권오설,강태경,이경화,이상규,이문구,김재영,최상열,이용훈,이중배,권효섭,정석환,김해중,하재화,김대식,강명성,박현중,염정호,정민구,강경철,이성록,박찬열,김종식,김무룡,황배근,이강원,장철현,임만춘,차철호,안상락,최홍수,김진부,이진용,이창현,정준영,김경학,유인철 임기훈,문경숙,김재기,김경석,김천서,김태한,이창수,박철민,권장훈,주재정,김성윤,김명현,박병혁,김홍탁,김교희,김태훈,김진욱,고종욱,정성완,권용욱,장수원,곽윤철,서,김창수,김형경,김정하 최남숙,박현용,최동천,박상림,손종수,김동현,이준상,노갑수,이태석,김정훈,정오준,최재근,박동진,신진기,이세영,오훈식,김태우,이재연,양영두,김준환,주경하,배보규,박정호,박경규,안동섭,장희만,김승교,이승일,이영진,정남윤,남상열,장재수,김문열,박쌍수,임재혁,조덕용,김유철,황병택,주동석,김성철,이영규,남시걸,김종국,김상호,서지은,김영익,홍경표,신정수,김재,김동환,권영무,조정일,신태연,안영수,이우경,김명훈,김규은,염찬호,원세연,정성훈,김호제,홍성우,이재홍,윤우선,김진호,임홍경,신용수,김운성,안혁,장영희,박정수,이근용,권오수,이윤철,김영우,도명호,이달향,김성동,선상신,△,김태호,이재황,이상택,박세원,구용길,손창환,박춘식,정선중,신영호,박해문,임동준,최영환,한재웅,신수익,권선영,박찬신,장성락,김상규,송충호,이우석,박영빈,최진규,이지호,추성국,김성제,강원구,김양종,정명영,홍성훈,김영대,박유희,장진규,박종배,박병대,이재경,안기균,백선영,정창훈,조장래,김봉환,박문길,장문식,조현수,이상문,김재철,김종환,주현철,이승호,최환영,이병학,황승범,김병섭,김기모,박해서,김재조,서동희,권용락,장병국,최호준 홍의현,홍순철,안정대,김병주,김종호,금주현,박원식,조정호,이성규,배동국,박동훈,김기득 채동수,정문용,김현찬,고령서,이창희,김원일,이원장,이종승,정용민,채창우,김윤하,안상영,장유수,최종원,창원서,박남권,윤재국,김강민,류상열,김호진,임길수,권태욱,김도헌,최오경,강호성,김희종,박기영,윤용태,김철,이응배,홍성필,박근민,고원진 조우석,이창재,변준범,손상익,최상동,김정희,이만희,김주희,이성호,송희태,박계균,박관용,남상근,최창곤 박찬하,정규성,안준현,손우락,윤석봉,권영희,유병한,강현웅,김재민,우종순,최병근,권혜련,김상훈,추연,김중선,김정원,이상민,이영세,김병태,탁철수,조희덕,권태은,서기완,김상식,전재준,배경보,박강원,박원호,김상우,조만진,강창호,진종선,임지성,박정훈,김상욱,김영민,이병호,오경,김병수,이희일,조은식,김상전,이진식,허옥연,이창호,김태경,권영준,곽홍철,김용주,김두만,정용원,박중규,조태준,강신소,전성배,백태흠,장문영,김영섭,황용구,김양훈,윤동웅,오경진,권두하,이혁재,김구,오민석,강창희,권오주,이준원,한종혁,강성수,이동명,동상준,김태봉,조덕종,박병국,박성만,최동우,정상수,윤혜선 원형운,장태은,김병활,김부현 정휘봉,류연수,윤봉수,윤광석,김경빈,박성진,이학정,윤윤태,송창곤,신종욱,임일규,김완년,이동용,장윤철,권재국,진주서,진주석,송병원,장수석,권기일,이상욱,박도마,문준석,박정민,이호필,홍준모,장기환,임상욱,임상우,김재석,황태규,유도경,황보유현,이동식,홍창기,이종수,최승근,심형태,진홍철,이상원,권기욱,류해주,이승규,배경환,오건수,김보년,배철규,허주호,조춘식,최혁락 곽기섭 조선환,정현락,양영진,박상식,박종옥,김현경,임종호,김대기,김혁,정도안,김형목,윤시형,임창대,김성수,정종근,장지창,김영곤,신종수,권기달,이경랑,박만용,원성섭,안수태,최진,배명식,신상훈,함진용,김영준,박종기,장재상,최공득,박병관,박병준,김병헌</t>
  </si>
  <si>
    <t>경호계장,함안서,예천서,울릉경비대,강주호,청송서,오덕관,울진서,영양서,원양호,이동한,통영서,마산동부서,마약수사대장 직무대리,손경대,오선동,상대지구대장,칠곡서,창원,함양서,군위서,사관리계장,구미서,포항남부서,연지지구대장,경주서,사천서,오봉현,영천서,옥동지구대장,상주,문성희,손현남,임해성,경산서,고성서,상주서,거창서,거제서,형곡지구대장,신월지구대장,청도서,의령서,양안석,서종락,기금관리실 팀장,김구남,남해서,서부지구대장,정천운,의성서,비봉지구대장,진주서,울릉서,신현지구대장,밀양서,봉화서,진해서</t>
  </si>
  <si>
    <t>양산서,예금보험공사,강대봉,보안,경북지방경찰청,한성찬,건설부동산부장(,경남지방경찰청,합천서,산청서,교통과,영덕서,형사과장,경무과,창원중부서,정보과,112종합상황실,1기동대,형사과,청문감사관,영주서,청문감사담당관실,문경서,마산중부서,사이버안전,김해중부서,진주서,고속도로순찰대,김해서부서,과학수사대,아시아투데이,포항북부서,경주서,제1기동대장,국제범죄수사대,성주서,미래전략실</t>
  </si>
  <si>
    <t>경남지방경찰청,경북지방경찰청,아시아투데이,예금보험공사,경남지방경찰청,지방청,계장,경찰서,과장급,김철,경무과,기획,예산,계장,정보화,장비,정보화,장비계장,김유철,정보,정보,계장,박병관,정보,정보,계장,정남윤,보안,보안,계장,김동현,보안,보안,수사,대장,임일규,보안,보안,수사,대장,손종수,하원윤,외사과,외사,정보,계장,112종합,상황실,상황,팀장,이경랑,경비교통,경호,계장,박계균,경비교통,대테러,의경,계장,심형태,경비교통,교통,조사,계장,오덕관,경비교통,고속도로,순찰,대장,진문호,제1기동,대장,한종혁,창원중부,정환제,청문,감사관,직무,대리,정환,창원중부,112종합,상황실장,조희덕,문경숙,창원중부서,경무,과장,창원중부,수사과장,정천운,창원중부,경비,과장,김정원,창원중부서,교통과장,직무,대리,정민구,창원중부,정보,보안,과장,진양기,문병정,창원중부서,신월,지구,대장,최환영,창원중부서,사건,관리과장,창원,112종합,상황실장,이문구,창원,경무,과장,정성훈,창원,조현수,생활,안전과장,직무,대리,마산중부서,청문,감사관,직무,대리,송병원,박춘식,마산중부서,경무과장,마산중,생활,안전,과장,안준현,이승규,마산중부서,형사과장,김용현,마산동,부서,여성,청소년,과장,마산동부서,형사과장,직무,대리,김영곤,마산동,부서,경비,교통과장,직무,대리,김영대,함진용,마산동,부서,정보,보안,과장,진주,오선동,청문,감사관,직무,대리,진주,112종합,상황실장,직무,대리,박성진,진주,경무과장,최정림,진주서,형사과장,직무,대리,양영두,진주,경비,교통,과장,전성배,진주,비봉,지구,대장,이동명,김해중부서,종합,상황실장,손현남,김진부,김해중부서,경무과장,김해중,생활,안전과장,김명현,김해중부서,여성,청소년,과장,직무,대리,장기환,김해중부서,수사과장,직무,대리,임동준,김해중,장희만,정보,보안,과장,직무,대리,이응배,김해중부서,연지지구,대장,이병학,김해중부서,사건,관리과장,김해,김정훈,청문,감사관,직무,대리,김해,112종합,상황실장,윤윤태,김해,경무,과장,박정민,김해,여성,청소년,과장,박금태,김해서부서,형사과장,강태경,김해,경비,교통,과장,장문영,김해,정보,보안,과장,동상준,양산,112종합,상황실장,원양호,양산서,경무과장,직무,대리,안혁,양산,박현용,생활,안전과장,직무,대리,양산,김양종,여성,청소년,과장,직무,대리,양산,윤동웅,수사과장,직무,대리,양산,김구,경비,교통과장,직무,대리,거제,이상문,청문,감사관,직무,대리,거제,112종합,상황실장,직무,대리,오경진,생활,안전과장,조덕종,거제,여성,청소년,과장,신규영,거제서,형사과장,직무,대리,김태우,거제,경비,교통과장,구용길,오명묵,거제서,신현,지구,대장,박세원,청문,감사관,직무,대리,112종합,상황실장,정성,경무과장,박동진,진해서,형사과장,직무,대리,신진기,경비,교통과장,최상동,정도안,통영서,청문,감사관,통영서,경무과장,직무,대리,강경철,통영서,여성,청소년,과장,직무,대리,이용훈,양영진,통영서,수사과장,사천,청문,감사관,김재기,최영,생활,안전과장,직무,대리,사천,하재화,수사과장,직무,대리,사천,박남권,경비,교통과장,직무,대리,박남,정보,보안,과장,강신소,밀양,경무,과장,안기균,밀양,최석호,여성,청소년,과장,직무,대리,밀양,김상호,수사과장,직무,대리,이현완,거창서,청문,감사관,오훈식,거창서,경무,과장,거창,임상욱,생활,안전과장,직무,대리,거창,정보,보안,과장,강대봉,합천,수사과장,고종욱,박영빈,고성서,정보,보안,과장,조장래,고성서,수사과장,하동,생활,안전,교통과장,직무,대리,주현철,하동,수사과장,윤석봉,청문,감사관,정성완,경무과장,박쌍수,수사과장,조만진,정보,보안,과장,최오경,함양,송창곤,생활,안전,교통과장,직무,대리,함양,정보,보안,과장,장수석,산청,경무,과장,이창호,표일수,산청서,수사과장,박찬신,산청서,정보,보안,과장,함안,청문,감사관,안정대,함안,경무과장,강정,의령,생활,안전,교통과장,장종복,의령,경무,과장,박병호,의령,수사,과장,류해주,경북지방경찰청,경정,감사,계장,김시동,감찰,계장,금주현,인사계장,권효섭,교육,계장,박강원,권두하,장비,관리,계장,직무,대리,정보,계장,한재웅,정보,계장,박철민,외사계장,신수익,김규은,보안,수사,대장,직무,대리,보안,수사,대장,염정호,국제,범죄,수사대장,정선중,상황,팀장,직무,대리,박병혁,배동국,생활,안전,계장,권선영,생활,질서,계장,박경준,여성,청소년,수사계장,류연수,수사,계장,이진식,수사심의,계장,최승근,이상민,마약,수사,대장,직무,대리,과학수,사관리,계장,김재연,과학,수사대장,정용민,대테러,경계장,채희창,김병헌,고속도로,순찰대장,직무,대리,경주,청문,감사관,권영준,생활,안전과장,최재근,여성,청소년,과장,김상전,형사과장,오민석,박종옥,수사과장,직무,대리,신현성,경비,교통과장,직무,대리,전대현,포항북,부서,여성,청소년,과장,수사과장,변준범,형사과장,김형경,사건,관리과장,김강민,경비,교통과장,강성수,포항남,최영환,청문,감사관,직무,대리,형사과장,최진,경비,교통,과장,염찬호,상대,지구,대장,이승일,구미,청문,감사관,이달향,경무,과장,박병국,여성,청소년,과장,박도마,수사과장,이봉철,손원근,경비,과장,직무,대리,교통과장,백태흠,112종합,상황실장,정용원,보안,과장,정종근,형곡,지구,대장,김태호,경산,경무과장,박찬열,형사과장,유도경,경비,교통과장,이세영,정보,보안,과장,이병호,서부,지구,대장,장유수,안동서,경무,과장,나윤식,생활,안전과장,김석수,여성,청소년,과장,임창대,수사과장,유병,경비,교통과장,박동철,안상영,정보,보안,과장,직무,대리,112종합,상황실장,송희태,옥동,지구,대장,오봉현,서종락,김천서,경무,과장,남상철,생활,안전과장,직무,대리,경비,교통과장,추성국,영주,경무,과장,안동섭,생활,안전과장,이재훈,여성,청소년,과장,이윤철,경비,교통과장,김태한,영천,생활,안전,과장,배경환,상주서,경무과장,김기갑,생활,안전,과장,이진수,이태석,문경서,경비,교통과장,권영희,칠곡서,경무,과장,여성,청소년,과장,김교희,울진,생활,안전,교통과장,김형목,봉화,생활,안전,교통과장,손창환,성주,생활,안전,과장,이점용,경비,교통과장,정해윤,정보,보안,과장,박정수,청송,생활,안전,교통과장,임만춘,영양,생활,안전,교통과장,박정호,군위,권홍,생활,안전,교통과장,직무,대리,경감,청문,감사,담당관실,권오수,경무과,이동,이의섭,경리,계장,권오설,시설계장,진성헌,김동환,정보과,김용주,112종합,상황실,이창수,정문,전재준,권오석,생활안전,이인섭,윤시형,여성청소년,박근민,이학정,수사과,곽윤철,김경학,류상열,최상열,박현중,형사과,조정일,사이버,안전,계장,박원식,사이버안전,윤봉수,교통,이영세,원세연,권장훈,김도헌,기동,중대장,김경석,기동,중대장,이국희,울릉경비대,황승범,경주,황보유현,황병택,오일환,김무룡,오건수,최문석,김상우,윤광석,최호준,홍의현,김영준,최병근,김동국,최종원,김병호,조태준,이우석,정팔식,정준영,김희종,이상규,김상호,김병섭,김두만,김윤하,강현웅,장병국,임재혁,포항북,부서,한성찬,이성록,박기영,전재준,김성윤,신영호,최진호,신종수,이동,김삼진,안영수,홍성훈,권재국,김호제,박해문,손상익,박유희,석종술,권기,박문길,권영준,백선영,포항남부서,강주호,정현락,강창호,양안석,김병수,홍성우,김중선,서기완,박병대,이준상,김정하,최남숙,유인철,임기훈,이우경,최진,권오만,권순원,김찬육,장진규,김대식,남상근,진홍철,구미서,김승교,김재영,김정희,정석환,권오주,남시걸,권영무,최창곤,박찬하,김문열,이성호,김원일,최혁락,곽기섭,조선환,이재홍,이만희,강명성,서동희,홍순철,추연,김현경,박대기,구동술,이상욱,이근용,신용수,이태기,경산서,이상원,김진호,박재영,김인섭,정정호,신동건,이선하,이영규,주동석,홍경표,김영우,김호진,허주호,정일용,박성만,이창희,이상민,박병준,문준석,정창훈,안동서,형사과장,직무,대리,권용락,장태,권기달,서지은,신정석,이재경,박종배,이동식,김명훈,이호필,김경빈,이준원,권용욱,김완년,임상우,김영기,윤용태,조은식,이동명,이지호,이승호,권기일,김종국,이재식,권태,김상식,김천,정보,보안,과장,김준환,김현찬,김병활,최동우,김영익,김종식,김재석,김성제,홍창기,김종배,박세환,영주,청문,감사관,정오준,임홍경,수사과장,직무,대리,정보,보안,과장,김해중,임지성,오경,장재상,김태훈,고원진,조우석,이영진,영천,청문,감사관,김대희,김종호,경비,교통과장,직무,대리,정보,보안,과장,손현대,장재수,이성규,김재조,이점식,윤우선,장병희,장영희,상주,김성동,수사과장,직무,대리,김성수,경비,교통과장,직무,대리,정보,보안과장,김창수,박종기,이종승,임길수,이경화,강윤모,이재황,박관용,노석목,김병주,장윤철,이강원,김성철,이정환,김병태,문경서,청문,감사관,박상림,노갑수,이창현,김재,박원호,김재영,전병,조덕용,이재웅,김홍탁,칠곡,청문,감사관,배철규,김대기,수사과장,직무,대리,경비,교통과장,김주희,정보,보안,과장,배명식,전치신,이태영,황배근,박만용,문성희,곽홍철,김운성,최동천,김태봉,장성락,김창년,의성서,경무과장,수사과장,김정수,정보,보안,과장,이진용,강원구,정병관,조춘식,장동규,김부현,정휘봉,신정수,황재광,김진욱,송충호,청도서,경무과장,정보,보안,과장,권기욱,신종욱,조정호,최공득,임해,허옥연,영덕,수사과장,손우락,원성섭,도명호,박동훈,채동우,장수원,손경대,김영곤,이중배,울진,안수태,정보,보안,과장,직무,대리,주경,남상열,김태경,윤재국,박정훈,김재철,봉화서,수사과장,김상욱,김재민,채창우,김돈웅,진종선,예천,경무과장,최홍수,배경보,이상택,이창재,김구남,장문식,권기창,성주,수사,과장,주재정,김종찬,박경규,신태연,배종근,정영환,강창희,청송,정보보안과장,김기모,신상훈,안상락,권혜련,김종환,영양,경무,과장,이희일,수사과장,황용구,정보,보안,과장,최진규,정상수,김영섭,김상훈,차철호,김상규,군위,수사과장,탁철수,정보,보안,과장,김영민,김보년,김양훈,황태규,배보규,정명영,고령,경무,과장,장철현,수사과장,김혁,김기득,채동수,진주석,울릉,경무,과장,정한수,이재연,고춘조,박중규,장지창,아시아투데이,우종순,대표,이사,부회장,사장,선상신,부사장,부사장,편집국장,정규,미래,전략,실장,홍성필,건설부동산부장,부국장대우,이상민,사회,부장,권태욱,일자,예금보험공사,승진,구조,개선,총괄부장,홍준모,채권,관리부장,김봉환,승진,임종호,기획,조정부,팀장,이혁재,은행,금투,관리부,팀장,강호,회수,괄부,팀장,이종수,기금,관리실,팀장,승진,이동근,이상재,박기선,정경아,승진,박준석,윤가하,김철중,윤혜선,원형운,장진영,정지원</t>
  </si>
  <si>
    <t>경무과장,수사과장,정보보안과장,교통과장,김해중부서,형사과장,팀장,창원중부서,감사관,112종합,통영서,상황실장,김해</t>
  </si>
  <si>
    <t>■ 경남지방경찰청
◇ 지방청 계장 경찰서 과장급
△ 경무과 기획예산계장 김철 △ 정보화장비과 정보화장비계장 김유철 △ 정보과 정보1계장 박병관 △ 정보과 정보2계장 정남윤 △ 보안과 보안1계장 김동현 △ 보안과 보안수사1대장 임일규 △ 보안과 보안수사2대장 손종수 △ 외사과 외사정보계장 하원윤 △ 112종합상황실 상황3팀장 이경랑 △ 경비교통과 경호계장..</t>
  </si>
  <si>
    <t>http://www.seoul.co.kr/news/newsView.php?id=20200203500020</t>
  </si>
  <si>
    <t>01100611.20200203051118001</t>
  </si>
  <si>
    <t>[단독] 감염증 확산에 토요일 시내 교통 정체 꺾였다</t>
  </si>
  <si>
    <t>조중래</t>
  </si>
  <si>
    <t>서울,서울시,서울시내</t>
  </si>
  <si>
    <t>명지대,교통공학과,한국도로공사,서울시내,교통정보센터</t>
  </si>
  <si>
    <t>감염증,확산,토요일,시내,교통,정체,평소,일요일,수준,바이러스,여파,외출,자제,결과,감염증,신종,코로나바이러스,확산,주말,토요일,서울,시내,교통,정체,한풀,집계,토요일,속도,시간대,통행,평소,소통,원활,일요일,차량,흐름,수준,신종,코로,여파,시민들,외출,결과,교통정보,서울시,교통,정보,토요일,서울,시내,평균,속도,24.2,기준,속도,시간,토요일,평균,통행,20.5,비교,18.0%,일요일,시간대,평균,통행,속도,24.4,0.2,차이,시간대,체증,주말,교통,토요일,시간대,통행,속도,26.1,속도,토요일,시간대,23.9,9.2%,조중래,명지대,교통공학,교수,서울,시내,도로,속도,평균,통행,차이,유의미,수준,서울,중앙버스전용차로,속도,시내버스,운행,평균,정도,고속도,통행량,토요일,평소,가량,감소,토요일,전국,고속도,통행량,392만,3주,평균,제외,430만,8.8%,감소,한국도로공사,교통,정보,센터,상황실,관계자,연휴,주말,통상,고속도,통행량,효과,신종,코로,영향,다음주,추이</t>
  </si>
  <si>
    <t>시간대,일요일,고속도,서울,한국도로공사,통행량,명지대,상황실,조중래,관계자,코로,서울시,시내버스,코로나바이러스,감염증</t>
  </si>
  <si>
    <t>신종 코로나바이러스 감염증이 확산하면서 주말인 토요일 서울시내의 교통 정체도 한풀 꺾인 것으로 집계됐다. 토요일 오후 시간대 통행 속도는 평소보다 4㎞/h 더 빨라져 소통이 원활한 일요일 차량 흐름 수준을 보였다. 신종 코로나 여파로 시민들이 외출을 삼간 결과로 보인다.2일 서울시 교통정보 시스템에 따르면 전날인 토요일 오후 5~7시 서울시내 평균 속도..</t>
  </si>
  <si>
    <t>http://www.seoul.co.kr/news/newsView.php?id=20200203010014</t>
  </si>
  <si>
    <t>01100801.20200203033006002</t>
  </si>
  <si>
    <t>이진석 사회정책부장</t>
  </si>
  <si>
    <t>[태평로] 한상균은 한상균에게 일자리를 줄 수 없다</t>
  </si>
  <si>
    <t xml:space="preserve"> 정치&gt;외교</t>
  </si>
  <si>
    <t>한상균,문재인</t>
  </si>
  <si>
    <t>동삭,우한,인도,중국,대주주,적도,평택시,인천공항,경기도,평택공장,톨게이트노조</t>
  </si>
  <si>
    <t>민주노총,정부,일본,경제사회노동위원회,민노총</t>
  </si>
  <si>
    <t>한상균,한상균,일자리,쌍용,부서,배치,기약,일자리,기업,기업,옆구리,민노총,親勞,정부,방법,민주,노총,위원장,한상균,쌍용자동차,노조,지부장,지난달,6시,동삭,경기도,평택시,정문,쌍용자동차,평택,공장,출근,복직,회사,일감,배치,여력,유급,휴직,결정,출근,투쟁,처지,46명,출근,공장,본관,주간조,퇴근,점심,구내식당,식사,장면,월요일,금요일,34명,지난달,출근길,안팎,한상균,지부장,하루,일요일,일감,특근,공장,회사,관계자,부서,배치,가능,쌍용자동차,분기,연속,영업,적자,기록,사무직,급여,70%,순환,휴직,폐렴,조달,중국,부품,4일,일주일간,휴업,처지,복직,문재인,대통령,정부,대통령,대주주,인도,국빈,방문,쌍용자동차,회장,인도,마힌드라그룹,복직,쌍용자동차,해고자,복직,관심,경제사회노동위원회,노사,합의,복직,적자,쌍용자동차,배치,라인,문재인,정부,민주노총,상전,上典,정도,정책,대통령,취임,선언,인천공항,고속도,톨게이트노조,정규직,난리,52시간,근로,시간,단축,추가,고용,일자리,실업수당,사람들,100만,역대,최대,최저임금,성장,소득,주도,식당,이모,알바,총각,노동,약자,弱者,일자리,저소득층,소득,박근혜,정부,노동,확보,양대,兩大,지침,문재인,정부,헌신짝,성과급,적폐,폐기,일자리,가장,실직,행렬,세금,일자리,단기,알바,대학교,강의실,일자리,일자리,30만,개씩,일자리,5000개,골목,정부,모양,관료,전직,경제,정부,일자리,정책,똥볼,문재인,막부,일본,메이지유신,유지,지배,체제,막부,幕府,막장,정부,줄임말,실력,정신,민주노총,요구,방법,문재인,정부,방법,일자리,한상균,민주,노총,위원장,방법,일자리</t>
  </si>
  <si>
    <t>일자리,쌍용자동차,문재인,한상균,민주노총,위원장,지부장,성과급,시간date,경기도,평택시,강의실,마힌드라그룹</t>
  </si>
  <si>
    <t>민주노총 위원장을 지낸 한상균 전 쌍용자동차 노조지부장은 지난달 7일부터 오전 6시쯤 경기도 평택시 동삭로 455-12 쌍용자동차 평택공장 정문으로 출근한다. 10년 7개월 만에 복직은 됐지만, 회사에서 "일감이 줄어 부서 배치를 할 여력이 없다"며 유급 휴직을 결정하자 출근 투쟁을 벌이고 있다. 같은 처지의 46명 가운데 일부가 함께 움직이고 있다. ..</t>
  </si>
  <si>
    <t>https://news.chosun.com/site/data/html_dir/2020/02/02/2020020201588.html?utm_source=bigkinds&amp;utm_medium=original&amp;utm_campaign=news</t>
  </si>
  <si>
    <t>01100611.20200202140352002</t>
  </si>
  <si>
    <t>20200202</t>
  </si>
  <si>
    <t>남상인</t>
  </si>
  <si>
    <t>하이패스 차로로 127차례 무단 통과한 여성에 벌금형</t>
  </si>
  <si>
    <t>하이패스</t>
  </si>
  <si>
    <t>하이,패스,차로,127차례,통과,차례,여성,벌금형,미납,하이,패스,통행료,외제차,120차례,고속도,하이,패스,전용차,요금소,통과,여성,벌금형,선고,인천지법,형사9단독,양우석,판사,편의,시설,부정,이용,혐의,기소,벌금,선고,2일,A씨,외제차,유료도로,경인고속도로,요금소,127차례,하이,패스,통행료,혐의,기소,사용,정지,카드,후불,하이,패스,차량,단말기,부착,상습적,요금소,통과,조사,10월,5년,고속도,요금소,차로,하이,패스,전용,차례,이용,통행료,남성,인천지법,벌금,선고</t>
  </si>
  <si>
    <t>통행료,요금소,127차례,인천지법,고속도,전용차,외제차,벌금형,양우석,단말기,유료도로,형사9단독,120차례,a씨,경인고속도로,차례,통과,하이,패스,벌금,혐의,이용,차로,선고,여성,후불,전용,외제,남성</t>
  </si>
  <si>
    <t>외제차를 몰고 120차례나 고속도로 하이패스 전용차로 요금소를 무단으로 통과한 50대 여성에게 벌금형이 선고됐다. 인천지법(형사9단독 양우석 판사)은 편의시설부정이용 혐의로 기소된 A(59)씨에게 벌금 50만원을 선고했다고 2일 밝혔다.
A씨는 2017년 6월부터 2018년 12월까지 외제차를 몰고 유료도로인 제2경인고속도로 요금소를 지나면서 127차례..</t>
  </si>
  <si>
    <t>http://www.seoul.co.kr/news/newsView.php?id=20200202500044</t>
  </si>
  <si>
    <t>01100101.20200202095350001</t>
  </si>
  <si>
    <t>하이패스 상습미납 벌금형</t>
  </si>
  <si>
    <t>인천지법,형사9단독,하이</t>
  </si>
  <si>
    <t>하이,패스,상습,미납,벌금형,차로,하이,패스,전용,120여차례,통행료,이용,여성,벌금형,선고,인천지법,형사,단독,양우석,판사,편의,시설,부정,이용,혐의,기소,ㄱ씨,벌금,선고,2일,ㄱ씨,외제차,유료도로,경인고속도로,톨게이트,차례,통행료,미납통행료,12만,사용,정지,카드,후불,하이,패스,차량,단말기,톨게이트,상습적,통과,조사,인천지법,10월,5년,통행료,고속도,톨게이트,하이,패스,전용,차로,차례,이용,남성,벌금,선고</t>
  </si>
  <si>
    <t>통행료,인천지법,ㄱ씨,벌금형,양우석,외제차,유료도로,12만,단말기,120여차례,미납통행료,고속도,경인고속도로,톨게이트,이용,벌금,하이,차로,혐의,상습,선고,후불,패스,미납,전용,판사,남성,차례,외제,유료</t>
  </si>
  <si>
    <t>하이패스 전용 차로에서 120여차례나 통행료를 내지 않고 이용한 여성에게 벌금형이 선고됐다. 
인천지법 형사9단독 양우석 판사는 편의시설부정이용 혐의로 기소된 ㄱ씨(59)씨에게 벌금 50만원을 선고했다고 2일 밝혔다. ㄱ씨는 2017년 6월부터 2018년 12월까지 외제차를 몰고 유료도로인 제2경인고속도로 톨게이트를 지나면서 127차례 통행료를 내지 ..</t>
  </si>
  <si>
    <t>http://news.khan.co.kr/kh_news/khan_art_view.html?artid=202002020953001&amp;code=940100</t>
  </si>
  <si>
    <t>01100201.20200201054447001</t>
  </si>
  <si>
    <t>20200201</t>
  </si>
  <si>
    <t>“목숨 걸고 간 건데 ” 교민 수송 경찰들이 분통 터뜨린 이유</t>
  </si>
  <si>
    <t>진천,우한,아산,충남,경기</t>
  </si>
  <si>
    <t>채널A,경찰,경찰서,경찰수사연구원,경찰청,복지부,질병관리본부</t>
  </si>
  <si>
    <t>목숨,경찰들,교민,수송,경찰,분통,경찰청,교민들,공항,격리시설,수송,작전,투입,경찰관들,지침,논란,대책,마련,작전,투입,경찰들,목숨,담보,후회,분통,소식,네티즌들,경찰,사람,분노,채널A,교민들,미니버스,운전,경찰관들,전국,경찰서,소속,경찰관,인용,경찰청,임무,경찰관들,자택,자가격리,지침,보도,보도,수송,임무,경찰관들,충남,아산,경찰수사연구원,휴식,예정,작전,추가,수송,14일,휴가,밀폐,버스,2시간,정도,운전,신종,코로나바이러스,노출,가능성,배제,방역복,온몸,고글,마스크,장갑,착용,안심,상황,그중,진천,버스,경기,안성,고속도로,엔진,과열,정도,교민,예비,버스,소동,노출,경찰,경찰청,작전,투입,경찰관들,자택,자가격리,조처,분통,경찰,대기,가족들,아기,어르신,사람들,대기,격리,매체,경찰,아내,걱정,바지,윗옷,작전,지원,후회,경찰관,경찰,후회막급,목숨,담보,복지부,소관,경찰,불만,토로,지방경찰청,간부,작전,투입,경찰관,휴무,출근,경찰,내부망,일선,경찰관,실망,분노,가중,논란,경찰청,별도,숙식,장소,희망,2주,안내,소식,네티즌들,분노,경찰,수송,질병관리본부,복지부,직원,경찰관,로보캅,대책,마련,동원,반응</t>
  </si>
  <si>
    <t>경찰관,경찰청,경찰관들,복지부,경찰들,자가격리,경찰서,교민들,고글,온몸,방역복,2주,고속도로,그중,안성,가능성,지방경찰청,연구원,코로나바이러스,아산,가족들,사람들,진천,격리시설,네티즌들,질병관리본부,충남,경찰수사연구원,미니버스</t>
  </si>
  <si>
    <t>경찰청이 우한 교민들을 공항부터 격리시설까지 수송 작전에 투입된 경찰관들에게 당초 ‘자가격리’ 지침을 내렸다 논란이 일자 뒤늦게 대책을 마련한 것으로 전해졌다. 작전에 투입됐던 경찰들은 “목숨을 담보로 갔는데, 후회된다”며 분통을 터뜨렸다. 소식을 접한 네티즌들도 “경찰도 사람”이라며 분노했다. 
채널A는 우한 교민들을 태울 미니버스를 운전한 전국 ..</t>
  </si>
  <si>
    <t>http://news.kmib.co.kr/article/view.asp?arcid=0014189100&amp;code=61121211&amp;cp=kd</t>
  </si>
  <si>
    <t>01100401.20200201030201002</t>
  </si>
  <si>
    <t>베이징=윤완준</t>
  </si>
  <si>
    <t>中전문가 “환자 분비물 남아있다면 공기중 감염될수도”</t>
  </si>
  <si>
    <t>우,장류보,우쭌유</t>
  </si>
  <si>
    <t>우한,중국,중국질병예방통제센터,중국중앙(CC)TV,베이징,中,춘제</t>
  </si>
  <si>
    <t>공정원 원사,CDC,정부,국가세무총국,중국,초중고교,국가위생건강위원회,수산물도매,랴오닝성,대이동,민정부</t>
  </si>
  <si>
    <t>전문가,환자,분비물,공기,감염,수도,확산,신종,코로나바이러스,유행성,감기,전파,패턴,춘제,연휴뒤,인구대,이동,비상,전염원,확산,총력전,중국,감염증,신종,코로나바이러스,폐렴,환자,분비물,공기,감염,주장,제기,확산,환자,분비물,공기,흡입,감염,가능,중국질병예방통제센터,CDC,우쭌유,吳尊友,수석전문가,지난달,현지,관영,중국중앙,CC,TV,인터뷰,초기,폐렴,치료,환자,잠복기,환자,전염,지방,중국,전역,환자,감염원,상황,발생,감염자,폐쇄,공간,사람,대화,공기,분비물,에어로졸,미세,고체,입자,물방울,감염자,자리,공기,흡입,사람,감염,앵커,구체적,사례,소개,폐렴,환자들,자신,사람,접촉,사실,감염자,공기,분비물,환경,수석전문가,폐렴,사스,SARS,유행성감기,독감,전파,패턴,설명,CDC,장류보,張流波,수석전문가,폐렴,독감,구분,전염원,통제,전염병,상황,춘제,연휴,직장,발생,귀경,전염원,대응,총력전,증상,환자,감염,감염원,환자,발생,가능성,공기,감염,가능,제기,중국,감염원,확산,총력,대응,추가,연장,춘제,春節,중국,연휴,2일,귀경,대이동,예상,중국,전역,비상,31개,운수,시외,여객,전면,중단,29개,시내,대중교통,중단,접경,지역,랴오닝성,고속도,요금소,요금소,요금소,폐쇄,중국,전역,기차역,체온,검사,전면적,열차,항공편,다수,취소,국가세무총국,이달,납세,신고,기한,일주일,연기,민정부,2일,시작,업무,혼인,신고,연기,지방,정부,권고,초중고교,유치원,대학,16일,개학,연기,지방,정부,기업들,9일,직원들,출근,요구,전문가들,매체,연일,관영,등장,외출,사람,접촉,사람과,1m,거리,유지,연휴,직장,복귀,동료들,조언,등장,방역,전염원,판단,중국,당국,빅데이터,활용,시작,중국,국가,위생,건강,위원회,소속,리란쥐안,李蘭娟,중국,공정원,원사,원사,연구팀,폐렴,발생지,화난,華南,수산물도매시장,인구,유동,감염자,감염자,접촉,사람들,유동,경로,재현,베이징,윤완준</t>
  </si>
  <si>
    <t>중국,감염자,전염원,춘제,전문가,요금소,분비물,코로나바이러스,수석전문가,감염원,기차역,총력전,장류보,cdc,1m,고속도,연휴뒤,리란쥐안</t>
  </si>
  <si>
    <t>중국에서 신종 코로나바이러스 감염증(우한 폐렴) 환자의 분비물 등을 통한 공기 감염이 일어날 수 있다는 주장이 제기돼 대규모 확산에 대한 우려가 더욱 커지고 있다. 
○ “환자 분비물 남은 공기 흡입해 감염 가능성” 
 중국질병예방통제센터(CDC) 우쭌유(吳尊友) 수석전문가는 지난달 30일(현지 시간) 관영 중국중앙(CC)TV 인터뷰에서 “우리는..</t>
  </si>
  <si>
    <t>http://www.donga.com/news/article/all/20200201/99488135/1</t>
  </si>
  <si>
    <t>01100401.20200131214304001</t>
  </si>
  <si>
    <t>20200131</t>
  </si>
  <si>
    <t>中전문가, 공기 중 전파 가능성 주장 ‘신종 코로나’ 대규모 확산 우려</t>
  </si>
  <si>
    <t>전문가,공기,주장,전파,가능,신종,코로나,확산,중국,감염증,신종,코로나바이러스,폐렴,환자,분비물,공기,감염,주장,제기,확산,전문가,공기,감염,주장,중국질병예방통제센터,CDC,우쭌유,吳尊友,수석전문가,지난달,현지,관영,중국중앙,CC,TV,인터뷰,초기,폐렴,치료,환자,잠복기,환자,전염,지방,중국,전역,환자,감염원,상황,발생,감염자,폐쇄,공간,사람,대화,공기,분비물,에어로졸,미세,고체,입자,물방울,감염자,자리,공기,흡입,사람,감염,앵커,구체적,사례,소개,폐렴,환자들,자신,사람,접촉,사실,감염자,공기,분비물,환경,수석전문가,폐렴,사스,SARS,유행성감기,독감,전파,패턴,설명,CDC,장류보,張流波,수석전문가,폐렴,독감,구분,전염원,통제,전염병,상황,춘제,연휴,직장,발생,귀경,전염원,대응,총력전,증상,환자,감염,감염원,환자,발생,가능성,공기,감염,가능,제기,중국,감염원,확산,총력,대응,추가,연장,춘제,春節,중국,연휴,2일,귀경,대이동,예상,중국,전역,비상,31개,운수,시외,여객,전면,중단,29개,시내,대중교통,중단,접경,지역,랴오닝성,고속도,요금소,요금소,요금소,폐쇄,중국,전역,기차역,체온,검사,전면적,열차,항공편,다수,취소,국가세무총국,이달,납세,신고,기한,일주일,연기,민정부,2일,시작,업무,혼인,신고,연기,지방,정부,권고,초중고교,유치원,대학,16일,개학,연기,정부들,지방,정부,기업들,9일,직원들,출근,요구,전문가들,매체,연일,관영,등장,외출,사람,접촉,사람과,1m,거리,유지,연휴,직장,복귀,동료들,조언,등장,방역,전염원,판단,중국,당국,빅데이터,활용,시작,중국,국가,위생,건강,위원회,소속,리란쥐안,李蘭娟,중국,공정원,원사,원사,연구팀,폐렴,발생지,화난,華南,수산물도매시장,인구,유동,감염자,감염자,접촉,사람들,유동,경로,재현,베이징,윤완준</t>
  </si>
  <si>
    <t>중국,감염자,전문가,전염원,요금소,감염원,수석전문가,춘제,기차역,분비물,가능성,장류보,cdc,1m,고속도,리란쥐안,코로나바이러스,전염병</t>
  </si>
  <si>
    <t>중국에서 신종 코로나바이러스 감염증(우한폐렴) 환자의 분비물 등을 통한 공기 감염이 일어날 수 있다는 주장이 제기돼 대규모 확산에 대한 우려가 더욱 커지고 있다. 
 ● 中전문가 ‘공기중 감염’ 주장 
 중국질병예방통제센터(CDC) 우쭌유(吳尊友) 수석전문가는 지난달 30일(현지 시간) 관영 중국중앙(CC)TV 인터뷰에서 “우리는 우한 폐렴 치료..</t>
  </si>
  <si>
    <t>http://www.donga.com/news/article/all/20200131/99487023/1</t>
  </si>
  <si>
    <t>01100611.20200131094841001</t>
  </si>
  <si>
    <t>[여기는 베트남] 도박 시비 끝에 4명 총기 살해한 경찰관 도주</t>
  </si>
  <si>
    <t>호치민,뚜안,도주</t>
  </si>
  <si>
    <t>베트남</t>
  </si>
  <si>
    <t>스쿠,경찰,통신원</t>
  </si>
  <si>
    <t>도박,시비,살해,총기,경찰관,도주,베트남,호치민,경찰관,도박,시비,동료,살해,도주,지역,이튿날,인근,오토바이,남성,총격,동일범,가능성,경찰,대대적,수사,베트남,현지,언론,또이,뚜안,경찰관,도박,시비,동료,살해,도주,호치민,선임,경찰관,호치민,외곽,구찌,Cu,Chi,지역,도박,가담,탕진,동료,도박,말다툼,자리,장총,도박,현장,동료들,난사,4명,자리,부상,인근,CCTV,확인,결과,마스크,얼굴,허벅지,장총,스쿠터,범행,현장,이튿날,30일,사건,총격,피살,발생,사건,발생,구찌,지역,고속도로,목격자,남성,말다툼,총소리,남성,피해자,오토바이,현장,남성,자리,경찰,사건,범인,동일,인물,확인,정황,동일범,가능성,경찰,장갑차,경찰견,동원,검거,총력,경찰,관계자,범인,살인,가능성,위험,인물,경고,이종실,호치민,베트남,통신원</t>
  </si>
  <si>
    <t>호치민,경찰관,베트남,구찌,4명,동일범,말다툼,가능성,경찰견,통신원,장갑차,이종실,또이,고속도로,목격자,관계자,피해자</t>
  </si>
  <si>
    <t>베트남 호치민의 한 경찰관이 도박 중 시비가 붙은 동료 4명을 총으로 살해한 뒤 도주 중이다. 이튿날 인근 지역에서도 오토바이를 뺏긴 남성이 총격으로 숨져, 동일범일 가능성이 높은 것으로 보고 경찰이 대대적인 수사를 벌이고 있다.
베트남 현지 언론 또이째는 29일 경찰관 뚜안(33)이 도박 중 시비가 붙은 동료 4명을 총으로 살해한 뒤 도주했다고 전했다..</t>
  </si>
  <si>
    <t>http://nownews.seoul.co.kr/news/newsView.php?id=20200131601004</t>
  </si>
  <si>
    <t>01101101.20200131050612001</t>
  </si>
  <si>
    <t>[아침을 열며] 마스크를 쓰며</t>
  </si>
  <si>
    <t>우한,중국,네팔</t>
  </si>
  <si>
    <t>실천교육교사모임,정부,서울실천교사,청와대,민청원</t>
  </si>
  <si>
    <t>마스크,바이러스,신종,코로나,확산,언론,시시각각,속보,확진자,사망자,불안감,사람,6개월,예약,정기검진,변경,마스크,이사,와중,준비,고속도,휴게소,품절,안내문구,별수,자동차,병원,도착,분위기,출입구,감지,카메라,마스크,사람,모니터,한시,출입자,확인,출입구,병원,테이프,통제구역,직원들,물론,방문자들,마스크,병원,사람들,대기실,남짓,TV,신종,코로나바이러스,진료,주차장,사람들,엘리베이터,마스크,불안,마스크,행렬,의미,마스크,사이,사람,미세먼지,아이들,학교,입술,틴트,화장,아이,시위대들,얼굴,예전,겨울,방한,마스크,요즘,예방,미용,보호,의미,세월,마스크,용도,거리,자신,가치,의미,사람,배제,혐오,도구,마스크,마스크,자신,얼굴,악성,댓글,노골적,표현,상대,공격,특정,계층,민족,국가,구성원,혐오,마스크,연예인,죽음,데이트폭력,난민,다문화가족,터부시,방학,네팔,방학,교육봉사활동,눈사태,선생님,세금,도둑,신종,코로나바이러스,움직임,중국인,강제,출국,청와대,국민,청원,50만,동의,우한,거주,교민,전세기,동원,이송,임시,거주,중장비,농기계,동원,반대,중국,마스크,정부,성토,입장,생각,참담,짐작,공포,불안,궁지,행동,사람들,불안,공포,교민,전세기,임원,대한항공,노조,승무원,자원,악성,댓글,선플운동,교육봉사활동,참담,사고,선생님,생각,소외계층,봉사활동,연탄,배달,봉사,활동,선생님,서울실천,교사,소속,선생,혐오,표현,마스크,마스크,사람,생각,만물,영장,마스크,바이러스,신종,코로나,마스크,안도,상대,바이러스,마스크,생각,바이러스,인간,혐오,회장,정성식,실천,교육,교사,모임</t>
  </si>
  <si>
    <t>선생님,출입구,코로나바이러스,정성식,사람들,참담,코로나,청와대,대한항공,교육봉사활동,전세기,다문화가족,안내문구,휴게소,다문화,직원들,고속도,청원,50만,시시각각,확진자,데이트폭력,정기검진,틴트,중국인,선플,통제구역,출입자,사망자,선플운동,방문자들,아이들</t>
  </si>
  <si>
    <t>신종 코로나 바이러스가 확산되고 있다. 언론은 시시각각 속보를 전한다. 잠자고 일어나면 확진자와 사망자 수가 늘고 있다. 불안감도 커진다. 이럴 땐 사람이 모이는 곳은 피하고 싶은데 6개월 전에 예약된 딸의 정기검진이 있는 날이고 변경도 쉽지 않아 아침 일찍 집을 나섰다. 마스크라도 쓰고 나서면 좋겠는데 이사로 정신없는 와중에 준비한 것은 없다. 고속도..</t>
  </si>
  <si>
    <t>01100801.20200131031618001</t>
  </si>
  <si>
    <t>[단독] 방역당국, 中 다녀온 발열환자에 “음성” 통보해놓고 다음날 전화해 “헷갈렸다, 음성 아니다, 검사 안했다”</t>
  </si>
  <si>
    <t>서울,후베이성,중국,수정이,한국,中,서울로,관문,대도,우한,우한시,충칭,인천공항</t>
  </si>
  <si>
    <t>중구보건소,국립의료원,국립중앙의료원,질병관리본부,의료원</t>
  </si>
  <si>
    <t>방역당국,발열환자,음성,통보,다음날,전화,음성,검사,폐렴,확산,돈낼테,검사,요청,폐질환,검사,중국,근육통,사실,국립중앙의료원,폐렴,검사,정상,중국,충칭,가족,거주,연휴,귀국,인터뷰,본지,분통,A씨,가족,한국,인천공항,이달,이튿날,아내,아들,자가용,처가,지방,연휴,마지막,27일,서울,고속도로,상경길,오한,발열,근육통,아내,휴대전화,질병관리본부,콜센터,연락,2시간,불통,서울톨게이트,통과,A씨,국립중앙의료원,부부,관문,선별,진료소,격리,병동,가지,검사,검사,흉부,방사선,안쪽,막대,검사,별도,의사,문진,A씨,A씨,6시간,28일,조치,귀가,6시,서울,중구보건소,전화,코로나,바이러스,음성,독감,양성,독감약,처방,통보,A씨,의료원,9시,A씨,마음,중구보건소,전화,독감,답변,독감,30분,보건소,직원,전화,독감,음성,검사,코로나,바이러스,A씨,그날,8시,국립의료원,코로나,검사,의료원,거부,A씨,검사,의료원,질환,사람,검사,질병,관리,본부,매뉴얼,의료원,조치,정상,매뉴얼,14일,중국,입국,사람,우한시,포함,후베이성,발열,기침,증상,의심,환자,분류,지역,중국,나머지,폐렴,증상,확인,검사,대상,A씨,자진,칩거,매뉴얼,지적,폐렴,확진자,중국인,여성,A씨,폐렴,증상,발열,오한,검사,감염자,의료,관계자,수정,정부,매뉴얼,상황</t>
  </si>
  <si>
    <t>a씨,중국,의료원,서울,코로나,근육통,국립중앙의료원,질병관리본부,관계자,방사선,중구보건소,진료소,국립의료원,상경길,독감약,콜센터,보건소,인천공항,중국인</t>
  </si>
  <si>
    <t>“중국에서 들어왔고 열과 근육통이 있다는 사실을 국립중앙의료원에 두 번이나 찾아가 털어놨는데도 우한 폐렴 검사조차 안 하는 게 정상입니까.”중국 충칭에서 가족과 함께 거주하다 설 연휴를 앞두고 귀국한 A(49)씨는 30일 본지 인터뷰에서 이같이 말하며 분통을 터뜨렸다. 
A씨에 따르면, 그가 가족과 함께 한국에 들어온 것은 이달 22일 인천공항을 통..</t>
  </si>
  <si>
    <t>https://www.chosun.com/site/data/html_dir/2020/01/31/2020013100181.html?utm_source=bigkinds&amp;utm_medium=original&amp;utm_campaign=news</t>
  </si>
  <si>
    <t>01100611.20200130051212001</t>
  </si>
  <si>
    <t>20200130</t>
  </si>
  <si>
    <t>공공기관 4곳 신규 지정 금감원은 올해도 제외</t>
  </si>
  <si>
    <t>해산,한국등산</t>
  </si>
  <si>
    <t>기재부,공운위,금감원,공공기관운영위원회,(재)축산환경관리원,한국산학연협회,한국도로공사서비스,자활복지개발원,정부,아동권리보장원,기획재정부,국토교통부,금융감독원,한국도로공사,한일병원</t>
  </si>
  <si>
    <t>공공,기관,신규,지정,금감원,제외,아동권리보장원,자활복지개발원,추가,한일병원,3곳,도공,서비스,유보,아동권리보장원,기관,공공기관,지정,한일병원,3곳,공공기관,금융감독원,한국도로공사서비스,공공기관,포함,기획재정부,공공,기관,운영,위원회,지정안,공공,기관,심의,의결,기관,신규,지정,공익성,강조,아동권리보장원,재단,법인,자활,복지,개발원,축산환경관리원,한국등산,트레킹지원센터,4곳,기타,공공,기관,지정,해산,한국형,수치예보모델개발사업단,정부,지원,사단,법인,한국산학연협회,공공성,부족,판단,의료법,한일병원,3곳,공공,기관,지정,공공기관,1곳,340곳,공기업,정부,기관,209곳,기타,공공,기관,공공기관,지정,정부,재정,지원,강화,인건비,제도,경영평가,정부,제약,공운위,공공,기관,해제,금융감독원,재지정,금감원,총인건비,제약,공공,기관,지정,회피,상위직급,5년,35%,수준,감축,대안,실천,공운위,공공,기관,지정,신청,한국도로공사서비스,유보,결정,회사,고속도,통행료,수납,업무,한국도로공사,자회사,설립,기재부,관계자,단순,업무,실익,공공,기관,지정,판단,국토교통부,조직,개편,보강,연내,심사,세종</t>
  </si>
  <si>
    <t>공공기관,아동권리보장원,보장원,자활복지개발원,한국산학연협회,한국도로공사,금감원,한일병원,한국도로공사서비스,공운위,4곳,공기업,통행료,개발원,감독원,금융감독원,3곳,지정안,관리원,수치예보모델개발사업단,교통부,한국등산,한국,경영평가,기재부,재정부,트레킹지원센터,관계자,인건비</t>
  </si>
  <si>
    <t>한일병원 등 3곳 빠져 도공서비스 유보
아동권리보장원을 비롯한 4개 기관이 공공기관으로 새롭게 지정됐다. 반면 한일병원을 비롯한 3곳은 공공기관에서 빠졌고, 금융감독원과 한국도로공사서비스는 공공기관에 새로 포함되지 않았다.
기획재정부는 29일 공공기관운영위원회를 열고 이런 내용의 ‘2020년 공공기관 지정안’을 심의 의결했다. 신규 지정 기관은 공익성..</t>
  </si>
  <si>
    <t>http://www.seoul.co.kr/news/newsView.php?id=20200130019003</t>
  </si>
  <si>
    <t>01100501.20200128141006006</t>
  </si>
  <si>
    <t>20200128</t>
  </si>
  <si>
    <t>구미 고교생 의문사 다른 학교 학생 4명 폭행 혐의 불구속 송치</t>
  </si>
  <si>
    <t>경북,구미,구미지역,호프</t>
  </si>
  <si>
    <t>구미경찰서,검찰,경찰,육군</t>
  </si>
  <si>
    <t>의문사,구미,고교,송치,학교,학생,폭행,혐의,구미,경북,발생,고교,고속도,의문사,경찰,수사,고교생,학교,동급,폭행,구미경찰서,18,폭행,혐의,폭행,폭력,행위,처벌법,위반,18,4명,의견,기소,검찰,송치,28일,경찰,4명,6일,구미,지역,단독,집단폭행,혐의,구미,시내,호프,학교,학교,친구,인근,노래방,장난,물통,머리,차례,전화,가해자,장소,폭행,조사,귀가,택시,자신,아파트,부근,욕설,협박,경찰,목격자,진술,CCTV,범행,확인,폭행,행위,기억,진술,졸업,육군,부사관,입대,출신,권투,선수,전국,대회,우승,경력</t>
  </si>
  <si>
    <t>구미,고교생,4명,의문사,가해자,경북,고속도,노래방,집단폭행,cctv,부사관,처벌법,목격자,구미경찰서,폭행</t>
  </si>
  <si>
    <t>지난 6일 경북 구미에서 발생한 고교생 고속도로 의문사와 관련, 경찰 수사에서 고교생이 숨지기 전 4명의 다른 학교 동급생에게 폭행당한 것으로 드러났다. 
구미경찰서는 숨진 A(18 3학년) 군을 폭행한 혐의(폭행 또는 폭력 행위 처벌법 위반)로 B(18 3학년) 군 등 4명을 불구속 기소 의견으로 검찰에 송치했다고 28일 밝혔다.
경찰에 따..</t>
  </si>
  <si>
    <t>http://www.munhwa.com/news/view.html?no=20200128MW140854783995</t>
  </si>
  <si>
    <t>01100701.20200128120352001</t>
  </si>
  <si>
    <t>위법 위험물 운송차량 여전히 도로 위 '씽씽' 5대 중 1대는 부산서</t>
  </si>
  <si>
    <t>나들목,울산,충북,서울,부산,공단지역,전남,강원</t>
  </si>
  <si>
    <t>소방청,석유화학</t>
  </si>
  <si>
    <t>운송차량,위법,위험물,운송,차량,도로,5대,1대,부산서,휘발유,인화,물질,위험물,운송,차량,법규,조사,불시,단속,결과,3%,탱크로리,운송차량,위법,사항,발견,전년,1.2%,증가,소방청,분기,위험물,운송,탱크로리,이동탱크저장소,위험물,용기,운반,화물차,위험물,운반차량,6750대,불시,가두,검사,결과,2.9%,위험물안전관리법,위반사항,적발,28일,당국,석유화학단지,공단지역,고속도,나들목,휴게소,차량,통행,장소,위주,여부,위험물,운반,안전,수칙,검사,검사,대상,허가,위험물,지정,수량,준수,여부,운송자,자격,취득,운반용기,차량,고정,상태,탱크로리,시설,기준,위험물,운송,저장,취급,기준,탱크로리,검사,결과,5298대,위법률,3.3%,운반차량,1452대,위법률,1.4%,지역별,부산,지역,위험물,운송,차량,위법률,부산,탱크로리,검사,37건,30.6%,위법,사항,운반차량,검사,6건,13.3%,적발,탱크로리,강원,7.4%,울산,5.4%,전남,5.1%,서울,4.7%,적발,건수,평균,상회,위험물,운반,차량,부산,울산,4.2%,전남,2.1%,위법률,당국,충북,지역,1명,운송자,탱크로리,적발,형사입건,최대,벌금,부과,예정,차량,시설,정기,점검표,완공검사필증,허가증,미비치,위반,탱크로리,주차,장소,위험물,표지,기재,부실,29건,200만,과태료,부과,나머지,현지,시정,조치,검사,차량,대비,위반,2.9%,7428대,검사,125건,적발,1.7%,2018년,1.2%,포인트,소방청,관계자,위법상태,위험물,운송,차량,자격,교육,강화,법령,개정,추진,위험물,안전,강화,불시,가두,검사,지속적</t>
  </si>
  <si>
    <t>위험물,탱크로리,운송자,부산,위법률,소방청,전남,운송차량,울산,운반차량,완공검사필증,부산서</t>
  </si>
  <si>
    <t>휘발유나 인화성 물질 등 위험물을 운송하는 차량 상당수가 여전히 법규를 지키지 않고 있는 것으로 조사됐다. 지난 한 해 불시단속 결과 약 3%의 탱크로리 운송차량에서 위법 사항이 발견됐다. 전년보다 1.2%p 증가한 것이다. 
 소방청은 2019년 분기별로 위험물을 운송하는 탱크로리(이동탱크저장소)와 위험물 용기 운반 화물차(위험물 운반차량) 675..</t>
  </si>
  <si>
    <t>http://www.segye.com/content/html/2020/01/28/20200128504131.html</t>
  </si>
  <si>
    <t>01100201.20200128104905001</t>
  </si>
  <si>
    <t>박민지 기자</t>
  </si>
  <si>
    <t>고속도로 고교생 의문사 미스터리 사망 전 폭행 당했다</t>
  </si>
  <si>
    <t>경북,구미지역,구미,호프</t>
  </si>
  <si>
    <t>구미경찰서,검찰,경찰,B군,육군,A군</t>
  </si>
  <si>
    <t>고속도,미스터리,고교,의문사,사망,폭행,경북,구미경찰서,고교,고속도로,의문,죽음,A군,폭행,혐의,B군,4명,폭행,의견,폭력,행위,처벌법,위반,기소,검찰,송치,B군,구속영장,기각,경찰,가해자,6일,구미,지역,A군,집단,단독,폭행,사실,확인,28일,B군,구미,시내,호프,학교,A군,친구들,인근,노래방,A군,장난,물통,머리,B군,A군,차례,가해자,장소,폭행,A군,택시,탑승,자신,아파트,욕설,협박,A군,인근,경부고속도로,사고,자리,학생,A군,도로,진짜,진술,B군,기억,아버지,아들,폭행,협박,위협,주장,A군,고등학교,졸업,육군,부사관,입대,5년,권투선수,활동,전국복싱대회,금메달,학교,A군,공터,직전,아파트,B군,주먹,차례,운동,주먹,설명</t>
  </si>
  <si>
    <t>a군,b군,가해자,구미,의문사,고속도로,4명,전국복싱대회,권투선수,처벌법,경부고속도로,금메달,부사관,구미경찰서,구속영장,고등학교,친구들,경북,노래방,고속도,폭행,아파트,협박,기소,입대,위반,인근,주먹,학교,차례</t>
  </si>
  <si>
    <t>경북 구미경찰서는 고교생 고속도로에서 의문의 죽음을 맞이한 A군(18)을 폭행한 혐의로 B군(18) 등 4명을 폭행 또는 폭력행위처벌법 위반 불구속 기소 의견으로 검찰에 송치했다. B군에 대한 구속영장은 기각됐다. 
경찰은 가해자 4명이 지난 6일 새벽 구미지역 4곳에서 A군과 함께 있었고 그를 집단 혹은 단독 폭행한 사실을 확인했다고 28일 전했다..</t>
  </si>
  <si>
    <t>http://news.kmib.co.kr/article/view.asp?arcid=0014172727&amp;code=61121111&amp;cp=kd</t>
  </si>
  <si>
    <t>01100701.20200128095134001</t>
  </si>
  <si>
    <t>'고속도로 의문사' 고교생 폭행한 4명 불구속 송치</t>
  </si>
  <si>
    <t>고속도,의문사,고교,폭행,송치,고교,고속도,의문사,사건,수사,경북,구미경찰서,18,폭행,혐의,폭행,폭력,행위,처벌법,위반,18,4명,의견,기소,검찰,송치,28일,경찰,가해자,6일,구미,지역,A군,단독,집단폭행,혐의,B군,구미,시내,호프,학교,친구,인근,노래방,A군,장난,물통,머리,B군,A군,차례,전화,가해자,장소,폭행,귀가,택시,동승,아파트,욕설,협박,A군,대화,도중,패딩,휴대전화,진짜,인근,경부고속도로,사고,아버지,아들,폭행,협박,위협,B군,경찰,조사,대화,진술,경찰,B군,구속영장,신청,법원,기각,A군,졸업,육군,부사관,입대,5년,권투선수,활동,전국복싱대회,금메달,A군,공터,직전,아파트,B군,주먹,차례,운동,주먹,학교,설명</t>
  </si>
  <si>
    <t>a군,가해자,b군,4명,구미,의문사,고속도,전국복싱대회,권투선수,휴대전화,경북,패딩,처벌법,집단폭행,구미경찰서,경부고속도로,부사관,금메달,구속영장,노래방,폭행,학교</t>
  </si>
  <si>
    <t>고교생 고속도로 의문사 사건을 수사 중인 경북 구미경찰서는 숨진 A(18 고3)군을 폭행한 혐의(폭행 또는 폭력행위처벌법 위반)로 B(18 고3)군 등 4명을 불구속 기소 의견으로 검찰에 송치했다고 28일 밝혔다. 
 경찰에 따르면 가해자 4명은 지난 6일 새벽 구미지역 4곳에서 A군을 단독 또는 집단폭행한 혐의를 받고 있다. 
 B군은 구미 시..</t>
  </si>
  <si>
    <t>http://www.segye.com/content/html/2020/01/28/20200128503693.html</t>
  </si>
  <si>
    <t>01100701.20200127141619001</t>
  </si>
  <si>
    <t>20200127</t>
  </si>
  <si>
    <t>설 연휴 사건사고 “가정폭력 교통사고 줄었다”</t>
  </si>
  <si>
    <t>강서구,서울,인천,광주,부산</t>
  </si>
  <si>
    <t>서울,강북경찰서,경찰,서울경찰청,금은방,부산,경찰청,금은방 절도사건,강북구</t>
  </si>
  <si>
    <t>사건사고,연휴,사건,사고,가정폭력,교통사고,기간,연휴,가정,폭력,신고,건수,교통사고,발생,경찰,전국,연쇄적,발생,금은방,절도,사건,피의자들,취약,지역,방범,시설,보완,서울경찰청,20일,이날,가정폭력,접수,건수,신고,880건,1075건,18%,경찰,명절,기간,가정,폭력,범죄,증가,연휴,가정,폭력,재발,가정,세대,대상,모니터링,발생,연휴,기간,교통사고,207건,273건,66건,경찰,차량,정체,시장,마트,인근,고속도,진입,구간,교통,순찰차,교통기동대,배치,교통사고,예방,활동,형사,인력,평소,20%가량,현금,취급,업소,여성,혼자,근무,편의점,중심,활동,특별,형사,진행,연휴,서울,빌라,주차장,차량,타이어,파손,발생,경찰,수사,착수,경찰,서울,강북경찰서,강북구,빌라,주차장,주차,차량,타이어,고의,파손,신고,접수,당일,25일,차량,타이어,훼손,발견,빌라,주민,이맘때,경찰,차량,블랙,박스,정확,사건,경위,파악,경찰청,연말연시,서울,부산,인천,연쇄적,발생,6건,금은방,절도,사건,수사,피의자,검거,집계,피해액,1억,금은방,절도,사건,손님,가장,점포,업주,감시,소홀,금품,인적,금은방,유리창,침입,수법,파악,피의자,1명,부산,지난달,금은방,업주,감시,소홀,금팔찌,760만,귀금속,혐의,14일,서울,강서구,구매자,가장,피의자,금반지,절도,사건,광주,피의자,금은방,유리창,7000만,귀금속,조사,경찰,범죄예방진단팀,투입,지역,금은방,범죄,취약,요소,진단,방범시설,보완,방침,기관,체계,공동,대응,마련,한편,절도,사건,지역,시간대,중심,순찰,관리,강화,예정,경찰,관계자,업계,귀금속,매입,사람,신분,확인,각별,주의,장물,의심,신고</t>
  </si>
  <si>
    <t>금은방,피의자,교통사고,서울,가정폭력,귀금속,부산,방범시설,강북구,유리창,서울경찰청,주차장,광주</t>
  </si>
  <si>
    <t>올해 설 연휴 기간에는 지난해보다 가정폭력 신고 및 교통사고 발생 건수가 줄어든 것으로 나타났다. 경찰은 지난해 말부터 전국에서 연쇄적으로 발생한 ‘금은방 절도사건’ 피의자들을 붙잡고, 취약 지역의 방범시설 보완에 나섰다. 
 27일 서울경찰청에 따르면 지난 20일부터 이날까지 가정폭력으로 접수된 112 신고 건수는 880건으로 지난해(1075건)보..</t>
  </si>
  <si>
    <t>http://www.segye.com/content/html/2020/01/27/20200127506359.html</t>
  </si>
  <si>
    <t>01100611.20200127102807001</t>
  </si>
  <si>
    <t>[여기는 중국] 우한 봉쇄에도 아랑곳 바이러스 창궐 지역 향하는 의료진들</t>
  </si>
  <si>
    <t>시안(西安),원저우,우한,우한시,시안,중국,항만,후베이,충칭(重庆),베이징,광둥성</t>
  </si>
  <si>
    <t>중앙군,위건위,육해공군,해군,육군,인민병,충칭,공군,위생건강위원회</t>
  </si>
  <si>
    <t>봉쇄,아랑곳,바이러스,창궐,지역,의료진들,중국,발병,바이러스,신종,코로나,바이러스,가중,1230명,의료진,지역,파견,확인,중국,당국,전염병,확대,방지,정책,우한시,봉쇄,공개,전국,각지,의료진,일대,역귀성,위생건강위원회,위건위,중국,전역,지원,의료,시내,병원,중심,파견,26일,위건위,부족,일대,의료진,해결,지속적,의료,전문가,자원,모집,상황,파견,의료진,중국,발병,중증급성호흡기증후군,SARS,사스,사태,자원봉사자,활약,의료진,포함,중국,당국,봉쇄,우한시,일대,전국,각지,의료,소식,현지인들,응원,목소리,분위기,봉쇄,정책,시행,우한시,연결,고속도로,항만,단절,상황,전세기,의료팀,도착,분위기,우한시,일대,도착,의료진,일대,광둥성,모집,의료,지원,소식,우한시,봉쇄,중국,전역,공개,8시간,우한,시내,병원,도착,박수,갈채,광둥성,출신,의료팀,15명,중증,의학과,의사,간호사,구성,의료,전문,검사과,8명,구성,광둥성,출신,의료,지원,제1병원,중산대학교,부속,병원,호흡,감염,질환과,병원,감염관리과,중증의학과,검사과,등지,부족,손길,상황,중국,중앙군,당국,비준,전문가,육해공군,의료,우한시,병원,파견,450명,구성,의료진,육군,해군,공군,전문가들,지원,의료,전문가,구성,150명,구성,의료팀,신종,코로나,바이러스,감염,대비,후베이,지역,의료팀,폐렴,대응,의료,우한시,자정,도착,중증,감염,환자,대상,격리,치료,생명,중증환자들,격리,위독중증환자구제분대,구성,호흡기,감염,질환전문의,감염,통제,중안점,현지,언론,시안,西安,충칭,重庆,등지,지원,의료팀,3대,공군,전용,수송기,우한시,도착,상태,시안,충칭,의료팀,18년,발병,사스,사태,활약,의료진,포함,화제,지원,손길,오프라인,보도,중국,현지,의료팀,응원,목소리,분위기,중국,최대,명절,춘제,春節,기간,기간,의료진,고향,병원,우한시,소재,의료,자원,선택,응원,목소리,현지,누리,보수,물론,생사,우한,출정,의료팀,응원,응원,의료팀,우한시,의료,합류,원저우,출신,원저우,리바오휘,인민,병원,호흡기,전문의,자녀,온라인상,엄마,고향,어머니,귀환,리바오희,전문의,원저우,원저우,인민,병원,호흡기,의사,17세,고등학생,우한시,의료,자원,이별,경험,어머니,사람들,어머니,가족들,모습,응원,마음,사실,치료,사람,의사,천직,어머니,설득,마음,국가,순간,어머니,전문,의료진,우한,촉구,임지연,베이징,중국</t>
  </si>
  <si>
    <t>의료진,우한시,중국,의료팀,호흡기,원저우,발병,전문의,우한,광둥성,검사과,중증의학과,전문가</t>
  </si>
  <si>
    <t>중국 우한 시에서 발병한 신종 코로나 바이러스 문제가 가중되는 가운데 총 1230명의 의료진이 해당 지역에 파견된 것이 확인됐다. 중국 당국이 지난 23일 전염병 확대 방지를 위해 우한시 봉쇄 정책을 공개한 직후 전국 각지 의료진이 우한 시 일대에 역귀성한 셈이다. 위생건강위원회(이하 위건위)는 중국 전역에서 지원 받은 의료팀 1230명을 시내 곳곳의 ..</t>
  </si>
  <si>
    <t>http://nownews.seoul.co.kr/news/newsView.php?id=20200127601002</t>
  </si>
  <si>
    <t>01101101.20200126050157002</t>
  </si>
  <si>
    <t>20200126</t>
  </si>
  <si>
    <t>귀경 행렬로 고속도로 정체 27일 오전 2~3시까지 혼잡</t>
  </si>
  <si>
    <t>울산,강릉,대전,서울,목포,귀성,부산,대구,광주,수도권</t>
  </si>
  <si>
    <t>귀경,행렬,고속도로,정체,27일,2~3시,혼잡,연휴,26일,전국,고속도로,본격적,정체,귀경,차량,시작,이날,시작,정체,귀경,차량,27일,2~3시,한국도로공사,기준,요금소,소요시간,도시간,예상,소요,시간,상행선,부산,서울,6시간,대구,서울,4시간,광주,서울,5시간,대전,서울,2시간,강릉,서울,2시간,울산,서울,6시간,목포,서울,6시간,예상,하행선,서울,부산,5시간,서울,대구,서울,광주,3시간,서울,대전,1시간,서울,강릉,3시간,서울,울산,서울,목포,3시간,한국도로공사,이날,전국,464만,차량,고속도로,이용,지방,수도권,진입,차량,48만,수도권,지방,이동,차량,35만,예상,도로공사,당일,정체,금일,출발,귀경차량,혼잡,예상,귀성,방향,상황,비교,교통,원활,귀경,방향,정체,귀경,방향,이날,9~10시,정체,시작,4~5시,절정,정체,27일,2~3시,해소</t>
  </si>
  <si>
    <t>서울,고속도로,한국도로공사,요금소,수도권,도시간,부산,울산,대구,강릉,광주,목포,상행선,도로공사,귀경차량,소요시간,48만,464만,35만,하행선,차량,정체,예상,귀경,방향,이날,시작,교통,혼잡,지방,전국,상황,수도</t>
  </si>
  <si>
    <t>설 연휴 셋째 날인 26일 오전 전국 고속도로에서 본격적인 귀경 차량 정체가 시작됐다. 이날 오전부터 시작된 귀경 차량 정체는 27일 오전 2~3시까지 이어지겠다. 
26일 한국도로공사에 따르면 오전 10시 요금소 기준 주요 도시간 예상 소요시간은 상행선 △부산~서울 6시간50분 △대구~서울 4시간30분 △광주~서울 5시간40분 △대전~서울 2시간20분..</t>
  </si>
  <si>
    <t>01100401.20200126150451001</t>
  </si>
  <si>
    <t>‘설 연휴’ 고속도로 교통상황 늦은 밤까지 혼잡</t>
  </si>
  <si>
    <t>광주-,강릉,울산-,서울,양양,대구,남양주,서울-,수도권</t>
  </si>
  <si>
    <t>서울-광주,서울,한국도로공사,도로공사</t>
  </si>
  <si>
    <t>연휴,고속도로,교통,상황,혼잡,연휴,도로,귀경차량,이날,혼잡,예정,한국도로공사,기준,출발,대전,서울,대구,서울,소요,전망,양양,남양주,강릉,서울,울산,서울,광주,서울,6시간,예측,귀경,방향,원활,서울,광주,서울,울산,서울,대구,서울,강릉,남양주,양양,소요,전망,도로공사,전국적,수도권,지방,35만,지방,수도권,승용차,48만,도로,공사,관계자,교통,혼잡,교통상황,출발,콜센터,출발,실시간,정보,확인,당부,고속도,통행료,26일,면제</t>
  </si>
  <si>
    <t>서울,도로공사,관계자,수도권,양양,남양주,고속도로,교통상황,울산,광주,강릉,대구,고속도,통행료,승용차,한국도로공사,실시간,48만,콜센터,귀경차량,35만,출발,도로,혼잡,교통,귀경,연휴,지방,수도,상황,전망</t>
  </si>
  <si>
    <t>설 연휴 셋째날인 26일 도로는 귀경차량으로 이날 늦은 밤까지 혼잡할 예정이다. 
한국도로공사에 따르면 오후 4시 출발 기준으로 대전-서울은 3시간 40분, 대구-서울은 5시간 10분이 소요될 전망이다. 
양양-남양주는 2시간 30분, 강릉-서울은 3시간 30분, 울산-서울은 5시간 50분, 광주-서울은 6시간이 걸릴 것으로 예측됐다. 
귀경..</t>
  </si>
  <si>
    <t>http://www.donga.com/news/article/all/20200126/99400908/2</t>
  </si>
  <si>
    <t>01100901.20200126140013001</t>
  </si>
  <si>
    <t>성묘객 태운 배 침몰, 가드레일 들이받은 벤츠  설연휴 사고</t>
  </si>
  <si>
    <t>울산,세종시,논산,전북,충남,울산시,부산,장수,두동면,영곡리,공주,대전,번암면,탄천면,천안,공주시,금남면,장수군,사상구,당진</t>
  </si>
  <si>
    <t>한국수자원공사,벤츠,사상경찰서,경찰</t>
  </si>
  <si>
    <t>성묘객,침몰,가드레일,벤츠,설연휴,사고,두동면,울산,저수지,성묘객,침몰,사망,실종자,발견,자력,나머지,탈출,구조,전북,장수,충남,공주,차량,가드레일,운전자,사망,성묘객,1.92,침몰,1명,도로,벤츠,승용차,가드레일,운전자,사망,연휴,기간,사건,사고,당일,25일,성묘객,울산시,두동면,저수지,선착장,출발,선박,출항,시작,원인,사고,발생,승선객,9명,수영,자력,탈출,신고,출동,구조정,구조,선장,구명조끼,6개,주장,구조,승객들,구명조끼,3개,반박,경찰,확인,이날,구조,승객들,안전장비,착용,상태,실종,A씨,사고,발생,이날,저수지,발견,한국수자원공사,평소,용도,저수지,관리,사용,연휴,성묘객,이송,사용,성묘객들,사전,유선,신청,이송,지원,저수지,선착순,방식,경찰,관계자,선박,관리,부실,원인,선박,침몰,집중적,조사,정원,당일,선박,인원,안전,장비,착용,조사,대상,번암면,전북,장수군,교차로,벤츠,승용차,도로변,가드레일,옹벽,사고,발생,사고,운전자,머리,병원,음주,상태,경찰,인근,폐쇄,회로,TV,CCTV,토대,정확,사고,경위,조사,이날,충남,공주시,탄천면,천안,논산,고속도,하행선,마티즈,승용차,갓길,가드레일,사고,C씨,차량,운전자,52,병원,전쯤,세종시,금남면,영곡리,대전,당진,고속도,방향,차량,충돌,6명,사고,운행,승용차,승합차,추돌사고,차량,충돌,발생,부산,상태,불법,유턴,난폭운전,30대,경찰관,발견,추격,부산,사상경찰서,24일,사상구,아파트,차량,음주운전,의심,접수,신고가,신고자,사상경찰,소속,경찰관,경찰관,휴무,운전,불법,유턴,난폭운전,차량,발견,음주운전,직감,차량,추적,신고,신고,출동,경찰,추격,남성,차량,경찰,남성,음주,측정,거부,도로교통법,음주측정거부,위반,혐의,현행범,체포,조사,울산,부산</t>
  </si>
  <si>
    <t>성묘객,저수지,운전자,가드레일,승용차,충남,전북,벤츠,경찰관,부산,울산,고속도,구명조끼,9명,두동면,1명,30대,실종자,세종시</t>
  </si>
  <si>
    <t>성묘객을 태우고 가던 배(1.92t)가 침몰해 1명이 숨지고, 도로에서 벤츠 승용차가 가드레일 등을 들이받아 운전자가 사망하는 등 설 연휴 기간 사건사고가 잇따랐다. 
 설 당일인 25일 낮 12시 15분쯤 성묘객 10명을 태우고 울산시 두동면 한 저수지 선착장을 출발한 선박은 출항 1분여 만에 가라앉기 시작했다. 원인을 알 수 없는 사고가 발생하자..</t>
  </si>
  <si>
    <t>https://www.joongang.co.kr/article/23690357</t>
  </si>
  <si>
    <t>01100201.20200126135917001</t>
  </si>
  <si>
    <t>신은정 기자</t>
  </si>
  <si>
    <t>서울 방향 정체 26일 오후 4 5시 절정 27일 새벽 해소될 듯</t>
  </si>
  <si>
    <t>강릉,서울,목천,김제,장수,청주분기,수도권,대전,서서울,구리,평창∼,광주,영동고속도로,서해안,부안,기흥,사흘째,진부,부산,서울요금소,송내,일산,서하남∼,목포,대구,인천,당진,서평택</t>
  </si>
  <si>
    <t>서울,방향,정체,5시,절정,27일,해소,사흘째,연휴,사흘,26일,전국,고속도로,서울,방향,정체,현상,한국도로공사,승용차,도시,출발,서울요금소,도착,예상,30분,부산,목포,서서울,10분,광주,30분,대구,30분,대전,40분,강릉,방향,경부고속도로,서울,청주,분기점,부근,목천,부근,기흥,부근,수원,구간,구간,차들,서해안,고속도,서울,방향,부안,부근,김제,부근,당진,부근,서평택,부근,방향,영동고속도로,인천,진부,진부,2터널,평창,둔내터널,구간,속도,서울외곽순환고속도,구리,방향,서하남,광암터널,부근,일산,방향,장수,송내,반복,한국도로공사,정체,서울,방향,5시,27일,3시,해소,예상,교통량,이날,하루,464만,지방,수도권,48만,수도권,지방,35만,이동,예상,이날,고속도,통행료,면제,연휴,마지막,27일,평소,통행료,부과</t>
  </si>
  <si>
    <t>서울,고속도,통행료,강릉,부산,한국도로공사,대구,승용차,수도권,진부,광주,인천,영동고속도로,경부고속도로,둔내터널</t>
  </si>
  <si>
    <t>설 연휴 사흘째인 26일 오후 들어 전국 대부분의 고속도로에서 서울 방향으로 정체 현상이 나타나고 있다. 
한국도로공사에 따르면 오후 1시 승용차로 각 주요 도시에서 출발해 서울요금소에 도착하는 데 걸리는 예상 시간은 부산 6시간 30분, 목포(서서울까지) 6시간 10분, 광주 6시간 10분, 대구 5시간 30분, 대전 3시간 30분, 강릉 3시간 ..</t>
  </si>
  <si>
    <t>http://news.kmib.co.kr/article/view.asp?arcid=0014168149&amp;code=61121111&amp;cp=kd</t>
  </si>
  <si>
    <t>01100901.20200126050152001</t>
  </si>
  <si>
    <t>"왜 우리 엄마에게 대드냐"  명절 뒤 이혼 30% 늘어난다</t>
  </si>
  <si>
    <t>이인철,양,김신혜,최경혜</t>
  </si>
  <si>
    <t>베트남,숭인</t>
  </si>
  <si>
    <t>YK,법원,대법원,청구</t>
  </si>
  <si>
    <t>엄마,명절,이혼,30%,1.,결혼,시부모,일주일,3~4회,아파트,단지,시부모,방문,식사,1년,차례,제사,차례,자신,결혼,추석,혼자,차례,준비,불만,A씨,남편,30분,욕설,남편,일주일,남편,이혼,소송,제기,2년,재판,법원,사람,판결,국적,2.,베트남,B씨,혼인,인터넷,채팅,베트남,남성,사랑,문자메시지,B씨,귀가,남편,준비,차례,음식,외출,B씨,폭행,남편,사건,계기,별거,사람,서로,이혼,원인,위자료,지급,요구,법원,쌍방,대등,양측,위자료,청구,기각,추석,건수,이혼,신청,명절,부부,파탄,부부,후유증,대법원,제공,3년,2017~2019년,전국,법원,협의,이혼,신청,건수,결과,추석,그다음,이혼,신청,2017년,이혼,신청,건수,8978건,1만,추석,10월,9100건,증가,2018년,2월,8880건,이혼,신청,접수,1만,추석,9월,9056건,3000여건,1만,부부,10월,이혼,격차,명절,명절,건수,이혼,신청,추석,2월,9945건,9월,9798건,비교,3월,1만,10월,1만,1만,김신혜,이혼,전문,법무법,YK,변호사,명절,일주일,이혼,상담,휴가철,여름,상담,특성,변호사들,이혼,전문,변호사,평소,갈등,부부,명절,계기,이혼,결심,이인철,법무법,대표,변호사,그동안,불만,명절,폭발,차례,문화,액수,양가,용돈,액수,형제들,형제,재산,다툼,부부싸움,설명,최경혜,법무법인,변호사,고향,고속도로,배우자,사건,드라마,상담,정도,다툼,부부,갈등,부부,증폭,명절,스트레스,인정,이혼,사유,전문가들,명절,스트레스,이혼,사유,고부갈등,장서갈등,중간,배우자,처신,폭언,폭행,발생,중요,변호사,시어머니,시집살이,남편,혼인,직접적,영향,이혼,성립,엄마,처신,이혼,사유,남편,갈등,노력,아내,며느리,분쟁,아내,귀책사유,요즘,장서갈등,가정사,단순,평가,명절,갈등,해법,명절,갈등,방법,양소영,법무법인,숭인,대표변호사,평소,부부간,명절,집안,갈등,해결,대표변호사,며느리,남편,사이,시부모,시부모,입장,전후,사정,며느리,평소,행동,기분,부모님,부부,상황,설명,서로,이해,해법,조언</t>
  </si>
  <si>
    <t>변호사,1만,시부모,베트남,일주일,위자료,배우자,형제들,b씨,법무법인,대표변호사,장서갈등,법무법,그다음,문자메시지</t>
  </si>
  <si>
    <t>#1. A씨는 결혼 후 시부모의 뜻에 따라 일주일에 3~4회는 같은 아파트 단지에 사는 시부모 집을 방문해 함께 저녁 식사를 해왔다. 1년에 10여 차례에 이르는 제사 또는 차례도 자신의 몫이었다. 결혼 후 세 번째 맞은 추석 전날에도 혼자 차례를 준비하며 불만이 쌓여있던 A씨는 남편이 30분간 말없이 밖에 나갔다가 돌아오자 욕설을 하며 남편의 뺨을 때..</t>
  </si>
  <si>
    <t>https://www.joongang.co.kr/article/23690204</t>
  </si>
  <si>
    <t>01101101.20200125050226003</t>
  </si>
  <si>
    <t>20200125</t>
  </si>
  <si>
    <t>서울양양고속도 SUV서 ‘불기둥’ 산불 막은 두 경찰관</t>
  </si>
  <si>
    <t>서울양양고속도로,양양,조양리,춘천시,강원,서울양양</t>
  </si>
  <si>
    <t>경위,중앙고,강원경찰청,고순대</t>
  </si>
  <si>
    <t>서울양양고속도,SUV,불기둥,산불,경찰관,고순대,사고,진화,인명피해,일가족,대피,인명,피해,고속도로,명절,승용차,불기둥,인근,현장,출동,경찰관,대처,대형사고,강원경찰청,25일,1시,분쯤,강원,춘천시,조양리,서울양양고속도로,양양,방향,도로,스포츠유틸리티,SUV,승용차,불기둥,일가족,기미,갓길,대피,인명피해,불기둥,순식간,갓길,경사면,갓길,야산,조금,대형,산불,상황,상황,현장,도착,김재섭,경위,김광선,경사,차량,소화기,이용,불길,신속,초동,대처,대형,산불,예방,경사,중앙고속도로,운전자,대피,불꽃신호기,설치,사고</t>
  </si>
  <si>
    <t>불기둥,강원,경찰관,서울양양고속도로,중앙고속도로,승용차,인명피해,불길,소화기,신호기,김재섭,불꽃,suv,양양,조양리,김광선,고속도로,스포츠유틸리티,서울양양고속도,경찰청,춘천시,불꽃신호기,경사면,운전자,강원경찰청,고순대,대형사고,순식간,갓길,대피,일가족,대형,사고,산불,경사</t>
  </si>
  <si>
    <t>고순대 빠른 진화 대형 사고 막아
차 안 일가족 대피 인명피해 없어
설 명절 고속도로를 달리던 승용차에서 불기둥이 치솟아 인근으로 번졌으나 현장에 출동한 경찰관의 빠른 대처로 대형사고로 이어지지 않았다.
강원경찰청 등에 따르면 25일 오후 1시3분쯤 강원 춘천시 조양리 서울양양고속도로 양양방향 도로에서 A(37)씨가 몰던 스포츠유틸리티(SUV) 승용차에..</t>
  </si>
  <si>
    <t>01100611.20200125142246001</t>
  </si>
  <si>
    <t>작년 설연휴 인기 1위 고속도로 휴게소 매출은 얼마</t>
  </si>
  <si>
    <t>덕평휴게소,강릉,서울,목포,시흥하늘휴게소,부산,안성휴게소,죽암휴게소,천안삼거리휴게소,여주휴게소,행담도휴</t>
  </si>
  <si>
    <t>국회,국토교통위원회,한국도로공사,망향휴게소</t>
  </si>
  <si>
    <t>인기,고속도,휴게소,매출,얼마,명절,기간,고속도로,사람,휴게소,덕평휴게소,한국도로공사,국토교통위원회,국회,국토,교통,위원회,제출,자료,연휴,전국,고속도,1위,휴게소,매출액,덕평휴게소,12억,5000원,차지,2위,행담도휴게소,11억,8000원,3위,시흥하늘휴게소,8억,6000원,부산행,안성,휴게소,6억,망향휴게소,6억,4000원,4위,5위,천안삼거리휴게소,서울행,5억,2000원,서산휴게소,목포행,서산,휴게소,5억,4000원,죽암휴게소,부산행,5억,9000원,9위,서울행,안성,휴게소,5억,3000원,10위,강릉행,여주,휴게소,5억</t>
  </si>
  <si>
    <t>휴게소,5억,서울행,부산행,고속도,4000원,1위,강릉행,목포행,고속도로,6억,덕평휴게소,매출액,안성,위원회,3위,2위,시흥하늘휴게소,시흥,5000원,8000원,행담도휴게소,10위,국토교통위원회,5위,서산휴게소,4위,망향휴게소,3000원,12억</t>
  </si>
  <si>
    <t>설 명절 기간 고속도로에서 가장 많은 사람이 찾는 휴게소는 덕평휴게소인 것으로 나타났다.
한국도로공사가 25일 국회 국토교통위원회에 제출한 자료에 따르면, 지난해 설 연휴 전국 고속도로 휴게소 매출액 1위는 덕평휴게소(12억2242만5000원)가 차지했다.
2위는 행담도휴게소(11억1218만8000원), 3위는 시흥하늘휴게소(8억264만6000원)였다...</t>
  </si>
  <si>
    <t>http://www.seoul.co.kr/news/newsView.php?id=20200125500014</t>
  </si>
  <si>
    <t>01100201.20200125104515001</t>
  </si>
  <si>
    <t>부산=윤일선 기자</t>
  </si>
  <si>
    <t>서울←부산 8시간 오전 11시 지나 귀경길 정체 시작</t>
  </si>
  <si>
    <t>서울←부산,대전,서울요금소,귀성,광주,부산</t>
  </si>
  <si>
    <t>한국도로공사,정오</t>
  </si>
  <si>
    <t>서울,부산,8시간,11시,시작,귀경,정체,설날,25일,차례,11시,차량,본격적,귀성길,하루,귀성,귀경길,혼잡,예상,한국도로공사,전국,이날,하루,차량,고속도로,예상,한국도로공사,정오,서울,요금소,기준,부산,8시간,광주,대전,한국도로공사,귀성길,귀경,정체,3~4시,절정,정체,귀성길,11시,귀경길,2시,해소,전망,자정,고속도로,이용,차량,통행료,면제,대체휴일,월요일,통행료</t>
  </si>
  <si>
    <t>귀성길,한국도로공사,귀경길,고속도로,서울,부산,통행료,대체휴일,월요일,광주,요금소,차량,정체,하루,귀경,정오,자정,예상,이날,시작,귀성,해소,대체,대전,전망,휴일,면제,기준,차례,설날,본격적,절정,혼잡,전국,이용</t>
  </si>
  <si>
    <t>설날인 25일은 차례를 마치는 11시부터 차량이 본격적인 늘어나 오늘 하루 귀성길과 귀경길 모두 크게 혼잡할 것으로 예상된다. 
한국도로공사는 이날 하루 전국에서 차량 604만 대가 고속도로로 나올 것으로 예상했다. 
한국도로공사에 따르면 정오 서울요금소를 기준으로 부산까진 8시간, 광주까진 5시간 40분, 대전까진 3시간 30분이 걸릴 것으로 ..</t>
  </si>
  <si>
    <t>http://news.kmib.co.kr/article/view.asp?arcid=0014166227&amp;code=61121111&amp;cp=kd</t>
  </si>
  <si>
    <t>01100401.20200125104122001</t>
  </si>
  <si>
    <t>설날, 귀성 귀경 양방향 정체 극심 서울↔부산 8시간</t>
  </si>
  <si>
    <t>울산,서울 8시간,대전,서울,귀성,목포,부산,대구,서울요금소,광주,수도권</t>
  </si>
  <si>
    <t>설날,귀성,귀경,서울,방향,정체,부산,8시간,설날,전국,고속도로,정체,전망,한국도로공사,연휴,이날,교통량,예상,성묘,친지,방문,귀성,귀경,혼재,혼잡,전망,귀성방향,정체,9~10시,시작,3~4시,절정,11시,해소,귀경,방향,정체,9~10시,시작,3~5시,혼잡,26일,2~3시,예상,소요시간,도시간,예상,소요,시간,서울,요금소,출발,기준,하행선,서울,부산,서울,대구,서울,광주,5시간,서울,대전,3시간,서울,강릉,서울,울산,7시간,서울,목포,5시간,상행선,부산,서울,대구,서울,6시간,광주,서울,6시간,대전,서울,3시간,강릉,서울,3시간,울산,서울,7시간,목포,서울,7시간,예상,도로공사,교통량,이날,전국,604만,전망,수도권,지방,차량,48만,지방,수도권,차량,48만,예상,도로공사,24일,0시,고속도로,이용,차량,통행료,면제,기간,통행료,면제,26일,12시</t>
  </si>
  <si>
    <t>서울,고속도로,부산,대구,통행료,수도권,교통량,48만,강릉,목포,광주,울산,도로공사,한국도로공사,소요시간,도시간,하행선,요금소,귀성방향,604만,상행선,예상,정체,전망,전국,차량,귀성,이날,혼잡,지방,귀경</t>
  </si>
  <si>
    <t>설날인 25일 전국의 고속도로는 아침부터 밤 늦게까지 정체가 극심할 전망이다. 
한국도로공사는 설 연휴 중 이날 교통량이 가장 많을 것으로 예상했다. 성묘, 친지 방문 등 귀성과 귀경이 혼재하며 오전부터 늦은 밤까지 혼잡이 극심할 전망이다. 
귀성방향의 정체는 오전 9~10시에 시작돼 오후 3~4시에 절정에 달했다가 오후 11시에서야 해소될 것으..</t>
  </si>
  <si>
    <t>http://www.donga.com/news/article/all/20200125/99394079/2</t>
  </si>
  <si>
    <t>01100701.20200125081528001</t>
  </si>
  <si>
    <t>도로공사 "이번 설연휴 짧기도 하지만 전체 평균과 비교해봐도 교통량 많은 편"</t>
  </si>
  <si>
    <t>귀성,서울,부산,신갈분기점,서울로,경기도,용인시,수도권</t>
  </si>
  <si>
    <t>도로공사,설연휴,평균,비교,교통량,민족,명절,연휴,24일,경기도,용인시,신갈,분기점,인근,경부고속도로,상행선,하행선,정체,당일,설날,고속도로,전국,연휴,교통량,귀성길,귀경길,혼잡,전망,한국도로공사,이날,성묘,친지,방문,귀성,귀경,혼재,귀성길,귀경길,정체,서울,지방,하행선,9시,10시,정체,시작,3시,4시,절정,11시,12시,해소,예측,지방,서울,상행선,9시,10시,정체,시작,3시,5시,2시,3시,해소,전망,정체,이날,하행선,절정,3시,4시,기준,서울,부산,예상,소요,시간,최대,상행선,차량,3시,5시,사이,부산,서울,소요시간,8시간,예상,도로공사,이날,전국,604만,차량,고속도로,이용,수도권,지방,차량,48만,지방,수도권,차량,48만,수준,도로,공사,관계자,연휴,기간,교통량,평균,비교,교통량,도로공사,24일,0시,고속도로,이용,차량,통행료,면제,기간,통행료,면제,26일,12시</t>
  </si>
  <si>
    <t>교통량,상행선,서울,하행선,도로공사,고속도로,귀성길,관계자,용인시,귀경길,부산,경기도,소요시간,통행료,수도권,48만,분기점,신갈,경부고속도로,설연휴,한국도로공사,604만,차량,정체,이날,지방,연휴,귀경,예상,공사</t>
  </si>
  <si>
    <t>민족대명절 설 연휴 첫 날인 24일 오후 경기도 용인시 신갈분기점 인근 경부고속도로 상행선과 하행선이 정체를 빚고 있다. 뉴스1 설날 당일인 25일 전국 고속도로는 설 연휴 중 가장 많은 교통량이 몰리며 귀성길과 귀경길 모두 혼잡이 극심할 것으로 전망된다. 
 한국도로공사는 이날 성묘와 친지 방문 등 귀성과 귀경이 혼재하며 귀성길은 오전부터 늦은 밤..</t>
  </si>
  <si>
    <t>http://www.segye.com/content/html/2020/01/25/20200125502294.html</t>
  </si>
  <si>
    <t>01100611.20200124135835001</t>
  </si>
  <si>
    <t>20200124</t>
  </si>
  <si>
    <t>서울→부산 6시간10분 귀성길 정체 지속 오후 7 8시 해소 전망</t>
  </si>
  <si>
    <t>강릉,서평택분기점,서울,김제,남이분기점∼죽암휴게소,수도권,동해안,대전,회덕,강,광주,영동고속도로,서해안,영동,동군산,귀성,부산,서울요금소,경북,원주분기,천안휴게소,목포,원주,대구,당진,마성</t>
  </si>
  <si>
    <t>망향휴게소∼,한국도로공사,기상청</t>
  </si>
  <si>
    <t>서울,부산,6시간,지속,귀성,정체,8시,해소,전망,첫날,연휴,고속도로,전국,고향,차량,귀성,정체,한국도로공사,승용차,서울요금소,출발,전국,도시,예상,소요,10분,부산,20분,광주,울산,50분,대구,30분,대전,30분,강릉,경부고속도로,경부고속도로,기준,부산,방향,망향휴게소,천안휴게소,남이분기점,죽암휴게소,회덕분기점,비룡분기점,구간,차들,반복,서해안,고속도,목포,방향,서평택분기점,서해대교,구간,당진분기점,운산터널,부근,동군산,부근,김제,부근,구간,정체,방향,영동고속도로,강릉,마성,터널,부근,양지터널,부근,원주분기점,원주,부근,구간,정체,한국도로공사,이날,수도,지방,이동,차량,46만,지방,수도권,이동,차량,33만,예상,정체,11시,정오,고비,8시,구간,정체,해소,전망,기상청,관계자,강원,영동,동해안,경북,북부,지역,정체,기온,도로,교통안전,유의,당부</t>
  </si>
  <si>
    <t>분기점,경부고속도로,부산,강릉,휴게소,광주,경북,승용차,서울,한국도로공사,대구,원주,수도권,영동고속도로,교통안전,강원,관계자,고속도,영동,기상청,첫날</t>
  </si>
  <si>
    <t>설 연휴 첫날인 24일 전국 고속도로에는 고향을 찾는 차량이 몰리면서 귀성길 정체가 이어지고 있다.
한국도로공사에 따르면 오후 2시 승용차로 서울요금소를 출발할 경우 전국 주요 도시까지 예상 소요 시간은 부산 6시간 10분, 광주 4시간 20분,울산 5시간 50분, 대구 4시간 50분, 대전 2시간 30분, 강릉 3시간 30분이다.
경부고속도로 경부고속..</t>
  </si>
  <si>
    <t>http://www.seoul.co.kr/news/newsView.php?id=20200124500044</t>
  </si>
  <si>
    <t>01100201.20200124040931001</t>
  </si>
  <si>
    <t>조효석 기자</t>
  </si>
  <si>
    <t>설 귀성전쟁 시작 공항 터미널 북적</t>
  </si>
  <si>
    <t>전라,김해,귀성,서울,용산역,북동산지,평시,호남선,경북,터미,강원도,거창,경남,인천공항,영동지방</t>
  </si>
  <si>
    <t>인천국제공항공사,한국공항공사,한강,한국철도공사,용산역,기상청,제주도,경부선,한국도로공사,특별교통대책본</t>
  </si>
  <si>
    <t>귀성,전쟁,시작,공항,터미널,북적,경부,호남선,매진,연휴기간,정체,연휴,기차역,터미널,고속도로,귀성객들,연휴,대체휴일,포함,나흘,귀성,귀경길,전망,이날,경부선,호남선,KTX,노선,서울,용산역,좌석,매진,표시,좌석,귀성길,기차,연휴,27일,지역,용산역,귀경,기차,입석,매진,한국철도공사,이날,예매율,기준,하행선,기차,예매,경부선,97.0%,호남선,93.6%,전라선,96.0%,공사,연휴,기간,열차,운행,횟수,166회,평시,대비,운행,KTX,주말,운행,계획,적용,좌석,평소,7만,공급,한국도로공사,기간,연휴,고속도로,교통량,6~7%,가량,3년,부부인,직장인,아내,24일,4시,친가,경남,거창,출발,6시,출발,도착,시간,김씨,처갓집,당일,경남,김해,시간,염두,일정,연휴,귀성길,포기,해외여행,인파,인천국제공항공사,이날,27일,103만,인천공항,이용,한국공항공사,공항,연휴,기간,전국,특별교통대책본부,운영,기상청,연휴,시작,영동지방,강원도,영동,지방,경북,북동산지,동해안,예보,제주도,25일,전망,기상청,귀경,인파,27일,전국적,전국적,평년,연휴,기간,기온,유지,기상청,관계자,연휴,1월,기온,기간,중순,보통,한강,결빙,관찰,연휴,기간,한강,얼음,관찰</t>
  </si>
  <si>
    <t>호남선,기상청,귀성길,경남,고속도로,경부선,용산역,한강,귀경길,부부인,직장인,강원도,기차역,ktx,동해안,제주도,북동산지,경북,7만</t>
  </si>
  <si>
    <t>설 연휴를 앞두고 23일 기차역과 터미널, 고속도로 등에는 귀성객들이 몰렸다. 특히 이번 연휴는 대체휴일까지 포함해도 나흘에 불과해 귀성 귀경길이 더 붐빌 전망이다. 
 이날 경부선과 호남선 등 주요 KTX 노선이 지나가는 서울 용산역은 대부분 좌석이 ‘매진’ 표시됐다. 귀성길 기차 좌석뿐 아니라 연휴가 끝나는 27일 각 지역에서 용산역으로 올라오는..</t>
  </si>
  <si>
    <t>http://news.kmib.co.kr/article/view.asp?arcid=0924119811&amp;code=11131100</t>
  </si>
  <si>
    <t>01100801.20200124031606001</t>
  </si>
  <si>
    <t>설날 오후 2~3시 길 가장 막혀요 모레까지 고속도로 통행료 면제</t>
  </si>
  <si>
    <t>∼서울,강릉,서울,귀성,서울∼광주,부산,여주,신갈분기점,강원,동해안,대전,∼부산,한남대교,서울∼강릉,∼,광주,영동고속도로</t>
  </si>
  <si>
    <t>행정안전부,한국교통연구원,국립환경과학원</t>
  </si>
  <si>
    <t>설날,2~3시,고속도,통행료,면제,연휴,생활,정보,연휴,기간,지역,미세먼지,전국,보통,전국,한국교통연구원,연휴,특별,교통,대책,기간,23~27일,인원,예상,이동,3279만,23일,이동인원,평균,이동,인원,656만,623만,증가,대비,5.3%,도로,혼잡,차례,고향,사람들,여행객,동시,25일,2~3시,전망,고속도,승용차,이용,귀성길,소요,최대,예상,서울,대전,서울,부산,서울,광주,서울,강릉,귀경,대전,서울,부산,서울,8시간,광주,서울,강릉,서울,가량,예측,고속도,통행료,면제,차량,귀경,통행료,남단,경부고속도로,한남대교,신탄진,구간,영동고속도로,신갈분기점,여주분기점,구간,41.4,하행선,버스전용차로제,평상시,7시,9시,연장,운영,행정안전부,기간,연휴,공유포털,www.eshare.go.kr,주민센터,학교,공공기관,무료,개방,공공,주차장,정보,제공,국립환경과학원,농도,연휴,기간,미세,먼지,전국,보통,수준,전망,25일,전국,강원,동해안,지역,귀경길,본격화,전국,확대,전망,기온,평년,6~8도,가량,예보</t>
  </si>
  <si>
    <t>서울,고속도,통행료,공유포털,한남대교,경부고속도로,승용차,강릉,광주,부산,사람들,버스전용차로제,여주분기점,평상시,주민센터,하행선,여주,신갈분기점</t>
  </si>
  <si>
    <t>한국교통연구원은 이번 설 연휴 특별교통 대책기간(23~27일) 예상 이동 인원은 총 3279만명이라고 23일 밝혔다. 1일 평균 이동인원은 656만명으로 작년(623만명) 대비 5.3% 증가했다. 도로가 가장 혼잡한 것은 차례를 마치고 집으로 돌아가거나 뒤늦게 고향으로 향하는 사람들, 여행객 등이 동시에 몰리는 25일 오후 2~3시가 될 전망이다. 
 ..</t>
  </si>
  <si>
    <t>https://news.chosun.com/site/data/html_dir/2020/01/24/2020012400193.html?utm_source=bigkinds&amp;utm_medium=original&amp;utm_campaign=news</t>
  </si>
  <si>
    <t>01100401.20200124030259001</t>
  </si>
  <si>
    <t>설 연휴 한파 없지만 전국에 눈-비 “빗길운전 조심하세요”</t>
  </si>
  <si>
    <t>동해안,귀성,우한,중국,호남권,초미,남해안,강원,수도권</t>
  </si>
  <si>
    <t>보건복지부,환경부,충청권,보건복지상담센터,기상청,경찰청,질병관리본부,소방방재청</t>
  </si>
  <si>
    <t>한파,연휴,전국,빗길,운전,조심,남부,시작,확대,전국,연휴,추위,걱정,전망,교통,상황,유의,중국발,신종,코로나바이러스,감염증,폐렴,확산,독감,유행,감염병,예방,수칙,기상청,23일,연휴,전국,최고기온,14도,예보,평년,10도,수준,최저기온,영하,전망,남쪽,수증기,공기,초미세먼지,농도,수도,호남권,충청권,수준,제외,기간,걱정,바람,소식,남부,시작,전국,확대,연휴,마지막,27일,전국,예보,귀성,안전,신경,이날,강원,산지,가능성,바람,바닷길,이용,주의,기상청,28일,동해안,남해안,바람,시설물,파손,대비,당부,교통량,급증,연휴,기간,경찰,헬기,드론,교통단속,투입,경찰청,23일,27일,고속도로,암행,순찰차,헬기,드론,활용,불법,운전,단속,교통,정체,구간,응급환자,발생,보건복지부,닥터헬기,7대,소방방재청,소방헬기,29대,활용,병원,긴급,이송,방침,졸음운전,음주운전,금물,경찰청,3년,교통사고,4시,8시,0시,2시,발생,사고,졸음,운전,36.5%,정체,발생,음주,운전,사고,심야시간,10시,사이,사고,음주,운전,절반,수준,47.4%,경찰,연휴,전후,평소,교통량,장거리,운전,집중력,과속,갓길,주행,동승자,안전띠,당부,폐렴,확산,주의,중요,중국,방문,중국,방문자,접촉,사람,기침,증세,호흡기,질환,병원,질병,관리,본부,콜센터,지역,보건소,신고,안내,연휴,기간,의료시설,보건복지상담센터,전화,지역,병원,약국,정보,포털사이트,명절병원,검색,진료,연휴,기간,가능,의료기관,사이트,응급,의료,포털,노출,523곳,전국,응급실,평소,진료,가능,명절,선물,포장재,생활쓰레기,배출,공휴일,쓰레기,수거,명절,연휴,지방자치단체,쓰레기,수거일,별도,수거일,홈페이지,고지,방법,분리,배출,환경부,애플리케이션,분리배출,확인</t>
  </si>
  <si>
    <t>음주운전,콜센터,분리배출,드론,기상청,교통량,경찰청,졸음운전,감염병,중국,수거일,중국발,홈페이지,호흡기,감염증,응급실</t>
  </si>
  <si>
    <t>이번 설 연휴에 추위 걱정은 없지만 비와 눈이 잦을 것으로 전망돼 교통 상황에 유의해야 한다. 중국발 신종 코로나바이러스 감염증(우한 폐렴) 확산 우려도 커지는 데다 독감도 여전히 유행 중이라 감염병 예방수칙도 잘 지켜야 한다. 
 기상청은 23일 설 연휴 내내 전국 낮 최고기온이 5 14도에 달할 것으로 예보했다. 평년보다 3 10도 높은 수준이다..</t>
  </si>
  <si>
    <t>http://www.donga.com/news/article/all/20200124/99385966/1</t>
  </si>
  <si>
    <t>01100801.20200123180011001</t>
  </si>
  <si>
    <t>20200123</t>
  </si>
  <si>
    <t>구미/이승규 기자</t>
  </si>
  <si>
    <t>무릎꿇은 친구에 "까불지 마" .. '구미 교통사고 사망' 고교생 사고 前 친구들이 집단폭행</t>
  </si>
  <si>
    <t>나들목,경북,구미,구미시,원평동,서울</t>
  </si>
  <si>
    <t>경상북도교육청,검찰,구미경찰서,경찰,디지털편집국,B군,전국복싱우승권대회,A군</t>
  </si>
  <si>
    <t>무릎,친구,사망,구미,교통사고,고교,사고,친구,집단폭행,경찰,집단,폭행,가담,10대,기소,의견,송치,노래방,물병,시비,집단,폭행,고속도,횡단,A군,가해자,처벌,고속도로,교통사고,고교생,동급생,사고,직전,동급,집단,폭행,조사,경찰,집단폭행,가담,10대,기소,의견,검찰,경북,구미경찰서,인근,동네,노래방,위협,혐의,공동폭행,공동협박,검찰,의견,기소,송치,23일,경찰,조선일보,디지털,편집국,입수,폐쇄회로,CC,TV,영상,B군,6일,노래방,경북,구미시,원평동,인근,A군,포함,친구들,노래,실수,물병,머리,A군,수차례,A군,친구,B군,건물,사람,B군,A군,머리채,A군,수차례,무릎,용서,B군,친구들,합세,사과,A군,얼굴,협박,조사,A군,친구,택시,귀가,B군,합석,A군,욕설,A군,B군,얘기,인근,경부고속도로,서울,방면,구미,나들목,지점,교통,사고,A군,친구들,B군,대화,자리,근처,얼마,A군,공포,표정,B군,경찰,경상북도교육청,조사,대화,진술,경찰,B군,구속영장,신청,법원,기각,A군,아버지,구속,수사,원통,가해자,자식,만큼,처벌,결과,본지,취재,종합,사람,사건,당일,사이,성년,새해,A군,술자리,친구들,호출,B군,합석,사건,발단,노래방,자리,친밀,노래방,A군,실수,물병,B군,격분,폭행,시작,고등학교,졸업,예정,A군,부사관,입대,고교,시절,권투,선수,활동,2015년,전국복싱우승권,대회,금메달,인재,A군,학교,관계자,운동,시합,교우관계,아이,디지털편집국,자료,제공,A군,아버지,성향,거리감,언론사,자식,죽음,진보,보수,마음,제보,집안,아르바이트,아버지,아들</t>
  </si>
  <si>
    <t>a군,b군,노래방,교통사고,친구들,가해자,경북,구미,고교생,집단폭행,편집국,디지털편집국,경부고속도로,조선일보,수차례,전국복싱우승권,폐쇄회로,교우관계,금메달,거리감,고등학교</t>
  </si>
  <si>
    <t>경찰, 집단폭행 가담한 10대들 기소 의견 불구속 송치 
노래방서 물병 맞아 시비 집단 폭행으로 이어져 
갑자기 고속도로 횡단하다 차에 치여 숨져 
숨진 A군 父 "가해자 꼭 처벌 받아야" 
고속도로를 뛰어 건너다 교통사고로 숨진 고교생이 사고 직전 동급생들로부터 집단 폭행을 당한 것으로 조사됐다. 경찰은 집단폭행에 가담한 10대들을 기소 의견으로..</t>
  </si>
  <si>
    <t>https://news.chosun.com/site/data/html_dir/2020/01/23/2020012302702.html?utm_source=bigkinds&amp;utm_medium=original&amp;utm_campaign=news</t>
  </si>
  <si>
    <t>01100401.20200123175346001</t>
  </si>
  <si>
    <t>설 연휴 ‘문 연 병원은 어디?’ 미리 체크하세요</t>
  </si>
  <si>
    <t>강원산지,동해안,귀성,우한,중국,호남권,초미,남해안,수도권</t>
  </si>
  <si>
    <t>보건복지부,환경부,충청권,보건복지,기상청,경찰청,질병관리본부,소방방재청</t>
  </si>
  <si>
    <t>연휴,병원,체크,연휴,추위,걱정,전망,교통,상황,유의,중국발,신종,코로나바이러스,감염증,폐렴,확산,독감,유행중,감염병,예방,수칙,기상청,23일,연휴,전국,최고기온,5~14도,예보,평년,3~10도,수준,최저기온,영하,전망,남쪽,수증기,공기,초미세먼지,농도,수도,호남권,충청권,수준,제외,기간,걱정,바람,소식,남부,시작,전국,확대,연휴,마지막,27일,전국,예보,귀성,안전,신경,강원산지,가능성,바람,바닷길,이용,주의,기상청,동해안,남해안,바람,시설물,파손,대비,당부,교통량,급증,연휴,기간,경찰,헬기,드론,교통단속,투입,경찰청,23일,27일,고속도로,암행,순찰차,헬기,드론,활용,불법,운전,단속,교통,정체,구간,응급환자,발생,보건복지부,닥터헬기,7대,소방방재청,소방헬기,29대,활용,병원,긴급,이송,방침,졸음운전,음주운전,금물,경찰청,3년,교통사고,2~4시,6~8시,0시,2시,발생,사고,졸음,운전,36.5%,정체,발생,음주,운전,사고,심야시간,10시,사이,사고,음주,운전,절반,수준,47.4%,경찰,연휴,전후,평소,교통량,장거리,운전,집중력,과속,갓길,주행,동승자,안전띠,당부,폐렴,확산,주의,중요,중국,방문,중국,방문자,접촉,사람,기침,증세,호흡기,질환,병원,질병,관리,본부,콜센터,지역,보건소,신고,안내,연휴,기간,의료시설,보건복지상담센터,전화,지역,병원,약국,정보,포털사이트,명절병원,검색,진료,연휴,기간,가능,의료기관,사이트,응급,의료,포털,노출,523곳,전국,응급실,평소,진료,가능,명절,선물,포장재,생활쓰레기,배출,공휴일,쓰레기,수거,명절,연휴,지방자치단체,쓰레기,수거일,별도,수거일,홈페이지,고지,재활용품,분리,배출,방법,환경부,어플리케이션,손안,분리배출,배출,방법,확인</t>
  </si>
  <si>
    <t>음주운전,콜센터,분리배출,드론,기상청,경찰청,교통량,졸음운전,감염병,중국,수거일,중국발,호흡기,감염증,동해안,응급실,최고기온,호남권</t>
  </si>
  <si>
    <t>이번 설 연휴에 추위 걱정은 없지만 비와 눈이 잦을 것으로 전망돼 교통 상황에 유의해야 한다. 중국발 신종 코로나바이러스 감염증(우한 폐렴) 확산 우려도 커지는 데다 독감도 여전히 유행중이라 감염병 예방수칙도 잘 지켜야 한다. 
 기상청은 23일 설 연휴 내내 전국 낮 최고기온이 5~14도에 달할 것으로 예보했다. 평년보다 3~10도 높은 수준이다...</t>
  </si>
  <si>
    <t>http://www.donga.com/news/article/all/20200123/99383138/1</t>
  </si>
  <si>
    <t>01100401.20200123164343001</t>
  </si>
  <si>
    <t>“추위 걱정 안해도” 한 눈에 보는 설 연휴 날씨 [이원주의 날飛]</t>
  </si>
  <si>
    <t>경북,강원도</t>
  </si>
  <si>
    <t>추위,걱정,연휴,날씨,이원주,민족,명절,연휴,시작,귀향길,여행길,분들,연휴,날씨,정리,연휴,기간,추위,걱정,고속도로,이용,고향,분들,희소식,블랙아이스,위험,예보,강원도,산간,경북,북부,한밤,눈길,빗길,주의,연휴,후반,전국적,소식,뱃길,이용,귀경,사전,운항,정보,파악,파도,최대,선박,운항,차질,마지막,실속,지역별,지역,연휴,날씨,카드,독자,도청소재지,광역시,날씨,기준,연휴,새해</t>
  </si>
  <si>
    <t>분들,지역별,경북,이원주,도청소재지,블랙아이스,소재지,강원도,뱃길,귀향길,희소식,여행길,고속도로,광역시,연휴,날씨,운항,이용,최대,북부,걱정,눈길,위험,예보,도청,전국,소식,파악,빗길,파도,독자,전국적,마지막,정보,차질,선박,사전,산간</t>
  </si>
  <si>
    <t>민족의 명절인 설 연휴가 시작됩니다. ‘날飛’가 귀향길이나 여행길에 오르시는 분들을 위해 이번 연휴 날씨를 한 곳에 모아 정리했습니다. 
먼저 연휴 기간 내내 추위 걱정은 안 하셔도 됩니다. 고속도로를 이용해 고향에 가시는 분들에게 희소식이지요. 날이 포근해 블랙아이스를 만들 수 있는 ‘어는 비’ 위험은 낮은 것으로 예보됐기 때문입니다. 다만 강원도..</t>
  </si>
  <si>
    <t>http://www.donga.com/news/article/all/20200123/99382151/1</t>
  </si>
  <si>
    <t>01100611.20200123151740001</t>
  </si>
  <si>
    <t>설 귀성길은 추억으로?...1인가구 고령화로 ‘나홀로 연휴’ 시대 열리나</t>
  </si>
  <si>
    <t>서울~부산,귀성,일본,경기,제주,대만,싱가포르,한국,전남,인천</t>
  </si>
  <si>
    <t>울산,국토교통부,통계청</t>
  </si>
  <si>
    <t>귀성길,추억,가구,고령화,연휴,시대,명절,가족,음식,이야기,상례,국토교통부,기간,연휴,23일,27일,3279만,656만,하루,평균,이동,예상,고속도로,이용,차량,472만,하루,평균,서울,부산,귀성길,예측,가구,급증,저출산,명절,스트레스,반감,연휴,귀성,풍경,추억속,장면,예측,가구,비중,29.8%,부부,자녀,가구,추월,통계청,장래,가구,특별,추계,시도,6000가구,전국,가구,가구,가구,29.8%,부부,자녀,구성,가구,596만,2000가구,29.6%,2만,가구,2017년,비중,가구,유형,부부,자녀가구,31.4%,가구,최대,비중,차지,통계청,2047년,가구,비중,40%,예측,가구주,65세,고령자,가구,8000가구,가구,가구,가구,고령자,가구,차지,비중,기간,20.4%,49.6%,전망,전망,시도별,시도,절반,시도,비중,고령자,가구,50%,전남,59.9%,경북,57.7%,강원,57.3%,세종,경기,인천,제주,울산,30년,고령자,가구,3배,증가,예상,가구주,중위,연령,13.2세,통계청,전망,저출산,비혼,증가,가족,규모,우리나라,합계출산율,0.88명,출산,2018년,연속,합계출산율,여성,가임기간,15~49세,예상,평균,출생아,인구,유지,합계출산율,2.1명,절반,의미,대표적,국가,일본,1.42명,대만,1.06명,싱가포르,1.14명,출산,한국,1인,가구,급증,고령화,저출산,명절,3대,망라,대가족,음식,대화,풍경,예고,결혼,비혼,비율,증가,경향,부채질,전망,통계청,7월,통계,여성,결혼,긍정적,여성,67.9%,61.6%,43.5%,감소,응답,여성,50.8%,결혼,답변,답변,여성,3.8%,10명,6명,연휴,잡코리아,아르바이트,대표,포털,알바몬,20세,성인,남녀,대상,설날,계획,주제,설문,조사,결과,응답자,59.1%,혼자,연휴,응답,여성,61.9%,남성,56.7%,취업준비생,61.5%,직장인,59.8%,대학생,54.9%,설날,가족,친지모임,참석,여부,조사,57.4%,참석,계획,답변,기혼,응답자,71.0%,미혼,응답자,54.4%,16.6%,포인트,결혼,여부,명절,모임,참석,여부,영향,세종</t>
  </si>
  <si>
    <t>응답자,통계청,저출산,1인,고령자,합계출산율,20세,가구주,비혼,세종,우리나라,알바몬</t>
  </si>
  <si>
    <t>설 명절에는 온 가족이 모여 음식을 나누고 화기애애한 이야기를 나누는 것이 상례로 여겨졌다. 국토교통부는 설 연휴 기간인 23일부터 27일까지 총 3279만명, 하루 평균 656만명이 이동할 것으로 예상했다. 고속도로를 이용하는 차량은 하루 평균 472만대에 이르고, 서울~부산 귀성길은 8시간 10분 걸릴 것으로 예측된다. 하지만 1인 가구의 급증과 저..</t>
  </si>
  <si>
    <t>http://www.seoul.co.kr/news/newsView.php?id=20200123500130</t>
  </si>
  <si>
    <t>01100611.20200123051231001</t>
  </si>
  <si>
    <t>유용하,유용하</t>
  </si>
  <si>
    <t>[유용하 기자의 사이언스 톡] 흰머리 만들고 뱃살 유발시키는 스트레스 없는 설 연휴를</t>
  </si>
  <si>
    <t>미국,매사추세츠종합병원,스웨덴,귀성,유럽,호르,매사추세츠공과대(,보스턴아동병원,상파울루대,웁살라대,유럽심장학회,브라질,대이동,하워드휴스</t>
  </si>
  <si>
    <t>의대,단데리드종합병원,하버드대,팔룬종합병원,MIT,의학연구소,암연구소,다나파버</t>
  </si>
  <si>
    <t>흰머리,뱃살,유발,스트레스,연휴를,스트레스,머리,뱃살,다발,심장,마비,원인,하루,연휴,시작,연휴,중간,주말,아쉬움,연휴,민족,주차장,고속도로,상투적,말들,정도,고향,귀성전쟁,오랜만,가족,친지들,결혼,아이,취직,준비,덕담,오랜만,반가움,사람,스트레스,칼럼,현실적,명절,음식,체중,걱정,스트레스,최악,상황,십상,연휴,악몽,스트레스,뱃살,결과,의대,미국,하버드대,매사추세츠공과대,MIT,브로드연구소,매사추세츠종합병원,보스턴아동병원,다나,파버,암연구소,하워드휴스,의학,연구소,연방대,브라질,미나스레라이스,상파울루대,공동,스트레스,머리카락,탈모,세계적,과학저널,네이처,23일자,결과,연구팀,검은색,생쥐들,하루,5일,스트레스,색깔,세포변화,결과,스트레스,모낭,색소,형성,줄기,세포,공격,색깔,탈색,굵기,탈모,확인,스트레스,교감신경계,자극,과다분비,특정,신경,전달,물질,색소,형성,줄기,세포,공격,변형,탈모,탈색,스트레스,호르몬,코티솔,면역,체계,교란,설명,연구팀,도시괴담,등장,공포,스트레스,사람,하루,머리,가능,의학연구소,스웨덴,카롤린스카,의학,연구소,웁살라대,의대,팔룬종합병원,단데리드종합병원,공동,복부비,다발,심장,마비,핵심원인,뇌졸중,위험,결과,유럽심장학회,발행,예방심장학회지,의학,분야,국제,학술지,유럽,예방,심장학회지,21일자,복부비,단발,심장,마비,원인,사실,심장,마비,재발,원인,연구팀,스웨덴,심장,질환,치료,평가,데이터베이스,2005~2014년,심장마비,병원,대상,4년,추적조사,연구팀,번째,뇌졸중,흡연,당뇨병,고혈압,혈중지질,체질량지수,BMI,허리둘레,복부비만,영향,사실,확인,연휴,오랜만,가족,친지,친구,서로,스트레스,감정,건강,덕담,마음,안부,명절</t>
  </si>
  <si>
    <t>연구팀,심장마비,스웨덴,뱃살,오랜만,유럽,암연구소,데이터베이스,복부비,미나스레라이스,브라질,하버드대,단데리드종합병원,상파울루대,연구소,검은색,하워드휴스,미국,의학연구소,카롤린스카,허리둘레,브로드연구소</t>
  </si>
  <si>
    <t>이제 하루만 지나면 설 연휴가 시작됩니다. 올해는 연휴 중간에 주말이 끼어 있다 보니 쉬는 날이 그리 길지 않아 아쉬움이 많습니다. 짧은 연휴이지만 이번 설에도 ‘민족 대이동’이나 ‘주차장이 된 고속도로’라는 상투적인 말들이 어울릴 정도로 많은 분이 고향을 찾겠지요.
한바탕 귀성전쟁을 치르고 난 뒤 오랜만에 만난 가족과 친지들은 앉자마자 ‘결혼 안 하니..</t>
  </si>
  <si>
    <t>http://www.seoul.co.kr/news/newsView.php?id=20200123023001</t>
  </si>
  <si>
    <t>01100801.20200123031550001</t>
  </si>
  <si>
    <t>성호철 기자</t>
  </si>
  <si>
    <t>[Tech &amp; BIZ] 설에도 진료하는 병원 "T맵에서 확인하세요"</t>
  </si>
  <si>
    <t>보건복지부</t>
  </si>
  <si>
    <t>진료,병원,확인,연휴,응급,상황,발생,진료,병원,방법,SK텔레콤,안내,나흘간,명절,진료,병원,서비스,제공,23일,스마트폰,T맵,명절,병원,병원,병원,검색어,병원,입력,위치,병원,병원,진료,가능,서비스,추석,연휴,기간,환자,응급,의료,센터,내원,급증,보건,복지,자료,2018년,추석,응급,건수,2만,하루,평균,평상시,주말,1.6배,수준,T맵,귀성,귀경길,안전,급제동,안내,서비스,고속도로,T맵,이용,차량,급제동,사고,위험,판단,최대,차량,화면,이용,경고,문구,추돌,사고,방지</t>
  </si>
  <si>
    <t>t맵,내원,급제동,나흘간,귀경길,평상시,2만,스마트폰,검색어,고속도로,sk,sk텔레콤,병원,서비스,응급,진료,사고,자료,이용,연휴,차량,추석,안내,명절,평균,하루,센터,환자,가능</t>
  </si>
  <si>
    <t>설 연휴에 갑자기 응급 상황이 발생했을 때 가장 빨리 진료할 수 있는 병원을 찾아가는 방법은? SK텔레콤은 24~27일 나흘간 'T맵 명절 진료 병원 안내' 서비스를 제공한다고 23일 밝혔다. 
스마트폰의 T맵 앱에서 '명절 병원'이나 '설 병원'과 같은 병원 관련 검색어를 입력하면, 현 위치에서 가까운 병원 가운데 진료 가능한 곳을 알려주는 서비스..</t>
  </si>
  <si>
    <t>https://biz.chosun.com/site/data/html_dir/2020/01/23/2020012300188.html?utm_source=bigkinds&amp;utm_medium=original&amp;utm_campaign=biz</t>
  </si>
  <si>
    <t>01100201.20200123030136002</t>
  </si>
  <si>
    <t>[아직 살만한 세상] “경찰관님 덕분에 유산을 피할 수 있었습니다”</t>
  </si>
  <si>
    <t>저도</t>
  </si>
  <si>
    <t>분당,경찰청</t>
  </si>
  <si>
    <t>경찰관,덕분,유산,유산,위기,아내,운전,남성,병원,도로,도로,전화,생각,상황,감동,유튜브,채널,경찰청,영상,자동차,커뮤니티,자신,이름,경찰,감사,인사,남성,사연,남성,상황,토요일,임신,아내,하혈,통증,산부인과,양수,병원,과거,차례,유산,경험,마음,분당,병원,고속도로,진입,영상,포털사이트,재생,국민일보,홈페이지,확인,운전석,아내,통증,두려움,정신,고속도로,마음,전화,상황,설명,순찰차,에스코트,가능,부탁,부탁,약속,고속도,인터체인지,경찰,차량,순찰차,합세,병원,에스코트,영화,도로,운전자들,양보,모세,기적,경험,감사,인사,아내,입원,진료,설명,남성,경찰관,덕분,병원,도착,아기,무사,감격,아이,순산,기원,경찰관님,차선,분들,세상,올겨울,사연,주인공,추위,만큼,사연,세상,세상,희망,믿음,이야기,세상,사람들,목소리,세상,독자,제보</t>
  </si>
  <si>
    <t>경찰청,순찰차,고속도로,경찰관님,유튜브,운전석,경찰관,국민일보,홈페이지,모세,고속도,운전자,포털사이트,자동차,만큼,사람들,운전자들,분들,하혈,올겨울,분당,병원,세상,아내,남성,도로,상황,사연,유산,경찰,영상,통증,에스코트</t>
  </si>
  <si>
    <t>유산 위기의 아내를 태우고 운전해 가던 남성은 애가 탔습니다. 가야 하는 병원은 멀고, 도로 위 차는 막혔기 때문이죠. ‘112에 전화해보자’는 생각이 스쳤고, 그는 이후 상황에 감동할 수밖에 없었습니다. 
22일 유튜브 채널 경찰청에 올라온 영상은 최근 한 자동차 커뮤니티에 자신을 도와준 이름 모를 경찰에게 감사 인사를 남긴 남성의 사연이 올라왔습..</t>
  </si>
  <si>
    <t>http://news.kmib.co.kr/article/view.asp?arcid=0014159270&amp;code=61121111&amp;cp=kd</t>
  </si>
  <si>
    <t>01100901.20200123000414001</t>
  </si>
  <si>
    <t>[비즈 칼럼] 귀성 귀경길 블랙아이스 주의해야</t>
  </si>
  <si>
    <t>경북,상주,영천,귀성</t>
  </si>
  <si>
    <t>한국교통안전공단,교통안전</t>
  </si>
  <si>
    <t>귀성,귀경길,블랙아이스,주의,민족,고유,명절,설날,명절,분위기,예전,이야기,사람,고향,연휴,교통량,증가,전망,교통안전,각별,유의,자동차,이용,사람,교통체증,새벽,이동,블랙아이스,도로,살얼음,도로,주의,기온,저하,도로,얼음,도로,결빙,현상,도로,도로,살얼음,사고,의심사고,포함,5년,2014~2018년,6600건,눈길,사고,건수,1.8배,사망자,배가량,경북,상주,영천,고속도로,발생,사고,도로,표면,습기,살얼음,원인,도로,살얼음,도로,도로,아스팔트,색깔,투영,운전자,인식,결빙,시작,핸들,조향,대형사고,가능성,고가도로,교량,지열,터널,출구,산모퉁이,지리,특성,일조량,부족,지역,도로,도로,살얼음,사고,예방,운전자,안전,운전,습관,살얼음,구간,일반,노면,마찰계수,제동거리,버스,7.7배,화물차,승용차,증가,결빙,가능,시간대,결빙,위험,구간,속도,안전거리,확보,중요,운전,조향,급차로,변경,급가속,급감속,운전자,살얼음,예측,대비,사고,예방,한계,도로,관리,기관,결빙,취약,시간,순찰,강화,LED,발광다이오드,조명식,결빙주,표지판,설치,취약,구간,관리,안전시설,확충,운전,명절,장거리,출발,차량,점검,졸음운전,대비,휴식,안전,운전,수칙,교통사고,행복,명절,연휴,사장,권병윤,한국교통안전,공단</t>
  </si>
  <si>
    <t>살얼음,운전자,권병윤,블랙아이스,화물차,승용차,장거리,가능성,발광다이오드,귀경길,다이오드,조명식,경북,제동거리,결빙주,상주,배가량,표지판,마찰계수,사망자,영천,한국교통안전,자동차,산모퉁이,급가속,교통안전</t>
  </si>
  <si>
    <t>우리 민족 고유의 명절 설날이 다가왔다. 명절 분위기가 예전 같지 않다는 이야기도 많이 있지만 여전히 많은 사람이 멀리 떨어진 고향을 찾는다. 올해는 설 연휴가 짧아 교통량이 더욱 증가할 전망이어서 교통안전에 각별한 유의가 필요하다. 
 자동차를 이용하는 사람 중에는 교통체증을 피하기 위해 새벽 시간에 이동하는 경우가 있다. 이때 ‘블랙아이스’라고 ..</t>
  </si>
  <si>
    <t>https://www.joongang.co.kr/article/23688783</t>
  </si>
  <si>
    <t>01101101.20200122050331002</t>
  </si>
  <si>
    <t>20200122</t>
  </si>
  <si>
    <t>서울~부산 8시간 10분, 서서울~목포 7시간10분</t>
  </si>
  <si>
    <t>수원,기흥,서서울~목포,서울~부산,귀성,서울,부산,군포,동수원,매송,수도권,안성,비봉,서해안선,수도권지역,목포,오산,서서울,용인,발안,동탄,서평택</t>
  </si>
  <si>
    <t>경기남부경찰청,귀성,경부선,경찰,교통방송</t>
  </si>
  <si>
    <t>서울,부산,서서울,목포,7시간,귀경,귀성,연휴,기간,귀경,귀성길,혼잡,예상,경기남부경찰청,연휴,귀성기간,사흘,이틀,고속도,통행료,면제,증가,전년,대비,최대,예상,22일,반대,귀경기간,이틀,사흘,분산효과,단축,최대,정도,전망,귀성길,서울,부산,8시간,서서울,목포,소요,반대,귀경,부산,서울,8시간,목포,서서울,7시간,예상,교통량,구속도,구간,444만,하루,평균,6.2%,증가,472만,이용,수도권,지역,증가,전년,대비,3.5%,83만,000대,집계,경찰,기간,귀성,귀경,원활,교통,흐름,수도권,고속도,3개,노선,13개,톨게이트,통제,통제,경부선,수원,기흥,동탄,오산,안성,4곳,서해안선,매송,비봉,발안,서평택,4곳,영동선,군포,북수원,동수원,용인,양지,5곳,고속도로,연계,통행량,예상,주요도,240.5,노선,240.5,구간,신호체계,23~25일,귀성,하행,23일,낮12,25일,10시,방향,25~28일,귀경,상행,25일,9시,28일,1시,방향,원활,교통,흐름,신호체계,운영,신호주기,150초,180~250초,상향조정,339개소,점멸신호,운영,경찰,관계자,연휴,상대적,교통량,급증,장시간,운전,예상,만큼,휴게소,졸음쉼터,활용,운전,블랙아이스,노면,결빙,예방,앞차,거리,유지,급제동,급가속,조작,유의,교통방송,모바일,전광판,교통상황,우회,도로,안내,제공,교통정보,적극,활용,안전,귀성,귀경길</t>
  </si>
  <si>
    <t>귀성길,4곳,고속도,교통량,서서울,수도권,신호체계,서울,부산,목포,귀경길,급제동,양지,용인,앞차,급가속,5곳,동수원,339개소,상향조정,고속도로,북수원,기흥,동탄,비봉,수원,군포</t>
  </si>
  <si>
    <t>설 귀경보다는 귀성이 더 막혀
이번 설 연휴 기간 귀경 보다는 귀성길이 더 혼잡할 것으로 예상되고 있다. 
경기남부경찰청은 설 연휴가 귀성기간이 지난해보다 사흘에서 이틀로 줄어들고, 고속도로 통행료가 면제되는 등 전년대비 최대 2시간 50분 증가할 것으로 예상된다고 22일 밝혔다. 반대로 귀경기간은 이틀에서 사흘로 늘어나 분산효과에 따라 최대 2시간 1..</t>
  </si>
  <si>
    <t>01100901.20200122114613001</t>
  </si>
  <si>
    <t>설 연휴 운전, 귀성 첫날이 가장 위험 평소보다 사고 22% 증가</t>
  </si>
  <si>
    <t>귀성,하이카프라자</t>
  </si>
  <si>
    <t>보험개발원,삼성화재,현대해상,한국도로공사,DB손해보험,손해보험협회</t>
  </si>
  <si>
    <t>운전,연휴,귀성,첫날,위험,평소,증가,사고,22%,기간,연휴,연휴,자동차,사고,발생,조사,결과,손해보험협회,보험개발원,2017~2019년,연휴,연휴,다음날,연휴,포함,연휴,기간,자동차,보험,대인,사고,발생,현황,결과,22일,사고,발생,사실,귀성,첫날,연휴,건수,사고,발생,3803건,평상시,3107건,22.5%,이날,제외,평소,사고,부상자,7184명,당일,발생,사고,건수,평상,8.9%,부상자,평상시,53.2%,수치,성묘,당일,가족,행사,참석,동반,탑승자,증가,원인,풀이,사망사고,평소,비교,2~4시,부상자,정오,4시,집중적,발생,사상자수,연휴,기간,교통사고,사상자,평소,7.9%,증가,어린이,미만,10세,19세,청소년,사상자,평소,59.6%,80.9%,사상자,감소,연휴,기간,음준,운전,중대법규,사상자,조사,음주,운전,사고,56명,평소,사상자,발생,연휴,26.3%,70명,사상자,발생,중앙선,침법,사상자,24.8%,80명,손해보험협회,기간,안전의식,해이,음주,중앙선침범,교통사고,증가,대형,사고,예방,운전자,교통법규,준수,경각심,고취,기간,연휴,귀성,준비,보험사,제공,차량,무상,점검,서비스,이용,삼성화재,애니카랜드,현대해상,하이카프라자,DB,손해,보험,프로,미카월드,방문,측정,타이어,공기압,무상,점검,서비스,제공,운행,타이어,펑크,배터리,방전,보험사,긴급,출동,서비스,이용,열쇠,분실,잠금,해제,서비스,제공,서비스,이용,보험사,연락처,긴급,출동,서비스,고속도로,주행,발생,콜센터,한국도로공사,연락,긴급견인,제도,이용,보험,운전자,범위,사람,운전,단기운전자확대특약,가입,특약,가입,효력,발생,가입일,24시,종료일,보상효력,발생,운전대,가입,운전자보험,보맵,무료,운전자보험,가입,보맵,23일,11시,보맵,보험,마켓,가입,운전자,보험,보험료,전액,지원,가입자,보험,기간,연휴,24일,26일,보장,혜택,운전자보험,자동차보험,보장,운전자,형사,책임,보장,보험</t>
  </si>
  <si>
    <t>사상자,운전자,보맵,부상자,보험사,운전자보험,교통사고,자동차,10세,평상시,중앙선,첫날,보험료,자동차보험,한국도로공사,공기압,손해보험협회</t>
  </si>
  <si>
    <t>설 연휴 기간 중 설 연휴 전날에 자동차 사고가 가장 많이 발생한다는 조사 결과가 나왔다. 올해의 경우 23일이다. 
 손해보험협회와 보험개발원은 2017~2019년 설 연휴 전날과 설 연휴 다음날을 포함한 설 연휴 기간 자동차보험 대인사고 발생현황을 분석한 결과를 22일 발표했다. 
 사고가 가장 많이 발생하는 건 사실상 귀성 첫날인 설 연..</t>
  </si>
  <si>
    <t>https://www.joongang.co.kr/article/23688134</t>
  </si>
  <si>
    <t>01100201.20200122090832001</t>
  </si>
  <si>
    <t>설 연휴 강원 고속도로 가장 혼잡한 시간대는?</t>
  </si>
  <si>
    <t>서울~강,강릉,귀성,서울,양양,서울양양고속도로,강원,영동고속도로</t>
  </si>
  <si>
    <t>강원본부,강원지역본부,한국도로공사,고속도로순찰대</t>
  </si>
  <si>
    <t>연휴,강원,고속도,혼잡,시간대,연휴,강원,고속도로,이용,혼잡,귀성길,24일,귀경길,25일,혼잡,한국도로공사,강원,지역,본부,연휴,도내,고속도로,이동,33만,하루,평균,교통량,기간,최대,당일,25일,42만,예고,31만,6.4,교통량,연휴,5일,하루,귀성길,서울,강릉,서울,양양,귀경길,강릉,서울,양양,서울,소요,전망,혼잡,예상,귀성,시간대,24일,9시,11시,귀경,시간대,설날,25일,11시,4시,예상,강원본부,교통,혼잡,최소화,23일,27일,닷새,특별교통소통대책,연휴,특별,교통,소통,대책,추진,영동고속도로,서울양양고속도로,구간,교통상황,탄력적,갓길차로제,시행,통행료,24일,26일,사흘간,면제,본부,관계자,통행료,면제,요금소,혼잡,교통량,집중,안전,발생,안전,대비,인력,안전,순찰,회수,경찰,고속도로,순찰대,협력,드론,암행순찰차,활용,교통,법규,위반,차량,단속,강화,방침</t>
  </si>
  <si>
    <t>고속도로,강원,교통량,시간대,서울,통행료,귀성길,양양,강릉,한국도로공사,귀경길,고속도,암행순찰차,갓길차로제,영동고속도로,드론,서울양양고속도로,순찰차,31만,교통상황,순찰대</t>
  </si>
  <si>
    <t>설 연휴 강원 고속도로를 이용한다면 혼잡한 시간을 미리 알아두는 것이 좋겠다. 귀성길은 24일 오전, 귀경길은 25일 오전이 가장 혼잡할 것으로 보인다. 
한국도로공사 강원지역본부는 이번 설 연휴 도내 고속도로를 통해 이동하는 차는 하루 평균 33만4000여 대에 달할 것으로 보고 이 기간 최대 교통량은 설 당일인 25일로 42만9000여 대가 움직..</t>
  </si>
  <si>
    <t>http://news.kmib.co.kr/article/view.asp?arcid=0014155838&amp;code=61121111&amp;cp=kd</t>
  </si>
  <si>
    <t>01100701.20200122060937001</t>
  </si>
  <si>
    <t>고향 가는 길 이 시간은 피하라... "귀성 24일 오전 9 10시, 귀경 25일 오후 2 3시"</t>
  </si>
  <si>
    <t>박세준,김선영</t>
  </si>
  <si>
    <t>서서울∼목포,∼서울,강릉,수도권매립지공사,서울,귀성,부산,∼광주,대전,터미,∼부산,목포,서서울,서울∼강릉,∼,광주,서해안</t>
  </si>
  <si>
    <t>환경부,식품의약품안전처,정부,귀성,국토교통부,경찰청,경부선,한국도로공사</t>
  </si>
  <si>
    <t>고향,귀성,10시,귀경,3시,연휴,본격적,귀성,시작,연휴,교통사고,사상자,발생,경찰청,21일,3년,2019년,특성,연휴,기간,교통사고,결과,교통사고,연휴,기간,하루,평균,461건,사상자,795명,발생,파악,평균치,사이,주말,하루,평균,교통사고,사상자,연휴,발생,하루,평균,교통사고,755건,사상자,1096명,418건,724명,당일,342건,761명,다음날,360건,662명,음주,운전,사고,연휴,하루,평균,사상자,100명,발생,시간대별,10시,절반,사이,47.4%,발생,집계,일자별,연휴,58건,103명,55건,111명,다음날,44건,98명,졸음,운전,사고,연휴,하루,평균,사상자,13명,확인,시간대별,0시,2시,점심,식사,시간,4시,0.8건,사고,일자별,연휴,11건,20명,8건,13명,당일,5건,10명,고속도,사고,12건,연휴,기간,하루,평균,사상자,발생,평균,연휴,발생,고속도,사고,61.1건,경부선,14건,서울외곽,6.7건,서해안,5.3건,정부,23일,27일,닷새,특별교통대책기간,연휴,특별,교통,대책,기간,특별교통대책,정부,합동,특별,교통,대책,시행,계획,연휴,사흘,26일,고속도로,이용,차량,고속도,통행료,면제,운전자,평상시,통행권,발권,하이,패스,차로,이용,국토교통부,고속도,연휴,귀성길,24일,10시,귀경길,설날,25일,3시,혼잡,승용차,이용,고속도,최대,소요,시간,귀성,서울,대전,4시간,서울,부산,8시간,서울,광주,6시간,서서울,목포,7시간,서울,강릉,4시간,예상,귀경,대전,서울,4시간,부산,서울,8시간,광주,서울,6시간,목포,서서울,7시간,강릉,서울,3시간,정도,소요,전망,환경부,명절,쓰레기,대처,전국,지자체,한국도로공사,수도권,매립지공사,관계기관,협력,연휴,생활,쓰레기,관리,대책,추진,지자체,연휴,기간,쓰레기,수거,날짜,주민들,안내,혼란,음식물,전용,수거,용기,확대,운영,기동,청소반,주민들,불편,최소화,예정,정체구간,투기,상습,쓰레기,지역,단속,불법,투기,강화,터미널,휴게소,배치,청소,인력,설치,이동식,간이수거함,분리수거,관리,강화,방침,환경부,명절,상품,과대,포장,점검,휴일,반입,폐기물,허용,폐기물,불편,방침,명절,식품의약품안전처,지방,자치,단체,이달,14일,제수용,선물용,식품,건강,식품,제조,업체,백화점,대형,마트,성수,식품,판매,업체,휴게소,음식점,3793곳,대상,합동점검,식품위생법,축산물,위생,관리법,위반,업체,적발,행정처분,조처,김선영,박세준,남혜정</t>
  </si>
  <si>
    <t>서울,사상자,고속도,교통사고,폐기물,다음날,휴게소,지자체,환경부,축산물,간이수거함,이동식,청소반,음식물,시간대,주민들</t>
  </si>
  <si>
    <t>설 연휴에는 본격적인 귀성이 시작되는 설 연휴 전날 교통사고와 사상자가 특히 많이 발생하는 것으로 나타났다. 
 경찰청이 21일 최근 3년간(2017 2019년) 설 연휴 기간 교통사고 특성을 분석한 결과, 설 연휴 기간 하루평균 교통사고는 461건, 사상자는 795명이 발생한 것으로 파악됐다. 이는 최근 3년 사이 주말 하루 평균치인 교통사고 55..</t>
  </si>
  <si>
    <t>http://www.segye.com/content/html/2020/01/21/20200121514220.html</t>
  </si>
  <si>
    <t>01100401.20200121143543001</t>
  </si>
  <si>
    <t>20200121</t>
  </si>
  <si>
    <t>“설 연휴기간 귀성 24일 오전 9~10시 가장 혼잡” 귀경은?</t>
  </si>
  <si>
    <t>연안,서울 8시간,대전,귀성,서울,목포,서서울,부산,광주</t>
  </si>
  <si>
    <t>국토교통부,한국교통연구원,정부</t>
  </si>
  <si>
    <t>연휴,기간,귀성,9~10시,혼잡,귀경,기간,연휴,귀성길,24일,귀경길,당일,25일,혼잡,국토교통부,23일,27일,5일,특별교통대책기간,연휴,특별,교통,대책,기간,정부,합동,특별,교통,대책,수립,시행,21일,특별교통대책기간,3279만,656만,하루,평균,설날,최대,인원,825만,이동,전망,귀성길,설문,조사,결과,귀성,귀성,출발,집중,24일,9~10시,귀경길,귀성객,여행객,귀경객,동시,25일,2~3시,예정,연휴,귀성기간,귀경,귀성,소요,시간,예상,고속도,도시간,귀성,최대,소요,시간,승용차,서울,대전,4시간,서울,부산,8시간,서울,광주,6시간,서서울,목포7시간,10분,서울,강릉,4시간,귀경,대전,서울,4시간,부산,서울,광주,서울,6시간,목포,서서울,강릉,서울,3시간,소요,전망,정부,평균,고속버스,열차,연안,여객선,추가,투입,대중교통,수송력,증대,고속도,통행료,면제,적용,면제대상,고속도로,사이,이용,차량,일반차,통행권,도착,요금소,제출,하이패스차,단말기,카드,전원,상태,통과,귀성길,귀경길,혼잡,정도,한국교통연구원,9000세대,지난달,세대,대상,모바일,설문,조사,전화,설문,조사,신뢰수준,1.03%,95%,,표본,오차,1.03%,결과</t>
  </si>
  <si>
    <t>서울,귀성길,서서울,고속도,목포,특별교통대책기간,강릉,광주,귀경길,고속버스,부산,도시간,요금소,하이패스차,통행권,패스차,여객선,단말기,일반차,대중교통,교통부</t>
  </si>
  <si>
    <t>올해 설 연휴 기간 중 귀성길은 설 전날인 24일 오전, 귀경길은 설 당일인 25일 오후에 가장 혼잡할 것으로 보인다. 
국토교통부는 오는 23일부터 27일까지 5일간 ‘설 연휴 특별교통대책기간’으로 정하고, 정부합동 특별교통대책을 수립 시행한다고 21일 밝혔다. 
특별교통대책기간 동안 이동 예상 인원은 총 3279만 명이다. 하루 평균 656만..</t>
  </si>
  <si>
    <t>http://www.donga.com/news/article/all/20200121/99342513/2</t>
  </si>
  <si>
    <t>01100301.20200121132607001</t>
  </si>
  <si>
    <t>귀향 24일 오전(9~10시), 귀경 25일 오후(2~3시) 피해야</t>
  </si>
  <si>
    <t>서울 8시간,대전,귀성,서울,목포,서서울,부산,평시,광주</t>
  </si>
  <si>
    <t>정부,귀성,공항철도,국토부,국토교통부,경찰청,한국도로공사,교통대</t>
  </si>
  <si>
    <t>귀향,9~10시,귀경,2~3시,연휴,귀성길,귀경길,설날,예상,귀성기간,귀경,귀성시간,예상,정부,23일,5일,열차증편,특별교통대책,연휴,특별,교통,대책,시행,국토교통부,연휴,귀성,24일,9~10시,귀경,설날,25일,2~3시,고속도로,혼잡,예상,21일,연휴,예상,이동,인원,3279만,추정,이동인원,평균,이동,인원,656만,623만,5.3%,33만,증가,전망,평시,326만,2배,인원,설문,조사,결과,설날,25일,최대인원,825만,이동,예상,이용,교통수단,승용차,88.0%,버스,7.4%,철도,3.6%,항공기,0.6%,여객선,0.4%,고속속도,이용,차량,대수,472만,평균,예측,452만,4.4%,20만,귀성시간,승용차,이용,고속도,최대,이동,시간,귀성,서울,대전,3시간,서울,부산,6시간,서울,광주,5시간,서서울,목포,5시간,10분,서울,강릉,예상,귀경,전망,귀성,귀경기간,교통량,단기간,대전,서울,4시간,40분,부산,서울,8시간,8시간,광주,서울,8시간,20분,목포,서서울,7시간,9시간,10분,강릉,서울,정도,전망,정부,23~27일,특별교통대책기간,연휴,특별,교통,대책,기간,정부,합동,교통,대책,시행,평균,고속버스,열차,항공기,여객선,예전,고속도,통행료,면제,면제대상,26일,12시,고속도로,이용,차량,평상시,일반차,통행권,도착,요금소,제출,하이패스,단말기,카드,전원,상태,통과,버스전용차,운영시간,연장,23~27일,고속도,경부,영동선,버스전용차로제,7시,다음날,1시,연장,운영,편의시설,고속도,휴게소,졸음,쉼터,화장실,확충,862칸,301칸,휴게소,남성,화장실,여성용,운영,25,,심야,귀경객,대중교통,운행,시간,연장,서울,시내버스,129개,노선,지하철,공항철도,노선,광역,철도,다음날,2시,운행,정부,교통안전,신경,계획,연휴,기간,교통사고,사망자,1일,평균,감축,평균,대비,50%,드론,10대,한국도로공사,암행,순찰차,22대,경찰청,협업,운행,차량,집중단속,버스전용차로,갓길차로,위반,음주,난폭,보복운전,집중관리,방침,결빙,취약,시간,11시,7시,순찰,강화,예방,제설,작업,시행,대기온도,노면온도,측정,제설자재,살포,계획,교통물류,김채규,국토부,교통물,실장,연휴기간,귀성,혼잡,예상,대중교통,이용,당부</t>
  </si>
  <si>
    <t>서울,고속도,화장실,휴게소,여객선,항공기,대중교통,다음날,연휴기간,승용차,고속도로,국토부,김채규,서서울,고속버스,목포,귀성시간,교통사고,사망자,부산,이동인원,귀성길,광주</t>
  </si>
  <si>
    <t>이번 설 연휴기간 중 귀성길은 설 전날 오전, 귀경길은 설날 오후가 가장 붐빌 것으로 예상된다. 귀성기간이 짧아 귀경보다는 귀성시간이 더 많이 걸릴 것으로 예상된다. 정부는 23일부터 5일간 열차증편 등 설 연휴 특별교통대책을 시행한다. 
 국토교통부는 설 연휴기간 중 귀성은 설 전날(24일) 오전 9~10시, 귀경은 설날(25일) 오후 2~3시에 고속..</t>
  </si>
  <si>
    <t>http://www.naeil.com/news_view/?id_art=338404</t>
  </si>
  <si>
    <t>01100701.20200121131418001</t>
  </si>
  <si>
    <t>고향길 급한 마음 설연휴 전날에 교통사고 가장 많다</t>
  </si>
  <si>
    <t>경찰청,귀성,경부선,경찰</t>
  </si>
  <si>
    <t>고향길,마음,설연휴,교통사고,3년,결과,본격적,귀성,시작,시작,연휴,시작,교통사고,발생,연휴,기간,음주운전,졸음운전,고속도,사고,평소,주말,집계,경찰청,2017년,2019년,연휴,교통사고,결과,연휴,시작,교통사고,평균,사상자,1096명,기간,연휴,발생,하루,평균,교통사고,461건,사상자,795명,파악,연휴,기간,교통사고,요소,음주운전,졸음운전,고속도로,교통사고,평소,경찰청,음주,운전,사고,49건,연휴,기간,하루,평균,사상자,100명,평소,주말,평균,108명,18.3%,감소,일자별,연휴,58건,사상자,103명,55건,111명,다음날,44건,98명,졸음,운전,사고,6건,연휴,기간,하루,평균,사상자,13명,7건,평소,주말,14명,3.1%,감소,졸음,운전,사고,연휴,11건,사상자,20명,8건,13명,5건,당일,10명,고속도,사고,12건,연휴,기간,하루,평균,사상자,31명,13건,평소,주말,34명,감소,고속도,사고,일자별,연휴,19건,사상자,38명,당일,14건,43명,노선별,경부선,6.7건,서울,외곽,순환,서해안고속도로,2018년,연속,교통사고,사망자,감소,파악,경찰청,2008년,2017년,10년,3.8%,2018년,사이,연평균,감소,10.6%,2.8배,감소율,기록,사망자,교통사고,전년,기간,9.7%,감소,42년,3000명,진입,경찰,연휴기간,사고,사전,시설,점검,과속,난폭운전,위험행위,갓길운행,버스전용차로,위반,얌체운전,암행,순찰차,경찰,헬기,드론,10대,활용,단속,추진,계획</t>
  </si>
  <si>
    <t>교통사고,사상자,경찰청,감소율,사망자,졸음운전,음주운전,서울,서해안고속도로,고속도,연평균,경부선,14건,8건,일자별</t>
  </si>
  <si>
    <t>최근 3년 간 설 연휴 교통사고를 분석한 결과, 본격적인 귀성이 시작되는 설 연휴 시작 전날에 교통사고가 가장 많이 발생한 것으로 나타났다. 다만 연휴 기간에 들어서면 음주운전, 졸음운전, 고속도로 사고는 평소 주말보다 줄어든 것으로 집계됐다. 
 경찰청은 2017년부터 2019년까지 설 연휴 관련 교통사고를 분석한 결과, 연휴 시작 전날에 교통사고..</t>
  </si>
  <si>
    <t>http://www.segye.com/content/html/2020/01/21/20200121507192.html</t>
  </si>
  <si>
    <t>01100201.20200121120519001</t>
  </si>
  <si>
    <t>설 교통사고 가장 많은 건 ‘연휴 전날’</t>
  </si>
  <si>
    <t>서울외,귀성,일,서해안</t>
  </si>
  <si>
    <t>국토교통부,경찰청,경부선,한국도로공사,소방청</t>
  </si>
  <si>
    <t>교통사고,연휴,755건,평균,교통사고,사상자,연휴,전후,귀성길,차량,연휴,교통사고,연휴,조심,경찰청,2017년,3년,연휴,기간,교통사고,특성,결과,연휴,시작,교통사고,평균,21일,연휴,하루,평균,461건,63%,수치,교통사고,사상자,1096명,평균,연휴,795명,연휴,기간,음주,운전,사고,연휴,기간,하루,평균,사상자,발생,평소,주말,18.3%,6.9%,수치,연휴,58건,55건,다음날,44건,사고,절반,가량,10시,사이,졸음,운전,사고,연휴,기간,하루,평균,졸음운전,36.5%,새벽시간대,자정,사이,점심,오후2시,사이,저녁시간대,6시,사이,고속도,사고,경부선,14건,하루,평균,6.7건,서울,외곽,고속도로,5.3건,서해안,고속도,사고,2배,수준,연휴,교통사고,사망자,수년간,추세,2015년,9.5명,평균,연휴,교통사고,사망자,정점,감소,5.2명,경찰청,관계자,장시간,운전,졸음쉼터,휴게소,규칙적,휴식,당부,경찰청,국토교통부,연휴,기간,국토,교통부,소방청,지자체,한국도로공사,협력,활동,교통사고,예방,돌입,사고,시설점검,사전,시설,점검,경찰,암행,순찰차,헬기,드론,동원,교통,법규,위반,단속,관계기관,소방,헬기,닥터,헬기,구난견인,차량,활용,후송체계,응급,환자,긴급,후송,체계,구축,계획</t>
  </si>
  <si>
    <t>교통사고,경찰청,사상자,고속도로,사망자,졸음운전,드론,후송체계,고속도,국토교통부,시간대,관계기관,소방청,지자체</t>
  </si>
  <si>
    <t>설 연휴기간을 전후해 귀성길 차량이 몰리는 연휴 전날 교통사고를 가장 조심해야 한다는 분석이 나왔다. 
경찰청은 2017년부터 지난해까지 3년 동안의 설 연휴기간 교통사고 특성을 분석한 결과 연휴가 시작되기 전날 교통사고가 평균 755건으로 가장 많았다고 21일 밝혔다. 설 연휴의 하루 평균인 461건보다 63% 이상 많은 수치다. 교통사고로 인한 ..</t>
  </si>
  <si>
    <t>http://news.kmib.co.kr/article/view.asp?arcid=0014152449&amp;code=61121211&amp;cp=kd</t>
  </si>
  <si>
    <t>01101001.20200121112759001</t>
  </si>
  <si>
    <t>김태규</t>
  </si>
  <si>
    <t>이번 연휴 설날 오후 2~3시 가장 붐빈다</t>
  </si>
  <si>
    <t>강릉,서울~광주,대전,귀성,서울,목포,서서울,부산,광주~서울,서울~</t>
  </si>
  <si>
    <t>국토교통부,한국교통연구원</t>
  </si>
  <si>
    <t>연휴,설날,2~3시,귀성길,연휴,귀성,24일,귀경길,설날,조사,국토교통부,공개,한국교통연구원,통행실태조사,연휴,통행,실태,조사,9000세대,설문,결과,귀성,시각,24일,9~10시,귀경,시각,당일,25일,2~3시,선호,이용,교통수단,승용차,88%,압도적,버스,7.4%,차례,철도,3.6%,고속도,평균교통량,구간,평균,교통량,전년,444만,대비,6.2%,472만,연휴,설날,교통량,604만,기록,추산,2~3시,귀성,귀경,여행객,동시,혼잡도,최고,예측,연휴,휴일,귀성길,승용차,귀성길,소요,최대시간,서울,대전,4시간,서울,부산,서울,광주,서서울,목포,서울,강릉,4시간,추산,소요시간,귀경,최대,소요,시간,대전,서울,4시간,부산,서울,8시간,광주,서울,6시간,목포,서서울,7시간,강릉,서울,3시간,연휴,3일,고속도,통행료,무료,고속도,이용,증진,휴게소,졸음쉼터,화장실,확충,862칸,301칸,휴게소,남성,화장실,여성용,전환,운영,교통안전,10대,암행,순찰자,투입,고속도,버스전용차로,위반,갓길,주행,음주,난폭,보복,운전,단속,계획,김태규,dokbul,김태규</t>
  </si>
  <si>
    <t>서울,고속도,휴게소,귀성길,귀경길,화장실,교통량,승용차,김태규,서서울,목포,광주,강릉,부산,소요시간,10대,교통안전,교통부,444만,혼잡도,순찰자,dokbul,여성용,쉼터,국토교통부,9000세대,졸음쉼터,평균교통량</t>
  </si>
  <si>
    <t>올해 설 연휴 귀성길은 설 전날인 24일 오전, 귀경길은 설날 오후에 가장 붐빌 것으로 조사됐다. 
국토교통부가 21일 공개한 한국교통연구원의 설 연휴 통행실태조사(9000세대 설문) 결과를 보면, 귀성 시각은 설 전날인 24일 오전 9~10시를, 귀경 시각은 설 당일인 25일 오후 2~3시를 가장 선호하는 것으로 나타났다. 이용할 교통수단으로는 ..</t>
  </si>
  <si>
    <t>http://www.hani.co.kr/arti/economy/economy_general/925209.html</t>
  </si>
  <si>
    <t>01100901.20200121100140001</t>
  </si>
  <si>
    <t>“고향길 24일 오전, 귀경길 25일 오후 피하세요” 부산까지 8시간10분</t>
  </si>
  <si>
    <t>울산,귀성,서울,부산,여주,신갈분기점,나들목,서해안선,목포,서서울,천안,신탄진,한남대교,중부내륙,광주,영동고속도로</t>
  </si>
  <si>
    <t>국토교통부,정부,귀성,경부선,한국교통연구원</t>
  </si>
  <si>
    <t>고향,귀경,부산,8시간,귀성길,증가,경부선,연장,버스,전용,차선,24~26일,고속도,통행료,면제,연휴,주말,4일,5일,귀성객,고속도로,낭비,정체,구간,틈새,전략,고속도,연휴,기간,귀성길,24일,귀경길,설날,당일,25일,혼잡,예상,한국교통연구원,설문,조사,기간,연휴,특별,교통,대책,이동,인원,3279만,3739만,12.3%,예측,연휴,기간,이동,하루,평균,1년,623만,5.3%,656만,당일,25일,최대,전망,교통수단별,승용차,88%,버스,7.4%,철도,3.6%,비행기,0.6%,조사,날짜,첫날,연휴,24일,9시,10시,출발,응답,비율,23.9%,설날,25일,2시,3시,2시,3시,선호,비율,26%,귀경길,고향,분산,효과,고속도로,귀성,서서울,목포,서울,부산,최대,증가,예측,귀경,광주,서울,울산,서울,10분,기간,전망,고속도,비율,노선,이용,경부선,33.1%,서해안선,14.9%,천안,논산선,8.5%,중부내륙선,8.5%,국토교통부,정부,특별교통대책,설날,연휴,특별,교통,대책,마련,하루,평균,고속버스,열차,여객선,계획,정체,해소,평상시,운영,갓길,차로,46개,구간,255.7,추가,승용차,전용,임시,갓길,구간,38.5,운영,혼잡,고속도,나들목,진출,구간,차로,임시,감소,4개,9.2,노선,개소,9.2,마련,예정,23일,5일,버스전용차로제,평소,연장,남단,경부고속도로,한남대교,신탄진,구간,141km,영동고속도로,신갈분기점,여주,분기점,구간,41.4,상ㆍ하행선,설날,전일,전후,24~26일,고속도로,통행료,면제,일반,통행권,요금소,제출,하이패스,단말기,카드,전원,상태,통과</t>
  </si>
  <si>
    <t>고속도,고속도로,서울,승용차,귀경길,경부선,귀성길,여객선,한국교통연구원,한남대교,고속버스,나들목,경부고속도로,통행료,부산</t>
  </si>
  <si>
    <t>이번 설 연휴는 주말을 낀 4일로 지난해(5일)보다 짧다. 귀성객은 고속도로에서 시간을 낭비하지 않도록 정체 구간을 피할 틈새 전략이 필요하다. 연휴 기간 고속도로 귀성길은 설 전인 24일 오전에, 귀경길은 설날 당일인 25일 오후에 가장 혼잡할 것으로 예상한다. 
 한국교통연구원 설문조사에 따르면 연휴 특별교통대책 기간 총 이동 인원은 3279..</t>
  </si>
  <si>
    <t>https://www.joongang.co.kr/article/23687048</t>
  </si>
  <si>
    <t>01100101.20200120155128001</t>
  </si>
  <si>
    <t>20200120</t>
  </si>
  <si>
    <t>인천 민자터널 공항고속도로 설 연휴 통행료 면제</t>
  </si>
  <si>
    <t>제2여객터미널∼제1여객터미널,부평구,서울,서구,만월산터널,인천지역,남동구,인천대교,청라,미추홀구,연수구,송도,인천,원적산,서울역,인천공항</t>
  </si>
  <si>
    <t>공항철도,인천대교,인천도시철도,인천시</t>
  </si>
  <si>
    <t>인천,민자,터널,공항고속도,연휴,통행료,면제,인천지역,터널,민자,고속도로,민자,기간,연휴,차량,통행료,면제,인천시,연휴,24일,0시,26일,12시,3일,문학터널,미추홀구,연수구,원적산터널,서구,부평구,만월산터널,부평구,남동구,민자,터널,이용,차량,통행료,20일,민자,터널,통행료,800원,인천공항,고속도로,인천공항,서울,인천대교,인천공항,송도,기간,통행료,면제,인천공항,고속도,통행료,6600원,서울,방향,승용차,편도,기준,인천,방향,청라,영업소,인천대교,5500원,2호,인천도시철도,27일,이틀간,다음날,연장,운행,기간,임시,열차,투입,인천공항,여객,터미널,제1여객,터미널,서울역,운행,공항철도,25일,다음날,이틀간,2시,연장,운행,새벽시간,열차운행,신설,운행,예정</t>
  </si>
  <si>
    <t>인천공항,통행료,민자,인천,서울,이틀간,인천대교,고속도,부평구,인천도시철도,다음날,고속도로,원적산터널,청라,연수구,문학터널,열차운행,영업소,승용차,5500원,제1여객,미추홀구,남동구,서울역,공항철도,공항고속도,6600원,인천지역</t>
  </si>
  <si>
    <t>인천지역에 있는 3개 민자 터널과 2개 민자 고속도로가 설 연휴 기간 모든 차량의 통행료가 면제된다.
인천시는 설 연휴 첫 날인 24일 오전 0시부터 26일 오후 12시까지 3일간 문학터널(미추홀구 연수구)과 원적산터널(서구 부평구), 만월산터널(부평구 남동구) 등 3개 민자터널을 이용하는 모든 차량은 통행료를 내지 않아도 된다고 20일 밝혔다. 3개..</t>
  </si>
  <si>
    <t>http://news.khan.co.kr/kh_news/khan_art_view.html?artid=202001201550001&amp;code=620104</t>
  </si>
  <si>
    <t>01100611.20200120104830001</t>
  </si>
  <si>
    <t>[여기는 호주] 산불 지역에 이번에는 골프공 만한 우박 쏟아져 피해 속출</t>
  </si>
  <si>
    <t>네빌</t>
  </si>
  <si>
    <t>호손,멜버른,깁스랜드,함정,시드니(호주)통신원,호주,와란다이트</t>
  </si>
  <si>
    <t>해군,기상청</t>
  </si>
  <si>
    <t>산불,지역,골프공,우박,속출,산불,지역,호주,빅토리아,주의,산불,골프공,우박,이변,발생,주민들,대피,우박,피해,발생,19일,현지시간,빅토리아,기온,30도,기온,지름,골프공,우박,우박,멜버른,주변,지역,산불피해,우박,동반,피해,발생,연말,주민,산불,해군,함정,동원,대피,빅토리아,최악,빅토리아,산불,피해,지역,이스트,깁스랜드,우박,대피령,주민들,야외활동,자제,실내,재난,방송,우박이외,30분,집중호우,멜버른,시내,템플스토어,수퍼마켓,울워스,무게,감당,천정,시민들,대피,소동,멜버른,동쪽,위치,호손,우박,나무,가지,주민들,불안,호손,주민,크리스티안,세이버트,핀볼기계,소리,골프공,우박,멜버른,멜버른,북쪽,위치,와란다이트,지역,우박,모나쉬,고속도로,차들,피해,빅토리아,빅토리아,응급,서비스,장관,리사,네빌,수일,뇌우,영향,홍수,비피해,예상,호주,기상청,나라모어,지역,강우량,복불복,지역,산불,진압,부족,안팎,지역,산불,진압,비피해,발생,폭우,예정,지역,산불,피해,집주호우,산사태,위험,증가,주민들,각별,주의,김경태,시드니,호주,통신원</t>
  </si>
  <si>
    <t>빅토리아,멜버른,호주,비피해,주민들,골프공,호손,수퍼마켓,뇌우,산불피해,핀볼,핀볼기계,집중호우,울워스,시민들,네빌,세이버트,템플스토어,산사태,통신원,고속도로,리사,야외활동,크리스티안,김경태,집주호우,우박이외,시드니</t>
  </si>
  <si>
    <t>현재 산불이 타고 있는 호주 빅토리아 주의 산불 지역에 이번에는 골프공만 한 우박이 쏟아지는 이변이 발생해 주민들이 대피를 하는 등 우박 피해가 발생했다.
지난 19일(이하 현지시간) 빅토리아 주는 오전에만 해도 기온이 30도까지 올라갔으나 오후에 들어서면서 기온이 갑자기 떨어지더니 오후 4시 45분경 지름 5㎝의 골프공만 한 우박이 쏟아졌다. 우박이 ..</t>
  </si>
  <si>
    <t>http://nownews.seoul.co.kr/news/newsView.php?id=20200120601006</t>
  </si>
  <si>
    <t>01100201.20200120101821001</t>
  </si>
  <si>
    <t>정창교 기자</t>
  </si>
  <si>
    <t>장애인먼저실천운동본부 ‘언론으로 본 장애인과 4차 산업혁명’ 발표</t>
  </si>
  <si>
    <t>송경재,이수성</t>
  </si>
  <si>
    <t>아시아,헤럴드,경기도</t>
  </si>
  <si>
    <t>과학기술정보통신부,장애인먼저실천운동본부,빅카인즈,행정안전부,정부,전자신문,한겨레,경희대학교 공공거버넌스연구소,한국,산업통상자원부</t>
  </si>
  <si>
    <t>장애인,먼저,실천,운동,본부,언론,장애인,산업,혁명,언론,인식,전환,촉구,진행,장애인먼저실천운동본부,이사장,이수성,교수,송경재,경희대학교,공공거버넌스연구소,의뢰,장애인,산업,혁명,언론,장애인,산업,혁명,보고서,인공지능,로봇,스마트,자율주행,신기술,산업,혁명,발전,정보,평등,해소,장애인복지,사회참여,자립,확장,중요,변화,가능,주목,언론,인식전환,촉구,진행,모니터,대상,플랫폼,언론,빅데이터,빅카인즈,검색,가능,중앙지,경제지,지역종합지,방송사,전문지,기간,2017년,30일,1월,31일,장애인,산업,혁명,검색어,모니터,742건,결과,종합일간지,전반적,검색어,도출,뉴스량,생산,신문사,서울신문,42건,경향신문,한겨레,경제지,상대,뉴스량,산업,혁명,경제적,차원,논의,생산량,자체,종합일간지,해석,머니투데이,114건,아시아경제,80건,경제지,종합일간지,뉴스량,1월,30일,11개월,장애인,개월,산업,혁명,추출,결과,집계,키워드,증가,장애인,산업,혁명,연관성,뉴스화,비중,증가,종합일간지,50건,경제지,76건,방송사,전문지,지역,종합지,집계,종합일간지,생산,신문사,서울신문,9건,경향신문,중앙일보,6건,경제지,76건,아시아경제,머니투데,15건,아주경제,헤럴드,경제,공동,11건,방송사,YTN,5건,전문지,전자신문,14건,디지털타임즈,4건,인공지능,연관어,결과,인공,지능,빅데이터,일자리,AI,드론,사회,약자,자동차,교통약자,고속도로,스마트폰,상위,장애인,산업,혁명,등장,분석결과,정부,기관,도출,과학기술정보통신부,행정안전부,경기도,산업통상자원부,연관성,정부,장애인,정책,산업,혁명,정책,생산,모니터,진행,송경재,교수,언론사,장애인,산업,혁명,결합,가능,시야,양적,증가,의미,언론사,형태,세계적,장애인,발전,한국,노력,소개,국민,인식,이바지,장애인먼저실천운동본부,장애,이슈,기획,모니터링,기획모니터,원문자료,장애인,먼저,실천,운동,본부,홈페이지,확인</t>
  </si>
  <si>
    <t>장애인,경제지,전문지,방송사,빅데이터,일간지,종합일간지,장애인먼저실천운동본부,뉴스량,아시아경제,경향신문,송경재,지역종합지,언론사,인공지능,홈페이지,연관어,검색어,분석결과,서울신문,한겨레,9건,연관성,종합지</t>
  </si>
  <si>
    <t>장애인먼저실천운동본부(이사장 이수성)는 20일 송경재 교수(경희대학교 공공거버넌스연구소)에게 의뢰하여 2017~2019년 장애인과 4차 산업혁명에 관련된 뉴스를 분석한 ‘언론으로 본 장애인과 4차 산업혁명’을 발표했다. 
이 보고서는 인공지능, 로봇, 스마트 기술, 자율주행 등의 4차 산업혁명 신기술의 발전이 정보불평등을 해소하며 장애인복지, 사회참..</t>
  </si>
  <si>
    <t>http://news.kmib.co.kr/article/view.asp?arcid=0014147635&amp;code=61121111&amp;cp=kd</t>
  </si>
  <si>
    <t>01100611.20200120051243001</t>
  </si>
  <si>
    <t>서울↔부산 8시간 설 당일 양방향 모두 가장 ‘혼잡’</t>
  </si>
  <si>
    <t>서울~광주,대전,서울~부산,귀성,서울,서울↔부산,서울~대전,서울~</t>
  </si>
  <si>
    <t>대전~서울,부산~서울,서해안고속도로,영동고속도로,부산,광주~서울</t>
  </si>
  <si>
    <t>서울,부산,8시간,방향,당일,혼잡,05시,귀성,16시,귀경,덜해,연휴,마지막,정체,연휴,고향길,시간대,23일,10시,24일,5시,4시,SK텔레콤,이용,T맵,5년,교통,빅데이터,결과,예측,19일,연휴,기간,서울,부산,서울,대전,서울,광주,구간,고속도로,하행선,당일,25일,혼잡,예상,역귀,차량,나들,차량,서울,부산,방향,8시간,서울,대전,구간,방향,4시간,서울,광주,구간,방향,6시간,소요,전망,평상시,2~3시간,서울,부산,구간,귀성길,25일,8시,교통량,11시,최고조,30분,최대,예상,귀경길,26일,연휴,마지막,27일,정체,부산,서울,26일,30분,출발,대전,서울,26일,10분,출발,광주,서울,26일,출발,소요,예상,차량,정체,예상,귀경길,당일,귀경,경부고속도로,11시,6시,정체,예상,서해안고속도로,시간대,영동고속도로,정체</t>
  </si>
  <si>
    <t>서울,부산,시간대,귀경길,고향길,광주,빅데이터,평상시,교통량,영동고속도로,고속도로,하행선,서해안고속도로,최고조,귀성길,경부고속도로,덜해,sk,t맵,sk텔레콤,역귀,나들,연휴,출발,예상,정체,당일,방향,차량,귀성</t>
  </si>
  <si>
    <t>올 설 연휴 때 고향길에 오르기 가장 좋은 시간대는 23일 오전 10시 이전이나 24일 오전 5시 이전, 오후 4시 이후로 나타났다.
SK텔레콤은 한 달 1250만명이 이용하는 T맵의 지난 5년치 교통 빅데이터를 분석한 결과 이런 예측이 나왔다고 19일 밝혔다.
연휴 기간 동안 서울~부산, 서울~대전, 서울~광주 구간의 주요 고속도로는 상 하행선 모두 ..</t>
  </si>
  <si>
    <t>http://www.seoul.co.kr/news/newsView.php?id=20200120009037</t>
  </si>
  <si>
    <t>01101101.20200119050220001</t>
  </si>
  <si>
    <t>20200119</t>
  </si>
  <si>
    <t>민재용</t>
  </si>
  <si>
    <t>[클린리더스] 샤롯데 봉사단 “현충원 묘비 단장하며 순국선열 기려요”</t>
  </si>
  <si>
    <t>기흥,서울,서울스카이,노원구,경기,의정부,부산,롯데월드타워,베트남,청계천,현충원,서울현충원,송도,인천,금천구,용산</t>
  </si>
  <si>
    <t>건축사업본부,장애인복지관,현충원,봉사단,주택사업본부,기술연구원,중계동,본사 디자인연구소,토목사업본부</t>
  </si>
  <si>
    <t>단장,샤롯데,봉사단,현충원,묘비,순국선열,롯데건설,국군,9월,롯데건설,임직원,가족,구성,65명,샤롯데,봉사단,국립,서울현충원,순국선열,희생,참배,묘역,헌화,묘비,잡초,제거,봉사활동,소속,샤롯데,봉사단,소속,책임,아내,유치원,봉사,시작,책임,딸들,묘비,아내,잡초,묘역,주변,정리,작업,책임,봉사활동,딸들,봉사활동,봉사단,롯데건설,샤롯데,2013년,7년,서울,현충원,봉사활동,묘역,단장,봉사,활동,진행,봉사활동,참여,임직원,누적,참여,가족,800여명,봉사,활동,진행,12월,결과,현충원,감사패,롯데건설,18개,출범,샤롯데,봉사단,건설업,노하우,재능,기부,취지,설립,롯데건설,봉사활동,지원,1봉사,캠페인,진행,봉사팀,자율적,홈페이지,사내,사회,공헌,봉사일지,선의,경쟁,봉사활동,기쁨,회사,봉사팀,건설,현장,샤롯데,봉사단,임직원,사회,환원,급여,3배,회사,기증,매칭그랜트,제도,운영,제도,마련,샤롯데,봉사,기금,사회,공헌,활동,샤롯데,봉사단,대표,활동,소외계층,복지센터,주거,환경,개선,희망,러브하우스,경제적,이웃들,연탄,라면,전달,사랑,활동,11월,샤롯데,봉사단,서울,금천구,장애인,지원,시설,기쁨,나무,방문,러브,하우스,봉사,활동,이날,봉사,참여,임직원,시설,이용자,불편,지붕,난간,설치,시설,마감,공사,노후,시설,보수,교체,작업,진행,연말,중계동,서울,노원구,104마을,방문,연탄,활동,100여명,봉사단,영하,날씨,마을,주민,난방,걱정,동네,구석구석,롯데건설,봉사활동,104마을,용산,청계천,판자촌,주민,강제,이주,형성,마을,세대,거주,400세대,연탄,사용,롯데건설,봉사,104마을,3만,연탄,기부,샤롯데,봉사단,마을,부산,매축지,이웃들,3만,연탄,전달,6만,연탄,기부,2011년,시작,활동,롯데건설,34만,연탄,이웃,주민,전달,2014년,연탄,라면,후원,7,000상자,라면,지역사회,이웃,지원,건설사업,진행,회사,특성,지역,주민,밀착,봉사,활동,진행,주택,사업,본부,봉사,경기,의정부,지역,소외,계층,활동,시설,개선,3년,지속적,건축,사업,본부,기흥,신축,공사,봉사,어린이들,건설,현장,인근,보육,시설,어린이,건강,유기농,채소,섭취,텃밭,임직원,디자인,연구소,개선,동네,환경,벽화,봉사활동,안전,서울놀이터,주제,어린이놀이터,보수,봉사활동,진행,봉사단,복합,센터,현장,인천,장애인,복지관,추천,불편,분들,청소,보수,봉사활동,봉사단,10평,크기,주택,벽지도배,장판,작업,조명,교체,가구운반,청소,봉사활동,진행,해외,영업,본부,봉사,2014년,어린이들,다문화,가정,어린이,학습,지원,기술연구원,봉사팀,이용자들,장애인,복지,시설,이용자,롯데월드타워,서울스카이,전망대,관람,활동,봉사활동,지역,밀착,봉사,활동,해외,전개,해외현장,로테,토목,사업,본부,베트남,락소,현장,고속도로,봉사팀,베트남인,현장,인근,주거환경,개선,활동,롯데건설,관계자,지역사회,성장,기업,지역,밀착,사회,공헌,활동,지속적,전개,건설업,특성,봉사활동,주거,환경,개선,봉사,활동</t>
  </si>
  <si>
    <t>봉사활동,롯데건설,봉사단,샤롯데,봉사팀,임직원,주거환경,서울,장애인,현충원,104마을,건설업,기흥,베트남,어린이들,순국선열,고속도로</t>
  </si>
  <si>
    <t>롯데건설 
국군의 날을 앞둔 지난해 9월 말. 롯데건설 임직원과 가족으로 구성된 65명의 ‘샤롯데 봉사단’이 국립 서울현충원을 찾았다. 순국선열의 희생을 기리는 참배를 하고 묘역에서 헌화, 묘비 닦기, 잡초 제거 등 봉사활동을 하기 위해서였다.
샤롯데 봉사단 소속 김모 책임도 아내와 유치원에 다니는 두 딸의 손을 잡고 봉사를 시작했다. 김 책임의 딸들..</t>
  </si>
  <si>
    <t>01100801.20200119101513001</t>
  </si>
  <si>
    <t>이현승 기자</t>
  </si>
  <si>
    <t>"중국 상하이 선전에서도 신종 코로나바이러스 감염 의심자 나타나"</t>
  </si>
  <si>
    <t>상하이,홍콩사우스차이나모닝포스트(SCMP,우한,중국,후베이,중부,대이동</t>
  </si>
  <si>
    <t>상하이,보건당,우한,선전,중국 정부,보건당국</t>
  </si>
  <si>
    <t>중국,상하이,선전,신종,코로나바이러스,감염,의심자,중국,상하이,上海,선전,深圳,신종,코로나바이러스,폐렴,감염,의심,환자,홍콩사우스차이나모닝포스트,SCMP,보도,중부,후베이,湖北,우한,武漢,이외,지역,환자,폐렴,의심,발견,19일,보건당국,17명,감염자,발견,중국,폐렴,환자,62명,19명,상태,호전,퇴원,8명,상태,2명,사망,발견,감염자,3명,감염자,이외,지역,신고,감염,의심,SCMP,복수,관계자,인용,보도,2명,선전,1명,상하이,신고,접수,매체,선전,출신,사람,전염병,치료,전문,병원,격리,상태,보도,의료계,종사,소식통,감염,의심,사람,상하이,병원,치료,설명,선전,상하이,보건,당국,병원,관계자,감염,환자,코멘트,SCMP,보건당국,62명,감염자,밀접,접촉,763명,681명,바이러스,검사,감염,24일,시작,중국,최대,명절,춘제,연휴,기간,대이동,예상,정부,중국,우한,공항,고속도,체온,측정,기기,설치,감시,강화</t>
  </si>
  <si>
    <t>중국,상하이,감염자,우한,보건당국,관계자,2명,scmp,의심자,코로나바이러스,고속도,춘제,후베이,湖北,대이동,의료계,8명,武漢,소식통,전염병,홍콩사우스차이나모닝포스트,3명,深圳,上海,1명,감염,선전</t>
  </si>
  <si>
    <t>중국 상하이(上海)와 선전(深圳)에서도 신종 코로나바이러스로 인한 폐렴에 감염된 것으로 의심되는 환자가 나타났다고 홍콩사우스차이나모닝포스트(SCMP)가 보도했다. 중부 후베이(湖北)성 우한(武漢) 이외 지역에서 폐렴 의심 환자가 발견된 것은 이번이 처음이다. 
19일 우한 보건당국은 17명의 감염자가 새로 발견돼 현재까지 중국 내 폐렴 환자가 62명..</t>
  </si>
  <si>
    <t>https://news.chosun.com/site/data/html_dir/2020/01/19/2020011900248.html?utm_source=bigkinds&amp;utm_medium=original&amp;utm_campaign=news</t>
  </si>
  <si>
    <t>01100611.20200118220337001</t>
  </si>
  <si>
    <t>20200118</t>
  </si>
  <si>
    <t>경기남부경찰, 음주운전 58명 적발</t>
  </si>
  <si>
    <t>경기남부경찰,도원,인도,평택시,성남시</t>
  </si>
  <si>
    <t>경기남부지방경찰청</t>
  </si>
  <si>
    <t>경기남부경찰,적발,음주,운전,면허취소,면허,정지,채혈,3명,경기남부지방경찰청,17일,10시,2시간,도내,고속도,톨게이트,이면도로,유흥가,지역,123곳,음주단속,58명,결과,음주,운전자,적발,18일,적발,58명,면허취소,면허,정지,채혈,3명,집계,경찰,381명,이날,경찰관,순찰차,193명,도원,대대,단속,성별,남성,51명,여성,7명,연령대별,30대,25명,확인,직업별,회사원,자영업,11시,평택시,도로,포터,화물,차량,음주단속,도주,자신,경찰,음주,측정,혈중,알코올,농도,수치,수준,면허,정지,0.075%,확인,일반,차량,자전거,운전자,단속망,성남시,인도,자전거,음주,단속,범칙금,부과,B씨,혈중알콜,농도,수치,차량운전자,수준,면허,정지,0.061%,측정</t>
  </si>
  <si>
    <t>운전자,면허취소,도원,회사원,포터,범칙금,3명,경찰관,고속도,자영업,음주단속,30대,연령대,연령대별,7명,경찰청,경기남,이면도로,경기남부지방경찰청,순찰차,성남시,유흥가,직업별,123곳,평택시,혈중알콜</t>
  </si>
  <si>
    <t>경기남부지방경찰청은 17일 오후 10시부터 2시간 동안 도내 고속도로 톨게이트, 이면도로, 유흥가 지역 등 123곳에서 음주단속을 벌인 결과 음주운전자 58명을 적발했다고 18일 밝혔다.
적발된 58명 중에는 면허취소 22명, 면허정지 33명, 채혈은 3명으로 집계됐다. 경찰은 이날 경찰관 381명,순찰차 등 193명을 도원 대대적인 단속을 벌였다.
성..</t>
  </si>
  <si>
    <t>http://www.seoul.co.kr/news/newsView.php?id=20200118500061</t>
  </si>
  <si>
    <t>01100801.20200118031551001</t>
  </si>
  <si>
    <t>사고 수습 돕다 숨진 박상주씨 등 의사상자 인정</t>
  </si>
  <si>
    <t>박상주</t>
  </si>
  <si>
    <t>서평택IC,서울,서해안고속도로,서초구</t>
  </si>
  <si>
    <t>의사상자심사위원회,보건복지부</t>
  </si>
  <si>
    <t>사고,수습,박상주씨,의사상자,인정,보건복지부,의사,상자,심사,위원회,고속도로,타인,교통사고,수습,사망,박상주씨,2명,의사상자,인정,17일,박상주,55세,의사자,부근,서해안고속도로,서평택,IC,사고,차량,삼중추돌,목격,박씨,부상자,구조,교통안내,자신,차량,차량,신고,뒤쪽,사고,차량,휴대전화,차량들,2차,유도,활어운반차,돌진,사망,김철,52세,의상자,서초구,서울,운영,식당,건물,식당,화재,발견,화재,진압,난간,건물,사람,지점,예상,추락,종이박스,계란판,사람,김씨,김씨,허리,입원,치료</t>
  </si>
  <si>
    <t>박상주,서해안고속도로,의사상자,서울,김씨,삼중추돌,박상주씨,서평택,교통안내,부상자,의상자,활어운반차,고속도로,위원회,박씨,52세,운반차,종이박스,의사자,김철,보건복지부,계란판,교통사고,55세,2차,휴대전화,차량들,2명</t>
  </si>
  <si>
    <t>보건복지부는 16일 2020년 제1차 의사상자심사위원회를 열어 고속도로에서 타인의 교통사고 수습을 돕다 사망한 고(故) 박상주씨 등 2명을 의사상자로 인정했다고 17일 밝혔다. 
지난해 10월 12일 박상주(당시 55세) 의사자는 서해안고속도로 서평택IC 부근에서 차량 삼중추돌 사고를 목격했다. 박씨는 부상자 구조와 교통안내를 돕기 위해 자신의 차량..</t>
  </si>
  <si>
    <t>https://news.chosun.com/site/data/html_dir/2020/01/17/2020011703493.html?utm_source=bigkinds&amp;utm_medium=original&amp;utm_campaign=news</t>
  </si>
  <si>
    <t>01100501.20200117152006001</t>
  </si>
  <si>
    <t>20200117</t>
  </si>
  <si>
    <t>최재규</t>
  </si>
  <si>
    <t>교통사고 수습 돕다 사망 박상주씨 등 의사상자 인정</t>
  </si>
  <si>
    <t>요천,서울,경기,상해,평택시,서해안고속도로,삼중,서초구</t>
  </si>
  <si>
    <t>교통사고,수습,사망,박상주,의사상자,인정,보건복지부,의사,상자,심사,위원회,고속도로,교통사고,수습,사망,박상주,2명,의사상자,인정,17일,의사상자,직무,행위,위기,사람,생명,신체,자신,생명,신체,위험,구조행위,사람,사망,사람,의사자,사람,의상자,구분,박상주,사고,의사자,방향,경기,평택시,서해안고속도로,서울,지점,차량,삼중,추돌,사고,목격,부상자,교통,안내,목적,자신,차량,신고,구급차,도착,뒤쪽,사고,현장,휴대,전화,불빛,이용,교통,안내,사고,현장,돌진,활어운반차,사망,김철,사고,의상자,서초구,서울,운영,식당,정전,건물,화재,발생,발견,식당,소화기,화재,진압,난간,건물,사람,쓰레기봉투,종이박스,계란판,지점,예상,추락,추락,대비,난간,사람,경추부,염좌,요천추,염좌,상해,입원,치료,최재규,jqnote91,최재규,jqnote91</t>
  </si>
  <si>
    <t>서울,박상주,의사상자,불빛,의상자,최재규,쓰레기봉투,의사자,고속도로,상해,경추부,위원회,교통사고,활어운반차,jqnote91,구조행위,종이박스,구급차,평택시,계란판,서해안고속도로,보건복지부,부상자,운반차,소화기</t>
  </si>
  <si>
    <t>보건복지부는 16일 2020년 제1차 의사상자심사위원회를 열어 고속도로에서 교통사고 수습을 돕다 사망한 고 박상주 씨 등 2명을 의사상자로 인정했다고 17일 밝혔다. 의사상자는 직무 외의 행위로 위기에 처한 다른 사람의 생명 또는 신체를 구하기 위해 자신의 생명과 신체 위험을 무릅쓰고 구조행위를 하다가 죽거나 다친 사람으로 사망한 사람은 의사자, 다친 ..</t>
  </si>
  <si>
    <t>http://www.munhwa.com/news/view.html?no=2020011701073603311001</t>
  </si>
  <si>
    <t>01100501.20200117123006007</t>
  </si>
  <si>
    <t>&lt;기고&gt;백세시대 건강보험이 효자</t>
  </si>
  <si>
    <t>귀성,해보</t>
  </si>
  <si>
    <t>건강보험심사평가원,정부</t>
  </si>
  <si>
    <t>기고,백세시대,건강보험,효자,김승택,건강,보험,심사,평가,원장,일주일,민족,최대,명절,전국,고속도로,귀성객들,고향,타향살이,존재,위안,빈손,부모님,일가친척,손길,주차장,도로,밤새,수고,감내,가족,이야기꽃,새해,건강,의미,다짐,설날,귀성길,자녀,걱정,부모,건강,2018년,65세,인구,비중,14%,고령사회,진입,농어촌,사회,노인,14%,90개,백세시대,노인,시골,의원,경로당,역할,엘리베이터,병원,환자,만큼,노인,의원,일부분,의사,병원,기억,명절,연로,부모,병원,자녀들,자녀들,입원비,수술비,얼마,정도,수심,얼굴,건강보험심사평가원,병원비,걱정,의지,65세,노인,병원,입원,일수,31%,차지,건강,보험,비용,31조,77조,진료비,40%,차지,정도,노인,의료,수요,증가율,10%,다행,요즘,자녀들,건강보험,효자,역할,정부,추진,건강,보험,보장,강화,정책,근심,정부,정책,보장,강화,자기공명영상,MRI,검사,건강보험,확대,노인,틀니,임플란트,시술,환자,비용,50%,30%,노인들,병원,진료비,1만,2만,구간,20%,개선,노인,61만,전체적,5000여,의료비,절감,경제,부담,환자,중증,치매,의료비,부담,비용,치매,검사,실질적,병원비,부담,거동,불편,노인들,병원,왕진,시범사업,시행,의사,환자,가정,방문,진료,환자,보호자,기관,시범,사업,참여,왕진,요청,병원비,걱정,나라,시작,건강,보험,보장,강화,정책,노인,국민,의료비,부담,정부,정책,보장,강화,1년,개월,가계,의료비,국민,실질적,도움,정책,국민,82%가량,만족,효과,만큼,체감,확대,건강,보험,보장,측면,긍정적,성과,종합병원,환자,의견,동네,의원,중증,환자,병원,이용,국민,협조,동반,강화,건강,보험,보장,도움,건강보험,백세시대,효자,노릇</t>
  </si>
  <si>
    <t>건강보험,65세,의료비,만큼,진료비,시범사업,병원비,효자,백세시대,노인들,자녀들,부모님,일주일,귀성길,김승택</t>
  </si>
  <si>
    <t>김승택 건강보험심사평가원장
설이 일주일 앞으로 다가왔다. 어느 해보다 이른 설이라지만, 민족 최대의 명절답게 올해도 전국의 고속도로는 귀성객들로 붐빌 것이다. 고향은 타향살이에 지친 이들에게는 그 존재만으로도 충분한 위안이 된다. 비록 빈손일지언정 늘 따뜻하게 반겨주는 부모님과 일가친척의 푸근한 손길이 있기에 주차장으로 변해 버린 도로를 밤새 달려..</t>
  </si>
  <si>
    <t>http://www.munhwa.com/news/view.html?no=2020011701033711000002</t>
  </si>
  <si>
    <t>01100701.20200117095627001</t>
  </si>
  <si>
    <t>[주말 휴일고속도로]소통 원활할 듯 빙판길 안전운행 당부</t>
  </si>
  <si>
    <t>강릉,강촌,서울,목천,호남지방,평창,동서울,수도권,새말,서양양,대전,서서울,중부,양지,대소,남양주,광주,기흥,남이천,천안~청주휴게소,부산,매송,안성,서종,옥산,목포,원주,동홍천,남양주 3시간,용인,양양,횡성휴,호법분,당진,서평택</t>
  </si>
  <si>
    <t>소통,원활,빙판길,안전,운행,당부,주말,고속도로,소통,비교,전망,한국도로공사,주말,예상,교통량,18일,지난주,4만,증가,442만,19일,지난주,7만,감소,354만,집계,토요일,수도,차량,1만,지난주,대비,42만,일요일,복귀,차량,지난주,37만,수준,예측,소요시간,최대,예상,소요,시간,토요일,지방,방향,서울,대전,서울,부산,5시간,서울,광주,3시간,서서울,목포,서울,강릉,3시간,남양주,양양,2시간,방향,일요일,서울,대전,서울,부산,서울,5시간,광주,서울,3시간,목포,서서울,3시간,강릉,서울,양양,남양주,3시간,예상구간,최대,혼잡,예상,구간,방향,토요일,지방,경부선,안성,분기점,입장휴게소,천안,청주휴게소,영동선,용인,양지,원주분기점,횡성휴게소,서해,안선,매송,서평택,서해대교,중부선,호법,분기점,대소분기점,진천터널,부근,서울양양선,서종,방향,일요일,서울,경부선,옥산,목천,기흥,수원신갈,영동선,평창,면온,횡성휴게소,새말,서해,안선,당진,서해대교,남이천,서서울,중부선,동서울,서울양양선,양양,기점,서양양,동홍천,강촌,도로공사,일요일,중부,호남지방,예보,지역,운전자,교통,안전,유의,당부,강우,강설,구간,운행,시야,확보,노면,운행속도,20~50%,감속,핸들,조작,급제동,금물,안전,전조등,운행</t>
  </si>
  <si>
    <t>서울,분기점,일요일,휴게소,서울양양선,중부선,양양,경부선,서서울,영동선,매송,당진,서해대교,부산,횡성휴게소,한국도로공사,서해,안선,서종,목포,광주</t>
  </si>
  <si>
    <t>이번 주말 고속도로는 소통이 비교적 원활할 전망이다. 
 17일 한국도로공사에 따르면 이번 주말 예상교통량은 18일(토)이 지난주보다 4만대 증가한 442만대, 19일(일)은 지난주보다 7만대 감소한 354만대로 각각 집계됐다. 
 토요일 수도권을 빠져나가는 차량은 지난주 대비 1만대 늘어난 42만대, 일요일 복귀하는 차량은 지난주와 같은 37만..</t>
  </si>
  <si>
    <t>http://www.segye.com/content/html/2020/01/17/20200117503623.html</t>
  </si>
  <si>
    <t>01100201.20200116175225001</t>
  </si>
  <si>
    <t>20200116</t>
  </si>
  <si>
    <t>박은주 기자</t>
  </si>
  <si>
    <t>교통사고 수습 돕다 추락 막다가 ‘스러진 의인들’</t>
  </si>
  <si>
    <t>요천,서울,경기,경추부,상해,평택시,삼중,서해안고속도로,서초구</t>
  </si>
  <si>
    <t>의사상자심사위원회,보건복지부,정부</t>
  </si>
  <si>
    <t>교통사고,수습,추락,의인들,보건복지부,박상주씨,김철씨,의사상자,인정,보건복지부,고속도로,교통사고,수습,사망,박상주씨,2명,의사상자,인정,16일,보건복지부,이날,의사상자심사위원회,의사,상자,심사,위원회,결정,의사상자,직무,행위,危害,사람,생명,신체,자신,생명,신체,위험,구조행위,사람,사망,사람,의사자,사람,의상자,구분,박상주,사고당시,55세,방향,경기,평택시,서해안고속도로,서울,지점,차량,삼중,추돌,사고,목격,부상자,교통,안내,목적,자신,차량,신고,구급차,도착,박씨,뒤쪽,사고,현장,휴대,전화,불빛,이용,교통,안내,사고,현장,돌진,활어운반차,사망,의상자,김철,사고당시,52세,사고,이날,서울,서초구,운영,식당,정전,건물,화재,발생,발견,김씨,식당,소화기,화재,진압,난간,건물,사람,쓰레기봉투,즉시,종이박스,계란판,지점,예상,추락,추락,대비,난간,사람,김씨,김씨,경추부,염좌,요천추,염좌,상해,정부,인정,의사자,유족,의상자,증서,전달,법률,보상금,장제보호,의료급여,예우</t>
  </si>
  <si>
    <t>의상자,서울,박상주,의사상자,김씨,불빛,보건복지부,김철,의사상자심사위원회,박상주씨,의사자,사고당시,의료급여,장제보호,보상금,구급차,활어운반차,구조행위,위원회,상해,평택시,계란판,종이박스,부상자,서해안고속도로</t>
  </si>
  <si>
    <t>보건복지부는 고속도로에서 교통사고 수습을 돕다 사망한 고(故) 박상주씨 등 2명을 의사상자로 인정했다고 16일 밝혔다. 
보건복지부는 이날 열린 2020년 제1차 의사상자심사위원회를 열어 이같이 결정했다. 의사상자는 직무 외의 행위로 위해(危害)에 처한 다른 사람의 생명 또는 신체를 구하기 위해 자신의 생명과 신체 위험을 무릅쓰고 구조행위를 하다가 ..</t>
  </si>
  <si>
    <t>http://news.kmib.co.kr/article/view.asp?arcid=0014138478&amp;code=61121211&amp;cp=kd</t>
  </si>
  <si>
    <t>01100501.20200116162006004</t>
  </si>
  <si>
    <t>구미 고교생 고속도로 의문사 경찰, 동급생 입건</t>
  </si>
  <si>
    <t>구미IC,나들목,경북,구미,구미시,원평동</t>
  </si>
  <si>
    <t>A 군,전국대회,경북도교육청,구미경찰서,경찰,육군</t>
  </si>
  <si>
    <t>고속도,구미,고교,의문사,경찰,동급생,입건,고교생,동급생,직전,자신,경찰,신고,구미,경북,발생,고교,고속도,의문사,고교생,학교,동급,폭행,동급,고교생,주장,제기,경찰,동급생,입건,폭행,고교생,극단적,선택,연관,수사,경북,구미경찰서,18,3학년,폭행,혐의,학교,동급,입건,16일,경찰,폭행,가담,7명,추가,조사,방침,6일,구미시,원평동,노래방,3곳,지인들,폭행,혐의,경찰,CCTV,폭행,사실,확인,폭행,8차로,경부고속도로,구미,IC,부근,왕복,전쯤,폭행,신고,경북도교육청,관계자,자체,조사,고속도,인근,아파트,주먹,3대,경찰,신고,진술,구미경찰서,관계자,전화,주변,지인들,목소리,미세,사건,아버지,SNS,구미시,고속도,1차,나들목,중앙,분리대,자살,사건,뒷이야기,제목,경찰,수사,아들,동급생,아들,노래방,물통,사과,폭행,협박,아들,고속도로,육군,부사관,입대,권투,선수,출신,전국,대회,우승,경력,경찰,관계자,통화,기록,동료,진술,CCTV,전반적,검토,폭행,여부,폭행,사망,연관성,확인,방침</t>
  </si>
  <si>
    <t>고속도,고교생,구미,동급생,관계자,노래방,경북,경부고속도로,구미시,나들목,구미경찰서,의문사,지인들,cctv,sns,분리대,7명,뒷이야기,1차,8차로,부사관,연관성,3곳</t>
  </si>
  <si>
    <t>숨진 고교생 때렸다는 동급생은 직전에 자신이 맞았다고 경찰에 신고
지난 6일 경북 구미에서 발생한 고교생 고속도로 의문사와 관련, 고교생이 숨지기 전 다른 학교 동급생에게 폭행당한 것으로 드러난 가운데 동급생도 숨진 고교생에게 맞았다는 주장을 제기했다. 경찰은 동급생을 입건하고 폭행이 숨진 고교생의 극단적인 선택과 연관이 있는지 수사 중이다.
..</t>
  </si>
  <si>
    <t>http://www.munhwa.com/news/view.html?no=20200116MW161656335972</t>
  </si>
  <si>
    <t>01100611.20200116051214001</t>
  </si>
  <si>
    <t>강국진,이현정</t>
  </si>
  <si>
    <t>행안부 ‘모바일 고지’ 식약처 ‘공유주방’, 혁신 적극행정의 모범</t>
  </si>
  <si>
    <t>人,가산,전북,군산시</t>
  </si>
  <si>
    <t>인사처,평가단,보건복지부,환경부,식품의약품안전처,비안도,국민평가단,여성가족부,국민권익위원회,방위사업청,행정안전부,정부,한국연구재단,원자력안전위원회,인사혁신처,통일부,새만금개발청,행안부,경찰청,국무조정실,국무회의,검찰청</t>
  </si>
  <si>
    <t>고지,행안부,모바일,식약처,공유주방,혁신,적극행정,모범,부처별,정부,업무,평가,부처,국무조정실,정세균,신임,국무총리,주재,국무,회의,보고,정부,업무,평가,일자리,국정과제,규제혁신,정부혁신,정책소통,지시이행,5대,구성,정부,산업,혁명,인공지능,빅데이터,급변,대내외,정세,탄력,대응,정부,노력,정부,부처,적극행정,직결,행정안전부,인사혁신처,이날,동시,공개,정부혁신평가,적극,행정,평가,결과,부처,성적표,집중,재산세,주민세,지방세,종이,인쇄,고지서,전달,우편비용,1년,800억,2018년,기준,배달,착오,장기간,바람,고지서,전달,가산금,행안부,대안,생각,주민세,스마트폰,모바일,고지,납부제,800억,정부,예산,여부,고지서,수령,분쟁,민원,발생,절약,우편비용,500원,가량,세액공제,누이,매부,시도,시작,제도,시행,가입자,돌파,7월,9월,3개월,352만,전자고지서,발송,10월,수입,지방,세외,확대,10월,민원,제도,개선,우수,사례,대통령상,정부혁신평가,전문가평가단,국민평가단,모바일,고지,납부제,우수,사례,평가,인사처,인사처,e-사람,행안부,사람,한국연구재단,연구자정보,여성가족부,여성인재,부처,개별,정부,보유,데이터베이스,국가,인재,DB,수록,인물,정보,빅데이터,기법,빅데이터,추천,지능,인재,추천,평가,보건복지부,오랫동안,학교,결석,데이터,활용,위기,아동,조기,발견,프로그램,환경부,스마트,검침,독거노인,독거,노인,사용,패턴,실험,경찰청,외국인,통역,서비스,확대,조치,눈길,적극행정평가,환경보호,선제,대응,중점,선정,추진,환경부,사례,환경부,1회,용품,플라스틱,폐기물,기업,지속적,설득,1회,용품,협약,체결,유도,결과,마트,속비닐,사용량,절반,식품의약품안전처,규제샌드박스,활용,고속도,휴게소,시작,주방,공유주방,시대,덕분,비용,주방,설비,투자,소자본,창업,주방,현행법,2명,사업자,사용,국민권익위원회,정규,해상,교통수단,17년,고립,비안도,전북,군산시,뱃길,정부혁신,적극행정,실천,사례,소극적,법령,의무,이행,지적,기관,통일부,방위사업청,새만금개발청,원자력안전위원회,혁신평가,미흡,연속,분류,적극행정평가,저조,평가,행안부,관계자,혁신평가,미흡,기관,의무고용률,장애인,법정,의무,고용,중증,장애인,생산품,법정,의무,구매,위반,인사처,적극행정평가,미흡,등급,기관들,자체적,적극행정,발굴,추진,노력,적극행정,공무원,선발,우대,노력,부족,인사처,관계자,적극,행정,제도,초기,노력,중점적,평가,적극행정평가,검찰청,기관,평가,대상,포함,검찰청,대상,정부업무,평가,기본법,평가,규정,적극,행정,운영,검찰청,적극행정평가,미흡,등급,인사처,관계자,적극행정평가,정부업무평가,혁신평가,연계,검찰청,포함,여부,검토</t>
  </si>
  <si>
    <t>고지서,인사처,적극행정평가,적극행정,행안부,빅데이터,검찰청,환경부,장애인,관계자,주민세,평가단,독거노인,800억,공유주방,혁신평가,정세균</t>
  </si>
  <si>
    <t>국무조정실이 15일 정세균 신임 국무총리 주재 국무회의에서 보고한 ‘2019 정부업무평가’는 일자리 국정과제, 규제혁신, 정부혁신, 정책소통, 지시이행 등 5대 부문으로 구성돼 있다. 이 가운데 ‘정부혁신’에는 4차 산업혁명과 인공지능 빅데이터 등 급변하는 대내외 정세에 탄력 있게 대응하는 정부의 노력이 고스란히 담겨 있다. 이는 또 정부 부처가 얼마나..</t>
  </si>
  <si>
    <t>http://go.seoul.co.kr/news/newsView.php?id=20200116009002</t>
  </si>
  <si>
    <t>01101101.20200115050509001</t>
  </si>
  <si>
    <t>20200115</t>
  </si>
  <si>
    <t>고속도로 참변 고교생 폭행 학생 입건</t>
  </si>
  <si>
    <t>구미IC,경북,구미시,원평동,노래방 앞,서울,광평동</t>
  </si>
  <si>
    <t>구미경찰서,B군,A군</t>
  </si>
  <si>
    <t>고속도,참변,고교,입건,폭행,학생,학생들,폭행,가담,학생,조사,방침,사고원,규명,박차,고속도로,횡단,차량,고교생,폭행,학생,경찰,입건,경북,구미경찰서,고속도,학교,동급,폭력행위,처벌,혐의,법률,위반,입건,경찰,등지,노래방,입구,폭행,가담,친구,조사,방침,경찰,B군,6일,노래방,구미시,원평동,노래방,광평동,아파트,3곳,친구들,A군,폭행,협박,혐의,B군,경찰,조사,다툼,A군,기억,진술,아버지,사건,현장,폐쇄회로,CC,TV,확인,입구,결과,노래방,B군,7,,친구들,아들,폭행,장면,목격,주장,A군,6일,6시,분쯤,경부고속도로,구미,IC,나들목,8차로,부근,왕복,횡단,1차로,서울,방향,차량</t>
  </si>
  <si>
    <t>노래방,경부고속도로,a군,고속도,구미시,서울,친구들,고교생,b군,구미,나들목,폐쇄회로,폭력행위,구미경찰서,3곳,고속도로,8차로,사고원,1차로,경북,광평동,원평동,학생들</t>
  </si>
  <si>
    <t>폭행 가담 학생들도 조사 방침 사고원인 규명 박차
고속도로를 무단 횡단하다 차량에 치여 숨진 고교생을 폭행한 학생이 경찰에 입건됐다. 
경북 구미경찰서는 15일 고속도로서 숨진 A(18)군을 때린 다른 학교 동급생 B(18)군을 폭력행위 등 처벌에 관한 법률 위반 혐의로 입건했다. 경찰은 노래방 입구 등지에서 폭행에 가담한 친구 7명도 불러 조사할..</t>
  </si>
  <si>
    <t>01100901.20200115151933001</t>
  </si>
  <si>
    <t>‘고교생 고속도로 의문사 사견’ 관련 경찰, 폭행 학생 입건</t>
  </si>
  <si>
    <t>경북,구미시,원평동,광평동</t>
  </si>
  <si>
    <t>연합뉴스,구미경찰서,B군,A군</t>
  </si>
  <si>
    <t>고교,고속도,의문사,사견,경찰,입건,폭행,학생,고교,고속도,의문사,사건,수사,경찰,18,폭행,혐의,B군,학교,동급,입건,구미경찰서,경북,폭행,가담,7명,추가,조사,방침,B군,6일,구미시,원평동,노래방,3곳,A군,지인들,폭행,혐의,B군,경찰,조사,진술,아버지,B군,지인들,구미시,원평동,장소,3차례,집단폭행,확인,인근,폭행,장소,인근,CCTV,확인,귀가,광평동,아파트,공터,아들,B군,대화,아들,진짜,고속도로,교통사고,경찰,대화,확인,요청,A군,B군,친구,노래방,물통,물통,머리,바람,폭행,조사</t>
  </si>
  <si>
    <t>b군,노래방,고속도,의문사,a군,구미시,원평동,경북,지인들,광평동,고속도로,집단폭행,7명,3차례,구미경찰서,교통사고,3곳,cctv,폭행,경찰,확인,조사,아들,인근,학교,장소,입건,대화,친구,머리,학생,지인</t>
  </si>
  <si>
    <t>고교생 고속도로 의문사 사건을 수사 중인 경찰이 숨진 A(18 고3)군을 폭행한 혐의로 다른 학교 동급생 B군을 입건했다. 
 15일 경북 구미경찰서는 폭행에 가담한 5 7명을 불러 추가 조사할 방침이다. 
 앞서 B군은 지난 6일 새벽 구미시 원평동 모 노래방 앞 등 3곳에서 A군을 지인들과 함께 폭행한 혐의를 받고 있다. 
 그러나 B군은..</t>
  </si>
  <si>
    <t>https://www.joongang.co.kr/article/23682816</t>
  </si>
  <si>
    <t>01100701.20200115151542001</t>
  </si>
  <si>
    <t>경찰 '고교생 고속도로 의문사' 관련 폭행 학생 입건</t>
  </si>
  <si>
    <t>연합뉴스,구미경찰서,경찰,B군,A군</t>
  </si>
  <si>
    <t>고속도,경찰,고교,의문사,폭행,학생,입건,고교,고속도,의문사,사건,수사,경북,구미경찰서,15일,18,폭행,혐의,B군,학교,동급,입건,경찰,폭행,가담,7명,추가,조사,방침,B군,6일,구미시,원평동,노래방,3곳,A군,지인들,폭행,혐의,B군,경찰,조사,진술,아버지,통화,B군,지인들,구미시,원평동,장소,3차례,집단폭행,확인,인근,폭행,장소,인근,CCTV,확인,귀가,광평동,아파트,공터,아들,B군,대화,아들,진짜,고속도로,교통사고,경찰,대화,확인,요청,A군,B군,친구,노래방,물통,머리,바람,B군,폭행,조사</t>
  </si>
  <si>
    <t>b군,노래방,의문사,고속도,a군,구미시,원평동,지인들,경북,구미경찰서,광평동,고속도로,집단폭행,7명,3차례,3곳,교통사고,cctv,폭행,경찰,확인,조사,입건,아들,인근,장소,학교,대화,아버지,친구,머리,지인</t>
  </si>
  <si>
    <t>고교생 고속도로 의문사 사건을 수사 중인 경북 구미경찰서는 15일 숨진 A(18 고3)군을 폭행한 혐의로 다른 학교 동급생 B군을 입건했다. 
 경찰은 폭행에 가담한 5 7명을 불러 추가 조사할 방침이다. 
 B군은 지난 6일 새벽 구미시 원평동 모 노래방 앞 등 3곳에서 A군을 지인들과 함께 폭행한 혐의를 받고 있다. 
 B군은 그러나 경찰..</t>
  </si>
  <si>
    <t>http://www.segye.com/content/html/2020/01/15/20200115509563.html</t>
  </si>
  <si>
    <t>01100801.20200115151531001</t>
  </si>
  <si>
    <t>이윤정 기자</t>
  </si>
  <si>
    <t>‘고교생 고속도로 사망사건’ 관련 폭행 학생, 경찰 입건</t>
  </si>
  <si>
    <t>경북,구미시,원평동,서울,광평동,신평동,구미,서울방면</t>
  </si>
  <si>
    <t>고교,고속도,사망사건,학생,폭행,경찰,입건,고교,고속도,의문사,사건,수사,경북,구미경찰서,18,폭행,혐의,B군,학교,동급,입건,15일,경찰,폭행,가담,7명,추가,조사,방침,B군,6일,원평동,경북,구미시,노래방,3곳,A군,지인들,폭행,혐의,B군,경찰,조사,진술,아버지,통화,B군,지인들,구미시,원평동,장소,3차례,집단폭행,확인,인근,폭행,장소,인근,CCTV,확인,귀가,광평동,아파트,공터,아들,B군,대화,아들,진짜,고속도로,교통사고,경찰,대화,확인,요청,A군,B군,친구들,노래방,물통,물병,머리,바람,B군,폭행,조사,아버지,A군,B군,2차례,무릎,사과,집단폭행,주장,폭행,A군,6일,경부고속도로,구미,신평동,서울방면,구미나들목,인근,왕복,횡단,1차로,서울,방향</t>
  </si>
  <si>
    <t>b군,a군,경북,노래방,고속도,구미시,서울,구미,신평동,집단폭행,원평동,지인들,광평동,1차로,사망사건,고속도로,서울방면,경부고속도로,7명,의문사,구미나들목,구미경찰서,3차례,2차례,교통사고,친구들,3곳</t>
  </si>
  <si>
    <t>고교생 고속도로 의문사 사건을 수사 중인 경북 구미경찰서는 숨진 A(18 고3)군을 폭행한 혐의로 다른 학교 동급생 B군을 입건했다고 15일 밝혔다. 경찰은 폭행에 가담한 5 7명도 불러 추가 조사할 방침이다. 
B군은 지난 6일 새벽 경북 구미시 원평동 모 노래방 앞 등 3곳에서 A군을 지인들과 함께 폭행한 혐의를 받고 있다. 
그러나 B군은 ..</t>
  </si>
  <si>
    <t>https://news.chosun.com/site/data/html_dir/2020/01/15/2020011502300.html?utm_source=bigkinds&amp;utm_medium=original&amp;utm_campaign=news</t>
  </si>
  <si>
    <t>01100901.20200115144044001</t>
  </si>
  <si>
    <t>수난의 검찰청, 이번엔 정부평가 꼴찌등급 "이유는 비공개"</t>
  </si>
  <si>
    <t>일본,비안도,군산시</t>
  </si>
  <si>
    <t>평가단,환경부,국세청,국가보훈처,국방부,고용노동부,여성가족부,정부,통일부,외교부,병무청,국토교통부,경찰청,검찰청,해양경찰청,식품의약품안전처,산업부,교육부,식약처,국민권익위원회,원자력안전위원회,인사혁신처,법무부,산업통상자원부,공정거래위원회,인사혁신처장</t>
  </si>
  <si>
    <t>수난,검찰청,정부,평가,꼴찌,등급,비공개,경찰청,법무부,우수기관,검찰청,교육부,여가부,미흡,평가,검찰청,수난,시대,과언,검찰청,적극,행정,미흡,기관,선정,인사혁신처,종합평가,중앙,행정,적극,행정,종합,평가,평가,정부,적극,행정,운영,규정,정부부처,평가,일반인,적극,행정,공공,이익,공무원들,창의성,전문성,대응,부처들,성적표,평가,전문가,평가단,중앙,행정,기관,대상,점수,100점,인사혁신처,평가,기준,기관장,주도,수립,계획,충실성,이행실적,노력,기관,차원,적극,행정,추진,노력,성적표,우수,보통,미흡,공유주방,식약처,대응,일본,수출,규제,산업부,우수,기관,선정,17곳,식품의약품안전처,식약처,국민권익위원회,국방부,법무부,외교부,포함,경찰청,병무청,해양경찰청,우수평가,인사혁신처,우수,등급,상위,40%,식약처,규제,우수,평가,현행법상,주방,사업자,영업,공유,주방,사업,식약처,고속도,휴게소,공유주방,산업통상자원부,일본,무역분쟁,수입,의존도,핵심,품목,사전,국산화,선제적,대응,평가,환경부,회용,봉투,국민권익위원회,군산시,비안,뱃길,17년,기여,우수,기관,미흡,등급,검찰청,원자력안전위원회,미흡,평가,8곳,대표적,검찰청,검찰청,원자력안전위원회,교육부,국가보훈처,여성가족부,통일부,미흡,등급,인사혁신처,미흡,등급,제도,적극,행정,시행,초기,행정,서비스,제공,차원,기관,점수,공개,설명,등급,기관,고용노동부,공정거래위원회,국토교통부,국세청,제도적,행정,서비스,질책,평가,부연,황서종,인사,혁신처장,적극,행정,문화,확산,노력,정부,확산,전개,국민,눈높이,부족,사실,국민,일상,행정,성과,체험</t>
  </si>
  <si>
    <t>검찰청,공유주방,식약처,경찰청,일본,위원회,인사혁신처,혁신처,국민권익위원회,법무부,교육부,성적표,사업자,황서종,의존도,충실성,국산화,창의성,공무원,여성가족부,보훈처,공정거래위원회,공무원들,이행실적,교통부,노동부</t>
  </si>
  <si>
    <t>이쯤 되면 검찰청 '수난시대'라고 해도 과언이 아니다. 이번엔 검찰청이 '적극 행정' 미흡 기관으로 선정됐다. 
 인사혁신처는 15일 '중앙행정 적극 행정 종합평가' 평가를 발표했다. 정부는 지난해 '적극 행정 운영 규정'을 만들어 처음으로 정부부처를 평가했다. 
 일반인에게 낯선 '적극 행정'은 "공공의 이익을 위해 공무원들이 창의성과 전문성을..</t>
  </si>
  <si>
    <t>https://www.joongang.co.kr/article/23682784</t>
  </si>
  <si>
    <t>01100611.20200115134811001</t>
  </si>
  <si>
    <t>경부고속도 신갈분기점서 버스 5중 추돌 1명 사망</t>
  </si>
  <si>
    <t>신갈동,서울,경기,신갈분기,부산,용인시,기흥구</t>
  </si>
  <si>
    <t>소방</t>
  </si>
  <si>
    <t>경부고속도,신갈분기점,추돌,버스,1명,사망,치료중,승객,병원,이송,치료,출근길,정체,혼란,15일,차로,경기,용인시,기흥구,신갈동,경부고속도로,부산,방향,신갈분기점,부근,부산,방향,관광버스,추돌,사고,버스,운전기사,1명,60대,중상,병원,승객,15명,치료,사고,버스전용차로,3차,차선,변경,통근,전세,버스,버스들,추돌,발생,추정,사고,처리,1시간,차로,차단,출근길,고속도로,혼잡,사고,충격,차량,파편,차로,서울,방향,통행,중단,경찰,소방당국,영상,차량,블랙박스,운전자,진술,토대,사고,원인,조사</t>
  </si>
  <si>
    <t>신갈분기점,출근길,1명,경부고속도로,관광버스,부산,소방당국,기흥구,신갈동,용인시,운전자,60대,고속도로,치료중,3차,운전기사,서울,버스전용차로,경부고속도,버스들,사고,버스,차로,방향</t>
  </si>
  <si>
    <t>15일 오전 7시 4분쯤 경기 용인시 기흥구 신갈동 경부고속도로 부산방향 신갈분기점 부근 부산 방향 차로에서 관광버스 5대가 잇따라 추돌했다.
이 사고로 버스 운전기사 중 1명인 A(60대) 씨가 중상을 입어 병원으로 옮겼으나 숨졌고, 승객 등 15명이 다쳐 치료를 받고 있다.
사고는 버스전용차로와 2 3차로 간 차선 변경 과정에서 통근용 전세버스를 ..</t>
  </si>
  <si>
    <t>http://www.seoul.co.kr/news/newsView.php?id=20200115500062</t>
  </si>
  <si>
    <t>01100101.20200115103534001</t>
  </si>
  <si>
    <t>김동성 기자 estar@kyunghyang.com</t>
  </si>
  <si>
    <t>용인 경부고속도로 신갈IC 부근서 버스 5중 추돌 1명 사망</t>
  </si>
  <si>
    <t>신갈나들목,경기,용인,부산,신갈IC,용인시,기흥구</t>
  </si>
  <si>
    <t>소방,경찰</t>
  </si>
  <si>
    <t>추돌,용인,경부고속도로,신갈,IC,부근서,버스,1명,사망,15일,7시,분쯤,신갈나들목,경기,용인시,기흥구,경부고속도로,IC,부근,부산,방향,차로,버스,추돌,경찰,버스전용차로,버스,3차로,차선,변경,버스들,추돌,사고,버스,운전기사,1명,ㄱ씨,승객,15명,치료,사고,처리,1시간,차로,차단,출근길,고속도로,혼잡,경찰,소방당국,영상,차량,블랙박스,운전자,진술,토대,사고,원인,조사</t>
  </si>
  <si>
    <t>경부고속도로,1명,부근서,고속도로,출근길,운전자,용인시,소방당국,ㄱ씨,기흥구,부산,ic,신갈,신갈나들목,버스들,3차로,용인,버스전용차로,운전기사,버스,차로,사고,추돌,경찰,경기,차량,블랙박스,부근,승객,소방,진술,당국,원인</t>
  </si>
  <si>
    <t>15일 오전 7시4분쯤 경기 용인시 기흥구 경부고속도로 신갈나들목(IC) 부근 부산 방향 차로에서 버스 5대가 잇따라 추돌했다.
경찰은 버스전용차로를 달리던 버스와 2 3차로에서 차선을 변경하는 버스들이 추돌한 것으로 보고있다.
이 사고로 버스 운전기사 중 1명인 ㄱ씨(65)가 숨졌으며 승객 등 15명이 다쳐 치료를 받고 있다.
사고 처리를 위해 ..</t>
  </si>
  <si>
    <t>http://news.khan.co.kr/kh_news/khan_art_view.html?artid=202001151035001&amp;code=620100</t>
  </si>
  <si>
    <t>01100901.20200115094758001</t>
  </si>
  <si>
    <t>경부고속도로 신갈IC 부근서 버스 5중 추돌 16명 부상</t>
  </si>
  <si>
    <t>신갈나들목,서울,경기,부산,신갈IC,용인시,기흥구</t>
  </si>
  <si>
    <t>경부고속도로,신갈,IC,부근서,버스,추돌,16명,부상,경부고속도로,출근길,버스,추돌,사고,발생,버스,운전,기사,16명,이날,7시,신갈나들목,경기,용인시,기흥구,경부고속도로,IC,부근,부산,방향,차로,버스,추돌,사고,버스,운전기사,1명,중상,병원,승객,15명,치료,A씨,의식,호흡,생명,상태,사고,버스전용차로,2~3차,차선,변경,통근,전세,버스,버스들,추돌,발생,추정,처리,이날,사고,1시간,차로,차단,출근길,고속도로,혼란,사고,충격,차량,파편,차로,서울,방향,통행,중단,방향,소통,재개,상태,정체,여파,경찰,소방당국,영상,차량,블랙박스,운전자,진술,토대,사고,원인,조사</t>
  </si>
  <si>
    <t>경부고속도로,출근길,부근서,a씨,소방당국,1명,운전자,용인시,기흥구,운전기사,ic,신갈,신갈나들목,고속도로,부산,서울,버스전용차로,버스들,버스</t>
  </si>
  <si>
    <t>15일 출근길 경부고속도로에서 버스 5중 추돌 사고가 발생해 버스 운전기사 등 16명이 다쳤다. 
 이날 오전 7시쯤 경기 용인시 기흥구 경부고속도로 신갈나들목(IC) 부근 부산 방향 차로에서 버스 5대가 잇따라 추돌했다. 
 이 사고로 버스 운전기사 중 1명인 60대 A씨가 중상을 입고 병원으로 옮겨졌으며, 승객 등 15명이 다쳐 치료를 받고 ..</t>
  </si>
  <si>
    <t>https://www.joongang.co.kr/article/23682521</t>
  </si>
  <si>
    <t>01101101.20200114050511001</t>
  </si>
  <si>
    <t>20200114</t>
  </si>
  <si>
    <t>박민정</t>
  </si>
  <si>
    <t>닥터헬기는 왜 ‘유희석 vs 이국종’ 갈등의 씨앗 됐나</t>
  </si>
  <si>
    <t>이,석해균,석</t>
  </si>
  <si>
    <t>삼호주얼리호,전북,충남,전남ㆍ강원ㆍ경북,경기남부권역외상센터장,독도,아덴만 여명 작전,북한병사,한국,인천,태평양</t>
  </si>
  <si>
    <t>정부,아주대,경기도청,해군,행정안전위원회,국회,아주대병원,MBC,미군</t>
  </si>
  <si>
    <t>닥터헬기,이국종,유희석,vs,갈등,씨앗,됐나,파문,유희석,욕설,주목,닥터헬기,닥터,헬기,의료원장,유희석,아주대,의료,원장,아주대병원,경기,남부,권역,외상,센터장,이국종,교수,욕설,음성파일,보도,MBC,공개,파장,사람,갈등,원인,지목,닥터헬기,주목,닥터헬기,응급환자,신속,이송,의료처치,헬기,시간,운항,의료진,탑승,기내,수술,가능,응급실,교수,2011년,닥터헬기,필요성,닥터,헬기,교수,아덴만,작전,총상,선장,석해균,삼호주얼리호,기적적,교수,선장,사고,사고,미군,헬기,수송,신속,응급처치,사실,닥터헬기,중증외상환자,중요,강조,계기,중증외상,환자,치료,국민,관심,교수,노력,국민,관심,아주대병원,시간,운항,가능,닥터헬기,H225,1호,배치,운항,시작,인천,전남ㆍ강원ㆍ경북,충남,전북,지역,배치,닥터헬기,안전성,주간,운항,닥터,헬기,운항,야간,시간,가능,헬기,응급환자,6명,이송,고속도로,교통사고,추락,사고,구조활동,구조대원,탑승,출동,환자들,닥터헬기,운항,본격화,교수,병원,수뇌부,갈등,인근,주민,닥터헬기,소음,갈등,간호사,헬기,전담,외상,센터,인력,충원,정부,예산,확보,병원,충원,규모,애초,계획,67명,36명,교수,경기도청,국회,행정,안전,위원회,국정,감사,언급,북한,병사,오청성,치료,국회,배정,외상,센터,간호,인력,증원,예산,절반,병원,간호인력,충원,사용,정작,외상,센터,애초,계획,60여명,37명,증원,고민,보통,중증외상,환자,현실적,의료수가,환자들,병원,수익,도움,환자,분류,병원,중증외상환자,이송,닥터헬기,환자,치료,외상센터,홀대,원인,1월,닥터헬기,독도,헬기,추락,사고,점검,동종,헬기,운항,중지,교수,이달,상황,각종,응급,대비,태평양,진행,해군,훈련,참가차,한국,상태</t>
  </si>
  <si>
    <t>닥터헬기,유희석,외상센터,중증외상환자,아주대병원,1호,이국종,간호인력,중증외상,한국,석해균,삼호주얼리호,아덴만,경기도청</t>
  </si>
  <si>
    <t>유희석 욕설 파문 후 새삼 주목 받는 닥터헬기 도입 과정
유희석 아주대 의료원장이 아주대병원 경기남부권역외상센터장인 이국종 교수에게 욕설을 퍼붓는 음성파일이 13일 MBC 보도로 공개돼 파장이 인 가운데 두 사람 갈등의 원인 중 하나로 지목된 ‘닥터헬기’가 새삼 주목을 받고 있다. 
닥터헬기는 응급환자의 신속한 이송과 의료처치 등을 담당하는 24시간..</t>
  </si>
  <si>
    <t>01101101.20200114050430001</t>
  </si>
  <si>
    <t>박지윤</t>
  </si>
  <si>
    <t>여행사 취업이라더니... “도망치면 부모 해코지” 보이스피싱 덫에 걸리다</t>
  </si>
  <si>
    <t>남철안,윤덕영,윤,승훈씨,윤모,승훈</t>
  </si>
  <si>
    <t>일해,상하이,중국,태국,해보,한국,적도,옌지,베이징,북한</t>
  </si>
  <si>
    <t>유일,중국,공안,경찰,서울경찰청,세울,국민행복기금,한국,지능범죄수사대</t>
  </si>
  <si>
    <t>여행사,취업,부모,해코지,보이스피싱,지능범죄,보이스피싱,중국,옌지,사건,조직원,감금,편의점,알바,운전대,친구,손목,시작,명품시계,박승훈,21ㆍ가명,진짜,질문,웃음,소리,대답,오랜만,중학교,동창,모습,명품,가방,가방,현찰,중고,휴대폰,녀석,승훈씨,불안,청춘,주변,취준생,취업준비생,이름,백수,형ㆍ누나들,승훈씨,대학생,주중,학점,자격증,주말,편의점,승훈씨,중학교,동창,누나,남자,친구,중국,옌지,여행사,사람,직원,조선족,한국말,한국,사람,중국,정도,상하이나,베이징,옌지,延吉,여행사업,동창,결정,한마디,기본,600만,정도,3개월,조건,직원,준비,1,500만,생각,동창,부연설명,옌지,북한,조선족,위험,한국,사람,일종,위험수당,열흘,고민,옌지행,결정,부모님,사회생활,경험,결정,불안감,출발,준비,비행편,비자,준비,영어,워킹,홀리데이,기분,철문,욕설,구타,협박,비행기,출발일,동창,전화,비행기,연락,승훈씨,옌지,공항,이동,불안,도심,고속도로,인적,관광객들,시골,마을,건물,승훈씨,철컹,철문,사이,담배,연기,사내,휴대폰,업무,보이스피싱,사내,뒷걸음질,승훈씨,비자,비행기값,유선,전화기,설치비,1,000만,당장,사내,사장,사무실,남짓,정도,직원들,전화기,자신,OO은행,대리,소개,초반,얼굴,동네,동갑내기들,가명,동창,건물,출입,차단,감옥,창문,비닐,커버,외부,시선,차단,윤씨,생각,협박,승훈씨,4시,팀장,사무실,관리자,대본,쪽잠,시간,정도,상담원,피해자,역할,철저,대본,연습,직원들,서로,대략,눈치,협박,폭행,이야기,욕설,구타,일상,분위기,마음,쇠파이프,단체기합,식사,정도,팀장,일주일,싸구려,식재료,7일,가족,통화,일주일,한국,가족,실종신고,골치,통화,팀장,다들,눈물,보이스피싱계,전설,윤씨,윤씨,보이스피싱,금융기관,사칭,대출금,대출,빙자,목돈,서민,상품,금리,대출,미끼,방식,중국,큐큐,위챗,모바일,메신저,해킹,대량,휴대폰,범행,이용,대포,통장,계좌,사기,3단계,진행,한국,시중은행,사칭,국민행복기금,상품,대출,권유,상담,피해자들,개인정보,수집,2단계,조직원,심사팀장,전화,신용,대출,대출,상환,능력,마지막,단계,피해자,대출,금액,마련,범행계좌,송금,대출,서민들,수법,윤씨,보이스피싱,세계,전설,태국,조직원,생활,시작,전화기,실적,1년,범행,수법,윤씨,중국,자신,조직,콜센터,조직,3개,보이스피싱,업계,2년,중반,나이,총책,자리,윤씨,사람들,건수,프로,프로,윤씨,천부,사기,윤씨,조직,운영,보이,스피싱,조직,조직원,24시간,통제,주말,외출,조직,유일,도망자들,잔혹,승훈씨,감금,탈출,광대뼈,박살,2016년,비자,한국,조직원,잠적,추적,모텔,야구방망이,사람들,한국,조선족,팔다리,부모,형제,협박,커피,포트,얼굴,고문,배신,조직원,사장,사람,것들,윤씨,행동강령,목숨,탈출,처벌,승훈씨,생각,실패,회식,팀장,2층,인근,고속도로,택시,도움,근처,경찰서,중국,공안,도움,귀국,3주,해방,귀국,경찰,근처,윤씨,수사관,이름,윤덕영,윤씨,입버릇,경찰,윤덕영,사람,윤덕영,수사관,사람,얼굴,사진,사장,사람,승훈씨,자리,윤씨,진짜,이름,경찰,승훈,진술,토대,윤씨,보이스피싱,조직,서울경찰청,지능,범죄,수사대,남철안,반장,지휘,중국,공안,협조,한국,중국,조직원,57명,구속,보이,스피싱,조직,거점,해외,수사,인출책,정도,보통,이례적,핵심,조직원,검거,성공,피해자,312명,피해규모,56억,승훈씨,만신창이,애초,중학교,동창,승훈씨,미안,조선족,협박,동창,1심,사기,혐의,선고,강제,조직원,생활,1심,안팎,실형,선고,남철안,반장,폭행,감금,행위,범죄,가담,사실,자체,성립,처벌,애초,유의,탈출,제보,수사협조,승훈씨,처벌,자체,피해자,피의자,청년,반장,취업난,해외취업,젊은이들,수익,보장,확률,보이,스피싱,조직일,사실,주의,당부,사건,현재진행형,주범,도주,공안,중국,감시,소홀,남철안,반장,강조,윤씨,한국,법정,사건</t>
  </si>
  <si>
    <t>윤씨,조직원,보이스피싱,중국,승훈씨,승훈,한국,피해자,팀장,옌지,조선족,휴대폰,비행기,전화기,남철안,스피싱,고속도로,윤덕영,설치비,사무실,서울경찰청</t>
  </si>
  <si>
    <t>[지능범죄, 당신을 노린다] &lt;3&gt; 중국 옌지 ‘보이스피싱’ 조직원 감금 사건 
※사기를 포함한 지능범죄는 정보기술(IT)의 발달과 함께 더욱 고도화하고 있습니다. 일확천금의 미끼에 낚이는 순간, 당신도 피해자가 될 수 있습니다. &lt;한국일보&gt; 지능범죄 시리즈는 매주 화요일 그 덫을 피해가는 지혜까지 전해드립니다.?
“편의점 알바? 야, 그렇게 벌..</t>
  </si>
  <si>
    <t>01101101.20200114050315002</t>
  </si>
  <si>
    <t>고속도로 참변 고교생 아버지 “가해학생, SNS 글 내려달라 요구”</t>
  </si>
  <si>
    <t>A군</t>
  </si>
  <si>
    <t>구미IC,나들목,구미,구미시,전국복싱선수권대회,서울</t>
  </si>
  <si>
    <t>경찰,B군,육군 부사관,A군</t>
  </si>
  <si>
    <t>고속도,참변,고교,아버지,가해,학생,SNS,요구,조사,유족,경찰,응분,대가,vs,학생,정신,충격,고속도로,무단횡단,고교생,아버지,학생,사회관계망서비스,SNS,삭제,요구,거절,6일,6시,분쯤,경부고속도로,구미,IC,나들목,부근,왕복,무단횡단,1차로,서울,방향,차량,A군,아버지,가해,학생,사건,변명,일관,반성,기미,정확,경찰,조사,응분,대가,주장,아버지,B군,아들,장례식,B군,고개,유족들,얼마,전화,문자,자신,정신,충격,SNS,요구,지인,B군,극단,선택,설득,A군,아버지,사실,생각,사건,B군,구미시내,제보,진정,반성,생각,아버지,사건,현장,폐쇄회로,CC,TV,확인,입구,결과,노래방,아들,7,,친구들,폭행,장면,목격,아들,고개,무릎,폭행,학생들,대씩,집단적,폭언,폭행,아들,상황,아버지,아들,가해,학생,대화,장면,아들,완전,공포심,대화,정확,조사,강조,B군,경찰,초동,조사,A군,다툼,기억,진술,B군,정식,경찰,조사,변호사,입회,출석,입장,학교,주위,A군,일진,단어,배려심,학생,A군,중2때,5년,복싱,전국복싱선수권대회,금메달,고등학교,졸업,예정,3월,육군,부사관,자원,입대,날짜,A군,구미,지역,학원,원장,A군,평소,성실,배려,마음,A군,사건,희생,A군,장례절차,마무리,A군,아버지,사랑,아이,순간,슬픔,정신,사건,진실,대응,결과,경찰,조사,단순,자살,사망,당일,행적,아버지,SNS,핵심열쇠,B군,경찰,진술,관심</t>
  </si>
  <si>
    <t>a군,b군,구미,sns,경부고속도로,고교생,고등학교,나들목,서울,무단횡단,노래방,금메달,선수권,전국복싱,전국복싱선수권대회,부사관,폐쇄회로,친구들,사회관계,1차로</t>
  </si>
  <si>
    <t>유족 “경찰 조사 통해 응분의 대가 받아야” vs 가해 학생 “나도 정신적 충격”
고속도로를 무단횡단하다 숨진 고교생의 아버지는 가해 학생으로부터 사회관계망서비스(SNS)에 올린 글을 삭제해 달라는 요구를 받았으나 거절했다고 밝혔다.
6일 오전 6시30분쯤 경부고속도로 구미IC 나들목 부근 왕복 8차로를 무단횡단하다가 서울 방향 1차로에서 달리던 차..</t>
  </si>
  <si>
    <t>01100611.20200114105753001</t>
  </si>
  <si>
    <t>고속도로 횡단하다 숨진 고교생 父 “학폭피해”</t>
  </si>
  <si>
    <t>구미시</t>
  </si>
  <si>
    <t>전국대회,B군,육군,A군</t>
  </si>
  <si>
    <t>고속도,횡단,고교생,학폭피해,동급생,폭행,협박,아들,참변,가해,학생,자신,충격,SNS,삭제,요청,고속도로,새벽,시간대,무단횡단,고교생,학교,폭력,피해,참변,주장,제기,A군,18,육군,부사관,입대,중학교,권투,선수,5년,생활,경력,전국,대회,우승,아버지,현장,사건,폐쇄회로,CC,TV,확인,입구,결과,노래방,학생,아들,7,,친구들,폭행,장면,목격,아들,고개,무릎,폭행,주장,아버지,아들,가해,학생,대화,장면,아들,진짜,고속도로,사고,대화,정확,경찰조사,강조,가해학생,지목,B군,장례식,유족들,전화,문자,자신,정신,충격,SNS,삭제,요구,A군,아버지,B군,지인,B군,극단,선택,설득,아버지,사실,생각,사건,B군,구미시내,제보,진정,반성,생각,B군,경찰,초동,조사,A군,다툼,기억,진술,변호사,입회,경찰,출석,입장</t>
  </si>
  <si>
    <t>고속도로,b군,중학교,a군,가해학생,변호사,노래방,구미,무단횡단,유족들,시간대,sns,고교생,학폭피해,친구들,구미시내,장례식,폐쇄회로,학폭,경찰조사,동급생,부사관,tv,cc,고속도,아들,아버지</t>
  </si>
  <si>
    <t>“가해학생 자신도 충격이라며 SNS글 삭제요청”
지난 6일 새벽시간대 고속도로를 무단횡단하다가 차에 치여 숨진 고교생이 학교폭력 피해에 시달리다 참변을 당했다는 주장이 제기됐다. 숨진 A군(18 고3)은 오는 3월 육군 부사관 입대를 앞두고 있었고 중학교 1학년 때부터 권투 선수로 5년간 생활하며 전국대회 우승 경력도 있었다.
A군 아버지는 13일 “사..</t>
  </si>
  <si>
    <t>http://www.seoul.co.kr/news/newsView.php?id=20200114500041</t>
  </si>
  <si>
    <t>01100801.20200114091512001</t>
  </si>
  <si>
    <t>이경탁 기자</t>
  </si>
  <si>
    <t>“5G로 꿈의 암치료 돕는다... 병원 내 어디서나 디지털 진단”</t>
  </si>
  <si>
    <t>박윤영,최준호,표홍렬,이동성</t>
  </si>
  <si>
    <t>일원동,교육장</t>
  </si>
  <si>
    <t>방사선종양학과,삼성서울병원,의과,삼성병원</t>
  </si>
  <si>
    <t>5G,암치료,병원,디지털,진단,KT-삼성서울병원,구축,스마트,혁신,병원,구축,적용,의료,현장,미래,의료,서비스,마련,간암,차세대,원자,구성,소립자,양성자,이용,조직,파괴,방사선,치료,발생,부작용,치료,그동안,삼성서울병원,양성자,치료,의료진,CT,컴퓨터단층촬영,MRI,자기공명,영상장치,치료정보,조회,파일,다운,교수,사무실,양성자,센터,거리,이동,5G,5세대,이동통신,병원,확인,환자,진료,KT,삼성서울병원,삼성병원,일원동,기자간담회,개최,스마트,혁신,병원,구축,의료,서비스,공동,성과,발판,스마트,환자,케어,서비스,병원,운영,효율,향상,서비스,지속,예정,KT,삼성서울병원,기업,전용,네트워크,구축,수술실,양성자,치료실,서비스,환경,구축,유선망,구축,비용,무선망,구축,비용적,삼성서울병원,설명,5G,진단,디지털,병리,조회,의료,영상,병리,디지털,병리,5G,활용,업무,실제,의료,혁신,병리,진단,수술,조직,병리과,교수,처리,수술실,진행,교수,도보,거리,이동,공간,한계,병리과,교수진,디지털,병리,진단,방식,단축,병리과,교수진,신속,정확,병리,가능,수술,발생,병리,데이터,파악,환자,상태,정확,중요,5G,병원,병리과,사무실,수준,장당,용량,병리,데이터,조회,가능,표홍렬,삼성서울병원,방사선종양학,진료,과장,하루,치료,정도,의사,10명,장비,3군데,동시,구축,종양정보,치료설계정보,일치,실시간,의료진,확인,가능,5G,수술방,교육장,수술,지도,의과,대학,학생,수습,의료진,수술,현장,교육,진행,수술,집도의,지원,간호진,수술,장비,위치,공간,교육,효과적,진행,교수진들,고민,KT,지도,수술,삼성서울병원,해결,5G,이용,싱크캠,Sync,CAM,수술,영상,교수,시점,음성,고품질,실시간,제공해,한정적,수술실,수습,의료진,강의실,교육,삼성서울병원,수습,의료진,교육효과,향상,환자,역량,전문,수술,대량,확보,가능,최준호,삼성서울병원,교수,생들,그동안,의과대,수술,교수님,뒤통수,5G,고속도로,초고행사도,수술실,영상,학생들,공유,삼성병원,KT,검증,교육,실시간,수술,AR,증강현실,VR,가상현실,접목,의료,고도화,정확,효과적,수술,교육,지속,협력,로봇,자율,주행,로봇,AI,병실,개선,로봇,수술실,자율,주행,운반,효율화,수술,업무,효율,수술,감염물,의료폐기물,반복적,대량,발생,로봇,자율,주행,자동,처리,비품,배달,의료,지원,서비스,감염,물품,사람,침습적,접촉,발생,감염,2,,위험,최소화,부족,인력,낭비,의료,업무,효율적,배치,5G,초연결성,로봇,단말,연결,지연,최소화,병실,구축,AI,케어기버,환자,지원,스마트,케어,기버,Smart,Care,Giver,KT,AI,서비스,엔진,입원,환자,음성,병실,제어,서비스,환자,동의,상태,모니터링,긴급,상황,발생,의료진,대처,기업사업부문장,박윤영,KT,기업,사업부,문장,부사장,5G,바탕,삼성서울병원,의료진,이동성,의료행위,연속성,확보,의료서비스,제공,스마트,혁신,병원</t>
  </si>
  <si>
    <t>5g,삼성서울병원,수술실,의료진,kt,실시간,병리과</t>
  </si>
  <si>
    <t>KT-삼성서울병원, 스마트 혁신병원 구축 목표 
5G 의료현장 적용으로 미래 의료서비스 개발 기반 마련 
간암 90%, 전립선암 100%, 폐암 80% 완치. 차세대 암 치료법인 양성자 치료는 수소 원자의 핵을 구성하는 소립자인 양성자 빔을 이용해 암 조직을 파괴한다. 방사선 치료 시 발생할 수 있는 부작용이 거의 없어 '꿈의 치료'라고도 불린다. ..</t>
  </si>
  <si>
    <t>https://biz.chosun.com/site/data/html_dir/2020/01/14/2020011400728.html?utm_source=bigkinds&amp;utm_medium=original&amp;utm_campaign=biz</t>
  </si>
  <si>
    <t>01100611.20200114051309001</t>
  </si>
  <si>
    <t>[기고] 건강보험 보장성 강화가 노인건강 지킨다/김승택 건강보험심사평가원장</t>
  </si>
  <si>
    <t>해보,강원도</t>
  </si>
  <si>
    <t>올겨울,정부,건강보험심사평가원,일본,왕진</t>
  </si>
  <si>
    <t>강화,건강,보험,보장,건강보험심사평가원장,노인,건강,김승택,건강,보험,심사,평가,원장,올겨울,건강보험심사평가원,강원도,날씨,얼음,주제,지역,행사,연기,정도,겨울,겨울,불만,노인,건강,다행,겨울,건조,날씨,남녀노소,면역력,저항력,노인들,위협,병원,겨울,노인,환자,피부,피부질환,호흡기질환,노인들,병원,입원,환자,가족들,당황,치료,퇴원,병원비,병간호,노인들,병치레,가족,다툼,가족,신문지면,형편,위안,건강,보험,보장,강화,노인질환,부담,사실,출범,문재인,정부,시작,정책,보장,강화,각종,질환,입원비,간병비,본인,부담,전체적,5000억,원가량,노인들,진료비,구간,20%,틀니,임플란트,비용,70만,정도,34만,41만,중증치매환자,의료비,부담,치매,검사,비용,거동,불편,노인들,대상,왕진,의료,시범,사업,정책,변화,노인들,가족들,도움,진료,위안,노인,건강,인구,고령,사회,현안,인구,비율,14%,고령사회,진입,건강보험,차지,노인의료비용,31조,40%,고령사회,진입,일본,2040년,노인,사회,보장,지출,190조,2000조,생산,24%,차지,예상,노인건강,마련,국가,대응책,몰두,반면교사,눈앞,고향,부모님,전국,고속도로,확대,건강,보험,보장,각종,부담,부모님,자녀들,정성,위로,부모님,건강</t>
  </si>
  <si>
    <t>노인들,건강보험,노인건강,대응책,부모님,문재인,고령사회,가족들,김승택,건강보험심사평가원장,2000조,반면교사,눈앞,41만,중증치매환자,병원비,190조,올겨울,면역력,5000억,평가원</t>
  </si>
  <si>
    <t>올겨울은 어느 해보다 따뜻하다. 눈도 그다지 내리지 않는다. 건강보험심사평가원이 있는 강원도에선 따뜻한 날씨 때문에 눈과 얼음을 주제로 한 지역 행사가 줄줄이 연기될 정도다. 겨울이 겨울답지 않은 건 불만이지만 노인 건강에는 오히려 다행이다 싶기도 하다. 겨울에는 춥고 건조한 날씨로 남녀노소 모두 면역력이 떨어지는데 특히 저항력이 약한 노인들에게 위협이..</t>
  </si>
  <si>
    <t>http://www.seoul.co.kr/news/newsView.php?id=20200114030001</t>
  </si>
  <si>
    <t>01101101.20200113050601001</t>
  </si>
  <si>
    <t>20200113</t>
  </si>
  <si>
    <t>“진짜 힘들다”며 고속도로 횡단하다 숨진 고교생 이유는 학폭?</t>
  </si>
  <si>
    <t>구미IC,나들목,경북,서울,호프,당하,구미</t>
  </si>
  <si>
    <t>전국대회,구미경찰서,경찰,B군,육군,A군</t>
  </si>
  <si>
    <t>고속,횡단,고교생,학폭,유족,친구,폭행,폭언,생명,위협,주장,장례식,고개,가해,학생,SNS,삭제,고속도로,무단횡단,고교생,학교폭력,주장,제기,경찰,수사,구미경찰서,경북,6일,6시,분쯤,경부고속도로,구미,IC,나들목,부근,왕복,무단횡단,1차로,서울,방향,차량,A군,아버지,사회관계,서비스,SNS,구미,고속도,1차,나들목,중앙,분리대,자살,사건,뒷이야기,아들,시신,확인,정도,자살,사건,생각,이면,아들,평소,일진,학교,폭력,피해,주장,아버지,A군,5일,11시,분쯤,구미,시내,호프,2명,학교,친구,학교,소속,B군,다음날,6일,인근,노래방,A군,물통,머리,B군,무릎,사과,A군,2차례,욕설,협박,A군,아버지,본보,통화,CC,폐쇄회로,TV,확인,입구,결과,노래방,아들,7,8명,친구들,폭행,집단적,폭언,폭행,상황,A군,아버지,아들,노래방,친구,택시,귀가,B군,동승,욕설,협박,B군,아파트,아들,B군,대화,친구,아버지,아들,패딩,휴대전화,진짜,고속도로,사고,아버지,아들,B군,협박,위협,B군,장례식,고개,자신,정신,충격,SNS,삭제,요구,A군,중학교,5년,권투,전국대회,메달,정도,건강,고교,졸업,예정자,육군,부사관,입대,A군,아버지,형체,아들,모습,억장,학교폭력,피해,학생,가해,학생,경찰,수사,책임,민형사,경찰,친구,인근,CCTV,정확,사건,경위,조사</t>
  </si>
  <si>
    <t>a군,나들목,구미,b군,노래방,학교폭력,경부고속도로,고속도로,중학교,서울,경북,sns,무단횡단,장례식,폐쇄회로,사회관계</t>
  </si>
  <si>
    <t>유족 “친구에게 폭행ㆍ폭언 당해 생명 위협 느껴” 주장
장례식 찾아 고개 숙인 가해 학생 “SNS글 삭제해달라”
고속도로를 무단횡단하다가 차에 치여 숨진 고교생이 학교폭력에 시달려 왔다는 주장이 제기돼 경찰이 수사에 나섰다. 
13일 경북 구미경찰서 등에 따르면 A(18)군은 지난 6일 오전 6시30분쯤 경부고속도로 구미IC 나들목 부근 왕복 8차로..</t>
  </si>
  <si>
    <t>01101101.20200113050507001</t>
  </si>
  <si>
    <t>우병렬 강원도 경제부지사 취임</t>
  </si>
  <si>
    <t>우</t>
  </si>
  <si>
    <t>경제구조개혁구장,미국,경제부지사,강원도,부산</t>
  </si>
  <si>
    <t>법과대,기재부,미시간대,경제부지사,서울대,부지사,행정대학원,법제처,법제관실,기획예산처,외교부,기획재정부,경제통,강원도</t>
  </si>
  <si>
    <t>우병렬,강원도,경제,부지사,취임,산적,속도감,강원도,현안,추진,우병렬,사진,경제부지사,강원도,경제,부지사,취임,부산,출신,부지사,공법학과,서울대,공법학,졸업,서울대,행정,대학원,미국,미시간대,석사학위,행정,고시,제3,5회,합격,공직,입문,법제처,법제관실,기획예산처,대통령실,외교부,기획,재정부,재정,심의관,대회경제국장,경제구조개혁구장,정기전략국장,역임,경제통,강원도,경제부지사,기재부,출신,경제,부지사,고속도로,철도,강원,현안,단계,사업비,협의,발목,사례,만큼,부지사,사업,숨통,마음,부지사,강원도,산적,현안,지역,의견,속도감,추진,포부</t>
  </si>
  <si>
    <t>강원도,부지사,서울대,경제부지사,속도감,우병렬,사업비,기재부,석사학위,법제처,외교부,5회,미시간대,정기전략국장,법제관실,대통령실,심의관,제3,미국,대회경제국장,기획예산처,예산처,재정부,대학원,공법학,공법학과,강원,만큼,고속도로,경제통,경제구조개혁구장</t>
  </si>
  <si>
    <t>“산적한 강원도 현안 속도감 있게 추진”
우병렬(사진) 강원도 제16대 경제부지사가 13일 취임했다.
부산 출신인 우 부지사는 서울대 법과대 공법학과를 졸업하고, 서울대 행정대학원과 미국 미시간대에서 석사학위를 받았다.
1991년 행정고시(제35회)에 합격해 공직에 입문, 법제처 법제관실과 기획예산처, 대통령실, 외교부 등을 거쳤다. 특히 기획재정부 재..</t>
  </si>
  <si>
    <t>01100101.20200113161422001</t>
  </si>
  <si>
    <t>고속도로 건너다 차에 치여 숨진 고교생  경찰, “폭행 피해 달아나다 사고 났을 가능성”</t>
  </si>
  <si>
    <t>구미IC,서울</t>
  </si>
  <si>
    <t>경찰,경북경찰청,육군</t>
  </si>
  <si>
    <t>고속도,고교생,경찰,폭행,가능성,고속도로,무단횡단,고교생,학교,동급생,폭행,협박,주장,경찰,수사,경북경찰청,고교,졸업,ㄱ군,6일,6시,분쯤,8차로,경부고속도로,구미,IC,부근,왕복,1차로,서울,방향,사망,ㄱ군,아버지,현장,설치,폐쇄회로,CC,TV,결과,친구,진술,토대,아들,폭행,협박,고속도,도망,사고,주장,ㄱ군,고교,졸업,육군,부사관,입대,경찰,사고,친구,상대,참고인,조사,동급생,폭행,의혹,확인,정확,사고,원인,수사</t>
  </si>
  <si>
    <t>ㄱ군,경부고속도로,동급생,서울,고속도,고교생,경북경찰청,구미,폐쇄회로,고속도로,무단횡단,참고인,부사관,8차로,1차로,가능성,tv,cc,ic,고교,폭행,사고,경찰,친구,주장,부근,왕복,방향,수사,졸업,협박,회로,폐쇄,설치,가능,현장,조사,토대</t>
  </si>
  <si>
    <t>고속도로를 무단횡단하다가 차에 치여 숨진 고교생이 다른 학교에 다니는 동급생에게 폭행과 협박을 당했다는 주장이 나와 경찰이 수사를 벌이고 있다.
13일 경북경찰청 등에 따르면, 고교 졸업을 앞둔 ㄱ군(18)은 지난 6일 오전 6시30분쯤 경부고속도로 구미IC 부근 왕복 8차로를 가로질러 건너다, 서울 방향 1차로에서 달리던 차에 치여 사망했다.
..</t>
  </si>
  <si>
    <t>http://news.khan.co.kr/kh_news/khan_art_view.html?artid=202001131613001&amp;code=940202</t>
  </si>
  <si>
    <t>01100201.20200113135618001</t>
  </si>
  <si>
    <t>구미=김재산 기자</t>
  </si>
  <si>
    <t>고속도로에 뛰어들어 숨진 고교생, 사건의 진실은?</t>
  </si>
  <si>
    <t>구미IC,경북,구미시,서울,호프</t>
  </si>
  <si>
    <t>구미경찰서,B군,육군,A군</t>
  </si>
  <si>
    <t>고속도로,고교생,사건,진실,아버지,피해,학생,동급생,폭행,참변,주장,경찰,수사,고속도로,무단횡단,자동차,고교생,학교,동급생,폭행,협박,주장,제기,경찰,수사,구미경찰서,경북,18,6일,8차로,경부고속도로,구미,IC,부근,왕복,횡단,1차로,서울,방향,아버지,친구,상황,설명,경찰,폐쇄회로,CC,TV,결과,토대,아들,폭행,협박,인근,고속도로,진입,사고,주장,아버지,아들,5일,구미시내,호프,2명,학교,친구,학교,학생,B군,다음날,인근,노래방,이동,기분,물통,머리,아들,B군,2차례,무릎,사과,B군,노래방,입구,3명,아들,집단,폭행,주장,아버지,노래방,친구,택시,귀가,B군,택시,동승,아들,욕설,협박,B군,아파트,B군,아들,대화,친구,아들,패딩,휴대전화,진짜,고속도로,사고,설명,아버지,아들,B군,협박,위협,사이,경찰,요청,A군,육군,부사관,입대,경찰,B군,포함,친구들,참고인,자격,조사,CCTV,아파트,인근,사건,경위,조사</t>
  </si>
  <si>
    <t>b군,고속도로,노래방,구미,경부고속도로,a군,경북,서울,고교생,동급생,휴대전화,구미경찰서,8차로,다음날,구미시내,1차로,폐쇄회로,자동차,부사관,패딩,2차례,참고인,무단횡단</t>
  </si>
  <si>
    <t>고속도로를 무단횡단 하다가 자동차에 치여 숨진 고교생이 당시 다른 학교에 다니는 동급생에게 폭행과 협박을 당했다는 주장이 제기돼 경찰이 수사에 나섰다. 
13일 경북 구미경찰서에 따르면 A(18 고3)군은 지난 6일 오전 6시 30분쯤 경부고속도로 구미IC 부근 왕복 8차로를 횡단하다가 서울 방향 1차로에서 달리던 차에 치여 숨졌다. 
A군 아버..</t>
  </si>
  <si>
    <t>http://news.kmib.co.kr/article/view.asp?arcid=0014124020&amp;code=61121211&amp;cp=kd</t>
  </si>
  <si>
    <t>01100301.20200113131707003</t>
  </si>
  <si>
    <t>한국도로공사, 고속도로 쓰레기 투기 단속강화</t>
  </si>
  <si>
    <t>한국도로공사,도공</t>
  </si>
  <si>
    <t>한국도로공사,고속도,단속강화,쓰레기,투기,단속,강화,한국도로공사,고속도,단속,쓰레기,투기,강화,신고제도,적극,홍보,계획,13일,단속강화,안전,순찰차,블랙박스,활용,장소,쓰레기,상습,투기,CCTV,추가설치,예외,투기,적발,관계기관,고발,신고,예정,도공,단속강화,쓰레기,수거,활동,한계,판단,고속도,쓰레기,발생량,지속적,2018년,7509톤,증가,4년,46.7%,기간,처리,비용,10억,16억,급증,도공,관계자,명절,연휴,특정시기,쓰레기,대란,반복,적발,단속,중심,쓰레기,관리,대책,전환,도공,신고제도,쓰레기,무단투기,신고,제도,적극,홍보,방침,개인,생활불편신고,사진,동영상,쓰레기,투기,신고,지자체,확인,과태료,부과,제도</t>
  </si>
  <si>
    <t>무단투기,단속강화,신고제도,과태료,고속도,추가설치,7509톤,10억,생활불편신고,16억,순찰차,관계자,관계기관,지자체,발생량,한국도로공사,cctv,쓰레기,신고,투기,단속,도공,강화,블랙박스,적발,기간,홍보,제도,예외,증가,비용</t>
  </si>
  <si>
    <t>한국도로공사는 고속도로 쓰레기 무단투기 단속을 강화하고, 신고제도를 적극 홍보할 계획이라고 13일 밝혔다. 
단속강화를 위해 안전순찰차 블랙박스를 활용한다. 쓰레기 상습투기 장소에는 CCTV를 추가설치한다. 무단투기 적발시 예외없이 관계기관에 고발.신고할 예정이다. 
도공이 단속강화에 나선 것은 기존 쓰레기 수거활동으로는 한계가 있다고 판단했기 ..</t>
  </si>
  <si>
    <t>http://www.naeil.com/news_view/?id_art=337559</t>
  </si>
  <si>
    <t>01100611.20200113114242001</t>
  </si>
  <si>
    <t>한찬규</t>
  </si>
  <si>
    <t>경북 구미에서 의문의 사고사?</t>
  </si>
  <si>
    <t>구미IC,경북,구미,대구,서울,호프</t>
  </si>
  <si>
    <t>구미경찰서,경찰,B군,육군,A군</t>
  </si>
  <si>
    <t>경북,구미,의문,사고사,경북,구미,고교생,학교,동급생,폭행,협박,고속도로,횡단,주장,제기,경찰,수사,구미경찰서,18,6일,8차로,경부고속도로,구미,IC,부근,왕복,횡단,1차로,서울,방향,아버지,친구,상황,설명,경찰,폐쇄회로,CC,TV,결과,토대,아들,폭행,협박,인근,고속도로,진입,사고,주장,아버지,아들,5일,구미,시내,호프,2명,학교,친구,학교,소속,B군,다음날,인근,노래방,이동,물통,머리,아들,B군,2차례,무릎,사과,B군,노래방,입구,3명,아들,집단,폭행,주장,아버지,노래방,친구,택시,귀가,B군,택시,동승,아들,욕설,협박,B군,아파트,B군,아들,대화,친구,아들,패딩,휴대전화,진짜,고속도로,사고,설명,아버지,아들,B군,협박,위협,경찰,요청,A군,육군,부사관,입대,경찰,A군,친구들,조사,CCTV,아파트,인근,사건,경위,조사,대구</t>
  </si>
  <si>
    <t>구미,b군,고속도로,노래방,a군,경부고속도로,구미경찰서,서울,휴대전화,사고사,경북,다음날,8차로,고교생,폐쇄회로,1차로,동급생,부사관,패딩,2차례,3명,친구들,2명,tv</t>
  </si>
  <si>
    <t>경북 구미에서 고교생이 다른 학교에 다니는 동급생에게 폭행과 협박을 당한 뒤 고속도로를 횡단하다가 차에 치여 숨졌다는 주장이 제기돼 경찰이 수사에 나섰다.
13일 구미경찰서 등에 따르면 A(18 고3)군은 지난 6일 오전 6시 30분쯤 경부고속도로 구미IC 부근 왕복 8차로를 횡단하다가 서울 방향 1차로에서 달리던 차에 치여 숨졌다.
A군 아버지 등은 ..</t>
  </si>
  <si>
    <t>http://www.seoul.co.kr/news/newsView.php?id=20200113500064</t>
  </si>
  <si>
    <t>01100101.20200113110135001</t>
  </si>
  <si>
    <t>명절에 고속도로 쓰레기 ‘평일 2~3배’, 단속 강화한다</t>
  </si>
  <si>
    <t>명절,고속도,2~3배,쓰레기,평일,단속,강화,고속도로,명절,기간,발생,쓰레기,평일,2~3배,한국도로공사,장소,쓰레기,상습,투기,폐쇄회로,CC,TV,추가,설치,단속,강화,도로,공사,고속도로,발생,쓰레기량,5117t,2018년,7509t,기록,기간,처리,비용,10억,16억,증가,고속도로,쓰레기,명절,집중적,발생,2014년,평일,쓰레기,평균,명절,45t,하루,평균,45t,발생,2015년,2016년,평일,쓰레기,16t,명절,44,,발생,쓰레기,발생량,지속적,도로공사,활동,쓰레기,수거,한계,적발,단속,중심,대책,쓰레기,관리,전환,안전순찰차,블랙박스,활용,고속도,본선,갓길,무단투기,적발,장소,쓰레기,상습,투기,CCTV,추가,설치,도로공사,투기,적발,예외,관계기관,고발,신고,예정,신고제,쓰레기,무단투기,신고,활용,독려,신고제도,쓰레기,무단투기,신고,제도,개인,생활불편신고,애플리케이션,사진,동영상,쓰레기,투기,신고,지자체,확인,과태료,부과,제도,도로공사,현수막,졸음쉼터,휴게소,적극,홍보,계획</t>
  </si>
  <si>
    <t>무단투기,고속도로,도로공사,고속도,5117t,45t,휴게소,쉼터,10억,안전순찰차,순찰차,과태료,생활불편신고,졸음쉼터,16억,7509t,관계기관,현수막,지자체,폐쇄회로,발생량,47t,쓰레기량,한국도로공사,16t,신고제도</t>
  </si>
  <si>
    <t>명절 기간 고속도로에 발생하는 쓰레기가 평일의 2~3배인 것으로 나타났다. 한국도로공사는 쓰레기 상습투기 장소에 폐쇄회로(CC)TV를 추가로 설치하는 등 단속을 강화하기로 했다.
13일 도로공사에 따르면 고속도로에서 발생한 쓰레기량이 2014년 5117t에서 매년 늘어 2018년에는 7509t을 기록했다. 같은 기간 처리비용도 10억4000만원에서 1..</t>
  </si>
  <si>
    <t>http://news.khan.co.kr/kh_news/khan_art_view.html?artid=202001131101001&amp;code=920100</t>
  </si>
  <si>
    <t>01100701.20200113105643001</t>
  </si>
  <si>
    <t>20톤 → 52톤 폭증 명절 때 고속도로 쓰레기 무단투기 단속 강화</t>
  </si>
  <si>
    <t>한국도로공사,한국도로공사(사장</t>
  </si>
  <si>
    <t>20톤,폭증,명절,고속도,쓰레기,투기,단속,강화,한국도로공사,사장,직무,대행,진규동,고속도로,발생,쓰레기,신고제도,쓰레기,무단투기,신고,제도,홍보,단속,강화,13일,신고제도,쓰레기,무단투기,신고,제도,개인,생활불편신고,APP,사진,동영상,쓰레기,투기,신고,지자체,확인,과태료,부과,제도,한국도로공사,리플렛,현수막,제작,졸음쉼터,휴게소,적극,홍보,계획,단속강화,안전순찰차,블랙박스,활용,고속도,본선,갓길,무단투기,적발,장소,쓰레기,상습,투기,CCTV,추가,설치,투기,적발,예외,관계기관,고발,신고,예정,한국도로공사,명절,연휴,특정시기,쓰레기,대란,반복,5년,쓰레기,발생량,지속,증가,활동,쓰레기,수거,한계,적발,단속,중심,대책,쓰레기,관리,전환,설명,실제,하루,평균,고속도로,발생,쓰레기,가량,명절,하루,2배,증가,한국도로공사,관계자,노선,쓰레기,교통사고,유발,쓰레기,처리,인력,예산,증가,추세,쓰레기,연휴,불편,고속도로,이용,국민,동참,부탁</t>
  </si>
  <si>
    <t>무단투기,한국도로공사,고속도로,진규동,고속도,2배,20톤,졸음쉼터,쉼터,순찰차,휴게소,현수막,과태료,생활불편신고,관계기관,안전순찰차,지자체,단속강화,관계자,발생량,교통사고,신고제도,app</t>
  </si>
  <si>
    <t>한국도로공사(사장 직무대행 진규동)는 고속도로에서 발생하는 쓰레기를 줄이기 위해 쓰레기 무단투기 신고제도를 홍보하고 단속도 강화한다고 13일 밝혔다. 
 쓰레기 무단투기 신고제도는 개인이 ‘생활불편신고’ 앱(APP)에 사진?동영상 등으로 쓰레기 무단투기를 신고하면 해당 지자체에서 확인 후 과태료를 부과하는 제도로 한국도로공사는 해당 내용을 리플렛, ..</t>
  </si>
  <si>
    <t>http://www.segye.com/content/html/2020/01/13/20200113503231.html</t>
  </si>
  <si>
    <t>01100901.20200113104423001</t>
  </si>
  <si>
    <t>김정석(kim.jungseok@joongang.co.kr)</t>
  </si>
  <si>
    <t>고교생 고속도로 횡단중 참변 아버지 "동급생 폭행탓" 주장</t>
  </si>
  <si>
    <t>나들목,경북,구미,서울</t>
  </si>
  <si>
    <t>고교,고속,횡단,참변,아버지,동급,폭행탓,주장,아들,고교,아버지,동급생,폭행,협박,극단,선택,경찰,진실,새벽,고속도로,횡단,고교생,동급생,폭행,협박,사고,주장,제기,경찰,수사,구미경찰서,경북,6일,나들목,경부고속도로,구미,IC,8차로,부근,왕복,횡단,A군,18,3학년,1차로,서울,방향,A군,아버지,소셜,네트워크,서비스,SNS,구미시,고속도,1차,나들목,중앙,분리대,자살,사건,뒷이야기,제목,A군,동급,친구,A군,폭행,협박,A군,고속도로,아버지,아들,5일,11시,동생,표정,시내,친구들,한잔,술집,6일,친구,노래방,아들,분위기,물통,B군,학교,동급,머리,설명,B군,아들,차례,욕설,아들,무릎,용서,B군,욕설,친구들,상황,욕설,아들,공포,노래방,바깥,B군,친구들,B군,아들,폭행,주장,A군,아버지,아들,친구들,아들,판단,택시,B군,동승,택시,B군,아들,욕설,협박,대화,택시,블랙,박스,녹화,경찰,확보,상태,B군,근처,도착,아들,B군,대화,아들,친구들,모습,B군,자신,휴대전화기,아들,패딩,휴대전화,시작,아들,진짜,아들,극단,선택,고속도로,횡단,중앙분리대,차량,충돌,사망,주장,A군,아버지,영안실,아들,시신,확인,집안,아들,쪽지,아들,극단,선택,마음,쪽지,생각,애초,마음,생각,B군,경찰,조사,상태,기억,아들,극단,선택,B군,아버지,아들,B군,협박,위협,경찰,요청,A군,가량,육군,부사관,입대,중학교,권투,선수,5년,생활,경력,전국,대회,우승,경찰,A군,친구들,조사,폐쇄회로TV,아파트,인근,폐쇄,회로,TV,CCTV,사건,경위,조사</t>
  </si>
  <si>
    <t>b군,a군,동급생,나들목,친구들,고교생,고속도로,중학교,중앙분리대,노래방,분리대,구미,서울,경북,경부고속도로,폭행탓,구미시,네트워크,소셜</t>
  </si>
  <si>
    <t>새벽 시간 고속도로를 무단 횡단하다 차에 치여 숨진 고교생이 다른 동급생에게 폭행 협박을 당해 사고를 당했다는 주장이 제기돼 경찰이 수사에 나섰다. 
 13일 경북 구미경찰서에 따르면 지난 6일 오전 6시 30분쯤 경부고속도로 구미 나들목(IC) 부근 왕복 8차로를 횡단하던 A군(18 고등학교 3학년)이 서울 방향 1차로에서 달리던 차에 치여 숨졌다..</t>
  </si>
  <si>
    <t>https://www.joongang.co.kr/article/23680603</t>
  </si>
  <si>
    <t>01100201.20200113101124001</t>
  </si>
  <si>
    <t>이홍근</t>
  </si>
  <si>
    <t>고속도로서 숨진 고교생 “괴롭힘 피해 달아나다 사고” 父 주장</t>
  </si>
  <si>
    <t>경북,구미,구미IC,서울</t>
  </si>
  <si>
    <t>A군,B군,경찰,구미경찰서,육군</t>
  </si>
  <si>
    <t>고속도,고교생,사고,주장,고속도로,무단횡단,고교생,동급생,고속도로,진입,주장,제기,경찰,수사,구미경찰서,경북,A군,18,6일,8차로,경부고속도로,구미,IC,부근,왕복,횡단,1차로,서울,방향,아버지,아들,죽음,학교,동급생,주장,증거,친구,상황,설명,경찰,CCTV,결과,CCTV,제시,아버지,5일,구미,시내,맥주집,2명,학교,친구,학교,소속,B군,다음날,인근,노래방,이동,상황,설명,A군,물병,실수,B군,머리,분위기,급변,아버지,A군,무릎,사과,B군,노래방,입구,3명,A군,집단,폭행,아버지,노래방,친구,택시,귀가,B군,택시,동승,아들,욕설,협박,B군,아파트,B군,아들,대화,친구,아들,패딩,휴대전화,진짜,고속도로,사고,설명,아버지,아들,B군,협박,위협,경찰,요청,A군,육군,부사관,입대,경찰,A군,친구들,조사,CCTV,아파트,인근,사건,경위,조사</t>
  </si>
  <si>
    <t>a군,b군,고속도로,노래방,구미,경부고속도로,고교생,서울,경북,동급생,cctv,휴대전화,맥주집,8차로,구미경찰서,1차로,패딩,부사관,무단횡단,다음날,3명,친구들,2명,고속도,ic</t>
  </si>
  <si>
    <t>새벽에 고속도로를 무단횡단하다 차에 치여 숨진 고교생이 동급생의 괴롭힘을 피해 달아나다 고속도로에 진입했다는 주장이 제기돼 경찰이 수사에 나섰다. 
13일 경북 구미경찰서에 따르면 A군(18 고3)은 지난 6일 오전 6시 30분쯤 경부고속도로 구미IC 부근 왕복 8차로를 횡단하다가 서울 방향 1차로에서 달리던 차에 치여 숨졌다. 
이에 A군 아버..</t>
  </si>
  <si>
    <t>http://news.kmib.co.kr/article/view.asp?arcid=0014123088&amp;code=61121211&amp;cp=kd</t>
  </si>
  <si>
    <t>01100201.20200113100917001</t>
  </si>
  <si>
    <t>명절 고속도로에서 쓰레기 버리면 과태료 “최대 100만원”</t>
  </si>
  <si>
    <t>한국도로공사,간이보관기구,도로공사</t>
  </si>
  <si>
    <t>명절,고속도로,쓰레기,100만,과태료,최대,상시,도로,공사,투기,집중단속,한국도로공사,명절,연휴,기간,고속도,쓰레기양,급증,집중,단속,13일,도로공사,고속도,쓰레기양,증가,귀성,귀경객,명절,쓰레기,발생량,평일,2~3배,명절,기간,하루,평균,쓰레기,발생량,2014년,추세,평일,하루,평균,발생량,2014년,도로공사,활동,쓰레기,수거,한계,적발,단속,중심,대책,쓰레기,관리,전환,도로공사,안전순찰차,블랙박스,활용,고속도,본선,갓길,무단투기,적발,장소,쓰레기,상습,투기,폐쇄회로,CC,TV,추가,설치,투기,적발,예외,관계기관,고발,신고,방침,개인,생활불편신고,애플리케이션,사진,동영상,쓰레기,투기,신고,지자체,확인,과태료,부과,신고제도,쓰레기,무단투기,신고,제도,졸음쉼터,휴게소,적극,홍보,계획,과태료,담배꽁초,휴지,5만,비닐봉지,간이보관기구,20만,차량,손수레,이용,투기,50만,투기,사업,활동,발생,생활폐기물,부과</t>
  </si>
  <si>
    <t>무단투기,과태료,도로공사,고속도,발생량,52t,20t,간이보관기구,비닐봉지,쉼터,휴게소,20만,5만,생활불편신고,순찰차,졸음쉼터,손수레,생활폐기물,관계기관,안전순찰차,지자체</t>
  </si>
  <si>
    <t>한국도로공사는 명절 연휴 기간 고속도로 쓰레기양이 급증함에 따라 집중 단속을 벌인다고 13일 밝혔다. 
도로공사에 따르면 해마다 고속도로 쓰레기양은 증가하고 있으며, 특히 귀성 귀경객이 몰리는 명절에는 쓰레기 발생량이 평일보다 2~3배 늘어난다. 
명절 기간 하루 평균 쓰레기 발생량은 2014년 45t, 2015년 44t, 2016년 47t,..</t>
  </si>
  <si>
    <t>http://news.kmib.co.kr/article/view.asp?arcid=0014123082&amp;code=61172011&amp;cp=kd</t>
  </si>
  <si>
    <t>01100801.20200113100028001</t>
  </si>
  <si>
    <t>'무단횡단' 사망 고교생, 학교폭력 피해 주장 제기 경찰 수사</t>
  </si>
  <si>
    <t>나들목,경북,구미,서울,신평동,서울방면</t>
  </si>
  <si>
    <t>무단횡단,사망,고교,학교,폭력,피해,주장,제기,경찰,수사,고속도로,무단횡단,고등학생,동급생,폭행,협박,참변,주장,제기,경찰,수사,구미경찰서,경북,고등학생,6일,경부고속도로,구미,신평동,서울방면,구미나들목,인근,왕복,횡단,1차로,서울,방향,A군,아버지,소셜미디어,SNS,구미,고속도,나들목,중앙,분리대,자살,사건,이야기,제목,아버지,아들,생명,위협,고속도,도망,주장,아들,사고,아르바이트,사고,친구,전화,다음날,친구,노래방,B군,다툼,아들,사과,B군,협박,욕설,아들,위협,A군,기분,물통,B군,머리,다툼,발생,아버지,A군,B군,2차례,무릎,사과,노래방,입구,3명,B군,A군,집단,폭행,주장,B군,학교,일진,사고,고속도,공터,인근,아파트,폭력,사건,장소,동행,친구,증언,사실,중학교,권투,전국대회,정도,건강,A군,고등학교,졸업,입대,육군,부사관,아버지,아들,B군,협박,위협,경찰,요청,경찰,A군,친구들,진술,확보,폐쇄회로,사고,인근,폐쇄,회로,CC,TV,영상,정확,사고,원인,수사,경찰,관계자,사고,친구들,상대,참고인,조사,수사,수사,착수</t>
  </si>
  <si>
    <t>a군,b군,고속도,구미,고등학생,중학교,노래방,분리대,고등학교,신평동,나들목,경북,서울,부사관,친구들,다음날,전국대회,참고인</t>
  </si>
  <si>
    <t>고속도로를 무단횡단하다가 숨진 고등학생이 동급생에게 폭행과 협박을 당해 달아나가다 참변을 당했다는 주장이 제기돼 경찰이 수사 중이다. 
13일 경북 구미경찰서 등에 따르면 고등학생 A(18)군은 지난 6일 오전 6시 30분쯤 구미 신평동 경부고속도로(서울방면) 구미나들목 인근에서 왕복 8차로를 횡단하다가 서울 방향 1차로에서 달리던 차에 치여 숨졌다..</t>
  </si>
  <si>
    <t>https://news.chosun.com/site/data/html_dir/2020/01/13/2020011300935.html?utm_source=bigkinds&amp;utm_medium=original&amp;utm_campaign=news</t>
  </si>
  <si>
    <t>01100401.20200111090132001</t>
  </si>
  <si>
    <t>20200111</t>
  </si>
  <si>
    <t>박해식</t>
  </si>
  <si>
    <t>신공항하이웨이(주), 제설용 염수용액 친환경화 통해 환경보호 실천</t>
  </si>
  <si>
    <t>선진,인천국제공항</t>
  </si>
  <si>
    <t>제일트레이딩,환경부,㈜제일트레이딩</t>
  </si>
  <si>
    <t>신공항하이웨이,친환경화,제설,염수,용액,환경,환경,보호,실천,인천국제공항,고속도로,관리,신공항하이웨이,주식회사,겨울철,제설,작업,염수용액,친환경화,환경보호,도로,관리,기관,11일,신공항하이웨이,제설,유통,업체,제일트레이딩,공동,하이에코1,염수용액,첨가,염수용액,친환경화,제설제,액상,제설,기준,염수,용액,인천국제공항,고속도로,살포,환경,생각,제설,작업,조치,신공항하이웨이,주식회사,민자도,트레이딩,하이에코1,첨가,염수용액,환경부,지정,기준,적합,환경,표지,인증,취득,기관,설명,염수용액,하이,첨가,저감,염화물,제설제,대비,생태독,30%,강재부식성,50%이하,콘크리트,손실,저감,효과,제설작업,각종,생물,피해,차량,가드레일,부식,도로,콘크리트,외벽,박리,현상,제설제,액상,제설,비용,관계자,신공항하이웨이,주식회사,환경보호,국제적,노력,환경의식,반영,선진적,제설,작업</t>
  </si>
  <si>
    <t>염수용액,신공항하이웨이,제설제,주식회사,친환경화,하이에코1,고속도로,하이에코,제설작업,인천국제공항,겨울철,환경보호,강재부식성,제일트레이딩,선진적,생태독,가드레일,민자도,환경의식,환경부,염화물,관계자,제설,환경,용액,콘크리트,기관</t>
  </si>
  <si>
    <t>인천국제공항 고속도로를 관리하는 신공항하이웨이 주식회사는 겨울철 제설작업에 쓰는 염수용액의 친환경화를 통해 환경보호에 앞장서는 도로관리 기관으로 거듭났다고 11일 밝혔다. 
신공항하이웨이에 따르면 국내 제설제 개발 유통 업체인 ㈜제일트레이딩과 공동 연구 개발한 ‘하이에코1’을 염수용액에 첨가하여 염수용액의 친환경화 즉, 친환경 액상 제설제의 기준에 ..</t>
  </si>
  <si>
    <t>http://www.donga.com/news/article/all/20200110/99169159/2</t>
  </si>
  <si>
    <t>01101001.20200110112903002</t>
  </si>
  <si>
    <t>20200110</t>
  </si>
  <si>
    <t>검찰, ‘선거개입 의혹’ 관련 청와대 압수수색</t>
  </si>
  <si>
    <t>송철호,송,정진우,이해찬,김태은</t>
  </si>
  <si>
    <t>울산,송,울산시</t>
  </si>
  <si>
    <t>국가균형발전위원회,청와대,비서관실,검찰,정부서울청사,국립산업박물관,더불어민주당,서울중앙지검,여민관</t>
  </si>
  <si>
    <t>검찰,선거,개입,의혹,압수수색,청와대,압수,수색,지방,선거,청와대,선거,개입,여부,수사,검찰,청와대,압수수색,검찰,선거,개입,의혹,수사,청와대,압수수색,서울중앙지검,공공,수사,부장,김태은,10일,청와대,여민,검사,수사관들,송철호,울산,시장,공공병원,공약,자치비서관실,균형발전비서관실,생산,자료,확보,검찰,울산,시장,선거,청와대,여권,울산,공공,병원,시장,공약,지원,의심,검찰,시장,변호사,장환석,경위,조사,만남,주선,정진우,더불어민주당,신분,참고인,검찰,조사,검찰,정부서울청사,국가균형발전위원회,대통령,직속,국가,균형,발전,위원회,압수수색,시장,지방,선거,출마,준비,대표,이해찬,더불어민주당,균형,발전위,고문,위촉,고문단,간담회,울산,산재병원,외곽순환고속도로,국립산업박물관,설립,방안,공약,의견,박준용,juneyong,박준용</t>
  </si>
  <si>
    <t>청와대,울산,더불어민주당,비서관실,균형발전비서관실,압수수색,서울중앙지검,박준용,송철호,비서실,이해찬,참고인,장환석,공공병원,국립산업박물관,고속도로,박물관,수사관들,juneyong,행정관,서울청사,수사관,고문단,국가균형발전위원회,정진우,김태은</t>
  </si>
  <si>
    <t>2018년 지방선거 당시 청와대의 선거개입 여부를 수사하는 검찰이 청와대를 압수수색했다. 검찰이 ‘선거개입 의혹’ 수사와 관련해 청와대를 압수수색한 것은 이번이 처음이다. 
서울중앙지검 공공수사2부(부장 김태은)는 10일 오전 청와대 여민관에 검사와 수사관들을 보내 송철호 울산시장의 공공병원 등 공약과 관련해 자치비서관실(구 균형발전비서관실)이 생산한..</t>
  </si>
  <si>
    <t>http://www.hani.co.kr/arti/society/society_general/923952.html</t>
  </si>
  <si>
    <t>01100611.20200110104300001</t>
  </si>
  <si>
    <t>신공항하이웨이(주), 친환경 제설작업으로 환경보호에 앞장서</t>
  </si>
  <si>
    <t>선진,서울시,인천국제공항</t>
  </si>
  <si>
    <t>환경부,㈜제일트레이딩</t>
  </si>
  <si>
    <t>신공항하이웨이,제설,작업,환경보호,신공항하이웨이,주식회사,2019년,친환경적,염수용액,사용,환경보호,도로,관리,기관,신공항하이웨이,주식회사,인천국제공항,고속도로,관리,기업,안전,도로,사건,사고,겨울,제설,각별,노력,신공항하이웨이,주식회사,유통,제설,제일트레이딩,공동연구,하이에코1,염수용액,첨가,염수용액,살포,염수,제설제,액상,제설,기준,친환경적,염수용액,환경,생각,선진적,제설,작업,신공항하이웨이,주식회사,민자도,염수용액,하이,첨가,저감,염화물,제설제,대비,생태독,30%,강재,부식,50%,저감,콘크리트,손실,효과,제설작업,각종,생물,피해,차량,가드레일,부식,도로,콘크리트,외벽,박리,현상,최소화,액상,제설제,사용,대비,52%,효과,비용,절감,신공항하이웨이,관계자,신공항하이웨이,사회적,환경,보호,인식,반영,선진적,제설,작업,제일트레이딩,하이에코1,첨가,염수용액,환경부,지정,기준,적합,환경,표지,인증,획득,서울시,업무협약</t>
  </si>
  <si>
    <t>신공항하이웨이,제설제,주식회사,염수용액,환경보호,제일트레이딩,선진적,하이에코1,하이에코,제설작업,업무협약,서울시,최소화,가드레일,고속도로,공동연구,생태독,인천국제공항,환경부,민자도,염화물,관계자,환경,제설,용액,콘크리트</t>
  </si>
  <si>
    <t>신공항하이웨이 주식회사는 지난 2019년부터 친환경적인 염수용액을 사용하면서 환경보호에 앞장서는 도로관리 기관으로 거듭나고 있다.
신공항하이웨이 주식회사는 인천국제공항 고속도로를 관리하는 기업으로서, 안전하고 쾌적한 도로를 위해 힘쓰고 있다. 특히 사건 사고가 많은 겨울의 경우 제설작업에 각별한 노력을 기울이는 중이다.신공항하이웨이 주식회사는 국내 제설..</t>
  </si>
  <si>
    <t>http://www.seoul.co.kr/news/newsView.php?id=20200110500044</t>
  </si>
  <si>
    <t>01100201.20200110041047001</t>
  </si>
  <si>
    <t>국회대로 7.6㎞ 구간 지하화, 지상은 ‘선형공원’으로 바꾼다</t>
  </si>
  <si>
    <t>최윤종</t>
  </si>
  <si>
    <t>서울,경기,월드컵공원,상부공원,서부지역,국회대로,인천,서울로7017</t>
  </si>
  <si>
    <t>서울,상부공원,신월IC~,서울광장,여의도공원,관문,서울시</t>
  </si>
  <si>
    <t>국회,7.6,구간,지하,지상,선형,공원,적구창신,설계,공모,당선작,선정,관문,서울,서부,지역,서울,경기,인천,간선도로,국회,신월IC,국회의사당,7.6,구간,지하화,상부공간,공원,탈바꿈,공원,면적,11만,40~55,서울광장,8배,여의도공원,절반,규모,2021년,공원조성,돌입,2023년,부분적,공원개방,시작,전체공원,공원,완성,서울시,국회,상부공원,밑그림,마스터,플랜,수립,국제설계공모,당선작,적구창신,跡舊創新,최종,선정,9일,당선팀,기본,설계,우선,협상,개통,내년,왕복,제물포터널,지하2층,연장,7.53,시점,공사,막바지,국회,지하차도,지하1층,총연장,4.1,공사,당선작,적구창신,기억,흔적,미래,우리나라,고속도로,50년,회색아스팔트,소음,분진,기억,공간,문화,놀이,사람,자연중심,조성,제안,전체공간,광장,키즈팜,커뮤니티센터,역할,특색,공간,구성,도시국장,최윤종,서울시,도시,국장,서울시,월드컵공원,서울,문화비축기지,경의선,경춘선숲길,근대산업사회공간,시민,공간,탈바꿈,도시,활력,시민들,여가활동,향상,경험,노하우,토대,국회,상부공원,서울,녹색벨트</t>
  </si>
  <si>
    <t>서울,서울시,적구창신,당선작,전체공원,최윤종,탈바꿈,신월,회색아스팔트,여의도공원,8배,고속도로,경춘선숲길,서울광장,근대산업사회공간,경의선,우리나라,커뮤니티센터,자연중심,제물포,간선도로,당선팀,제물포터널,키즈팜,인천,11만,여가활동,국회의사당,국제설계공모,시민들,녹색벨트,지하2층</t>
  </si>
  <si>
    <t>서울 서부지역 관문이자 서울과 경기 인천을 잇는 주(主)간선도로인 국회대로 신월IC~국회의사당 7.6㎞ 구간이 지하화되고, 상부공간은 대규모 ‘선형공원’으로 탈바꿈한다. 공원의 총 면적은 약 11만㎡(폭 40~55m)로 서울광장의 8배, 여의도공원의 절반 규모다. 
 오는 2021년 하반기 공원조성에 돌입해 2023년 하반기부터 부분적으로 공원개방이..</t>
  </si>
  <si>
    <t>http://news.kmib.co.kr/article/view.asp?arcid=0924117440&amp;code=11131400</t>
  </si>
  <si>
    <t>01101101.20200109050520001</t>
  </si>
  <si>
    <t>20200109</t>
  </si>
  <si>
    <t>정지용</t>
  </si>
  <si>
    <t>한국당, 합의 하루 만에 민생법안 처리 본회의 불참 데이터3법 등 통과</t>
  </si>
  <si>
    <t>사회&gt;사회갈등&gt;대량학살</t>
  </si>
  <si>
    <t>심,추미애,신보라</t>
  </si>
  <si>
    <t>검찰,의원총회,더불어민주당,국회,방송통신위원회,정부,자유한국당,개인정보보호위원회,국정조사,법무부,검찰청법,국민연금법,의총,한국당,기초연</t>
  </si>
  <si>
    <t>한국당,합의,하루,민생,법안,처리,본회의,불참,데이터3법,통과,민생법안,추미애,폭거,중요,자유한국당,본회의,보이콧,카드,200여건,민생,법안,처리,협조,합의,하루,입장,장관,추미애,법무부,인사,검찰,고위급,법치주의,폭거,반발,국회,차원,대응,선행,민생,법안,처리,본회의,조건,한국당,9일,국회,의원총회,본회의,불참,결정,이날,수사권,수사,법안,상정,더불어민주당,한국당,민생,법안,처리,협조,얘기,약속,한국당,장관,직권,남용,혐의,검찰,고발,검찰,인사,국정조사,요구,탄핵소추안,장관,탄핵,소추안,제출,계획,원내대표,문재인,정부가,인사,검찰,학살,검찰청법,유린,민주주의,파괴,직접적,행동,문재인,정부,좌파독재,고속도로,성토,한국당,의총,규탄대회,검찰,인사,규탄,대회,법무,장관,추미애,현수막,퍼포먼스,이날,7시,본회의,데이터,개인정보보호법,신용정보법,정보통신망법,개정안,민생,법안,통과,통과,데이터,개인,식별,처리,가명정보,과학연구,통계,작성,활용,개인정보보호법,상업적,이용,신용정보법,온라인상,개인정보,규제,개인,정보,감독,주체,방송통신위원회,개인정보보호위원회,변경,정보통신망법,병사,징계처분,영창제도,폐지,개정안,통과,연금,수급,대상자,범위,확대,기초연금법,장애인연금법,국민,연금,개정안,연금,처리,청년,범위,19~34세,정의,국무총리,청년정책,연도,시행,계획,수립,청년,기본법,제정안,통과,의원,신보라,한국당,발의,국회,개원,첫날,대표,법안,의원,이날,한국당,본회의,불참,참석,혼자,찬성토론,표결,참석,류호</t>
  </si>
  <si>
    <t>한국당,민생법안,추미애,개정안,본회의,문재인,제정안,수사권,류호,신용정보법,본회의장,개인정보,고위급,통신망법,개인정보보호법,법무부,신보라</t>
  </si>
  <si>
    <t>“민생법안보다 추미애 폭거 막는 게 중요” 
자유한국당이 또 다시 ‘본회의 보이콧’ 카드를 꺼냈다. 200여건의 민생법안 처리에 협조하겠다고 합의한 지 하루 만에 입장을 바꿨다. 추미애 법무부 장관의 검찰 고위급 인사를 ‘법치주의를 흔드는 폭거’라고 반발하며 국회 차원의 대응이 선행돼야 민생법안 처리를 위한 본회의를 열 수 있다는 조건을 달았다. 
한..</t>
  </si>
  <si>
    <t>01100801.20200109170022001</t>
  </si>
  <si>
    <t>아내 폭행 후 시신 농로에 버린 50대에 무기징역 "사회서 격리해야"</t>
  </si>
  <si>
    <t>해덕진</t>
  </si>
  <si>
    <t>전주지법,군산지원,조촌동,충남,군산시,서해안</t>
  </si>
  <si>
    <t>회현면,재판부</t>
  </si>
  <si>
    <t>아내,폭행,시신,농로,50대,무기징역,사회,격리,아내,폭행,살해,시신,농로,50대,무기징역,선고,제1형사부,전주지법,군산,지원,형사부,재판장,해덕진,살인,친족관계,강간,혐의,구속기소,A씨,무기징역,선고,신상,정보,공개,위치,추적,전자,장치,부착,아동,청소년기관,취업,제한,명령,A씨,자택,군산시,조촌동,아내,회현면,농로,도주,혐의,구속기소,폭행,10시간,A씨,아내,성폭행,아내,언니,A씨,손발,폭행,전치,상처,범행,A씨,도주,신고,수사,경찰,다음날,고속도,충남,서해안,쉼터,상행선,졸음,A씨,성범죄,전과,6명,여성,성폭행,혐의,기소,징역,20년,전자,발찌,부착,명령,검거,A씨,검거,전자발찌,훼손,상태,A씨,결혼,신고,아내,손찌검,아내,이혼,요구,범행,파악,아내,살해,의도,성관계,아내,합의,혐의,부인,재판부,피고인,범행,계획,수법,잔혹,반인륜적,반사회적,범죄,피고인,인정,반성,판단,사망,피해자,고통,두려움,성폭행,범죄,자신,범행,의식,피해자,보호조치,종합,피고인,사회,격리,필요성,판단,판시</t>
  </si>
  <si>
    <t>a씨,피고인,성폭행,피해자,전주지법,충남,군산시,상행선,조촌동,무기징역,재판장,형사부,해덕진,반인륜적,잔혹,다음날,청소년기관,친족관계,보호조치,군산,제1형사부,고속도,6명,쉼터,필요성</t>
  </si>
  <si>
    <t>아내를 폭행해 살해한 뒤 시신을 농로에 버린 50대에게 무기징역이 선고됐다. 
전주지법 군산지원 제1형사부(재판장 해덕진)는 9일 살인 및 친족관계에 의한 강간 등의 혐의로 구속기소된 A씨(53)에게 무기징역을 선고했다. 이와 함께 신상정보공개 10년 및 위치추적 전자장치 부착 10년, 아동 청소년기관 등 취업제한 10년도 함께 명령했다. 
A씨..</t>
  </si>
  <si>
    <t>https://news.chosun.com/site/data/html_dir/2020/01/09/2020010903093.html?utm_source=bigkinds&amp;utm_medium=original&amp;utm_campaign=news</t>
  </si>
  <si>
    <t>01101001.20200109154844001</t>
  </si>
  <si>
    <t>검찰, ‘울산 지방선거 의혹’ 관련 국가균형발전위원회 압수수색</t>
  </si>
  <si>
    <t>송철호,송,김두관,김태은,이해찬</t>
  </si>
  <si>
    <t>울산,송,종로구,서울</t>
  </si>
  <si>
    <t>국가균형발전위원회,청와대,검찰,정부서울청사,국립산업박물관,공공수사2부,더불어민주당,서울중앙지검,울산광역시장</t>
  </si>
  <si>
    <t>검찰,의혹,울산,지방,선거,압수수색,국가,균형,발전,위원회,압수,수색,지방선거,청와대,울산,지방,선거,개입,여부,수사,검찰,국가균형발전위원회,압수수색,서울중앙지검,공공,수사,부장,김태은,청와대,수사,울산,지방,선거,개입,사건,정부서울청사,서울,종로구,정부,서울청사,균형발전위,압수수색,균형발전위,설치,대통령,직속,기구,지역,해소,정책,정책,조정,국가균형발전,지표,관리,국가균형발전시책,사업,조사,평가,송철호,울산,광역,시장,시장,선거,준비,균형,발전위,고문,위촉,시장,대표,이해찬,더불어민주당,의원,김두관,더불어민주당,위촉,시장,균형발전위,간담회,울산,산재병원,외곽순환고속도로,국립산업박물관,설립,방안,지역,현안,의견,고문단,제시,검찰,시장,선거,균형,발전위,활동,청와대,인사들,공약,도움,의심,박준용,juneyong,박준용</t>
  </si>
  <si>
    <t>울산,균형발전위,청와대,발전위,압수수색,더불어민주당,지방선거,국가균형발전위원회,박준용,종로구,서울중앙지검,송철호,서울,이해찬,위원회,고속도로,국립산업박물관,외곽순환고속도로,박물관,juneyong,고문단,김태은,정부서울청사,김두관,국가균형발전시책,인사들,국가균형발전,산재병원</t>
  </si>
  <si>
    <t>2018년 울산 지방선거 당시 청와대의 개입 여부를 수사하는 검찰이 국가균형발전위원회를 압수수색했다. 
 서울중앙지검 공공수사2부(부장 김태은)는 9일 청와대의 울산 지방선거 개입 사건 수사와 관련해 서울 종로구 정부서울청사에 있는 균형발전위 등을 압수수색했다고 밝혔다. 
 균형발전위는 2003년 설치된 대통령 직속기구다. 지역 간 불균형 해..</t>
  </si>
  <si>
    <t>http://www.hani.co.kr/arti/society/society_general/923809.html</t>
  </si>
  <si>
    <t>01100401.20200109154822001</t>
  </si>
  <si>
    <t>[이원주의 날飛]겨울철 소리없는 암살자 ‘블랙아이스’, 취약지는?</t>
  </si>
  <si>
    <t>미국,서울,경기,고창,합천,충주,창원,고양시,경북,여수,통영,밤사이,일산동구,군위군</t>
  </si>
  <si>
    <t>부산대학교,광주지방기상청,도로교통공단,제주,기상청,제주지방,조선대학교</t>
  </si>
  <si>
    <t>겨울철,소리,암살자,블랙아이스,취약지,자가용,이용,출근,분들,운수업,종사자,안전,운전,겨울,빙판길,사고,출근길,긴장,고속도로,이용,분들,겨울,유의,당부,말씀,블랙아이스,날씨,겨울,서울,기준,평균,기온,1.4도,2번,사이,12월,이달,제주,최고기온,23.6도,제주지방,기상관측,기온,충주,창원,통영,여수,고창,남부지방,중심,지역,이날,기온,집계,기온,강수량,22.6,1994년,25년,강수량,기록,1990년,순위,14번,강수량,기상청,12월,적설량,0.0,cm,집계,의미,조금,의미,1990년,12월,적설,기록,1998년,2004년,겨울,날씨,블랙아이스,조건,조선대학교,부산대학교,광주지방기상청,공동,블랙아이스,밤사이,기온,영하,영상,기온,사실,블랙아이스,강수,형태,발생,하늘,시작,지상,상대적,공기,얼음,지상,1.5,상공,중심,고도,기온,영상,영하,온도,조건,확률,지상,고도,기온,영상,구간,통과,지면,근처,영하,공기,땅바닥,처마,고드름,나무,나뭇가지,얼음꽃,도로,악명,블랙아이스,조건,블랙아이스,전후,보도,사고들,블랙아이스,추돌,사고,출근시간대,발생,조건,발생,추돌사고,합천,추돌,사고,45분,발생,일산동구,경기,고양시,발생,추돌,사고,45분,발생,다중추돌사고,경북,군위군,민자고속도로,방향,다중추돌,사고,발생,인근,사고,발생,지점,기온,강수,정보,정리,교각,도로,교차,입체도로,가능성,블랙,아이스,발생,가능,곳들,밤사,지표면,기온,교각,블랙아이스,오전시간,미국,도로,교각,표면,온도,실제,기온,시간대별,비교,결과,교각,기온,정오쯤,실제,기온,강추위,블랙아이스,하루,종일,노면,조건,블랙,아이스,판별,분류,블랙아이스,결과,여럿,얼음,투명,반사,도로,시속,킬로미터,노면,판단,도로교통공단,기관,교통안전,유관,고속도로,안전거리,속도,유지,권고,시속,100km,100m,안전거리,100m,확보,의미,빙판길,상황,고속도로,속도,감안,빙판,자동차,거리,눈길,3배,도로,5배,거리상,최소,200m,인터넷,블랙,아이스,상황,대처법들,각종,대처법,동영상,운전,숙달,사람,안전거리,시도,언급,정도,안전거리,대처,대중교통,이용,출근,사이,습도,기온,근처,날씨,기온,강추위,버스,대중교통,속도,정체,동시,교통량,최대,차간,거리,확보,안전,방법,새해,독자,안전,기원,새해</t>
  </si>
  <si>
    <t>블랙아이스,안전거리,강수량,고속도로,제주,대중교통,합천,추돌사고,분들,강추위,빙판길,교통안전,200m,경북,고양시,100m</t>
  </si>
  <si>
    <t>자가용을 이용해 출근하시는 분들과 운수업 종사자 여러분들, 오늘 아침 안전하게 운전하셨는지요. 이번 겨울 유난히 빙판길 사고가 많다보니 아침 출근길도 긴장되는 경우가 많습니다. 특히 고속도로를 이용하시는 분들은 겨울이 끝날 때까지 특히 각별히 유의하시길 당부드립니다. 
이런 말씀을 드리는 이유는, 올해 특히 블랙아이스가 만들어지기 쉬운 날씨가..</t>
  </si>
  <si>
    <t>http://www.donga.com/news/article/all/20200109/99157886/1</t>
  </si>
  <si>
    <t>01100201.20200109094401001</t>
  </si>
  <si>
    <t>권기석 기자</t>
  </si>
  <si>
    <t>신월IC 국회 앞 7.6㎞ 지하화 지상은 대규모 공원화</t>
  </si>
  <si>
    <t>수변,서울,경기,하이라인,국회대로,인천,서울시,도심,신월IC</t>
  </si>
  <si>
    <t>경인고속도로,Fie,서울,뉴욕,서울광장,국회대로,시드니,국회의사당,키즈팜 빌리지,서울시,관문,신월IC∼국회</t>
  </si>
  <si>
    <t>신월IC,국회,7.6,지하화,지상,공원화,서울시,국제,설계,공모,당선작,공개,우리나라,고속도로,개통,50년,자동차,전용,도로,역할,수행,국회,신월IC,국회의사당,교차,7.6,지하화,자동차,차지,공간,공원,탈바꿈,면적,11만,7.6,40~55,서울광장,규모,선형,공원,하천변,폐도로,이용,형태,공원,서울시,국회,상부,공원,국제,설계,공모,당선작,적구창신,跡舊創新,㈜씨토포스,선정,공개,국회,우리나라,고속도로,경인고속도로,구간,개통,서부지역,이래,서울,서부,지역,관문,서울,경기,인천,간선,도로,역할,50년,도시화,주변,지역,도시,진행,도심,관통,도로,지역,단절,교통,체증,초래,지적,제기,서울시,국회,지상,도로,지하화,상부,공원,사업,추진,사업,대상,신월IC,국회,의사당,교차,7.6,구간,규모,투입,예산,573억,서울시,내년,왕복,제물포터널,지하,2층,총연장,7.53,개통,터널,공사,막바지,국회,지하차도,총연장,4.1,조성,공사,내년,지하,차도,공사,마무리,구간,공사,상부,공원,시작,서울시,2023년,공원,개방,조성,공원,마무리,계획,서울시,상부,공원,뉴욕,하이라인,High,시드니,굿즈라인,Goods,세계적,선형공원,공원,국회,형태,당선작,적구창신,상부,공원,문화,놀이,사람,자연,중심,개념,기획,공간,녹지,광장,키즈팜,커뮤니티센터,9개,공간,키즈팜,빌리지,Kids,Farm,Village,실내외,아이들,채소,과일,체험,공간,녹지,공간,그레이트,필드,Great,Field,공연,이벤트,공간,활용,가능,지하,지상,규모,커뮤니티,센터,카페,광장,공원,중심,겨울,스케이트장,이용,가능,수변,공간,정원,실내정원,경인지하도,광장,공동,업무,공간,공원,당선팀,기본,설계,우선,협상,서울시,내년,설계,마무리,계획,도시국장,최윤종,서울시,도시,국장,국회,상부,공원,서울,녹색,벨트</t>
  </si>
  <si>
    <t>서울시,서울,당선작,자동차,키즈팜,총연장,우리나라,2층,공원화,지하차도,9개,고속도로,적구창신,최윤종,국회의사당</t>
  </si>
  <si>
    <t>우리나라 최초의 고속도로로 개통해 50년 넘게 자동차 전용도로로 역할을 수행해온 ‘국회대로’(신월IC~국회의사당 교차로 7.6㎞)가 지하화되고 자동차가 차지하던 공간은 대규모 ‘선형공원’으로 탈바꿈한다. 총 면적은 약 11만㎡(길이 7.6㎞, 폭 40~55m)로 서울광장의 8배 규모다. 선형공원은 하천변이나 폐도로 등을 이용해 길게 이어지는 형태의 공원..</t>
  </si>
  <si>
    <t>http://news.kmib.co.kr/article/view.asp?arcid=0014111539&amp;code=61121111&amp;cp=kd</t>
  </si>
  <si>
    <t>01100401.20200109030152001</t>
  </si>
  <si>
    <t>사지원</t>
  </si>
  <si>
    <t>널뛰는 날씨 9일 최저 영하 8도 ‘뚝’</t>
  </si>
  <si>
    <t>충북,서울 영하 5도,영서,서울,중국,랴오둥반도,경기,충남,부산,제주공항,초미,부산지역,강원,영하,경상,경북,영도구,부산항대교,만주지역,인천,춘천,도심</t>
  </si>
  <si>
    <t>김해공항,기상청,국립환경과학원,제주지역</t>
  </si>
  <si>
    <t>날씨,최저,영하,비온뒤,결빙,블랙아이스,속출,남부,지방,강풍피해,미세먼지,경기,충북,예보,고온,겨울비,해안가,전국,중심,태풍급,강풍,피해,속출,9일,기온,10도,예보,8일,해상,부산,영도구,부산항대교,인근,뒷부분,유조선,암초,좌초,이날,부산,지역,바람,최대,순간,풍속,초속,22m,부산,김해공항,제주공항,항공기,결항,풍랑특보,제주지역,여객선,운항,중단,부산,도심,단열재,간판,추락,시설물,피해,발생,강풍,풍랑특보,9일,단계적,해제,예정,지역,10일,전망,전국,최저,5도,서울,영하,6도,춘천,영하,영하,분포,영상,예보,영상,9도,기상청,중부,중심,경상,내륙,기온,10도,건강관리,유의,당부,이날,기온,영상,10도,전망,30여,전국,최고기온,안팎,최고치,역대,최고,기록,날씨,북서쪽,공기,유입,바람,체감온도,전망,8일,고속도,운전,조심,중국,랴오둥반도,만주지역,미세,먼지,국립환경과학원,경기,충북,강원,영서,지역,중심,초미세먼지,농도,전망,서울,인천,충남,경북,일시적,수준,대기,정체,현상,주말,현상,비상저감,조치,시행,가능성</t>
  </si>
  <si>
    <t>부산,서울,10도,제주,유조선,풍랑특보,경북,미세먼지,경상,충북,가능성,랴오둥반도,중국,기상청,단열재</t>
  </si>
  <si>
    <t>이상 고온과 겨울비에 이어 8일 전국 해안가를 중심으로 태풍급 강풍이 불면서 피해가 속출했다. 9일에는 전날에 비해 기온이 10도 이상 떨어질 것으로 예보됐다. 
 8일 오전 부산 영도구 부산항대교 인근 해상에서 454t급 유조선 뒷부분이 암초에 부딪히면서 좌초했다. 이날 부산지역에 몰아친 바람의 최대 순간풍속은 초속 22m였다. 부산 김해공항이나 ..</t>
  </si>
  <si>
    <t>http://www.donga.com/news/article/all/20200109/99146152/1</t>
  </si>
  <si>
    <t>01100201.20200107152649001</t>
  </si>
  <si>
    <t>20200107</t>
  </si>
  <si>
    <t>김포=정창교 기자</t>
  </si>
  <si>
    <t>김포 한강시네폴리스 KBS 아트비전 유치 첨단문화산업 중심도시 부푼 꿈</t>
  </si>
  <si>
    <t>김두관,박상재,정하영</t>
  </si>
  <si>
    <t>고촌읍,한강시네폴리스,서울,걸포동,일반산업단지,대도,올림픽대로,김포시,김포,김포국제공항,향산리,인천,김포한강로,인천공항,인천국제공항</t>
  </si>
  <si>
    <t>김포공항,국회의원,김포시청,한강시네폴리스,김포시,김포,일반산업단지,KBS,KBS아트비전</t>
  </si>
  <si>
    <t>중심도시,김포,한강시네폴리스,KBS,아트비전,유치,첨단,문화,산업,중심,도시,김포시,김포,한강시네폴리스,KBS아트비전,대표이사,박상재,유치,첨단문화산업,중심도시,발돋움,7일,김포시,소통실,이날,김포시청,KBS아트비전,김포,한강시네폴리스,일반,산업,단지,사업,구역,방송스튜디오파크,조성,합의,포괄절,업무,협약,체결,협약,김포시,KBS아트비전,김포,한강시네폴리스,방송,산업,인프라,구축,유치,기업,향상,브랜드,가치,상호,협력,김포시,KBS아트비전,협약,사업,참여,김포,한강시네폴리스,홍보,유치,기업,첨단,영상,문화,도시,조성,노력,지속적,강화,계획,KBS아트비전,KBS,전액,출자,설립,계열사,KBS,종편,세트,방송,프로그램,영상,디자인,무대제작,소품,의상,특수효과,분장,미용,회사,TV,방송,미술,전문,협약식,정하영,시장,한강시네폴리스,사업,지구,KBS아트비전,참여,김포,가치,걸음,KBS,아트비전,유치,역할,김두관,국회의원,감사,강조,시장,김포시,인천공항,김포공항,인접,고속도로,철도,서울,인근,연결,교통,중심지,구축,방송,인프라,최적지,KBS아트비전,유치,김포시,문화산업,중심,도시,발돋움,일반산업단지,김포,한강시네폴리스,일반,산업,단지,향산리,김포시,고촌읍,112만,걸포동,일원,부지,방송,영상,문화산업,기본,기업,클러스터,구축,기획,제작,생산,유통,소비,집합,복합,문화,산업,도시,조성,사업,김포국제공항,10분,인천국제공항,25분,인접,올림픽대로,연결,김포한강로,서울외곽순환고속도로,철도,서울,인천,대도시,접근성,구축,방송,인프라,입지,장점</t>
  </si>
  <si>
    <t>김포시,kbs아트비전,한강시네폴리스,김포,서울,kbs,아트비전,중심도시,포괄절,고속도로,대도시,걸포동,김포시청,고촌읍,일반산업단지,발돋움,첨단문화산업,문화산업,특수효과,국회의원</t>
  </si>
  <si>
    <t>김포시는 김포 한강시네폴리스 내에 KBS아트비전(대표이사 박상재)을 유치, 첨단문화산업의 중심도시로 발돋움하게 됐다고 7일 밝혔다. 
김포시는 이날 김포시청 소통실에서 KBS아트비전과 김포 한강시네폴리스 일반산업단지 사업구역 내에 방송스튜디오파크를 조성하기로 합의하고 포괄절 업무협약을 체결했다. 
협약에 따라 김포시와 KBS아트비전은 김포 한강시..</t>
  </si>
  <si>
    <t>http://news.kmib.co.kr/article/view.asp?arcid=0014104214&amp;code=61121111&amp;cp=kd</t>
  </si>
  <si>
    <t>01100901.20200107110557001</t>
  </si>
  <si>
    <t>블랙아이스 공포에 비상...도로순찰 강화, 자동 염수분사기등 확대</t>
  </si>
  <si>
    <t>김시곤</t>
  </si>
  <si>
    <t>33호선,상주,대양면,경남,합천군</t>
  </si>
  <si>
    <t>행정안전부,정부,응달,국토부,국토교통부,경찰청,서울과학기술대</t>
  </si>
  <si>
    <t>블랙,아이스,공포,비상,도로순찰,강화,확대,자동,염수,분사기,정부,안전강화대책,겨울철,도로,교통,안전,강화,대책,결빙,2배,관리,구간,확대,순찰,횟수,노면,온도,파악,자동,염수,분사,장치,추가,설치,내비게이션,취약,구간,상시,안내,운전자,조심,필수,6일,경남,합천군,대양면,인근,33호,승용차,트럭,41대,추돌,사고,발생,경찰,트럭,가드레일,승용차,32대,연쇄,추돌,20여,승용차,승용차,가드레일,경찰,운전자들,밤새,도로,얼음,블랙,아이스,Black,Ice,발견,사고,상주,영천고속도로,블랙,아이스,교통사고,7명,47대,차량,파손,아이스,겨울철,블랙,교통사고,빈발,정부,비상대책,결빙,취약,관리,구간,확대,자동,염수,분사,장치,LED,결빙,주의,표지판,확충,국토,교통부,행정안전부,경찰청,공동,겨울철,도로,교통,안전,강화,대책,193개,관리구간,결빙,취약,관리,구간,403개,2배,가량,상시,응달,안개,지점,고갯길,교량,대상,지역,결빙,취약,시간,11시,7시,순찰,횟수,4회,6회,대기,온도,노면,온도,측정,작업,응급,제설,비상대응,방침,인력,제설창고,장비,추가,확보,도로운영과장,오수영,국토부,도로,운영,과장,안개,상황,모니터링,대기,온도,노면,온도,파악,선제적,제설제,방향,매뉴얼,현장,운영,설명,결빙,취약,구간,안전시설,확충,도로,미끄럼,사고,예방,자동,염수,분사,시설,2023년,235개,자동,염수,분사,장치,폐쇄,회로,TV,CCTV,사정,파악,원격,현장,설치,제설제,분사,장비,얼음,방지,고속도로,국도,구간,홈파기,계획,급경사,급커브,구간,대상,운전자들,관리구간,결빙,취약,관리,구간,파악,LED,조명,표지판,결빙,주의,4900개,가량,설치,차량,내비게이션,연계,주의,구간,상시,안내,방침,교수,김시곤,서울과학기술대,안전,인프라,구축,운전자들,결빙,취약,시간대,조심,서행,준수,안전,운행,수칙,중요,강조</t>
  </si>
  <si>
    <t>겨울철,승용차,운전자,교통사고,2배,운전자들,led,표지판,경남,오수영,김시곤</t>
  </si>
  <si>
    <t>지난 6일 오전 6시 46분경 경남 합천군 대양면 인근 국도 33호선에서 승용차와 트럭 등 41대가 추돌하는 사고가 발생했다. 
 경찰에 따르면 당시 대형 트럭이 먼저 미끄러지면서 가드레일을 들이받았고, 뒤따르던 승용차 등 32대가 연쇄 추돌했다. 또 20여 m 떨어진 곳에서도 승용차 7대가 잇따라 부딪히고, 다른 승용차 2대는 가드레일을 들이받았다..</t>
  </si>
  <si>
    <t>https://www.joongang.co.kr/article/23675861</t>
  </si>
  <si>
    <t>01100611.20200106170246001</t>
  </si>
  <si>
    <t>20200106</t>
  </si>
  <si>
    <t>알고보면 거친 남자? ‘걸어보고서’ 정해인의 반전 과거</t>
  </si>
  <si>
    <t>정해인</t>
  </si>
  <si>
    <t>뉴욕</t>
  </si>
  <si>
    <t>영창,KBS,뉴욕</t>
  </si>
  <si>
    <t>남자,정해인,반전,과거,정해인,정해인,반전,과거,공개,화제,화요일,최고,힐링,예능,화제,정해인,KBS,피디,쌩초보,다큐,정해인,은종건,임현수,여행기,별천지,뉴욕,프로그램,방송,정해인,은종건,임현수,뉴욕,낭만적,드라이브,모습,예정,정해인,군필,인증,출신,사단장,운전병,이력,관심,집중,정해인,외모,미필,오해,예비군,군필,연예인,정해인,이등병,시절,돈반,2.5톤,군용,트럭,운전,스케일,자랑,눈길,정해인,9:1,경쟁률,사단장,운전병,발탁,실수,순간,운전,영창,문턱,사연,흥미,자극,정해인,투스타,고속도로,주행,고장,덤프트럭,사고,경험,정해인,운전병,스토리,궁금증,고조,정해인,뉴욕길,운전,은종건,임현수,승차감,선사,출신,사단장,운전병,클래스,후문,덕분,정해인,은종건,임현수,드라이브,뉴욕,감성,낭만,전언,시청자들,동행,욕구,자극,정해인,방송,기대감,수직,상승,여행,기록,일명,걷큐멘터리,여행,예능,정해인,KBS,화요일,10시,6회,방송</t>
  </si>
  <si>
    <t>정해인,운전병,뉴욕,사단장,임현수,화요일,별천지,kbs,은종건,시청자,덤프트럭,돈반,시청자들,고속도로,뉴욕길,경쟁률,걷큐멘터리,궁금증,힐링,예비군,영창,6회,기대감,투스타,이등병,승차감,여행기,연예인</t>
  </si>
  <si>
    <t>‘정해인의 걸어보고서’ 정해인이 반전 과거를 공개해 화제다.
화요일 밤 최고의 힐링 예능으로 화제를 모으고 있는 KBS 2TV ‘정해인의 걸어보고서’는 ‘쌩초보 다큐 피디’ 정해인과 그의 절친 은종건-임현수의 별천지 뉴욕 여행기를 그린 프로그램. 오는 7일 방송에서는 정해인-은종건-임현수가 비 내리는 뉴욕에서 낭만적인 드라이브를 즐기는 모습이 그려질 예..</t>
  </si>
  <si>
    <t>http://en.seoul.co.kr/news/newsView.php?id=20200106500151</t>
  </si>
  <si>
    <t>01101101.20200102050331001</t>
  </si>
  <si>
    <t>20200102</t>
  </si>
  <si>
    <t>아내 폭행ㆍ살해 후 농로에 버린 50대 사형 구형</t>
  </si>
  <si>
    <t>조촌동,외도,군산시</t>
  </si>
  <si>
    <t>검찰시민위원회,회현면,법원,군산지청,전주지검</t>
  </si>
  <si>
    <t>아내,폭행,살해,농로,구형,사형,전주지검,군산지청,아내,폭행,살해,시신,농로,유기,혐의,살인,구속기소,사형,구형,2일,군산지청,검찰시민위원회,범행,수법,잔인,위원들,의견,재판부,사형,선고,요구,군산지청,관계자,피고인,장시간,아내,폭행,범행,수법,잔혹,구형,A씨,자택,군산시,조촌동,아내,회현면,농로,도주,혐의,폭행,10시간,A씨,B씨,성폭행,A씨,혼인신고,B씨,외도,의심,상습적,폭력,행사,조사,A씨,전력,과거,성폭행,법원,징역,20년,명령,전자,발찌,부착,범행,지인,범행,사고,연락,이튿날,고속,졸음쉼터,경찰,검거,A씨,선고공판,9일</t>
  </si>
  <si>
    <t>군산지청,성폭행,a씨,군산시,조촌동,졸음쉼터,쉼터,위원들,외도,구속기소,피고인,b씨,혼인신고,검찰시민위원회,재판부,위원회,관계자,선고공판,잔혹,전주지검,회현면,범행,농로,사형,아내,구형,폭행,선고,혐의,부착,징역,명령,수법,과거</t>
  </si>
  <si>
    <t>전주지검 군산지청은 아내를 무참히 폭행해 살해한 뒤 시신을 농로에 유기한 혐의(살인 등)로 구속기소 된 A(53)씨에게 사형을 구형했다고 2일 밝혔다. 군산지청은 검찰시민위원회를 열어 “범행 수법이 잔인했다”는 위원들의 의견을 모아 재판부에 사형을 선고해달라고 요구했다.
군산지청 관계자는 “피고인은 장시간 아내를 폭행하는 등 범행 수법이 잔혹했고 계획적..</t>
  </si>
  <si>
    <t>01100701.20200102160707001</t>
  </si>
  <si>
    <t>아내 무참히 폭행 농로 버린 남편에 검찰 “사형 마땅”</t>
  </si>
  <si>
    <t>일쑤,조촌동,외도,전북,당하,회현면,군산시</t>
  </si>
  <si>
    <t>국민청원,청와대,검찰,검찰시민위원회,법원,군산지청,전주지검</t>
  </si>
  <si>
    <t>아내,폭행,남편,검찰,사형,아내,폭행,의식,시골,농로,혐의,기소,남편,사형,구형,전주지검,군산지청,살인,친족관계,강간,혐의,구속기소,사형,구형,2일,A씨,3월,전북,군산시,조촌동,자택,아내,10시간,폭행,의식,차량,회현면,농로,도주,혐의,구속기소,범행,주택,B씨,친언니,상태,A씨,폭행,상처,전치,검찰,구형,피고인,아내,잔혹,폭행,유기,결국,사망,범행,재범,위험,피해자,유족,고통,선처,극형,A씨,조사,결과,혼인,아내,외도,의심,상습적,폭력,행사,남편,폭력,아내,별거,이혼,요구,폭행,일쑤,이날,폭행,10시간,아내,성폭행,사실,A씨,범행,지인,범행,사고,이튿날,2시,분쯤,고속,졸음쉼터,신고,출동,경찰,검거,A씨,전력,성폭행,법원,징역,20년,전자,발찌,부착,명령,검거,A씨,검거,전자발찌,훼손,상태,검찰,합리적,구형량,결정,검찰시민위원회,사건,회부,의견,취합,위원들,범행,수법,잔인,사형,선고,요구,검찰,결정,A씨,게시판,청와대,국민,청원,사건,사건,아버지,엄벌,요구,A씨,법정,살인,고의,흉기,아내,위협,늑골,정도,폭행,사실,자신,혐의,부인,A씨,선고,9일,예정</t>
  </si>
  <si>
    <t>a씨,성폭행,청와대,전자발찌,전북,졸음쉼터,쉼터,피해자,위원들,친언니,친족관계,군산시,조촌동,군산지청,회현면,게시판,청원,구형량,전주지검,위원회,구속기소,외도,검찰시민위원회,피고인,잔혹</t>
  </si>
  <si>
    <t>60대 아내를 무참히 폭행해 의식을 잃자 시골 농로에 버려 숨지게 한 혐의로 기소된 남편에게 사형이 구형됐다. 
 전주지검 군산지청은 살인과 친족관계에 의한 강간 등 혐의로 구속기소 된 A(53)씨에게 사형을 구형했다고 2일 밝혔다. 
 A씨는 지난해 3월22일 오전 전북 군산시 조촌동 자택에서 아내 B(63)씨를 10시간 넘게 폭행해 의식을 잃..</t>
  </si>
  <si>
    <t>http://www.segye.com/content/html/2020/01/02/20200102509193.html</t>
  </si>
  <si>
    <t>01100201.20200102151120001</t>
  </si>
  <si>
    <t>이재윤</t>
  </si>
  <si>
    <t>성폭행 살해 유기 ‘군산 아내 살해사건’ 남편 사형 구형</t>
  </si>
  <si>
    <t>조촌동,외도,군산,충남,군산시,서해안</t>
  </si>
  <si>
    <t>검찰시민위원회,시민위원회,법원,검찰,군산지청,전주지검</t>
  </si>
  <si>
    <t>성폭행,살해,유기,살해사건,군산,아내,살해,사건,구형,남편,사형,검찰,아내,잔혹,폭행,살해,시신,농로,유기,군산,아내,살해,사건,피고인,사형,구형,전주지검,군산지청,살인,친족,강간,혐의,구속기소,A씨,사형,구형,검찰,사건,합리적,구형량,결정,검찰시민위원회,개최,시민위원회,범행,잔혹성,감안,A씨,사형,결정,검찰,군산지청,관계자,피고인,장시간,아내,폭행,범행,수법,잔혹,아내,살해,피고인,범행,재범,위험성,사회,포용,위험,피해자들,유가족,고통,감안,선처,극형,판단,구형,A씨,자택,군산시,조촌동,아내,농로,도주,혐의,구속기소,경찰,도주,A씨,다음날,충남,서해안,고속도,쉼터,상행선,졸음,조사,결과,폭행,10시간,B씨,성폭행,A씨,혼인,신고,B씨,외도,의심,상습적,폭력,행사,조사,A씨,전력,과거,성폭행,법원,징역,20년,전자,발찌,부착,명령,A씨,살인,고의,흉기,아내,위협,사실,늑골,3개,정도,폭행,사실,성폭행,혐의,아내,합의하,혐의,부인,A씨,선고공판,9일</t>
  </si>
  <si>
    <t>a씨,성폭행,피고인,잔혹,군산지청,군산,상행선,고속도,군산시,다음날,위원회,조촌동,b씨,살해사건,피해자,유가족,피해자들,3개,충남,위험성,외도,쉼터,시민위원회,구형량</t>
  </si>
  <si>
    <t>검찰이 아내를 잔혹하게 폭행해 살해한 뒤 시신을 농로에 유기한 이른바 군산 아내 살해사건 피고인에게 사형을 구형했다. 
전주지검 군산지청은 2일 살인 및 친족 관계에 의한 강간 등 혐의로 구속기소된 A씨(53)에게 사형을 구형했다고 밝혔다. 
검찰은 이번 사건의 합리적인 구형량 결정을 위해 검찰시민위원회를 개최했다. 시민위원회는 범행의 잔혹성 등..</t>
  </si>
  <si>
    <t>http://news.kmib.co.kr/article/view.asp?arcid=0014089141&amp;code=61121311&amp;cp=kd</t>
  </si>
  <si>
    <t>01100611.20200102141831001</t>
  </si>
  <si>
    <t>설 명절 앞두고 제수용 선물용 성수식품 위생 수입관리 강화</t>
  </si>
  <si>
    <t>한과</t>
  </si>
  <si>
    <t>식약처,식품의약품안전처</t>
  </si>
  <si>
    <t>명절,제수,선물,성수,식품,위생,수입관리,강화,점검,식약처,일제,식품의약품안전처,명절,실태,성수,식품,위생,관리,지방자치단체,지방,자치,단체,집중,점검,점검,대상,제수용,선물용,식품,건강기능식품,제조,가공,업체,전통시장,대형,마트,판매업체,성수,식품,판매,업체,고속도,휴게소,음식점,3500여곳,식약처,무등록,제조,판매,판매,유통,기한,경과,제품,냉동고기,냉장육,판매,행위,식품,여부,위생,취급,집중,점검,식약처,명절,소비,한과,사과,굴비,주류,건강기능식품,수거,잔류농약,중금속,식중독균,확인,예정,제수용,선물용,수입식품,안전성,점검,수입통관,단계,정밀검사,강화,수입검사,강화,대상,고사리,품목,농산물,포도주,건어포,가공,식품,프로바이오틱스,프로폴리스,품목,건강,식품,식약처,고의적,불법행위,영업정지,행정처분,형사,고발,조치,병행,소비자,식품,불법행위,식품,불법,행위,목격,불량,식품,신고,전화,민원,상담,전화,신고,세종</t>
  </si>
  <si>
    <t>식약처,건강기능식품,제수용,농산물,불법행위,선물용,지방자치단체,판매업체,중금속,식중독균,행정처분,식중독,건어포,정밀검사,휴게소,냉동고기,잔류농약,음식점,프로폴리스,포도주,전통시장,고속도,영업정지,냉장육,수입통관,3500여곳,안전처,프로바이오틱스</t>
  </si>
  <si>
    <t>식품의약품안전처는 설 명절을 앞두고 성수식품 위생관리 실태를 오는 8~14일 17개 지방자치단체와 함께 집중 점검한다고 밝혔다.
점검 대상은 제수용 선물용 식품 및 건강기능식품을 제조 가공하는 업체, 전통시장과 대형마트 등 설 성수식품 판매업체, 고속도로 휴게소 내 음식점 등 모두 3500여곳이다.
식약처는 “무등록, 무신고 제조 판매, 유통기한 경과제..</t>
  </si>
  <si>
    <t>http://www.seoul.co.kr/news/newsView.php?id=20200102500067</t>
  </si>
  <si>
    <t>01100701.20200102133613001</t>
  </si>
  <si>
    <t>아내 폭행 살해 후 시신유기한 50대 남성 검찰, ‘사형’ 구형</t>
  </si>
  <si>
    <t>검찰,검찰시민위원회,서 검,회현면,군산지청,검찰시민위,전주지검</t>
  </si>
  <si>
    <t>아내,폭행,살해,시신유기,남성,검찰,사형,구형,전경,전주지검,군산지청,아내,폭행,살해,시신,농로,유기,혐의,구속기소,남성,재판,검찰,사형,구형,전주지검,군산지청,검찰시민위원회,개최,살인,혐의,재판,사형,선고,재판부,요구,2일,군산지청,검찰,시민위,범행,수법,잔인,의견,군산지청,관계자,피고인,장시간,아내,폭행,범행,수법,잔혹,설명,A씨,3월,자택,군산시,조촌동,아내,회현면,농로,도주,혐의,구속기소,A씨,폭행,10시간,A씨,B씨,성폭행,조사,범행,지인,범행,사고,연락,이튿날,고속,졸음쉼터,경찰,검거,A씨,혼인,신고,B씨,외도,의심,상습적,폭력,행사,파악,A씨,전력,과거,성폭행,징역,전자,발찌,부착,선고</t>
  </si>
  <si>
    <t>군산지청,a씨,성폭행,군산시,조촌동,전주지검,졸음쉼터,쉼터,외도,위원회,재판부,피고인,잔혹,구속기소,관계자,b씨,시신유기,회현면,시민위,검찰시민위원회,범행,검찰,아내,혐의,폭행,농로,시신,사형,유기,재판,남성,징역</t>
  </si>
  <si>
    <t>전주지검 군산지청 전경. 세계일보 자료사진 아내를 폭행하고 살해한 뒤 시신을 농로에 유기한 혐의로 구속기소 된 50대 남성의 재판에서 검찰이 사형을 구형했다. 
 전주지검 군산지청은 검찰시민위원회를 개최, 살인 혐의로 재판에 넘겨진 A(53)씨에 대해 사형을 선고해달라고 재판부에 요구했다고 2일 밝혔다. 
 군산지청 검찰시민위에서는 “범행 수법이..</t>
  </si>
  <si>
    <t>http://www.segye.com/content/html/2020/01/02/20200102506842.html</t>
  </si>
  <si>
    <t>01100611.20200102132329001</t>
  </si>
  <si>
    <t>아내 살해하고 시신 유기한 50대에 사형구형</t>
  </si>
  <si>
    <t>전주,조촌동,외도,군산시</t>
  </si>
  <si>
    <t>검찰시민위원회,회현면,법원,재판,군산지청,전주지검</t>
  </si>
  <si>
    <t>아내,살해,시신,유기,50대,사형구형,아내,살해,시신,유기,50대,사형,구형,전주지검,군산지청,아내,폭행,살해,시신,농로,유기,혐의,살인,구속기소,사형,구형,2일,군산지청,검찰시민위원회,개최,범행,수법,잔인,위원들,의견,재판부,사형,선고,요구,군산지청,관계자,피고인,장시간,아내,폭행,범행,수법,잔혹,사형,구형,A씨,자택,군산시,조촌동,아내,회현면,농로,도주,혐의,구속기소,폭행,10시간,A씨,B씨,성폭행,A씨,혼인,신고,B씨,외도,의심,상습적,폭력,행사,조사,A씨,전력,과거,성폭행,법원,징역,20년,전자,발찌,부착,명령,범행,지인,범행,사고,연락,이튿날,고속,졸음쉼터,경찰,검거,전주</t>
  </si>
  <si>
    <t>군산지청,성폭행,a씨,군산시,구속기소,조촌동,50대,b씨,졸음쉼터,쉼터,위원들,위원회,피고인,외도,검찰시민위원회,재판부,관계자,잔혹,사형구형,전주지검,회현면,전주,아내,사형,범행,구형,폭행,명령,혐의,농로,유기,징역</t>
  </si>
  <si>
    <t>아내를 살해한 뒤 시신을 유기한 50대에게 사형이 구형됐다.
전주지검 군산지청은 아내를 폭행해 살해한 뒤 시신을 농로에 유기한 혐의(살인 등)로 구속기소 된 A(53)씨에게 사형을 구형했다고 2일 밝혔다.
군산지청은 검찰시민위원회를 개최, “범행 수법이 잔인했다”는 위원들의 의견을 모아 재판부에 사형을 선고해달라고 요구했다.
군산지청 관계자는 “피고인은..</t>
  </si>
  <si>
    <t>http://www.seoul.co.kr/news/newsView.php?id=20200102500049</t>
  </si>
  <si>
    <t>01100801.20200102114516002</t>
  </si>
  <si>
    <t>문유림 인턴기자</t>
  </si>
  <si>
    <t>'군산 아내살해 유기 사건' 검찰, 사형 구형</t>
  </si>
  <si>
    <t>군산 아내 살해 유기사건,외도,전북,충남,당하,상해,군산시,서해안</t>
  </si>
  <si>
    <t>조초동,회현면,검찰,군산지청(지청장,전주지검</t>
  </si>
  <si>
    <t>군산,아내,살해,유기,사건,검찰,사형,구형,아내,잔혹,폭행,유기,결국,사망,군산,아내,살해,유기,사건,피고인,검찰,사형,구형,전주지검,군산지청,지청장,박재휘,살인,친족관계,강간,혐의,기소,사형,구형,2일,검찰,관계자,피고인,아내,잔혹,폭행,유기,결국,사망,성폭행,범행,수법,잔혹,피고인,범행,재범,위험성,사회,포용,위험,피해자들,유가족,고통,감안,선처,극형,판단,구형,A씨,3월,조초동,전북,군산시,주택,아내,10시간,폭행,B씨,성폭행,A씨,의식,아내,군산시,회현면,농로,도주,농로,B씨,결국,사망,수사,경찰,다음날,2시,분쯤,고속도,충남,서해안,쉼터,상행선,졸음,A씨,조사,결과,혼인신고,외도,의심,B씨,상습적,폭행,확인,A씨,폭력적,성향,B씨,별거,이혼,요구,폭행,확인,법정,A씨,살인,고의,흉기,아내,위협,사실,늑골,3개,정도,폭행,사실,혐의,부인,A씨,변호인,피고인,농로,아내,자신,목숨,현장,이탈,인근,목사,아내,부탁,만큼,살인,고의,살인,상해치사죄,적용,성폭행,혐의,피고인,아내,합의하,성관계,주장</t>
  </si>
  <si>
    <t>피고인,a씨,성폭행,군산시,군산,b씨,잔혹,충남,상행선,전북,성관계,유가족,혼인신고,다음날,피해자,외도,지청장,군산지청,피해자들,3개,위험성,고속도,박재휘,친족관계,쉼터,전주지검,상해치사죄,만큼,합의하,회현면,변호인,관계자</t>
  </si>
  <si>
    <t>아내를 잔혹하게 폭행한 뒤 유기해 결국 사망에 이르게 한 이른바 ‘군산 아내 살해 유기사건’ 피고인에게 검찰이 사형을 구형했다. 
전주지검 군산지청(지청장 박재휘)은 살인 및 친족관계에 의한 강간 등 혐의로 기소된 A(53)씨에게 사형을 구형했다고 2일 밝혔다. 
검찰 관계자는 "피고인은 아내를 잔혹하게 폭행한 뒤 유기, 결국 사망케 했다"면서 ..</t>
  </si>
  <si>
    <t>https://news.chosun.com/site/data/html_dir/2020/01/02/2020010201569.html?utm_source=bigkinds&amp;utm_medium=original&amp;utm_campaign=news</t>
  </si>
  <si>
    <t>01100201.20200101040722001</t>
  </si>
  <si>
    <t>20200101</t>
  </si>
  <si>
    <t>“틈새 많은 인천을 기본이 튼튼한 도시로 만들겠다”</t>
  </si>
  <si>
    <t>영종도,영종하늘도시,중구,옹진군,강화도,청라국제도시,인천시장,북도면,인천항,개항광장,무의도,송도,인천,인천공항,인천국제공항</t>
  </si>
  <si>
    <t>영종도,역사광장,인천시장,인천,LH,머크사,인천시</t>
  </si>
  <si>
    <t>틈새,인천,기본,도시,신년인터뷰,박남춘,인천,시장,인천,틈새,사건사고,마음,기본,도시,최선,박남춘,인천,시장,국민일보,신년인터뷰,수돗물,사태,하루아침,시장,인천,미래,먹거리,바이오산업,활성화,세계적,기업,머크사,송도,생산품,삼성,송도,의견,제시,합작투자,송도,공구,약점,보완,도시,인천항,마중물사업,개항창조도시,25개,사업들,구성,이중,일자리,창출,효과,지역,경제,활성,사업,국비,조기,투입,마중물,사업,설명,상상플랫폼,마중물,사업,운영사업자,사업철수,결정,변수,시민,의견,도시,재생,목적,부합,앵커시설,포부,시장,해양문화,콘셉트,공공성,강화,시민,주인,내항,자유공원,내항,경관,유지,발휘,부연,원도심,골목길,정취,바다,백범김구선생,발자취,개항,역사,개항광장,역사광장,내항,거점,발전,방안,수립,2020년,재개발,인천,내항,성공,인천,대표,도시재생사업,자리매김,의지,인천국제공항,연결,착공,시기,사업,LH,영종하늘도시,청라국제도시,조성원가,포함,사업비,확보,손실보전금,기관,기업들,이견,10년,착수,지연,사업,조기,착공,계기,마련,언급,취임,인천시,3연륙교,개통,실시설계용역,착수,70%,공정율,설계,순조,진행,공사,기간,단축,공사비,절감,시공사,책임시공,담보,공사,방법,다각적,검토,2020년,공사,착수,개통,차질,추진,약속,영종도,복합리조트,개통,무의도,연도교,관광특수,인천공항,여객,청사,개청,공항이용객,증가,영종도,공항이용객,국내외관광객,지속적,증가,예상,만큼,손실금,협의,방법,자신감,시장,영종도,기점,평화고속도로,영종도,강화도,연결,고속도로,인천,교통망,귀띔,영종도,인천,중구,신도,옹진군,북도면,연결,연도교,예비,조사,면제,설계비,반영,순조,추진,예상</t>
  </si>
  <si>
    <t>인천,영종도,내항,송도,연도교,활성화,박남춘,마중물,3연륙교,사업비,인천공항,손실금,인천항,이용객,공항이용객,국민일보,옹진군,북도면,신년인터뷰,무의도,중구,골목길,원도심,백범김구선생,보전금,손실보전금,공공성,백범김구,영종하늘도시,시공사,바이오산업,관광객</t>
  </si>
  <si>
    <t>“인천이 틈새가 많아 사건사고가 많이 일어나는데 마음이 아프지만 기본이 튼튼한 도시를 만드는데 최선을 다하겠습니다.” 
 박남춘 인천시장은 31일 국민일보와의 신년인터뷰에서 “수돗물 사태를 겪다보니 하루아침에 큰 문제가 터진다는 걸 알게됐다”며 이같이 말했다. 
 박 시장은 인천의 미래 먹거리로 바이오산업을 활성화시키는 데 온 힘을 쏟겠다고도 밝..</t>
  </si>
  <si>
    <t>http://news.kmib.co.kr/article/view.asp?arcid=0924115809&amp;code=11131411</t>
  </si>
  <si>
    <t>01100401.20200101030336001</t>
  </si>
  <si>
    <t>[신춘문예 2020/단편소설 당선작]해가 지기 전에</t>
  </si>
  <si>
    <t>윤경희,강영숙,수현,권희철,김경욱,김영자,히포크라테스,성석제,윤성희,오정희</t>
  </si>
  <si>
    <t>독일,설악산,한강,해산,아메리카,푸름,경기,부산,한국,몽마르뜨,도심</t>
  </si>
  <si>
    <t>의대,정신병,동창회,영광,서사창작전공,오리지널,문예창작학과,한국예술종합학교,서울예대</t>
  </si>
  <si>
    <t>신춘문예,단편소설,당선작,기선,휴게소,화장실,기선,동년배,여자들,등산복,휴게소,설악산,단체,관광객,기선,짐작,화장실,순서,지퍼백,인절미,전달,기선,또래,여자,볼일,모습,비위,기선,사람,지퍼백,지퍼백,마지막,인절미,허공,기선,반사적,걸음,여자,뒤통수,이쯤,병원,도착,소변,생각,가능,기선,사이,기선,볼일,조금,요로,통증,병원,한참,차례,기선,변기,방광,볼일,아랫배,잔뇨감,확인,남편,기선,짐작,얼마,남편,전립선,소변,변기,오줌,병원,도심,바닷가,인기,드라마,촬영지,사람들,성수기,방문객,고속도로,고속도로,비료,냄새,시골길,마지막,해변,도로,기선,휴게소,기선,바다,모래밭,해변,도로,아들,정신병원,입원,상황,기선,바다,냄새,차창,남편,음악,아들,입원,수속,동행,아들,면회,기선,마음,면회,노부부,아들,외출,병원,외출,아들,아들,대학,병원,생활,정리,병원,휴식,정신병원,정신,병원,입원,기선,충격,시야,정신병원,어둠,아들,우울감,기선,오랫동안,아들,세상,위험,보호,만큼,아들,자신,우울증,환자,고백,위험,내부,시야,기선,아들,병세,우울증,시작,위험,생각,질문,나중,자신,태도,범인,취조,형사,후회,여유,아들,위험,상황,아들,병원,기선,정도,마음,진정,병원,기선,조수석,옆자리,아들,아들,승용차,독일제,고급,운전,아파트,단지,대학병원,근무,시작,구입,나이,남자애들,자동차,아들,남자,기선,아들,그날,기선,아들,옆얼굴,관찰,아들,지성,사람,전문직,종사,남자,남편,사람,수의사,기선,결혼,무렵,시골,동네,돼지,가축,진료,남편,일터,모습,피범벅,암소,엉덩이,송아지,남편,모습,기억,양팔,송아지,자세,근육,긴장,미간,눈꺼풀,안쪽,건강,오줌,내비게이션,목적지,입력,내비게이션,화면,공중,휴게소,단순,기계,도움,기선,남편,잔소리,마음,아들,주장,병원,아들,운전,모습,남편,기선,사람,노부부,정신병원,사실,사람들,기선,기선,남편,공중,오른손,핸들,핸들,조금씩,후진,기선,휴게소,풍경,휴게소,부부,사람들,실외,테이블,음식,담소,기선,자신들,목적지,휴게소,남편,자세,정면,주시,운전,기선,곁눈질,창밖,눈길,양옆,방음벽,풍경,기선,광경,아들,차창,논밭,비닐하우스들,건물,통째,사용,식당들,남편,모양,기선,안심,한편,병원,사실,초조,규모,병원,건물,환자복,아들,자체,기선,불안,상황,기선,불안,식당,간판,글자,글자,나이,글씨,간장게장,원조,김영자,돼지,갈비,이름,기선,소리,아들,군의관,복무,부대,음식점들,식당,곳들,기선,남편,아들,부부,휴가,아들,부대,해변,드라이브,도시,해산물,장성,아들,경험,아들,정신병원,입원,남편,기선,창밖,간판,낙원,오리백숙,풍경,구별,남편,정면,턱짓,기선,정면,건물,카페,몽마르뜨,확신,커피,남편,건물,회백색,세련,외벽,카페,남편,사람,화장실,커피,주문,남편,기선,카페,입구,뒤통수,머리털,가닥,아기,머리통,연상,남편,생각,애정,소모,시절,감정,노년기,중요,중요,기선,생각,카페,카페,유리문,남편,소리,실내,커피,카운터,여자,종업원,기선,인사,살쯤,기선,카운터,아메리카노,주문,발음,커피,원두,여자,스페셜,블렌드,오리지널,블렌드,화장실,남편,모양,기선,불안,정신병원,단어,사용,단어,불가능,남편,여자,기선,남편,오른팔,남편,탄력,공중,막대기,근처,정신,병원,기선,정신병원,남편,단어,발음,허리,병원,분들,좌회전,조금,병원,건물,여자,친절,설명,한마디,환우분,아들,의사,기선,대답,거짓말,기선,아들,얼마,정신,전문의,기선,아들,의대,졸업,기억,아들,수석,졸업,졸업생,우수,학생,아들,단상,졸업,대표,히포크라테스,선서,남편,모습,카메라,기선,눈물,손수건,아들,통과,그중,성취,자랑,졸업식,기선,남편,아들,사이,사진,사진들,아들,엄선,거실,콘솔,방문,사람들,어젯밤,기선,사진,고민,아들,의사,후회,정신,의사,불행,사람들,기선,아들,아들,병원,구출,아들,치료,오래전,홍역,학교,일주일쯤,기선,아들,회복,며칠,학교,주문,커피,남편,전화,기선,자리,카페,남편,뒤통수,혼자,자신,나이,행동,기선,커피,머리,통화,남편,커피,기선,조수석,커피,차창,풍경,산들,병원,풍경,방문,아들,병원,마음,자신,병실,원래,호텔,병원,오래전,해변,번화,시절,건설,호텔,병실,개조,사용,덕분,병실,내부,세간,화장실,호텔,소년,아들,기선,아들,병실,기선,심정,아들,매점,하루,시간씩,이야기,환우들,아들,표정,진심,기선,행복감,기선,불안,입원,기간,엄마,걱정,아들,천진,생각,아들,입대,의대,진학,이야기,기선,아들,걱정,기선,불안감,아들,기선,아들,의대,공부,건강,군의관,무탈,복무,제대,그날,환자복,아들,아들,모습,기선,아들,보조,바퀴,자전거,회상,그날,아들,엄마,걱정,아들,기선,손가락,약속,자전거,헬멧,자전거,아파트,단지,아들,자전거,혼자,자전거,한참,아파트,한참,기선,베란다,아이,자전거,모습,아이,불안,소년들,아이,기원,아들,친구들,시작,애들,친구들,나중,판명,애들,드라이버,아들,자전거,보조,바퀴,녀석들,기구,사용,기선,경악,기선,아들,소년들,전화,절교,기선,아들,전화,친구,아들,발음,눈물,기선,스케치북,아들,아들,문장,보조,바퀴,자전거,기선,사건들,아들,영향,생각,아들,일들,기선,마음,기선,커피,액체,식도,위장,커피,기선,커피,종이컵,운전석,조수석,사이,홀더,홀더,주변,액체들,자국,기선,아들,청소,후회,공간,아들,엊그제,청소,부산,신경,기선,풍경,아들,손때,핸들,아들,체형,조절,좌석,룸미러,방향제,사물,기선,룸미러,얼굴,방향제,냄새,딸기,애들,물약,딸기,냄새,기선,조수석,서랍,수첩,핸드폰,충전기,사용,핸드크림,기선,수첩,병원,다이어리,표지,숫자,기선,장씩,아들,날짜별,2월,3월,메모,20일,학회,25일,동창회,그다음,단어,오기선,그날,기선,생일,아들,자신,이름,엄마,어머니,자신,호칭,기선,충격,기선,달력,8월,남편,6월,아들,아무것,기선,자신,생일날,하루,무렵,아들,사람,오랜만,식사,기선,아들,갈비찜,잡채,아들,기선,대답,부모,아빠,엄마,논술,학원,보리차,아들,우리나라,부모,남편,한마디,기선,수첩,커피,카페,설탕,작정,기선,생각,바닥,시야,자신,사람,기선,카페,계단,기선,남편,기선,남편,도움,원피스,앞부분,커피,사실,무릎,원피스,엉망,사실,기선,커피,설탕,남편,기선,부축,남편,출발,기선,남편,당장,병원,기선,조금,카페,조금,남편,동의,시동,사람,테이블,남편,주문,녹차,기선,자갈,자국,손바닥,창밖,풍경,산자락,과수원,근처,주택,편안,풍경,기선,시절,기선,결혼,아들,유산,자식,기선,아기,아들,건강,속눈썹,아들,아기침대,모습,남편,마당,아들,목욕,주말,내밀,기억,아들,기선,공유,혼자,간직,온종일,천장,모빌,아이,표정,수저,이유식,그릇,조금씩,모습,아이,집중,별것,헝겊,인형,몰두,만족,인형,겉면,봉제선,확인,기선,아들,혼자,놀이,사랑,아이,기선,아이,과학자,예술가,직업,짐작,짐작,남편,기선,병원,전화,병원,이야기,기선,반사적,휴대전화,확인,방문,여유,남편,고개,사정,기선,사정,영환이,남편,대답,기선,침묵,한동안,사람,침묵,건물,기선,생각,한동안,남편,근심,얼굴,기선,주름,오래전,사람,고향,상경,도시,남편,동물들,진료,아파트,단지,상가,동물병원,강아지,고양이들,진찰,예방주사,중성,수술,집도,병원,한쪽,사료,간식,장난감,농촌,한밤중,돼지,축사,전화,구제역,소들,마리,주사,안락사,종류,일들,중학생,여자애,플라스틱,케이스,햄스터,동물,치료,병원,한참,남편,피로,얼굴,남편,위로,기선,기억,기선,한마디,해변,드라이브,기선,풍경,남편,도움,기선,사람,카페,기선,조수석,아들,수첩,조수석,서랍,안전벨트,남편,출발,해변,도로,시작,사람,바닷,풍경,기선,근심,남편,옆얼굴,바다,시선,백사장,바다,사람들,서프보드,서프보드,파도,인적,해변,기선,위험,바다,도움,공중,햇빛,기선,차창,반쯤,공중,가루,물고기,비늘,공중,광경,기선,불꽃,잠깐,잠깐,부스러기,공중,회색,연기,불꽃놀이,대낮,불꽃놀이,남편,해변,기선,풍경,일몰,불꽃,불꽃놀이,시작,모래,바닷가,도로,바위들,해안,기선,하늘,부스러기,기선,일몰,폭죽,상상,심지,성냥,하늘,뒷모습,허공,차지,연기,해변,도로,바다,세상,다짐,당선소감,당선,눈물,다행,생각,소설,해째,낙선,신춘문예,공모전,최종심,등단,불가능,세상,생각,생각,이야기,말씀,윤성희,선생,부족,가능성,발견,응원,강영숙,선생,서사,윤리,질문,윤경희,선생,소설,인과,권희철,선생,세계,구멍,김경욱,선생,감사,한강,선생,감사,존경,주영,언니,희원,대학원,시절,영광,부탁,공부,계절,과일,문우,응원,인애,언니,감사,덕분,이야기,혜지,친구,제형,신세,종철,오빠,인사,비평가,편집자,수현,수고,부탁,가족,평소,인사,미안,부족,작품,심사위원님,고개,인사,약속,경기,출생,서울예대,문예,창작학,졸업,한국예술종합학교,전문사,서사,창작,전공,졸업,화법,시대,초상화,듯▼,심사평,본심,진출,9편,작품,근래,한국,문학,단편소설,특징,세태,포착,재현,모습,한편,문장,언어,소설,영토,정도,탐구,작품,사과,세상,작품,작품,세계,일상적,공명,감동,분홍,흥미,작품,가축,방역,살처분,실제,현장,언급,일부분,현장감,문장,전개,급박,발목,수박,청춘들,절망,스타일,작품,현대,작품,당선작,작가,스스로,소설,흐름,제어,수작,자식,선택,자식,믿음,자랑,우리나라,부모,환부,처치,방법,사람들,해결,기쁨,골몰,모습,대비,시대,초상화,느낌,성공적,연출,당선,작가,축하,기약,분들,정진,오정희,성석제,소설가</t>
  </si>
  <si>
    <t>휴게소,화장실,조수석,정신병원,사람들,애들,뒤통수,오래전,시간date,지퍼백,눈물,우울증,불꽃놀이,한마디,한동안,분들,바닷가,졸업생,우리나라,고속도로</t>
  </si>
  <si>
    <t>기선은 휴게소 화장실 앞으로 길게 늘어선 줄 끝에 섰다. 그녀의 앞으로는 기선과 동년배인 듯 보이는 여자들이 알록달록한 등산복을 입은 채로 서 있었다. 이 휴게소를 지나 설악산에 가는 단체 관광객일 거라고 기선은 짐작했다. 그들은 화장실 순서를 기다리면서도 지퍼백에 든 인절미를 앞에서 뒤로 전달하며 하나씩 집어 먹었다. 기선은 제 또래의 여자가 떡을 씹..</t>
  </si>
  <si>
    <t>http://www.donga.com/news/article/all/20200101/99035751/1</t>
  </si>
  <si>
    <t>01100401.20200101030314001</t>
  </si>
  <si>
    <t>[신문과 놀자!/주니어를 위한 칼럼 따라잡기]겁나는 도로</t>
  </si>
  <si>
    <t>울산,미국,일본,경기,부산,미시시피강,상주∼영천,고양시,옥수,핀란드,미니애폴리스,경북,미네소타주,인천,영종대교</t>
  </si>
  <si>
    <t>홋카이도,남구,정부,일산,겨울철 교통사고</t>
  </si>
  <si>
    <t>신문,주니어,칼럼,도로,미니애폴리스,미국,미네소타주,미시시피강,다리,블랙아이스,Black,Ice,얼음,사고,악명,정부,염화마그네슘,옥수수,부산물,혼합,방법,동원,사고,교량,붕괴,사고,건설,다리,320여,센서,온도,교량,움직,측정,스프레이,결빙,방지,물질,분사,액체,기체,압력,핀란드,일본,홋카이도,도로,열선,설치,로드히팅,Road,Heating,비용,울산,남구,거마,672.5,봉월로,197m,8억,열선,설치,겨울철,전기료,3000만,블랙아이스,먼지,오염,물질,결합,도로,형성,얼음막,얼음막,자체,투명,아스팔트,도로,이름,육안,일반,도로,구별,겨울철,교통사고,주범,결과,원인,지목,지난달,경북,상주,영천,고속도로,다중,추돌,자동차,기차,사고,30여,사상자,22일,제2자유로,경기,고양시,자유로,7대,추돌,사고,발생,최다,추돌,사고,발생,사고,인천,영종대교,추돌,안개,블랙아이스,원인,겨울철,도로,지뢰,블랙아이스,21일,고양시,일산,도로,길이,싱크홀,발생,순간,피해,인명,발생,싱크홀,발생,390%,사이,390%,지하,시설물,유지,관리,부실,원인,예측,각종,사고,발생,소셜네트워크서비스,SNS,인터넷,이불,위험,회자,원래,히키코모리,り,외톨이,귀차니즘,표현,위험,의미,추돌사고,영종대교,추돌,사고,국책,기관,공동,마련,블랙,아이스,대책,착수,정부,연구비,지원,사업,탈락,심사,여름철,그새,관심,중요도,싱크홀,블랙아이스,등장,사고,대책,마련,소홀,정부,사고,관심,정서,안전,인프라,이진구,논설위원,칼럼,정리,칼럼,1.,본문,반응,블랙아이스,매연,검은색,얼음,블랙아이스,지자체,비용,블랙아이스,위험,2.,소문,사람들,단어,사용,문장,김재성,동아이지에듀</t>
  </si>
  <si>
    <t>블랙아이스,겨울철,고양시,영종대교,싱크홀,동아이지에듀,김재성,이진구,얼음막,미네소타주,열선,미국,인천</t>
  </si>
  <si>
    <t>미국 미네소타주 미니애폴리스에 있는 미시시피강 다리는 블랙아이스(Black Ice 검은 얼음) 사고로 악명이 높았다. 주 정부는 염화마그네슘에 옥수수 부산물을 혼합하는 등 온갖 방법을 동원했지만 사고는 그치지 않았다. 그러다 2007년 교량 붕괴 사고 후 새로 건설한 다리에는 320여 개의 센서가 온도, 교량의 움직임을 측정하는 시스템을 도입하고 스프레..</t>
  </si>
  <si>
    <t>http://www.donga.com/news/article/all/20191231/99034658/1</t>
  </si>
  <si>
    <t>01101001.20191231134903001</t>
  </si>
  <si>
    <t>20191231</t>
  </si>
  <si>
    <t>백소아</t>
  </si>
  <si>
    <t>[사부작사부작]함께한 당신 감사합니다</t>
  </si>
  <si>
    <t>문중원,오영석,김복동,김용희,홍기탁,김미숙,이연주,권미화,용균,김용균,이강래,이민숙,박준호,박문진,반효정,차광호</t>
  </si>
  <si>
    <t>태안화력발전소,서울,을지로,강남역,목동,제주도,해주시,세종로소공원,망월동,광화문,망월묘역,광화문광장,양천구,광주,금남로</t>
  </si>
  <si>
    <t>전교조,영남대,정부서울청사,보건의료노조,세계위안부,대법원,도로공사,일본대사관,태양,추모제,정부,기독교회관,청와대,태극기,희생자</t>
  </si>
  <si>
    <t>감사,2019년,마지막,칼바람,싸움,사람들,강남역,고공농성,삼성해고노동자,김용희,광화문,세종로소공원,천막,농성,전교조,선생,톨게이트,수납,노동자,정부서울청사,죽음,문중원,기수,가족들,옥상,영남대,의료,투쟁,지도위원,박문진,보건,의료,노조,지도,위원,시각,투쟁,처절,웃음꽃,가능,투쟁,현장,소개,2020년,투쟁,응원,2019.11,제주도,학생,문화원,민호,출근,아들,동생,노동자,기업,사회,가족들,가족들,아픔,서로,위로,유가족들,이름,단체,사고,소식,장례식장,유가족,생수,공장,세상,이민호군,아버지,이상영,태안화력발전소,사고,김용균씨,장례식장,산업재해,청춘,마음,연대,2019.01,농성장,서울,양천구,목동,스타플렉스,농성장,바람,스타플렉스,파인텍,노동자,박준호,홍기탁,422일,서울,양천구,목동,병합,발전소,미터,굴뚝,투쟁중,29일,곡기,차광호,지회장,미터,굴뚝,동료,단식,선언,눈물,마이크,지회장,눈물,김정욱씨,쌍용자동차,노동자,김정욱,발언,온기,목소리,응원,위로,2019.01,서울,광화문광장,번째,김용균,추모제,사람,세상,영혼,세상,공장,아들,어머니,아들,슬픔,분노,분노,주체,광장,바닥,눈물,김미숙씨,김시녀씨,어깨,삼성반도체공장,건강,한혜경씨,어머니,거대,대기업,사과,승리,김미숙씨,2019.05,묘역,광주,망월동,소복,곡선,등허리,곡선,29년,가족,세월,어머니들,인사,위로,금남로,5.18,희생자,이름,공개,망언,사람들,모습,5월,망월묘역,나무들,망월,묘역,나무,꽃잎들,봄바람,무렵,소복,2019.08,노란나비들,일본대사관,무더위,세계위안부기림,행사,시민들,일본대사관,평화,일본대사관,김복동,할머니,기림일,하늘,할머니,흡족,만큼,일본,공식사죄,외침,바람,야속,태양,충실,오영석,세월,참사,희생자,오영석,어머니,권미화,옆자리,학생,손부채질,할머니,살아생전,김복동,수요시위,학생들,모습,서로,바람,시민들,과거,증명,2019.11,차들,언저리,을지로,생애,오체투지,출발,삼삼오오,출발,연습,기독교회관,출발,30여분,바닥,찬바람,톨게이트,수납,노동자,이연주,왼쪽,자신,반효정,오른쪽,무릎보호대,주변,하하호호,웃음소리,대법원,톨게이트,수납,노동자,도로공사,상대,상고심,근로자,지위,확인,소송,판결,원고,승소,원심,확정,도로공사,대법원,불법,파견,확정,판결,사람들,고용,원래,요금,수납,업무,직무,현장,조무,이강래,사장,사장직,퇴임,총선,출마,매연,고속도로,노동자들,이날,회색빛,아스팔트,온몸,동료,동료,뒷모습,싸움,2019.11,천막농성,세종로소공원,전교조,천막,농성,거리,낙엽,낙엽,머리카락,머리카락,해직,교사,취소,전교조,노조,해고자,원직,복직,촉구,삭발,삭발,3번,체구,이민숙,선생,90년도,역사,선생,발령,교단,활동,박근혜,정부,시절,전교조,해고,이씨,머리,동료,눈물,이씨,박근혜,정부,전교조,처분,노조,통보,판결,전원,합의체,19일,기일,심리,시작,학교,해직교사들,2019.12,태극기,부대,소음,청와대,분수대,세상,아무것,생각,산업재해,세상,김용균씨,정규,노동자,김용균,1주기,광화문광장,마련,추모분향소,기자회견,어머니,김미숙,용균,동료,항의서한,전달,청와대,행진,청와대,용균,동료,용균이,공장,안전장비,요구,장비들,교체,시위,세월,참사,희생자,임경빈,어머니,전인숙,세월호참사,확인,세월,지연,헬기,이송,확인,어머니,의문,제기,결과,어머니들,거리,아들,유가족,이름,서로,아픔,연대,동지,백소아,thanks,백소아</t>
  </si>
  <si>
    <t>노동자,전교조,세월호참사,대법원,눈물,청와대,일본대사관,서울,스타플렉스,김용균,희생자,세종로소공원,김미숙,유가족,김용균씨,을지로,옆자리,발전소,박문진,목동,영남대,김복동,광화문광장,박근혜,지회장,장례식장</t>
  </si>
  <si>
    <t>2019년의 마지막 날, 칼바람이 붑니다. 제일 먼저 떠올리게 되는 건 여전히 길 위의 싸움을 계속하고 있는 사람들입니다. 강남역에서 고공농성을 하고 있는 삼성해고노동자 김용희씨, 광화문 세종로소공원에서 천막 농성을 이어가고 있는 전교조 선생님들과 톨게이트 수납노동자들, 정부서울청사 앞에서 억울한 죽음을 풀어달라 외치고 있는 고 문중원 기수의 가족들, ..</t>
  </si>
  <si>
    <t>http://www.hani.co.kr/arti/society/society_general/922699.html</t>
  </si>
  <si>
    <t>01100611.20191231051326001</t>
  </si>
  <si>
    <t>연쇄 범죄는 족적을 남긴다 2억 훔친 ‘늑대인간’ 잡았다</t>
  </si>
  <si>
    <t>김,이동수,일대 시외버스터미널,김모</t>
  </si>
  <si>
    <t>충남,터미,공주,대전,서남,아산,천안,부여,당진,서북,청양,홍성,동북</t>
  </si>
  <si>
    <t>홍성경찰서,충남경찰청,경찰,경찰서,서천,서산경찰서,충남지방경찰청,경찰청</t>
  </si>
  <si>
    <t>연쇄,범죄,족적,2억,늑대인간,경찰청,범죄,지오프로스,범인,대변,속옷,범행,시그니처,범죄자,서명,범행,습성,충남,악명,연쇄절도범,경찰들,충남,지역,경찰,늑대인간,김씨,세상,길들,거부,늑대,일정,주거지,승용차,건물,절도,범행,현장,요리,샤워,대담,행동,유전자,DNA,증거,여기저기,경찰,수사망,늑대인간,범행,4개월,기법,첨단,과학,수사,지리,프로파일링,지오프로스,경찰,동선,행동,패턴,늑대,예측,김씨,성공,경찰,김씨,연쇄,절도,시작,김씨,절도,음주,운전,혐의,4년,복역,출소,범행,김씨,요주의,인물,절도,선고,징역,경찰,수사망,검문,경찰관,차량,중상,전력,경찰관,결국,퇴직,충남,경찰서,시작,소행,절도,신고,24건,서산경찰서,충남지방경찰청,충남,지방,경찰청,지리,프로파일링,의뢰,충남경찰청,킥스,경찰,사건,기록,저장,범죄,추가,32건,지오프로스,결과,충남,서북,지역,당진,서산,12건,37.5%,7건,21.8%,공주,12.5%,예산,9.3%,청양,6.2%,홍성,서천,1건,3.1%,동선,공통적,패턴,충남,서북,동남,지역,절도,행각,동북,천안,아산,서남,보령,범행,기록,경찰,당진,서산,김씨,토박이,출신,결국,고향,가능성,경찰,이동수단,주목,김씨,범행지,이동,고속도,폐쇄회로,CC,TV,걱정,김씨,차량,절도,현장,사용,현장,절도,대중교통,이용,충남,당진,서산,이동,시외버스,편리,교통수단,경찰,김씨,습성,종합,수사,경찰관,당진,서산,시외버스터미널,충남,일대,시외버스,터미널,잠복,조언,시간대,김씨,시간대,범죄,가능성,경찰,터미널,잠복,출몰,지점,당진,서산,부여,공주,등지,터미널,매표소,직원,시외버스,기사,김씨,사진,제공,신고,부탁,충남,홍성경찰서,김씨,대전,유성,버스,터미널,첩보,입수,김씨,공주,동부,터미널,김씨,확신,경찰,버스,탑승,공주,동부,터미널,체포,여죄,추궁,결과,40회,현금,차량,원어치,물품</t>
  </si>
  <si>
    <t>김씨,충남,지오프로스,프로파일링,시외버스,경찰관,서산,경찰청,당진,2억,시간대,늑대인간,청양</t>
  </si>
  <si>
    <t>태연히 대변을 보고 속옷을 남기는 범행 시그니처(범죄자의 서명 범행 습성)로 충남에서 악명을 떨친 연쇄절도범 김모(48)씨. 충남 지역 경찰들은 그를 ‘늑대인간’으로 불렀다. 김씨는 세상의 길들임을 거부하는 늑대처럼 일정한 주거지 없이 훔친 승용차나 건물 밖에서 잠을 청하며 절도를 이어 갔다. 범행 현장에서 요리해 먹고 샤워를 한 뒤 새 옷으로 갈아입는..</t>
  </si>
  <si>
    <t>http://www.seoul.co.kr/news/newsView.php?id=20191231010022</t>
  </si>
  <si>
    <t>01100611.20191230182308001</t>
  </si>
  <si>
    <t>20191230</t>
  </si>
  <si>
    <t>2억 훔친 ‘늑대인간’ 잡았다...연쇄절도범 잡은 지리적 프로파일링</t>
  </si>
  <si>
    <t>2억,늑대인간,연쇄절도범,지리,프로파일링,대변,속옷,범행,시그니처,범죄자,서명,범행,습성,충남,악명,연쇄절도범,경찰들,충남,지역,경찰,늑대인간,김씨,세상,길들,거부,늑대,일정,주거지,승용차,건물,절도,범행,현장,요리,샤워,대담,행동,유전자,DNA,증거,여기저기,경찰,수사망,늑대인간,범행,4개월,기법,첨단,과학,수사,지리,프로파일링,지오프로스,경찰,동선,행동,패턴,늑대,예측,김씨,성공,경찰,김씨,연쇄,절도,시작,김씨,절도,음주,운전,혐의,4년,복역,출소,범행,김씨,요주의,인물,절도,선고,징역,경찰,수사망,검문,경찰관,차량,중상,전력,경찰관,결국,퇴직,충남,경찰서,시작,소행,절도,신고,24건,서산경찰서,충남지방경찰청,충남,지방,경찰청,지리,프로파일링,의뢰,충남경찰청,킥스,경찰,사건,기록,저장,범죄,추가,32건,지오프로스,결과,충남,서북,지역,당진,서산,12건,37.5%,7건,21.8%,공주,12.5%,예산,9.3%,청양,6.2%,홍성,서천,1건,3.1%,동선,공통적,패턴,충남,서북,동남,지역,절도,행각,동북,천안,아산,서남,보령,범행,기록,경찰,당진,서산,김씨,토박이,출신,결국,고향,가능성,경찰,이동수단,주목,김씨,범행지,이동,고속도,폐쇄회로,CC,TV,걱정,김씨,차량,절도,현장,사용,현장,절도,대중교통,이용,충남,당진,서산,이동,시외버스,편리,교통수단,경찰,김씨,습성,종합,수사,경찰관,당진,서산,시외버스터미널,충남,일대,시외버스,터미널,잠복,조언,시간대,김씨,시간대,범죄,가능성,경찰,터미널,잠복,출몰,지점,당진,서산,부여,공주,등지,터미널,매표소,직원,시외버스,기사,김씨,사진,제공,신고,부탁,충남,홍성경찰서,김씨,대전,유성,버스,터미널,첩보,입수,김씨,공주,동부,터미널,김씨,확신,버스,탑승,공주,동부,터미널,체포,여죄,추궁,결과,40회,현금,차량,원어치,물품,경찰청,사건,지오프로스,우수작,선정</t>
  </si>
  <si>
    <t>김씨,충남,프로파일링,지오프로스,시외버스,경찰관,서산,경찰청,당진,연쇄절도범,시간대,늑대인간,청양,가능성</t>
  </si>
  <si>
    <t>http://www.seoul.co.kr/news/newsView.php?id=20191230500181</t>
  </si>
  <si>
    <t>01101001.20191227084844002</t>
  </si>
  <si>
    <t>20191227</t>
  </si>
  <si>
    <t>이정아</t>
  </si>
  <si>
    <t>[2019년 마음 한 장] 노동자의 자리</t>
  </si>
  <si>
    <t>조국</t>
  </si>
  <si>
    <t>경북,분당구,서울요금소,궁내동,성남</t>
  </si>
  <si>
    <t>수납원,정부,청와대,불공정,김천,대구지방법원,법원,요금,한국도로공사,도로공사</t>
  </si>
  <si>
    <t>노동자,자리,2019년,현장,한겨레,사진기자들,정리,마지막날,마음,사진,장들,새해,사회,사람들,마음,노력,다짐,마음,9회,소개,김명진,사진,요즘,사회,최대화두,공정,청년,여성,청소년,노인,정규직,비정규직,남녀노소,불공정,이야기,조국,사태,불공정,최대,담론장,상찬,공정,담론,각종,시험,대변,능력,대우,공정,여름,능력,대우,압력,온몸,사람들,고속도,노동자들,톨게이트,요금,수납,노동자,수납원들,톨게이트,요금,수납원,과거,한국도로공사,정규,노동자,사태,외환,위기,도로공사,업무,요금소,수납,민간용역업체,위탁,운영,비정규직,비율,정부,이명박,전원,요금,수납원,계약직,전환,업무,요금소,수납,위탁,용역,업체,사장,도로,명예퇴직자들,5~6년,교체,노동자들,실질적,도로공사,지휘,명령,업무,요금,수납,수행,임금,최저임금,용역,업체,사장,임금,상납,성희롱,항의,요금,수납,노동자,중년,여성,정규,노동자,사회,고리,위치,노동자,한국도로공사,직접고용,법원,판결,스마트톨링,하이패스,자동요금수납,인력수요,자회사,고용,수납원,1400여명,법원,판결,이행라,7월,서울,요금소,덮개,청와대,경북,김천,한국도로공사,노숙농성,김천지원,대구지방법원,4천,요금수납원,도공,직원,판결,판결,계기,한국도로공사,근로자,지위,확인,소송,진행,톨게이트,요금,수납원,고용,정부,요금소,톨게이트,수납,노동자,불법파견,인정,직접고용,톨게이트,요금,수납원,고용,압박,노동자들,톨게이트,요금,수납,노동자,정규,투쟁,상처,댓글,중년여성,비하,말들,사람들,자회사,정규,사진,7월,지붕,성남,분당구,궁내동,톨게이트,지붕,농성,요금,수납,노동자,무인요금수납,상징,하이,패스,게이트,네온사인,불빛,하루,차량,무심,요금,수납,노동자,97일,지붕,투쟁,이미지,사진,어머니,아내,사람,노동자,대우,공정,생각,사진,김명진,littleprince,김명진</t>
  </si>
  <si>
    <t>노동자,한국도로공사,수납원,요금소,김명진,정규직,노동자들,하이패스,불공정,사람들,중년여성,대우,자회사,비정규직,요금수납원,직접고용,성남,도로공사,대구지방법원,청와대,이명박</t>
  </si>
  <si>
    <t>2019년, 여러분이 웃고 울었던 현장에 ＜한겨레＞ 사진기자들도 있었습니다. 한 해를 정리하는 맨 마지막날까지 그 마음에 남은 사진 한 장들을 모았습니다. 새해에도 우리 사회와 사람들의 마음을 잇기 위해 더욱 노력하겠다 다짐하며 `2019년 마음 한 장'을 9회에 걸쳐 소개합니다. 다섯째는 김명진 기자가 꼽은 사진입니다. 요즘 우리사회의 최대화두는 공정..</t>
  </si>
  <si>
    <t>http://www.hani.co.kr/arti/society/labor/922301.html</t>
  </si>
  <si>
    <t>01100401.20191227030404001</t>
  </si>
  <si>
    <t>신나리</t>
  </si>
  <si>
    <t>公기관, 공사비 310억 떠넘기고 보상금 57억 꿀꺽</t>
  </si>
  <si>
    <t>계산,하도</t>
  </si>
  <si>
    <t>수력원자력,한국건설관리공사,불공정,청구,코레일,감사원,LH,한국농어촌공사,한국도로공사,도로공사,한국수력원자력</t>
  </si>
  <si>
    <t>기관,공사비,보상금,감사원,감사,갑질,무더기,적발,개선비,道公,휴게소,업체,전가,수력원자력,입찰,LH,지급,용역,지연,보상금,코레일,매장,카메라,열람,공공기관,협력업체,공사비용,비정규직,차별,우월,지위,악용,갑질,사례들,감사원,감사,적발,감사원,49곳,공공,기관,대상,관행,공공,기관,규제,점검,감사,결과,공개,감사원,한국도로공사,고속도,시설개선사업,휴게소,화장실,시설,개선,사업,추진,예산,부족,415억,사업비,75%,정도,310억,운영업체,휴게소,임대,운영,업체,전가,도로공사,사업비,25%,105억,부담,개선,화장실,공사,자산,편입,도로,공사,자산,순이익,감사원,규정,도로,공사,내부,전반,화장실,시설,개선,공사,자산,사업,도로공사,비용,전액,부담,지적,업체들,합리적,보상,방안,마련,통보,한국수력원자력,공공,기관,물품,용역,계약,예정가격,기초금액,근거,책정,지적,감사원,계약,규정,계약,근거,관행적,원가,계산,산정,가격,5.5%,감액,기초금액,산정,지적,생성,가격,낙찰,금액,부실공사,하도급,문제들,발생,가능성,코레일,점주들,현금,매출,누락,사실,확인,범죄,예방,목적,시설,안전,설치,운영,매장,카메라,카메라,개인,영상,정보,동의,열람,감사원,코레일,전국,철도,역사,매장,원격,매장,상황,실시간,카메라,설치,운영,5월,개인정보보호법,위반,열람,지적,열람,개인,영상,정보,595건,한국토지주택공사,LH,사업계획,변경,공사,책임,공사,용역,정지,계약,상대자,보상금,청구,지연보상금,지급,감사원,LH,준공,용역,계약,41건,발생,지연,보상금,지급,지적,비정규직,부당,차별,내부,규정,운용,공공기관들,적발,한국건설관리공사,비정규직,전문직,직원,1개월,병가,직권,면직,내부,규정,규정,조치,직권,면직,한국농어촌공사,한전KPS,1년,근무,정규,직원,육아휴직,내부,규정,현행법,6개월,근무,정규,직원,육아휴직,감사원,기관,합리적,사유,정규,근로자,차별,규정,개정,통보</t>
  </si>
  <si>
    <t>감사원,휴게소,공공기관,비정규직,보상금,도로공사,화장실,코레일,지연보상금,사업비,갑질,고속도,lh</t>
  </si>
  <si>
    <t>공공기관이 협력업체에 공사비용을 떠넘기거나 비정규직을 차별하는 등 우월한 지위를 악용해 ‘갑질’을 벌인 사례들이 감사원 감사로 대거 적발됐다. 
 감사원은 26일 공공기관 49곳을 대상으로 실시한 ‘공공기관 불공정 관행 및 규제 점검’ 감사 결과를 공개했다. 감사원에 따르면 한국도로공사는 2016년 3월 135개 고속도로 휴게소 화장실 시설개선사업을..</t>
  </si>
  <si>
    <t>http://www.donga.com/news/article/all/20191227/98978380/1</t>
  </si>
  <si>
    <t>01100101.20191225205402002</t>
  </si>
  <si>
    <t>20191225</t>
  </si>
  <si>
    <t>[TV하이라이트]2019년 12월 26일</t>
  </si>
  <si>
    <t>이천희</t>
  </si>
  <si>
    <t>상주</t>
  </si>
  <si>
    <t>26일,블랙아이스,추돌,연쇄,제보자들,14일,상주,영천고속도로,추돌사고,연쇄,추돌,사고,발생,사고,구간,기온,교량,결빙,위험,사고,하루,기상청,결빙,위험,경고,여부,제설,작업,사고,운전자,고속도,운영사,주장,제작진,추돌,사고,원인,인테리어,비밀,MBC,스페셜,핫플레이스,공간,배우,이천희,취미,목공,인테리어,궁금증,인테리어,사실,발견,주인장들,고집,공간,소품,고민,철학,특별</t>
  </si>
  <si>
    <t>추돌사고,상주,주인장들,제보자,운영사,주인장,이천희,제작진,고속도,mbc,핫플레이스,영천고속도로,제보자들,기상청,운전자,블랙아이스,궁금증,사고,인테리어,공간,연쇄,추돌,스페셜,결빙,제설,하루,위험,작업,철학,고민,주장,발견,취미,소품,기온</t>
  </si>
  <si>
    <t>‘블랙아이스’ 47중 연쇄 추돌, 왜?
■제보자들(KBS2 오후 8시55분) = 지난 14일 새벽 상주~영천고속도로에서 47중 연쇄 추돌사고가 발생했다. 사고 구간은 기온이 낮고 그늘진 데다 교량으로 이루어져 도로 결빙의 위험이 높았다. 불과 사고 하루 전에도 기상청은 결빙 위험을 경고했다. 그러나 제설 작업 여부를 둘러싸고 사고 운전자들과 고속도로 ..</t>
  </si>
  <si>
    <t>http://news.khan.co.kr/kh_news/khan_art_view.html?artid=201912252051015&amp;code=960801</t>
  </si>
  <si>
    <t>01100901.20191225014826001</t>
  </si>
  <si>
    <t>성탄절 9명에 새 생명 선물하고 떠난 40대</t>
  </si>
  <si>
    <t>송,조정진,송씨</t>
  </si>
  <si>
    <t>한국,수원시,베트남,경기도</t>
  </si>
  <si>
    <t>보건복지부,아주대학교병원,경기도,아주대병원</t>
  </si>
  <si>
    <t>성탄절,생명,선물,40대,남성,성탄절,장기기증,9명,생명,세상,장기이식등록기관,보건,복지,장기,이식,등록,기관,사단,법인,생명,사람들,아주대학교병원,경기도,수원시,뇌사상태,입원,이날,5시,장기기증,적출,수술,사망,수술,성탄절,다음날,화물운송기사,송씨,경기도,자정,고속도로,트럭,운전,사고,머리,병원,뇌사상태,아주대병원,송씨,심장,췌장,장기,안구,연골,피부,조직,이날,국립,장기,이식,관리,센터,KONOS,환자들,제공,예정,생명,사람들,목사,상임,이사,조정진,송씨,지인,사고,소식,병원,송씨,베트남인,아내,모친,장기기증,설득,송씨,한국말,아내,18개월,아들,투병,모친,사고,결국,가족들,장기,조직,기증,결정,생명,사람들,송씨,가족들,방안,목사,송씨,장기,9명,생명,조직,100명,사람들,수혜,세상,선물,송씨,가족,후원계획,송씨,모친,아들,죽음,상황,사람들,생명,장기기증,동의,항암치료,환자,아들,장기,환자들,도움</t>
  </si>
  <si>
    <t>송씨,성탄절,경기도,장기기증,사람들,조정진,9명,장기이식등록기관,뇌사상태,환자들,수원시,40대,가족들,화물운송기사,항암치료,다음날,고속도로,후원계획,아주대학교병원,아주대병원,한국말,베트남인,konos,장기,생명,기증,사고,아들,조직,모친,사람,환자</t>
  </si>
  <si>
    <t>40대 남성이 성탄절에 장기기증으로 9명에게 새 생명을 주고 세상을 떠났다. 
 24일 보건복지부 장기이식등록기관인 사단법인 생명을나누는사람들에 따르면 경기도 수원시 아주대학교병원에 뇌사상태로 입원 중이던 송모(43)씨가 이날 오후 5시쯤부터 장기기증을 위한 적출 수술을 받고 사망했다. 
 수술은 성탄절인 다음날 새벽까지 이어졌다. 
 화물운..</t>
  </si>
  <si>
    <t>https://www.joongang.co.kr/article/23665245</t>
  </si>
  <si>
    <t>01100801.20191224170327001</t>
  </si>
  <si>
    <t>20191224</t>
  </si>
  <si>
    <t>군위/이승규 기자</t>
  </si>
  <si>
    <t>경찰 '49명 사상' 블랙 아이스 사고 규명 위해 고속도로 운영사 압수수색</t>
  </si>
  <si>
    <t>경북,상주,군위군</t>
  </si>
  <si>
    <t>도로교통공단,광역수사대,경북지방경찰청,경찰,경북경찰청,국립과학수사연구원</t>
  </si>
  <si>
    <t>사상,경찰,블랙,아이스,사고,규명,고속도,운영사,압수,수색,고속도,운영사,제설업체,압수,수색,과실,확인,도로,관리,주체,형사,처벌,가능,원인,차량,화재,사고,현장,감식,결과,49명,사상자,발생,상주,경북,군위군,영천고속도로,추돌,사고,조사,경찰,고속도,운영사,제설업체,관계사들,압수수색,사고,원인,블랙,아이스,BLack,Ice,여부,대응,과실,확인,부실,만일,관리,형사,가능성,관측,경북,지방,경찰청,상주영천고속도로,제설,도로,관리,2곳,위탁,업체,3곳,대상,압수수색,진행,경찰,이날,9시,업체,광역,수사대,소속,경찰관,근무일지,매뉴얼,도로,관리,자료,확보,경찰,압수수색,업체들,사고,당일,업체,도로,작업,예비,제설,안전,관리,규정,업무,과실,조사,방침,겨울철,도로,빙판,형성,블랙,아이스,현상,유력,사고,원인,압수수색,조사,결과,정도,전망,경찰,관계자,고속도,사고,주체,도로,관리,형사처벌,사례,사고,다방면,철저,수사,경찰,사고,차량,발생,화재,원인,조사,진행,현장,감식,결과,화재,원인,국립과학수사연구원,현장,감식,수집,사고,정보,도로교통공단,경북경찰청,관계자,조사,결과,말쯤,내년,14일,상주,영천고속도로,구간,경북,군위군,도로,형성,블랙,아이스,원인,추돌사고,하행선,사고들,차량,추돌,7명,42명,차량,화물차,포함,47대,파손</t>
  </si>
  <si>
    <t>경북,압수수색,고속도,군위군,상주,3곳,형사처벌,영천고속도로,가능성,운영사,관계자,추돌사고,경찰관,화물차</t>
  </si>
  <si>
    <t>고속도로 운영사 및 제설업체 등 3곳 압수수색 
과실 확인되면 도로 관리주체 형사처벌 가능성 
차량 화재 원인, 사고 현장 감식 결과는 한달 뒤에 나와 
총 49명의 사상자가 발생한 경북 군위군 상주~영천고속도로 추돌사고 조사를 위해 경찰이 고속도로 운영사와 제설업체 등 관계사들을 압수수색했다. 사고 원인으로 꼽히고 있는 블랙 아이스(BLack Ic..</t>
  </si>
  <si>
    <t>https://news.chosun.com/site/data/html_dir/2019/12/24/2019122402255.html?utm_source=bigkinds&amp;utm_medium=original&amp;utm_campaign=news</t>
  </si>
  <si>
    <t>01100501.20191224120006014</t>
  </si>
  <si>
    <t>‘상주~영천 블랙아이스 추돌’ 고속도로 관리업체 압수수색</t>
  </si>
  <si>
    <t>경북,상주영천고속도로㈜,소보면,영천,상주,안동,달산1교,군위군</t>
  </si>
  <si>
    <t>경북지방경찰청,경찰,대구지방기상청,순찰원,영하</t>
  </si>
  <si>
    <t>상주,영천,블랙,아이스,추돌,압수수색,고속도로,관리,업체,압수,수색,사상자,발생,경북,상주,영천,아이스,민자고속도로,방향,교량,블랙,Black,Ice,다중,추돌,사고,수사,경찰,관리업체,도로,관리,업체,압수수색,경북지방경찰청,이날,도로관리업체,상주영천고속도로,2곳,제설,작업,위탁,업체,3곳,경찰관,제설,근무,작업,일지,제설,매뉴얼,자료,컴퓨터,하드,디스크,확보,매뉴얼,도로,관리,업체,제설,예보,노면,온도,1~2시간,결빙,방지,제설제,살포,규정,대구,영하,기온,예보,업체,측량,정도,예보,상황,순찰원,확인,살포,제설,예비,사고,구간,제설차량,투입,진술,경찰,관계자,확보,자료,추돌사고,제설작업,인과관계,업체,과실,여부,검토,방침,14일,48분,상주,영천고속도로,달산1교,군위군,소보면,달산,맞은편,산호교,29중,18중,추돌사고,발생,7명,42명,안동,kobbla</t>
  </si>
  <si>
    <t>제설제,제설작업,도로관리업체,상주,경북,추돌사고,관리업체,고속도로,압수수색,경찰관,소보면,군위군,민자고속도로,영천,2곳,안동,산호교,맞은편,29중,달산,경찰청,순찰원,기상청,7명,달산1교,18중,대구,사상자</t>
  </si>
  <si>
    <t>지난 14일 40여 명의 사상자가 발생한 경북 상주~영천 민자고속도로 양방향 교량 ‘블랙 아이스(Black Ice)’ 다중 추돌사고를 수사 중인 경찰이 24일 도로 관리업체 등을 압수수색했다.
경북지방경찰청은 이날 오전 9시 20분쯤 도로관리업체인 상주영천고속도로㈜와 제설작업 위탁업체 2곳 등 3곳에 경찰관 20여 명을 보내 당시 제설 관련 근무 ..</t>
  </si>
  <si>
    <t>http://www.munhwa.com/news/view.html?no=2019122401071027106001</t>
  </si>
  <si>
    <t>01100501.20191224114006003</t>
  </si>
  <si>
    <t>&lt;사설&gt;위헌적 선거법과 ‘정권 검찰’ 꼼수로 좌파 獨裁 길 닦는다</t>
  </si>
  <si>
    <t>문희상,드루킹</t>
  </si>
  <si>
    <t>야바위,울산,울산선거,대한민국</t>
  </si>
  <si>
    <t>감찰 무마,고위공직자범죄수사처,공수처,청와대,검찰,경찰,더불어민주당</t>
  </si>
  <si>
    <t>사설,위헌적,선거법,정권,검찰,꼼수,좌파,獨裁,문희상,국회,의장,23일,9시,본회의,기습,상정,공직선거법,개정안,대한민국,민주주의,중대,위기,패스트트랙,신속처리,안건,지정,명분,여당,들러리,정체,세력,거래,국민,기만,괴물,怪物,선거법,변질,패스트,트랙,시작,야바위,절차,위법,합의안,위헌,요소,문재인,정권,희구,고위,공직자,범죄,수사처,설치법,선거법,짬짜미,통과,세계,유례,공수처,국민,검찰,정권,검찰,개연성,진행,수사,권력,스캔,무력화,사악,의도,더불어민주당,범여,汎與,군소,정당,패스트,트랙,선거법,연동,비례,대표,지역구,비례,대표,연동률,상정,법안,지역,비례,47석,연동률,30석,50%,적용,지역구,석패율,치졸,당리당략,정치인,개인,생존,꼼수,걸레,법안,야당,동의,선거,제도,원초,결함,연동형,국민주권주의,평등선거,위배,헌법,권위자,지적,묵살,정치,올바름,政者正也,역사,상식,후유증,국정,혼란,국민,고통,무리수,대가,여권,공수처법,대통령,인척,청와대,정부,고위,인사,범죄,척결,취지,퇴색,7200여,수사,대상,검사,5000명,수사,재판,통제,요구권,사건,이첩,요구,비리,조국,일가,무마,유재수,감찰,의혹,울산,관권,선거,정권,수사,마무리,드루킹,사건,수사,울산,선거,의혹,단계,독립,경찰,수사,경찰,견찰,犬察,확대,경찰,수사,자치,경찰,확대,정상,조국,정경심,수호,구호,정권,칼자루,좌파,독재,獨裁,고속도로</t>
  </si>
  <si>
    <t>선거법,패스트트랙,울산,獨裁,지역구,연동형,위헌적,꼼수,설치법,석패율,연동률,문희상,이첩,유재수</t>
  </si>
  <si>
    <t>문희상 국회의장이 23일 밤 9시40분 본회의에 기습 상정한 공직선거법 개정안은 대한민국 민주주의가 중대 위기에 처했음을 보여준다. 패스트트랙(신속처리) 안건으로 지정하면서 내세웠던 명분은 사라지고, 여당과 들러리 정체세력의 추악한 거래로 국민을 기만하는 괴물(怪物) 같은 선거법으로 변질됐기 때문이다. 패스트트랙 시작부터 끝까지 야바위 같은 절차적 위법..</t>
  </si>
  <si>
    <t>http://www.munhwa.com/news/view.html?no=2019122401073911000003</t>
  </si>
  <si>
    <t>01100901.20191224000700001</t>
  </si>
  <si>
    <t>[사진] 미국서도 블랙아이스 69중 추돌</t>
  </si>
  <si>
    <t>버지니아주,버지니아,미국</t>
  </si>
  <si>
    <t>미국,추돌,블랙,아이스,고속도로,미국,버지니아주,22일,현지시간,사고,추돌,발생,최소,버지니아,경찰,안개,운전자들,시야,도로,추위,사고,원인,파악</t>
  </si>
  <si>
    <t>미국,버지니아주,운전자들,운전자,버지니아,고속도로,추돌,사고,최소,안개,시야,경찰,도로,원인,현지,추위,시간,아이스,발생,블랙,파악</t>
  </si>
  <si>
    <t>미국 버지니아주 고속도로에서 22일(현지시간) 69중 추돌 사고가 발생해 최소 51명이 다쳤다. 버지니아 경찰은 당시 짙은 안개가 끼어 운전자들의 시야가 짧았고, 도로가 추위로 얼어붙었던 것이 사고의 주요 원인으로 파악된다고 밝혔다. [AP=연합뉴스]</t>
  </si>
  <si>
    <t>https://www.joongang.co.kr/article/23664402</t>
  </si>
  <si>
    <t>01101101.20191223050247001</t>
  </si>
  <si>
    <t>20191223</t>
  </si>
  <si>
    <t>서해안고속도서 사고수습 구급차 추돌사고 2명 사상</t>
  </si>
  <si>
    <t>서울,충남,밤사이,천북면,보령시,서해안고속도로,졸음쉼터,광천,서해안</t>
  </si>
  <si>
    <t>한국도로공사,경찰,구급대</t>
  </si>
  <si>
    <t>서해안고속도서,사고,수습,구급차,추돌,사고,사상,서해안고속도로,교통사고,수습,구급차,트레일러,추돌,2명,사상자,발생,23일,5시,고속도,충남,보령시,천북면,서해안,인근,서울,방향,광천,졸음쉼터,목포,기점,211.4,트레일러,화물,충돌,신고,출동,구급,대원,현장,도착,사고,수습,화물차,트레일러,화물차들,정차,구급차,연쇄,추돌,사고,운전자,화물차,운전자,운전자,인근,병원,치료,트레일러,화물차,견인,차량,기사,소화기,진화,도로,밤사이,상태,한국도로공사,관계자,도로,제설,사고,기온,사고,6도,분포,설명,경찰,여부,졸음,운전,정확,사고,경위,조사</t>
  </si>
  <si>
    <t>화물차,구급차,운전자,2명,충남,졸음쉼터,서울,서해안고속도서,소화기,한국도로공사,대원,보령시,천북면,관계자,목포,광천,고속도,사상자,서해안고속도로,교통사고,6도,화물차들,사고,트레일러,추돌,도로,인근,사상,수습</t>
  </si>
  <si>
    <t>서해안고속도로에서 교통사고를 수습하던 구급차를 대형 트레일러가 추돌해 2명의 사상자가 발생했다.
23일 오전 5시께 충남 보령시 천북면 서해안 고속도로 서울 방향 광천 졸음쉼터 인근(목포 기점 211.4㎞)에서 트레일러와 5톤 화물차가 충돌했다.
이후 신고를 받고 출동한 119 구급대원이 현장에 도착해 사고를 수습하는 과정에서 25톤 화물차가 트레일러를..</t>
  </si>
  <si>
    <t>01101101.20191223050152001</t>
  </si>
  <si>
    <t>또 블랙아이스 사고 서해안고속도서 화물차ㆍ구급차 충돌</t>
  </si>
  <si>
    <t>보령,서울,충남,밤사이,졸음쉼터,서해안고속도로,광천,서해안</t>
  </si>
  <si>
    <t>대원,기상청</t>
  </si>
  <si>
    <t>블랙아이스,사고,서해안고속도서,화물,구급차,충돌,서해안,고속도,인근,서울,방향,광천,졸음쉼터,사고,신고,출동,구급차,서해안고속도로,충남,보령,블랙,아이스,교통사고,발생,사고,2명,인근,병원,치료,충남,보령,서해안고속도로,서울,방향,광천,졸음쉼터,인근,목포,기점,211.4,23일,5시,11t,화물,차량,신고,대원,구급,현장,도착,사고,발생,출동,구급차,차량,사고,화재,발생,기사들,견인,차량,기사,소화기,진화,사고,원인,블랙,아이스,도로,표면,빙판,차들,블랙,아이스,제동,제때,사고,도로,사고,밤사이,상태,경찰,운전자,진술,영상,블랙박스,녹화,토대,정확,사고,경위,조사,기상청,관계자,새벽,가시거리,도로,블랙,아이스,교통안전,유의,당부,한국일보,이슈</t>
  </si>
  <si>
    <t>구급차,충남,서울,한국일보,11t,졸음쉼터,서해안고속도로,서해안고속도서,보령,운전자,기상청,관계자,소화기,광천,고속도,목포,교통안전,가시거리,차들,기사들,교통사고,2명</t>
  </si>
  <si>
    <t>서해안 고속도로 서울 방향 광천 졸음쉼터 인근
2차 사고로 신고 받고 출동한 119 구급차도 부서져
충남 보령 서해안고속도로에서 블랙 아이스로 인한 교통사고가 발생했다. 이 사고로 2명이 다쳐 인근 병원에서 치료를 받고 있다.
충남 보령 서해안고속도로 서울 방향 광천 졸음쉼터 인근(목포 기점 211.4㎞)에서 23일 오전 5시쯤 11t 화물차를 비롯..</t>
  </si>
  <si>
    <t>01100201.20191223165152001</t>
  </si>
  <si>
    <t>‘블랙아이스’ 물렀거라 광주대 교수팀 첨단결빙감지장치 개발</t>
  </si>
  <si>
    <t>방,방걸원</t>
  </si>
  <si>
    <t>순천,경북,상주,인천,전남</t>
  </si>
  <si>
    <t>광주대학교,광주대</t>
  </si>
  <si>
    <t>블랙아이스,첨단결빙감지장치,광주대,교수,첨단결빙,감지,장치,사물,인터넷,활용,운전자,결빙구간,사고예방,도로,암살자,블랙아이스,사고,첨단장치,사물인터넷,활용,도로,운전자,결빙구간,방식,7명,경북,상주,영천,고속도,참사,인천,전남,순천,블랙아이스,교통사고,광주대학교,IT자동차학,방걸원,교수,겨울철,블랙,아이스,사고,효율적,대처,IoT결빙감지장치,23일,장치,24시간,작동,도로,온도,기온,습도,기압,강수량,측정,무선통신망,데이터,전송,측정,결과,토대,결빙,가능,결빙,상태,자율적,판단,고속도로,전광판,노면,상태,정보,신속,정확,사고,예방,교수,장치,블랙,아이스,상습,구간,설치,블랙아이스,사고,대처,장치,교수,2016년,호남고속도로,광주대구고속도로,순천,완주고속도로,사용,결빙,알리미,단계,발전,교수,시각화,기상정보,취약구간,입체적,관리,사고예방,첨단장치,운전자들,사전,정확,판단,경각심,결빙,사고율,획기적</t>
  </si>
  <si>
    <t>블랙아이스,운전자,광주대,순천,방걸원,첨단결빙감지장치,사고예방,사물인터넷,첨단장치,겨울철,광주대학교,영천,고속도,상주,통신망,경북,자동차학,인천,7명,기상정보,전광판,무선통신망,강수량,호남고속도로,전남,고속도로,광주대구고속도로,완주고속도로,교통사고,취약구간,시각화,경각심,첨단결빙</t>
  </si>
  <si>
    <t>도로 위의 암살자로 불리는 ‘블랙아이스’ 사고를 막는 첨단장치가 개발됐다. 사물인터넷을 활용해 도로 위를 달리는 운전자에게 결빙구간을 미리 알려주는 방식이다. 
최근 국내에서는 7명이 숨진 경북 상주~영천 고속도로 참사에 이어 인천과 전남 순천 등에서 블랙아이스로 인한 교통사고가 잇따랐다. 
광주대학교는 IT자동차학과 방걸원 교수팀이 겨울철 블랙..</t>
  </si>
  <si>
    <t>http://news.kmib.co.kr/article/view.asp?arcid=0014060813&amp;code=61121111&amp;cp=kd</t>
  </si>
  <si>
    <t>01100901.20191223154236001</t>
  </si>
  <si>
    <t>이번엔 시외버스 뒤집혔다 블랙아이스 추정 사고 1명 사망</t>
  </si>
  <si>
    <t>소보면,상주,영천,광주광역시,송광면,고흥군,온수,평지,순천시,경북,상주-,전남,군위군,달산리</t>
  </si>
  <si>
    <t>송광면,전남,경찰,순천시,순천경찰서</t>
  </si>
  <si>
    <t>시외버스,사망,블랙아이스,추정,사고,전남,순천시,도로,시외버스,사고원,블랙아이스,사망,추정,9명,부상,연쇄,추돌,사고,7명,경북,상주,영천,고속도,블랙,아이스,참사,유사,사고,전남,순천시,도로,순천경찰서,전남,이날,송광면,전남,순천시,도로,승객,45인,시외버스,중앙,분리대,승용차,화물차,사고,버스,병원,버스,운전사,승객,승용차,운전자,9명,경상,인근,병원,후송,경찰,사고,원인,겨울,도로,암살자,블랙,아이스,Black,Ice,추정,사고,6시,송광면,사이,전남,순천시,날씨,영하,바람,시속,현장,전남,블랙,아이스,사고,500m,차량,접촉사고,경찰,관계자,사고,도로,순천시,송광면,파악,14일,상주,경북,군위군,소보면,달산리,영천고속도로,영천방면,상행선,화물트럭,29대,연쇄,추돌,사고,6명,20명,부상,상주,영천고속도로,상주방면,하행선,차량,연쇄,추돌,1명,22명,14일,일대,경북,군위군,가랑비,일대,군위군,기온,영하,바람,시속,4.7,경북,전남,기온,풍속,강우,조건,사고,블랙,아이스,경찰,전남,블랙아이스,사고,도로,도로,얼음,상태,추정,경찰,관계자,도로,광주광역시,고흥군,고가도로,통과,일반,평지,기온,바람,블랙,아이스,사고,블랙,아이스,예방,열선,설치,온수,파이프,예산상,블랙아이스,육안,확인,제설작업,경찰,버스,운전자,과실,여부,조사,방침,경찰,관계자,사고,사고,버스,운전사,한눈,차체,상태,브레이크,추정,블랙,아이스,사고원인,확인</t>
  </si>
  <si>
    <t>블랙아이스,전남,경북,군위군,상주,시외버스,순천시,송광면,1명,영천고속도로,승용차,운전자,9명,운전사,암살자,달산리,관계자</t>
  </si>
  <si>
    <t>연쇄 추돌사고로 7명이 숨졌던 '경북 상주-영천 고속도로 블랙아이스 참사'와 유사한 사고가 전남 순천시의 한 도로 위에서 벌어졌다. 
 23일 전남 순천경찰서에 따르면 이날 오전 8시 32분쯤 전남 순천시 송광면의 한 도로에서 승객 14명이 탄 45인승 시외버스가 미끄러져 중앙 분리대를 넘어 마주 오던 승용차와 화물차를 들이받았다. 사고로 버스에 타..</t>
  </si>
  <si>
    <t>https://www.joongang.co.kr/article/23663972</t>
  </si>
  <si>
    <t>01100201.20191223140158001</t>
  </si>
  <si>
    <t>‘블랙아이스’에 넘어진 시외버스 1명 사망, 9명 부상</t>
  </si>
  <si>
    <t>신평나들목,서울,충남,고양시,보령시,졸음쉼터,순천시,경기도,천북면,전남,광천,서해안,일산동구</t>
  </si>
  <si>
    <t>송광면,경찰</t>
  </si>
  <si>
    <t>블랙아이스,시외버스,1명,사망,부상,빗물,블랙,아이스,사고,발생,23일,도로,시외버스,전도,승객,10명,사상자,이날,8시,분쯤,송광면,전남,순천시,도로,14명,45인,시외버스,중앙,분리대,승용차,화물차,충돌,사고,충격,시외버스,전도,버스,A씨,병원,버스,운전사,승객,승용차,운전자,9명,부상,인근,병원,치료,승객,병원,귀가,사고,도로,블랙,아이스,구간,속도,운행,경찰,버스,운전사,승객,상대,사고,상황,사고,조사,충남,보령시,천북면,서해안,고속도,인근,서울,방향,광천,졸음쉼터,목포,기점,211.4,4.5,화물차,차량,연쇄,추돌,사고,운전자,25t,화물차,1명,부상,22일,경기도,고양시,일산동구,자유,신평나들목,부근,승용차,끼리,추돌,사고,부상자,병원,이송</t>
  </si>
  <si>
    <t>시외버스,화물차,승용차,1명,운전자,일산동구,충남,경기도,전남,고속도,졸음쉼터,서울,순천시,9명,25t,부상자,천북면,신평나들목,사상자,보령시,목포,광천,고양시,송광면,45인,분리대</t>
  </si>
  <si>
    <t>빗물이 얼어붙은 이른바 ‘블랙 아이스’로 인한 사고가 또 발생했다. 23일 오전 도로를 달리던 시외버스가 전도되면서 승객 1명이 숨지는 등 10명의 사상자가 나왔다. 
이날 오전 8시32분쯤 전남 순천시 송광면의 한 도로에서 14명을 태운 45인승 시외버스가 미끄러지면서 중앙 분리대를 넘었다. 이후 마주 오던 승용차, 화물차와 잇달아 충돌했다. 
 ..</t>
  </si>
  <si>
    <t>http://news.kmib.co.kr/article/view.asp?arcid=0014059852&amp;code=61121211&amp;cp=kd</t>
  </si>
  <si>
    <t>01100401.20191223113216001</t>
  </si>
  <si>
    <t>美서 블랙아이스 사고 70대 연쇄 추돌, 50명 부상</t>
  </si>
  <si>
    <t>미국,소보면,영천,상주,서울,버지니아,충남,한국,보령시,졸음쉼터,美,경북,천북면,주,광천,군위군,서해안</t>
  </si>
  <si>
    <t>Bri</t>
  </si>
  <si>
    <t>블랙아이스,사고,70대,연쇄,추돌,부상,빙판,주의,미국,블랙아이스,결빙,70여대,차량,연쇄,추돌,교통사고,발생,뉴욕타임즈,22일,현지시각,미국,퀸스,크리크,브리지,Queens,Creek,Bridge,고속도로,발생,연쇄,추돌,교통사고,보도,버지니아,경찰,버지니아,블랙아이스,안개,70대,차량,연쇄,추돌,설명,사고,사망자,51명,부상,병원,치료,11명,중상,번째,고속도,서쪽,차선,발생,사고,동쪽,반대,차선,영향,사고,경찰,페이스북,사고,발생,지역,안개,도로,추위,한국,블랙아이스,사고,피해,발생,빙판,주의,요구,14일,경북,군위군,소보면,상주,영천고속도로,영천,방향,화물차,연쇄,추돌,충남,보령시,천북면,서해안,고속도,인근,서울,방향,광천,졸음쉼터,11t,화물,차량,추돌,사고,발생</t>
  </si>
  <si>
    <t>교통사고,블랙아이스,미국,고속도,버지니아,70대,경북,상주,브리지,졸음쉼터,충남,11t,서울,화물차,현지시각,천북면,군위군,소보면,영천고속도로,보령시,영천,고속도로,퀸스,광천,한국,뉴욕타임즈,70여대,사망자</t>
  </si>
  <si>
    <t>미국에서 블랙아이스(도로 결빙)로 70여대의 차량이 연쇄 추돌하는 대형 교통사고가 발생했다. 
뉴욕타임즈는 22일(현지시각) 미국 퀸스 크리크 브리지(Queens Creek Bridge) 고속도로에서 발생한 연쇄추돌 교통사고에 대해 보도했다. 
버지니아 주 경찰은 블랙아이스와 안개로 인해 약 70대의 차량이 연쇄 추돌했다고 설명했다. 
이번 ..</t>
  </si>
  <si>
    <t>http://www.donga.com/news/article/all/20191223/98928323/2</t>
  </si>
  <si>
    <t>01100401.20191223082358001</t>
  </si>
  <si>
    <t>또 블랙아이스 사고 서해안고속도로서 3중추돌, 2명 부상</t>
  </si>
  <si>
    <t>서울,충남,밤사이,천북면,보령시,졸음쉼터,광천,서해안</t>
  </si>
  <si>
    <t>소방당,구급대</t>
  </si>
  <si>
    <t>블랙아이스,사고,서해안고속도,3중추돌,부상,23일,5시,고속도,충남,보령시,천북면,서해안,인근,서울,방향,광천,졸음쉼터,목포,기점,211.4,화물차,추돌,사고,발생,차들,블랙,아이스,도로결빙,제때,사고,화물차,운전자,2명,병원,출동,구급,대원,사고,수습,사고,정차,구급차,파손,경찰,소방당국,밤사이,도로,사고,추정,운전자,진술,차량,블랙박스,녹화,영상,토대,정확,사고,경위,조사</t>
  </si>
  <si>
    <t>화물차,2명,운전자,졸음쉼터,충남,서울,소방당국,구급차,차들,목포,광천,보령시,천북면,고속도,도로결빙,3중추돌,대원,서해안고속도,블랙아이스,사고,도로,서해안,영상,차량,부상,경찰,소방,파손,블랙,당국,아이스,기점,방향,녹화</t>
  </si>
  <si>
    <t>23일 오전 5시경 충남 보령시 천북면 서해안 고속도로 서울 방향 광천 졸음쉼터 인근(목포 기점 211.4㎞)에서 화물차 3대가 잇따라 추돌하는 사고가 발생했다. 
차들은 이른바 ‘블랙 아이스’(도로결빙) 때문에 제때 멈추지 못한 것으로 전해졌다. 
이 사고로 화물차 운전자 등 2명이 다쳐 병원으로 옮겨졌다. 
또한 출동한 119 구급대원이 사고..</t>
  </si>
  <si>
    <t>http://www.donga.com/news/article/all/20191223/98925117/2</t>
  </si>
  <si>
    <t>01100611.20191223080741001</t>
  </si>
  <si>
    <t>서해안고속도로서 5중 연쇄 추돌사고 또 블랙아이스</t>
  </si>
  <si>
    <t>신평나들목,서울,충남,고양시,보령시,서해안고속도로,졸음쉼터,경기도,보령,천북면,광천,서해안,일산동구</t>
  </si>
  <si>
    <t>고양시</t>
  </si>
  <si>
    <t>서해안고속도로,추돌사고,연쇄,추돌,사고,블랙아이스,23일,충남,보령시,천북면,서해안,고속도,인근,서울,방향,광천,졸음쉼터,목포,기점,211.4,화물차,차량,연쇄,추돌,사고,운전자,화물차,1명,인근,병원,치료,충돌,화재,발생,기사들,견인,차량,기사,소화기,진화,사고,차들,블랙,아이스,도로결빙,제때,제동,이날,6시,보령,지역,경찰,영상,블랙박스,녹화,토대,정확,사고,경위,조사,22일,차들,블랙,아이스,도로결빙,속도,상황,사고,경기도,고양시,일산동구,자유,신평나들목,부근,추돌사고,승용차,끼리,추돌,사고,부상자,병원,이송,고양시,염화칼슘,사고,현장,수습,경찰,사고,보험처리,종결,설명</t>
  </si>
  <si>
    <t>화물차,블랙아이스,추돌사고,고양시,충남,고속도,졸음쉼터,일산동구,서울,차들,경기도,1명,부상자,도로결빙,보령,천북면,신평나들목,보령시,목포,광천,소화기,끼리,승용차,보험처리,기사들,운전자</t>
  </si>
  <si>
    <t>23일 오전 5시 충남 보령시 천북면 서해안 고속도로 서울 방향 광천 졸음쉼터 인근(목포 기점 211.4㎞)에서 4.5톤 화물차 등 차량 5대가 연쇄 추돌했다.
사고로 25톤 화물차 운전자가 숨지고, 1명이 다쳐 인근 병원에서 치료를 받고 있다. 충돌로 화재가 발생했으나 견인 차량 기사들이 소화기로 진화했다.
사고가 난 차들은 이른바 ‘블랙 아이스’(도..</t>
  </si>
  <si>
    <t>http://www.seoul.co.kr/news/newsView.php?id=20191223500005</t>
  </si>
  <si>
    <t>01100901.20191223073613001</t>
  </si>
  <si>
    <t>김성룡(xdragon@joongang.co.kr)</t>
  </si>
  <si>
    <t>63중 추돌에 도로 아비규환  51명 다친 美 '블랙아이스 사고'</t>
  </si>
  <si>
    <t>버지니아주,미국,요,버지니아,리버사이드,美</t>
  </si>
  <si>
    <t>NYT,NBC,트위터</t>
  </si>
  <si>
    <t>추돌,아비규환,51명,사고,블랙아이스,서소문사진관,미국,버지니아주,요크,카운티,고속도로,22일,현지시간,블랙아이스,안개,추돌사고,연쇄,추돌,사고,발생,최소,버지니아,버지니아,경찰,당국,버지니아,경찰,버지니아,63대,차량,연쇄반응,고속도로,주간,교통,마비,당국,충돌,원인,조사,경찰,사고,발생,고속도로,다리,퀸즈,크리크,안개,얼음,상태,리버사이드,지역,의료,센터,대변인,트위,부상자,25명,치료,1명,중태,이날,사고,고속도로,서쪽,차량,사이,사고,발생,동쪽,반대편,도로,사고,NYT,서쪽,진행,방향,도로,사고,여파,반대편,도로,운전자들,시선,추가,사고,이날,사고,브레이,할로웰,리치몬드,여동생,블랙아이스,회전,할로웰,앞차,충돌,제때,브레이크,충돌,발생,NBC,차선,일정,기간,폐쇄,당국,동쪽,방향,차선,개통,사고,차선,서쪽,방향,이날,차량,통행,재개</t>
  </si>
  <si>
    <t>고속도로,블랙아이스,버지니아,할로웰,대변인,미국,리버사이드,퀸즈,반대편,부상자,트위,1명,서소문,운전자,사진관</t>
  </si>
  <si>
    <t>미국 버지니아주 요크 카운티의 한 고속도로에서 22일(이하 현지시간) 블랙아이스와 짙은 안개로 인해 63중 연쇄 추돌사고가 발생해 최소 51여명이 다쳤다고 버지니아 주 경찰 당국이 밝혔다. 
 버지니아 주 경찰에 따르면, 63대의 차량이 연쇄반응을 일으켜 64번 주간 고속도로의 교통을 마비시켰다. 당국은 여전히 충돌 원인을 조사하고 있지만, 주 ..</t>
  </si>
  <si>
    <t>https://www.joongang.co.kr/article/23663523</t>
  </si>
  <si>
    <t>01100801.20191223072521001</t>
  </si>
  <si>
    <t>‘또 블랙아이스’ 서해안고속도로서 화물차 구급차 등 충돌</t>
  </si>
  <si>
    <t>구급대</t>
  </si>
  <si>
    <t>블랙아이스,서해안고속도,화물차,구급차,충돌,23일,5시,고속도,충남,보령시,천북면,서해안,인근,서울,방향,광천,졸음쉼터,목포,기점,211.4,11t,화물,차량,충돌,신고,출동,구급,대원,현장,도착,상황,사고,발생,구급차,차량,파손,사고,2명,인근,병원,치료,차들,블랙,아이스,도로결빙,제때,제동,사고,도로,사고,밤사이,상태,경찰,운전자,진술,영상,블랙박스,녹화,토대,정확,사고,경위,조사</t>
  </si>
  <si>
    <t>구급차,충남,졸음쉼터,11t,서울,화물차,서해안고속도,차들,대원,운전자,보령시,목포,천북면,광천,고속도,도로결빙,2명,블랙아이스,사고,차량,인근,도로,충돌,블랙박스,녹화,서해안,현장,블랙,도착,경찰,치료,아이스,기점</t>
  </si>
  <si>
    <t>23일 오전 5시쯤 충남 보령시 천북면 서해안 고속도로 서울 방향 광천 졸음쉼터 인근(목포 기점 211.4㎞)에서 11t 화물차를 비롯한 차량 2대가 충돌했다. 
이후 신고를 받고 출동한 119 구급대원이 현장에 도착한 상황에서 2차 사고가 발생, 구급차 등 차량 3대가 더 파손됐다. 
이 사고로 다친 2명은 인근 병원에서 치료를 받고 있다. 
..</t>
  </si>
  <si>
    <t>https://news.chosun.com/site/data/html_dir/2019/12/23/2019122300404.html?utm_source=bigkinds&amp;utm_medium=original&amp;utm_campaign=news</t>
  </si>
  <si>
    <t>01100901.20191223071908001</t>
  </si>
  <si>
    <t>2㎜비에도 '블랙 아이스'  서해안고속도서 3중 추돌, 2명 부상</t>
  </si>
  <si>
    <t>보령,서울,충남,밤사이,천북면,보령시,졸음쉼터,광천,서해안</t>
  </si>
  <si>
    <t>블랙,아이스,서해안고속도서,추돌,부상,고속도,충남,보령시,천북면,서해안,인근,서울,방향,광천,졸음쉼터,목포,기점,211.4,23일,5시,11t,화물,차량,충돌,사고,발생,신고,출동,구급,대원,현장,도착,사고,발생,구급차,차량,사고,2명,인근,병원,치료,사고,차량,기사들,견인,차량,기사,소화기,진화,사고,사고,밤사이,사고,도로,상태,차들,블랙,아이스,도로결빙,제때,제동,이날,6시,보령,지역,경찰,운전자,진술,영상,블랙박스,녹화,토대,정확,사고,경위,조사</t>
  </si>
  <si>
    <t>2명,11t,졸음쉼터,충남,서울,보령,운전자,대원,차들,목포,서해안고속도서,천북면,보령시,광천,소화기,고속도,도로결빙,기사들,구급차,사고,차량,도로,인근,아이스,블랙박스,녹화,서해안,추돌</t>
  </si>
  <si>
    <t>충남 보령시 천북면 서해안 고속도로 서울 방향 광천 졸음쉼터 인근(목포 기점 211.4㎞)에서 23일 오전 5시께 11t 화물차를 비롯한 차량 2대가 충돌하는 사고가 발생했다. 
 이후 신고를 받고 출동한 119 구급대원이 현장에 도착했지만 2차 사고가 발생하면서 구급차 등 차량 3대가 더 부서졌다. 
 이 사고로 2명이 다쳐 인근 병원에서 치료..</t>
  </si>
  <si>
    <t>https://www.joongang.co.kr/article/23663505</t>
  </si>
  <si>
    <t>01100201.20191223070825001</t>
  </si>
  <si>
    <t>김상기 기자</t>
  </si>
  <si>
    <t>‘2㎜ 비’로도 위험천만 서해안고속도서 ‘블랙 아이스’</t>
  </si>
  <si>
    <t>위험천만,아이스,서해안고속도서,블랙,23일,5시,고속도,충남,보령시,천북면,서해안,인근,서울,방향,광천,졸음쉼터,목포,기점,211.4,11t,화물,차량,신고,출동,구급,대원,현장,도착,상황,사고,발생,구급차,차량,사고,2명,인근,병원,치료,사고,화재,기사들,견인,차량,기사,소화기,진화,차들,블랙,아이스,도로결빙,제때,제동,사고,밤사이,사고,도로,상태,이날,6시,보령,지역,경찰,운전자,진술,영상,블랙박스,녹화,토대,정확,사고,경위,조사</t>
  </si>
  <si>
    <t>11t,충남,서해안고속도서,졸음쉼터,서울,보령,운전자,대원,소화기,보령시,목포,천북면,광천,차들,고속도,도로결빙,구급차,기사들,2명,위험천만,사고,차량,블랙,인근,도로,블랙박스,녹화,서해안</t>
  </si>
  <si>
    <t>23일 오전 5시쯤 충남 보령시 천북면 서해안 고속도로 서울 방향 광천 졸음쉼터 인근(목포 기점 211.4㎞)에서 11t 화물차를 비롯한 차량 2대가 부딪쳤다. 
이후 신고를 받고 출동한 119 구급대원이 현장에 도착한 상황에서 2차 사고가 발생해 구급차 등 차량 3대가 더 부서졌다. 
사고로 2명이 다쳐 인근 병원에서 치료를 받고 있다. 
..</t>
  </si>
  <si>
    <t>http://news.kmib.co.kr/article/view.asp?arcid=0014058440&amp;code=61121211&amp;cp=kd</t>
  </si>
  <si>
    <t>01100611.20191223051102001</t>
  </si>
  <si>
    <t>황비웅</t>
  </si>
  <si>
    <t>서울 시속 10㎞ 늦춘다 간선도로 50㎞, 스쿨존 30㎞</t>
  </si>
  <si>
    <t>논산,서울,천안,서울시,서울시내</t>
  </si>
  <si>
    <t>서울지방경찰청,교통안전공단,서울시,경찰</t>
  </si>
  <si>
    <t>서울,시속,간선도로,스쿨존,안전속,시행,천안,논산,고속,통행료,반값,2021년,4월,서울,시내,도로,제한속도,시속,최고,속도,시속,간선도로,제한속도,이면도로,어린이보호구역,도로,보행,위주,시속,제한,천안,논산,고속도,통행료,반값,서울시,서울지방경찰청,교통사고,서울,시내,도로,제한속도,안전속,교통심의,22일,서울시,도로,교통,표지판,변경,제한속도,설치,경찰,표지판,설치,신호,조정,유예기간,단속,개정안,도로,교통,시행,규칙,시행,17일,서울시내,도로,제한속도,시속,조정,제한속도,시속,보행자,사망,중상,사고,방지,교통안전공단,시속,보행자,사망가능성,85%,차량,속도,시속,사망,확률,55%,천안,논산,민자고속도로,통행료,최장거리,80.2,기준,승용차,1종,4900원,47.9%,화물차,4종,3400원,6600원,50.7%</t>
  </si>
  <si>
    <t>표지판,통행료,서울,안전속,서울시,논산,천안,보행자,제한속도,3400원,화물차,간선도로,개정안,반값,6600원,1종,승용차,4900원,교통안전공단,4종,교통안전,최장거리,유예기간,서울지방경찰청,교통사고,어린이보호구역,고속도,민자고속도로,이면도로,서울시내</t>
  </si>
  <si>
    <t>오늘부터 천안~논산 고속도 통행료 ‘반값’2021년 4월까지 서울 시내 모든 도로의 제한속도가 시속 50㎞로 낮아진다. 현재 최고 속도가 시속 60㎞인 간선도로는 50㎞로, 제한속도가 40㎞였던 이면도로 어린이보호구역 등 보행 위주 도로에선 시속 30㎞로 제한된다. 또한 23일 0시부터는 천안~논산 고속도로 통행료를 반값만 받는다.
서울시와 서울지방경찰..</t>
  </si>
  <si>
    <t>http://www.seoul.co.kr/news/newsView.php?id=20191223002004</t>
  </si>
  <si>
    <t>01100401.20191223030112001</t>
  </si>
  <si>
    <t>고양=이경진</t>
  </si>
  <si>
    <t>또 블랙아이스 제2자유로 車 7대 ‘쾅쾅쾅’</t>
  </si>
  <si>
    <t>나들목,신평,고양시,서울,경기,일산동구</t>
  </si>
  <si>
    <t>경북,일산동부경찰서,고양시,경찰청,경찰</t>
  </si>
  <si>
    <t>블랙아이스,제2자유,경북,교량,고속도로,방향,간격,블랙아이스,연쇄,추돌,사고,발생,자유,노면,얼음,사고,추돌,경기,일산동부경찰서,22일,제2자유,고양시,일산동구,자유,인근,신평,나들목,서울,방향,승용차,방향,도로,차량,차량,정차,차량,추돌,사고,사고,여성,병원,생명,지장,고양시,사고,2자유,방향,21km,구간,6t가량,제설,염화칼슘,현장,수습,경찰,사고,원인,블랙아이스,블랙아이스,도로,습기,햇볕,경찰,관계자,지역,도로,사고,발생,경찰청,2014년,5년,빙판길,포장도로,기준,교통사고,사망자,사고,3.2명,교통사고,1.9명</t>
  </si>
  <si>
    <t>블랙아이스,고양시,교통사고,제2자유,염화칼슘,나들목,신평,고속도로,21km,일산동구,빙판길,포장도로,일산동부경찰서,6t가량,경찰청,관계자,서울,경북,사망자,2자유,승용차,사고,방향,도로,자유,차량</t>
  </si>
  <si>
    <t>최근 경북의 고속도로 양방향 교량에서 5분 간격으로 블랙아이스로 인한 대형 연쇄 추돌 사고가 발생한 데 이어 눈이 내린 다음 날 자유로 노면에 깔린 얼음으로 인해 6중 추돌 사고가 났다. 
 경기 일산동부경찰서에 따르면 22일 오전 7시 45분경 고양시 일산동구 제2자유로 신평 나들목 인근에서 서울 방향으로 향하던 A 씨의 승용차가 갑자기 미끄러져 ..</t>
  </si>
  <si>
    <t>http://www.donga.com/news/article/all/20191223/98923897/1</t>
  </si>
  <si>
    <t>01100201.20191222154741001</t>
  </si>
  <si>
    <t>20191222</t>
  </si>
  <si>
    <t>도경완, ‘KBS 연예대상’서 장윤정에게 전한 고백</t>
  </si>
  <si>
    <t>장윤정,이경규</t>
  </si>
  <si>
    <t>서울,여의도</t>
  </si>
  <si>
    <t>아나운서실,KBS,MC,아나운서</t>
  </si>
  <si>
    <t>도경완,KBS,연예,대상,장윤정,고백,도경완,아나운서,아내,장윤정,고마움,눈물,도경완,아나운서,서울,여의도,KBS,연예대상,KBS,연예,대상,오락,우수상,노래,KBS,예능,프로그램,신상출,편스토랑,슈퍼맨,출연,회사,직원,입사,10년,혼자,노래,장윤정,MC,남편,출연,슈퍼맨,아내,편스토랑,이경규,선배,주기적,탄압,성장,내년,성장,모습,업무적,옷깃,분들,감사,주눅,방송,존재,근간,아나운서실,식구,엄마,얼굴,아빠,얼굴,미안,아이들,도경완,아나운서,아내,장윤정,고마움,눈물,행사,고속도로,아내,만능,치트키,회사,생활,전반,아나운서,절반,장윤정,남편,부탁,마무리</t>
  </si>
  <si>
    <t>장윤정,kbs,편스토랑,도경완,아나운서실,이경규,눈물,서울,슈퍼맨,치트키,연예대상,분들,옷깃,업무적,아이들,고속도로,우수상,여의도,신상출,mc,아내,회사,아나운서,남편,노래,성장,얼굴,혼자,대상,출연,만능,감사,주눅</t>
  </si>
  <si>
    <t>도경완 아나운서가 아내 장윤정에 대한 고마움의 눈물을 흘렸다. 
도경완 아나운서는 21일 서울 여의도 KBS에서 열린 ‘2019 KBS 연예대상’에서 쇼 오락 부문 우수상을 받았다. 그는 KBS 예능프로그램 ‘노래가 좋아’ ‘신상출시 편스토랑’ ‘슈퍼맨이 돌아왔다’ 등에 출연 중이다. 
그는 “회사 일을 열심히 한 직원이 상을 받아도 되는지 모르겠다..</t>
  </si>
  <si>
    <t>http://news.kmib.co.kr/article/view.asp?arcid=0014057266&amp;code=61181911&amp;cp=kd</t>
  </si>
  <si>
    <t>01100801.20191221100153001</t>
  </si>
  <si>
    <t>20191221</t>
  </si>
  <si>
    <t>최상현 이코노미조선 기자</t>
  </si>
  <si>
    <t>고령 대리기사 배차제한 “생계 위협" vs "사고위험 높아”</t>
  </si>
  <si>
    <t>김형근,이호근</t>
  </si>
  <si>
    <t>적도,통도사,중경,경남,양산</t>
  </si>
  <si>
    <t>한국교통안전공단,전국대리기사협회장,불공정,대리운전,대법원,대덕대,이코노미조선</t>
  </si>
  <si>
    <t>위협,고령,대리,기사,배차,제한,생계,vs,사고,위험,이코노미조선,대리,기사,김형근,2년,가입,대리,운전,업체,60세,배차,프로그램,노출,고객,대리,운전,요청,개수,현상,반복,배차,프로그램,사용,대리,기사,김씨,김씨,고객,사고,배차,제한,원인,나이,대리기사,일감,유치,스마트폰,설치,배차,프로그램,의존,콜센터,배차,프로그램,입력,인근,대리기사,노출,방식,선착순,입찰,배정,프로그램,운영사,대리,운전,업체,배차,프로그램,임의,조작,원래,손님,사고,대리기사,일정,페널티,부과,대리기사,통제,수단,악용,김씨,고령,대리,운전,업체,불이익,대리기사,대리,운전,업체,문의,서비스,프리미엄,법인,대리,기사,고용,연령,상한선,일반,대리,기사,고령,불이익,답변,김종용,전국,대리,기사,협회장,운전,능력,연령,제한,관행,나이,대리기사,일감,방식,자진,탈락,유도,결국,가입비,보험료,이중,감수,연령,제한,대리,운전,업체,가입,김씨,운전,능력,사고,이력,제한,시대,정년,대리,운전,업체,60세,배차,제한,생계,위협,토로,안전,운전기사,연령,상한선,합리적,주장,제기,고령,운전자,교통사고,발생,부처님,통도사,경남,양산,운전자,차량,방문객들,1명,12명,중경상,사고,원인,가속페달,브레이크,착각,운전,6월,운전자,휴게소,출입구,착각,고속도로,역주행,사건,신체,능력,고령,운전자,교통사고,위험,한국교통안전,공단,자료,고령,운전자,비율,9.5%,21만,교통사고,13.8%,3만,고령,운전자,교통사고,치사,100건,사망자,3.2%,치사율,연령대,치사,1.9%,배가량,전문가들,고령,운전자,가능성,사고,발생,가능,운전자,인정,운전,연령,일률적,상한제,신중,입장,연령,사람,능력,신체,천차만별,고령,운전자,대리기사,택시기사,생계,운전자,대리기사,김씨,노후,생계,운전대,은퇴자,개인택시,기사,평균,연령,62.2세,대리,기사,업계,제한,암묵,연령,회사,권한,남용,불공정행위,비판,자동차학,이호근,대덕대,교수,평균,수명,대법원,육체노동,가동,연한,60세,65세,상향,사고,이력,운전,능력,단순,나이,60세,배차,제한,실버,노동자,생계,위협,지적,기사,이코노미조선</t>
  </si>
  <si>
    <t>대리기사,운전자,교통사고,김씨,65세,60세,치사율,불이익,육체노동,김형근,이호근,김종용,경남,대덕대,양산</t>
  </si>
  <si>
    <t>[이코노미조선] 
대리기사 김형근(63)씨는 지난 2년 동안 가입한 대리운전 업체를 네 번이나 바꿨다. 만 60세가 넘자 ‘배차 프로그램’에서 노출되는 ‘콜(고객의 대리운전 요청)’ 개수가 확연히 줄거나 아예 하나도 나타나지 않는 현상이 반복됐기 때문이다. 똑같은 배차 프로그램을 사용하는 다른 40대 대리기사는 받아보는 콜을 김씨는 받을 수 없었다...</t>
  </si>
  <si>
    <t>https://news.chosun.com/site/data/html_dir/2019/12/20/2019122002084.html?utm_source=bigkinds&amp;utm_medium=original&amp;utm_campaign=news</t>
  </si>
  <si>
    <t>01100611.20191220061316001</t>
  </si>
  <si>
    <t>20191220</t>
  </si>
  <si>
    <t>고속도로 상습 결빙구간도 ‘차량 음성안내 서비스’에 추가</t>
  </si>
  <si>
    <t>행정안전부,정부,국토교통부·한국도로공사,경찰청,행안부,한국도로공사,네퍼스</t>
  </si>
  <si>
    <t>고속도,상습,결빙,구간,서비스,차량,음성,안내,추가,정부,상습,결빙,구간,음성,안내,서비스,그동안,제외,고속도,상습,결빙,구간,추가,행정안전부,국토교통부,한국도로공사,관계기관,협의,겨울철,도로,안전,시범운영,구간,상습,결빙,구간,내비게이션,안내,서비스,고속도로,포함,제설취약구간,추가,대책,강화,20일,경찰청,협조,결빙,교통사고,발생,구간,대상,내비게이션,음성,안내,추가,방침,행안부,조치,정부,전국,상습,결빙,구간,1464곳,선정,전국,고속도로,제외,논란,서울신문,12월,보도,일자,행안부,SK텔레콤,카카오,모빌리티,네퍼스,내비게이션,업체,300m,100m,전방,상습결빙구간,감속,운전,안전,운전,음성,안내,시범적,구간,블랙,아이스,취약,선정,고속도로,제외,서비스,1일,시범,겨울철,기온,도로,빙판,사고,관계자,행안부,한국도로공사,상습,결빙,구간,자료,요구,공사,고속도로,상습결빙구간,자료,제출,설명,군위</t>
  </si>
  <si>
    <t>행안부,고속도로,상습결빙구간,겨울철,한국도로공사,서울신문,교통사고,모빌리티,경찰청,국토교통부,100m,네퍼스,제설취약구간,300m,교통부,관계기관,관계자,행정안전부,시범운영,그동안,1464곳,고속도,sk</t>
  </si>
  <si>
    <t>정부가 실시하고 있는 ‘상습 결빙구간 음성안내 서비스’에 그동안 제외됐던 고속도로 상습 결빙구간이 추가된다.
행정안전부는 앞으로 국토교통부 한국도로공사 등 관계기관과 협의해 겨울철 도로안전을 위해 시범운영 중인 상습 결빙구간 내비게이션 안내서비스 구간에 고속도로를 포함하고 제설취약구간을 추가하는 등 대책을 강화하겠다고 20일 밝혔다.
또 경찰청의 협조를..</t>
  </si>
  <si>
    <t>http://www.seoul.co.kr/news/newsView.php?id=20191220500003</t>
  </si>
  <si>
    <t>01100901.20191220060200001</t>
  </si>
  <si>
    <t>손도 못쓰고 200m 미끌  1분도 안돼 車 29대가 덮쳐왔다</t>
  </si>
  <si>
    <t>경북,소보면,상주,영천,칠곡군,재구,구미,가산면,달산1교,군위군,달산리</t>
  </si>
  <si>
    <t>성모병원,차병원,상주영천고속도로㈜,합동조사단,우천,오가다,경찰,대원,국립과학수사연구원,기상청,스카니아,경북경찰청</t>
  </si>
  <si>
    <t>200m,미끌,1분,도로,암살자,도로,블랙아이스,사고,재구성,경찰,고속,상황,연쇄,추돌,사고,수사,상황,사고,갓길,차량,의문,차량,연관,적어,화재,원인,회사,업무,과실,여부,조사중,결국,도로,암살자,블랙아이스,Black,Ice,원흉,투명,얼음,도로,현상,블랙아이스,고속도로,차량들,추돌,사고,화물차,운전,경력,베테랑,방법,경북경찰청,상주,영천고속도로,연쇄,추돌,사고,수사,상황,그날,장면들,묘사,사건,재구성,사고,시작,14일,어둠,상주,경북,군위군,소보면,달산리,영천고속도로,달산1교,상행선,영천방면,달산,차량들,목적지,차량,정체,운전자들,자신,도로,살얼음,사고,당일,기상청,이날,군위군,기온,영하,블랙아이스,최적,조건,블랙아이스,도로,일반,도로,14배,눈길,6배,가량,차량,통행,결국,사고,도로,승용차,200m가량,중심,중앙분리대,운전자,정신,차량,갓길,추돌사고,대형,연쇄,추돌,사고,시작,1분,화물트럭,29대,굉음,충돌,브레이크,소용,운전자들,사고,6명,20명,부상,차량,사이,화재,발생,지옥도,고속도로,순간,10분,지점,번째,사고,상주,영천고속도로,산호교,하행선,상주,방면,충격음,블랙아이스,도로,상태,차량,연쇄,추돌,1명,22명,사고,현장,도착,경북,상주소방서,구조,대원,전쟁터,표현,바닥,빙판길,사람,15~20,소방장비,사고,현장,발생,화재,사고,사상자들,구미,차병원,상주,성모병원,인근,병원,분산,이송,사고,의문,차량,사고,연쇄,추돌,전쯤,사고,지점,40~50,앞쪽,비상등,차량,사실,차량,추돌사고,연쇄,추돌,사고,의혹,제기,결과,경찰,조사,차량,단독,사고,갓길,정차,연쇄,추돌,사고,연관성,의문,차량,사고,전쯤,주행,중앙분리대,가드레일,3차례,1차로,사고,운전자,차량,사고,차량,갓길,차량,갓길,이동,견인차,차량,견인,차량,갓길,차량,서행,차량,화재,원인,오리무중,경찰,번째,연쇄,추돌,사고,화재,발생,조사,경찰,경북,칠곡군,가산면,폐차장,이동,조치,8대,화재,차량,국립과학수사연구원,합동,감식,경찰,관계자,사고,차량,화재,복합적,요인,원인,사고,폐쇄회로TV,사고,폐쇄,회로,TV,CCTV,결과,추돌,10여,차량,카니발,리무진,6.5,트럭,추돌,사고,스카니아,트렉터,차량,연기,시작,화재,주변,차량,확산,화재,차량,형체,만큼,훼손,원인,시일,전망,관리,업체,매뉴얼,상주,영천고속도로,관리,상주영천고속도로,제설제,살포,매뉴얼,노면,온도,3도,우천,예보,1~2시간,결빙,시간,제설제,살포,상주영천고속도로,용역업체,제설,작업,유지,보수,위탁,경찰,업체,수용액,사고,당일,제설,염화칼슘,도로,초점,수사,합동,조사단,사고,현장,용역,업체,직원,사고,지점,작업,염화칼슘,살포,취지,진실,공방,상태,직원,증언,용역,업체,사고,염화칼슘,확인,확답,경찰,4명,회사,관계자,참고인,조사,추가,관계자,조사,계획</t>
  </si>
  <si>
    <t>블랙아이스,상주,경북,염화칼슘,관계자,고속도로,운전자,용역업체,영천고속도로,추돌사고</t>
  </si>
  <si>
    <t>결국 ‘도로 위 암살자’로 불리는 블랙아이스(Black Ice)가 원흉이었다. 
 투명한 얼음이 도로 위에 얇게 만들어지는 현상을 일컫는 블랙아이스에 고속도로를 달리던 차량들은 속절없이 47중 추돌사고를 일으켰다. 화물차 운전 경력 20년의 베테랑도 피할 방법이 없었다. 14일 경북경찰청이 발표한 상주~영천고속도로 연쇄 추돌사고 수사 상황에는 그날의..</t>
  </si>
  <si>
    <t>https://www.joongang.co.kr/article/23661625</t>
  </si>
  <si>
    <t>01100801.20191220031440001</t>
  </si>
  <si>
    <t>양해원 글지기 대표</t>
  </si>
  <si>
    <t>[양해원의 말글 탐험] [106] ‘상습 결빙’ 없애자</t>
  </si>
  <si>
    <t>광화문,浸水) 지역,거창</t>
  </si>
  <si>
    <t>상습,결빙,애자,운전,주말,혼자,목숨,악귀,졸음,블랙,아이스,black,ice,걱정,형편,그날,고속도,참사,원인,도로,표면,살얼음,눈비,살얼음,도로,상태,신문,풀이,블랙,아이스,결국,얼음,국어원,대로,노면,살얼음,설명,두께,정도,살얼음,구별,규정,살얼음,두께,블랙,아이스,살얼음,영어,전문용어,까탈,다리,산모퉁이,터널,출입구,장소,상습,결빙,상습,常習,한자,버릇,버릇,차례,버릇,폭행,절도,도박,체납,사기,기부,공부,선행,훈련,사람,의도,버릇,얼음,결빙,結氷,상습,얼음,결빙,구간,엉터리,표현,상습,침수,浸水,지역,상습,교통,정체,구간,버릇,의지,상습,침수,빈발,다발,지역,정체,빈발,구간,세밑,광화문,네거리,온도,등대,추위,상습,자선,慈善,상시,常時,자선,사회</t>
  </si>
  <si>
    <t>살얼음,빈발,고속도,네거리,ice,전문용어,광화문,산모퉁이,常時,慈善,black,국어원,출입구,常習,浸水,結氷,시간date,눈비,상습,버릇,구간,결빙,도로,두께,얼음,자선,블랙,아이스,지역,정체,다리,침수,결국</t>
  </si>
  <si>
    <t>일곱 시간 운전하느라 고된 주말이었다. 혼자라서 더 그랬을까. 목숨이 걸렸건만, 악귀처럼 덤비는 졸음에 그리 시달릴 줄이야. 이른바 ‘블랙 아이스(black ice)’ 걱정할 형편이 아니었다. 안 그래도 그날 일어난 고속도로 참사의 원인이었나 본데. 
'눈, 비 등으로 도로 표면에 얇은 살얼음이 생긴 것' '눈비가 살얼음처럼 바뀌어 도로 위를 얇게 ..</t>
  </si>
  <si>
    <t>https://www.chosun.com/site/data/html_dir/2019/12/19/2019121903839.html?utm_source=bigkinds&amp;utm_medium=original&amp;utm_campaign=news</t>
  </si>
  <si>
    <t>01101101.20191219050314001</t>
  </si>
  <si>
    <t>20191219</t>
  </si>
  <si>
    <t>류수현</t>
  </si>
  <si>
    <t>승용차 200m 미끄러져 갓길 정차 1분 후 연쇄추돌 화재로 아수라장</t>
  </si>
  <si>
    <t>상주영천고속도로,경상,달산,영천,상주</t>
  </si>
  <si>
    <t>신원,상주영천고속도로㈜,경찰,경북경찰청</t>
  </si>
  <si>
    <t>승용차,200m,갓길,정차,1분,연쇄,추돌,화재,아수라장,상주영천고속도로,사상자,49명,의문,사고차량,인과,조사,상주영천고속도로,연쇄추돌사고,승용차,200m,가량,중심,상태,중앙분리대,충돌,갓길,역방향,정차,시작,사상자,49명,집계,연쇄,추돌,사고,발생,시각,14일,4시,확인,경북경찰청,대형,상주영천고속도로,교통사고,수사,진행,상황,브리핑,10여대,이날,차량,추돌,스카니아,트랙트,차량,추돌,화재,발생,고속도,영천방면,달산,26.4,지점,사망,중상,경상,10분,4시,분쯤,상주방면,산호교,지점,사고현장,사망,중상,경상,사망,중상,경상,49명,사상자,발생,연쇄추돌사고,발생,15분,이날,4시,분쯤,승용차,중앙분리대,가드레일,3회,1차로,정차,운전자,2명,갓길,대피,연쇄추돌사고,4시,분쯤,차량,갓길,이동,차량,연쇄,추돌,사고,지점,거리,40~50,확인,경찰,사고,운전자,상대,정확,사고원인,조사,재발방지,한편,유사,사고,재발,방지,도로구조,관리,특성,지역,기후,다각적,조사,예정,경찰,도로,관리,운영,상주영천고속도로,매뉴얼,결빙사고,사전대비,조사,경찰,관계자,사망자,연쇄,추돌,교통사고,신원,확인,4명,가족,인계,나머지,부검,사고차량,연쇄추돌,인과관계,확인</t>
  </si>
  <si>
    <t>연쇄추돌사고,상주영천고속도로,연쇄추돌,경상,교통사고,승용차,운전자,사상자,인과관계,영천방면,분리대,중앙분리대,사고차량,200m,2명,사망자,3회,가드레일,달산,아수,결빙사고</t>
  </si>
  <si>
    <t>상주영천고속도로 사상자는 모두 49명 의문의 사고차량과 인과관계 조사 중
상주영천고속도로 첫 연쇄추돌사고는 승용차가 200m 가량 미끄러져 중심을 잃은 상태로 중앙분리대를 충돌, 갓길에 역방향으로 정차한 지 1분 후에 시작된 것으로 밝혀졌다. 사상자는 모두 49명으로 집계됐고, 최초 연쇄추돌사고 발생시각도 14일 오전 4시38분으로 확인됐다.
경북..</t>
  </si>
  <si>
    <t>01100701.20191219192515001</t>
  </si>
  <si>
    <t>승용차 1대 미끄러지고 1분 뒤 연쇄추돌 이어져</t>
  </si>
  <si>
    <t>경북,소보면,상주,영천,군위군,달산리</t>
  </si>
  <si>
    <t>도로교통공단,경찰,경북경찰청,국립과학수사연구원</t>
  </si>
  <si>
    <t>승용차,1분,연쇄추돌,도로교통공단,경찰,사고,조사관,16일,상주,경북,군위군,소보면,달산리,영천고속도로,블랙아이스,다중,추돌,사고,현장,조사,뉴시스,사상자,발생,경북,상주,영천고속도로,연쇄,추돌,사고,승용차,200m가량,시작,조사,경찰,날씨,빙판,블랙아이스,Black,Ice,사고,원인,추정,경찰,상행선,발생,연쇄,추돌,사고,승용차,단독사고,직접적,연관성,정확,인과관계,확인,경북경찰청,상주,영천고속도로,방향,발생,연쇄,추돌,사고,6명,사망,사고,영천,방향,4시,분쯤,승용차,200m,중심,상태,중앙분리대,충돌,갓길,1분,승용차,시작,사고,발생,15분,사고,지점,50m,비상등,승용차,주행,중앙분리대,가드레일,충돌,승용차,연쇄,추돌,사고,연관성,경찰,경찰,8대,연쇄,추돌,화재,발생,원인,감식,결과,토대,국립과학수사연구원,경찰,관계자,고속도로,관리,업체,상대,결빙사고,여부,사전,대비,여부,업무,과실,수사,14일,상주,경북,군위군,소보면,달산리,영천고속도로,차로,영천,방향,26.4,지점,화물차,연쇄,추돌,사고,발생,10분,가량,반대쪽,지점,18대,연쇄,추돌,2곳,발생,추돌사고,7명,42명,화물차,8대,파손</t>
  </si>
  <si>
    <t>승용차,영천고속도로,경북,상주,영천,추돌사고,고속도로,블랙아이스,8대,화물차,중앙분리대,분리대,경북경찰청,뉴시스,200m,달산리,연관성,국립과학수사연구원,인과관계,결빙사고,관계자,소보면,군위군,가드레일,도로교통공단,50m</t>
  </si>
  <si>
    <t>도로교통공단, 경찰 등 사고 조사관들이 16일 오후 경북 군위군 소보면 달산리 상주 영천고속도로에서 ‘블랙아이스' 다중 추돌사고 현장 조사를 하고 있다. 뉴시스 40여명의 사상자가 발생한 경북 상주~영천고속도로 연쇄 추돌사고는 승용차 1대가 200m가량 미끄러지면서 시작된 것으로 조사됐다. 
 경찰은 추운 날씨로 적은 양의 비가 빙판을 이루는 ‘블랙..</t>
  </si>
  <si>
    <t>http://www.segye.com/content/html/2019/12/19/20191219514525.html</t>
  </si>
  <si>
    <t>01100901.20191219141315001</t>
  </si>
  <si>
    <t>목줄 풀려 고속도로 인근 돌아다니던 유기견 드론 띄워 잡아</t>
  </si>
  <si>
    <t>인천공항고속도로,서구,검암동,인천시</t>
  </si>
  <si>
    <t>신공항하이웨이,소방대원,긴급기동대장,인천소방본부,사무소</t>
  </si>
  <si>
    <t>목줄,고속도,인근,유기견,목줄,인천공항고속도로,주변,유기견,소방당국,드론,포획,인천,소방본부,이날,인천시,서구,검암동,신공항하이웨이,사무소,인근,유기견,신고,접수,현장,출동,경찰,유기견,소방,드론,수색,소방대원들,드론,영상,확인,회차,주변,유기견,발견,안전,포획,인천,소방본부,긴급,기동,대장,동물,포획,출동,소방차,트럭,소방관,사고,영역,소방,드론,활용</t>
  </si>
  <si>
    <t>유기견,드론,소방관,소방본부,인천시,인천,목줄,검암동,신공항하이웨이,소방대원들,사무소,소방차,소방대원,인천공항고속도로,고속도,소방당국,포획,소방,출동,인근,주변,이날,기동,대장,긴급,트럭,서구,확인,사고,접수,회차,현장,동물,영상,안전,영역,수색,발견</t>
  </si>
  <si>
    <t>목줄이 풀려 인천공항고속도로 주변을 돌아다니던 유기견을 소방당국이 드론을 띄워 포획했다. 
 19일 인천소방본부에 따르면 이날 낮 12시 45분쯤 인천시 서구 검암동 신공항하이웨이 사무소 인근에서 유기견이 돌아다닌다는 신고가 접수됐다. 
 현장에 출동한 경찰은 유기견을 찾기가 쉽지 않자 소방 드론을 띄워 수색에 나섰다. 
 소방대원들은 드론 ..</t>
  </si>
  <si>
    <t>https://www.joongang.co.kr/article/23661113</t>
  </si>
  <si>
    <t>01100701.20191219135423001</t>
  </si>
  <si>
    <t>양봉식</t>
  </si>
  <si>
    <t>‘블랙 아이스’ 추돌사건 의문의 승용차 차주 신원 확인</t>
  </si>
  <si>
    <t>경북,군위,소보면,상주,영천,대구국,우천,달산1교,군위군,달산리</t>
  </si>
  <si>
    <t>도로관리회,신원,도로교통공단,경북지방경찰청,경찰,도로</t>
  </si>
  <si>
    <t>블랙,아이스,추돌,사건,의문,승용차,차주,신원,확인,도로교통공단,경찰,조사관들,16일,블랙아이스,다중,추돌,사고,발생,상주,경북,군위군,소보면,달산리,영천고속도로,사고원인,현장,조사,군위,뉴시스,블랙,아이스,연쇄,추돌,사건,직전,정차,승용차,차주,신원,확인,경북,지방,경찰청,차주,상대,1차로,정차,조사,계획,경찰,추돌사고,빗물,추위,빙판,블랙아이스,black,ice,사고,원인,가닥,정차,차주,직접적,연관성,파악,해당사고,14일,4시,상주,영천,고속도,영천,방향,도로,블랙아이스,차량들,발생,승용차,달산1교,부근,중앙분리대,가드레일,3회,1차로,장면,CCTV,화물차,승용차,탑승자,2명,갓길쪽,승용차,차량들,20여대,연쇄적,추돌,사고,6명,16명,연쇄,추돌,사고,상주,방향,발생,방향,1명,12명,부상,이날,사고,7명,28명,경찰,도로관리회사,업무상,과실,여부,회사,사고,당일,회사,업무매뉴얼,결빙사고,사전대비,경찰,4명,도로,관리,회사,관계자,참고인,신분,조사,조사,추가,관계자,진행,계획,경찰,관계자,전원,사고,관련자,상대,조사,사고,차량,잠정적,47대,영천방면,29대,상주,방면,집계,구체적,차량,차종,현황,수사,사항,공개,사고,차량,화재,복합적,요인,발생,단정,화재차량,훼손정도,구체적,발화원인,대구국과수,상주영천고속도로,업무매뉴얼,우천,예보,노면온,2시간,결빙,방지,사전,살포,규정,여부,사고,당일,제설,예비,살포,조사중</t>
  </si>
  <si>
    <t>블랙아이스,승용차,상주,관계자,1차로,경북,제설제,업무매뉴얼,영천,추돌사고,달산리,관련자,차량들,중앙분리대,영천방면,분리대,47대,29대,가드레일,연관성</t>
  </si>
  <si>
    <t>도로교통공단, 경찰 등 조사관들이 지난 16일 오후 ‘블랙아이스' 다중 추돌사고가 발생한 경북 군위군 소보면 달산리 상주 영천고속도로에서 사고원인을 밝히기 위한 현장 조사를 하고 있다. 군위=뉴시스 
 ‘블랙 아이스’ 연쇄 추돌사건 직전 1차로에 정차해있던 승용차 차주의 신원이 확인됐다. 
 19일 경북지방경찰청은 이 차주를 상대로 왜 1차로에 정차..</t>
  </si>
  <si>
    <t>http://www.segye.com/content/html/2019/12/19/20191219509209.html</t>
  </si>
  <si>
    <t>01100611.20191219115740001</t>
  </si>
  <si>
    <t>상주~영천고속도로 연쇄 추돌사고, 현장 의문차량 운전자 조사</t>
  </si>
  <si>
    <t>상주영천고속도로,경북,소보면,상주,영천,칠곡군,가산면,안동,달산1교,군위군</t>
  </si>
  <si>
    <t>도로관리회,신원,국과수,경북지방경찰청,경찰,도로</t>
  </si>
  <si>
    <t>상주,영천고속도로,연쇄,추돌,사고,현장,의문,차량,운전자,조사,경찰,40여명,사상자,상주,영천,고속도,발생,연쇄,추돌,사고,사고,지점,부근,추돌사고,승용차,운전자,신원,확인,연쇄,추돌,사고,연관성,수사력,집중,경북,지방,경찰청,사고,연쇄,추돌,발생,상주,영천고속도로,달산1교,영천,방향,달산,승용차,중앙분리대,사고,승용차,비상등,1차로,화물차,승용차,탑승자,2명,차량,갓길,이동,인근,18분,승용차,갓길,이동,모습,상주영천고속도로,CCTV,경찰,승용차,갓길,이동,연쇄,추돌,사고,발생,추정,애초,경찰,3~5분,사고,승용차,사고,연쇄,추돌,사고,발생,차량,서행,진행,사고차량,경찰,승용차,운전자,특정,사고,조사,블랙박스,영상,승용차,사고,연쇄,추돌,사고,인과,여부,확인,경찰,합동조사팀,구성,연쇄,추돌,사고,정확,사고경위,조사,정확,사고조사,경찰,사고원,당일,유사,사고,재발,방지,도로구조,교통,공학,측면,도로,관리,측면,특성,지역,기후,다각적,수사,경찰,사고,발생,차량,화재,원인,규명,칠곡군,가산면,소재,광일,종합폐,차장,이동,조치,8대,화재차량,경찰,국과수,합동,감식,경찰,사고,촬영,사고,민자고속도로,CCTV,결과,추돌,10여대,차량,카니발,리무진,6.5,트럭,연쇄적,추돌,스카니아,트랙트,차량,추돌,불상,연기,화재,발생,화재,확산,경찰,도로관리회사,업무상,과실,여부,회사,사고,당일,회사,업무매뉴얼,결빙사고,사전대비,경찰,4명,도로,관리,회사,관계자,참고인,신분,조사,조사,추가,관계자,진행,계획,경찰,관계자,전원,사고,관련자,상대,조사,사고,차량,잠정적,47대,영천방면,29대,상주,방면,집계,구체적,차량,차종,현황,수사,사항,공개,14일,4시,분쯤,경북,군위군,소보면,상주,영천고속도로,26.1,영천,방향,26.1,지점,화물차,연쇄,추돌,5분,가량,반대쪽,10여대,연쇄적,추돌,사고,발생,7명,40여명,안동</t>
  </si>
  <si>
    <t>승용차,상주,관계자,영천,운전자,경북,40여명,10여대,화물차,민자고속도로,칠곡군,상주영천고속도로,관련자</t>
  </si>
  <si>
    <t>경찰이 40여명의 사상자를 낸 상주~영천 고속도로 연쇄추돌 사고 발생 전 사고지점 부근에 서 있다 추돌사고 후 사라진 승용차 운전자의 신원을 확인, 연쇄 추돌사고와의 연관성을 밝히는데 수사력을 집중하고 있다.
19일 경북지방경찰청 등에 따르면 지난 14일 연쇄추돌 사고가 발생하기 전인 오전 4시 23분쯤 상주~영천고속도로 영천 방향 달산1교에서 승용차 ..</t>
  </si>
  <si>
    <t>http://go.seoul.co.kr/news/newsView.php?id=20191219500060</t>
  </si>
  <si>
    <t>01101101.20191218050352001</t>
  </si>
  <si>
    <t>20191218</t>
  </si>
  <si>
    <t>전준호
김재현</t>
  </si>
  <si>
    <t>블랙아이스가 주범? 사고 차량 피하려다? 50m 거리가 판가름</t>
  </si>
  <si>
    <t>상주영천고속도로㈜,경북,상주영천고속도로,소보면,상주,영천,중경,달산1교,군위군,달산리</t>
  </si>
  <si>
    <t>블랙아이스,주범,사고,차량,50m,거리,판가름,1차,사고,급제동,차량,피해,연쇄,추돌,가능,상주,영천고속도로,대형,교통사고,발생,시각,사고,현장,고속도,50m,앞쪽,1차로,승용차,사고,정차,확인,경찰,폐쇄회로,사고,현장,전후,폐쇄,회로,CC,TV,녹화영상,확보,연쇄추돌사고,블랙아이스,도로,표면,빙판,승용차,발생,여부,수사력,고속도로,관리,운영,상주영천고속도로,14일,4시,분쯤,상주,경북,군위군,소보면,달산리,영천고속도로,영천,방향,달산,상주기점,26.4,차량,추돌,6명,14명,중경상,지점,사고,현장,앞쪽,50m,고속도,1차로,승용차,비상등,차량,연쇄,추돌,사고,4시,분쯤,중앙분리대,가드레일,달산1교,고속도,달산,1차로,차량,도로,흔적,충돌,진행방향,1차로,블랙아이스,사고,파악,사고,2차,사고,갓길,통과,35대,차량,운전자,사고,신고,상주영천고속도로,거리,CCTV,차량,사고상황,확인,대응,운전자,차량,탑승자,비상등,차량,중앙분리대,2차,갓길,대피,상주영천고속도로,근무자,CCTV,차량,대형,연쇄사고,징후,발견,고속도로,관계자,신고,1차,사고,차량,CCTV,확대,상황,파악,불빛,차량,연기,장면,인근,고속도로,확인,연쇄추돌사고,포착,설명,사고,발생,1차,사고,차량,운전자,갓길,바깥,대피,CCTV,차량,포착,현장,추정,연쇄,추돌,사고,현장,1차,사고,차량,거리,차량,50m,정도,파악,사고구간,오른쪽,경사,내리막길,사고,단순,블랙아이스,1차,사고,차량,발견,급정거,연쇄추돌사고,복합,원인,발생,경찰,사고,현장,인근,CCTV,녹화영상,확보,35명,사상자,이날,교통사고,정확,사고원인,조사</t>
  </si>
  <si>
    <t>연쇄추돌사고,상주영천고속도로,고속도로,cctv,1차로,50m,상주,고속도,블랙아이스,1차,달산1교,승용차,앞쪽,영천고속도로,교통사고,달산,2차,연쇄추돌,운전자,녹화영상,경북,분리대,달산리,탑승자,중앙분리대</t>
  </si>
  <si>
    <t>1차사고 차량 피해 급제동하다 연쇄추돌 가능성 떠올라
상주~영천고속도로에서 대형교통사고가 발생한 시각 사고현장에서 50m 앞쪽 고속도로 1차로에는 여전히 승용차 한 대가 사고로 정차 중이었던 것으로 확인됐다. 경찰은 사고현장 전후 폐쇄회로(CC)TV 녹화영상을 확보, 연쇄추돌사고가 ‘블랙아이스’(도로 표면에 생기는 얇은 빙판) 때문인지, 이 승용차를..</t>
  </si>
  <si>
    <t>01100501.20191218141007005</t>
  </si>
  <si>
    <t>&lt;여론마당&gt;도로서 ‘블랙 아이스’의심될 땐 급제동 급가속 금물</t>
  </si>
  <si>
    <t>밤사이,상주∼영천</t>
  </si>
  <si>
    <t>삼척경찰서</t>
  </si>
  <si>
    <t>여론마당,블랙,아이스,의심,급제동,급가속,금물,토요일,상주,영천,고속도로,블랙,아이스,교통사고,7명,32명,블랙,아이스,Black,Ice,현상,겨울철,기온,도로,빙판,현상,아스팔트,도로,틈새,밤사이,도로,기름,먼지,도로,얼음막,육안,식별,눈길,사고,위험,현상,블랙,아이스,기온,일조량,터널,출구,산비탈,곡선,해안도로,저수지,부근,교량,발생,3년,서리,결빙,발생,교통사고,3800여,사고,원인,블랙,아이스,발생,도로,일반,도로,14배,눈길,정도,출근,발생,현상,블랙,아이스,의심,도로,평소,속도,급제동,급가속,급핸,조작,운전,차량,핸들,차체,방향,브레이크,3번,정도,제동거리,2배,차간거리,유지,박왕교,삼척경찰서</t>
  </si>
  <si>
    <t>교통사고,급가속,급제동,박왕교,차간,차간거리,상주,산비탈,2배,영천,해안도로,제동거리,3번,고속도로,7명,일조량,얼음막,저수지,시간대,3800여,겨울철,14배,ice,삼척경찰서,여론마당,급핸,black,도로,블랙,발생,아이스,현상,정도,사고,눈길,기온,조작,터널</t>
  </si>
  <si>
    <t>지난 토요일 상주 영천 고속도로에서 블랙 아이스로 인한 교통사고로 7명이 숨지고 32명이 다쳤다. 블랙 아이스(Black Ice) 현상은 겨울철 기온이 갑작스럽게 내려갈 경우, 도로 위에 내린 비나 녹았던 눈이 다시 얇은 빙판으로 얼어붙는 현상이다. 
낮 동안 내린 눈이나 비가 아스팔트 도로의 틈새에 스며들었다가 밤사이 도로의 기름 먼지 등과 섞여..</t>
  </si>
  <si>
    <t>http://www.munhwa.com/news/view.html?no=2019121801033745000001</t>
  </si>
  <si>
    <t>01100701.20191218111740001</t>
  </si>
  <si>
    <t>‘블랙아이스’ 연쇄추돌사고 전 ‘의문의 승용차’ 연관성 있나</t>
  </si>
  <si>
    <t>군위,경북,소보면,영천,상주,달산1교,군위군</t>
  </si>
  <si>
    <t>도로교통공단,경찰,도로교통공사,국립과학수사연구원,신원,뉴시스,한국도로공사</t>
  </si>
  <si>
    <t>블랙아이스,연쇄추돌사고,의문,승용차,연관성,사망자,부상자,일명,상주,영천고속도로,블랙,아이스,연쇄,추돌,사고,직전,승용차,사고,지점,부근,자리,CC,폐쇄회로,TV,확인,결과,경찰,차량,사고,연관성,여부,조사,경찰,한국도로공사,도로교통공단,관계자들,16일,블랙아이스,연쇄,추돌,사고,현장,합동조사,진행,군위,뉴스1,경찰,14일,발생,상주,연쇄,추돌,사고,직전,영천고속도로,달산1교,영천,방향,달산,승용차,비상등,모습,CCTV,CCTV,영상,화물차,차량,탑승자,2명,갓길,한참,승용차,자리,모습,차량,20m,뒤쪽,연쇄추돌,사고,발생,경찰,관계자,추돌사고,연관성,조사,14일,4시,경북,군위군,소보면,상주,영천고속도로,26.1,영천,방향,26.1,지점,화물차,차량,연쇄추돌,5분,가량,반대편,도로,10여대,연쇄추돌,사고,발생,사고,7명,30여명,16일,상주,영천고속도로,블랙,아이스,연쇄,추돌,사고,현장,경찰,도로교통공사,관계자들,합동조사,군위,뉴시스,사고,일차적,원인,빙판,블랙아이스,black,ice,파악,고속도로,차량들,연쇄추돌,경찰,수사,인력,투입,사고,지점,주변,CCTV,영상,사고,차량,블랙박스,확보,조사,착수,경찰,도로교통공단,합동조사,사고,현장,합동,조사,국립과학수사연구원,정밀,감식,신원,확인,사망자,확인,작업,경찰,제설,도로,관리,안전,규정,안전,위반,일각,제설,제설,매뉴얼,사고,발생,대책,마련,지적,강수,블랙아이스,대비</t>
  </si>
  <si>
    <t>승용차,블랙아이스,상주,연쇄추돌사고,사망자,관계자,영천,연쇄추돌,cctv,영천고속도로,합동조사,경북,부상자,관계자들,30여명,차량들,7명,도로교통공단,화물차,연관성,폐쇄회로,ice,연구원</t>
  </si>
  <si>
    <t>사망자 7명과 부상자 30여명을 낸 일명 ‘상주-영천고속도로 블랙아이스 연쇄추돌사고’가 나기 직전, 승용차 1대가 사고지점 부근에 멈춰 서 있다가 자리를 뜬 것으로 CC(폐쇄회로)TV 확인 결과 나타났다. 경찰은 해당 차량이 이번 사고와 연관성이 있는지 여부를 조사하고 있다. 
 경찰과 한국도로공사, 도로교통공단 등 관계자들이 지난 16일 오후 ‘블..</t>
  </si>
  <si>
    <t>http://www.segye.com/content/html/2019/12/18/20191218505049.html</t>
  </si>
  <si>
    <t>01101101.20191217050332001</t>
  </si>
  <si>
    <t>20191217</t>
  </si>
  <si>
    <t>블랙 아이스 대형 교통사고 직전 의문의 1차사고 있었다</t>
  </si>
  <si>
    <t>상주영천고속도로,상주영천고속도로㈜,경북,소보면,상주,영천,달산1교,도계IC,군위군,달산리,군위JC</t>
  </si>
  <si>
    <t>상주영천고속도로,기상청</t>
  </si>
  <si>
    <t>블랙,아이스,교통사고,직전,의문,1차,상주영천고속도로,예보,상주영천고속도로,염화칼슘,살포,차량,출동,지시,도착,아수라장,35명,사상자,상주,영천고속도로,블랙,아이스,대형,교통사고,직전,승용차,사고,고속도,2차,1차로,10여분,확인,차량,2차,갓길,통과,사고,차량,출발,경찰,번째,사고원인,장시간,정차,조사,대형,인명사고,차량,연쇄추돌,발생,고속도로,관리,운영,상주영천고속도로,14일,4시,시각,상주,경북,군위군,소보면,달산리,영천고속도로,영천,방향,달산,상주기점,26.4,승용차,사고,1차로,사고,차량,차량,구간,통과,10여분,자리,고속도로,추월,1차로,정차,사고,위험,4시,분쯤,트럭,전도,차량,추돌,6명,14명,부상,7분,4.6,추돌사고,발생,상주영천고속도로,관계자,인명사고,교통사고,2차,사고,현장,1차,사고,차량,운전자,도로,차량,갓길,대피,10여분,정차,상주영천고속도로,제빙,사고,직전,제설차량,현장,출동,도착,사고발생,회사,영상,기온,0.5,기상청,예보,자체,예찰,활동,이슬,순찰차량,상황실,2도,도로,보고,15톤,트럭,2대,지시,염화칼슘,살포,이날,4시,분쯤,차량들,군위JC,도계IC,하행선,출발,현장,도착,사고,발생,상주영천고속도로,관계자,예보,사고,당일,직원들,퇴근,대기,출동,지시,기상청,예보,상황,나름,사고예방,대형사고,발생,사고구간,1년,12월,대낮,차량추돌사고,발생,확인,내리막,정도,곡선구간,제설작업,도로,사고,발생,상주영천고속도로,사고,구간,과속카메라,결빙주,간판,염화,칼슘,자동,분사,시설,과속,방지,시설,설치,계획,경찰,주식회사,이날,상주영천고속도로,운영사,관계자,정확,사고원인,조사</t>
  </si>
  <si>
    <t>상주영천고속도로,염화칼슘,상주,10여분,1차로,2차,고속도로,관계자,교통사고,영천고속도로,사고원인,1차,경북,달산리,기상청,인명사고,승용차,도계</t>
  </si>
  <si>
    <t>상주영천고속도로 측 “예보 없었지만 염화칼슘 살포차량 출동 지시, 도착했을 때는 이미 아수라장”
35명의 사상자를 낸 상주~영천고속도로에서 ‘블랙 아이스’ 대형교통사고가 나기 직전 승용차 한 대가 사고로 고속도로 2차로 중 1차로에 10여분간 서 있었던 것으로 확인됐다. 
이 시간 중 차량 35대가 2차로와 갓길로 통과했고, 사고 차량도 출발해버려..</t>
  </si>
  <si>
    <t>01100401.20191217223443001</t>
  </si>
  <si>
    <t>군위=명민준</t>
  </si>
  <si>
    <t>[단독]상주~영천고속도로 블랙아이스 추돌 사고 현장 모습 ‘아수라장’</t>
  </si>
  <si>
    <t>경북,달산1교,상주,영천,군위군</t>
  </si>
  <si>
    <t>스포츠유틸리티차,상주영천고속도로㈜,경북지방경찰청,경찰,국립과학수사연구원,전국화물자동차공제조합,신원,윙바디 화물차,광역수사대</t>
  </si>
  <si>
    <t>상주,영천고속도로,블랙,아이스,추돌,사고,현장,모습,아수라장,14일,상주,경북,군위군,영천고속도로,상주,방면,산호교,인근,탱크로리,화물차,화물차,승용차,비상점멸등,상태,1,,갓길,탱크로리,차량,중앙분리대,질주,사고,탱크로리,뒤편,대형,버스,속도,등장,브레이크등,속도,자석,화물차,돌진,충격,화물차,연쇄,추돌,장면,블랙박스,영상,화물차,운전자,차량,주저,사이,화물차,동아일보,단독,입수,2개,블랙박스,영상,블랙아이스,고속도로,교량,현장,다중추돌,사고,아수라장,전방,사고,속도,돌진,모습,노면,화물차,운전자,제공,현장,영천,방면,달산,사고,사고,추정,시간,정도,달산,부근,25t,트레일러,운전자,사고,속도,사고,차량,앞쪽,진입,승용차,사고,차량,파손,갓길,10여m,대형,화물차,좌측,상태,수화물,1,,정차,차량,40여,무렵,화물차,뒤쪽,차량,충격,앞쪽,화물차,운전자,진술,종합,전국화물자동차공제조합,화물차,윙바디,화물차,박스,1,,화물차,비료,운반,25t,중앙분리대,우측,탱크로리,차량,비료,화물차,스포츠유틸리티차량,SUV,연쇄,추돌,화재,발생,사고,전문,조사관,투입,수사,경찰,경북,지방,경찰청,광역,수사대원,보강,운영업체,상주영천고속도로,관리,조사,회사,관계자,참고인,조사,국립과학수사연구원,8대,화재,차량,정밀감식,사망자,신원,확인,작업,계획</t>
  </si>
  <si>
    <t>화물차,운전자,25t,탱크로리,앞쪽,경북,승용차,아수라장,상주,블랙아이스,사망자,조사관,분리대,동아일보</t>
  </si>
  <si>
    <t>14일 오전 4시 52분경 경북 군위군 상주~영천고속도로 상주 방면 산호교 인근. 탱크로리 화물차와 1t 화물차, 승용차 등이 비상점멸등을 켠 상태로 1, 2차로와 갓길까지 막아선 채 뒤엉켜 있었다. 잠시 후 탱크로리 차량이 중앙분리대와 부딪치면서도 그대로 질주해 사고로 멈춰있던 또 다른 탱크로리 뒤편을 들이받았다. 
 뒤이어 대형버스가 빠른 속도로..</t>
  </si>
  <si>
    <t>http://www.donga.com/news/article/all/20191217/98848921/1</t>
  </si>
  <si>
    <t>01100201.20191217174352001</t>
  </si>
  <si>
    <t>“얼음 위 소금 뿌리는 꼴” 블랙아이스 매뉴얼 유명무실</t>
  </si>
  <si>
    <t>유수재,문재인</t>
  </si>
  <si>
    <t>경북,소보면,㈜상주,영천,상주,대구지방기상청,대구기상청,군위군,달산리</t>
  </si>
  <si>
    <t>소보,대구경북본부,한국교통안전공단,기상청,국무회의</t>
  </si>
  <si>
    <t>얼음,소금,얼음,유명무실,블랙아이스,매뉴얼,블랙아이스,연쇄,추돌,사고,40여명,사상자,발생,유명무실,대응,매뉴얼,블랙아이스,강수량,정도,형성,매뉴얼,기준,상주영천고속도로,사고,발생,14일,무렵,염화칼슘,예비,살포,17일,자체,매뉴얼,예보,상태,노면,온도,3도,제설,예비,살포,이날,예보,기상청,강수,사측,사고,발생,50분,3시,분쯤,순찰원,고속도로,관리,위탁,업체,소속,순찰,도중,관측,교통상황센터,기온,정도,관측,회사,차량,인력,동원,3만,염화,칼슘,수용액,살포,방향,제설,착수,회사,설명,회사,매뉴얼상,선제,대응,블랙아이스,사고,대구지방기상청,사고지점,관측장비,소보,자동,기상,관측,장비,AWS,이날,3시,4시,강수,지속,감지,강수량,측정,블랙아이스,형성,현실,매뉴얼,무용지물,대구기상청,사고,기온,사고,영하,가량,측정,밤새,기온,영하권,도로,상태,제설,작업,유수재,한국교통안전,공단,대구경북본부,교수,염화칼슘,결빙,염화칼슘,얼음,소금,14일,4시,분쯤,상주,경북,군위군,소보면,달산리,영천고속도로,차로,영천,방향,화물차,연쇄,추돌,사고,5분,가량,반대쪽,10여대,연쇄,추돌,2곳,발생,추돌사고,7명,40여명,화물차,8대,파손,문재인,대통령,국무,회의,사상자,발생,사고,대책,겨울철,교통안전,긴급,점검,눈길,빙판등,사고,위험,요인,블랙,아이스,현상,가능성,구간,우선적,안전,대책,강구,지시</t>
  </si>
  <si>
    <t>블랙아이스,염화칼슘,유수재,상청,수용액,화물차,40여명,강수량,유명무실,소보,달산리,대구경북본부,경북,교통안전,영천,고속도로,3만,사상자,겨울철,기상청,추돌사고</t>
  </si>
  <si>
    <t>블랙아이스로 인한 연쇄 추돌사고로 40여명의 사상자가 발생한 가운데 유명무실한 대응 매뉴얼이 문제로 떠올랐다. 블랙아이스는 강수량에 잡히지 않을 정도로 적은 양의 비에도 형성되는 반면, 매뉴얼은 눈 비가 내렸을 때를 기준으로 만들어져있기 때문이다. 
㈜상주영천고속도로는 사고가 발생한 지난 14일 새벽 무렵 염화칼슘 예비 살포를 하지 않았다고 17일 ..</t>
  </si>
  <si>
    <t>http://news.kmib.co.kr/article/view.asp?arcid=0014041047&amp;code=61121211&amp;cp=kd</t>
  </si>
  <si>
    <t>01100901.20191217113333001</t>
  </si>
  <si>
    <t>“염화칼슘 못뿌렸다”→“확인중” 블랙아이스 사고 진실공방</t>
  </si>
  <si>
    <t>경북,상주영천고속도로㈜,영천분기점,소보면,상주,영천,낙동분기점,군위군,달산리</t>
  </si>
  <si>
    <t>상주영천고속도로㈜,합동조사단,도로교통공단,경찰,국립과학수사연구원,신원,기상청,광역수사대,한국도로공사,경북경찰청</t>
  </si>
  <si>
    <t>염화칼슘,확인,블랙아이스,사고,진실,공방,살포,용역,업체,직원,사고,지점,관리,업체,염화칼슘,살포,여부,확인,경찰,염화,칼슘,살포,계획,사고,조사,상주,경북,군위군,영천고속도로,14일,발생,블랙아이스,연쇄,추돌,사고,고속도로,관리,민자업체,도로,염화칼슘,주장,염화칼슘,결빙,제설제,염화칼슘,주장,경찰,합동조사단,사고,현장,유지,업무,용역,업체,직원,증언,직원,고속도로,작업,염화칼슘,살포,시작,사고,지점,사고,살포,작업,사고,염화칼슘,증언,용역,사고,염화칼슘,확인,확답,용역업체,위탁,상주영천고속도로,용역업체,40여분,사고,발생,4시,염화,칼슘,수용액,살포,작업,기상청,이날,군위군,도로,투명,살얼음,블랙,아이스,black,ice,현상,방법,도로,염화칼슘,염화,칼슘,수용액,살포,얼음,영하,사고,추돌사고,사고,추돌,사고,운전자,차량,고속도로,결빙,상태,경찰,고속도,운영업체,확보,폐쇄회로TV,CCTV,영상,관계자,진술,토대,정확,경위,조사,경북경찰청,관계자,조사,사고,원인,조사,염화,칼슘,수용액,살포,여부,확인,방침,17일,교통사고,조사관,경북경찰청,광역,수사대,20여,수사,인력,투입,경찰,한국도로공사,도로교통공단,20여,합동조사반,블랙,아이스,고속도로,구조적,안전,장치,미비,운전,원인,집중,조사,계획,국립과학수사연구원,연쇄,추돌,정밀,감식,한편,신원,사망자,DNA,작업,DNA,진행,사고,화재,확인,시신,신원,시일,전망,상주,영천고속도로,낙동분기점,영천분기점,구간,민간자본,건설,개통,상주영천고속도로,관리,14일,상주,영천고속도로,5분,간격,연쇄추돌사고,발생,상행선,군위군,소보면,달산리,영천,방향,차량,연쇄,추돌,6명,14명,부상,8대,화재,발생,사고,지점,하행선,차량,연쇄,추돌,1명,18명</t>
  </si>
  <si>
    <t>염화칼슘,군위군,블랙아이스,고속도로,용역업체,경북경찰청,영천고속도로,상주,분기점,20여,영천,관계자,상주영천고속도로,수용액,교통사고,사망자,달산리,조사관</t>
  </si>
  <si>
    <t>경북 군위군 상주~영천고속도로에서 14일 오전 발생한 ‘블랙아이스’ 연쇄추돌 사고에 앞서 이 고속도로를 관리하는 민자업체 측이 도로에 염화칼슘을 뿌렸는지 아닌지를 두고 주장이 엇갈리고 있다. 염화칼슘은 도로 결빙을 막아주는 제설제로 쓰인다. 
 염화칼슘을 뿌리지 않았다는 주장은 16일 경찰 등이 꾸린 합동조사단이 사고 현장을 찾았을 때 도로 유지 업..</t>
  </si>
  <si>
    <t>https://www.joongang.co.kr/article/23658914</t>
  </si>
  <si>
    <t>01100701.20191217060414002</t>
  </si>
  <si>
    <t>이상혁</t>
  </si>
  <si>
    <t>‘블랙아이스’ 참사 지점 염화칼슘 살포 안 했다</t>
  </si>
  <si>
    <t>경북,군위,소보면,㈜상주영천고속도로,상주,영천,군위군,달산리</t>
  </si>
  <si>
    <t>연합뉴스,민자운영회사,군위경찰서,교통안전공단</t>
  </si>
  <si>
    <t>블랙아이스,참사,지점,염화칼슘,살포,사상자,상주,영천고속도로,블랙아이스,사고,현장,사고,염화칼슘,살포,경북,군위군,소보면,달산리,상주,영천고속도로,상행선,영천,방향,블랙아이스,원인,추정,사고,발생,대형,트럭,군위,경찰,상주,영천고속도로,관계자,제설,작업,위탁,업체,사고,당일,염화칼슘,살포,작업,사고,지점,사고,고속도,민자운영회사,주장,반복,애초,상주영천고속도로,발생,사고,염화칼슘,살포,차량,운행,시작,사고,구간,살포작업,사고,발생,방향,도로,발생,연쇄,추돌,사고,7명,28명,부상,참사,사고,조사,군위경찰서,교통안전공단,합동조사,규명,사고,원인,주력</t>
  </si>
  <si>
    <t>염화칼슘,상주,블랙아이스,영천고속도로,살포작업,관계자,상주영천고속도로,사상자,영천,경북,교통안전,민자,합동조사,교통안전공단,민자운영회사,소보면,군위경찰서,군위군,달산리,상행선,고속도,7명</t>
  </si>
  <si>
    <t>30여명 사상자를 낸 상주 영천고속도로 ‘블랙아이스’ 사고 당시 현장에 염화칼슘이 살포되지 않은 것으로 드러났다. 
 지난 14일 경북 군위군 소보면 달산리 상주 영천고속도로 영천 방향 상행선에서 ‘블랙아이스’가 원인으로 추정되는 사고가 발생해 대형트럭 등이 까맣게 탄 채 뒤얽혀 있다.군위=연합뉴스 16일 경찰 등에 따르면 상주 영천고속도로 제설작업 위..</t>
  </si>
  <si>
    <t>http://www.segye.com/content/html/2019/12/16/20191216515063.html</t>
  </si>
  <si>
    <t>01100611.20191217051225001</t>
  </si>
  <si>
    <t>터지면 대형사고인데 ‘상습결빙구간’ 고속도로는 왜 없나</t>
  </si>
  <si>
    <t>군위,㈜상주영천고,영천,상주,차도</t>
  </si>
  <si>
    <t>행정안전부,국토교통부,행안부,한국도로공사,도로공사,지방국토관리청,네퍼스</t>
  </si>
  <si>
    <t>대형사고,상습결빙구간,고속도로,도로공사,자료,대상,제외,상주,영천,미살포,사고,지점,염화칼슘,행정안전부,상습,결빙,구간,지정,전국,고속도로,제외,논란,행안부,전국,상습,결빙,구간,1464곳,선정,전국,고속도로,제외,확인,행안부,SK텔레콤,카카오,모빌리티,네퍼스,내비게이션,업체,300m,100m,전방,상습결빙구간,감속,운전,안전,운전,음성,안내,시범적,구간,블랙,아이스,취약,선정,고속도로,제외,관계자,한국도로공사,상습,결빙,구간,자료,요구,공사,고속도로,상습결빙구간,자료,제출,설명,사상자,상주,영천고속도로,블랙아이스,사고,현장,사고,염화칼슘,살포,상주,영천고속도로,관계자,제설,작업,위탁,업체,살포작업,이날,사고,당일,염화칼슘,살포,작업,사고,지점,사고,뒷받침,운전자,사고,브레이크,사고,브레이크,얼음,고속도,민자운영회사,상주영천고속도로,발생,사고,이날,염화칼슘,주장,국도,국토,교통부,소속,지방,국토,관리청,고속도로,한국도로공사,민자고속도로,민간운영회,관리,군위</t>
  </si>
  <si>
    <t>염화칼슘,고속도로,상습결빙구간,상주,관계자,블랙아이스,한국도로공사,행안부,상주영천고속도로,사상자,영천고속도로,미살포,운영회,민자,민자운영회사,모빌리티,고속도,민간운영회,네퍼스,100m,300m,교통부,민자고속도로,행정안전부,영천</t>
  </si>
  <si>
    <t>행정안전부가 상습결빙 구간을 지정하는 과정에서 전국 고속도로가 제외돼 논란이 일고 있다.
행안부가 최근 전국 상습결빙구간 총 1464곳을 선정하면서 전국 고속도로를 제외한 것으로 16일 확인됐다. 행안부는 SK텔레콤, 카카오 모빌리티, 네퍼스 등 3개 업체 내비게이션을 통해 ‘300m(또는 100m) 전방에 상습결빙구간이 있습니다. 감속 운전하세요(또는..</t>
  </si>
  <si>
    <t>http://www.seoul.co.kr/news/newsView.php?id=20191217010006</t>
  </si>
  <si>
    <t>01100901.20191217050315001</t>
  </si>
  <si>
    <t>오종택(oh.jongtaek@joongang.co.kr)</t>
  </si>
  <si>
    <t>[서소문사진관]'블랙아이스'참사, 알수록 더 분통 터지는 이유는?</t>
  </si>
  <si>
    <t>상주영천고속도로,달산,상주,영천고속도로,낙동,(주)상주,영천JCT</t>
  </si>
  <si>
    <t>교통안전공단,민자운영회사,군위경찰서</t>
  </si>
  <si>
    <t>블랙아이스,참사,분통,사람,목숨,상주,영천고속도로,사고,7명,28명,부상,이날,사고,블랙아이스,사연,분통,인재,사실,상주,사고,당일,영천고속도로,블랙아이스,사고,현장,염화칼슘,살포,발언,사고,구간,제설,작업,위탁,업체,관계자,살포작업,사고,당일,염화칼슘,살포,작업,사고,지점,사고,교통,고속도,민자운영회사,진술,반복,염화칼슘,살포,주장,상주영천고속도로,발생,사고,염화칼슘,살포,차량,운행,시작,사고,구간,살포작업,사고,발생,회사,관계자,제설작업,전문업체,업체,염화칼슘,참사,주장,상주영천고속도로,관계자,사고,지점,사고,그동안,결빙,발언,사고,조사,군위경찰서,교통안전공단,16일,합동,조사,규명,사고,원인,주력,사실,상주영천고속도로,열선,설치,구간,전문가,예산,고속도로,건설,절감,꼼수,고속도로,민자,열선,설치,생략,의혹,제기,교통,전문가,블랙아이스,발생,교량,터널,출구,열선,주장,14일,달산,연쇄,추돌,사고,5분,사고,지점,가량,고속도로,반대,방향,연쇄,추돌,2건,사고,7명,목숨,28명,화물차,8대,차량,개통,상주,영천고속도로,낙동,JCT,영천JCT,94km,구간,민간자본,건설</t>
  </si>
  <si>
    <t>염화칼슘,고속도로,관계자,블랙아이스,민자,열선,영천고속도로,상주영천고속도로,상주,제설작업,전문가,살포작업,달산,낙동,7명,그동안,영천</t>
  </si>
  <si>
    <t>사람 목숨보다 더 소중한 것이 있을까? 
 지난 14일 상주 영천고속도로 사고로 7명이 숨지고 28명이 부상했다. 
 이날 사고 원인 '블랙아이스'에 관한 사연이 속속 알려지면서 안타까움이 더해지고 있다. 
 분통 터지는 이유는 이 모든 것이 인재라는 사실이다. 
 먼저, 사고 당일 상주~영천고속도로 '블랙아이스'사고 현장에는 염화칼슘이 살포되지 않았다..</t>
  </si>
  <si>
    <t>https://www.joongang.co.kr/article/23658634</t>
  </si>
  <si>
    <t>01100401.20191217030219002</t>
  </si>
  <si>
    <t>“블랙아이스 현장 염화칼슘 안뿌려”</t>
  </si>
  <si>
    <t>국명훈</t>
  </si>
  <si>
    <t>상주∼영천고속,경북,상주영천고속도로㈜,군위,소보면,상주,달산1교,상주교통안전체험교육센터,군위군,달산리</t>
  </si>
  <si>
    <t>한국교통안전공단,도로교통공단,정부,한국건설기술연구원,교통안전공단,경찰,교통정보센터,국토부,국토교통부,경찰청,한국도로공사,도로공사</t>
  </si>
  <si>
    <t>염화칼슘,블랙아이스,현장,염화,칼슘,경찰,상주,영천고속,참사,수사,용역,업체,직원,미살포,증언,운영업체,못해,제빙,여부,파악,문제여부,도로,구조,여부,합동,조사,상주,경북,군위군,영천고속도로,다리,14일,발생,블랙아이스,다중추돌,사고,도로,염화칼슘,의혹,제기,경찰,수사,고속도로,관리,운영,상주영천고속도로,관계자,16일,유지,업무,용역업체,40여,사고,발생,4시,살포작업,염화,칼슘,수용액,살포,작업,답변,현장,사고,당일,용역,업체,직원,사고,지점,사고,살포작업,증언,경찰,고속도,운영업체,확보,폐쇄회로,CC,TV,영상,관계자,진술,정확,경위,조사,전문가들,염화칼슘,가능성,국명훈,한국교통안전,공단,상주,교통안전,체험,교육,센터,팀장,염화칼슘,수용액,영하,형성,얼음막,살포,사고,운전자,경찰,조사,브레이크,정도,도로,사고,운영업체,관리,감독,소홀,인재,지적,운영업체,매뉴얼,노면,온도,영상,취약구간,급회전구간,내리막길,교량,중심,제빙,제설작업,사고,당일,2시,결빙,3시,노면,온도,3도,제때,제빙,작업,경찰,사고,원인,기관,합동,조사,착수,경찰,한국도로공사,도로교통공단,20여,합동조사반,16일,2시,1시간,사고,지점,군위군,소보면,달산리,달산,블랙아이스,고속도로,구조적,안전,장치,미비,운전,원인,집중,조사,정부,사고,겨울철,결빙,교통사고,불안감,대책,마련,국토교통부,16일,국토부,교통,정보,센터,경찰청,도로공사,교통안전공단,한국건설기술연구원,민자고속도로,법인,참여,기관,회의,구간,결빙,취약,전면,결빙,취약,구간,추가,지정,계획,군위,명민준</t>
  </si>
  <si>
    <t>염화칼슘,군위군,용역업체,상주,블랙아이스,운영업체,수용액,살포작업,국명훈,관계자,교통안전,팀장,고속도로,달산리,국토부,3도,못해,경북</t>
  </si>
  <si>
    <t>경북 군위군 상주 영천고속도로 다리 위에서 14일 새벽 발생한 이른바 ‘블랙아이스’ 다중추돌 사고 당시 도로 위에 염화칼슘이 뿌려지지 않았다는 의혹이 제기돼 경찰이 수사에 나섰다. 
 고속도로를 관리 운영하는 상주영천고속도로㈜ 관계자는 16일 “도로 유지 업무를 맡긴 용역업체로부터 사고 발생 40여 분 전인 오전 4시경 염화칼슘 수용액 살포작업에 나..</t>
  </si>
  <si>
    <t>http://www.donga.com/news/article/all/20191217/98832331/1</t>
  </si>
  <si>
    <t>01101101.20191216050412002</t>
  </si>
  <si>
    <t>20191216</t>
  </si>
  <si>
    <t>김재현
기자</t>
  </si>
  <si>
    <t>눈 얼음 대비한 염화칼슘이 ‘블랙아이스 사고’ 주범?</t>
  </si>
  <si>
    <t>경북,상주영천고속도로㈜,소보면,상주,영천,응달,중경,상주~영천고속도로㈜,달산1교,군위군,달산리</t>
  </si>
  <si>
    <t>신원,도로교통공단,합동조사단,군위경찰서,한국도로공사</t>
  </si>
  <si>
    <t>얼음,대비,염화칼슘,블랙아이스,사고,주범,현장검증,상주영천고속도,사고,현장,검증,인근,냄새,갓길,너머,사고,잔해,14일,염화,칼슘,차량,동원,확인,행방,작업,관계자,묘연,주말,7명,28명,중경상,상주,영천고속도로,블랙아이스,도로,표면,빙판,교통사고,제설제,염화칼슘,유발,가능성,제기,경찰,수사,진행,사고원인,주목,경찰,한국도로공사,도로,교통,공단,관계자,20여명,구성,합동조사단,16일,사고,현장,상주,경북,군위군,소보면,달산리,영천고속도로,영천,방향,26.4,지점,달산,통행,통제,정도,현장검증,합동조사단,사고,발생,14일,4시,결빙,위험,차량,염화칼슘,살포,출동,사실,확인,현장,기온,정도,영하,사고,차량,출동,4시,4시,분쯤,발생,사고,구간,염화칼슘,살포,확인,도로관리,관계자,결빙,사고,당일,4시,염화칼슘,차량들,동원,구간,염화칼슘,구체적,언급,염화,칼슘,작업,관계자,행방,전문가,염화칼슘,14g,흡수,제습제,보통,기온,블랙,아이스,현상,유발,합동조사단,사고,현장,도로,성분,폐쇄회로,고속도로,관리,폐쇄,회로,CC,TV,영상,블랙박스,주변,차량,블랙,박스,여부,염화칼슘,살포,확인,민자도로,상주영천고속도로,관계자,합동조사단,조사,결과,바탕,후속조치,계획,조사,결과,입장,대로,공식,합동조사단,이날,드론,관측장비,동원,도로,사고,지점,구조,사고,흔적,조사,발생,시간,사고,현장,아수라장,흔적,차량,충돌,전복,여파,도로,함몰,화물트럭,공사자재,차량,문짝,옷가지,가드레일,바깥,폐유,갓길,가드레일,엿가락,냄새,현장,긴박,사고,짐작,사고,현장,바람,웅덩이,블랙아이스,발생,적합,기후,지적,상주,영천고속도로,햇빛,응달,구간,물기,블랙아이스,발생,가능성,합동조사단,사고,블랙아이스,발생,추정,추가적,사고,유발,요인,조사,조사단,신원,확인,사망자,DNA,채취,가족,대조,한편,상주,영천고속도로,상대,안전조치,조사,생활안전교통과장,임만춘,군위경찰서,생활,안전,교통,과장,현장검증,사고,정확,원인,도로,구조적,결함,여부,확인,가능성,조사</t>
  </si>
  <si>
    <t>염화칼슘,관계자,블랙아이스,합동조사단,상주,영천고속도로,조사단,현장검증,가드레일,고속도로,가능성,사망자,14g,군위경찰서,임만춘,달산리,경북</t>
  </si>
  <si>
    <t>상주영천고속도 사고 현장검증 가 보니
인근 매케한 냄새 갓길 너머엔 당시 처참함 말하는 사고 잔해 
14일 오전 염화칼슘 차량 동원 확인 작업 관계자 행방이 묘연
주말 새벽 7명이 숨지고 28명이 중경상을 입은 상주~영천고속도로 ‘블랙아이스’(도로 표면에 생기는 얇은 빙판) 교통사고를 제설제인 염화칼슘이 유발했을 가능성이 제기됐다. 경찰수사 진행..</t>
  </si>
  <si>
    <t>01100901.20191216204838001</t>
  </si>
  <si>
    <t>한겨울 제주 기온은 4월같은 18도  내일 비온뒤 18일에 뚝</t>
  </si>
  <si>
    <t>남서,일본,서울도,중국,충남,부산,호남,제주도,남해안,한반도,서우두,제주,베이징,광주,경남</t>
  </si>
  <si>
    <t>한반도,제주,대전,기상대,기상청,베이징</t>
  </si>
  <si>
    <t>기온,제주,4월,18도,비온뒤,제주,최고기온,18.2도,기록,평년,8도,기온,중순,서울,이날,최고기온,12.9도,기록,평년,비교,10도,평년,기온,하순,대전,15.2도,광주,부산,상승,평년,8~9도,베이징,이날,중국,폭설,베이징,기상대,15일,16일,시내,지역,시내,폭설,지역,최대,베이징,건조,기후,겨울,구경,지역,폭설,베이징,폭설,청색,경보,결빙,황색,경보,베이징,서우두,首都,공항,항공기,결항,고속도로,정체,현상,한반도,고온,현상,베이징,폭설,일본,중심,고기압,기상청,관계자,일본,중심,세력,고기압,한반도,남쪽,남서풍,전국,기온,상승,설명,관계자,베이징,북서쪽,대륙,남동쪽,북상,공기,베이징,부근,충돌,불안정,발생,베이징,부근,위치,저기압,베이징,등지,폭설,17일,한반도,저기압,남동쪽,이동,17일,한반도,전망,기상청,저기압,영향,17일,서쪽,지방,중심,시작,정오,전국,확대,예보,예상,강수량,제주도,충남,호남,경남,전국,남해안,제주도,천둥,번개,동반,예상,17일,기온,기온,분포,평년,10도,17일,전망,17일,바람,기상청,17일,남서풍,유입,북서쪽,공기,18일,기온,하루,10도,18일,기온,평년,수준,기온,기상청,설명</t>
  </si>
  <si>
    <t>베이징,기상청,저기압,제주,고기압,10도,제주도,남서풍,북서쪽,관계자,광주,부산,남동,남동쪽,비온뒤,일본,중국,항공기,고속도로,首都,호남</t>
  </si>
  <si>
    <t>16일 제주의 낮 최고기온은 18.2도를 기록했다. 평년 10.2도에 비해 8도나 높은 4월 중순 기온이었다. 
 서울도 이날 낮 최고기온이 12.9도를 기록해 평년 3.3도와 비교하면 10도 가까이 높았다. 평년 기온으로는 3월 하순 봄에 해당했다. 
 대전은 15.2도, 광주 16.3도, 부산 16.4도까지 상승해 평년보다 8~9도 높았다. 
 ..</t>
  </si>
  <si>
    <t>https://www.joongang.co.kr/article/23658470</t>
  </si>
  <si>
    <t>01100901.20191216200447001</t>
  </si>
  <si>
    <t>박광수(park.kwangsoo@joongang.co.kr)</t>
  </si>
  <si>
    <t>제설업체 "블랙아이스 사고 날, 그곳만 염화칼슘 안뿌렸다"</t>
  </si>
  <si>
    <t>교통안전공단,연합뉴스,군위경찰서</t>
  </si>
  <si>
    <t>사고,제설업체,블랙아이스,사고,염화칼슘,7명,28명,상주,영천고속도로,추돌사고,차량,연쇄,추돌,사고,결빙,방지,염화칼슘,살포,주장,상주,영천고속도로,관계자,제설,작업,위탁,업체,사고,당일,염화칼슘,살포,작업,사고,지점,16일,사고,발생,시간여,14일,염화칼슘,살포,차량,운행,시작,사고,구간,살포작업,사고,상주영천고속도로,진술,상주영천고속도로,상충,이날,회사,제설작업,전문업체,고속도로,관리,전문,업체,업체,사고,발생,염화칼슘,14일,상주,경북,군위군,소보면,달산리,영천고속도로,차로,영천,방향,화물차,20여,연쇄,추돌,사고,발생,5분,사고,지점,반대쪽,10여,연쇄,추돌,2곳,발생,추돌사고,7명,28명,화물차,8대,전소,차량,파손,경찰,도로,블랙아이스,추정,사고,0.7,0.8,사고,지점,교량,부근,빗물,추위,사고,조사,군위경찰서,교통안전공단,합동,조사,규명,사고,원인,주력,경찰,회사,상대,결빙,주의,표지판,도로,안전장치,설치,전반적,관리,실태,조사,예정</t>
  </si>
  <si>
    <t>염화칼슘,제설작업,상주,영천고속도로,추돌사고,화물차,상주영천고속도로,경북,블랙아이스,살포작업,소보면,영천,고속도로,관계자,7명,달산리,제설업체,교통안전,교통안전공단</t>
  </si>
  <si>
    <t>7명이 숨지고 28명이 다친 상주-영천고속도로 차량 연쇄 추돌사고 당시 도로 결빙 방지를 위한 염화칼슘이 살포되지 않았다는 주장이 나왔다. 
 상주~영천고속도로 제설작업 위탁업체 관계자는 “사고 당일 염화칼슘 살포작업을 했지만 사고 지점은 막혀서 그곳만 빼고 했다”고 16일 연합뉴스에 전했다. 
 이는 “(사고 발생 한 시간여 전인 14일) 오전..</t>
  </si>
  <si>
    <t>https://www.joongang.co.kr/article/23658396</t>
  </si>
  <si>
    <t>01100101.20191216175110001</t>
  </si>
  <si>
    <t>박태우 기자 taewoo@kyunghyang.com</t>
  </si>
  <si>
    <t>고속도로 ‘블랙아이스 사고' 합동조사 "염화칼슘 뿌렸나?"</t>
  </si>
  <si>
    <t>경북,소보면,상주,영천,(주)상주,민자도,군위군,달산리</t>
  </si>
  <si>
    <t>합동조사단,도로교통공단,군위경찰서,경찰,도로공사</t>
  </si>
  <si>
    <t>고속도,블랙아이스,사고,합동조사,염화칼슘,39명,사상자,상주,영천고속도로,블랙아이스,원인,연쇄,추돌,사고,합동,조사단,사고,현장,도로상태,염화칼슘,살포,여부,추돌,경위,조사,경찰,도로공사,도로,교통,공단,관계자,20여명,구성,합동조사단,이날,구조,상태,파악,도로,안전장치,조사단,사고,차량,블랙박스,수거,차량,사고,유발,연쇄,추돌,화재원,규명,작업,사고,구간,폐쇄,회로,CC,TV,영상,드론,각종,측량,장비,이용,사고,차량,스키드,마크,측정,민자,도로,상주,영천고속도로,회사,상대,안전조치,조사,고속도로,관리,상주,영천고속도로,사고,빙판,위험,염화칼슘,살포,안전조치,조사,여부,염화칼슘,살포,제설,작업,위탁,업체,민자도,회사,입장,일대,경북,군위군,소보면,0.7,0.8,사고,지점,교량,부근,빗물,추위,가능성,부근,고속도로,교량,구간,기온,블랙,아이스,발생,결빙,취약,전문가,설명,군위경찰서,관계자,사고,블랙아이스,결빙,민자도,회사,관리,책임,다각적,수사,14일,상주,경북,군위군,소보면,달산리,영천고속도로,차로,영천,방향,화물차,연쇄,추돌,사고,5분,가량,하행선,10여대,연쇄,추돌,2곳,발생,추돌사고,7명,32명,화물차,8대,파손,상주,영천고속도로,94km,구간,민간자본,건설,개통</t>
  </si>
  <si>
    <t>염화칼슘,상주,블랙아이스,영천고속도로,관계자,고속도로,소보면,화물차,경북,조사단,추돌사고,합동조사단,군위군,안전조치,민자도,영천,달산리,드론,가능성</t>
  </si>
  <si>
    <t>39명의 사상자를 낸 상주-영천고속도로 ‘블랙아이스’ 연쇄 추돌사고 원인을 밝히기 위해 16일 합동조사단이 사고 현장을 찾아 도로상태와 염화칼슘 살포여부, 추돌 경위 등을 조사했다. 경찰과 도로공사, 도로교통공단 관계자 등 20여명으로 구성된 합동조사단은 이날 도로 구조와 상태를 파악하고 당시 도로에 안전장치 등을 갖췄는지 등을 살폈다. 조사단은 사고 ..</t>
  </si>
  <si>
    <t>http://news.khan.co.kr/kh_news/khan_art_view.html?artid=201912161750001&amp;code=940202</t>
  </si>
  <si>
    <t>01100901.20191216153608001</t>
  </si>
  <si>
    <t>백경서(baek.kyungseo@joongang.co.kr)</t>
  </si>
  <si>
    <t>[취재일기]"결빙 대책은 왜 없냐" 블랙아이스 사고 유족의 절규</t>
  </si>
  <si>
    <t>백경서,곽상구,김모,김씨</t>
  </si>
  <si>
    <t>경북,상주,화성시,경기,용인,양평군,장안대교,달산1교,상주시,군위군</t>
  </si>
  <si>
    <t>성모병원,한국교통안전공단,도로교통공단,정부,국토부,기상청,내셔널팀</t>
  </si>
  <si>
    <t>결빙,대책,유족,블랙아이스,사고,절규,사고,나라,연말,현상,블랙,아이스,해결,14일,성모병원,경북,상주시,화물차,운전기사,부인,주저,남편,사망,소식,경기,용인,상주,아들,서모,부인,병원,서씨,아버지,아들,이름,경력,기사,베테랑,김씨,결혼,서씨,아이스,이날,블랙,사고,이날,시간대,경북,군위군,상주,영천,고속도로,사고,상행선,달산,28대,5분,하행선,산호교,22대,추돌,7명,32명,경찰,블랙,아이스,사고,원인,지목,블랙,아이스,Black,ice,도로,투명,얼음,도로,기상청,이날,사고,군위군,일대,0.7,가랑비,온도,영하,1.5,0도,살얼음,빙판,지뢰,형성,블랙,아이스,결빙,도로,위험,도로,빙판길,위험,통계,도로교통공단,5년,2014~2018년,교통사고,사망자,사고,결빙,도로,3.05명,발생,도로,2.7명,건조,노면,1.9명,사망자,적설,노면,1.6명,1.9배,안전운행,위협,요소,빙판길,이야기,실제,블랙,아이스,사고,발생,제2영동고속도로,경기,양평군,영동고속도로,빙판길,차량,추돌,경기,화성시,장안대교,사고,추돌,발생,2명,정부,전수조사,국토부,사고,재발,지정,결빙,취약,구간,재조사,추가,구간,지정,검토,전문가들,실효성,대책,강구,지적,부교수,곽상구,한국교통안전,공단,정부,주체,도로,관리,전광판,안내,문자,운전자,정보,제동,거리,확보,운전자,안전운전,기본,정부,결빙,대책,유족,절규,사고,정부,방안,7명,목숨,뒷북,대책,비난,조사,사고,예방책,참사,백경서,내셔널팀</t>
  </si>
  <si>
    <t>빙판길,경북,상주,군위군,곽상구,운전자,서씨,7명,사망자,장안대교,내셔널팀,백경서,상행선,운전기사,화물차,시간대,상주시,양평군</t>
  </si>
  <si>
    <t>“자주 일어나는 사고잖아요. 나라에서 연말에 땅이나 파헤치지 말고 이런 현상(블랙 아이스) 좀 해결해 주지 .” 
 지난 14일 오후 경북 상주시 성모병원에서 만난 화물차 운전기사 김모(59)씨 부인은 주저 앉아 울부 짖었다. 그는 남편의 사망 소식을 듣고 경기 용인에서 상주로 달려왔다. 아직 돌이 지나지 않은 아들이 있다는 서모(35)씨의 부인도 ..</t>
  </si>
  <si>
    <t>https://www.joongang.co.kr/article/23658159</t>
  </si>
  <si>
    <t>01100901.20191216110104001</t>
  </si>
  <si>
    <t>김윤호(youknow@joongang.co.kr)</t>
  </si>
  <si>
    <t>의문점 많은 '블랙아이스' 사고, "23명 합동수사팀이 푼다"</t>
  </si>
  <si>
    <t>정부세종청사,한국교통안전공단,서장,군위경찰서,정부,교통안전공단,경찰,한국도로공사,도로공사,지방국토관리청,건설기술연구원</t>
  </si>
  <si>
    <t>의문점,블랙아이스,사고,합동,수사,상주,영천고속도로,16일,조사,사고,유발,화재,연쇄,발생,원인,발생,상주,영천고속도로,블랙,아이스,Black,Ice,다중,추돌,사고,의문,장면,차량,추돌,8대,차량,연쇄적,사고,사망,피해자,고속도로,교각,발견,차량,사고,유발,특정,염화,칼슘,살포,고속도로,관리처,여부,빙판,관리,16일,2시,현장조사,의문,해소,책임,경북,군위경찰서,23명,합동,수사,이례적,정확,수사,한국도로공사,한국교통안전공단,전문가들,수사팀,지원,16일,상주,영천고속도로,사고,현장,현장조사,진행,서장,군위경찰서,이용석,사고,원인,사고,블랙,아이스,수사력,동원,다각도,차량,사고,유발,합동,수사,조사,착수,상태,차량,사고,유발,주력,발생,사고,발생,구간,번째,블랙,아이스,발생,균형,사고,유발,사고,번째,추돌,특정,조사,경찰,영천방면,사고,승용차,상주,방면,사고,화물차,뼈대,SUV,40여,사고,차량,블랙박스,유무,확인,영상,작업,진행,사고현장,상주,영천,고속도,폐쇄회로TV,CCTV,화면,경찰,관계자,사고,유발,특정,고속도로,블랙,아이스,참극,사고,원인,결함,확인,가능,별도,경찰,사고,번째,추돌,트럭,8대,추돌,연쇄적,원인,단순,추돌,충격,연쇄,발화,기름,휘발,물질,고속도로,관리처,상주,영천고속도로,관리처,염화칼슘,살포,빙판,위험,사고,조치,안전,예방,합동수사팀,조사,대상,교각,발견,사망자,사망,동선,조사,방침,정부,결빙,취약,구간,전면,16일,블랙,아이스,다중,추돌,사고,재발,지정,결빙,취약,구간,재조사,추가,지정,검토,정부세종청사,도로공사,지방국토관리청,건설기술연구원,교통안전공단,관계기관,회의,대책,논의,방침</t>
  </si>
  <si>
    <t>상주,고속도로,군위경찰서,관리처,영천고속도로,재조사,수사팀,합동수사팀,이용석,8대,염화칼슘,40여</t>
  </si>
  <si>
    <t>지난 14일 발생한 상주-영천고속도로 ‘블랙 아이스(Black Ice)’ 다중 추돌사고에는 의문이 가는 장면이 여러 개 있었다. 차량이 추돌하면서 8대의 차량에 연쇄적으로 불이 난 점, 사고로 사망한 피해자 한명이 고속도로 교각 아래에서 발견된 점, 최초 사고 유발 차량을 특정하기 어려운 점, 염화칼슘 살포 같은 고속도로 관리처의 빙판길 관리 여부 등이..</t>
  </si>
  <si>
    <t>https://www.joongang.co.kr/article/23657870</t>
  </si>
  <si>
    <t>01100701.20191216103050001</t>
  </si>
  <si>
    <t>'겨울철 도로의 암살자' 블랙 아이스 참사, 운전자만의 잘못일까? [일상톡톡 플러스]</t>
  </si>
  <si>
    <t>겨울철,도로,암살자,참사,블랙,아이스,운전자,일상,플러스,겨울철,도로,위험,요인,블랙,아이스,Black,Ice,운전자,맨눈,사전,인식,특징,블랙,아이스,날씨,도로,노면,살얼음,아스팔트,색깔,투영,얼음,이름,5년,블랙,아이스,발생,교통사고,사망자,500명,전문가들,도로,암살자,도로,블랙,아이스,교통사고,예방,구간,결빙,의심,파악,속도,블랙,아이스,도로,일반,도로,제동,거리,최고,급제동,가속,핸들,조작,저속,위험,구간,중요,차량,운전,안전,운행,강조,기온,겨울철,결빙,일상적,운전자,조심,운전자,안전의식,사고,참사,예방,의문,시각,사고,목격자,현장,스케이트장,제동,사고,구간,진입,순간,차량,통제,불능,완전,빙판,맨눈,식별,상태,일련,블랙,아이스,사고,하행선,인접,지점,시간대,발생,블랙,아이스,지형,사고,위험,구간,암시,경찰,철저,사고,원인,규명,도로,관리,허점,당국,유사,사고,유발,가능성,전국,고속도,구간,조사,당장,예방,조치,위험,구간,표지판,감속,운전,유도,한편,결빙,모래,염화칼슘,제언</t>
  </si>
  <si>
    <t>운전자,맨눈,겨울철,교통사고,암살자,염화칼슘,급제동,살얼음,가능성,전문가들,스케이트장,사망자,시간대,고속도,하행선,전문가,목격자,표지판,안전의식,ice,black,사고</t>
  </si>
  <si>
    <t>겨울철 도로에서 가장 큰 위험 요인인 '블랙 아이스(Black Ice)'는 운전자가 맨눈으로 사전에 인식하기 어렵다는 게 가장 큰 특징이다. 
 블랙 아이스는 추운 날씨에 도로에 눈, 비 등이 내리면서 노면에 언 살얼음으로, 아스팔트의 색깔이 그대로 투영돼 검은 얼음처럼 보인다 해서 붙여진 이름이다. 
 최근 5년간 블랙 아이스 때문에 발생한 교..</t>
  </si>
  <si>
    <t>http://www.segye.com/content/html/2019/12/16/20191216504150.html</t>
  </si>
  <si>
    <t>01100901.20191216050215001</t>
  </si>
  <si>
    <t>김윤호.백경서(youknow@joongang.co.kr)</t>
  </si>
  <si>
    <t>눈길보다 사망률 1.6배 높다  블랙아이스 피하는 필독 운전법</t>
  </si>
  <si>
    <t>올겨울,군위,소보면,상주,영천,장동면,저주,경북,장등2터널,장흥군,대구,전남,남해고속도로,군위군,달산리</t>
  </si>
  <si>
    <t>한국교통안전공단,소방당국,48.3m,기상청,132.3m</t>
  </si>
  <si>
    <t>눈길,블랙아이스,사망,필독,운전법,노면,대비,치사,화물차량,겨울철,저주,블랙아이스,차량점검,최고,예방법,14일,일대,경북,군위군,정도,가랑비,기상청,기록,강수량,0.7,기온,영하,1.5,0도,바람,시속,4.7,살얼음,시간쯤,군위군,소보면,달산리,상주,영천고속도로,상행선,영천,방향,상주,기점,26.4,화물트럭,차량,굉음,연쇄,추돌,차량,순간적,도로,후미,차량,추돌,사고,추정,사고,차량,운전자,6명,사망,참사,지점,시각,사고,정도,고속도,하행선,차량,형태,연쇄,추돌,1명,목숨,경찰,소방당국,추정,교통사고,원인,블랙,아이스,정도,가랑비,참극,블랙,아이스,Black,ice,얼음,도로,물체,표면,얼음,얼음,자체,검은색,투명,얼음,아스팔트,도로,블랙,아이스,순간적,블랙,아이스,구간,빙판길,의미,겨울철,도로,암살자,도로,저주,블랙,아이스,사고,발생,이맘때,장등2터널,전남,장흥군,장동면,남해고속도로,터널,영암,방향,지점,부근,화물차,차량,추돌,사고,원인,블랙,아이스,추정,교통사고,블랙,아이스,빙판길,교통사고,도로,사고,치사율,1.5배,한국교통안전공단,3년,2016~2018년,노면,상태,교통사고,발생,현황,결과,도로,58만,사고,1만,치사율,1.7,9%,사고,사망자,치사율,1.7,서리,결빙,빙판길,3863건,교통사고,발생,105명,사망,치사,2.72%,도로,1.5배,빙판길,도로,치사율,정도,3년,적설,도로,2207건,사고,발생,38명,사망,치사,1.72%,기록,결빙,빙판길,핸들,조작,제동,거리,공단,노면,상태,제동거리,실험,결과,일반,승용차,시속,주행,브레이크,도로,11m,정도,빙판길,48.3,화물,차량,속도,차량,무게,제동거리,도로,14.8,빙판길,110m,버스,도로,17.2,빙판길,132.3,블랙아이스,구간,겨울철,안전,차량,운행,방법,타이어,브레이크,제동,장치,제동,점검,안전거리,확보,서행,운전,안전수칙,중요,부교수,곽상구,한국교통안전,공단,겨울철,차량,운행,사전,정보,운전,중요,노면,결빙,상태,급제동,브레이크,번씩,핸들,방향,조작,스핀,현상,회전,현상,방지,조언,블랙아이스,상습적,도로,관리,주체,블랙아이스,도로,전광판,운전자,정보,대구,군위,김윤호,백경서</t>
  </si>
  <si>
    <t>블랙아이스,교통사고,치사율,빙판길,겨울철,군위군,상주,곽상구,운전자,제동거리,한국교통안전공단,전남,남해고속도로,경북,영천</t>
  </si>
  <si>
    <t>지난 14일 오전 3시 48분 경북 군위군 일대. 땅이 살짝 젖을 정도의 '가랑비'가 내렸다. 기상청에 기록된 강수량은 0.7㎜. 기온은 영하 1.5~0도. 바람은 시속 4.7㎞. 땅에 내린 비는 곧장 살얼음으로 변했다. 
 한 시간쯤 뒤 군위군 소보면 달산리 상주-영천고속도로 영천 방향 상행선(상주 기점 26.4㎞). 화물트럭 등 차량 28대가 '..</t>
  </si>
  <si>
    <t>https://www.joongang.co.kr/article/23657553</t>
  </si>
  <si>
    <t>01100201.20191216040323001</t>
  </si>
  <si>
    <t>박구인 기자</t>
  </si>
  <si>
    <t>7명 앗아간 블랙 아이스 정부, 결빙 취약 구간 전면 재조사</t>
  </si>
  <si>
    <t>경북,상주</t>
  </si>
  <si>
    <t>도로관리청,정부,도로교통공단,교통안전공단,경북지방경찰청,경찰,국토부,국토교통부,경찰청,한국도로공사,도로공사</t>
  </si>
  <si>
    <t>7명,블랙,아이스,정부,재조사,결빙,취약,구간,전면,상주,영천,고속,사고,지목,육안,식별,위험,참사,정부,경북,상주,영천고속도로,다중,추돌,사고,계기,구간,결빙,취약,전면,착수,도로,암살자,도로,블랙,아이스,Black,Ice,사고,원인,지목,만큼,사고,반복,대책,마련,취지,국토교통부,지정,구간,결빙,취약,재조사,구간,결빙,취약,확대,여부,검토,예정,15일,국토부,한국도로공사,193곳,결빙,취약,구간,지정,관리,국토부,예방,빙판길,교통사고,제설,작업,관할,도로,관리청,긴급,지시,국토부,도로공사,교통안전공단,합동,회의,대응,방안,논의,방침,7명,목숨,상주,영천고속도로,다중,추돌,사고,원인,블랙,아이스,겨울철,노면,빙판,육안,식별,사고,참사,위험,도로,교통,공단,교통사고,5년,2014~2018년,결빙,교통사고,6578건,사고,1만,199명,사망,사고,건수,3613건,1.8배,사망자,58명,3배,결빙,교통사고,치사율,3%,치사율,교통사고,평균,치사,1.94%,14일,4시,분쯤,상주,영천고속도로,상하행선,발생,사고,현장,승용차,탱크로리,트럭,차량,난장판,사고,7명,32명,차량,파손,경북지방경찰청,조사관,투입,조사,사고,원인,블랙,아이스,위험,진입,서행,방향,속도,제어,블랙,아이스,교량,산기슭,터널,기온,3도,가량,영상,얼음,전문가들,급회전,급제동,자제,엔진브레이크,수동,변속,사용,당부,고속도로,교량,커브,구간,주행,각별,주의,한국도로공사,관계자,타이어,노면,마찰력,약화,정지거리,운전자,방향,속도,제어,규정,속도,50%,감속,50%,안전거리,평소,2배,확보,강조,운전자,주의,사고,예방,경찰청,관계자,결빙,고속도,순찰,강화,방안,검토,노면,온도,운전자,경각심,표시판,고속도,전광판,결빙,메시지,방안,논의,설명,경찰,염수,분사,장치,자동,검토,고속도로,도로,공사,관할,염수,분사,장치,설치,현장,상황,수동,방식,운영,도로,공사,관계자,분사,염수,자동,기술적,가능,부처,협의,도로,블랙,아이스,빈발,지역,열선,염화칼슘,살포,방안,거론</t>
  </si>
  <si>
    <t>교통사고,관계자,국토부,도로공사,운전자,상주,고속도로,7명,고속도,경북,경찰청,한국도로공사,조사관,2배,영천고속도로,치사율</t>
  </si>
  <si>
    <t>정부가 경북 상주-영천고속도로 다중 추돌사고를 계기로 결빙 취약 구간에 대한 전면 재조사에 착수하기로 했다. ‘도로 위 암살자’로 불리는 ‘블랙 아이스(Black Ice)’가 사고 원인으로 지목된 만큼 같은 사고가 반복되지 않도록 대책을 마련하겠다는 취지다. 
 국토교통부는 이미 지정된 도로 결빙 취약 구간을 재조사하고, 결빙 취약 구간을 확대해야 ..</t>
  </si>
  <si>
    <t>http://news.kmib.co.kr/article/view.asp?arcid=0924113068&amp;code=11131200</t>
  </si>
  <si>
    <t>01100701.20191216003640001</t>
  </si>
  <si>
    <t>상주-영천 '블랙 아이스' 안전조치 미흡 논란속 16일 합동조사</t>
  </si>
  <si>
    <t>경북,충북,심천면,생극면,소보면,상주,영천,차도,영동군,군위군,달산리,음성군</t>
  </si>
  <si>
    <t>한국도로공사,경찰,군위경찰서</t>
  </si>
  <si>
    <t>상주,영천,블랙,아이스,합동조사,안전,조치,미흡,논란,합동,조사,한국도로공사,도로교통공단,경찰,관계기관,사상자,상주,영천고속도로,블랙,아이스,Black,Ice,다중,추돌,사고,정확,원인,합동,조사,군위경찰서,경북,기관,조사단,현장,사고,기관,조사단,시작,합동,조사,사망자,추돌사고,대피,추락사,제때,제설,작업,사고,피해,일각,지적,조사단,추돌,사고,원인,화재,원인,사고,조사,예정,사고,고속도로,민자고속도로,관리회사,안전,조치,미비,조사대상,안전,조치,미흡,가능,사고,고속도로,관리,운영,주식회사,상주,영천고속도로,발생,당일,사고,1시간,차량,염화칼슘,살포,운행,시작,구간,사고,살포작업,사고,살포,작업,발생,23명,조사관,투입,사고조사,시작,경찰,사고,기록,고속도로,관리,CCTV,영상,사고,차량,블랙박스,이날,확보,경찰,추돌사고,원인,블랙,아이스,무게,배제,사고,운전자,브레이크,브레이크,얼음,사고원인,블랙,아이스,지목,도로,암살자,도로,블랙,아이스,빙판,현상,상주,경북,군위군,소보면,달산리,영천고속도로,상행선,영천,방향,트럭,연쇄,추돌,추돌,화재,사고,운전자,6명,14명,지점,시각,사고,하행선,20여대,연쇄,추돌,1명,18명,부상,2곳,사고,7명,32명,트럭,승용차,35대,파손,충북,22건,사고,블랙,아이스,영동군,심천면,국도,화물차,빙판길,차량,연쇄,추돌,충북,음성군,생극면,도로,처리,빙판,교통사고,갓길,정차,경찰,순찰차,승용차,추돌,경찰관</t>
  </si>
  <si>
    <t>경북,고속도로,상주,조사단,추돌사고,충북,빙판길,영천,영천고속도로,관계기관,승용차,1명,교통사고,영동군,심천면,사상자</t>
  </si>
  <si>
    <t>한국도로공사 도로교통공단 경찰 등 관계기관이 대규모 사상자가 난 상주-영천고속도로 '블랙 아이스(Black Ice)' 다중 추돌사고의 정확한 원인을 밝히고자 합동 조사에 나선다. 
 15일 경북 군위경찰서 등에 따르면 관계기관 조사단은 16일 사고 현장을 찾는다. 
 관계기관 조사단의 합동 조사 시작은 사망자 1명이 추돌사고와 무관하게 대피 중 ..</t>
  </si>
  <si>
    <t>http://www.segye.com/content/html/2019/12/15/20191215509018.html</t>
  </si>
  <si>
    <t>01100901.20191216000632001</t>
  </si>
  <si>
    <t>김윤호.백경서.김민욱(youknow@joongang.co.kr)</t>
  </si>
  <si>
    <t>주말 7명 목숨 앗아간 블랙 아이스, 제대로 된 경보가 없다</t>
  </si>
  <si>
    <t>곽상구,김윤호</t>
  </si>
  <si>
    <t>경북,군위,소보면,상주,영천,저주,온수,대구,군위군,달산리</t>
  </si>
  <si>
    <t>한국교통안전공단,소방당,행정안전부,SK·카,한국건설기술연구원,기상청,도로연구소</t>
  </si>
  <si>
    <t>목숨,주말,블랙,아이스,경보,상주,영천,고속도,다중추돌,빙판,사망,눈길,방지,예산,방지,상용화,정보,결빙,구역,14일,경북,군위군,정도,가랑비,기상청,기록,강수량,0.7,기온,영하,1.5,0도,바람,시속,4.7,살얼음,시간쯤,군위군,소보면,달산리,상주,영천고속도로,상행선,영천,방향,상주,기점,26.4,화물트럭,차량,굉음,연쇄,추돌,차량,순간적,도로,후미,차량,추돌,사고,추정,사고,차량,운전자,6명,사망,참사,지점,시각,사고,정도,고속도,하행선,차량,형태,연쇄,추돌,1명,목숨,사고,부상자,32명,경찰,소방당국,추정,사고,원인,블랙,아이스,Black,Ice,도로,물체,표면,얼음,블랙,아이스,겨울철,발생,도로,암살자,도로,저주,위험성,사고,사상자,발생,한국교통안전공단,3년,2016~2018년,노면,상태,교통사고,발생,현황,결과,블랙,아이스,빙판,사고,일반,사고,눈길,사고,치사율,교통사고,100건,사망자,정도,도로,2207건,사고,38명,사망,치사율,1.7,2%,서리,결빙,빙판길,3863건,교통사고,발생,사망,치사율,2.72%,블랙,아이스,사고,예방,대책,목소리,현실,실정,정보수집,블랙,아이스,정보,수집,한국건설기술연구원,도로,연구소,상태,바퀴,빙판길,가속도,차량,센서,감지,위칫값,포착,실시간,주변,차량,공유,제도,미비,상용화,내부,도로,포장재,열선,온수,파이프,방지,블랙,아이스,방지,존재,예산,확보,현실화,이달,시범적,행정안전부,SK,운영사,내비게이션,취약구간,전국,제설,취약,구간,1288곳,결빙,교통사고,다발,지역,136곳,안내,참사,급제동,브레이크,부교수,곽상구,한국교통안전,공단,결빙,노면,급제동,브레이크,번씩,운전대,방향,조작,스핀,현상,회전,현상,방지,조언,대구,군위,김윤호,백경서</t>
  </si>
  <si>
    <t>교통사고,상주,빙판길,군위군,영천,곽상구,한국교통안전공단,고속도,한국건설기술연구원,포장재,상용화,급제동,치사율,정보수집</t>
  </si>
  <si>
    <t>지난 14일 오전 3시 48분 경북 군위군에 땅이 살짝 젖을 정도의 ‘가랑비’가 내렸다. 기상청에 기록된 강수량은 0.7㎜. 기온은 영하 1.5~0도였고 바람은 시속 4.7㎞로 불었다. 땅에 내린 비는 곧장 살얼음으로 변했다. 
 한 시간쯤 뒤 군위군 소보면 달산리 상주-영천고속도로 영천 방향 상행선(상주 기점 26.4㎞). 화물트럭 등 차량 28대..</t>
  </si>
  <si>
    <t>https://www.joongang.co.kr/article/23657502</t>
  </si>
  <si>
    <t>01101101.20191215050243001</t>
  </si>
  <si>
    <t>20191215</t>
  </si>
  <si>
    <t>정광진
기자
김재현
기자</t>
  </si>
  <si>
    <t>블랙아이스 사고 7분 새 2건 7명 사망ㆍ32명 다쳐</t>
  </si>
  <si>
    <t>군위,소보면,상주,영천,달산1교,산법리,상주시,낙동분기,경북,경상,상주영천고속도로,구미시,중경,대구지역,당진,영천분기,군위군,달산리</t>
  </si>
  <si>
    <t>경북소방본부,토공부,응달,고속도로순찰대장,신원,한국도로공사,경북경찰청</t>
  </si>
  <si>
    <t>7분,블랙아이스,사고,2건,사망,32명,주말,상주,영천,고속도,차량,화재,주말,상주,영천고속도로,간격,2건,블랙아이스,빙판길,교통사고,7명,32명,중경상,사고차량,50대,8대,인명피해,교량,사고,경북경찰청,경북소방본부,14일,4시,분쯤,상주,경북,군위군,소보면,달산리,영천고속도로,영천,방향,달산,상주기점,26.4,차량,빙판,추돌,6명,14명,중경상,6명,3명,사이,화물차,승용차,3명,불탄,차량,발견,사고현장,탱크로리,승용차,화물차,8대,차량,전쟁터,7분,4시,분쯤,사고,현장,남동쪽,4.6,산호교,소보면,산법리,상주기점,상주방면,빙판,차량,추돌,사고,1명,18명,부상,1명,직접적,교통사고,대피,교량,방호,30m,추락,조사,구조,당국,사망자,부상자들,경북,구미시,상주시,병원,인근,지역,대구,지역,병원,이송,경상자들,치료,퇴원,사고,교통,상주영천고속도로,방향,이날,4~5시,12시간,통제,사고,어둠,질주,차량,교량,경찰,지역,군위,영하,기온,달산,부근,0.1,정도,추정,영하,노면,코팅,블랙아이스,빙판,부상자,사고,장면,브레이크,페달,30m이상,사고현장,스케이트장,고속도로순찰대장,이진수,경북경찰청,고속도로,순찰,대장,교량구간,지열,온도,일반구간,토공부,정도,사고,지역,토공부,얼음,교량,빙판,한국도로공사,빙판길,일반도로,14배,눈길,가량,인근,주민,사고지점,교량구간,응달,바람,각별,주의,개통,사고,경찰,사고,빙판,화물차,1ㆍ2차로,현장,승용차,교량,방호,사고,모습,사고,민자고속도로회사,CC,폐쇄회로,TV,영상,확보,정확,사고원인,조사,경찰,사고,현장,수습,시신,화재,신원,확인,3구,차대번호,유전자감식,정확,신원,확인,상주,영천고속도로,당진,영덕고속도로,낙동분기점,경부고속도로,영천,분기점,왕복,민자고속도로,개통,북서쪽,남동,방향,사선,연결</t>
  </si>
  <si>
    <t>상주,경북,화물차,영천,블랙아이스,소보면,경북경찰청,영천고속도로,교통사고,승용차,1명,중경상,토공부,남동쪽,8대,6명,사고현장,3명,7명,부상자,빙판길,2건,경부고속도로,이진수,산법리</t>
  </si>
  <si>
    <t>지난 주말 새벽 상주~영천 고속도
차량 뒤엉키고 화재 겹쳐 피해 커
주말 새벽 상주~영천고속도로에서 7분 간격으로 2건의 ‘블랙아이스’ 빙판길 교통사고가 나 7명이 숨지고 32명이 중경상을 입었다. 사고차량이 50대나 되고, 8대에서는 불이나 인명피해가 컸다. 둘 다 교량 위에서 사고가 났다.
경북경찰청과 경북소방본부 등에 따르면 14일 오전 4시41..</t>
  </si>
  <si>
    <t>01101101.20191215050228001</t>
  </si>
  <si>
    <t>고속도로 매연으로 죽은 사과나무..대법 “도로공사가 배상”</t>
  </si>
  <si>
    <t>김상환</t>
  </si>
  <si>
    <t>이천시,과수원,경기,영동고속도로</t>
  </si>
  <si>
    <t>중앙환경분쟁위원회,대법원,과수원,한국도로공사,청구,도로공사</t>
  </si>
  <si>
    <t>고속도,매연,사과나무,대법,도로공사,배상,법에비친세상,경기,이천시,과수원,편도,영동고속도로,인접,고속도,갓길,6~7,거리,과수원,경계,높이,철망,펜스,과일,농사,과수원,사과나무,복숭아나무,고속도로,과수원,1~2열,나무들,성장,수확률,발견,생산,과일,판매율,5%,구역,평균,95%,서씨,고속도로,과수원,인근,교통량,하루,평균,5만,기록,겨울,염화칼슘용액,소금,도로,제설,작업,진행,주목,고속도로,발생,소음,수면,방해,매연,제설제,나무,중앙환경분쟁위원회,손해배상,신청,위원회,소음,피해,인정,매연,제설재,사용,피해,한국도로공사,884만,원가량,지급,결정,도로공사,불복,소송,서씨,맞소송,제기,1ㆍ2심,도로공사,서씨,2,260여만,배상,판결,나무,피해,매연,나무,광합성,작용,방해,제설제,식물,수분,흡수,도로공사,사용,제설,과수,피해,근거,법조,주심,김상환,상고심,하급심,대법원,일반적,손해,배상,소송,피해자,손해,발생,원인,입증,책임,오염물질,판단,대법원,대기오염,수질오염,공해,손해배상,청구,소송,피해자,사실적,인과,존재,과학적,증명,요구,공해,사법,구제,사실,거부,결과,판단,이용,제3자,사회,통념,한도,피해,피해,배상,책임</t>
  </si>
  <si>
    <t>서씨,제설제,대법원,도로공사,고속도로,손해배상,위원회,사과나무,김상환,하급심,고속도,복숭아나무,피해자,염화칼슘용액,염화칼슘,원가량,과학적,수확률,884만,펜스,영동고속도로,상고심,5만,판매율,제3자,대기오염,수질오염,중앙환경분쟁위원회,교통량</t>
  </si>
  <si>
    <t>[법에비친세상]
 경기 이천시에 있는 서모씨의 과수원은 편도 4차로 영동고속도로와 인접해 있다. 고속도로 갓길 끝으로부터 6~7m 거리이고, 과수원과의 경계에는 2m 높이의 철망 펜스가 있다.
2011년 서씨는 과일 농사를 하던 중 과수원에 심은 사과나무와 복숭아나무 가운데 유독 고속도로와 맞닿은 곳(과수원 1~2열)의 나무들의 성장이 더디고 수확률..</t>
  </si>
  <si>
    <t>01101101.20191215050211001</t>
  </si>
  <si>
    <t>정광진
김재현</t>
  </si>
  <si>
    <t>“어어어 쾅” 속수무책이었던 블랙아이스 참사 순간</t>
  </si>
  <si>
    <t>상주영천고속도로,경북,소보면,상주,영천,인도,중경,구미,달산1교,산법리,군위군,달산리</t>
  </si>
  <si>
    <t>세울,차병원,토공부,교량부,경북경찰청,강동병원</t>
  </si>
  <si>
    <t>속수무책,순간,블랙아이스,참사,상주영천고속도,교량,살얼음,코팅,브레이크,사고,페달,돌진,눈앞,속도,기분,타박상,생각,14일,상주영천고속도로,블랙아이스,참사,부상,사람들,사고순간,운전자들,속수무책,사고,목격,브레이크,운전자,차창,안개비,와이퍼,작동,교량,진입,노면,교량,사고차,교량,브레이크,앞차,추돌,대피,급박,상황,차량,블랙,박스,사고현장,목격,운전자,브레이크,브레이크,추돌,화물차,충격,반복,사고차량,대피,반복,사고차량,탑승자,대피,차량,순간,후속,충격,모습,탑승자,사고현장,스케이트장,구미,강동병원,운전자,자력,대피,노면,사람,대피,사람,구미,차병원,사고수습,관계자,목불인견,불길,연기,수습,어려움,탄내,5명,입원,부상자,구미,강동병원,인도,국적자,소리,바람,상황,이국,사고,정도,천만다행,생각,사고,현장,트럭,승용차,탱크로리,트레일러,차량,아수라장,상주영천고속도로,이날,경북,군위군,소보면,2건,블랙아이스,50대,차량,추돌,7명,32명,부상,4시,분쯤,달산1교,군위군,소보면,달산리,영천,방향,달산,28대,차량,추돌,8대,6명,14명,중경상,6명,3명,화재,나머지,트럭,승용차,7분,가량,군위군,소보면,산법리,산호교,차량,추돌,1명,18명,부상,운전자,대피,어둠,옹벽,교량,보호,30m아래,추락,경북경찰청,관계자,고속도로,구간,일반,토공부,교량부,평균,상주영천고속도로,사고,구간,교량,겨울철,블랙아이스,주의,당부</t>
  </si>
  <si>
    <t>운전자,블랙아이스,구미,상주영천고속도로,군위군,소보면,관계자,6명,강동병원,탑승자,달산리,승용차,3명,차병원,산호교,사고현장,상주영천고속도,속수무책,눈앞</t>
  </si>
  <si>
    <t>상주영천고속도 교량 위에만 살얼음 코팅
“브레이크가 안 잡혔어요. 앞에 사고 난 것을 보고 페달을 밟았지만 그대로 돌진해 부딪쳤죠. 눈앞에 사고 차가 보이는데, 속도가 줄지 않고 그대로 다가설 때 기분 정말 다행히 전 타박상으로 끝났지만, 돌아가신 분들 생각하면 ” 14일 새벽 상주영천고속도로 ‘블랙아이스’ 참사로 부상한 사람들은 사고순간을 떠올리..</t>
  </si>
  <si>
    <t>01100611.20191215214303001</t>
  </si>
  <si>
    <t>20중 추돌 비극 ‘블랙 아이스’, 정부 결빙 취약구간 전면 재조사</t>
  </si>
  <si>
    <t>충북,소보면,상주,영천,영동군,토성면,강원,경북,심천면,죽왕면,거진읍,간성읍,고성군,군위군,달산리</t>
  </si>
  <si>
    <t>사상정부,도로관리청,경찰,국토부,도로공사,지방국토관리청,건설기술연구원,정부,세종청사,교통안전공단,국토교통부,기상청,한국도로공사</t>
  </si>
  <si>
    <t>아이스,추돌,비극,블랙,재조사,정부,결빙,취약,구간,전면,국토부,살포,제설제,사전,지시,선제,제설,작업,긴급,국토부,검토,추가,결빙,취약,구간,지정,사고,하루,결빙,사상,정부,발생,경북,상주,영천고속도로,블랙,아이스,Black,Ice,추돌,사고,인명,피해,발생,결빙,취약,구간,전면,착수,결정,도로,암살자,도로,블랙,아이스,빙판,현상,의미,국토교통부,15일,사고,재발,지정,결빙,취약,구간,전면,추가,결빙,취약,구간,지정,검토,국토부,한국도로공사,도로관리청,도로제설,상시,대책,기간,11월,15일,다음해,193곳,결빙,취약,구간,고속도로,일반국도,지정,관리,국토부,제설제,사전,살포,예방적,제설작업,강화,예정,국토부,도로관리청,예방,살얼음,교통사고,선제적,제설,작업,긴급,지시,설명,16일,세종청사,도로공사,지방국토관리청,건설기술연구원,교통안전공단,관계기관,회의,대책,논의,상주,영천고속도로,블랙,아이스,차량,연쇄,추돌,사고,발생,7명,32명,경찰,수사,14일,상주,경북,군위군,소보면,달산리,영천고속도로,상행선,영천,방향,트럭,차량,연쇄,추돌,운전자,6명,14명,사고,발생,경찰,추돌,사고,원인,블랙,아이스,수사,기상청,자동,기상,관측,장비,AWS,이날,4시,소보면,일대,강수량,측정,수준,관측,기온,영하,지점,시각,사고,하행선,차량,연쇄,추돌,1명,18명,부상,충북,영동군,심천면,국도,화물차,빙판길,차량,연속,추돌,하루,22건,블랙,아이스,교통사고,지난달,거진읍,강원,고성군,간성읍,죽왕면,토성면,국도,출근길,차량,결빙,도로,운행,추돌,사고</t>
  </si>
  <si>
    <t>국토부,관리청,교통사고,소보면,상주,경북,선제적,영천고속도로,고성군,도로제설,기상청,강원,영천,영동군,출근길,심천면,달산리,제설제,살얼음,도로관리청</t>
  </si>
  <si>
    <t>국토부, 추가 결빙 취약구간 지정 검토 
14일 하루 동안 결빙 사고로 39명 사상정부가 지난 14일 발생한 경북 상주-영천고속도로 ‘블랙 아이스(Black Ice)’ 20중 추돌사고 등으로 수많은 인명 피해가 발생하면서 결빙 취약구간에 대한 전면 재조사에 착수하기로 결정했다. ‘도로 위 암살자’로 불리는 블랙 아이스는 녹았던 눈이나 내린 비가 얼며 얇..</t>
  </si>
  <si>
    <t>http://www.seoul.co.kr/news/newsView.php?id=20191215500076</t>
  </si>
  <si>
    <t>01101001.20191215192812001</t>
  </si>
  <si>
    <t>구대선</t>
  </si>
  <si>
    <t>차량 50대 ‘눈뜨고 쾅’ 올해도 못 피한 ‘블랙아이스 시한폭탄’</t>
  </si>
  <si>
    <t>석진규,이호근</t>
  </si>
  <si>
    <t>경북,소보면,상주,일산대교,광천나들목,영천,서해안고속도로,남해고속도로,군위군,달산리</t>
  </si>
  <si>
    <t>경북지방경찰청,대덕대,도로교통공단</t>
  </si>
  <si>
    <t>차량,블랙아이스,시한,폭탄,14일,상주,경북,군위군,영천,고속도,상하행선,28중,추돌,사고,발생,7명,32명,사고,원인,지목,블랙아이스,남해고속도로,추돌,사고,일산대교,추돌,사고,추돌사고,서해안고속도로,광천나들목,추돌,사고,블랙아이스,원인,대형,사고,반복,상황,경찰,상주,영천,고속도,블랙아이스,사고,조사,경북,지방,경찰청,관계자,정확,사고,원인,20여명,교통사고,조사관,현장,투입,차량,블랙박스,확보,경찰,사고,고속도로,민자도로,관리회사,사전,결빙,구간,조처,조사,경찰,블랙아이스,사고,원인,작용,판단,블랙아이스,도로,투명,얼음,운전자,건조,도로,현상,대기,온도,0도,영하,지표,지표,부근,물체,대기,온도,0도,과냉각,물방울,수적,지표,순간,사고,14일,0.7,사고,현장,주변,도로,블랙아이스,얼음층,투명,확인,블랙아이스,도로,암살자,도로,도로,시한폭탄,도로,시한,폭탄,별명,사고,발생,14일,4시,상주,경북,군위군,소보면,달산리,영천,고속도,영천,방향,상행선,상주,기점,지점,트럭,빙판,추돌,차들,차례,앞차,순식간,28대,사고,차량,6명,14명,사고,지점,하행선,시각,연쇄,추돌,1명,18명,운전자들,위험,블랙아이스,도로,발생,사고,교통사고,가능성,도로,교통,공단,교통사고,TASS,5년,2014~2018,교통사고상세통계,경찰,데이터베이스,포장도로,발생,사고,110만,습기,노면,결빙,적설,발생,사고,11만,비율,10.21%,사망자,사망자,2만,14.33%,3090명,차지,20여년,화물트럭,운전,석진규,겨울철,블랙아이스,등골,생명,위협,정도,위험,운전기사들,교통전문가들,도로,블랙아이스,브레이크,운전대,직진,구간,차량,규정속도,50%,감속,방법,교수,이호근,대덕대,자동차공학과,블랙아이스,도로,일반,도로,제동,거리,최고,겨울철,교량,산기슭,터널,주변,급제동,가속,핸들,조작,저속,운행,구대선,sunnyk,구대선</t>
  </si>
  <si>
    <t>블랙아이스,추돌사고,교통사고,상주,영천,경북,겨울철,운전자,관계자,군위군,남해고속도로,일산대교,구대선,사망자,0도,이호근,대덕대,상행선,조사관,광천나들목,서해안고속도로,고속도,달산리</t>
  </si>
  <si>
    <t>지난 14일 새벽 경북 군위군 상주~영천 고속도로 상하행선에서 각각 28중, 22중 추돌사고가 발생해 모두 7명이 숨지고 32명이 다치면서 사고 원인으로 지목되는 이른바 ‘블랙아이스’에 대한 우려가 커지고 있다. 2018년 남해고속도로 17중 추돌사고, 2017년 일산대교 14중 추돌사고, 2016년 서해안고속도로 광천나들목 16중 추돌사고 등 블랙아이..</t>
  </si>
  <si>
    <t>http://www.hani.co.kr/arti/area/yeongnam/920906.html</t>
  </si>
  <si>
    <t>01100701.20191215185707001</t>
  </si>
  <si>
    <t>도로 위 암살자 ‘블랙아이스’ 안전대책 미흡 ‘화’ 키웠다</t>
  </si>
  <si>
    <t>경북,군위,상주영천고속도로,소보면,㈜상주∼영천고속도로,영천,상주,차도,군위군,달산리</t>
  </si>
  <si>
    <t>소방당,경찰,연합뉴스,국토교통부,한국도로공사,대덕대,도로공사</t>
  </si>
  <si>
    <t>도로,도로,암살자,블랙아이스,안전,대책,미흡,아수라장,경북,군위군,소보면,달산리,상주,영천고속도로,상행선,영천,방향,블랙아이스,원인,추정,사고,발생,대형,트럭,군위,겨울철,도로,위험요인,블랙아이스,Black,Ice,교통,참사,주말,연쇄,다발,지방자치단체,도로공사,교통,관리,당국,도로,사고,예방,염화칼슘,살포,대책,마련,블랙아이스,대처,미흡,사고,지적,전문가들,블랙아이스,교통사고,예방,운전자들,구간,결빙,의심,파악,속도,강조,경찰,소방당국,14일,4시,상주,경북,군위군,소보면,달산리,영천고속도로,상행선,영천,방향,상주,기점,트럭,연쇄,추돌,차들,추돌,순식간,20여대,사고,운전자,6명,14명,지점,시각,사고,하행선,20여대,연쇄,추돌,1명,18명,부상,사고현장,승용차,화학물질,탱크로리,트럭,차량,화염,아수라장,콘크리트,중앙분리대,파손,4차선,사고,구간,고속도로,방향,13시간,마비,시간,경찰,관계자,접근,어려움,부상자,분류,경찰,블랙아이스,사고원인,블랙아이스,기온,빙판,현상,이날,일대,3시,분터,가량,기온,영하,날씨,도로,일시적,블랙아이스,차들,사고,가능성,한국도로공사,도로교통공단,경찰,관계기관,사고,정확,원인,합동,조사,조사단,추돌,사고,원인,화재,사고,원인,조사,예정,관리회사,안전,조치,미비,조사대상,상주,영천고속도로,사고,차량,염화칼슘,살포,운행,사고,구간,살포,23명,조사관,투입,경찰,CC,고속도로,관리,폐쇄회로,TV,영상,사고,차량,블랙박스,확보,국토교통부,블랙,아이스,사고,재발,지정,결빙,취약,구간,전면,14일,경북,상주영천고속도로,블랙아이스,승용차,화물차,화물차,다중,추돌,사고,사고,차량,화재,발생,블랙아이스,도로,고지대,결빙,노출,교량,고가,차도,일반도로,블랙아이스,도로,제동거리,10배,눈길,6배,인명피해,전문가들,블랙,아이스,구간,차량,앞뒤,거리,유지,저속,중요,당부,이호근,대덕대,자동차,공학,교수,기온,겨울철,영상,교량,산기슭,터널,그늘,일반도로,기온,3도,가량,얼음,지적,교수,요즘,도로,교량,블랙아이스,지역,과거,강조,운전자,안전의식,사고,참사,예방,의문,사고,목격자,현장,스케이트장,제동,진술,사고,구간,진입,순간,차량,통제,불능,염화칼슘,살포,열선,증언,안전대책,사전,가능성,지자체,도로공사,모래,염화칼슘,도로정비,교통상황,실시간,대처,블랙아이스,대처,소극적,지적,교통전문가,위험구간,표지판,안전운전,유도,결빙,지역,모래,염화칼슘,당국,조치,사고,예방,적극,상습,사고,구간,열선,실질적,대책,강구,군위,전주식,김덕용</t>
  </si>
  <si>
    <t>블랙아이스,염화칼슘,경북,상주,고속도로,운전자,화물차,안전대책,겨울철,아수라장,20여대,열선,승용차,전문가,영천고속도로,일반도로</t>
  </si>
  <si>
    <t>아수라장 된 도로 지난 14일 경북 군위군 소보면 달산리 상주 영천고속도로 영천 방향 상행선에서 ‘블랙아이스’가 원인으로 추정되는 사고가 발생해 대형트럭 등이 까맣게 탄 채 뒤얽혀 있다.군위=연합뉴스 
 겨울철 도로에서 가장 큰 위험요인인 ‘블랙아이스’(Black Ice)로 인한 교통 참사가 주말 연쇄다발적으로 일어났다. 지방자치단체와 도로공사 등 교통..</t>
  </si>
  <si>
    <t>http://www.segye.com/content/html/2019/12/15/20191215507181.html</t>
  </si>
  <si>
    <t>01100901.20191215175607001</t>
  </si>
  <si>
    <t>임선영(youngcan@joongang.co.kr)</t>
  </si>
  <si>
    <t>블랙아이스, 내비게이션이 음성으로 미리 알려준다</t>
  </si>
  <si>
    <t>맵퍼스,행정안전부,도로교통공단,행안부,카카오모빌리티,SK텔레콤</t>
  </si>
  <si>
    <t>블랙아이스,내비게이션,음성,행안부,이달,서비스,시행,티맵,카카오내비,아틀란서,이용,내년,내비,확대,아이스,블랙,상주,영천,고속도로,추돌사고,발생,빙판,위험,차량,내비게이션,음성,그림,주목,행정안전부,1일,SK텔레콤,티맵,카카오모빌리티,카카오내비,맵퍼스,아틀란,상습,결빙,구간,음성,안내,서비스,시범,내비게이션,서비스,운전자,구간,상습,결빙,진입,300m,전쯤,정보,음성,안내,화면,경고,그림,결빙,교통사고,다발,지역,상습적,결빙,1288곳,제설,취약,구간,대상,행안부,내비게이션,안내,특별,전문,회의체,지방자치단체,구간,등장,기온,도로,빙판,겨울철,교통사고,원인,블랙,아이스,상주,영천,고속도로,발생,추돌사고,7명,도로교통공단,2018년,노면,상태,교통사고,사망자,사고,결빙,노면,3.05명,노면,1.9명,건조,노면,1.9명,적설,노면,안전,운행,위협,요소,결빙,구간,행안부,시범,운영,문제점,보완,내년,서비스,업체,내비게이션,확대,계획</t>
  </si>
  <si>
    <t>교통사고,행안부,카카오내비,티맵,고속도로,상주,추돌사고,사망자,지방자치단체,행정안전부,회의체,300m,아틀란서,도로교통공단,문제점,맵퍼스,1288곳</t>
  </si>
  <si>
    <t>지난 14일 블랙 아이스로 인해 상주-영천 고속도로에서 추돌사고가 발생하면서 빙판길 위험을 차량 내비게이션에서 음성 그림으로 미리 알려주는 시스템이 주목받고 있다. 행정안전부는 지난 1일부터 SK텔레콤(티맵), 카카오모빌리티(카카오내비), 맵퍼스(아틀란)와 함께 ‘상습 결빙구간 음성안내 서비스’를 시범 실시하고 있다. 
 이 내비게이션 서비스는 운전자가..</t>
  </si>
  <si>
    <t>https://www.joongang.co.kr/article/23657332</t>
  </si>
  <si>
    <t>01100701.20191215160229001</t>
  </si>
  <si>
    <t>고속도로 옆 과수원 수확량이 줄면? 대법 “도로공사 배상 책임”</t>
  </si>
  <si>
    <t>서모,김상환</t>
  </si>
  <si>
    <t>경기,영동고속도로</t>
  </si>
  <si>
    <t>이천시,과수원,청구,중앙환경분쟁위원회,과수,대법원,한국도로공사,도로공사,영동고속도로,중앙환경분쟁위</t>
  </si>
  <si>
    <t>고속도로,고속도로,과수원,수확량,대법,도로,공사,배상,책임,게티이미지뱅크,고속도,과수원,수확량,한국도로공사,배상,책임,인정,판결,법조,주심,김상환,도로공사,상대,손해,배상,청구,소송,상고심,도로공사,서씨,2260여만,배상,판결,원심,확정,도로공사,서씨,상대,채무,확인,맞소송,서씨,원심,확정,대법원,서씨,운영,경기,이천시,과수원,영동고속도로,근처,과수원,고속도,4차로,10m,,갓길,7m,고속도로,교통량,평균,5만,겨울,염화칼슘,용액,소금,도로,제설,작업,진행,고속도로,나무,나무,수확률,결국,중앙환경분쟁위원회,재정신청,중앙환경분쟁위,도로공사,서씨,880여만,지급,결정,도로공사,불복,소송,서씨,맞소송,제기,1,도로변,나무들,피해,매연,자동차,나무,광합성,작용,방해,성분,제설제,식물,수분,흡수,식물,도로공사,도로,공사,제설,사용,과수,피해,근거,도로공사,배상,책임,인정,대법원,원심,판단,유지,대법원,도로공사,설치,관리,영동고속도로,매연,제설제,성분,과수원,도달,과수,고사,상품,판매,피해,발생,통상,한도,위법성,인정</t>
  </si>
  <si>
    <t>도로공사,서씨,대법원,고속도로,제설제,영동고속도로,상고심,수확량,대법,김상환,고속도,맞소송,자동차,재정신청,위원회,염화칼슘,위법성,게티,도로변,중앙환경분쟁위,5만,4차로,중앙환경분쟁위원회,게티이미지뱅크,교통량,나무들,수확률,이천시,880여만,7m</t>
  </si>
  <si>
    <t>게티이미지뱅크 
 고속도로 바로 옆에 있는 과수원의 수확량이 줄어든 데 대해 한국도로공사의 배상 책임을 인정하는 대법원 판결이 나왔다. 
 15일 법조계에 따르면 대법원 2부(주심 김상환 대법관)는 과수원 운영자 서모씨가 도로공사를 상대로 낸 손해배상 청구 소송 상고심에서 “도로공사가 서씨에게 2260여만원을 배상하라”고 판결한 원심을 확정했다. 또..</t>
  </si>
  <si>
    <t>http://www.segye.com/content/html/2019/12/15/20191215505105.html</t>
  </si>
  <si>
    <t>01100901.20191215151421001</t>
  </si>
  <si>
    <t>김정석.신혜연(kim.jungseok@joongang.co.kr)</t>
  </si>
  <si>
    <t>첫돌도 안 지난 아들 두고  35세 아빠도 블랙아이스에 당했다</t>
  </si>
  <si>
    <t>소보면,상주,영천,경기,상주시,산법리,수도권,경북,구미시,용인,구미,군위군,달산리</t>
  </si>
  <si>
    <t>성모병원,적십자병원,신원,차병원,공군,희생자</t>
  </si>
  <si>
    <t>첫돌,아빠,아들,블랙아이스,베테랑,화물차,운전,기사,봉변,구두,전투복,차림,군인,충격,화재,훼손,정작,가족,운전기사,경력,베테랑,화물차,운전기사,아내,14일,4시,전화,전화,전화,소식,고속도로,교통사고,남성,아버지,병원,경찰,연락,아내,경기,용인,경북,상주,김씨,이날,상주,경북,군위군,소보면,달산리,영천고속도로,영천,방향,상행선,상주,기점,26.4,차량,추돌,사고,수도권,화물,전국,운반,김씨,이날,일주일,20년,운전,사고,성모병원,경북,상주시,김씨,아내,성실,사람,나라,연말,도로,결빙,해결,사고,다음날,15일,11시,김씨,일가,친척,병원,김씨,동생,평소,가족,구두,5~6년,사고,발생,사망자,서모,김씨,병원,후송,결혼,정도,신혼,서씨,아들,14일,병원,장례식장,도착,서씨,아버지,아들,아들,도착,서씨,아내,얼굴,눈물범벅,상주,성모병원,상주,적십자병원,사망자,안치,추돌사고,번째,연쇄,추돌,사고,군위군,소보면,산법리,상주,영천고속도로,하행선,상주,기점,30.7,번째,희생자,사고,50여m,산호교,발견,사망자,안치,경북,구미시,차병원,장례식장,14일,6시,공군,전투복,군인,얼굴,군인,상병,계급,장례식장,관계자,사고,아들,귀띔,아버지,소식,휴가,충격,아들,질문,친척,위로,지역,상주,구미,정작,가족,시신,시신,훼손,상주,성모병원,장례식장,관계자,지문,감식,정도,훼손,화장,유가족들,사망자,신원,확인,검사,DNA,대조,경찰,DNA,채취,면봉,유가족들,얼굴,모습,상주,구미,신혜연,김정석</t>
  </si>
  <si>
    <t>상주,김씨,경북,사망자,장례식장,서씨,dna,상행선,영천고속도로,군위군,관계자,성모병원,유가족들,전투복,구미,추돌사고,소보면,유가족,정작,화물차</t>
  </si>
  <si>
    <t>경력 20년 베테랑 화물차 운전기사 김모(59)씨의 아내는 14일 오후 4시쯤 전화 한 통을 받았다. 딸에게서 온 전화였다. 반갑게 전화를 받았지만, 딸이 전한 소식은 그렇지 못했다. 딸은 “‘고속도로에서 교통사고가 나 숨진 남성이 아버지인 것 같으니 병원으로 오라’는 경찰의 연락을 받았다”고 말했다. 놀란 아내는 그 길로 경기 용인에서 경북 상주로 달..</t>
  </si>
  <si>
    <t>https://www.joongang.co.kr/article/23657241</t>
  </si>
  <si>
    <t>01100901.20191215150451001</t>
  </si>
  <si>
    <t>몸무게 4배 충격  노인 덮치는 '블랙아이스 낙상' 닷새가 고비</t>
  </si>
  <si>
    <t>김석우,임상윤</t>
  </si>
  <si>
    <t>경기,안양시,상주</t>
  </si>
  <si>
    <t>한림대성심병원,척추센터,질병관리본부,동탄시티병원</t>
  </si>
  <si>
    <t>충격,몸무게,노인,블랙아이스,낙상,닷새,고비,낙상,겨울철,길거리,노인,치명적,운동,기도,5일,통증,병원,가야,블랙아이스,통증,찜질,상주,영천,고속도로,하행선,블랙아이스,추돌사고,발생,7명,블랙아이스,기온,도로,빙판,겨울철,자동차,사고,요인,블랙아이스,조심,운전자,행인들,주의,블랙아이스,자신,낙상,사고,경기,안양시,블랙아이스,빙판길,손목,병원,응급실,수술,기온,낙상,겨울철,길거리,노인,치명적,질병,관리,본부,공개,자료,겨울철,낙상,입원,노인,환자,3만,기준,2012년,2만,14%,연령대,낙상,입원,증가,80대,낙상,입원,60대,4배,고령자들,바깥,이동,낙상,환자,겨울철,낙상,입원,발생,장소,간선도로,17.3%,겨울,제외,8%,낙상,활동,낙상,이동,11.1%,겨울,제외,8.4%,보도,블랙아이스,영향,풀이,낙상,사고,두개골,척추,고관절,고령자,위험,위험,낙상,사고,안전,날씨,야외,운동,사람,까닭,한림대성심병원,척추,센터,김석우,교수,연령대,낙상,환자,겨울,운동,속도,감당,블랙아이스,낙상,발생,겨울,발목,반사적,손목,기온,근육,인대,경직,직접적,충격,부상,위험,낙상,엉덩방,정도,사람,엉덩이,충격,몸무게,정도,척추,충격,전달,꼬리뼈,척추,골절,낙상,통증,5일,병원,동탄시티병원,척추,센터,임상윤,원장,낙상,통증,부위,혼자,치료,정밀,검사,설명,블랙아이스,번째,주머니,습관,주머니,균형,감각,고관절,얼굴,위험,보온,장갑,신발,평소,보폭,중요,만반,준비,부상,부위,통증,부기,냉찜질,정도,온찜,효과,낙상,정도,통증,병원,김석우,교수,블랙아이스,일반적,생각,위험,조심,낙상,위험,조언,예방,겨울철,낙상,눈길,주의,사항,빙판길,이용,않기,계단,승강기,이용,도로,불규칙,지면,도로,우회,장갑,주머니,활동,자료,질병관리본부</t>
  </si>
  <si>
    <t>블랙아이스,겨울철,4배,고령자,한림대성심병원,80대,김석우,동탄시티병원,상주,고속도로,질병관리본부,안양시,임상윤,연령대,빙판길,몸무게</t>
  </si>
  <si>
    <t>14일 상주-영천 고속도로 상ㆍ하행선에서 '블랙아이스'로 인한 추돌사고가 발생해 7명이 숨졌다. 블랙아이스는 기온이 갑작스레 내려갈 때 도로가 얇은 빙판으로 얼어붙는 걸 말한다. 눈에 잘 보이지 않아 겨울철 자동차사고를 일으키는 주된 요인 중 하나로 꼽힌다. 
 블랙아이스를 조심해야 하는 건 운전자만이 아니다. 길을 걷는 행인들도 주의해야 한다. 블..</t>
  </si>
  <si>
    <t>https://www.joongang.co.kr/article/23657237</t>
  </si>
  <si>
    <t>01100901.20191215125949001</t>
  </si>
  <si>
    <t>백경서.김윤호(baek.kyungseo@joongang.co.kr)</t>
  </si>
  <si>
    <t>'블랙아이스' 2차 사고 났나 다리 50m 아래서 사망자 발견</t>
  </si>
  <si>
    <t>백경서</t>
  </si>
  <si>
    <t>경북,군위,대구,상주,영천,군위군</t>
  </si>
  <si>
    <t>신원,의성경찰서,서장,군위경찰서,경찰,경북경찰청</t>
  </si>
  <si>
    <t>블랙아이스,사고,다리,50m,사망자,발견,사망자,추돌,사고,부상자,소방,상주,영천,고속도,산호교,사람,발견,사망자,2차,사고,5분,사고,발생,사망,32명,부상,14일,상주,경북,군위군,영천,고속도,산호교,구조,대원,부상자,50m,교각,간밤,도로,블랙,아이스,Black,Ice,3시간,추돌,사고,발생후,승용차,발견,운전자,교각,구조대원,냇가,사람,구조대원들,심정지,상태,병원,사망,판정,의성경찰서,관계자,사람,다리,각도,사람,경찰,교각,발견,A씨,사고,추락사,정확,사고,원인,조사,경찰,소방,A씨,사고,가드레일,얼음판,차량,추락,가능성,경찰,관계자,진술,목격자,블랙박스,영상,종합,정확,사망,원인,사고,발생,7명,그중,다리,발견,설명,상주,영천,고속도로,도로,사고,발생,이날,영천방면,추돌,화재,8대,발생,6명,사망,14명,부상자,발생,5분,사고,지점,정도,영천방면,추돌,사고,발생,1명,사망,18명,부상,경북경찰청,사고,블랙아이스,7명,사망,32명,부상,차량,파손,최종,집계,상주,방면,사고,발생,1명,사망자,추락사,추정,경북,군위,경찰서,수사팀,경찰,15일,본격적,차량,사고,유발,수사,착수,상태,14일,블랙,아이스,사고,발생,번째,블랙,아이스,구간,균형,차량,차량,사고,유발,사고,번째,추돌,차량,차량,사고,유발,특정,조사,경찰,영천,방면,사고,승용차,상주,방면,사고,화물차,경찰,뼈대,SUV,40여,사고,차량,블랙박스,유무,확인,영상,작업,진행,사고현장,상주,영천,고속도,폐쇄회로TV,CCTV,화면,경찰,관계자,차량,사고,유발,특정,고속도로,블랙,아이스,참극,사고,원인,차량,결함,확인,가능,별도,경찰,사고,번째,추돌,트럭,8대,차량,추돌,연쇄적,원인,추돌,단순,차량,충격,연쇄,발화,기름,휘발,물질,차량,영향,경찰,신원,자정쯤,블랙,아이스,사고,사망자,신원,확인,차량,화재,시신,훼손,사망자,신원,확정,추정,최종,인적,확인,경찰,사망자,3명,부검,별도,진행,사인,조사,방침,서장,이용석,군위,경찰서,사고,원인,사고,블랙,아이스,수사력,동원,다각도,현장,고속도로,사고,발생,사고,12시간,잔해물,정리,15일,차들,정상,통행,군위,대구,백경서,김윤호</t>
  </si>
  <si>
    <t>사망자,상주,경북,고속도로,영천,영천방면,부상자,50m,관계자,2차,이용석</t>
  </si>
  <si>
    <t>지난 14일 오전 8시 34분쯤 경북 군위군 상주-영천 고속도로 산호교. 구조대원 4명이 사라진 부상자를 찾기 위해 50m 교각 아래로 향했다. 간밤에 내린 비에 도로가 어는 블랙 아이스(Black Ice)로 인한 22중 추돌 사고 발생후 3시간이 지났는데도 승용차만 발견하고 운전자를 찾지 못해서다. 교각 밑으로 내려가자마자 구조대원 한 명이 "냇가에 ..</t>
  </si>
  <si>
    <t>https://www.joongang.co.kr/article/23657189</t>
  </si>
  <si>
    <t>01101001.20191215093829002</t>
  </si>
  <si>
    <t>최우리</t>
  </si>
  <si>
    <t>고속도로 옆 과수원 수확량 감소 대법원 “도로공사 배상 책임”</t>
  </si>
  <si>
    <t>강릉,884만여원,인천,영동고속도로</t>
  </si>
  <si>
    <t>과수원,중앙환경분쟁위원회,과수,서아무개씨,재판부,대법원,한국도로공사,도로공사</t>
  </si>
  <si>
    <t>고속도로,대법원,책임,도로,공사,배상,고속도로,발생,매연,제설,사용,피해,과수원,운영자,한국도로공사,손해배상,주심,김상환,한국도로공사,상대,상고심,손해,배상,청구,소송,2260여만,지급,원심,확정,도로공사,서씨,채무,손해,배상금,지급,확인,소송,도로공사,패소,서씨,강릉방향,영동고속도로,인천,기점,강릉,방향,80km,지점,편도,도로,갓길,6~7,과수원,운영,도로,과수원,경계,높이,철망,펜스,설치,서씨,고속도로,발생,매연,도로공사,살포,제설제,과수원,나무들,고사,중앙환경분쟁위원회,손해배상,재정신청,기준,사과나무,복숭아나무,고사,사과나무,그루,복숭아나무,그루,성장,중앙환경분쟁위원회,피해,인정,884만,서씨,지급,결정,도로공사,불복,소송,서씨,손해,배상,청구,소송,제기,1,도로공사,책임,판결,도로,발생,매연,나무,광합성작용,방해,제설제,함유,염화물,수분흡수,저해,나무,생장,악영향,인정,재설제,주변,10~15,피해,결과,고속도로,과수,피해,지적,대법원,판단,대법원,매연,제설제,성분,과수원,도달,과수,고사,성장,결실,부족,상품판매율,피해,발생앴,통상,한도,위법성,인정,판단,최우리,ecowoori,최우리</t>
  </si>
  <si>
    <t>서씨,도로공사,고속도로,대법원,사과나무,제설제,복숭아나무,영동고속도로,한국도로공사,김상환,최우리,80km,위원회,중앙환경분쟁위원회,재판부,손해배상,수확량,상고심,상품판매율,강릉,위법성,염화물,수분흡수,재설,펜스,ecowoori,인천</t>
  </si>
  <si>
    <t>고속도로에서 발생하는 매연과 제설제 사용으로 인해 피해를 입은 과수원 운영자가 한국도로공사로부터 손해배상을 받게 됐다. 
대법원 2부(주심 김상환 대법관)는 서아무개씨가 한국도로공사를 상대로 낸 손해배상청구 소송 상고심에서 2260여만원을 지급하라는 원심을 15일 확정했다. 도로공사가 서씨에 대한 손해배상금 지급 채무가 없음을 확인해달라고 낸 소송에서..</t>
  </si>
  <si>
    <t>http://www.hani.co.kr/arti/society/society_general/920844.html</t>
  </si>
  <si>
    <t>01100801.20191215090157001</t>
  </si>
  <si>
    <t>정준영 기자</t>
  </si>
  <si>
    <t>고속도로 매연에 과수원 수확량이 줄었다...法 "도로公, 배상하라"</t>
  </si>
  <si>
    <t>이천,경기,영동고속도로</t>
  </si>
  <si>
    <t>고속도,매연,과수원,수확량,배상,고속도,매연,피해,수확량,감소,과수원,한국도로공사,배상금,도로공사,결과,환경,분쟁,조정,불복,8년,소송전,부담,지급액,주심,김상환,A씨,과수원,운영자,도로공사,상대,손해,배상,청구,소송,상고심,도로공사,2200만,배상,판결,원고,승소,원심,확정,15일,A씨,경기,이천,영동고속도로,인접,사과,복숭아,과수원,운영,A씨,고속도,매연,제설재,사용,나무,과일,수확,중앙환경분쟁위원회,재정신청,880여만,지급,결정,도로공사,인과관계,인정,불복,소송,채무부,존재,확인,A씨,손해,배상,맞소송,1,고속도로,나무,과수,果樹,상품판매율,5%,나무,생산,과수,상품판매율,95%,수확량,감소,피해,발생,고속도로,발생,자동차,매연,제설재,비산,도로공사,배상책임,인정,대법원,고속도로,설치,보존,관리,하자,피해,발생,도로공사,증명,인과관계,인정,하급심,판결,확정</t>
  </si>
  <si>
    <t>도로공사,수확량,고속도로,대법원,a씨,맞소송,고속도,상고심,상품판매율,인과관계,제설재,운영자,880여만,영동고속도로,재정신청,중앙환경분쟁위원회,이천,소송전,위원회,지급액,果樹,채무부,김상환,배상금,하급심,한국도로공사,비산</t>
  </si>
  <si>
    <t>고속도로 매연 등으로 수확량 감소 피해를 입은 과수원 측에 한국도로공사가 배상금을 물게 됐다. 도로공사가 환경분쟁 조정 결과에 불복해 8년간 소송전으로 이어졌지만, 부담해야 할 지급액만 당초보다 두 배 이상 늘었다. 
대법원 2부(주심 김상환)는 과수원 운영자 A씨가 도로공사를 상대로 낸 손해배상 청구 소송 상고심에서 "도로공사는 2200만원을 배상..</t>
  </si>
  <si>
    <t>https://news.chosun.com/site/data/html_dir/2019/12/13/2019121302175.html?utm_source=bigkinds&amp;utm_medium=original&amp;utm_campaign=news</t>
  </si>
  <si>
    <t>01100901.20191215090104001</t>
  </si>
  <si>
    <t>이수정(lee.sujeong1@joongang.co.kr)</t>
  </si>
  <si>
    <t>고속도로 옆 말라 죽는 과수원 나무  대법 "도로공사가 배상"</t>
  </si>
  <si>
    <t>경기,계산,영동고속도로</t>
  </si>
  <si>
    <t>이천,과수원,청구,분쟁위,재판부,대법원,법원,한국도로공사,도로공사,중앙환경분쟁위</t>
  </si>
  <si>
    <t>고속도로,과수원,나무,도로공사,배상,고속도로,차량,매연,제설제,피해,주변,농작물,도로,관리,한국도로공사,손해,배상,법원,주심,김상환,법관,피해,고속도로,부근,과일,나무,고사,도로공사,배상,판결,15일,고속도로,과수원,나무,경기,이천,영동고속도로,인근,사과,복숭아,재배,과수원,4차,도로,위치,과수원,4차,10m,,계산,6~7,정도,고속도로,인접,나무들,시작,나무,열매,과수원,고속도로,발생,소음,수면,방해,매연,제설제,나무,중앙환경분쟁위,손해배상,분쟁위,한국도로공사,과수원측,884만,원가량,지급,결정,한국도로공사,불복,법원,소송,법원,인정,손해,배상,책임,재판부,도로공사측,과수원,2260만,원가량,배상금,지급,판결,일반적,손해,배상,소송,피해자,행위,사이,손해,발생,인과관계,입증,책임,사건,오염물질,배출,과수원,피해,법원,개인,피해자,가해행위,손해,배상,사이,인과관계,증명,가능,기업,도로공사,과수원측,원인조사,판결,사회,형평,관점,과수원측,물질,유해,원인,나무,손해,개략적,입증,도로공사,피해,원인,입증,책임,판결,손해배상,판결,근거,제시,지속적,자동차,매연,생장,도로변,나무,악영향,제설,함유,염화물,식물,광합성,작용,방해,악영향,8년,나무,고사,해외,제설제,염화물,공기,높이,높이,15m,,주변,100m,고속도,2줄,나무,상품,판매,5%,3번,판매율,95%,도로,피해,원인,근거,법원,나무,그루,피해면적,영농피,산정기준,2260만,원가량,배상,판결,항소심,법원,판결,법원,대기오염,수질오염,공해,손해배상,청구,소송,피해자,사실적,인과,존재,과학적,증명,요구,공해,사법,구제,거부,결과,판결,고속도,보존,관리,자체,물리적,외형적,결함,도로,이용,일정,한도,3자,사회,통념,한도,피해,피해,배상,책임,확인</t>
  </si>
  <si>
    <t>고속도로,손해배상,한국도로공사,피해자,인과관계,원가량,도로공사,염화물,고속도,악영향,과수원측,피해면적,재판부,판매율,제설제,2260만,도로변,100m,4차,농작물,영동고속도로,산정기준,영농피</t>
  </si>
  <si>
    <t>고속도로를 달리는 차량의 매연이나 제설제 때문에 주변 농작물 피해가 생겼다면 도로를 관리하는 한국도로공사가 손해를 배상해야 할까. 대법원 2부(주심 김상환 대법관)는 “고속도로 부근 과일나무 고사 피해는 도로공사가 배상해야 한다”고 판결했다고 15일 밝혔다. 
 ━
 고속도로 옆만 말라죽는 과수원 나무 
 경기 이천의 영동고속도로 인근에는 사과와..</t>
  </si>
  <si>
    <t>https://www.joongang.co.kr/article/23657105</t>
  </si>
  <si>
    <t>01100901.20191215085228001</t>
  </si>
  <si>
    <t>추인영(chu.inyoung@joongang.co.kr)</t>
  </si>
  <si>
    <t>"휴게소 시민 영웅들께 감사하다"  하승진 딸 생명 구한 사연</t>
  </si>
  <si>
    <t>하승진</t>
  </si>
  <si>
    <t>서울,홍천,가평휴게소,대한민국,저도,서울-,춘천</t>
  </si>
  <si>
    <t>119구조대,한림대병원</t>
  </si>
  <si>
    <t>영웅들,휴게소,시민,영웅,감사,하승진,생명,사연,농구,선수,출신,방송인,하승진,14일,생명,분들,감사,인사,119구조,시민들,감사,인사,하승진,이날,자신,소셜미디어,SNS,지해,사진,당일,이날,6시,홍천,가족,나들이,서울,양양고속도로,가평휴게소,500m,상태,응급,상황,하승진,사이,지해,사지,경직,휴게소,지해,시작,경직,사지,의식,광장,하승진이,휴게소,도착,심폐소생술,아내,119구조,전화,그동안,시민,손발,온몸,체온,담요,하승진,지해,의식,시작,응급실,춘천,한림대병원,경련,이야기,해열제,귀가,당황,가족,휴게소,시민분,대응,생각,상황,세상,주위,도움,분들,감사,세상,도움,사람,손길,대한민국,국민,시민의식,감사,자부심,6시,서울,양양,고속도,가평휴게소,춘천,방향,가평,휴게소,시민,영웅,진심,감사,인사,영웅,강조,감사,진심,감사,세상,도움,손길,신경,지해,상태,안정,감사</t>
  </si>
  <si>
    <t>하승진,휴게소,지해,춘천,서울,가평휴게소,한림대병원,119구조,가평,분들,하승진이,해열제,소셜,심폐소,소셜미디어,생술,심폐소생술,온몸,당황,대한민국,양양,고속도,홍천,시민의식,양양고속도로,그동안,응급실,자부심,시민들,방송인,500m</t>
  </si>
  <si>
    <t>농구선수 출신 방송인 하승진이 14일 “딸의 생명을 구해주신 분들께 감사 인사를 전하고 싶다”며 119구조대와 시민들에게 감사 인사를 했다. 
 하승진이 이날 밤늦게 자신의 소셜미디어(SNS)에 딸 지해의 사진과 함께 당일 있었던 일을 밝혔다. 이날 오후 6시쯤 홍천으로 가족 나들이를 가던 중 서울-양양고속도로 가평휴게소를 약 500m 앞두고 갑자기..</t>
  </si>
  <si>
    <t>https://www.joongang.co.kr/article/23657098</t>
  </si>
  <si>
    <t>01101101.20191214050229001</t>
  </si>
  <si>
    <t>20191214</t>
  </si>
  <si>
    <t>“스케이트장 같았어요”... 39명 사상자 낸 '블랙 아이스' 참사</t>
  </si>
  <si>
    <t>군위,소보면,상주,영천,산법리,서군위IC,경북,상주영천고속도로,인도,중경,구미,대구,군위군,달산리</t>
  </si>
  <si>
    <t>응달,경찰,적십자병원,신원,달산1교,경북경찰청,경북소방본부,차병원,강동병원,영남대병원,기상청,한국도로공사,희생자</t>
  </si>
  <si>
    <t>스케이트장,사상자,블랙,아이스,참사,50대,상주영천고속도서,간격,차량,사상,주말,상주,영천간,고속도로,블랙,아이스,2건,다중추돌사고,차량,충돌,7명,32명,부상,8대,차량,피해,통행,고속도로,방향,11~12시간,재개,희생자,형체,정도,훼손,부상자들,정도,4시,영천방향,사고,8대,화재,사망,경북경찰청,경북소방본부,14일,4시,분쯤,경북,군위군,소보면,달산리,상주영천고속도로,서군위,IC,부근,상주기점,26.4,영천방향,28대,차량,추ㆍ충돌,8대,차량,사고,6명,14명,중경상,현장,화학물질,탱크로리,건자재,운반,1톤,트럭,상품,운반,탑차,승용차,28대,아수라장,콘크리트,중앙분리대,사고,충격,사고,짐작,사망자,1명,사고차량,가드레일,대피,교량,추락,사고지점,진행,방향,오른쪽,야산,달산1교,지점,겨울철,상습,결빙,지역,인근,주민,운전자들,평소,바람,주의,겨울철,노면,위험,7분,4.6,전방,반대,방향서,사고,7분,반대방향,22대,차량,사고,4시,분쯤,군위군,소보면,산법리,상주,기점,지점,상주,방향,22대,차량,1명,18명,부상,시간대,사고,39명,트럭,승용차,50대,파손,사망자,부상자들,구미,차병원,구미,강동병원,상주,적십자병원,대구,영남대병원,대구,경북지역,병원,이송,구미,차병원,사고수습,관계자,목불인견,불길,연기,수습,어려움,탄내,5명,입원,부상자,구미,강동병원,인도,국적자,소리,바람,상황,이국,사고,정도,천만다행,생각,경찰,이날,7시,사망자,3명,남자,1명,여자,신원,파악,3명,성인,확인,차대번호,유전자감식,정확,신원,확인,영하,0.1,영하,0.1,결빙,빙판,이날,사고,빙판길,차량,파악,기상청,이날,사고,군위,지역,0.1,정도,지역,기온,사고,지점,지표면,온도,추정,소량,콘크리트,아스콘,노면,순식간,얼음,블랙,아이스,현상,사고,운전자,승객들,대피,부상자,사고,브레이크,30m이상,추돌,부상자,사고현장,완전,스케이트장,블랙,아이스,도로,암살자,겨울철,고속도,음지,교량,온도변화,허공,교량,노면,온도,영하,한국도로공사,빙판길,일반,도로,14배,눈길,가량,교통,전문가,눈길,일반,빙판,운전자들,속도,조심,육안,블랙,아이스,구간,일반도로,운전,사고,겨울철,응달,교량,방어운전,살길,사고,시간,통행,재개,사고,사고,방향,통행,전면,통제,진입,차량,중앙분리대,회차,사고,영천,방면,이날,5시,반대편,4시,통행,재개,경찰,목격자,영상,차량,블랙박스,확보,정확,사고,경위,조사</t>
  </si>
  <si>
    <t>겨울철,상주,부상자,경북,50대,구미,사망자,1명,영천,운전자,6명,8대,고속도로,28대,상주기점,오른쪽,군위군,3명,중경상,강동병원,상주영천고속도서,승용차,빙판길,상주영천고속도로</t>
  </si>
  <si>
    <t>상주영천고속도서 7분 간격 차량 50대 쾅쾅 39명 사상
주말 새벽 상주-영천간 고속도로에서 ‘블랙 아이스’로 인한 2건의 다중추돌사고로 차량 50대가 추ㆍ충돌, 7명이 숨지고 32명이 부상했다. 8대의 차량에 불이 나 피해가 커졌고, 고속도로 양방향 통행은 11~12시간만에 재개됐다. 일부 희생자는 형체를 알아보기 힘들 정도로 훼손이 심하고, 부..</t>
  </si>
  <si>
    <t>01101101.20191214050228001</t>
  </si>
  <si>
    <t>0.1㎜ 비로 30여명 사상 ‘블랙 아이스’가 부른 참사</t>
  </si>
  <si>
    <t>경북,군위,충북,심천면,소보면,상주,영천,영동군,광주,군위군,달산리</t>
  </si>
  <si>
    <t>소방당,경찰,기상청</t>
  </si>
  <si>
    <t>0.1,사상,블랙,아이스,참사,상주,영천고속도로,사고,지점,평소,바람,결빙,위험,30여명,사상자,경북,상주,영천고속도로,관측,미만,확인,블랙,아이스,Black,Ice,경각심,고조,기상청,추돌사고,이날,다중,추돌,사고,발생,군위,지역,0.1,정도,정도,이날,4시,분쯤,군위군,소보면,달산리,상주,영천고속도로,영천,방향,상ㆍ,하행선,화물트럭,승용차,차량,연쇄추돌,7명,32명,부상,사고,상주,사고,영천,고속도로,방향,전면,통제,경찰,소방당국,현장,수습,한편,도로,차들,사고,정확,사고,원인,조사,부상자,사고,현장,구간,교량,사방,바람,평소,사고,위험,소보면,주민,주변,사고,지점,평소,바람,겨울철,도로,결빙,운전자들,주의,도로,암살자,도로,블랙,아이스,기온,빙판,현상,아스팔트,오염물질,아스팔트,오염,물질,육안,식별,도로,흉기,블랙,아이스,도로,브레이크,차량,대형,교통사고,전문가들,차량안전거리,유지,감속,운행,강조,이날,5시,분쯤,심천면,충북,영동군,결빙,도로,화물차,운전기사,부상,인근,병원,치료,지난달,광주,원주고속도로,블랙,아이스,차량,충돌,5명,부상,사고,발생,경찰,관계자,블랙,아이스,도로,맨눈,식별,빙판길,다리,터널,출구,속도,엔진브레이크,사용</t>
  </si>
  <si>
    <t>상주,영천,30여명,소보면,영천고속도로,기상청,충북,영동군,군위군,경각심,화물트럭,전문가들,하행선,엔진브레이크,교통사고,전문가,광주,소방당국,운전자,승용차,차량안전거리,안전거리</t>
  </si>
  <si>
    <t>상주~영천고속도로 사고 지점 “평소 바람 많이 불어 결빙 위험 높던 곳”
30여명의 사상자를 낸 경북 상주~영천고속도로에는 거의 관측되지도 않는 1㎜ 미만의 비가 내린 것으로 확인돼 ‘블랙 아이스’(Black Ice)에 대한 경각심이 고조되고 있다.
14일 기상청에 따르면 이날 다중 추돌사고가 발생한 군위 지역에는 0.1㎜ 정도의 비가 내렸다. ..</t>
  </si>
  <si>
    <t>01101101.20191214050157003</t>
  </si>
  <si>
    <t>또 블랙아이스... 상주영천고속道 다중추돌로 30명 사상</t>
  </si>
  <si>
    <t>상주영천고속,경북,소보면,상주,영천,구미,군위군,달산리</t>
  </si>
  <si>
    <t>성모병원,상주적십자병원,차병원,소방,경찰</t>
  </si>
  <si>
    <t>블랙아이스,상주영천고속,다중추돌,사상,방향,차량,화재,주말,경북,상주,영천고속도로,하행선,블랙,아이스,Black,Ice,다중,추돌,사고,5명,25명,14일,4시,분쯤,상주,경북,군위군,소보면,달산리,영천고속도로,영천,방향,상행선,상주,기점,화물트럭,차량,연쇄,추돌,사고,운전자,4명,8명,부상,경찰,차량,7대,차량,6,,소방당국,진화작업,7시,경찰,도로,차들,다중,추돌,사고,경찰,관계자,차량,접근,진화,어려움,사상자,지점,시각,사고,하행선,블랙,아이스,차량,연쇄,추돌,1명,17명,부상,사고,사망자,2명,상주,성모병원,1명,상주적십자병원,2명,구미,차병원,이송,도로,암살자,도로,블랙,아이스,기온,빙판,현상,아스팔트,오염물질,아스팔트,오염,물질,육안,식별,도로,흉기,경찰,소방당국,통행,고속도로,방향,제한,상황,정확,사고,원인,조사</t>
  </si>
  <si>
    <t>상주,경북,1명,2명,영천고속도로,상행선,고속도로,5명,달산리,소방당국,사망자,하행선,상주영천고속,다중추돌,화물트럭,차병원,4명,사상자,구미,소보면,군위군,진화작업,8명,운전자,오염물질,상주적십자병원,차들</t>
  </si>
  <si>
    <t>양방향 동시간대 사고 차량 화재까지
주말 새벽 경북 상주~영천고속도로 상ㆍ하행선에서 블랙 아이스(Black Ice)로 인한 다중 추돌사고가 이어져 5명이 숨지고 25명이 다쳤다.
14일 오전 4시41분쯤 경북 군위군 소보면 달산리 상주~영천고속도로 영천방향 상행선(상주 기점 26㎞)에서 화물트럭 등 차량 10대가 연쇄 추돌했다. 이 사고로 운전자 등..</t>
  </si>
  <si>
    <t>01101101.20191214050143001</t>
  </si>
  <si>
    <t>또 블랙아이스... 상주영천도로서 차량 30여대 ‘쾅쾅’</t>
  </si>
  <si>
    <t>경북,소보면,상주영,상주,영천,군위군</t>
  </si>
  <si>
    <t>블랙아이스,상주영천도,쾅쾅,차량,하행선,2곳,사망,부상,주말,경북,상주,영천고속도로,하행선,블랙,아이스,Black,Ice,다중,추돌,사고,14일,4시,분쯤,경북,군위군,소보면,상주,영천고속도로,영천방향,지점,화물트럭,차량,연쇄,추돌,사고,운전자,3명,6명,부상,경찰,차량,화재,발생,6,,소방당국,진화작업,7시,경찰,관계자,6,,사상자,지점,시각,사고,반대,하행선,지점,블랙,아이스,차량,연쇄,추돌,차량,파손,피해,도로,암살자,도로,블랙,아이스,기온,빙판,현상,아스팔트,오염물질,아스팔트,오염,물질,육안,식별,도로,흉기,경찰,소방당국,통행,고속도로,방향,제한,상황,정확,사고,원인,조사</t>
  </si>
  <si>
    <t>하행선,3명,경북,상주,고속도로,영천고속도로,소방당국,상주영천도,상주영,진화작업,소보면,화물트럭,군위군,영천방향,영천,오염물질,쾅쾅,사상자,관계자,암살자,6명,운전자,2곳</t>
  </si>
  <si>
    <t>새벽 상ㆍ하행선 2곳에서 일어나 3명 사망 10여명 부상 
주말 새벽 경북 상주~영천고속도로 상ㆍ하행선에서 블랙 아이스(Black Ice)로 인한 다중 추돌사고가 이어졌다. 
14일 오전 4시41분쯤 경북 군위군 소보면 상주~영천고속도로 영천방향 26㎞ 지점에서 새벽에 내린 비로 얼어붙으면서 화물트럭 등 차량 10대가 연쇄 추돌했다. 이 사고로 현..</t>
  </si>
  <si>
    <t>01100611.20191214204743001</t>
  </si>
  <si>
    <t>상주-영천고속도로 ‘블랙아이스’에 대형 추돌사고 7명 사망</t>
  </si>
  <si>
    <t>경북,의성,소보면,상주,영천,구미,대구,군위군,달산리</t>
  </si>
  <si>
    <t>성모병원,신원,적십자병원,차병원,소방당국,경찰</t>
  </si>
  <si>
    <t>상주,영천고속도로,블랙아이스,추돌,사고,7명,사망,하행선,2곳,다중추돌,화재,방향,사고,구조,차량,접근,13시간,사고,수습,방향,통행,재개,주말,살얼음,블랙,아이스,Black,Ice,상주,영천고속도로,하행선,다중,추돌,사고,동시,발생,7명,32명,사고,방향,통행,마비,고속도로,13시간,정상,운행,경찰,소방당국,14일,상주,경북,군위군,소보면,달산리,영천고속도로,상행선,영천,방향,상주,기점,화물,트럭,연쇄,추돌,차들,사고,지점,추돌,사고,차량,순식간,20여대,사고,운전자,6명,14명,사고,차량,추돌,화재,발생,사고,현장,아수라장,소방당국,2시간,7시,지점,시각,사고,하행선,20여대,연쇄,추돌,1명,18명,2곳,트럭,승용차,파손,피해,집계,화물,트레일러,사이,차량,추돌,사고,소형,승용차,피해,모습,포착,고속도,하행,방향,사고,소방차,구급차,접근,어려움,사고,수습,지연,경찰,관계자,접근,어려움,부상자,분류,피해,상황,유동적,사고,동시다발적,화재,사망자,신원,파악,사망자,상주,성모병원,적십자병원,구미,차병원,경찰,7시,3명,남자,여자,신원,파악,3명,성인,확인,부상자들,구미,상주,의성,영천,대구,병원,치료,이날,일대,0.7,0.8,날씨,도로,차들,사고,경찰,2곳,사고,지점,교량,시작,인근,교량,평소,바람,사고,위험,도로,암살자,도로,블랙,아이스,기온,빙판,현상,경찰,소방당국,크레인,장비,인력,투입,대형,트럭,자동차,구조물,잔해,수습,총력,상행선,하행선,통행,재개,경찰,현장,수습,사고,지점,부근,중앙,분리대,개방,경찰,현상,블랙,아이스,사고,가능성,배제,정확,원인,파악,주력,경찰,관계자,사고,원인,상황,확인,확인,사망자,신원,파악,조사,방침</t>
  </si>
  <si>
    <t>상주,하행선,2곳,영천,사망자,영천고속도로,부상자,3명,구미,승용차,상행선,1명,7명,20여대,경북,소방당국</t>
  </si>
  <si>
    <t>상 하행선 2곳서 각각 다중추돌 차 8대 화재 
양방향 모두 사고나면서 구조차량 접근 애먹어 
13시간여 만에 사고 수습 양방향 통행 재개
주말 새벽 살짝 내렸던 비가 살얼음을 만들면서 생긴 ‘블랙 아이스’(Black Ice)로 인해 상주-영천고속도로 상 하행선에서 다중 추돌사고가 동시에 발생해 7명이 숨지고 32명이 다쳤다.
사고로 양방향 통행이 마비..</t>
  </si>
  <si>
    <t>http://www.seoul.co.kr/news/newsView.php?id=20191214500055</t>
  </si>
  <si>
    <t>01100201.20191214155004001</t>
  </si>
  <si>
    <t>상주영천고속도 ‘블랙 아이스’ 사고 7명 사망 32명 부상</t>
  </si>
  <si>
    <t>성모병원,차병원,소방당국,소방당,경찰,적십자병원,신원</t>
  </si>
  <si>
    <t>아이스,상주영천고속도,블랙,부상,사고,사망,주말,상주,영천고속도로,하행선,블랙,아이스,Black,Ice,다중,추돌,사고,동시,발생,7명,32명,사고,방향,통행,마비,고속도로,13시간,정상,경찰,소방당국,14일,상주,경북,군위군,소보면,달산리,영천고속도로,상행선,영천,방향,상주,기점,트럭,연쇄,추돌,차들,추돌,순식간,20여대,사고,운전자,6명,14명,소방당국,2시간,7시,진압,지점,시각,사고,하행선,20여대,연쇄,추돌,1명,18명,부상,2곳,트럭,승용차,파손,피해,집계,경찰,관계자,접근,어려움,부상자,분류,피해,상황,유동적,사망자,상주,성모병원,적십자병원,구미,차병원,경찰,7시,3명,남자,여자,신원,파악,3명,성인,확인,부상자들,구미,상주,의성,영천,대구,병원,치료,이날,일대,0.7,0.8,날씨,도로,차들,사고,경찰,2곳,사고,지점,교량,시작,인근,교량,평소,바람,사고,위험,사고,차량,현장,아수라장,경찰,소방당국,크레인,장비,인력,투입,대형,트럭,자동차,구조물,잔해,수습,총력,상행선,하행선,통행,재개,경찰,현장,수습,사고,지점,부근,중앙,분리대,개방,도로,암살자,도로,블랙,아이스,기온,빙판,현상,경찰,현상,블랙,아이스,사고,가능성,배제,정확,원인,파악,주력,경찰,관계자,사고,원인,상황,확인,확인,사망자,신원,파악,조사,방침</t>
  </si>
  <si>
    <t>상주,하행선,영천,부상자,구미,3명,상행선,1명,사망자,20여대,7명,영천고속도로,2곳,경북,소방당국,달산리,관계자,차들</t>
  </si>
  <si>
    <t>주말 새벽 상주-영천고속도로 상 하행선에서 ‘블랙 아이스(Black Ice)’로 인한 다중 추돌사고가 동시에 발생해 7명이 숨지고 32명이 다쳤다. 
사고로 양방향 통행이 마비된 고속도로는 13시간여 만에 정상을 찾았다. 
경찰과 소방당국에 따르면 14일 오전 4시 41분쯤 경북 군위군 소보면 달산리 상주-영천고속도로 영천 방향 상행선(상주 ..</t>
  </si>
  <si>
    <t>http://news.kmib.co.kr/article/view.asp?arcid=0014031133&amp;code=61121211&amp;cp=kd</t>
  </si>
  <si>
    <t>01100901.20191214131956001</t>
  </si>
  <si>
    <t>사고 한시간 전 영하 1.7도, 가랑비 '블랙아이스' 참극 조건</t>
  </si>
  <si>
    <t>김윤호</t>
  </si>
  <si>
    <t>올겨울,소보면,상주,영천,장동면,저주,경북,장등2터널,장흥군,대구,전남,남해고속도로,군위군,달산리</t>
  </si>
  <si>
    <t>한국교통안전공단,48.3m</t>
  </si>
  <si>
    <t>사고,1.7도,영하,가랑비,블랙아이스,참극,조건,14일,일대,경북,군위군,정도,가랑비,군위군,일대,기온,영하,바람,시속,4.7,살얼음,시간쯤,군위군,소보면,달산리,상주,영천고속도로,상행선,영천,방향,상주,기점,화물트럭,차량,추돌,화물트럭,순간적,도로,후미,화물트럭,추돌,사고,사고,차량,운전자,6명,사망,10여명,상처,병원,지점,시각,사고,정도,고속도,하행선,차량,연쇄,추돌,1명,17명,경찰,추정,사고,원인,블랙아이스,정도,가랑비,참극,겨울철,도로,저주,도로,살인마,블랙아이스,참극,발생,이맘때,장등2터널,전남,장흥군,장동면,남해고속도로,터널,영암,방향,지점,부근,화물차,차량,추돌,사고,원인,블랙아이스,추정,블랙아이스,아스팔트,표면,콘크리트,포장,틈새,얼음층,현상,다리,터널,출입구,도로,발생,순간적,블랙아이스,구간,빙판길,의미,차량,일반,도로,속도,블랙,아이스,구간,중심,가능성,차량,겨울철,빙판,체인,스노우,타이어,교체,저속,운행,일반,블랙아이스,교통사고,빙판길,교통사고,도로,사고,치사율,2배,가량,제동거리,4배,본지,한국교통안전,공단,취재,확인,데이터,3년,2015~2017년,노면,상태,교통사고,발생,현황,결과,도로,19만,사고,3700여명,치사율,1.8,7%,치사율,교통사고,사망자,빙판,1120여건,교통사고,발생,41명,사망,치사율,3.65%,도로,1.9배,빙판길,핸들,조작,제동,거리,공단,노면,상태,제동거리,실험,결과,일반승용차,시속,주행,브레이크,도로,11m,정도,빙판길,48.3,자동차,전문가,겨울철,블랙아이스,생각,방어운전,도로,타이어,브레이크,점검,안전장치,조언,대구,상주,김윤호,신혜연</t>
  </si>
  <si>
    <t>블랙아이스,교통사고,겨울철,상주,군위군,빙판길,치사율,가랑비,제동거리,화물트럭,전남,자동차,남해고속도로,영천,경북</t>
  </si>
  <si>
    <t>14일 오전 3시 48분 경북 군위군 일대. 땅이 살짝 젖을 정도의 '가랑비'가 내렸다. 비가 내리는 가운데, 군위군 일대의 기온은 영하 1.7도. 바람은 시속 4.7㎞. 땅에 내린 비는 곧장 살얼음으로 변했다. 
 한 시간쯤 뒤 군위군 소보면 달산리 상주-영천고속도로 영천 방향 상행선(상주 기점 26㎞). 화물트럭 등 차량 10여대가 추돌했다. 앞..</t>
  </si>
  <si>
    <t>https://www.joongang.co.kr/article/23656902</t>
  </si>
  <si>
    <t>01100901.20191214130509001</t>
  </si>
  <si>
    <t>'블랙 아이스'에 미끄러진 순간, 이렇게 하면 사고 피한다</t>
  </si>
  <si>
    <t>경북,상주,상주-영천,상태도,밤사이,군위군</t>
  </si>
  <si>
    <t>기상청,스노타이어</t>
  </si>
  <si>
    <t>블랙,아이스,순간,사고,14일,상주,경북,군위군,영천,고속도로,차량,블랙아이스,연쇄,추돌,7명,30여명,사고,발생,블랙아이스,Black,ice,얼음,도로,물체,표면,얼음,얼음,자체,검은색,투명,얼음,아스팔트,도로,블랙아이스,얼음,공기,방울,주변,얼음,알갱이,운전자들,블랙,아이스,존재,차량,브레이크,사고,블랙아이스,보행자,자전거,이용자,위험,이슬비,생성,블랙아이스,보통,표면,영하,상태,이슬비,밤사이,기온,영하,도로,표면,온도,영하,상태,영상,기온,블랙아이스,기상청,이날,3~4시,기온,상주,지역,영하,1.5,0도,강수량,0.7,기록,블랙아이스,조건,교량,고가도로,블랙아이스,교량,고가도로,도로,양쪽,공기,순환,일반,도로,비교,온도,교량,고가도로,블랙아이스,구역,만일,운전,도로,블랙아이스,가능성,블랙아이스,도로,주행,당황,브레이크,블랙아이스,구역,블랙아이스,중요,가속페달,속도,핸들,직진,여유,비상등,차량,경고,앞부분,좌우,핸들,방향,조금,반대,뒷부분,좌우,방향,핸들,조금씩,핸들,자동차,운전,가능,기어,모래,제동,가능,진행,브레이크,ABS,장착,브레이크,ABS,브레이크,브레이크,방향,차량,진행,핸들,만일,사고,발생,차량,차량,도로,차량,주의,안전,확인,날씨,자동차,운전,집중,사고,블랙아이스,사고,예방,눈비,전조등,운전,안전거리,유지,상태,타이어,마모,확인,사륜구동,차량,SUV,트럭,무게,중심,블랙아이스,취약,외곽도로,겨울,도시,외곽,도로,스노타이어,장착,전화,통화,라디오,볼륨,주의,분산,핸들,브레이크,가속페달,조작</t>
  </si>
  <si>
    <t>블랙아이스,상주,이슬비,조금씩,경북,군위군,가속페달,자동차,이용자,강수량,0도,7명,눈비,검은색,운전자들,ice,외곽도로,영천,30여명,전조등,안전거리,고가도로,보행자</t>
  </si>
  <si>
    <t>14일 새벽 경북 군위군 상주-영천 고속도로에서 차량 43대가 '블랙아이스'에 미끄러지면서 연쇄 추돌, 7명이 숨지고 30여명이 다치는 사고가 발생했다. 
 블랙아이스(Black ice, 검은 얼음)는 도로 등 물체의 표면에 생기는 반질반질한 얼음을 말한다. 
 얼음 자체는 검은색이 아니고 투명한데, 얼음 아래 아스팔트 등 도로가 그대로 보이기 때문..</t>
  </si>
  <si>
    <t>https://www.joongang.co.kr/article/23656900</t>
  </si>
  <si>
    <t>01100901.20191214130200001</t>
  </si>
  <si>
    <t>백경서.김정석(baek.kyungseo@joongang.co.kr)</t>
  </si>
  <si>
    <t>7명 목숨 앗은 ‘블랙아이스’ 도로엔 불탄 차들이 뒤엉켰다</t>
  </si>
  <si>
    <t>의성,군위,소보면,상주,영천,화성시,장안대교,달산1교,경기도,경북,구미,대구,군위군,달산리</t>
  </si>
  <si>
    <t>경찰,적십자병원,영남대의료원,순천향대학교,성모병원,차병원,소방당,영남대학교,강동병원,소방대원,가톨릭대학교병원,기상청,한국도로공사,부속병원,파티마병원</t>
  </si>
  <si>
    <t>목숨,블랙아이스,도로,차들,14일,상주,영천,고속도,발생,사망,부상,사상자,전망,경찰,하생선,통제,방향,전면,4~5시,해제,블랙아이스,소방,당국,도로위,블랙,아이스,사고,추정,14일,경북,군위군,상주,영천고속도로,상행선,달산,도로,트럭,트럭,운전석,바퀴,25t,탱크로리,고속도,펜스,화물차,100여,소방대원들,분주,사고현장,소방대원,크레인,고리,트레일러,차량,안전조치,아수라장,이날,군위군,소보면,달산리,상주,영천고속도로,상행선,영천,방향,상주,기점,26.4,화물트럭,차량,연쇄,추돌,사고,운전자,6명,14명,부상,사고,8대,화재,발생,소방당국,진화작업,사고,진화작업,사망,6명,시신,사고,발생,6시간,11시,수습,48분,이날,사고,지점,하행선,차량,연쇄,추돌,1명,18명,소방당국,사고,현장,소방,장비,인력,투입,소방,관계자,추가,사상자,발생,가능성,시각,발생,사고,7명,32명,사망자,구미,차병원,상주,적십자병원,상주,성모병원,3곳,부상자들,병원,구미,강동병원,부속병원,구미,순천향대학교,부속,병원,의성,공생,병원,부속병원,영천,영남대학교,부속,병원,대구,가톨릭대학교병원,대구,파티마병원,대구,영남대의료원,분산,후송,고속도로,방향,사고,차량,전면,통제,소방당국,이날,4~5시,사고,수습,소방관계자,사고,수습,고속도로,방향,전면,통제,계획,정확,사고,원인,화재,발생,조사,도로,차들,추돌,경찰,소방당국,사고,원인,블랙,아이스,Black,Ice,블랙,아이스,기온,빙판,현상,기상청,이날,군위군,기온,영하,기상청,블랙아이스,조건,설명,한국도로공사,현상,블랙,아이스,발생,일반,14배,눈길,6배,가량,겨울철,대형,사고,주범,4일,장안대교,경기도,화성시,블랙,아이스로인,사고,추돌,2명,사고,트럭,25t,트레일러,차량,연속,차량,사고,2명,트럭,탑승자,목숨,군위,백경서,김정석</t>
  </si>
  <si>
    <t>블랙아이스,상주,영천,소방당국,구미,군위군,7명,소방대원,상행선,대구,25t,6명,고속도,사상자,부속병원,고속도로</t>
  </si>
  <si>
    <t>14일 낮 12시 경북 군위군 상주-영천고속도로 상행선 달산1교. 도로는 불에 타서 재로 뒤덮힌 트럭 10여 대로 가득했다. 1t 트럭은 운전석과 바퀴까지 모두 타 시커멓게 변했다. 25t 탱크로리는 기울어진 채로 고속도로 펜스에 아슬아슬하게 걸려 다른 화물차와 뒤엉켜 있었다. 100여 명의 소방대원들은 분주하게 사고현장을 오갔다. 소방대원 1명은 크레..</t>
  </si>
  <si>
    <t>https://www.joongang.co.kr/article/23656897</t>
  </si>
  <si>
    <t>01100701.20191214111130001</t>
  </si>
  <si>
    <t>상주-영천고속도로 다중 추돌 사고 ‘5명 숨지고 25명 부상’</t>
  </si>
  <si>
    <t>경북,상주영천고속도로,경상,소보면,상주,영천,군위군,달산리</t>
  </si>
  <si>
    <t>경북소방본부,소방당,경찰</t>
  </si>
  <si>
    <t>상주,영천고속도로,다중,추돌,사고,부상,14일,상주영천고속도로,경북,군위군,결빙,2건,다중추돌,사고,차량,화재,발생,경북,소방본부,제공,주말,상주,영천고속도로,하행선,블랙,아이스,Black,Ice,현상,다중,추돌,사고,동시,5명,부상,다수,사상자,발생,14일,상주,경북,군위군,소보면,달산리,영천고속도로,상행선,영천,방향,상주,기점,화물트럭,연쇄,추돌,사고,운전자,4명,8명,부상,경찰,사고,7대,소방당국,2시간,7시,진압,경찰,관계자,접근,어려움,사상자,경찰,노면,블랙,아이스,Black,Ice,사고,추정,블랙아이스,기온,빙판,현상,14일,상주영천고속도로,경북,군위군,결빙,2건,다중추돌,사고,차량,화재,발생,경북,소방본부,제공,뉴스1,한편,지점,시각,사고,하행선,20여대,연쇄,추돌,1명,17명,경상,경찰,소방당국,통행,고속도로,방향,제한,상황,정확,사고,원인,조사</t>
  </si>
  <si>
    <t>경북,상주,영천고속도로,군위군,사상자,하행선,5명,고속도로,소방당국,영천,달산리,화물트럭,블랙아이스,2건,4명,1명,뉴스1,관계자,경상,8명,다중추돌,20여대,운전자,소보면,상행선,상주영천고속도로,7대,소방본부</t>
  </si>
  <si>
    <t>14일 오전 경북 군위군 상주영천고속도로에서 도로 결빙으로 인한 2건의 다중추돌 사고와 차량 화재가 발생했다. 경북소방본부 제공 
 주말 새벽 상주-영천고속도로 상 하행선에서 '블랙 아이스(Black Ice)' 현상으로 인한 다중 추돌사고가 동시에 났다. 이에 5명이 숨지고 25명 부상을 입는 등 다수의 사상자가 발생했다. 
 14일 오전 4시 ..</t>
  </si>
  <si>
    <t>http://www.segye.com/content/html/2019/12/14/20191214503039.html</t>
  </si>
  <si>
    <t>01100701.20191214104448001</t>
  </si>
  <si>
    <t>상주-영천고속도로서 '블랙아이스' 다중추돌로 7명 사망</t>
  </si>
  <si>
    <t>경북,소보면,상주,영천,구미,군위군,달산리</t>
  </si>
  <si>
    <t>성모병원,적십자병원,차병원,소방당,경찰</t>
  </si>
  <si>
    <t>상주,영천고속도로,블랙아이스,다중추돌,사망,14일,경북,군위군,소보면,상주,영천고속도로,다중,추돌,사고,발생,현장,화재,사고,차량,소방당국,화재,진압,인명,피해,확인,현장,수습,주말,상주,영천고속도로,하행선,블랙,아이스,Black,Ice,다중,추돌,사고,동시,발생,7명,32명,14일,상주,경북,군위군,소보면,달산리,영천고속도로,상행선,영천,방향,상주,기점,화물트럭,연쇄,추돌,차들,사고,발견,추돌,차량,파손,사고,운전자,6명,14명,7대,소방당국,2시간,7시,진압,지점,시각,사고,하행선,20여대,연쇄,추돌,1명,18명,부상,경찰,관계자,접근,어려움,부상자,분류,피해,상황,유동적,사망자,부상자들,상주,성모병원,적십자병원,구미,차병원,이날,일대,가량,날씨,도로,차들,사고,경찰,사고,사고,사고,차량,현장,아수라장,경찰,소방당국,크레인,소방,장비,인력,현장,투입,사고,수습,사고,1시,고속도,통행,재개,대형,트럭,자동차,구조물,잔해,통행,재개,경찰,중앙분리대,방향,사고,구간,직전,중앙,분리대,개방,차량,회차,도로,암살자,도로,블랙,아이스,기온,빙판,현상</t>
  </si>
  <si>
    <t>상주,영천고속도로,부상자,7명,소방당국,하행선,경북,소보면,영천,달산리,20여대,차들,차병원,구미,사망자,구조물,화물트럭,적십자병원,6명,분리대,자동차,부상자들,고속도,7대,다중추돌</t>
  </si>
  <si>
    <t>14일 오전 4시 41분께 경북 군위군 소보면 상주-영천고속도로에서 다중 추돌사고가 발생했다. 현장에서 화재까지 나며 사고 차량이 불타고 있다. 소방당국은 화재 진압 후 인명 피해를 확인하는 등 현장을 수습하고 있다. 주말 새벽 상주-영천고속도로 상 하행선에서 '블랙 아이스(Black Ice)'로 인한 다중 추돌사고가 동시에 발생해 7명이 숨지고 32명..</t>
  </si>
  <si>
    <t>http://www.segye.com/content/html/2019/12/14/20191214502460.html</t>
  </si>
  <si>
    <t>01100201.20191214104359001</t>
  </si>
  <si>
    <t>[포착] 길게 늘어선 사고 차량 아수라장 된 상주-영천고속도로</t>
  </si>
  <si>
    <t>경북,경상,소보면,상주,영천,군위군,달산리</t>
  </si>
  <si>
    <t>소방대원,소방당,경북도소방본부,경찰</t>
  </si>
  <si>
    <t>사고,차량,아수라장,상주,영천고속도로,상주,영천고속도로,하행선,블랙,아이스,Black,Ice,다중,추돌,사고,발생,사고,10시,5명,25명,사고,사고,현장,순식간,아수라장,소방,경찰,이날,4시,분쯤,상주,경북,군위군,소보면,달산리,영천고속도로,상행선,영천,방면,상주,기점,화물트럭,차량,연쇄,추돌,사고,발생,사고,4명,8명,지점,시각,사고,하행선,블랙,아이스,차량,연쇄,추돌,1명,17명,경상,결과적,방향,30대,추돌,사고,발생,5명,25명,집계,이날,경북도소방본부,공개,사진,사고,현장,상주,영천고속도로,방향,사랑,사고,차량,모습,방송,차량,진화작업,소방대원들,사고,지점,접근,아이스,블랙,도로,모습,공개,도로,암살자,도로,블랙,아이스,기온,빙판,현상,트럭,이날,사고,트럭,6~7차량,소방당국,진화작업,7시,경찰,관계자,사상자,경찰,소방당국,통행,고속도로,방향,제한,상황,정확,사고,원인,조사</t>
  </si>
  <si>
    <t>상주,영천고속도로,아수라장,경북,5명,영천,고속도로,진화작업,달산리,소방당국,하행선,경상,결과적,화물트럭,소방대원들,군위군,1명,소보면,8명,상행선,관계자,사상자,암살자</t>
  </si>
  <si>
    <t>상주-영천고속도로 상‧하행선에서 블랙 아이스(Black Ice)로 인한 다중 추돌사고가 발생했다. 이 사고로 오전 10시 현재 5명이 숨지고 25명이 다친 것으로 알려졌다. 사고 차들이 길게 늘어선 사고 현장은 순식간에 아수라장이 됐다. 
소방과 경찰에 따르면 이날 오전 4시40분쯤 경북 군위군 소보면 달산리 상주-영천고속도로 영천 방면 상행선(상주..</t>
  </si>
  <si>
    <t>http://news.kmib.co.kr/article/view.asp?arcid=0014030782&amp;code=61121211&amp;cp=kd</t>
  </si>
  <si>
    <t>01100701.20191214102816001</t>
  </si>
  <si>
    <t>‘블랙 아이스’로 고속도로 다중추돌 운전자가 주의할 사항은</t>
  </si>
  <si>
    <t>양평,경북,경상,소보면,영천,상주,하강,강원도,고성군,군위군,달산리,경기도</t>
  </si>
  <si>
    <t>한국교통안전공단,교통안전공단,소방,경찰</t>
  </si>
  <si>
    <t>블랙,아이스,고속도,다중추돌,운전자,주의,사항,14일,4시,분쯤,상주,경북,군위군,소보면,달산리,영천고속도로,상행선,영천,방향,상주,기점,화물트럭,차량,연쇄,추돌,도로,겨울철,도로,암살자,블랙,아이스,Black,Ice,교통사고,운전자,주의,요구,블랙,아이스,기온,하강,아스팔트,코팅,현상,의미,건조,상태,오인,교통사고,유발,경찰,이날,4시,분쯤,상주,경북,군위군,소보면,달산리,영천고속도로,상행선,영천,방향,상주,기점,화물트럭,차량,연쇄,추돌,사고,운전자,4명,8명,7대,소방당국,진화작업,7시,시각,사고,지점,가량,하행선,블랙,아이스,차량,연쇄,추돌,1명,사망,17명,경상,경찰,도로,차들,다중,추돌,사고,정확,경위,조사,지난달,강원도,고성군,경기도,양평,블랙,아이스,원인,추정,사고,발생,한국교통안전공단,산모퉁이,저수지,부근,해안도로,터널,지점,교통사고,블랙,아이스,발생,지점,그늘,온도,얼음,가능성,교통안전공단,지점,급제동,급가속,급핸,조작,당부,운전,타이어,감지,핸들,방향,강조,반대방향,차량,스핀,현상,얼음,구간,브레이크,2~3회,공단,제동</t>
  </si>
  <si>
    <t>교통사고,운전자,상주,경북,달산리,영천,진화작업,소방당국,강원도,7대,고성군,저수지,화물트럭,교통안전공단,해안도로,8명,산모퉁이,경기도,급가속,반대방향,가능성,교통안전,군위군,소보면,경상,1명,4명,영천고속도로,한국교통안전공단,양평,차들,급제동,다중추돌</t>
  </si>
  <si>
    <t>14일 오전 4시41분쯤 경북 군위군 소보면 달산리 ‘상주-영천고속도로’ 영천 방향 상행선(상주 기점 26㎞)에서 화물트럭 등 차량 10대가 연쇄 추돌했다. 뉴스1 겨울철 도로 위의 암살자로 불리는 ‘블랙 아이스(Black Ice)’로 인한 교통사고가 잇따라 운전자 주의가 요구된다. 블랙 아이스는 갑작스러운 기온 하강으로 내린 눈이나 비가 얇게 얼어 아..</t>
  </si>
  <si>
    <t>http://www.segye.com/content/html/2019/12/14/20191214502825.html</t>
  </si>
  <si>
    <t>01100801.20191214101836001</t>
  </si>
  <si>
    <t>'도로 위 암살자' 블랙 아이스 뭐길래 "발견해도 멈추기 어려워"</t>
  </si>
  <si>
    <t>상주,화성시,밤사이,경기,장안면,장안대교,평택</t>
  </si>
  <si>
    <t>도로,암살자,도로,발견,블랙,아이스,상주,영천,고속도,하행선,차량,연쇄,추돌,사고,원인,블랙,아이스,Black,Ice,관심,블랙,아이스,겨울철,도로,밤사이,빙판,현상,투명,얼음,아스팔트,코팅,이름,블랙,아이스,교통사고,교통사고,가능성,얼음층,투명,확인,운전자들,위험,차량,발견,브레이크,헛바퀴,블랙,아이스,도로,암살자,도로,도로,시한폭탄,도로,시한,폭탄,별명,기온,영하권,블랙,아이스,교통사고,증가,4일,경기,화성시,장안면,평택,방향,장안대교,추돌,사고,발생,사고,트럭,탑승,A씨,외국인,근로자,2명</t>
  </si>
  <si>
    <t>교통사고,근로자,외국인,장안대교,상주,평택,장안면,운전자들,운전자,고속도,영하권,화성시,영천,얼음층,겨울철,하행선,가능성,헛바퀴,암살자,시한폭탄,ice,2명,a씨,black,도로,블랙,아이스,차량,사고,발견,경기,투명,트럭</t>
  </si>
  <si>
    <t>14일 상주-영천 고속도로 상 하행선에서 차량 30여대가 연쇄 추돌한 가운데, 사고 원인으로 꼽히는 '블랙 아이스(Black Ice)'에 대해서도 관심이 쏠리고 있다. 
블랙 아이스는 겨울철 낮 동안 도로 위에 내린 눈이나 비가 밤사이에 다시 얼면서 얇은 빙판으로 변하는 현상을 말한다. 투명한 얼음이 검은 아스팔트 위를 코팅한 것처럼 뒤덮어 이같은 ..</t>
  </si>
  <si>
    <t>https://news.chosun.com/site/data/html_dir/2019/12/14/2019121400563.html?utm_source=bigkinds&amp;utm_medium=original&amp;utm_campaign=news</t>
  </si>
  <si>
    <t>01100401.20191214101751001</t>
  </si>
  <si>
    <t>‘블랙아이스’ 상주-영천 고속도로서 차량 수십대 추돌 7명 사망</t>
  </si>
  <si>
    <t>경북,소보면,상주,영천,군위군</t>
  </si>
  <si>
    <t>블랙아이스,상주,영천,고속도,차량,추돌,차량,7명,사망,상주,영천고속도로,하행선,연쇄,추돌,사고,발생,7명,32명,14일,경북,군위군,소보면,상주,영천고속도로,상행선,영천,방면,26km,지점,차량,연쇄,추돌,사고,화물차,10여대,화재,발생,6명,14여명,경찰,노면,블랙,아이스,Black,Ice,사고,추정,블랙아이스,기온,빙판,현상,시각,하행선,상주,방향,30.8,지점,차량,연쇄,추돌,1명,18여명,사고,블랙아이스,원인,추정,경찰,소방당국,통행,고속도로,방향,제한,정확,사고,원인,피해,상황,조사</t>
  </si>
  <si>
    <t>블랙아이스,상주,하행선,7명,영천,상행선,고속도로,경북,26km,영천고속도로,10여대,소방당국,14여명,군위군,6명,화물차,1명,소보면,18여명,고속도,ice,black,사고,차량,방향,추돌,경찰,발생,연쇄,지점</t>
  </si>
  <si>
    <t>상주-영천고속도로 상 하행선에서 연쇄 추돌사고가 잇따라 발생해 7명이 숨지고 32명이 다쳤다. 
14일 오전 4시 44분경 경북 군위군 소보면 상주-영천고속도로 상행선 영천방면 26km 지점에서 차량 21대가 연쇄 추돌했다. 
이 사고로 화물차 등 10여대에 화재가 발생했으며, 6명이 숨지고 14여명이 다쳤다. 
경찰은 새벽에 내린 비로 노면..</t>
  </si>
  <si>
    <t>http://www.donga.com/news/article/all/20191214/98800479/2</t>
  </si>
  <si>
    <t>01100701.20191214101341001</t>
  </si>
  <si>
    <t>‘블랙 아이스 현상‘에 상주-영천 고속도로 사고 ‘5명 사망’</t>
  </si>
  <si>
    <t>경북소방봉부,경북,상주영천고속도로,소보면,상주,경상북도,군위애플졸음쉼터,군위군,달산리</t>
  </si>
  <si>
    <t>경북소방본부,소방당,소방대,경찰</t>
  </si>
  <si>
    <t>현상,블랙,아이스,상주,영천,고속도,사망,사고,14일,상주영천고속도로,경북,군위군,결빙,2건,다중추돌,사고,차량,화재,발생,차량,뼈대,사고,40여대,차량,상주,영천고속도로,방향,마비,상태,상주,뉴스1,상주,영천고속도로,하행선,블랙,아이스,Black,Ice,현상,다중,추돌,사고,인명피해,발생,경찰,14일,4시,분쯤,상주,경상북도,군위군,소보면,달산리,영천고속도로,상행선,차량,추돌,경찰,추돌,사고,이날,운전자,기준,5명,8명,부상,7대,차량,화재,소방당국,진화,작업,7시,경찰,사상자,지점,시각,사고,하행선,군위애플졸음쉼터,부근,블랙,아이스,차량,사고,연쇄,추돌,사고,차량,파손,피해,14일,상주영천고속도로,경북,군위군,결빙,2건,다중추돌,사고,차량,화재,발생,차량,뼈대,사고,40여대,차량,상주,영천고속도로,방향,마비,상태,경북소방봉부,제공,경북소방본부,대응1단계,유지,현장,출동,소방대,구조,안전,조치,경찰,소방당국,고속도로,통제,상황,정확,사고,원인,조사,블랙,아이스,현상,기온,도로,빙판,현상,아스팔트,도로,두께,검은색,육안,구분,교통사고,도로,암살자,도로</t>
  </si>
  <si>
    <t>상주,군위군,영천고속도로,5명,하행선,경상북도,소방당국,경북,달산리,군위애플졸음쉼터,대응1단계,소방대,경북소방본부,검은색,고속도로,경북소방봉부,2건,교통사고,8명,운전자,상주영천고속도로</t>
  </si>
  <si>
    <t>14일 오전 경북 군위군 상주영천고속도로에서 도로 결빙으로 인한 2건의 다중추돌 사고와 차량 화재가 발생해 차량이 뼈대만 남아 있다. 사고로 40여대의 차량이 뒤엉키며 상주-영천고속도로 양방향이 마비된 상태다. 상주=뉴스1 
 상주-영천고속도로 상 하행선에서 ‘블랙 아이스’(Black Ice)’ 현상으로 다중 추돌사고가 잇따라 인명피해가 발생했다. 
 ..</t>
  </si>
  <si>
    <t>http://www.segye.com/content/html/2019/12/14/20191214502778.html</t>
  </si>
  <si>
    <t>01100611.20191214095828001</t>
  </si>
  <si>
    <t>상주-영천고속도로 ‘블랙 아이스’ 연쇄 추돌로 5명 사망</t>
  </si>
  <si>
    <t>경북,경상,소보면,상주,영천,군위군</t>
  </si>
  <si>
    <t>상주,영천고속도로,블랙,아이스,연쇄,추돌,사망,부상,사상자,수도,기온,도로,블랙,아이스,Black,Ice,현상,다중,추돌,사고,발생,5명,25명,14일,경북,군위군,소보면,상주,영천고속도로,상행선,영천,방향,상주,기점,지점,화물트럭,차량,연쇄,추돌,사고,운전자,4명,8명,경찰,차량,소방당국,진화,작업,7시,도로,차들,다중,추돌,사고,경찰,경찰,관계자,7대,접근,진화,어려움,사상자,지점,시각,사고,하행선,블랙,아이스,차량,연쇄,추돌,사고,1명,17명,경상,도로,암살자,도로,블랙,아이스,도로,기온,빙판,현상,아스팔트,도로,두께,검은색,육안,구분,교통사고,경찰,소방당국,고속도로,방향,통행,제한,상황,정확,사고,원인,조사</t>
  </si>
  <si>
    <t>상주,사상자,5명,경북,고속도로,영천,소방당국,영천고속도로,운전자,4명,검은색,화물트럭,7대,군위군,소보면,교통사고,8명,관계자,1명,경상,상행선,차들,암살자,하행선,ice</t>
  </si>
  <si>
    <t>갑자기 내려간 기온에 도로가 얇게 어는 ‘블랙 아이스’(Black Ice) 현상으로 인해 다중 추돌사고가 발생, 5명이 숨지고 25명이 다쳤다.
14일 오전 4시 41분쯤 경북 군위군 소보면 상주-영천고속도로 영천 방향 상행선(상주 기점 26㎞ 지점)에서 새벽에 내린 비가 얼어붙으면서 화물트럭 등 차량 10대가 연쇄 추돌했다.
이 사고로 오전 7시 30..</t>
  </si>
  <si>
    <t>http://www.seoul.co.kr/news/newsView.php?id=20191214500012</t>
  </si>
  <si>
    <t>01100101.20191214092517001</t>
  </si>
  <si>
    <t>디지털뉴스팀</t>
  </si>
  <si>
    <t>상주-영천고속도 '블랙아이스' 다중추돌로 5명 사망</t>
  </si>
  <si>
    <t>상주,영천고속도,블랙아이스,다중추돌,사망,주말,상주,영천고속도로,하행선,블랙,아이스,Black,Ice,다중,추돌,사고,5명,25명,블랙,아이스,기온,빙판,현상,도로,차들,추돌사고,14일,상주,경북,군위군,소보면,달산리,영천고속도로,상행선,영천,방향,상주,기점,화물트럭,차량,연쇄,추돌,사고,운전자,4명,8명,부상,경찰,7대,소방당국,진화작업,7시,경찰,관계자,7대,접근,진화,어려움,사상자,지점,시각,사고,하행선,블랙,아이스,차량,연쇄,추돌,1명,17명,경상,경찰,소방당국,통행,고속도로,방향,제한,상황,정확,사고,원인,조사,디지털뉴스팀</t>
  </si>
  <si>
    <t>상주,5명,7대,영천고속도로,경북,추돌사고,고속도로,소방당국,달산리,영천,하행선,디지털뉴스팀,화물트럭,8명,4명,블랙아이스,차들,군위군,사상자,다중추돌,소보면,1명,경상,진화작업,운전자,영천고속도,관계자,상행선,ice,black,사고,경찰,방향</t>
  </si>
  <si>
    <t>주말 새벽 상주-영천고속도로 상 하행선에서 블랙 아이스(Black Ice)로 인한 다중 추돌사고가 이어져 5명이 숨지고 25명이 다쳤다. 
블랙 아이스는 기온이 갑자기 내려가면서 녹았던 눈이나 비가 얇은 빙판으로 변하는 현상이다. 새벽에 내린 비로 얼어붙은 도로를 달리던 차들이 미끄러지면서 추돌사고를 낸 것으로 보인다.
14일 오전 4시 41분께 경..</t>
  </si>
  <si>
    <t>http://news.khan.co.kr/kh_news/khan_art_view.html?artid=201912140925001&amp;code=940100</t>
  </si>
  <si>
    <t>01100901.20191214092347001</t>
  </si>
  <si>
    <t>또 '블랙 아이스' 참사 하루 두번 '고속道 연쇄추돌' 불렀다</t>
  </si>
  <si>
    <t>경북,경상,소보면,상주,군위군</t>
  </si>
  <si>
    <t>소방,소방당</t>
  </si>
  <si>
    <t>블랙,아이스,참사,하루,고속,연쇄추돌,14일,상주,경북,군위군,영천고속도로,하행선,블랙,아이스,Black,Ice,다중,추돌,사고,이날,상주,군위군,소보면,영천고속도로,상행선,상주,기점,화물트럭,차량,빙판길,연쇄,추돌,사고,운전자,4명,8명,부상,차량,소방당국,진화작업,7시,경찰,도로,차들,사고,지점,시각,사고,하행선,블랙,아이스,20여대,연쇄,추돌,1명,17명,경상,블랙,아이스,기온,빙판,현상,운전자,도로,암살자,도로,경찰,소방당국,통행,고속도로,방향,제한,상황,정확,사고,원인,조사</t>
  </si>
  <si>
    <t>상주,군위군,운전자,영천고속도로,고속도로,소방당국,경북,하행선,소보면,화물트럭,진화작업,8명,경상,연쇄추돌,4명,1명,암살자,빙판길,20여대,상행선,차들,ice,black,사고,도로,차량,아이스,추돌,빙판,경찰,연쇄,다중,방향,당국,블랙</t>
  </si>
  <si>
    <t>14일 새벽 경북 군위군 상주-영천고속도로 상 하행선에서 ‘블랙 아이스’(Black Ice)로 인한 다중 추돌사고가 이어졌다. 
 이날 오전 4시 41분쯤 군위군 소보면 상주-영천고속도로 상행선(상주 기점 26㎞)에서 화물트럭 등 차량 10대가 빙판길에 미끄러져 연쇄 추돌했다. 
 이 사고로 현재까지 운전자 등 4명이 숨지고 8명이 부상했다. 
..</t>
  </si>
  <si>
    <t>https://www.joongang.co.kr/article/23656782</t>
  </si>
  <si>
    <t>01100611.20191214083247001</t>
  </si>
  <si>
    <t>쾅 꽈당 ‘도로위 암살자‘ 블랙아이스로 차량 30여대 추돌</t>
  </si>
  <si>
    <t>경북,군위,소보면,상주,군위군</t>
  </si>
  <si>
    <t>꽈당,도로위,암살자,블랙아이스,추돌,차량,주말,상주,영천고속도로,하행선,블랙,아이스,Black,Ice,다중,추돌,사고,14일,경북,군위군,소보면,상주,영천고속도로,상행선,화물트럭,차량,연쇄,추돌,사고,운전자,3명,6명,부상,경찰,7대,소방당국,진화작업,7시,경찰,관계자,7대,사상자,지점,시각,사고,하행선,블랙,아이스,차량,연쇄,추돌,차량,파손,피해,도로,암살자,도로,블랙,아이스,기온,빙판,현상,아스팔트,오염물질,아스팔트,오염,물질,육안,식별,도로,흉기,블랙아이스,기온,시간대,위험,기온,영하,대기,포함,습기,도로,얼음층,주의,경찰,소방당국,통행,고속도로,방향,제한,상황,정확,사고,원인,조사,군위</t>
  </si>
  <si>
    <t>블랙아이스,상주,7대,암살자,경북,고속도로,영천고속도로,소방당국,하행선,화물트럭,6명,3명,진화작업,도로위,군위군,상행선,소보면,운전자,시간대,얼음층,사상자,오염물질,관계자,ice,꽈당,black,차량,도로,사고</t>
  </si>
  <si>
    <t>주말 새벽 상주-영천고속도로 상 하행선에서 블랙 아이스(Black Ice)로 인한 다중 추돌사고가 이어졌다.
14일 오전 4시 41분쯤 경북 군위군 소보면 상주-영천고속도로 상행선이 새벽에 내린 비로 얼어붙으면서 화물트럭 등 차량 10대가 연쇄 추돌했다.
이 사고로 현재까지 운전자 등 3명이 숨지고 6명이 부상했다고 경찰은 밝혔다.
또 6 7대의 차에 ..</t>
  </si>
  <si>
    <t>http://www.seoul.co.kr/news/newsView.php?id=20191214500008</t>
  </si>
  <si>
    <t>01100201.20191214082315001</t>
  </si>
  <si>
    <t>상주영천고속도로에 도착한 소방대원, 블랙 아이스에 ‘아슬아슬’</t>
  </si>
  <si>
    <t>상주영천고속도로,경북,소보면,상주,서군위나,밤사이,군위군</t>
  </si>
  <si>
    <t>상주영천고속도로,소방대원</t>
  </si>
  <si>
    <t>상주영천고속도로,도착,소방대원,블랙,아이스,상주,영천고속도로,하행선,밤사이,블랙,아이스,Black,Ice,다중,추돌,사고,발생,고속도,긴급,재난,문자,인근,국도,우회,당부,14일,4시,분쯤,경북,군위군,소보면,상주,영천고속도로,상행선,화물트럭,차량,연쇄,추돌,사고,운전자,17명,부상,6~7대,차량,소방당국,진화작업,7시,반대편,상주,방향,차선,사고,발생,소통,서군,위나들목,주변,도로,방향,통제,경찰,사고,초기,소방당국,블랙,아이스,현장,접근,SBS,공개,현장,영상,소방대원들,사고,지점,진입,도로,조심,발걸음,도로,암살자,도로,블랙,아이스,기온,빙판,현상,경찰,소방당국,통행,고속도로,방향,제한,상황,정확,사고,원인,조사,상주영천고속도로,문자,이날,긴급,재난,5시,아이스,상주영천고속도로,블랙,발생,추돌,사고,정체극심,이용차량,인근,국도,우회,안내</t>
  </si>
  <si>
    <t>상주,상주영천고속도로,소방당국,소방대원,운전자,영천고속도로,경북,고속도로,화물트럭,상행선,반대편,이용차량,위나들목,진화작업,군위군,하행선,소방대원들,소보면,정체극심,발걸음,암살자,고속도</t>
  </si>
  <si>
    <t>상주-영천고속도로 상 하행선에서 밤사이 내린 비가 얼어 블랙 아이스(Black Ice)가 생기면서 다중 추돌사고가 발생했다. 고속도로고는 긴급재난 문자를 보내 인근 국도로 우회할 것을 당부했다. 
14일 오전 4시40분쯤 경북 군위군 소보면 상주-영천고속도로 상행선에서 새벽에 내린 비가 얼어붙으면서 화물트럭 등 차량 10대가 연쇄 추돌했다. 이 사고..</t>
  </si>
  <si>
    <t>http://news.kmib.co.kr/article/view.asp?arcid=0014030618&amp;code=61121211&amp;cp=kd</t>
  </si>
  <si>
    <t>01100611.20191214081757001</t>
  </si>
  <si>
    <t>상주-영천고속도로서 ‘블랙 아이스’로 연쇄 추돌사고 10여명 사상</t>
  </si>
  <si>
    <t>경북,소보면,상주,군위군</t>
  </si>
  <si>
    <t>상주,영천고속도로,블랙,아이스,연쇄,추돌,사고,10여명,사상,추돌,상행선,사망,부상,하행선,추돌,사상자,수도,기온,도로,블랙,아이스,Black,Ice,현상,추돌,사고,발생,3명,6명,14일,경북,군위군,소보면,상주,영천고속도로,상행선,화물트럭,차량,연쇄,추돌,사고,운전자,3명,6명,경찰,차량,소방당국,진화,작업,7시,지점,시각,사고,하행선,블랙,아이스,차량,연쇄,추돌,차량,파손,피해,도로,암살자,도로,블랙,아이스,도로,기온,빙판,현상,아스팔트,도로,두께,검은색,육안,구분,교통사고,경찰,소방당국,고속도로,방향,통행,제한,상황,정확,사고,원인,조사</t>
  </si>
  <si>
    <t>상행선,6명,3명,하행선,고속도로,경북,상주,소방당국,영천고속도로,화물트럭,검은색,군위군,소보면,교통사고,운전자,10여명,사상자,암살자,ice,black,차량,사고</t>
  </si>
  <si>
    <t>상행선 10중 추돌로 3명 사망, 6명 부상 
하행선도 20중 추돌 사상자 늘어날 수도
갑자기 내려간 기온에 도로가 얇게 어는 ‘블랙 아이스’(Black Ice) 현상으로 인해 10중 추돌사고가 발생, 3명이 숨지고 6명이 다쳤다.
14일 오전 4시 41분쯤 경북 군위군 소보면 상주-영천고속도로 상행선에서 새벽에 내린 비가 얼어붙으면서 화물트럭 등 차량..</t>
  </si>
  <si>
    <t>http://www.seoul.co.kr/news/newsView.php?id=20191214500006</t>
  </si>
  <si>
    <t>01100101.20191213204844001</t>
  </si>
  <si>
    <t>20191213</t>
  </si>
  <si>
    <t>이종산 소설가</t>
  </si>
  <si>
    <t>[이종산의 장르를 읽다]살기 위해 고속도로로 걸어들어가길 선택하는 여성들의 이야기</t>
  </si>
  <si>
    <t>로드킬,이종산</t>
  </si>
  <si>
    <t>당하,정부</t>
  </si>
  <si>
    <t>고속도로,선택,여성들,이야기,단편모음집,여성,작가,SF,단편모,음집,아밀,김지현,로드킬,여성작가SF단편모음집,수록,아밀,김지현,단편,소설,로드킬,탈출,소녀들,로드킬,미래사회,여성들,자궁,유전자,변형,신체,일종,진화,시술,엄두,만큼,가난,종교적,신체변형,여성들,자연적,상태,국가,진화,자연,유전자,여성들,관리,여성들,여자아이들,성년,보호소,보호소,소녀들,졸업,동시,정부,소개,남성,결혼,선택지,가지,결혼,탈출,소설,주인공,동급,여름,탈출,결심,탈출,난관,보호소,고속도로,거대,차들,속도,고속도,보호소,탈출,소녀들,마지막,난관,소녀들,허무,죽음,진화,여자,소망,주인공,로드킬,소설,결말,마음,비극적,운명,소녀,작가,두려움,사람,고라니들,고라니들,소리,도로,차들,성격,주인공,여름,용기,차들,도로,주인공,용기,여성들,자신,성적,폭력,고발,여성들,각자,고속도로,비난,의심,진짜,피해자,사회,재판,생각,사회,반격,사람,감당,내면,얼굴,것들,통과,소설,로드킬,고라니들,고속도로,장면,얼굴,물음표,사람들,의지,고속도로,사람들,여자들,남자들,고속도로,고속도로,여자들,탈출,도전,선택,여자들,여자들,차들,한편,고속도로,추모,영원,재판,한편,영원,추모,여자들,안식,이종산,소설가</t>
  </si>
  <si>
    <t>고속도로,로드킬,여성들,차들,보호소,유전자,여자들,단편모음집,소녀들,아밀,김지현,사람들,고라니들,이종산,만큼,단편모,신체변형,음집,선택지,피해자,물음표,sf,미래사회,남자들,고속도,단편,여자아이들,소설가,여성작가sf단편모음집,여성,탈출,여자,사람,주인공,소녀,진화,사회,소설</t>
  </si>
  <si>
    <t>ㆍ그들은 왜 죽어야 했을까 
ㆍ여성작가 SF 단편모음집 
ㆍ아밀(김지현)&lt;로드킬&gt;
&lt;여성작가SF단편모음집&gt;에 수록된 아밀(김지현)의 단편소설 ‘로드킬’에는 탈출하는 소녀들이 나온다. ‘로드킬’이 그리는 미래사회에서는 여성들이 자궁을 버리고 유전자 변형 등의 새로운 기술로 신체를 바꿔 일종의 진화를 한다. 하지만 새로운 시술은 엄두도 내지 못할 만큼..</t>
  </si>
  <si>
    <t>http://news.khan.co.kr/kh_news/khan_art_view.html?artid=201912132047025&amp;code=960205</t>
  </si>
  <si>
    <t>01100611.20191213134744001</t>
  </si>
  <si>
    <t>[따뜻한 세상] 의식 잃고 쓰러진 운전자 목격한 어느 시민의 용기</t>
  </si>
  <si>
    <t>나들목,일죽,서울,중부,경기도,안성시</t>
  </si>
  <si>
    <t>119구조대</t>
  </si>
  <si>
    <t>의식,운전자,목격,시민,용기,고속도로,의식,사고,남성,차량,운전자,도움,구조,사연,7일,방향,경기도,안성시,중부고속도로,서울,나들목,인근,승용차,중앙,분리대,차량,운전자,정신,차량,추돌,위험,상황,사고,목격,김윤오,즉시,자신,승용차,현장,운전자,구조,신고,동시,의식,운전자,구조,사고차,유리창,시도,김씨,서울신문,통화,운전자분,의식,조수석,상태,운전자,호흡,확인,생각,팔꿈치,유리,시도,3~4분,기사,때쯤,레커차,조수석,의식,운전,자분,횡설수설,말씀,판단,호흡,지장,설명,이날,출동,119구조,대원,사고,경위,환자,상태,설명,현장,운전자,부상,병원,생명,지장,사연,김씨,온라인,커뮤니티,누리꾼,칭찬,확산,사고,지적,목소리,김씨,위험,공감,사고현장,생각,겨를,사연,소개,분들,상황,신고,대처</t>
  </si>
  <si>
    <t>운전자,김씨,조수석,승용차,운전자분,서울,경기도,서울신문,레커차,누리꾼,횡설수설,중부고속도로,안성시,나들목,분리대,김윤오,온라인,분들,119구조,고속도로,사고현장,겨를,유리창,사고차,대원,사고,의식,구조,차량</t>
  </si>
  <si>
    <t>고속도로에서 의식을 잃어 사고를 낸 40대 남성이 뒤따르던 차량 운전자의 도움으로 무사히 구조된 사연이 알려졌다.
지난 7일 오후 경기도 안성시 중부고속도로 서울 방향 일죽 나들목 인근에서 박모(47)씨가 몰던 승용차가 중앙 분리대를 들이받았다. 당시 차량 운전자 박씨는 정신을 잃고 쓰러졌다. 자칫 뒤따르던 차량과 추돌할 수 있는 매우 위험한 상황.
마..</t>
  </si>
  <si>
    <t>http://stv.seoul.co.kr/news/newsView.php?id=20191213500102</t>
  </si>
  <si>
    <t>01100301.20191213113322001</t>
  </si>
  <si>
    <t>뇌를 모르는 엄마가 수학 공부를 망친다</t>
  </si>
  <si>
    <t>재구,일산,수학전문학원</t>
  </si>
  <si>
    <t>서울대</t>
  </si>
  <si>
    <t>엄마,수학,공부,뇌과학,속도,발전,AI,인공지능,사람,최신,성과들,아이,교육,적용,경험,주먹구구식,과거,아이들,작동,원리,정반대,공부,방법,고집,아이들,수학,공부,수학,뉴런,축삭,시냅스,정보,전달,뉴런들,연결,가능,뉴런,다수,축삭돌기들,접합,부위,시냅스,전국,고속도로,사람들,물건들,연결,위치,소수,신경,전달,체계,해결,수학,다수,체계,동시,연결,해결,단순,암기식,주입,강의,수학,성적,강의,일방,주입,방법,풀이,반복,방식,생각,조금,변형,대응,범위,구조들,활성화,훈련,매력적,몸매,헬스장,수학,구조,고등수학,러닝,Deep,Learning,학습,1대,비중,생각,시간표,강의,폭탄,도움,학생들,궁리,공부,고민,저장,수학,원리들,연결,재구성,황홀,일들,고등수학,러닝,Deep,Learning,장기,기억,수면,렘수면,비렘수면,전기,신호,rapid,eye,movement,수면,수면,상태,반복,70분,정도,비렘수면,30분,렘수면,반복,8시간,정도,단기,기억,장치,기록,정보들,렘수면,상태,편집,가공,장치,장기,기억,불필요,정보들,삭제,중요,정보들,갈무리,작업,수행,학습,결과,성적,연결,결정적,작업,장기,기억,소리,4시간,합격,5시간,소리,장기,기억,상태,끝자락,비중,90분,반복,씨이클중,마지막,번째,렘수면,이야기,작업,장기,기억,수면,휴식,90분,7시간,마지막,번째,렘수면,확보,강의,머리,부족,과부하,두뇌,휴식,정보,정보,처리,능력,부모,자식,악화,감수,독려,공부,당장,베리타스,일산,수학전문학원,최재용,원장,서울대,졸업,27년,대입,수학,지도</t>
  </si>
  <si>
    <t>렘수면,뉴런,아이들,비렘수면,시냅스,정보들,축삭,수학전문학원,일산,주먹구구식,고등수학,인공지능,서울대,매력적,학생들,rapid,과부하,고속도로,최재용,성과들,eye,사람들,일들,활성화</t>
  </si>
  <si>
    <t>최근 뇌과학이 엄청난 속도로 발전하였다. AI(인공지능)에 대해 들어보지 않은 사람은 없을 것이다. 따라서 뇌에 대한 최신 연구 성과들을 아이들 교육에도 적용해야 한다. 주먹구구식 과거 경험에 얽매여 아이들을 힘들게 하면 안된다. 뇌의 작동 원리와 정반대되는 공부 방법을 고집하여 아이들의 수학 공부를 망치는 일은 피해야 한다. 
첫째, 수학 ..</t>
  </si>
  <si>
    <t>http://www.naeil.com/news_view/?id_art=334767</t>
  </si>
  <si>
    <t>01101101.20191212050520001</t>
  </si>
  <si>
    <t>20191212</t>
  </si>
  <si>
    <t>“민자고속도 요금수납원ㆍ순찰원 등 불법 파견 인원, 직접 고용해야”</t>
  </si>
  <si>
    <t>신대구부산고속도로,요금수납원,신대구,하도</t>
  </si>
  <si>
    <t>수납원,고용부,도공,양산지청,고용노동부,부산고속도로,신대구부산고속도로,조경관리원,한국도로공사,순찰원,도로유지관리원</t>
  </si>
  <si>
    <t>민자고속도,요금,수납원,순찰원,인원,불법,파견,고용,고용부,근로감독,확인,대상,신대구,부산고속도로,도공,요금,수납원,희소식,고용노동부,요금수납원,민자고속도로,협력,업체,소속,톨게이트,요금,수납원,불법파견,직접고용,판단,고용부,근로감독,업무,톨게이트,요금,수납원,불법파견,확인,사례,고용부,신대구부산고속도로,협력,업체,양산지청,결과,불법,파견,근로,감독,12일,신대구부산고속도로,민간,사업자,건설,일정,기간,운영,보장,민자고속도로,요금수납원,근로,감독,결과,요금,수납원,169명,교통상황,순찰원,29명,도로유지관리원,21명,조경관리원,1명,220명,업무,위장,도급,형태,불법파견,사용,확인,신대구부산고속도로,협력,업체,소속,노동자,업무,직책별,수행업무,인원수,구체적,결정,신대구부산고속도로,근무편성,근무방법,협력사,임의,변경,근태현황,기재,일일보고서,제출,관리,요금수납원,협력업체,도급계약,실질적,사용사업주,신대구부산고속도로,지휘,명령,파견근로자,불법파견,적발,사업주,3년,징역,3,000만,벌금,고용부,신대구부산고속도로,요금수납원,220명,고용,시정지시,시정기간,25일,이행,사법,과태료,부과,방침,고용,시정,지시,1인,최대,과태료,부과,사례,고용부,근로감독,요금,수납원,업무,불법,파견,요소,확인,의미,신대구부산고속도로,민간,운영,고속도,운영,방식,공공기관,한국도로공사,요금수납원,갈등,직접고용,요구,수납원들,목소리,근로기준정책관,김대환,고용부,근로,기준,정책관,위장,도급,형태,불법,파견,의혹,사업장,근로감독,불법파견,확인,즉시,고용,조치</t>
  </si>
  <si>
    <t>불법파견,요금수납원,수납원,신대구부산고속도로,고용부,부산고속도로,협력업체,근로감독,직접고용,민자고속도로,관리원,사업주,순찰원,노동자,과태료,김대환,000만,시정지시,신대구,근태현황,일일보고서,보고서</t>
  </si>
  <si>
    <t>고용부, 근로감독으로 첫 확인
신대구부산고속도로 220명 대상
도공 요금수납원들에도 희소식 
 고용노동부가 민자고속도로 협력업체 소속 톨게이트 요금수납원에 대해 “불법파견에 해당해 직접고용해야 한다”고 판단했다. 고용부가 근로감독으로 톨게이트 요금수납원 업무에 대한 불법파견을 최초 확인한 사례다. 
 고용부는 신대구부산고속도로와 협력업체 5개사에 대한..</t>
  </si>
  <si>
    <t>01101101.20191212050318003</t>
  </si>
  <si>
    <t>경찰, 음주단속 또 예고 이번엔 적발 줄어들까?</t>
  </si>
  <si>
    <t>일제,2시간동안</t>
  </si>
  <si>
    <t>경찰,경기남부경찰청</t>
  </si>
  <si>
    <t>경찰,음주단속,예고,적발,지난달,단속,예고,불구,적발,간격,스팟,이동식,단속,예정,경찰,음주단속,예고,지난달,경찰,단속,예고,지난달,단속,2시간,67명,음주,운전자,적발,경기남부경찰청,13일,10시,0시,2시간,음주운전,음주,사고,다발,지역,일제,음주,단속,12일,연말연시,음주,운전,경각심,음주운전,교통사고,예방,음주단속,음주운전,실제,이달,음주사고,125건,발생,193명,부상,일제,단속,골목길,이면,도로,식당,유흥가,음주,운전,다발,장소,고속도,톨게이트,TG,입구,간선,도로,진출입로,집중,단속,2시간,장소,단위,이동,단속,음주단속,스팟,이동식,음주,단속,예정,단속,대상,일반차량,화물차,버스,택시,사업,차량,포함,이륜차량,오토바이,자전거,단속,경찰,상습,운전자,수사,구속,원칙,동승자,음주,운전,방조,여부,수사,방조행위,확인,처벌,계획,경찰,관계자,연말연시,음주,기회,만큼,1잔,대리운전,교통,연말연시,기간,지역경찰,합동,지속적,일제,음주,단속,계획</t>
  </si>
  <si>
    <t>음주운전,연말연시,음주단속,이동식,진출입로,운전자,음주사고,만큼,골목길,경찰청,이륜차량,대리운전,1잔,일반차량,화물차,고속도,125건,경기남부경찰청,동승자,유흥가,지역경찰</t>
  </si>
  <si>
    <t>지난달 단속예고 불구 2시간동안 67건 적발
2~3곳 20~30분 간격 스팟 이동식 단속예정
경찰이 또 음주단속을 예고했다. 지난달에 이어 올 들어서만 두 번째다. 
앞서 경찰의 단속 예고에도 불구하고 지난달 28일 실시한 단속에서 2시간 동안 67명의 음주 운전자가 적발됐다. 
경기남부경찰청은 13일 오후 10시부터 0시까지 2시간동안 음주운전 및 음..</t>
  </si>
  <si>
    <t>01100611.20191212051410001</t>
  </si>
  <si>
    <t>‘KTX 위약금’ 등 생활밀착형 제도 112건 개선</t>
  </si>
  <si>
    <t>국민신문고,국민권익위원회,국민콜110,국회의원,권익위</t>
  </si>
  <si>
    <t>KTX,위약금,생활,밀착,제도,개선,권익위,국민신문고,민원,접수,절차,장애인,복지,카드,발급,철도,승차,고속버스,위약금,변경,장애인복지카드,주소지,신청,발급,불편,생활,불편,생활,지적,국민,목소리,100건,제도,개선,국민권익위원회,국민신문고,국민콜110,접수,민원,국민참여,공모,국민,참여,생활,밀착,제도,개선,사례,4월,10월,112건,11일,국민,민원,일상,변화,KTX,예약,승차권,탑승,좌석,위약금,7월,출발,위약금,승차권,근거,학교별,금액,징수,입학전형료,국립,초등학교,입학,전형료,폐지,행정,절차,주소지,발급,장애인,통합,복지,카드,2월,전국,재신청,발급,5월,카드,분실,재발급,임시감면증,고속도,통행료,할인,외국인,일반귀화,신청,국회의원,교수,특정직업군,추천,직장동료,이웃,추천,귀화,신청,가능,생활,불편,생활,사회,경제적,약자,보호,제도,개선,국민,민원,영향,장애인,가족,보육,부담,어린이집,입소,대상,장애,아동,형제,자매,포함,합기,차량,태권도,어린,통합차량,포함,6월,동승자,탑승,후방,확인,장치,장착,안전,의무</t>
  </si>
  <si>
    <t>위약금,장애인,승차권,장애인복지카드,112건,국민신문고,주소지,재발급,어린이집,ktx,국민참여,통행료,고속도,감면증,외국인,특정직업군,일반귀화,전형료,경제적,학교별,임시감면증,어린,직장동료,국민콜110</t>
  </si>
  <si>
    <t>장애인복지카드 발급 절차도 간소화
“철도 승차권도 고속버스처럼 위약금 없이 시간을 변경할 수 있게 해주세요.”, “장애인복지카드를 주소지에서만 신청 발급할 수 있어 불편합니다.”
생활 속 불편을 지적한 국민의 목소리가 100건이 넘는 제도 개선을 이뤄냈다. 국민권익위원회는 국민신문고와 ‘국민콜110’에 접수된 민원, 국민참여 과제 공모를 통해 생활밀착형..</t>
  </si>
  <si>
    <t>http://go.seoul.co.kr/news/newsView.php?id=20191212014016</t>
  </si>
  <si>
    <t>01100801.20191212031019002</t>
  </si>
  <si>
    <t>최원우 기자</t>
  </si>
  <si>
    <t>이강래 道公사장, 퇴임 전 善心? 톨게이트 수납원 전원 직고용 마무리하나</t>
  </si>
  <si>
    <t>이,이강래</t>
  </si>
  <si>
    <t>수납원,을지로위원회,민노총,더불어민주당,민주노총,대법원,한국도로공사,도로공사</t>
  </si>
  <si>
    <t>이강래,道公,사장,퇴임,善心,퇴임,마무리,톨게이트,수납원,전원,직고,민노총,추가,논의,출마,내년,총선,사표,이강래,사진,한국도로공사,사장,고속도,톨게이트,요금,수납원,정규직,직고,갈등,상황,사실,노조,마무리,전망,사장,더불어민주당,을지로,위원회,중재,민주노총,고용,해결,요금,수납원,고용,여부,논의,고용,요구,요금,수납원,89%,1250명,직고용,150명,여지,불법,파견,제거,2015년,입사자들,법원,판결,도로공사,입장,이날,중재,을지로위원회,16일,교섭,마무리,요청,노사,양측,동의,사장,퇴임식,예정,사장,150명,고용,합의,요구,사실,노조,퇴임,도로,공사,안팎,사표,상태,중요,결정,도로공사,6500명,요금,납원,자회사,정규,채용,1400여명,고용,주장,집회,농성,노사,갈등,도로공사,고용,입장,대법원,요금,수납원,파견,도로,공사,직원,판결,소송,참여,300명,고용,추가,10일,나머지,2015년,입사,취지,판결,여지,불법,파견,790명,고용,노조,합의,1250명,요금,수납,업무,업무,고속,졸음,쉼터,도로,주변,환경,관리,업무,예정,도로,관리,인력,400여명,중복,비효율,도로공사,졸음,쉼터,229곳,1곳,5명,관리,청소,인원,배정,도로,전문가,정치,갈등,논란,인원,고용,행정,초래,고속도,통행료,인상,결과</t>
  </si>
  <si>
    <t>도로공사,직고용,수납원,대법원,정규직,더불어민주당,고속도,이강래,위원회,자회사,을지로,퇴임식,비효율</t>
  </si>
  <si>
    <t>내년 총선 출마를 위해 지난 5일 사표를 낸 이강래〈사진〉 한국도로공사 사장이 고속도로 톨게이트 요금수납원 정규직 직고용 갈등 상황을 사실상 노조 손을 들어주면서 마무리할 전망이다. 이 사장은 11일 더불어민주당 을지로위원회 중재로 민주노총과 만나 직접 고용 문제가 해결되지 않은 요금수납원 150명의 직접 고용 여부를 논의했다. 직접 고용을 요구하는 요..</t>
  </si>
  <si>
    <t>https://news.chosun.com/site/data/html_dir/2019/12/12/2019121200242.html?utm_source=bigkinds&amp;utm_medium=original&amp;utm_campaign=news</t>
  </si>
  <si>
    <t>01101101.20191211050500002</t>
  </si>
  <si>
    <t>20191211</t>
  </si>
  <si>
    <t>배성재</t>
  </si>
  <si>
    <t>서울 버스전용차로 도로 시속 50km로 제한</t>
  </si>
  <si>
    <t>황보연</t>
  </si>
  <si>
    <t>경인로,구로G밸리,서울,방이동,세종대로,북촌지구,서울시,서울시내,종로,서대문</t>
  </si>
  <si>
    <t>한국교통안전공단,한남대,서울,서울시,경찰,서울경찰청</t>
  </si>
  <si>
    <t>서울,버스,전용차,50km,도로,시속,50km,제한,중앙버스전용차로,포함,구간,서울,시내,도로,보행자,기간,구간,차량,충돌,사고,사망자,54명,65%,서울시,중앙버스전용차로,구간,제한속도,일괄적,50~60,가능성,사고,발생,가능,주력,서울시,중앙버스전용차,14개,구간,연장,128.8,제한속도,20일,시속,11일,제한속,교통안전표지,노면표시,공사,교통안전시설,설치,이달,중순,중앙버스전용차,도로,접속,구간,한남대로,남산1호,터널,한남대로,경인로,경인중학교교차로,서울시계,내년,상반기,제한속도,시속,하향,속도,경찰,과속단속,3개월,유예기간,3월,내년,시행,예상,제한속도,위반,도로,교통,시행령,여부,과속,수준,차종,어린이,보호,구역,3만,최대,과태료,범칙금,부과,교통안전팀장,김세교,서울시,교통안전,팀장,인구,교통사고,사망자,비율,서울,전국,인구밀도,사망자,보행자,비율,전국,구간,중앙버스,전용,차선,도로,비율,보행자,사망,65%,보행자,안전,제한속도,서울시,보행자,사망,60%,중앙버스전용차,구간,도로,차량,속도,중상,가능성,자연,사망자,감소,확률,한국교통안전,공단,자체,실험,차량,주행,속도,시속,보행자,중상,확률,92.6%,시속,72.7%,시속,15.4%,서울시,서대문,동대문,구간,제한속도,2017년,시속,건수,15.8%,부상자,22.7%,감소,중앙버스전용차,구간,제한속,하향,서울시,서울경찰청,2016년,강화,보행자,안전,시행중,안전속,대책,일환,간선도로,시속,이면도로,시속,제한속도,정책,서울시,주변,서울경찰청,북촌지구,남산소월로,구로G밸리,방이동,일대,제한속도,시속,시작,도심,종로,세종대,사대문,통행속도,서울시,내년,동부간선도로,올림픽대로,도시고속도로,시속,70~80,제외,도로,제한속도,시속,30~50,감속,도시교통실장,황보연,서울시,도시,교통,실장,보행자,교통약자,교통안전,강화,도시,서울,정착,계기</t>
  </si>
  <si>
    <t>서울시,보행자,제한속도,서울,사망자,교통안전,중앙버스전용차,중앙버스,전용차,한남대로,서울경찰청,시행령,가능성,제한속,교통안전시설,김세교,황보연,교통사고,중앙버스전용차로,50km</t>
  </si>
  <si>
    <t>지난해 중앙버스전용차로를 포함한 서울시내 도로 구간에서 보행자 35명이 차에 치여 숨진 것으로 나타났다. 같은 기간 해당 도로 구간에서 차량간 충돌사고 등으로 숨진 사망자(54명)의 65%에 해당한다. 이에 따라 서울시는 중앙버스전용차로가 있는 도로 구간의 제한속도를 일괄적으로 현 50~60㎞에서 50㎞로 내려 사고 발생 가능성을 낮추는데 주력하기로 했..</t>
  </si>
  <si>
    <t>01100101.20191211205153001</t>
  </si>
  <si>
    <t>서울 모든 중앙버스차로 제한속도 시속 50㎞로</t>
  </si>
  <si>
    <t>경인로,구로G밸리,서울,방이동,세종대로,북촌지구,서울시,서울시내,종로</t>
  </si>
  <si>
    <t>서울지방경찰청,서울시,한남대</t>
  </si>
  <si>
    <t>서울,중앙버스차,제한,속도,시속,20일,한남대로,경인로,적용,내년,상반기,서울시,20일,시내,중앙버스,전용차,구간,차량,제한,속도,시속,일괄,조정,11일,중앙버스전용차,구간,제한속도,시속,중앙버스전용차로,연결,한남대로,남산1호,터널,한남대로,경인로,경인중학교교차로,서울시계,내년,상반기,제한속도,시속,제한속,하향,조종,경찰,단속,유예,기간,속도,위반,과속,수준,차종,어린이,보호,구역,여부,3만,최대,과태료,범칙금,부과,하향,조정,중앙버스전용차,보행자,사고,조치,서울,시내,중앙버스,전용,차로,발생,사망사고,사망,사고,보행자,사망,65%,서울시,60%,서울시,주변,서울지방경찰청,북촌지구,남산소월로,구로G밸리,방이동,일대,시작,종로,세종대,사대문,제한속도,시속,서울시,내년,도시고속도로,제외,도로,제한속도,시속,구상</t>
  </si>
  <si>
    <t>서울시,제한속도,보행자,한남대로,중앙버스,중앙버스전용차로,중앙버스전용차,사망사고,전용차,상반기,사망률,서울지방경찰청,경인로,서울,구로,남산소월로,방이동,종로,고속도로,과태료,범칙금,세종대,북촌지구,남산,3만,남산1호,경인중학교교차로,도시고속도로,사대문,서울시계,제한속</t>
  </si>
  <si>
    <t>ㆍ20일부터 한남대로 경인로도 내년 상반기 적용
서울시는 오는 20일부터 시내 중앙버스전용차로 전 구간의 차량 제한속도를 시속 50㎞로 일괄 조정한다고 11일 밝혔다. 현재 중앙버스전용차로 14개 구간은 제한속도가 시속 50㎞인 곳과 60㎞인 곳이 섞여 있다. 
중앙버스전용차로와 연결되는 한남대로(남산1호터널~한남대로)와 경인로(경인중학교교차로~서울..</t>
  </si>
  <si>
    <t>http://news.khan.co.kr/kh_news/khan_art_view.html?artid=201912112046005&amp;code=620101</t>
  </si>
  <si>
    <t>01100611.20191211173322001</t>
  </si>
  <si>
    <t>온주완, 위험에 빠진 시민 구한 사연 “이런 짓 하지 마”</t>
  </si>
  <si>
    <t>김구산</t>
  </si>
  <si>
    <t>온주완,위험,시민,사연,온주완,라디오스타,출연,성추행,시민,영웅썰,충격적,이야기,대처능력,책임감,감탄,11일,방송,예정,토크,MBC,라디오스타,기획,김구산,연출,최행호,김지우,성추행,시민,온주완,이야기,영상,공개,공개,영상,온주완,위험,시민,이야기,관심,집중,친구,고속도로,역주행,여자,발견,여자,성추행,위기,온주완,여자분,긴장감,성추행범,갓길,우리나라,사람,충격적,전개,성추행범,우리나라,경고,여자,안전,친구,나이,남모,고백,감탄,이외,온주완,시민,목숨,궁금증,영웅썰,11일,방송,공개,예정</t>
  </si>
  <si>
    <t>온주완,라디오스타,성추행,우리나라,성추행범,영웅썰,김구산,최행호,남모,mbc,책임감,고속도로,김지우,대처능력,역주행,궁금증,긴장감,여자분,여자,시민,이야기,감탄,친구,방송,예정,공개,영상,충격적,충격,연출,능력,대처,집중,고백,나이,기획,토크,관심,사람,전개</t>
  </si>
  <si>
    <t>온주완이 ‘라디오스타’에 출연해 성추행 당할 뻔한 시민을 구했던 ‘영웅썰’을 털어놓았다. 충격적인 이야기에 놀란 것도 잠시, 그의 대처능력과 투철한 책임감에 모두가 감탄을 보냈다.
11일 밤 11시 5분 방송 예정인 고품격 토크쇼 MBC ‘라디오스타’(기획 김구산 / 연출 최행호, 김지우)는 성추행 당할 뻔한 시민을 구한 온주완의 이야기가 담긴 선공개 ..</t>
  </si>
  <si>
    <t>http://en.seoul.co.kr/news/newsView.php?id=20191211500143</t>
  </si>
  <si>
    <t>01100611.20191211165340001</t>
  </si>
  <si>
    <t>‘톨게이트 사태’ 자초한 이강래 사장, 총선 출마 위해 사퇴</t>
  </si>
  <si>
    <t>임면권,김천지원,류하영,이,이강래,김선자</t>
  </si>
  <si>
    <t>대구지법,서울,전북,곡성,여의도,순창,중진,남원,서대문</t>
  </si>
  <si>
    <t>이사,톨게이트,도공,더불어민주당,국토부,국회,도로공사,이사회,수납원,정부,청와대,국토교통부,한국도로공사,민주사회</t>
  </si>
  <si>
    <t>톨게이트,사태,자초,이강래,사장,총선,출마,사퇴,사장,이강래,도공,이사회,공식,사임,톨게이트,수납원,정규직,전환,노동조합,갈등,사장,이강래,한국도로공사,총선,출마,사표,도공,사장,현안,외면,자신,입신양명,책임,비판,한국도로공사,사장,국토,교통부,사표,제출,임명,사장,내년,업무,수행,예정,총선,출마,사표,제출,사장,이사회,공식,사임,예비후보,총선,예비,후보,등록,임면권,도공,사장,임면,대통령,사표,수리,사장,정부,총선,출마,자리,번째,출신,전북,남원,사장,남원,순창,16~18대,의원,중진,의원,총선,낙선,총선,지역구,서울,서대문을로,경선,더불어민주당,당내,출마,도로공사,현안,산적,고속도,직접고용,톨게이트,수납원,고용,사장,사장,직고용,자회사,거부,1500명,톨게이트,수납원,해고,청와대,결정,국토부,지시,바지사장,고용,해결,고용,요구,수납원들,외면,김천지원,대구지법,요금수납원들,제기,근로자,지위,확인,소송,선고,요금수납원,도공,요금수납원,790여명,정규직,고용,2015년,입사자,상황,입장,이날,서울,여의도,국회,톨게이트,요금,수납,노동자,고용,촉구,회견,사장,비판,곡성,영업소,8년,해고,김선자,대화,거부,출근,이강래,사장,분열,조장,노동자,노동자들,가족들,사람,총선,출마,국회,감옥,류하영,민주,사회,변호사,변호사,모임,대법원,하급심,판결,취지,2015년,입사자,고용,톨게이트,노동자,정규직화</t>
  </si>
  <si>
    <t>수납원,노동자,이강래,서울,정규직,한국도로공사,직접고용,남원,류하영,변호사,대구지법,전북,더불어민주당,서대문을로,이사회,김선자,자회사,입사자</t>
  </si>
  <si>
    <t>톨게이트 수납원 정규직 전환을 두고 노동조합과 갈등을 빚어온 이강래 한국도로공사 사장이 총선 출마를 위해 지난 5일 사표를 냈다. 현재 맡고 있는 도공 사장으로서 풀어야 할 현안을 외면한 채 자신의 ‘입신양명’을 위해 책임을 저버렸다는 비판이 나오고 있다.11일 한국도로공사에 따르면 이 사장은 지난 5일 국토교통부에 사표를 제출했다. 2017년 10월 ..</t>
  </si>
  <si>
    <t>http://www.seoul.co.kr/news/newsView.php?id=20191211500124</t>
  </si>
  <si>
    <t>01100611.20191211153305001</t>
  </si>
  <si>
    <t>경남 내년 국가예산 5조 8888억원, 국회서 1100억 증액</t>
  </si>
  <si>
    <t>김경수</t>
  </si>
  <si>
    <t>울산,강소특구,김해,상주,경제부지사,서울,경남도,칠원,창원,함양,화포천~수해상습지,국립가야역사문화센터,경남,남해안컵</t>
  </si>
  <si>
    <t>경남지사,정부,민주당,경남도당,기획재정부,경남도,지역국회의원,국회,중앙당,한국당</t>
  </si>
  <si>
    <t>8888억,경남,내년,국가,예산,국회,증액,경남도,국회,본회의,통과,확정,국비예산,정부,예산,경남,국비,예산,확보,410억,국비,예산,8478억,16.8%,증가,11일,정부,예산,증가,9.3%,7.5%,포인트,최종,확정,내년,경남도,국비,예산,국회예산심사단계,국가시행사업,국고보조사업,1080여억,전액,국비,시행,국가시행사업,함양,울산간,고속도로,건설,사업,내년,예산,국회단계,450억,추가,확보,3690억,확보,국가시행사업,6000만,자동차,산업,퇴직,인력,취업,지원,사업,예산,전액,국회,예산,심사,단계,확보,국고보조사업,시행,강소,특구,사업,정부,예산안,편성,국회단계,증액,184억,확보,국가시행사업,예산,국립,가야역사,문화,센터,건립,국회심사과정,추가,확보,확보,김해,화포천,수해상습지,개선,사업,7100만,경남,무인,선박,실증,인프라,김해,생림,상동,20억,도로,건설,5000만,로봇,문화,확산,체험,콘텐츠,정부예산안,편성,국회예산심사,전액,확보,해양치유,센터,건립,칠원,창원간,고속도로,건설,코리아드라마페스티벌,허왕후,창작,오페라,제작,문화,축제,국제요트대회,남해안,국제,요트,대회,10억,지원,예산,4억,전액,국회단계,확보,확정,국비,내년,경남,국비,예산,전액,시행,국가시행,사업,예산,정부,재정,사업,확정,조사,용역,기본,계획,수립,진행,남부내륙고속철도사업,내년,기본,설계,용역비,150억,확보,내년,국비,예산,확보,김경수,도지사,행정,경제부지사,본부장,시장,군수,1월,중앙부처,기획재정부,국회,방문,차례,사업필요성,설명,예산지원,요청,국회,예산,심사,기간,국비예산,공무원들,국비,예산,공무원,서울,상주,국비확보,총력,김경수,경남,지사,정부,예산,증가,경남,국비,확보,성과,지역국회의원,민주당,한국당,경남도당,시장,군수,민주당,중앙당,노력,결과,도민들,피부,변화,확보,국비,예산,신속,집행,준비,만전,강조,창원</t>
  </si>
  <si>
    <t>경남,국비예산,5000만,국회예산심사,김경수,고속도로,민주당,국가시행사업,김해,경남도,국회단계,허왕후,상주,창원,국제요트대회</t>
  </si>
  <si>
    <t>경남도는 국회 본회의를 통과해 확정된 2020년 정부예산 가운데 경남 국비예산은 5조 8888억원을 확보해 올해 국비예산 5조 410억원 보다 8478억원(16.8%)이 증가했다고 11일 밝혔다.정부예산 증가율(9.3%)보다 7.5%포인트 높다.
도에 따르면 최종 확정된 내년 경남도 국비 예산 가운데 특히 국회예산심사단계에서 국가시행사업, 국고보조사업 ..</t>
  </si>
  <si>
    <t>http://www.seoul.co.kr/news/newsView.php?id=20191211500087</t>
  </si>
  <si>
    <t>01100701.20191211144748001</t>
  </si>
  <si>
    <t>대전 통영간 고속도로서 화물차 추돌사고로 정체 극심</t>
  </si>
  <si>
    <t>안성IC,대전,오도재,통영,무주</t>
  </si>
  <si>
    <t>119소방대원,전북소방본부,경찰,무주경찰서</t>
  </si>
  <si>
    <t>대전,통영간,고속도,화물차,추돌,사고,정체,극심,11일,10시,분쯤,대전,통영,고속도,하행선,무주,안성,IC,인근,25t,트레일러,갓길,4.5,트럭,추돌,사고,차량,화재,발생,긴급,출동,119소방대원,진압,대전,전북,소방본부,제공,통영,고속도,하행선,교통사고,발생,정체,현상,운전자들,터널,사고,인근,2시간,공포,전북,소방,본부,무주경찰서,이날,10시,분쯤,대전,통영,고속도,하행선,무주,안성,IC,인근,25t,트레일러,갓길,4.5,트럭,추돌,사고,4.5,트럭,운전자,인근,병원,이송,사고,충격,트럭,화재,발생,트레일러,차량,통행,2시간,통제,차들,오도재,터널,불편,운전자,터널,얼마,정체현상,사고,소식,터널,공포감,토로,경찰,트레일러,기사,갓길,정차,트럭,발견,정확,사고,경위,조사</t>
  </si>
  <si>
    <t>운전자,하행선,전북,통영,무주,화물차,고속도,안성,119소방대원,무주경찰서,소방대원,차들,오도재,공포감,정체현상,소방본부,교통사고,통영간,운전자들,25t,ic,사고,인근,터널,트럭,트레일러,대전,차량,발생</t>
  </si>
  <si>
    <t>11일 오전 10시16분쯤 대전 통영 간 고속도로 하행선 무주 안성IC 인근에서 25t 트레일러가 갓길에 세워져 있던 4.5t 트럭을 추돌했다. 이 사고로 차량에서 화재가 발생하자 긴급 출동한 119소방대원들이 진압하고 있다. 전북소방본부 제공 대전 통영 간 고속도로 하행선에서 교통사고가 발생해 극심한 정체 현상이 빚어졌다. 일부 운전자들은 사고 인근 ..</t>
  </si>
  <si>
    <t>http://www.segye.com/content/html/2019/12/11/20191211509503.html</t>
  </si>
  <si>
    <t>01100401.20191211141856001</t>
  </si>
  <si>
    <t>서울 중앙버스전용차로 제한속도 시속 50km 위반시 최대 17만원</t>
  </si>
  <si>
    <t>서울,서울시,종로</t>
  </si>
  <si>
    <t>서울,서울시,경찰</t>
  </si>
  <si>
    <t>서울,중앙버스,전용차,50km,제한,속도,시속,50km,위반시,최대,서울시,보행자,보호,20일,중앙버스전용차,구간,제한속도,시속,50km,일괄,조정,서울시,보도자료,11일,그간,중앙버스,전용차,제한속도,시속,50km,시속,60km,혼재,서울시,중앙버스전용차로,제한속도,시속,50km,일괄,조정,비율,보행자,사망,사고,차량,주행,속도,시속,60km,보행자,중상,가능성,92.6%,시속,50km,72.7%,시속,30km,15.4%,결과,서울시,제한,속도,시속,60km,50km,하향,종로,구간,통계,보행자,사고,사고건수,15.8%,부상자수,22.7%,감소,경찰,과속단속,3개월,유예기간,시행,3만,제한,속도,위반,최소,최대,과태료,범칙금,부과,서울시,노면표시,안전시설,설치,공사,중순,방침,서울시,내년,도시고속도로,제외,도로,제한속도,시속,50km,도시교통실장,황보연,서울시,도시,교통,실장,서울시,시민들,보행,교통사고,희생,보행자,교통안전,대책,보행자,교통약자,교통안전,강화,도시,서울,정착,계기</t>
  </si>
  <si>
    <t>서울시,보행자,제한속도,50km,중앙버스,중앙버스전용차,교통안전,서울,60km,안전시설,그간,황보연,전용차,과속단속,3개월,부상자,유예기간,부상자수,교통사고,가능성,범칙금,고속도로,과태료,시민들,노면표시,보도자료,도시고속도로,30km,종로</t>
  </si>
  <si>
    <t>서울시가 보행자 보호를 위해 오는 20일부터 중앙버스전용차로 전 구간의 제한속도를 시속 50km로 일괄 조정한다. 
서울시는 이 같은 내용을 알리는 보도자료를 11일 배포했다. 그간 중앙버스전용차로 제한속도는 시속 50km인 곳과 시속 60km인 곳이 혼재해있었다. 
서울시는 중앙버스전용차로의 제한속도를 시속 50km로 일괄 조정하면 보행자 사망..</t>
  </si>
  <si>
    <t>http://www.donga.com/news/article/all/20191211/98756078/2</t>
  </si>
  <si>
    <t>01100101.20191211112729001</t>
  </si>
  <si>
    <t>서울 중앙버스전용차로 제한속도 50km/h로 낮춘다</t>
  </si>
  <si>
    <t>구로G밸리,서울,방이동,세종대로,북촌지구,서울시,서울시내,종로,도심</t>
  </si>
  <si>
    <t>한국교통안전공단,서울지방경찰청,서울시,경찰</t>
  </si>
  <si>
    <t>서울,중앙버스,전용차,제한속,50km,서울시,20일,시내,중앙버스,전용차,구간,14개,제한속도,시속,50~60,시속,일괄,하향,11일,경찰,협의,상태,하향,조정,중앙버스전용차,보행자,사고,조치,서울,시내,중앙버스,전용,차로,발생,사망사고,사망,사고,보행자,사망,65%,서울시,사망률,평균,보행자,사망,60%,한국교통안전공단,차량,주행,속도,시속,보행자,중상,가능성,92.6%,시속,72.7%,시속,15.4%,서울시,제한,속도,시속,종로,구간,보행자,교통사고,사고,건수,15.8%,부상자,22.7%,감소,속도,조정,제한속,교통안전표지,노면표시,설치,공사,이달,중순,경찰,과속,단속,3개월,유예기간,시행,제한속도,위반,과속,수준,차종,어린이,보호,구역,여부,3만,최대,과태료,범칙금,부과,서울시,주변,서울지방경찰청,북촌지구,남산소월로,구로G밸리,방이동,일대,시작,종로,세종대,사대문,통행속도,시속,서울시,내년,도시고속도로,제외,도로,제한속도,시속,구상,도심,도로,기본,제한,속도,시속,제한,도로,교통,시행,규칙,개정,시행</t>
  </si>
  <si>
    <t>보행자,서울시,제한속도,중앙버스,종로,서울,사망사고,중앙버스전용차,전용차,사망률,서울지방경찰청,제한속,구로,남산소월로,방이동,노면표시,유예기간,3개월,과태료,고속도로,사대문,부상자,교통안전,통행속도,도시고속도로</t>
  </si>
  <si>
    <t>서울시는 20일부터 시내 중앙버스전용차로 전 구간(14개)의 제한속도를 기존 시속 50~60㎞에서 시속 50㎞로 일괄 하향한다고 11일 밝혔다. 경찰과의 협의는 완료한 상태다. 
속도 하향 조정은 중앙버스전용차로 내 보행자 사고를 줄이기 위한 조치다. 지난해 서울시내 중앙버스전용차로에서 발생한 사망사고 가운데 보행자 사망률은 65%로, 서울시 전체의 ..</t>
  </si>
  <si>
    <t>http://news.khan.co.kr/kh_news/khan_art_view.html?artid=201912111126001&amp;code=620100</t>
  </si>
  <si>
    <t>01100611.20191211051258002</t>
  </si>
  <si>
    <t>하종훈,김정화</t>
  </si>
  <si>
    <t>“전원 직접 고용” 외치고 도공, 150여명 또 뺐다</t>
  </si>
  <si>
    <t>서울,대구지법</t>
  </si>
  <si>
    <t>수납원,민주노총,민주일반연맹,대법원,한국도로공사,도공</t>
  </si>
  <si>
    <t>전원,고용,도공,150여명,뺐다,도공,정규,추가,고용,2015년,입사자,전원,제외,한국도로공사,정규,지위,갈등,고속도,톨게이트,요금,수납원,정규직,추가,고용,자회사,전환,동의,1400여명,정규직,전환,인원,1250여명,2015년,입사자,정규직,전환,제외,논란,전망,관계자,도공,요금수납원들,제기,선고,근로자,지위,확인,소송,패소,인원,포함,1심,계류,나머지,인원,대승,차원,정규직,고용,김천지원,대구지법,요금,수납원,도공,상대,3건,근로자,지위,확인,소송,판결,원고,승소,대법원,소속,외주,용역,업체,지위,톨게이트,요금,수납원,도공,직원,판결,재확인,결과,재판,4116명,자회사,전환,동의,인원,660여명,자회사,전환,거부,인원,계류,인원,280여명,도공,입사,580여명,210여명,정규직,고용,150여명,2015년,입사자,임시직,기간,채용,도공,2015년,용역,업체,계약,100%,공개경쟁,입찰,진행,영업소,근무,관리자,공사,소속,철수,요소,불법,파견,제거,2015년,입사자,별도,법원,판결,입장,도공,관계자,2015년,입사자,처분,톨게이트,노조,합의,사항,설명,민주,노총,민주일반연맹,법원,판결문,2015년,도공,관리자,관리자,외주,업체,소속,근무,지시,근무,지적,불법,파견,도공,주장,도공,몽니,반발,세종,서울</t>
  </si>
  <si>
    <t>정규직,1심,입사자,수납원,관리자,150여명,민주일반연맹,근로자,자회사,임시직,공개경쟁,대구지법,관계자</t>
  </si>
  <si>
    <t>한국도로공사가 정규직 지위를 놓고 갈등을 빚고 있는 고속도로 톨게이트 요금 수납원 790여명을 정규직으로 추가 고용한다. 이렇게 되면 자회사 전환에 동의하지 않은 1400여명 중 정규직으로 전환된 인원은 1250여명이 된다. 하지만 2015년 이후 입사자 150여명은 정규직 전환에서 제외해 논란이 계속될 전망이다.
10일 도공 관계자는 “요금수납원들이 ..</t>
  </si>
  <si>
    <t>http://www.seoul.co.kr/news/newsView.php?id=20191211010035</t>
  </si>
  <si>
    <t>01100401.20191211030311002</t>
  </si>
  <si>
    <t>中 초미세먼지 올해 최악 “사무실앞 건물 안보여”</t>
  </si>
  <si>
    <t>한반도,올겨울,중국,톈진,초미,한국,랴오닝성,베이징,中,허베이성</t>
  </si>
  <si>
    <t>중국,선양시,생태환경부,중국과학원,베이징,펑파이,대기물리연구소</t>
  </si>
  <si>
    <t>초미세,최악,사무실,건물,10일,남하,한반도,영향,베이징,중국,도시,중국,최악,초미세먼지,발생,8일,사흘간,도시,스모그,안개,10일,미세먼지,남하,한국,영향,예상,중국,생태,환경부,10일,베이징,공기질량지수,AQI,수치,AQI,대기,오염,물질,농도,종합적,계량화,지수,중국,AQI,양호,1급,6급,구분,5급,건강,사람,실외,활동,권고,수치,생태환경부,도시,AQI,오염,도시,대기,오염,경보,발령,펑파이,톈진,지역,스모그,가시거리,50m,랴오닝성,선양시,시민,사무실,건물,정도,호소,베이징,근교,허베이,고속도,구간,가시거리,통제,항공편,결항,펑파이,중국과학원,대기물리,연구소,장기간,바람,오염물질,현상,기온,역전,고습도,미세,먼지,악화,원인,중국,미세,먼지,농도,전년,대비,5.5%,저감,저감,오염,물질,통제,완화,영향,지적,중국,당국,10일,바람,오염물질,북쪽,남쪽,이동,완화,11일,스모그,베이징,윤완준</t>
  </si>
  <si>
    <t>중국,베이징,미세먼지,가시거리,중국과학원,펑파이,오염물질,aqi,고속도,생태환경부,환경부,선양시,6급,1급,랴오닝성,5급,계량화,연구소,남쪽,대기물리,사무실,장기간,50m,톈진,공기질량지수,항공편,고습도,사흘간</t>
  </si>
  <si>
    <t>베이징 등 중국 상당수 도시에서 올해 최악의 초미세먼지(PM2.5)가 발생했다. 8일부터 사흘간 주요 도시를 뒤덮은 뿌연 스모그와 짙은 안개는 10일 오후부터 점차 사라졌지만 미세먼지가 남하하면서 한국에 영향을 줄 것으로 예상된다. 
 중국 생태환경부에 따르면 10일 오전 한때 베이징의 공기질량지수(AQI)가 260까지 치솟았다. 올해 하반기 들어 ..</t>
  </si>
  <si>
    <t>http://www.donga.com/news/article/all/20191211/98747286/1</t>
  </si>
  <si>
    <t>01101101.20191210050529002</t>
  </si>
  <si>
    <t>20191210</t>
  </si>
  <si>
    <t>박세인
기자
손영하
기자</t>
  </si>
  <si>
    <t>내년 예산, 복지 1조원 줄고 SOC 9000억원 늘었다</t>
  </si>
  <si>
    <t>최종안</t>
  </si>
  <si>
    <t>안성,어린이보호구역,철도,경기</t>
  </si>
  <si>
    <t>창원공단,정부,WTO,SOC,기획재정부,농식품바우처,세계무역기구,정보통신,국회,유치원</t>
  </si>
  <si>
    <t>내년,예산,복지,SOC,본회의,국회,통과,총액,내년도,예산안,512조,000억,본예산,469조,000억,42조,000억,9.1%,증가,정부,제출,예산안,513조,000억,1조,000억,삭감,원안,9조,000억,감액,주력,산업,강화,대응,세계무역기구,WTO,포기,개발도상국,지위,현안,예산,현안,7조,000억,여야,정부,원안,일자리,예산,포함,1조,복지,예산,일반행정,일반,행정,예산,000억,삭감,철도,사회간접자본,SOC,예산,9,000억,증액,SOC,예산,부진,경기,부양,공공투자,해석,한편,의원들,내년,총선,예산,지역구,민심,관리,수단,지적,행정,복지예산,감소,이날,국회,기획재정부,분야,예산,액수,일반,지방행정,정부,분야,예산,76조,000억,대비,000억,80조,000억,책정,국회,1조,000억,79조,확정,삭감액,예산,중앙,정부,배정,지방자치단체,배정,교부세,변동,예산,비중,보건ㆍ복지,고용,분야,예산,삭감,정부,161조,대비,000억,181조,000억,예산안,제출,국회,논의,1조,원가량,180조,000억,확정,예산,확정,총수입,내년,정부,예산,476조,000억,5조,000억,481조,000억,예상,규모,관리,재정,수지,적자,전망치,정부,원안,전망,72조,000억,6,000억,감소,71조,000억,국내총생산,GDP,대비,3.5%,전망,국가채무,805조,000억,국가채무비율,GDP,대비,국가,채무,비율,39.8%,전망,SOCㆍ,산업,경쟁력,회복,예산,증액,국회,예산,심의,SOC,예산,정부,예산,내년,SOC,19조,000억,12.6%,2조,000억,22조,000억,편성,최종안,9,000억,23조,000억,책정,국가,균형,발전,프로젝트,조기,추진,예산,정부안,1,786억,105억,증가,1,891억,편성,안성,구리간,고속도,예산,정부안,460억,2,961억,책정,예산,버스,공영,차고지,확충,627억,60억,교통약자,증진,예산,저상버스,138억,정부안,대비,증가,510억,편성,제조업,주력,산업,경쟁력,강화,예산,국회,반월시화공단,창원공단,스마트산업단지,인력,양성,예산,정부안,127억,000만,20억,147억,000억,편성,정부,206억,삭감,내년,전액,예산,자동차,산업,퇴직자,지원,국회,논의,139억,부활,복지,저출산,고령화,예산,증액,복지,예산,1조,원가량,대응,확충,안전,인프라,민생,개선,예산,반영,국회,고령화,지출,증가,대응,노인,장기,요양,보험,국고,지원,539억,1조,414억,2,675억,23.2%,보험료,예상,수입,19%,국고,지원,장애인,활동,지원,서비스,수혜자,9만,000명,1,000명,예산,대응,반영,난임시술비,지원단가,50만,110만,내년,최대,예산,227억,정부안,184억,편성,유치원,어린이집,지원,단가,누리,지원,7년,24만,인상,예산,정부안,3조,846억,2,470억,4조,편성,이날,어린이,보호,구역,도로,단속,장비,설치,의무화,민식이법,통과,계기,단속카메라,신호등,예산,신호,1,100억,편성,지방비,포함,예산,2,000억,전망,어린이보호구역,안전표지,과속방지턱,설치,지역,개선,사업,대상,개소,530개소,예산,78억,241억,319억,포기,개도국,지위,확대,농어업,예산,정부,협상,WTO,개발도상국,지위,주장,만큼,농업,경쟁력,예산,증액,농가,소득,보전,변동,직불,공익,직불,통합,개편,예산,정부안,2,000억,2조,000억,편성,공익,직불,WTO,규제,보조금,농민,경영,안정,농식품,경쟁력,강화,예산,정부안,761억,10억,771억,확정,정보통신기술,ICT,접목,스마트팜,모델,해외,판매,예산,신설,농산물,수요,확대,농식품바우처,제도,35억,신규,편성</t>
  </si>
  <si>
    <t>000억,정부안,1조,soc,경쟁력,저출산,예산안</t>
  </si>
  <si>
    <t>10일 국회 본회의를 통과한 내년도 예산안 총액은 512조3,000억원으로 올해 본예산(469조6,000억원)보다 42조7,000억원(9.1%) 증가했다. 정부가 지난 8월 제출한 예산안(513조5,000억원)보다는 1조2,000억원 삭감됐다. 원안에서 9조1,000억원이 감액된 대신 주력산업 강화, 저출산 대응, 세계무역기구(WTO) 개발도상국 지위 ..</t>
  </si>
  <si>
    <t>01100201.20191210164926001</t>
  </si>
  <si>
    <t>김남중 기자</t>
  </si>
  <si>
    <t>도로공사 “1심 계류 근로자 모두 직접고용 수납원 문제 종결”</t>
  </si>
  <si>
    <t>김천지</t>
  </si>
  <si>
    <t>수납원,도공,민주노총,대구지방법원,대법원,법원,한국도로공사,도로공사</t>
  </si>
  <si>
    <t>도로,공사,계류,근로자,직접고용,수납원,종결,수납원,추가,고용,결정,한국도로공사,고속도,톨게이트,요금,수납원,고용,판결,대구지방법원,김천,지원,인원,1심,계류,수납원,정규직,직접고용,한국도로공사,보도,자료,요금,수납원,대구지법,김천,지원,제기,선고,근로자,지위,확인,소송,패소,인원,580여명,포함,1심,계류,나머지,인원,정규직,고용,대법원,김천,지원,판결,결과,정년도과,사망자,제외,나머지,수납원,근로자지위,인정,재판,나머지,결과,판단,대승,차원,수납원,갈등,혼란,종식,회사,정상화,결정,설명,자회사,전환,동의,수납원,1심,계류,인원,280여명,도로공사,계류자,2015년,입사자,요소,불법,파견,제거,별도,법원,판결,고용,여부,결정,도로공사,결정,수납원,추가,정규직,직접고용,자회사,고용,동의,수납원,1250여명,직접고용,2015년,입사자,제외,수납원,직접고용,도로공사,민주,노총,만남,고용,여부,제외,나머지,사안,논의,예정,도로공사,조치,수납원,종결,도공,비정규직,정규직화,민주,노총,수납원,도공,점거,철수</t>
  </si>
  <si>
    <t>수납원,1심,직접고용,근로자,도로공사,입사자,한국도로공사,김천,대구지방법원,정규직,자회사,계류자,대구지법,정상화,대법원,정년도과,고속도,사망자,580여명</t>
  </si>
  <si>
    <t>한국도로공사가 고속도로 톨게이트 요금수납원들을 직접 고용해야 한다는 대구지방법원 김천지원 판결과 관련, 해당 인원들은 물론 1심에 계류 중인 수납원 모두를 정규직으로 직접고용하기로 했다. 
한국도로공사는 10일 보도자료를 통해 “지난 6일 요금수납원들이 대구지법 김천지원에 제기한 근로자지위확인소송 1심 선고에서 일부 패소함에 따라 해당 인원(580여..</t>
  </si>
  <si>
    <t>http://news.kmib.co.kr/article/view.asp?arcid=0014016571&amp;code=61121811&amp;cp=kd</t>
  </si>
  <si>
    <t>01100901.20191210063732001</t>
  </si>
  <si>
    <t>자율주행하던 테슬라 모델3, 미국서 또 사고</t>
  </si>
  <si>
    <t>리처드</t>
  </si>
  <si>
    <t>최고경영자,미국,로스앤젤레스,미,캘리포니아주,플로리다,코네티컷주</t>
  </si>
  <si>
    <t>CNBC,민주당,테슬라,코네티컷,경찰,블루먼,트위터,코네티컷주,연방교통안전위원회</t>
  </si>
  <si>
    <t>자율주행,테슬라,모델,미국,사고,테슬라,미국,전기차,회사,모델,차량,미국,코네티,컷주,도로,자율주행,추돌,사고,방송,CNBC,9일,현지시간,보도,코네티컷주,경찰,테슬라,모델3,7일,코네티컷,I-,도로,중앙선,부근,정차,경찰,순찰차,고장,차량,사고,차량,파손,부상자,발생,경찰차,고장,차량,견인,트럭,모델3,자율주행,오토파일럿,Autopilot,작동,주행,사고,차량,운전자,사고,경찰,뒷자리,애완견,확인,경찰,운전자,운전,주의,혐의,조사,테슬라,오토파일럿,도로,주행,가속,제동,차선,자동,CNBC,테슬라,매뉴얼,자율,주행,차량,탑승,운전자,운전대,주행,주의,요구,안전,기준,요구,중요,지적,일론,머스크,테슬라,최고,경영자,CEO,운전자,자율,주행,차량,운전대,동영상,리트윗,비판,CNBC,테슬라,자율,주행,차량,플로리다,사고,과거,3차례,사고,테슬라,모델S,고속도로,캘리포니아주,로스앤젤레스,컬버시티,인근,비상등,1차로,고속도로,주차,소방트럭,사고,연방,NTSB,보고서,사고,사고,운전자,주의,테슬라,자율주행,첨단,운전자,보조,장치,과신,적시,사고,코네티컷주,상원,의원,리처드,블루먼솔,민주당,의원,트위터,테슬라,오토파일럿,규제,촉구</t>
  </si>
  <si>
    <t>테슬라,운전자,미국,자율주행,코네티컷주,고속도로,모델3,cnbc,오토파일럿,운전대,일론,캘리포니아주,일럿,플로리다,위원회,코네티컷,경영자,리트,교통안전,블루먼솔,리트윗,컬버시티,소방트럭,비상등,부상자,리처드,민주당,로스앤젤레스,경찰차,애완견</t>
  </si>
  <si>
    <t>미국 전기차회사 테슬라의 모델3 차량이 미국 코네티컷주의 도로에서 자율주행 중 추돌 사고를 일으켰다고 미 CNBC 방송이 9일(현지시간) 보도했다. 
 코네티컷주 경찰에 따르면 테슬라의 모델3는 지난 7일 오전 코네티컷의 I-95 도로의 중앙선 부근에서 잠시 정차 중이던 경찰 순찰차와 고장 난 차량을 잇따라 들이받았다. 이 사고로 차량 일부가 파손됐..</t>
  </si>
  <si>
    <t>https://www.joongang.co.kr/article/23652907</t>
  </si>
  <si>
    <t>01101101.20191210050544001</t>
  </si>
  <si>
    <t>[디어 애비 인생 상담] 주의가 산만해진 운전자는 도로 위의 골칫거리</t>
  </si>
  <si>
    <t>캘리포니아,사우스,la,캐롤라이나</t>
  </si>
  <si>
    <t>wi,Department,렉싱턴,경찰서,dri,DRI,기획팀,who,경영기획실</t>
  </si>
  <si>
    <t>주의,운전자,도로,골칫거리,DEAR,ABBY,driving,speed,thought,애비,선생,운전,여성,차선,방향,속력,여자,생각,pulled,language,signing,승객,수화,이야기,승객,고개,양손,수화,운전자,책임,무시,합법적,woman,driving,recklessly,don,think,driving,couldn,pay,attention,road.,SAFE,DRIVER,LEXINGTON,여성분,부주의,운전,도로,주의,운전,생각,사우스,캐롤라이나,렉싱턴,신중,운전자,DEAR,SAFE,DRIVER,Beverly,Hills,Police,Department,use,sign,language,legal,long,doesn,interfere,person,shall,drive,vehicle,pon,state,highway,speed,greater,reasonable,prudent,having,due,regard,weather,visibility,traffic,surface,highway,event,신중,운전자,분께,캘리포니아,수화,사용,안전,운전,방해,합법적,캘리포니아,규정,기본,속력,고속도로,날씨,가시거리,교통량,표면,너비,신중,속력,고속도로,차량,운전,개인,재산,안전,위협,속력,운전,case,described,signing,sure,독자,설명,승객,수화,규정,위반,장담,독자,규정,안성진,기획팀장,코리아타임스,경영,기획실,기획,팀장</t>
  </si>
  <si>
    <t>safe,운전자,driving,state,speed,signing,캘리포니아,코리아타임스,highway,language,legal,person,violation,sign,ahead,interfere,basic,turn,head,communicate,thought,woman,sure,similar,고속도로,law,힐스,passenger,여성분,use,기획실,regard,due,weather,having,visibility,prudent,교통량,safety,responsibilities,weaving,traffic,가시거리</t>
  </si>
  <si>
    <t>DEAR ABBY: A woman driving the car ahead of me was swerving and weaving in and out of the next lane. She would slow down, then speed up, and I thought she might have been drunk.
애비 선생님께: 제 앞에서 운전하던 ..</t>
  </si>
  <si>
    <t>01100701.20191210030730002</t>
  </si>
  <si>
    <t>수도권대기환경청, 찾아가는 노후차 저공해조치 신청 캠페인 전개</t>
  </si>
  <si>
    <t>서울,화성휴게소</t>
  </si>
  <si>
    <t>환경부,수도권대기환경청,수도권대기환경청장,한국자동차환경협회,대한LPG협회,수도권</t>
  </si>
  <si>
    <t>수도권,대기환경청,전개,노후,공해,조치,신청,캠페인,수도권,환경부,소속,수도,대기환경청,화성,휴게소,이용,시민,대상,캠페인,노후,차량,공해,조치,참여,안내,수도권,환경부,소속,수도,대기환경청,청장,정복영,화성,휴게소,서해안고속도로,서울방향,노후,차량,공해,조치,참여,안내,홍보,캠페인,캠페인,수도권,대기환경청,한국자동차환경협회,대한LPG협회,기관,캠페인,수도권,대기환경청,노후차량,공해,조치,신청,방법,안내,홍보,수도권,환경부,소속,수도,대기환경청,화성,휴게소,캠페인,노후,차량,공해,조치,참여,안내,기간,미세,먼지,19.12,20.3,비상,저감,조치,발령,배출,가스,차량,운행,제한,배출,가스,저감,장치,DPF,부착,엔진개조,저공해조치,신청,운행,면제,저공해조치,소요,비용,국가,지원,홍보,수도권,대기환경청,미세,먼지,시작,12월,기간,노후,공해,조치,집중,홍보,고속도,휴게소,캠페인,지속,계획,수도권,환경부,소속,수도,대기환경청,화성,휴게소,캠페인,노후,차량,공해,조치,참여,안내,정복영,수도,대기환경청장,시민,방법,노후,차량,공해,조치,설명,수도권,대기환경청,소유자,제공,배출,가스,차량,휴게소,마련,홍보부스,차량,종류,공해,조치,방법,안내,현장,공해,조치,신청,가능,저감,장치,부착,공해,조치,상담,신청,소요,절약,차량,소유주,관심,정복영,수도,대기환경청장,캠페인,계기,미세,먼지,저감,국민들,참여,수도권,노후차량,저공해조치,지속적,노력</t>
  </si>
  <si>
    <t>저공해조치,노후차량,휴게소,환경청,수도권,정복영,환경부,환경청장,서울방향,서울,한국자동차환경협회,엔진개조,서해안고속도로,화성,국민들,소유주,홍보부스,대기환경청,대기환경청장,소유자,고속도,부스,사용자,lpg</t>
  </si>
  <si>
    <t>환경부 소속 수도권대기환경청은 9일 화성휴게소를 이용하는 시민을 대상으로 노후차량 저공해조치 참여 안내 캠페인을 펼쳤다. 환경부 소속 수도권대기환경청(청장 정복영)은 9일 화성휴게소(서해안고속도로 서울방향)에서 노후차량 저공해조치 참여 안내 홍보 캠페인을 실시했다. 
 캠페인에는 수도권대기환경청, 한국자동차환경협회, 대한LPG협회 등 관련 기관이 함..</t>
  </si>
  <si>
    <t>http://www.segye.com/content/html/2019/12/09/20191209511492.html</t>
  </si>
  <si>
    <t>01101101.20191209050321002</t>
  </si>
  <si>
    <t>20191209</t>
  </si>
  <si>
    <t>[편집국에서] 조현병은 살인 유발병?</t>
  </si>
  <si>
    <t>임세원,조현병</t>
  </si>
  <si>
    <t>진주,선진,경남,아일랜드</t>
  </si>
  <si>
    <t>정부,건강보험공단,인천성모병원,경찰청,여의도성모병원,세계보건기구,강북삼성병원,조현병포비아,서울성모병원,WHO</t>
  </si>
  <si>
    <t>조현병,살인,유발병,조현병,정신분열병,사회,편견,낙인,효과,병명,개정,조현,調絃,단어,서산대사,선가귀감,조현긴완,調絃緊緩,현악기,조율,마음,의미,병명,사회,편견,낙인,효과,조현병,살인,유발병,편견,연말,강북삼성병원,임세원,교수,피살,사건,방화,경남,진주,아파트,살인,신부,예비,고속도,사고,역주행,충돌,발생,조현병,환자,혐오,조현병포비아,환자,사실,사람들,주변,사람,조현병,환자,사람,소리,조현병,환자,체험,수기,조현병,치료,조현병,환자,범죄율,일반인,4분,수준,경찰청,범죄,통계,자료,극소수,환자,살인,중범죄,치료,진단,환자,환자,50만,추정,진료,환자,10만,000명,환자,80%,사각지대,조현병,치료,예후,豫後,세계보건기구,발병,12주,치료,평균,치료,정도,가지,치료,초기,급성기,의료수가,초기,급성기,환자,행동,치료,인력,선진국,급성기,치료,활성화,급성기,의료,수가,병원,의료,서비스,제공,건강보험공단,만성기,치료,급성기,만성기,의료수가,병원들,급성기,치료,외면,수익,사고,정신,병상,실정,여의도성모병원,인천성모병원,정신,병동,서울성모병원,병상,30%,만성기,치료,개정,정신,건강,복지법,환자,인권,증진,병원,퇴원,지역사회,우선적,치료,탈원화,脫院化,정책,강제,입원,비자,입원,비율,강제,입원,61.6%,61.6%,37.1%,37.1%,감소,입원,입원,비율,38.4%,38.4%,62.9%,62.9%,급증,만성기,환자,퇴원,보호자,외면,입원,병원,얘기,인프라,지역,사회,치료,구축,1인,기준,지역사회,정신,건강,예산,3,889원,개정,2015년,3,827원,2016년,3,650원,차이,병원,환자,관리,정신건강복지센터,20만,아일랜드,2만,000~3,부족,정부,정신보건예산,보건,1.56%,권고,5%,한참,조현병,관리,연목구어,정부,치매국가책임제,정신질환국가책임제,국정과제,대책,마련,적극,환자단체,의료,목소리,가족,책임</t>
  </si>
  <si>
    <t>조현병,급성기,만성기,지역사회,병명,경찰청,현악기,경남,역주행,12주,유발병</t>
  </si>
  <si>
    <t>조현병은 이전에는 정신분열병으로 불렸다. 사회적 편견과 낙인 효과를 줄이려고 2011년 병명을 개정했다. 조현(調絃)이라는 단어는 서산대사가 지은 ‘선가귀감’이라는 책에 나오는 조현긴완(調絃緊緩)에서 따왔다. 현악기 줄을 너무 팽팽하거나 느슨하지 않게 적절히 조율해야 한다는 뜻으로, 마음도 이와 같아야 한다는 의미다.
병명은 바뀌었지만 사회적 편견과 낙..</t>
  </si>
  <si>
    <t>01100201.20191206155956001</t>
  </si>
  <si>
    <t>20191206</t>
  </si>
  <si>
    <t>대구=최일영 기자</t>
  </si>
  <si>
    <t>대구지법 김천지원 “톨게이트 수납원은 도로공사 직원” 판결</t>
  </si>
  <si>
    <t>수납원,민사합의부,세울,민주노총,재판부,대법원,한국도로공사,도로공사</t>
  </si>
  <si>
    <t>대구지법,김천,지원,톨게이트,수납원,도로,공사,직원,판결,고속도,톨게이트,요금,수납원,한국도로공사,고용,판결,민주노총,대법원,소속,외주,용역,업체,톨게이트,요금,수납원,한국도로공사,직원,판결,재확인,의미,부여,민사합의부,대구지법,김천,지원,민사,합의부,지원장,박치봉,4116명,요금,수납원,도로공사,상대,3건,근로자,지위,확인,소송,원고,승소,판결,각하,지위확인청구,정년,도달이,재판부,도로공사,구체적,업무,지시,근로자,파견,계약,고용,의무,발생,취지,판결,소송,참여,4116명,자회사,근무,3500여명,근로계약서,권리,포기각서,승소,판결,임금,차액,고용,전망,자회사,근무,거부,해고,나머지,승소,고용,혜택,예상,한국도로공사,점거,농성,노조원들,민주,노총,톨게이트,노조원,판결,한국도로공사,톨게이트,노조원,고용,방침,농성,방침</t>
  </si>
  <si>
    <t>한국도로공사,근로자,대구지법,민주노총,수납원,도로공사,자회사,노조원들,노조원,계약서,근로계약서,지원장,합의부,도달이,3500여명,박치봉,지위확인청구,재판부,포기각서,3건,부여,대법원,김천,재확인,민사합의부</t>
  </si>
  <si>
    <t>고속도로 톨게이트 요금수납원들을 한국도로공사가 직접 고용해야 된다는 판결이 나왔다. 민주노총은 대법원이 지난 8월 외주용역업체 소속의 톨게이트 요금수납원도 한국도로공사 직원이라고 판결한 점을 재확인한 것이라고 의미를 부여했다. 
대구지법 김천지원 민사합의부(지원장 박치봉)는 6일 요금수납원 4116명이 도로공사를 상대로 낸 3건의 근로자 지위 확인 ..</t>
  </si>
  <si>
    <t>http://news.kmib.co.kr/article/view.asp?arcid=0014004858&amp;code=61122020&amp;cp=kd</t>
  </si>
  <si>
    <t>01100801.20191206142901001</t>
  </si>
  <si>
    <t>[속보] 법원 "톨게이트 수납원은 파견근로자...직접 고용해야" 노조 측 일부 승소 판결</t>
  </si>
  <si>
    <t>도로공사 요금수납원,대구지법</t>
  </si>
  <si>
    <t>수납원,톨게이트,민사합의부,한국노총,민주노총,재판부,법원,한국도로공사,도로공사</t>
  </si>
  <si>
    <t>수납원,법원,톨게이트,파견근로자,고용,노조,승소,판결,대구지법,김천지원,한국도로공사,톨게이트,요금,수납원,사측,도로공사,고용,판결,민사합의부,대구지법,김천,지원,민사,합의부,재판장,박치봉,이날,고속도,4120명,톨게이트,요금,수납원,한국도로공사,상대,3건,소송,근로자,지위,확인,판결,원고,승소,서류,미비,각하,재판부,도로공사,요금수납원들,구체적,업무,지시,도로공사,파견계약,톨게이트,요금,수납원,근로자,파견,계약,도로공사,의무,발생,판단,소송,참여,사람,4120명,자회사,전환,고용,근로계약서,각서,권리,포기,승소,판결,직접고용,고용,자회사,전환,거부,나머지,판결,영향,도로공사,도로,공사,한국노총,서명식,도로,공사,요금,수납원,현안,합의,2심,계류,수납원,직접고용,합의,고용,자회사,전환,동의,1345명,420명,재판,나머지,임시직,전환,판결,직접고용,385명,민주,노총,소속,요금,수납원,합의안,거부,도로,공사,관계자,대상자,판결,600여명,도로,공사,한국노총,합의,임시직,전환,925명,포함,인원,합의,거부,민주,노총,인원,포함,도로공사,판결문,확보,입장,대로,공식,예정</t>
  </si>
  <si>
    <t>도로공사,수납원,근로자,한국도로공사,요금수납원들,대구지법,관계자,자회사,김천지원,600여명,임시직,한국노총,직접고용,합의부,재판장</t>
  </si>
  <si>
    <t>대구지법 김천지원이 6일 한국도로공사 톨게이트 요금수납원들 중 일부를 사측인 도로공사가 직접 고용해야 한다고 판결했다. 
대구지법 김천지원 민사합의부(재판장 박치봉)는 이날 고속도로 톨게이트 요금수납원 4120명이 한국도로공사를 상대로 낸 3건의 근로자지위 확인 소송에서 일부 원고 승소 판결을 내렸다. 일부는 서류 미비로 각하했다. 
재판부는 도..</t>
  </si>
  <si>
    <t>http://news.chosun.com/site/data/html_dir/2019/12/06/2019120602107.html?utm_source=bigkinds&amp;utm_medium=original&amp;utm_campaign=news</t>
  </si>
  <si>
    <t>01100901.20191206135233001</t>
  </si>
  <si>
    <t>청와대 선거개입 논란 중심된 '울산 공공병원'은 어떤 곳</t>
  </si>
  <si>
    <t>문,이주노,조용선,변태섭</t>
  </si>
  <si>
    <t>울산,송,굴화,울산시,공공주택지구,울산국립병원,울주군</t>
  </si>
  <si>
    <t>울산,보건복지부,산재모병원,추진위원회,위원회,울산시의사회장,울산시립노인요양병원,유일,고용노동부,창원병원,울산의료원,마산의료원,정부,근로복지공단,청와대,공공의료원,울산병원,우정병원,창원시,공공병원</t>
  </si>
  <si>
    <t>청와대,선거,개입,논란,중심,울산,공공병원,지방,선거,청와대,울산,시장,선거,개입,의혹,제기,논란,중심,울산,공공,병원,프로젝트,관심,울산시,의료계,울산시,울주군,굴화,공공,주택,지구,규모,병상,공공병원,산업,재해,전문,공공,병원,예정,개원,울산,공공병원,이명박,박근혜,정부때,추진,예비,조사,낙방,사업,예타,면제,대상,선정,건립,확정,울산,공공,병원,보건,복지,산하,공공의료원,성격,고용노동부,근로복지공단,사업,주체,산재,기금,땅값,지자체,부담,울산의료원,근로복지공단,울산병원,울산,공공병원,150병상,울산시립노인요양병원,민간,위탁,운영,인근,창원시,광역,마산의료원,근로복지공단,창원병원,울산시민,시민단체들,20여년,국립,시립,병원,요구,울산,의료,공공,병원,설립,울산시민,20년,숙원,건립,추진,공공병원,시민들,공공병원,거리,평가,조용선,울산,우정병원,원장,울산시,공공병원,저소득층,이주노동자,의료,취약,계층,의료,안전망,대량,재난,역할,감염병,발생,주도,국가,지방자치단체,공공,의료,시책,수행,장애인진료,호스피스,진료,민간,감당,필수,의료,공급,시민,양질,적정진료,병원,시민들,병원,염원,지적,울산국립병원,설립,추진,위원회,산재,병원,확정,청와대,집회,병상,산재모,병원,500병,공공종합병원,기자회견문,낭독,위원회,문재인,대통령,울산시민들,규모,최소,병상,혁신,공공,병원,약속,2년,구체적,계획,울산시민,산재모병원,박근혜,정부,추진,산재모,병원,설립,비판,문재인,정부,산재모병원,설립,폐기,산재모병원,병원,앞뒤,위원회,울산시민,건강상태,보건의료현실,공공병원,산재모병원,입장,인구,응급,중환자실,병상,격리병상,꼴찌,사스,메르스,감염병,발생,적자,감수,치료,전담,병원,울산,공공,병원,설립,울산시,선물,변태섭,울산시,사회장,시도,전국,유일,공공병원,울산,지역,그전,예타,탈락,울산,민간,종합병원,대학병원,공공병원,예타,시장,울산,환영,선물,생각,대통령,시도,예타,울산,공공병원,고속도로,일종,송시장,울산,선물,생각,노력,선물,생각,분위기,이에스더,황수연</t>
  </si>
  <si>
    <t>울산,공공병원,울산시,산재모병원,청와대,예타,근로복지공단,위원회,울산시민,감염병,박근혜,문재인,산재모,굴화,조용선,의료계</t>
  </si>
  <si>
    <t>6ㆍ13 지방선거 당시 청와대가 울산시장 선거에 개입한것이 아니냐는 의혹이 제기된 가운데 논란의 중심이 된 ‘울산 공공병원’ 프로젝트에 관심이 쏠리고 있다. 
 울산시와 의료계에 따르면 울산시 울주군 굴화 공공주택지구에 2024년 300병상 규모의 산업재해 전문 공공병원이 들어선다. 2025년 개원 예정이다. 울산의 공공병원은 이명박ㆍ박근혜 정부때부..</t>
  </si>
  <si>
    <t>https://www.joongang.co.kr/article/23650846</t>
  </si>
  <si>
    <t>01100201.20191206110055002</t>
  </si>
  <si>
    <t>강주화 기자</t>
  </si>
  <si>
    <t>[아직 살만한 세상] 고속도로 사고 발견한 시민이 한 일</t>
  </si>
  <si>
    <t>한,전남,장성군</t>
  </si>
  <si>
    <t>고속도,사고,발견,시민,겨울,고속도,운전,목적지,도착,고속도로,사고,트럭,발견,운전자,사고,현장,환자,외투,사고,조치,세상,감사,반응,사고,5일,10시,분쯤,전남,장성군,호남고속도로,상행선,장성,분기점,인근,3.5,트럭,8.5,트럭,추돌,사고,3.5,트럭,앞부분,유리,트럭,A씨,인근,도로,안현걸,도로,파편,모습,목격,비상등,서행,갓길,비상등,트럭,소리,트럭,물건,안씨,사람,모습,갓길,안씨,A씨,소방관들,출동,자신,트럭,플라스틱,보양재,창문,바람,추위,고통,호소,외투,사고,주변,수신호,소방관들,신고,현장,도착,A씨,구조,A씨,다리,골절,의심,생명,지장,안씨,날씨,방법,구조대,바람,어려움,고속도로,사고,목격,안씨,사고,순간,기분,안씨,고속도,현장,사고,출동,환자,안씨,세상,살만,세상,세상,희망,믿음,이야기,세상,사람들,목소리,세상,독자,제보</t>
  </si>
  <si>
    <t>안씨,고속도,비상등,a씨,상행선,전남,소방관들,소방관,고속도로,호남고속도로,보양재,장성군,구조대,장성,분기점,목적지,앞부분,사람들,운전자,안현걸,살만,사고,트럭,세상,인근,현장,바람,도착,사람,모습,발견,출동,갓길,환자,목격,도로,주변</t>
  </si>
  <si>
    <t>대개 추운 겨울 늦은 밤에 고속도로 운전을 하고 있다면 누구나 빨리 목적지에 도착하고 싶을 것입니다. 그런데 고속도로를 지나다가 사고 난 트럭을 발견한 한 운전자가 자기 차를 세웠습니다. 그리고 사고 현장의 환자에게 외투를 벗어주고 2차 사고가 나지 않도록 조치까지 했다는군요. 많은 이들이 “당신 같은 분이 있어 아직 세상은 살만하군요. 감사합니다”라는..</t>
  </si>
  <si>
    <t>http://news.kmib.co.kr/article/view.asp?arcid=0014003819&amp;code=61121111&amp;cp=kd</t>
  </si>
  <si>
    <t>01100401.20191204030359002</t>
  </si>
  <si>
    <t>20191204</t>
  </si>
  <si>
    <t>김은지</t>
  </si>
  <si>
    <t>신호위반 오토바이 순식간 줄행랑 캠코더로 콕 찍어 ‘딱지 딱’</t>
  </si>
  <si>
    <t>김,이승렬,이,김은성</t>
  </si>
  <si>
    <t>일쑤,서울 지하철,3호선,송파구,아시아,오금역,서울,중국,삼전역,경찰병원역,도심</t>
  </si>
  <si>
    <t>송파경찰서,경찰청,캠코,경찰</t>
  </si>
  <si>
    <t>순식,신호,위반,오토바이,줄행랑,캠코더,딱지,단속현장,도심,불법,주행,단속,현장,배달대행,교통위반,급증,정지,신호,무시,과속,일쑤,단속경찰,도주,번호판,촬영,검거,경찰,암행,차량,이용,단속,2일,3호,서울,지하철,경찰병원역,주변,도로,3호,오금역,방면,배달,오토바이,신호,무시,순찰차,오토바이,신호,위반,오토바이,속도,위반,단속,순찰,서울,송파경찰서,소속,차량,그동안,이륜차,사고,교통,위반,자리,단속,경찰,하루,이달,순찰,단속,시작,증가,가구,배달,음식,이용자들,배달,업체,오토바이,교통,규칙,위반,사고,경찰청,오토바이,가해,차량,사고,5년,증가,배달,서비스,업체,산업재,618건,2배,순찰차,운전석,김은성,경감,오토바이,초등학교,인근,어린이보호구역,스쿨존,조수석,이승렬,경장,캠코더,촬영,시작,오토바이,뒤쪽,번호판,캠코더,줌인,확인,오토바이,단속,경찰들,캠코더,휴대,시작,1일,경감,경찰,생각,오토바이,운전자,운전자들,캠코더,번호판,오토바이,소유자,확인,경찰,단속,캠코더,오토바이,순찰,단속,사용,오토바이,운전자,사고,위험,검거율,경감,경장,캠코더,번호판,촬영,추격,결국,운전자,2일,아시아선수촌아파트,교차,서울,송파구,아시아선수촌아파트,신호,무시,지하철,삼전역,배달,오토바이,경감,경장,캠코더,촬영,시작,오토바이,운전자,배달,삼전역,안전모,오토바이,운전자,적발,중국집,배달원,운전자,순찰차,캠코더,자신,경장,발견,안전모,착용,이날,경감,이날,경장,2시간,안전모,속도,위반,교통법규,위반,7명,오토바이,운전자,적발,경찰,내년,오토바이,단속,순찰차,일반,승용차,투입,암행,단속,예정,그동안,경찰,기간,명절,연휴,고속도로,암행,단속,교통안전계장,호욱진,경찰청,교통안전,계장,한곳,자리,단속,방법,검거율,내년,일반,차량,캠코더,촬영,암행,단속,전국,지방청,순차적,확대,경찰,적발,오토바이,운전자,배달,서비스,업체,소속,업체,방문,안전,운전,교육,진행,방침,김재희</t>
  </si>
  <si>
    <t>운전자,서울,순찰차,안전모,경찰청,삼전역,번호판,3호,그동안,조수석</t>
  </si>
  <si>
    <t>2일 오후 3시 20분경. 서울 지하철 3호선 경찰병원역 주변의 한 도로. 3호선 오금역 방면으로 달리던 배달 오토바이 한 대가 빨간불에도 신호를 무시하고 곧장 내달렸다. 이를 본 순찰차 한 대가 곧장 오토바이를 따라붙었다. 신호 위반이나 속도 위반 오토바이를 단속하기 위해 순찰 중이던 서울 송파경찰서 소속 차량이었다. 
 그동안 이륜차의 사고나 교..</t>
  </si>
  <si>
    <t>http://www.donga.com/news/article/all/20191204/98649246/1</t>
  </si>
  <si>
    <t>01100611.20191203073312001</t>
  </si>
  <si>
    <t>20191203</t>
  </si>
  <si>
    <t>52세 호주 여성 아웃백 조난 뒤 열이틀 버틴 힘은 “더러운 물웅덩이”</t>
  </si>
  <si>
    <t>앨리스,트란</t>
  </si>
  <si>
    <t>영국,스태퍼드셔,노던,지대,호주,베트남,트라</t>
  </si>
  <si>
    <t>맥비스릴리,아침,경찰,호주</t>
  </si>
  <si>
    <t>조난,호주,여성,아웃백,이틀,물웅덩이,하루,남성,베트남,하루,생환,물웅덩이,의존,호주,여성,오지,오지,아웃백,조난,이틀,구조,영국,BBC,2일,현지시간,보도,조난,남녀,남성,하루,여성,이틀,주검,발견,탐라,맥비스릴리,지난달,테리토리주,앨리스,스프링스,친구들,클레어,호크리지,남성,트란,남성,아웃백,지대,바람,자신,반려견,암컷,스태퍼드셔,불테리어,라야,강뻘,안간힘,실패,사흘,정도,사람,비스킷,구조대,얼음,보드카,비스킷,국수,사람,물웅덩이,셔츠,비위생적,덕분,도움,트란,호크리지,고속도로,도움,맥비스릴리,반려견,라야,목숨,테리토리,경찰,헬리콥터,동원,수색,결과,지난달,자동차,1.5,지점,맥비스릴리,근처,농장,농민,타이어,자국,제보,덕분,친구,구조,자신,위치,구조대,경찰,관계자,트라우마,발견,반려견,발견,여부,맥비스릴리,병원,탈수증,치료,햇볕,노출,트란,이틀,남쪽,앨리스,스프링스,농민,구조,병원,후송,자동차,지점,물웅덩이,발견,경찰,설명,4일,호크리지,주검,발견,트란,증언,농장주,담장,트란,진술,토대,수색,반경,수색,시신,발견,기온,섭씨,건조,지형,십상,실종,가능성,헬리콥터,수색,의존,경찰,기적</t>
  </si>
  <si>
    <t>트란,맥비스릴리,물웅덩이,호크리지,반려견,아웃백,자동차,라야,구조대,스프링스,앨리스,호주,영국,불테리어,스태퍼드셔,안간,가능성,강뻘,테리토리,농장주,관계자,탈수증,친구들,물웅</t>
  </si>
  <si>
    <t xml:space="preserve"> 호주의 52세 여성이 오지 중의 오지로 손꼽히는 아웃백에서 조난을 당한 뒤 열이틀 만에 구조됐다고 영국 BBC 등이 2일(이하 현지시간) 보도했다. 함께 조난 당한 40대 남녀 가운데 남성은 하루 뒤에 살아 돌아왔지만 여성은 이틀 뒤 주검으로 발견됐다.
 탐라 맥비스릴리는 지난달 19일 오후 노던 테리토리주의 앨리스 스프링스를 떠나 친구들인 클레어 호..</t>
  </si>
  <si>
    <t>http://www.seoul.co.kr/news/newsView.php?id=20191203500002</t>
  </si>
  <si>
    <t>01101101.20191203050504001</t>
  </si>
  <si>
    <t>손현성
김정원</t>
  </si>
  <si>
    <t>수사ㆍ기소권 다 갖는 공수처, 검찰 견제 넘어 ‘또다른 권력’ 우려</t>
  </si>
  <si>
    <t>유재수 감찰 무마,권은희,백혜련,김인회,문재인,검찰총장,권성동,박주민,김학,백혜련안,금태섭</t>
  </si>
  <si>
    <t>미국,장교,학전문대학원,대치,차진아</t>
  </si>
  <si>
    <t>고위공직자범죄수사처,헌법재판소장,추천위원회,민주사회를위한변호사모임,국가정보원,교섭단,FBI,광역자치단체,법원,수도권,검찰개혁특위,추천,정부,공수처,공수,고위공직자비리수사처,법원행정처,민주당,고려대,검찰,더불어민주당,인하대,검경,국회,감사원,기소심의위원회,바른미래당,청와대,대한변호사협회,법무부,교육감,한국당</t>
  </si>
  <si>
    <t>수사,기소권,공수처,검찰,견제,권력,패스트,트랙,법안,법안,검찰,개혁,공수처,설치,백혜련안,공수처장,대통령,임명,최대,검사,임기,논란,공직선거법,개정안,패스트트랙,신속처리안건,고위공직자범죄수사처,공수처,법안,여야,끝장,대치전,점입가경,공수처법,검경,수사,조정,법안,부의,상정,전망,표결,수순,안개,제1야당,단식,대표,민생,법안,필리버스터,무제한,토론,극단,수단,제동,사활,상태,검찰개혁,정치검찰,오명,논란,특별수사,축소,입장,정부,문재인,공수처,검찰개혁,프레임,공수처,반대론자,반개혁세력,자체,공수처,존재,정쟁,상징,정쟁,별개,공수처,신설,권력기관,국가수사체계,변화,정권,실세,제때,수사,칼날,공수처,부작용,서초동,광화문,집회,국론,분열,쟁점,수사,기소권,의원,더불어민주당,백혜련,공수처,수사,기소권,검사,경무관,경찰,경무관,기소,대상,6,500여명,고위,공직자,5,000명,패스트,의원,미래당,권은희,공수처,검사,기소,권한,일반,9~11명,공수처장,위촉,사람,추첨,구성,기소심의위원회의,위원장,민주당,검찰,개혁,특위,의원,기소,독점,검찰,견제,공수처,기소권,부여,상식적,김학의,법무부,차관,별장,동영,인물,기소,검찰,반문,공수처,자체,반대,한국당,조국,사태,계기,특별수사,수사,기소권,공수처,모순,지적,의원,민주당,검사,출신,금태섭,공수처,반대,논리,대안,의원,권성동,한국당,협상,교섭,단체,협상,사건,공무원,부패,경찰,반부패수사청,제안,미국,FBI,전문,수사,기관,검사,부패전담기구,기소권,공수처,검사,권은희,부패,수사청,방안,영장청구권,제2,경찰,한계,반대,논리,노무현,정부,입법,공수처,논의,기소,문재인,대통령,저서,검찰,생각,김인회,인하대,법학,전문,대학원,교수,본보,통화,기구,초점,수사,검찰,권한,분산,요구,검찰,수사,기소,효율,대통령,임명,정치,중립,공수처,구성원,임명,방식,논쟁거리,백혜련,대통령,처장,추천,위원회,2명,1명,국회,인사,청문,임명,법무부,장관,법원행정처장,대한변호사협회장,2인,여당,추천,2인,야당,추천,7명,구성,추천위,5분,6명,찬성,추천,민주당,야당,반대,공수처장,임명,불가능,중립성,보장,강조,권은희,국회,동의,중립,강화,정치관여,활동,정치,관여,공수처장,후보,결격,사유,수정안,한국당,국회,한국당,야당들,정치,이익,여당,야합,결과적,민주당,2명,한국당,1명,여당,유리,방식,입장,한국당,민주사회,변호사모임,출신,투입,민변,검찰,임기,쟁점,백혜련,처장,임기,단임,임기,공수처,검사,3년,연임,가능,최대,권은희,공수처장,임기,2년,중임,가능,임기,공수처,검사,2년,횟수,제한,연임,가능,학계,시민단체,상대적,안정적,직위,보장,정치,중립,공정성,보장,장치,평가,한국당,정권,교체,공수처,검사,10년,정권,차원,부패범죄,반박,차진아,고려대,법학,전문,대학원,교수,확보,정치,중립,공수처,검찰,불신,공수처,불신,가중,수사대상,대상,범죄,논쟁,입법,행정,사법,분야,고위공직자,대상,공수처,수사,대통령,국회의장,대법원장,국무총리,헌법재판소장,국회의원,대법관,헌법재판관,검찰총장,판사,검사,중앙,행정,기관,헌법,기관,포함,정무직,청와대,국가정보원,감사원,3급,경무관,경찰,경무관,장성,장교,광역자치단체장,교육감,6,500~7,000명,추산,배우자,직계존비속,포함,판사,수사대상,헌법,권력,분립,원칙,훼손,헌법,판사,소지,재판,독립,지적,수사,가능,범죄유형,뇌물죄,불법,정치,자금,수수,알선,청탁,부패,범죄,직무유기,직권남용,직무범죄,포괄적,포함,백혜련,논쟁,대상,직무범죄,법원,검찰,정권,개입,고속도로,지적,직권,남용,고소,고발,남발,수도권,부장검사,무마,유재수,감찰,의혹,사건,검사,직권남용,고발,공수처,수사,가능,참여,정부,고위공직자비리수사처,고비처,설치법안,버전,문재인,정부,비리,확장,범죄,수사처,권은희,부패,대응,초점,뇌물,알선수재,비밀이용,취득,재산,이익,대상범죄,부패수사처,대상,범죄,청탁금지법,일명,김영란법,국회의원,정쟁,수사,여당,반대,직권남용,직무유기,직무범죄,부패범죄,연장선상,수사,가능,범죄,규정,대상,범죄,범죄,공수처,법원,이의신청,규정,백혜련,차이,우선권,공수처,수사,우선,효율성,공수처,검찰,검찰,중복,수사,공수처,우선권,대목,논란거리,백혜련,처장,수사,기관,범죄,수사,공수처,판단,요청,검찰,정권,실세,배우자,수사,자녀,상대,공수처,요구,검찰,중간,수사,권은희,공수처,범죄,소속,검사,검찰,통보,백혜련,이첩,권은희,공수처,검찰,설정,목적,공수처,설치,검찰,견제,고위,부패범죄,대응,취지,변호사,검사장,출신,초기,연루,유력,인사,수사,기업,수사,현역,의원,정권,실세,공수처,수사,대상,검찰,조직,사건,몸통,추적,회의감,일각,권력,기관,사이,수사,효율,분쟁,방지,구성,별도,기구,제안,역량,부패,대응,직결,대목,수사,효율,제도,해결책,전문가,견해</t>
  </si>
  <si>
    <t>공수처,백혜련,한국당,권은희,민주당,공수처장,부패범죄,중립성,문재인,수사처</t>
  </si>
  <si>
    <t>[패스트트랙 법안 대해부] &lt;하&gt; 검찰 개혁 법안-공수처 설치
백혜련안, 공수처장 대통령이 임명 ‘최대 12년’ 검사 임기도 논란
공직선거법 개정안과 묶여 패스트트랙(신속처리안건)에 오른 고위공직자범죄수사처(공수처) 법안을 두고 여야의 끝장 대치전이 점입가경이다. 공수처법은 검경 수사권 조정 법안과 함께 3일 부의되지만 상정과 표결 수순 전망은 ..</t>
  </si>
  <si>
    <t>01100201.20191203001638001</t>
  </si>
  <si>
    <t>박세원 기자</t>
  </si>
  <si>
    <t>인도서 20대 수의사 집단 성폭행 살해 시신 불에 태운 남성 4명</t>
  </si>
  <si>
    <t>모하메드</t>
  </si>
  <si>
    <t>미국,인도,영국,하이데라바드,샤드난가르,인근,하이데라바드시</t>
  </si>
  <si>
    <t>경찰서,신원,텔랑가나주,스쿠,경찰</t>
  </si>
  <si>
    <t>인도,수의사,집단,성폭행,살해,시신,남성,인도,남성,여성,집단,성폭행,살해,시신,시민들,분노,경찰서,항의,시위,미국,CNN,방송,인도,텔랑가나주,하이데라바드,지난달,현지시간,수의사,집단,성폭행,살해,사건,발생,경찰,피해자,지난달,6시,의사,모임,참석,스쿠터,피해자,요금소,근처,스쿠터,주차,택시,약속,장소,9시,주차,스쿠터,피해자,차량,바퀴,구멍,확인,운전자,트럭,바퀴,제안,여성,피해자,운전자,가족,통화,통화,얼마,가족들,피해자,전화,전화기,가족들,걱정,경찰,실종,신고,접수,여성,5시,우유배달원,외곽,고가,도로,연기,피해자,시신,발견,시신,상태,피해자,액세서리,신원,파악,CCTV,영상,목격자,진술,범인들,피해자,자리,바퀴,사이,차량,구멍,여성,접근,범행,피해,여성,고속도로,근처,성폭행,성폭행,장면,덤불,CCTV,포착,피해,여성,성폭행,경찰,지난달,모하메드,아리프,피의자,체포,남성들,사이,범행,범행,상태,경찰,남성들,피해,여성,트럭,2시,고가도로,시신,기름,여성,설명,잔혹,살인,사건,지난달,현지시간,샤드난가르,하이데라바드시,인근,주민,경찰서,시위,시위대,경찰서,구금,남성,자신들,요구,미래,여성들,정의,손팻말,검은색,테이프,시위,시위대,가족들,사건,당일,9시,경찰,실종,신고,접수,경찰,가족,남자,행동,범행,경찰,비난,영국,BBC,방송,인도,3만,성폭행,92건,성폭행,인도,의미</t>
  </si>
  <si>
    <t>피해자,성폭행,경찰서,영국,미국,수의사,가족들,운전자,cctv,하이데라바드시,고가도로,피의자,모하메드,아리프,시위대,남성들,검은색,목격자,범인들</t>
  </si>
  <si>
    <t>인도에서 남성 4명이 20대 여성을 집단 성폭행 살해 후 시신을 불태웠다. 시민들은 분노해 경찰서를 둘러싸고 항의 시위에 나섰다. 
미국 CNN방송에 따르면 인도 텔랑가나주의 주도 하이데라바드에서 지난달 27일(현지시간) 27세 수의사가 집단 성폭행 후 살해돼 불에 타는 사건이 발생했다. 
경찰에 따르면 피해자는 지난달 27일 오후 6시쯤 의..</t>
  </si>
  <si>
    <t>http://news.kmib.co.kr/article/view.asp?arcid=0013989387&amp;code=61131311&amp;cp=kd</t>
  </si>
  <si>
    <t>01100611.20191202192308001</t>
  </si>
  <si>
    <t>20191202</t>
  </si>
  <si>
    <t>훔친 차로 250㎞ 운전 13세 소년 처벌 불가</t>
  </si>
  <si>
    <t>완산구,전주,광역시,전주시,인천,전북</t>
  </si>
  <si>
    <t>인천,차주,경찰,전주완산경찰서,A군</t>
  </si>
  <si>
    <t>불가,운전,소년,처벌,전북,전주시,인천,광역,운전,소년,경찰,조사,전북,전주완산경찰서,주차,차량,무면허,운전,혐의,절도,도로,교통,위반,조사,2일,A군,지난달,2시,전주시,완산구,아파트,인근,제네시스,차량,인천,주차장,250여,운전,혐의,경찰,차주,신고,수사,폐쇄회로,CC,TV,범행,하루,A군,A군,조사,결과,시동,고속도로,인천,인천,친구,범행,인정,경찰,관계자,피의자,인천,사고,피의자,미만,형사책임능력,촉법소년,처벌,불가능,전주</t>
  </si>
  <si>
    <t>인천,피의자,전주시,전북,a군,폐쇄회로,촉법소년,불가능,형사책임능력,완산구,전주완산경찰서,촉법,고속도로,250여,주차장,무면허,관계자,tv,cc,전주,운전,조사,경찰,소년,범행,위반,차량,처벌,미만,결과,혐의,회로,폐쇄,책임</t>
  </si>
  <si>
    <t>훔친 차로 전북 전주시에서 인천 광역시까지 운전한 13세 소년이 경찰의 조사를 받고 있다.
전북 전주완산경찰서는 주차된 차량을 훔쳐 무면허로 운전한 혐의(절도 및 도로교통법 위반)로 A(13)군을 조사 중이라고 2일 밝혔다.
A군은 지난달 29일 오후 2시쯤 전주시 완산구 한 아파트 인근에 세워진 제네시스 차량을 훔쳐 인천의 한 주차장까지 250여㎞를 ..</t>
  </si>
  <si>
    <t>http://www.seoul.co.kr/news/newsView.php?id=20191202500163</t>
  </si>
  <si>
    <t>01100201.20191202160720001</t>
  </si>
  <si>
    <t>소설희</t>
  </si>
  <si>
    <t>차 훔쳐 전주서 인천까지 운전한 13세 소년 “친구 만나러”</t>
  </si>
  <si>
    <t>전주,전주시,인천,전북</t>
  </si>
  <si>
    <t>완산구,인천,차주,경찰,전주완산경찰서,A군</t>
  </si>
  <si>
    <t>전주,인천,운전,소년,친구,주차,차량,전주,인천,250여,무면허,운전,소년,경찰,전주완산경찰서,전북,A군,절도,혐의,도로,교통,위반,조사,A군,지난달,2시,전주시,완산구,아파트,인근,주차,제네시스,차량,인천,주차장,250여,무면허,운전,혐의,A군,피해자,시동,주차,고속도로,인천,운전,사고,차주,신고,수사,경찰,CCTV,하루,A군,경찰,조사,A군,인천,친구,범행,인정,경찰,관계자,A군,상대,구체적,범행,경위,동기,조사,피의자,미만,촉법소년,형사,처벌,불가능</t>
  </si>
  <si>
    <t>인천,a군,전북,250여,완산구,전주시,촉법소년,피의자,전주완산경찰서,촉법,피해자,무면허,주차장,관계자,전주,고속도로,불가능,cctv,경찰,소년,주차,운전,조사,혐의,범행,위반,차량,친구,미만,처벌,아파트,차주,신고,하루,구체적</t>
  </si>
  <si>
    <t>주차된 차량을 훔쳐 전주에서 인천까지 무려 250여㎞를 무면허로 운전한 10대 소년이 경찰에 붙잡혔다. 
2일 전북 전주완산경찰서는 A군(13)을 절도 및 도로교통법 위반 혐의로 붙잡아 조사 중이라고 밝혔다. 
A군은 지난달 29일 오후 2시쯤 전주시 완산구의 한 아파트 인근에 주차된 제네시스 차량을 훔쳐 인천의 한 주차장까지 250여㎞를 무면허..</t>
  </si>
  <si>
    <t>http://news.kmib.co.kr/article/view.asp?arcid=0013988703&amp;code=61121211&amp;cp=kd</t>
  </si>
  <si>
    <t>01100901.20191202152619001</t>
  </si>
  <si>
    <t>시동걸린 차 훔쳐 운전한 13세 소년 “촉법소년 형사처벌 불가“</t>
  </si>
  <si>
    <t>완산구,전주시,인천,전북</t>
  </si>
  <si>
    <t>시동,운전,소년,촉법소년,형사,처벌,불가,경찰,면허,운전,소년,조사,전주완산경찰서,전북,주차,차량,면허,운전,혐의,절도,도로,교통,위반,조사,A군,지난달,2시,전주,완산구,아파트,인근,제네시스,차량,인천,주차장,250여,운전,혐의,경찰,차주,신고,수사,폐쇄회로,CC,TV,범행,하루,A군,A군,조사,결과,시동,고속도로,인천,경찰,조사,A군,인천,친구,범행,인정,경찰,관계자,피의자,인천,사고,구체적,범행,경위,동기,조사,피의자,미만,촉법소년,형사,처벌,가능</t>
  </si>
  <si>
    <t>인천,피의자,완산구,전북,촉법소년,a군,폐쇄회로,전주완산경찰서,250여,주차장,촉법,고속도로,관계자,tv,cc,전주,조사,경찰,소년,범행,운전,처벌,위반,차량,불가,미만,시동,혐의,결과,면허,수사,아파트,인근</t>
  </si>
  <si>
    <t>경찰이 차를 훔쳐 무면허로 운전한 13세 소년을 조사 중이다. 
 2일 전북 전주완산경찰서는 주차된 차량을 훔쳐 무면허로 운전한 혐의(절도 및 도로교통법 위반)로 A(13)군을 조사 중이라고 밝혔다. 
 A군은 지난달 29일 오후 2시께 전주시 완산구 한 아파트 인근에 세워진 제네시스 차량을 훔쳐 인천의 한 주차장까지 250여㎞를 운전한 혐의를 ..</t>
  </si>
  <si>
    <t>https://www.joongang.co.kr/article/23646915</t>
  </si>
  <si>
    <t>01100901.20191130050144001</t>
  </si>
  <si>
    <t>20191130</t>
  </si>
  <si>
    <t>김민상(kim.minsang@joongang.co.kr)</t>
  </si>
  <si>
    <t>되살아난 캄보디아 경기가 변수 부산저축은행 6700억원 피해 자산 확보될까</t>
  </si>
  <si>
    <t>김민상,시아누크빌,김도형,프락,심혜정,이,위성백,신종열,이모</t>
  </si>
  <si>
    <t>프놈펜‧,캄코시티,부산,재청,한국,캄보디아,프놈펜,파산</t>
  </si>
  <si>
    <t>정무위원회,예금보험공사,합동조사단,경기,청구,대표,한국,서울중앙지검,한국무역협회,정부,서울중앙지법,외교부,개발위원회,영장전담 부장판사,IMF,검찰,캄코시티,국회,대법원,훈센,KOR,한-아세안 특별정상회의,예보,부산저축은행,국제통화기금</t>
  </si>
  <si>
    <t>캄보디아,경기,변수,부산저축은행,6700억,자산,확보,검찰,대출,부산저축은행,부실,캄보디아,부동산,사건,업자,한국,소환,조사,부산저축은행,투자자,6700억,사건,검찰,수사,한국인,건설업자,가능성,자산,환수,가능,검찰,서울중앙지검,외사부,부장,김도형,시행사,캄코시티,사업,체포,조사,검찰,해외,불법,재산,환수,합동,조사단,캄보디아,정부,공조,이씨,설득,입국,자진,캄코시티,이씨,2003년,부산저축은행,그룹,대출,캄보디아,수도,프놈펜,부근,건설,추진,사업,캄코,캄보디아,CAM,한국,KOR,이름,이씨,국내법,랜드마크월드와이드,LMW,캄보디아,현지법,월드시티,사업,진행,사업,금융위기,글로벌,금융,위기,무리,부동산,프로젝트,파이낸싱,PF,투자,중단,분양,실패,2369억,투자,부산저축은행,파산,파산관재인,예금보험공사,예보,지연이자,포함,6700여억,채권,회수,국회,국정감사,정무,위원회,예보,국정,감사,사장,위성백,예보,캄보디아,캄코시티,판결,패소,예보,소송,캄보디아,현지,대표,2심,3심,패소,승소,공방,캄보디아,3심,파기,환송,2심,재판,반복,검찰,예보,포함,한국,대표단,캄보디아,방문,측근,훈센,총리,관계자,캄보디아,위원회,협조,요청,대표,자진,귀국,대표단,캄보디아,협상,캄보디아,부산,아세안,특별정상회의,수사,호재,작용,회의,장관,프락,손혼,캄보디아,부총리,외교,참석,대표,그동안,용처,검찰,수사,협조,자산,회수,동의,예보,관리,캄코시티,자산,지분,60%,반환,현지,법원,소송,캄보디아,전역,부동산,경기,변수,검찰,가능성,자산,회수,가능,자신감,검찰,수사,대표,자진,귀국,여유,모습,국제통화기금,IMF,캄보디아,국내총생산,GDP,달러,달러,지속,전망,캄보디아,한국,투자,달러,달러,1년,5배,급증,수석연구원,심혜정,한국무역협회,수석,연구원,캄보디아,프놈펜,시엠립,시아누크빌,중심,주상복합,호텔,리조트,건설,부동산,시장,부동산,도심,순환,고속도로,인프라,가격,프놈펜,토지,10~30%,예보,관계자,대표,가격,현지,부동산,매각,소문,매각,검찰,수사,자산,회수,피해,투자자,28일,대표,구속,피의자,심문,영장실질심사,서울중앙지법,신종열,영장,전담,부장,판사,단계,피의자,구속,필요성,상당성,인정,검찰,청구,구속영장,기각,검찰,피의자,수사,해외,수사,도주,1년,도피,생활,미변제,원리금,6700억,정도,사안,중대,보완,수사,영장,재청구,계획,김민상,정진호</t>
  </si>
  <si>
    <t>캄보디아,부동산,부산저축은행,캄코시티,한국,프놈펜,이씨,6700억,투자자,피의자,2심,3심,대표단</t>
  </si>
  <si>
    <t>검찰이 부산저축은행 부실 대출로 벌어진 캄보디아 부동산 개발 사건 관련 업자를 최근 한국으로 소환해 조사 중에 있다. 부산저축은행을 통해 투자자 3만8000명이 6700억원을 피해 본 사건으로, 검찰은 한국인 건설업자 수사를 통해 자산 환수 가능성까지 내다보고 있다. 
 30일 검찰 등에 따르면 서울중앙지검 외사부(부장 김도형)는 캄코시티 사업 시행..</t>
  </si>
  <si>
    <t>https://www.joongang.co.kr/article/23645497</t>
  </si>
  <si>
    <t>01101101.20191129050346001</t>
  </si>
  <si>
    <t>20191129</t>
  </si>
  <si>
    <t>음주운전 단속 예고했는데도 2시간 동안 67명 적발</t>
  </si>
  <si>
    <t>부천시,중동IC,서울TG,경기</t>
  </si>
  <si>
    <t>경기남부지방경찰청,경찰</t>
  </si>
  <si>
    <t>예고,음주,운전,단속,2시간,적발,28일,125개소,음주단속,결과,음주단속,예고,단속,경기,남부,2시간,67명,음주,운전자,적발,경기남부지방경찰청,28일,10시,2시간,서울TG,서울,TG,고속도로,출입로,32개소,음주,운전,빈발,장소,개소,125개소,음주단속,결과,음주운전자,적발,29일,면허취소,22명,정지,채혈,측정거부,1명,집계,직업별,회사원,54명,자영업,7명,연령별,30대,29명,남성,63명,여성,4명,부천시,중동,IC,적발,과거,수차례,음주,전력,운전대,혈중알코올농,0.078%,운전면허,정지,경찰,단속,서울,TG,고속도,톨게이트,음주단속,예고,경찰,관계자,음주,단속,기준,강화,음주운전,교통사고,발생,연말연시,지속,음주단속,경각심,방침</t>
  </si>
  <si>
    <t>음주단속,음주운전,부천시,연말연시,고속도로,교통사고,서울tg,빈발,중동,서울,30대,7명,연령별,자영업,회사원,직업별,1명,알코올농,4명,혈중알코올농,측정거부,면허취소,경기남,고속도,출입로,운전면허,운전대,경찰청,경각심,32개소,경기남부지방경찰청</t>
  </si>
  <si>
    <t>28일 오후 총 125개소에서 음주단속 벌인 결과
음주단속을 예고한 단속에서 경기 남부에서만 2시간 동안 67명의 음주 운전자가 적발됐다.
경기남부지방경찰청은 28일 오후 10시부터 2시간 동안 서울TG 등 고속도로 진 출입로 32개소와 음주운전 빈발 장소 93개소 총 125개소에서 음주단속을 벌인 결과 67명의 음주운전자가 적발됐다고 29일 밝혔다.
..</t>
  </si>
  <si>
    <t>01100801.20191129214923001</t>
  </si>
  <si>
    <t>박진우 기자
박진우 기자  김송이 기자</t>
  </si>
  <si>
    <t>고성 7번 국도서 차량 5대 연쇄 추돌....'도로 위 암살자' 블랙아이스 주의보</t>
  </si>
  <si>
    <t>엑센트</t>
  </si>
  <si>
    <t>거진,고성,원주,경기,강원도,양평군,간성,거진읍,송죽교,고성군,광주,송죽리</t>
  </si>
  <si>
    <t>한국도로공사,경찰</t>
  </si>
  <si>
    <t>추돌,고성,국도서,차량,연쇄,도로,암살자,블랙아이스,주의보,겨울철,도로,빙판,현상,블랙아이스,Black,Ice,사고,한국도로공사,경찰,이날,6시,분쯤,강원도,고성군,거진읍,송죽리,송죽교,인근,국도,엑센트,승용차,간성,방면,운행,블랙아이스,중앙,분리대,코란도,자동차,연속,추돌,사고,1명,인근,병원,치료,15일,제2영동고속도로,경기,양평군,영동고속도로,광주,원주간,고속도로,인근,동양평,IC,자동차,연쇄,추돌,블랙아이스,발견,사고,사고,연쇄,추돌,3명,부상,블랙아이스,겨울철,빙판,현상,얼음,자동차,매연,도로,먼지,도로,얼음막,색상,아스팔트색,검은색,분간,블랙아이스,이름,터널,햇빛,습기,바람,다리,경찰,3년,결빙,발생,교통사고,3800여,겨울철,사고,원인,블랙아이스,발생,도로,보통,도로,14배,눈길,6배,도로,발생,교통사고,치사율,2.7%,도로,건조,1.5배,블랙,아이스,도로,암살자,도로,지뢰,도로,경찰,관계자,겨울철,도로,분간,블랙아이스,형성,숙련,운전자,블랙아이스,위험성,염두,운전,당부</t>
  </si>
  <si>
    <t>블랙아이스,겨울철,자동차,양평군,동양평,강원도,교통사고,한국도로공사,국도서,고성,원주간,광주,원주,간성,거진읍,승용차,송죽리,영동고속도로,고속도로,고성군,아스팔트색,치사율,제2영동고속도로</t>
  </si>
  <si>
    <t>겨울철 도로에 눈에 보이지 않게 빙판이 생기는 현상인 ‘블랙아이스’(Black Ice)로 인한 사고가 잇따르고 있다. 
29일 한국도로공사와 경찰 등에 따르면 이날 오전 6시15분쯤 강원도 고성군 거진읍 송죽리 송죽교 인근 7번 국도에서 엑센트 승용차가 거진~간성 방면으로 운행하다 블랙아이스에 의해 미끄러지면서 중앙 분리대를 들이받았다. 이어 이 차..</t>
  </si>
  <si>
    <t>http://news.chosun.com/site/data/html_dir/2019/11/29/2019112903247.html?utm_source=bigkinds&amp;utm_medium=original&amp;utm_campaign=news</t>
  </si>
  <si>
    <t>01100101.20191129205347001</t>
  </si>
  <si>
    <t>변영주 영화감독</t>
  </si>
  <si>
    <t>[기고]다른 삶을 위한 연대</t>
  </si>
  <si>
    <t>김용균,변영주</t>
  </si>
  <si>
    <t>울산,마천,종로,함정</t>
  </si>
  <si>
    <t>수납원,해보,대한민국,법원,불공정</t>
  </si>
  <si>
    <t>연대,울산,현대중공업,노동자,노동,운동,인터뷰,거대,아저씨들,무용담,이야기,자신,고생,인생,가족,동료들,헌신,자랑,한참,신음,지난달,철골,동생,사고,수습,결국,동생,시신,유족들,시신,거짓말,참혹,경험,현장,비용절감,신화,죽음,하루,켤레씩,목장갑,출근,상태,인사,얼굴,얼굴,결심,카메라,한동안,20세기,노동자,인간,구속,시절,대한민국,골절,토대,마천루,일터,허망,비참,숙명,사람들,죽음,며칠,김용균,청년,정규직,죽음,1년,노동,현장,사고,사망,1200명,노동자,이름,경향신문,이윤,특권,불공정,사람들,삶터,일터,생명,훼손,촛불,깃발,조금,세상,걸음,행복,승리,주먹,환호,친구들,친구들,이웃들,행복,권리,대로,권리,요구,권리,요구,비참,노동현장,굴레,탈옥,자신,자신,불행,불안,기대감,사다리,바람,결심,1년,주검들,죽음,최선,일자리,결국,죽음,숫자,어린아이,불행,기쁨,포기,책상,머릿속,지식,암기,구조,목소리,불행,차단,유일,방법,불행,함정,고속도,수납원들,톨게이트,요금,수납원,투쟁,애초,전망,직업,정규직,법원,판결,무시,자들,비정규직,위험,노동현장,출근,불안,환경,숙명,이윤,자본,구조,비호,정치,관료들,12월,김용균,청년,정규직,추도식,준비,김용균,김용균법,중대,재해,기업,처벌법,제정,비정규직,세상,노동,개혁,후퇴,반대,목소리,종로,변영주,영화감독</t>
  </si>
  <si>
    <t>노동자,김용균,경향신문,추도식,정규직,울산,사람들,비정규직,현대중공업,노동현장,변영주,무용담,아저씨들,동료들,친구들,대한민국,관료들,이웃들,켤레,균법,깃발,한동안,김용,20세기,목장갑,수납원,켤레씩,머릿속,참혹,처벌법,종로,자들,고속도,수납원들,거짓말,김용균법,기대감,불공정</t>
  </si>
  <si>
    <t>1989년 울산 현대중공업 노동자들을 만나 80년대 노동운동에 관한 인터뷰를 했었다. 거대한 배를 만드는 거친 아저씨들의 무용담 같은 이야기를 듣다 문득 궁금해져서 물어봤다. “최근에 가장 슬펐던 일이 뭐였을까요?” 두 시간 가까이 자신이 어려서부터 수많은 고생을 했고, 그럼에도 불구하고 얼마나 인생을 용감하게 살아왔고 가족과 동료들을 위해 헌신해 왔는..</t>
  </si>
  <si>
    <t>http://news.khan.co.kr/kh_news/khan_art_view.html?artid=201911292044035&amp;code=990304</t>
  </si>
  <si>
    <t>01100701.20191129202656001</t>
  </si>
  <si>
    <t>'블랙 아이스'에 차량 5대 '쾅' 구급차 따르던 차량도 '쾅'</t>
  </si>
  <si>
    <t>거진,양평군,토성면,강원,경기도,원주,강원도,죽왕면,간성,거진읍,송죽교,간성읍,광주,고성군,송죽리</t>
  </si>
  <si>
    <t>119구급차,연합뉴스,경찰</t>
  </si>
  <si>
    <t>블랙,아이스,구급차,차량,차량,경기도,양평군,영동고속도로,광주,원주간,고속도로,부근,동양평,IC,차량,블랙,아이스,도로,유튜브,캡처,강원,지역,아이스,출근길,블랙,Black,Ice,추돌,사고,블랙,아이스,기온,결빙,현상,경기도,양평군,영동고속도로,광주,원주간,고속도로,부근,동양평,IC,차주,남성,블랙,아이스,도로,차량,유튜브,캡처,경기도,양평군,영동고속도로,광주,원주간,고속도로,부근,동양평,IC,차량,블랙,아이스,도로,유튜브,캡처,29일,6시,분쯤,강원도,고성군,거진읍,송죽리,송죽교,인근,국도,엑센트,승용차,간성,방면,운행,결빙,도로,가드레일,코란도,승용차,코란도,사고,신고,출동,119구급차,코란도,승용차,차량,순차적,추돌,사고,1명,인근,병원,치료,이날,고성군,간성읍,죽왕면,토성면,국도,추돌사고,15일,7시,분쯤,제2영동고속도로,경기도,양평군,영동고속도로,광주,원주간,고속도로,부근,동양평,IC,차량,도로,사고,사고,5명,상처,차량,파손,피해,발생,경찰,사고,현상,블랙,아이스,추정,경위,조사,국도,제2영동고속도,발생,사고,지점,사고,직전,사이,도로,결빙,운전자,출근길,10여건,사고,생각,블랙,아이스,교통사고,지자체,유지,관리,기관,안전,대책,마련,지적</t>
  </si>
  <si>
    <t>승용차,출근길,코란도,고성군,구급차,경기도,동양평,교통사고,양평군,강원도,제2영동고속도로,유튜브,원주간,원주,광주,고속도로,죽왕면,송죽리,지자체,영동고속도로,간성읍,거진읍</t>
  </si>
  <si>
    <t>지난 15일 경기도 양평군 제2영동고속도로(광주 원주간 고속도로) 동양평 IC 부근에서 차량 21대가 ‘블랙 아이스’로 인해 도로에서 잇달아 미끄러져 부딪힌 뒤 멈춰있다. 유튜브 캡처 
 강원 지역에서 출근길 ‘블랙 아이스’(Black Ice)로 인한 추돌 사고가 잇따랐다. 
 블랙 아이스는 기온이 갑자기 내려가면서 도로 위에 녹았던 눈이나 비가 얼..</t>
  </si>
  <si>
    <t>http://www.segye.com/content/html/2019/11/29/20191129511553.html</t>
  </si>
  <si>
    <t>01100401.20191129153640001</t>
  </si>
  <si>
    <t>음주단속 예고에도 경기 남부서 2시간새 67명 적발</t>
  </si>
  <si>
    <t>서울,경기</t>
  </si>
  <si>
    <t>TG,서울TG,경찰,경기남부지방경찰청</t>
  </si>
  <si>
    <t>음주,단속,예고,경기,남부,적발,경찰,음주단속,예고,지역,경기,남부,67명,사이,음주운전자,적발,윤창호,사망사건,윤창호,사망,사건,계기,관계당국,단속,강화,음주운전,모양새,경기남부지방경찰청,28일,10시,서울,요금소,TG,고속도로,출입,음주,운전,단속,67명,적발,적발,67명,면허취소,면허,취소,혈중알코올농,0.08%,면허,정지,0.03%,0.08%,미만,채혈,측정,거부,1명,집계,연령별,30대,29명,직업별,회사원,54명,자영업자,7명,성별,남성,63명,여성,4명,윤창호,사망사건,윤창호,사망,사건,계기,윤창호법,신설,단속,강화,음주운전,경찰,단속,서울,TG,고속도로,일제,음주,단속</t>
  </si>
  <si>
    <t>윤창호,서울,고속도로,음주운전,음주단속,면허취소,30대,직업별,회사원,연령별,자영업자,7명,1명,경찰청,경기남,혈중알코올농,경기남부지방경찰청,요금소,tg,알코올농,관계당국,4명,모양새,사망사건,윤창호법,음주운전자,운전자,단속,음주,적발,면허</t>
  </si>
  <si>
    <t>경찰이 음주단속을 예고했음에도 경기 남부 지역에서 2시간 사이 67명의 음주운전자가 적발됐다. 윤창호 씨 사망사건을 계기로 관계당국이 단속을 강화했지만 음주운전은 계속되는 모양새다. 
경기남부지방경찰청은 28일 오후 10시부터 29일 0시까지 서울 요금소(TG) 등 고속도로 진 출입으로 등에서 음주운전 단속을 펼쳐 67명을 적발했다고 밝혔다. 
..</t>
  </si>
  <si>
    <t>http://www.donga.com/news/article/all/20191129/98596274/2</t>
  </si>
  <si>
    <t>01100611.20191129145308002</t>
  </si>
  <si>
    <t>경기남부서 음주운전 2시간새 67명 적발</t>
  </si>
  <si>
    <t>부천시,경기남부,중동IC</t>
  </si>
  <si>
    <t>서울TG,경기남부지방경찰청,경찰</t>
  </si>
  <si>
    <t>적발,경기남,부서,음주,운전,경기남부지방경찰청,28일,10시,2시간,서울TG,서울,TG,고속도로,출입로,32개소,음주,운전,빈발,장소,개소,125개소,음주단속,결과,음주,운전자,적발,29일,면허취소,22명,정지,36명,채혈,8명,측정거부,1명,부천시,중동,IC,적발,음주전력,과거,수차례,음주,전력,운전대,단속,운전면허,정지,회사원,54명,자영업,연령별,30대,29명,40대,18명,50대,15명,남성,63명,여성,경찰,단속,서울,TG,고속도,톨게이트,일제,음주,단속,예고,경찰,관계자,기준,음주,단속,강화,음주운전,교통사고,발생,연말연시,지속,음주단속,경각심,방침</t>
  </si>
  <si>
    <t>음주운전,부천시,경기남,음주단속,자영업,연말연시,고속도로,교통사고,서울tg,수차례,빈발,서울,중동,40대,50대,30대,측정거부,8명,연령별,1명,경찰청,면허취소,고속도,회사원,출입로,경각심,32개소,음주전력,경기남부지방경찰청,운전대,운전면허,관계자,운전자</t>
  </si>
  <si>
    <t>경기남부지방경찰청은 28일 오후 10시부터 2시간 동안 서울TG 등 고속도로 진 출입로 32개소와 음주운전 빈발 장소 93개소 등 125개소에서 음주단속을 벌인 결과 67명의 음주 운전자가 적발됐다고 29일 밝혔다.
면허취소는 22명,정지 36명,채혈 8명,측정거부는 1명이다.
부천시 중동IC에서 적발된 A(51) 씨는 과거 수차례 음주전력이 있음에도 ..</t>
  </si>
  <si>
    <t>http://www.seoul.co.kr/news/newsView.php?id=20191129500136</t>
  </si>
  <si>
    <t>01100201.20191129104727001</t>
  </si>
  <si>
    <t>수원=박재구 기자</t>
  </si>
  <si>
    <t>경기남부경찰청, 예고된 음주단속 2시간 만에 67명 적발</t>
  </si>
  <si>
    <t>일제,서울,경기지역,서울TG</t>
  </si>
  <si>
    <t>경기남부경찰청,TG,경기남부지방경찰청,경찰</t>
  </si>
  <si>
    <t>경기남부경찰청,예고,음주,단속,적발,일제,음주,단속,예고,28일,단속,면허취소,경기남부지방경찰청,28일,10시,자정,서울,요금소,TG,고속도로,출입로,단속,음주,운전,일제,면허취소,67명,적발,29일,경찰,고속도로,출입로,32곳,음주운전,발생,장소,125곳,경찰관,순찰차,201대,투입,음주단속,결과,면허,취소,혈중알코올농,0.08%,22명,면허정지,0.03,미만,0.08%,36명,8명,채혈,운전자,적발,음주,측정,거부,운전자,형사,입건,처리,직업별,회사원,54명,자영업,연령별,30대,29명,남성,63명,여성,4명,경찰,관계자,기준,음주,단속,강화,음주운전,교통사고,발생,연말연시,지속,음주단속,경각심,경기남부경찰청,단속,경부고속도로,서울,TG,방향,경기지역,고속도로,출입로,단속,일제,음주,운전,예고</t>
  </si>
  <si>
    <t>운전자,음주단속,면허취소,음주운전,고속도로,경찰청,서울,경부고속도로,출입로,자영업,경찰관,연말연시,교통사고,30대,회사원,연령별,혈중알코올농,순찰차,201대,125곳,직업별,4명,경기남,tg,요금소,알코올농,경기남부경찰청</t>
  </si>
  <si>
    <t>경기남부지방경찰청은 28일 오후 10시부터 자정까지 서울 요금소(TG) 등 고속도로 진 출입로 등에서 음주운전 일제 단속을 벌여 면허취소 22명 등 67명을 적발했다고 29일 밝혔다. 
경찰은 주요 고속도로 진 출입로 32곳과 비번하게 음주운전이 발생한 장소 93곳 등 125곳에서 경찰관 471명과 순찰차 등 201대를 투입해 음주단속을 벌인 결과 ..</t>
  </si>
  <si>
    <t>http://news.kmib.co.kr/article/view.asp?arcid=0013980656&amp;code=61121211&amp;cp=kd</t>
  </si>
  <si>
    <t>01100701.20191129104312001</t>
  </si>
  <si>
    <t>"음주단속 예고 해도" 경기 남부서만 2시간 동안 67명 적발</t>
  </si>
  <si>
    <t>경찰,경기남부지방경찰청</t>
  </si>
  <si>
    <t>음주,단속,예고,경기,남부서,2시간,적발,경찰,음주단속,예고,경기,남부,2시간,67명,음주,운전자,적발,경기남부지방경찰청,28일,10시,2시간,서울TG,서울,TG,고속도로,출입로,32개소,음주,운전,빈발,장소,개소,125개소,음주단속,결과,29일,면허취소,22명,정지,채혈,측정거부,1명,집계,직업별,회사원,54명,자영업,연령별,30대,29명,남성,63명,여성,부천시,중동,IC,적발,음주전력,과거,수차례,음주,전력,운전대,단속,운전면허,정지,경찰,단속,서울,TG,고속도,톨게이트,일제,음주,단속,예고,6월,윤창,호법,시행,면허,정지,기준,혈중알코올농,0.05,0.03,면허,취소,기준,0.1,0.08,강화,경찰,관계자,기준,음주,단속,강화,음주운전,교통사고,발생,연말연시,지속,음주단속,경각심,방침</t>
  </si>
  <si>
    <t>음주단속,음주운전,부천시,면허취소,남부서,자영업,연말연시,고속도로,교통사고,수차례,서울tg,빈발,중동,서울,직업별,1명,30대,회사원,윤창,경찰청,연령별,알코올농,고속도,경기남,측정거부,출입로,경각심,32개소,경기남부지방경찰청,혈중알코올농</t>
  </si>
  <si>
    <t>경찰이 음주단속을 예고했는데도 경기 남부에서만 2시간 동안 67명의 음주 운전자가 적발됐다. 
 경기남부지방경찰청은 28일 오후 10시부터 2시간 동안 서울TG 등 고속도로 진 출입로 32개소와 음주운전 빈발 장소 93개소 등 125개소에서 음주단속을 벌인 결과 이같이 나타났다고 29일 밝혔다. 
 면허취소는 22명, 정지 36명, 채혈 8명, ..</t>
  </si>
  <si>
    <t>http://www.segye.com/content/html/2019/11/29/20191129502753.html</t>
  </si>
  <si>
    <t>01100611.20191129103756001</t>
  </si>
  <si>
    <t>“단속 예고했는데도 대놓고 음주운전” 2시간 동안 67명 적발</t>
  </si>
  <si>
    <t>2시간동안,서울TG,경기남부지역</t>
  </si>
  <si>
    <t>단속,예고,음주운전,2시간,적발,경찰,고속도,톨게이트,TG,음주운전,빈발,장소,음주단속,예고,경기남부지역,2시간,67명,적발,경기남,지방,경찰청,10시,2시간,서울TG,서울,TG,고속도로,출입로,32개소,음주,운전,빈발,장소,개소,125개소,음주단속,67명,적발,경찰,음주단속,서울,TG,고속도,톨게이트,일제,음주,단속,예고,고속도로,사고,발생,대형,이날,단속,음주운전자,면허취소,음주,운전자,면허,취소,22명,면허,정지,채혈,측정거부,1명,집계,6월,음주,운전,처벌,강화,윤창,호법,시행,면허,정지,기준,혈중알코올농,0.05,0.03,면허,취소,기준,0.1,0.08,강화,직업별,회사원,54명,자영업,연령별,남성,63명,여성,경찰,시행,기준,음주,단속,강화,음주운전,교통사고,발생,연말연시,지속,음주단속,경각심,방침</t>
  </si>
  <si>
    <t>음주운전,음주단속,고속도로,면허취소,자영업,연말연시,서울tg,고속도,교통사고,음주운전자,빈발,경기남,1명,연령별,회사원,알코올농,경찰청,측정거부,서울,tg,경각심,윤창,경기남부지역,직업별,32개소,출입로,혈중알코올농</t>
  </si>
  <si>
    <t>경찰이 고속도로 톨게이트(TG)와 음주운전이 빈발한 장소에 대한 음주단속을 예고했는데도 경기남부지역에서만 2시간동안 67명이 적발됐다.
29일 경기남부지방경찰청에 따르면 전날 오후 10시부터 2시간 동안 서울TG 등 고속도로 진 출입로 32개소와 음주운전 빈발 장소 93개소 등 125개소에서 음주단속을 벌여 67명을 적발했다.
경찰은 음주단속에 앞서 지..</t>
  </si>
  <si>
    <t>http://www.seoul.co.kr/news/newsView.php?id=20191129500046</t>
  </si>
  <si>
    <t>01100201.20191128192001001</t>
  </si>
  <si>
    <t>20191128</t>
  </si>
  <si>
    <t>전주=김용권 기자</t>
  </si>
  <si>
    <t>“또 그 버스회사에서 ” 동영상 보며 고속도로 운전 ‘아찔’</t>
  </si>
  <si>
    <t>전주,터미,대전,서울,남부터미널,광주</t>
  </si>
  <si>
    <t>전북</t>
  </si>
  <si>
    <t>버스회사,동영상,고속도,운전,전북,고속버스,운전,기사,동영상,고속도로,주행,말썽,버스,기사,달여,고속도,운전중,드라마,시청,물의,24일,서울,남부,터미널,전주행,고속버스,A씨,장면,가슴,터미널,출발,버스,기사,운행,핸드폰,조작,유튜브,동영상,시청,버스,30여명,A씨,출발,얼마,기사,동영상,불안,휴게소,앞뒤,영상,시청,사고,불안,마음,영상,신호,동영상,촬영,버스회사,A씨,항의,사실,확인,버스회사,기사,인정,회사,규정,징계,예정,회사,소속,기사,지난달,광주발,대전,유성행,버스,휴대폰,드라마,시청,비난</t>
  </si>
  <si>
    <t>고속버스,고속도,서울,광주발,버스회사,a씨,핸드폰,앞뒤,휴게소,유튜브,고속도로,전주행,유성행,전북,운전중,동영,30여명,휴대폰,달여,버스,기사,동영상,회사,시청,운전,터미널,영상,불안,출발,드라마,사실,조작,항의,장면,확인,징계,주행,가슴,남부</t>
  </si>
  <si>
    <t>전북의 한 고속버스 운전기사가 동영상을 보며 고속도로를 주행해 말썽을 빚고 있다. 해당 버스회사에서는 또 다른 기사가 한 달여 전 고속도로 운전중에 드라마를 시청해 물의를 빚었었다. 
지난 24일 오후 서울 남부터미널에서 전주행 고속버스에 올라 탄 A씨(28)는 황당한 장면을 보며 가슴을 내내 쓸어내렸다. 터미널을 출발한 버스 기사가 운행하는 내내 ..</t>
  </si>
  <si>
    <t>http://news.kmib.co.kr/article/view.asp?arcid=0013979177&amp;code=61121211&amp;cp=kd</t>
  </si>
  <si>
    <t>01100801.20191128181217001</t>
  </si>
  <si>
    <t>양산/김준호 기자</t>
  </si>
  <si>
    <t>양산타워 초미세먼지 신호등으로 변신</t>
  </si>
  <si>
    <t>우방,서울,양산,초미,대구,경남,남산타워</t>
  </si>
  <si>
    <t>양산시,양산시장,남산타워</t>
  </si>
  <si>
    <t>신호등,양산타워,미세,먼지,변신,12월,미세,먼지,농도,조명,연출,타워,높이,160m,시민,한눈,파악,대기,상태,정보,경남,양산타워,미세,먼지,신호등,변신,미세,먼지,농도,양산타워,양산시,양산타워,LED,활용,에어코리아,사이트,실시간,연계,미세,먼지,농도,파란색,초록색,노란색,빨간색,표시,12월,운영,높이,160m,양산타워,서울,남산타워,236.7,대구,우방,타워,202m,양산,시민,인근,고속도로,한눈,구조물,양산시,LED등,활용,실시간,에어,코리아,연동,미세,먼지,농도,색깔별,조명,표출,계획,초미세먼지,농도,0~15일,파란색,16~35일,초록색,보통,36~75,노란색,75이상,빨간색,표시,일몰,11시,양산,타워,조명,활용,미세,먼지,정보,제공,서울,남산타워,조명,활용,미세,먼지,정보,제공,김일권,양산,시장,초미세먼지,머리카락,굵기,5분,1,,만큼,기관지,침투,혈관,체내,이동,영향,양산타워,조명,정보제공,실시간,미세,먼지,정보,제공,대기오염,시민,피해,예방,도움,현행법,초미세먼지주의보,현행법,미세,먼지주의보,농도,평균,75이상,2시간,지속,발령,시간평균농도,지속,경보,격상,양산,3건,주의보,2018년,주의보,경보,주의보,발령</t>
  </si>
  <si>
    <t>양산타워,실시간,양산,주의보,양산시,신호등,현행법,75이상,160m,대구,김일권,빨간색,남산타워,서울,에어코리아,만큼,코리아,시간평균농도,고속도로</t>
  </si>
  <si>
    <t>오는 12월부터 초미세먼지 농도 따라 조명 달리 연출 
높이 160m 타워로 시민 한눈에 대기상태 정보 파악 
경남 양산타워가 초미세먼지 신호등으로 변신한다. 초미세먼지 농도가 매우 나쁘면 양산타워에 빨간불이 들어오게 된다. 
28일 양산시는 양산타워 LED등을 활용, 에어코리아 사이트와 실시간으로 연계해 초미세먼지 농도별로 파란색 초록색 노란색..</t>
  </si>
  <si>
    <t>https://news.chosun.com/site/data/html_dir/2019/11/28/2019112802971.html?utm_source=bigkinds&amp;utm_medium=original&amp;utm_campaign=news</t>
  </si>
  <si>
    <t>01100101.20191128154729002</t>
  </si>
  <si>
    <t>이상훈 기자 doolee@kyunghyang.com</t>
  </si>
  <si>
    <t>[오늘, 광화문] 톨게이트 수납원들, 모처럼 천막 밖으로</t>
  </si>
  <si>
    <t>권영국,김용균,김영훈,노동현,유은혜,노동환</t>
  </si>
  <si>
    <t>미,세종로,광화문,광화문 광장,태안화력발전소,소공원</t>
  </si>
  <si>
    <t>노동안전위원회,수납원,교육부총리,정의당,대사관,정부서울청사,민노총위원장,주한미군철수,도로공사,민중민주당,서울상공회의소</t>
  </si>
  <si>
    <t>톨게이트,수납원,천막,광화문,광장,건너편,세종로,톨게이트,수납원,농성,천막,천막,외부,도로공사,직접고용,촉구,투쟁일수,표시,152일,광화문,농성,22일,기온,점심시간,천막농성중,고속도로수납원들,공원,문화제때,율동,연습,천막,운동,율동연습,표정,반대편,대사관,반대,민중민주당,환수복지당,당원,주한미군철수,주장,시위,대사관,가까이,사진,경찰들,저지,유은혜,교육부,총리,강화방안,대입,제도,공정,강화,방안,공정사회,국민,모임,회원,정부서울청사,기자회견,해소,교육,정시,80%,확대,목소리,유은혜,교육부,총리,사퇴,촉구,세종,대왕,동상,광장,서울상공회의소,행복,겨울맞이,중소,상공인,판매전,종소,기업,제품,판매,천막,정도,굴비판매점,씨알,진짜,굴비,크기,부세,굴비,행인들,관심,정의당,노동,안전,위원회,권영국,위원장,김영훈,민노,위원장,광화문,사거리,시간,노동,시간,상한,사수,대통령님,길거리,버스킹,자리,노동현장,이맘때,태안,화력,발전소,노동,현장,김용균,노동자,동료들,정규,노동자,노동현실,고발,노동환경,개선,대통령,적극,이야기</t>
  </si>
  <si>
    <t>광화문,대사관,위원장,수납원,유은혜,노동자,겨울맞이,정의당,세종로,강화방안,권영국,주한미군철수,당원,정부서울청사,미군,종소,서울청사,판매전,환수복지당,경찰들,기자회견,상공인,직접고용</t>
  </si>
  <si>
    <t>광화문 광장 길 건너편 세종로 소공원에는 톨게이트 수납원들의 농성 천막이 있습니다. 천막 외부에는 도로공사의 직접고용을 촉구하며 벌이는 투쟁일수가 표시되어 있습니다. 오늘로 152일차, 광화문 농성만 22일차라고 합니다.
기온이 올라가 아침보다는 따뜻해진 점심시간에 천막농성중인 고속도로수납원들이 공원에 모여 문화제때 선보일 율동을 연습하고 있습니다. ..</t>
  </si>
  <si>
    <t>http://news.khan.co.kr/kh_news/khan_art_view.html?artid=201911281546001&amp;code=940100</t>
  </si>
  <si>
    <t>01101101.20191127050327003</t>
  </si>
  <si>
    <t>20191127</t>
  </si>
  <si>
    <t>경찰, 대놓고 음주단속 예고 28일 오후 10시 고속도로서</t>
  </si>
  <si>
    <t>경기지역,서울TG,제1지구대</t>
  </si>
  <si>
    <t>경찰서,TG,경기남부경찰청,경찰,고속도로순찰대</t>
  </si>
  <si>
    <t>경찰,음주,단속,예고,28일,고속도,경찰,고속도,출입로,고속도,톨게이트,TG,음주단속,예고,강화,음주,단속,수치,인명사고,형사처벌,인명,사고,형사,처벌,음주운전,고속도로,사고,발생,대형,발생,사고,경기남부경찰청,28일,10시,방향,경부고속도로,서울,TG,경기지역,고속도,출입로,음주,운전,단속,27일,서울TG,고속도로,순찰대,지구,직원,순찰,차량,투입,경찰,교통경찰,고속도,TG,출입로,별도,음주,사고,빈발,장소,식당,유흥가,음주운전,발생,장소,음주단속,방침,단속대상,일반,승용,차량,화물차,버스,택시,예외,차량,일반도로,이륜,오토바이,자전거,단속,음주단속,적발,강화,처벌,기준,적용,운전자의,상습,음주,구속,원칙,수사,진행,방침,동승자,음주,운전,차량,음주,운전,방조,여부,철저,수사,방조행위,확인,입건,방침,경찰,음주단속,예고,사고예방,경찰,음주,단속,예고,아랑곳,음주,운전,적발,실제,경기,남부,경찰청,경부고속도로,TG,음주단속,예고,적발,면허,취소,정지,채혈,45명,적발,고속도,음주사고,5년,경기,지역,고속도로,발생,음주,운전,사고,사망,8명,사망,3명,사망,3명,사망,4명,사망,5명,이날,101건,발생,경찰,관계자,수치,음주,운전,단속,0.03%,강화,수치,만큼,음주,휴식,숙취,해소,상태,운전,음주운전,본인,타인,피해,범죄행위,상시적,음주,운전,단속,전개,방침</t>
  </si>
  <si>
    <t>음주운전,고속도,고속도로,경부고속도로,음주단속,3명,tg,음주사고,경기지역,출입로,경찰청,서울,형사처벌,인명사고,경기남부경찰청,동승자,범죄행위,8명,4명,5명,상시적,화물차</t>
  </si>
  <si>
    <t>경찰이 고속도로 진ㆍ출입로는 물론 고속도로 톨게이트(TG)에서 음주단속을 한다고 예고했다. 음주단속 수치 강화와 인명사고 시 형사처벌 받을 수 있음에도 불구하고 음주운전이 끊이지 않는데다 고속도로의 경우 사고가 발생 시 대형사고로 이어질 수 있기 때문이다. 
경기남부경찰청은 28일 오후 10시부터 경부고속도로 서울TG 양방향을 비롯해 경기지역 주요 고속..</t>
  </si>
  <si>
    <t>01100101.20191127214036001</t>
  </si>
  <si>
    <t>박동욱 한국방송통신대 환경보건학과 교수</t>
  </si>
  <si>
    <t>[기고]잠재적 위험 알리고 미세먼지처럼 선제적 대응을</t>
  </si>
  <si>
    <t>독일,미국,스웨덴,저주,유럽,스위스,캘리포니아주,대만,왜곡</t>
  </si>
  <si>
    <t>국제암연구소,과학기술정보통신부,환경부,정부,IARC,세계보건기구,국립독성프로그램,산업통상자원부,한국방송통신대,WHO</t>
  </si>
  <si>
    <t>잠재,위험,미세먼지,선제,대응을,요즘,전자,통신,경제성장,생활편리,핵심기반,발전속도,폭발적,5세대,사물인터넷,IoT,무인자동차,산업,성장,잠재력,무한,발전,성과,편리,열광,위험,전자파,건강,위험,전자파,위험,라디오파,저주파,극저주파,라디오파,휴대폰,와이파이,블루투스,이동,통신,기지국,발생,극저주파,전기,생산,운반,사용,시설,장비,제품,전자파,가정,사무실,공장,도로,교통수단,공공장소,공기,전자파,발생,노출,전자파,건강위험,인식,세계보건기구,산하,국제암연구소,IARC,전자파,가능성,발생,가능,그룹,분류,라디오파,뇌암,극저주파,소아백혈병,18세,미만,가능성,평가,전자파,위험,결과,일관성,부족,전자파,probable,definite,위험,그룹,입장,국립독성,미국,국립,프로그램,NTP,동물실험,휴대폰,2G,,발생,라디오파,뇌암,조직,심장,주변,위험,유의,연관,역학조사,종합,위험,소아,백혈병,0.3,0.4,μT,마이크로테슬라,극저,만성,노출,유의,보고,유럽,소아,백혈병,환자,1.5,2%,노출,추정,전자파,질병,신경,퇴행,알츠하이머병,파킨슨병,루게릭병,치매,위험,보고,논문들,증상,전자파,과민,만성,두통,스트레스,어지럼증,기억력,감퇴,집중력,저하,수면장애,우울증,유병률,스웨덴,대만,13%,보고,이외,전자파,심혈관계,질환,생식독성,남성,자연유산,기형,유전독성,위험,주장,인체,세포,조직,조직,생명,유지,소통,체계,화학,메신저,미세,전기,신호,조절,전자파,건강위험,주장,논문들,논지,전자파,인체,미세,화학적,체계,전기,신호,각종,가역,가역,건강,영향,가설,기초,전자파,종양세포,성장,억제,멜라토닌,생성,전자파,암세포,성장,촉진,진행,기여인자,논란,잠재,위험,인자,사용,노출,차단,최소화,원칙,건강보호정책,반영,권고,사전,주의,원칙,질병,위험,예방조치,위험,가능,판단,사전,방식,사전,조치,소요,비용,경제,성장,편리,포기,비용,정책,원칙,전자파,적용,스위스,미국,사전주,원칙,전자파,정책,반영,학교,유치원,병원,주거,지역,주변,고압,송전탑,기지국,전자파,발생,시설,설치조건,위험,사전,차단,라디오파,발생,개수,휴대폰,기지국,위치,공개,환경,사전주의,채택,환경유해인자,질병,위험,과학,상관,증명,경제적,기술적,가능,범위,잠재,건강,위험,예방,조치,마련,환경부,과학기술정보통신부,산업통상자원부,부처,전자파,잠재,건강,위험,사전주의,정책,시행,고압송전선,마을,학교,병원,주변,통과,기지국,주거지역,설치,정부,극저주파,급성영향,예방,기준,83.3,만성질환,인체,보호,기준,왜곡,기준,망막,섬광,중추,신경,자극,영향,극단,예방,수치,순간,노출,최고치,정부,기준,적용,건강위험,시설,제품,입장,유해,그룹,어린이,임산부,환자들,보호,절대,기준,왜곡,고속도,자동차,제한,속도,골목길,적용,질병,전자파,노출,수준,논란,정부,전자파,잠재,건강,위험,개인,기업,위험,통제,최소화,유도,정책,근거,정부,전자파,과다,노출,노출,반복,만성,조치,휴대폰,장시간,통화,머리,헤어드라이어,사용,작동,전자레인지,에어프라이어,대기,머리맡,휴대폰,수치,전자파,노출,광경,정부,생활,전자파,노출,위험성,건강,성인,어린이,임산부,그룹,불필요,전자파,노출,정책,학교,병원,거주,지역,근처,송전탑,기지국,발생,전자파,자료,제공,사전,주의,정책,미세먼지,화학,물질,관리,시행,조치,정부,과학기술,성장,지원,동시,건강위험,예방,예방정책,미래,부작용,최소화,원칙,관리,전자파,위험,적용,전자제품,인증,전자파,발생,전자파,발생,시설,잠재,위험,관리,정보제공,시민들,전자파,노출,최소화,종합적,관리대책,개인,전자파,잠재,위험,불필요,노출,노력,물론,박동욱,한국방송통신대,환경,보건학,교수</t>
  </si>
  <si>
    <t>전자파,휴대폰,기지국,미국,극저주파,라디오파,스위스,사전주의,건강위험,최소화,가능성,스웨덴,가역,독일,경제적,백혈병,논문들</t>
  </si>
  <si>
    <t>요즘 전자통신 기술은 경제성장과 생활편리를 이끄는 핵심기반이며 그 발전속도는 가히 폭발적이다. 5세대(G), 사물인터넷(IoT), 무인자동차 등 관련 산업의 성장 잠재력도 무한하다. 그러나 우리는 기술 발전이 주는 성과와 편리함에는 열광하면서도 여기서 생기는 위험에 대해서는 잘 모르고 있다. 그 중 하나가 전자파가 건강에 끼치는 위험이다.
전자파 중 ..</t>
  </si>
  <si>
    <t>http://news.khan.co.kr/kh_news/khan_art_view.html?artid=201911272140001&amp;code=610100</t>
  </si>
  <si>
    <t>01100611.20191127182317001</t>
  </si>
  <si>
    <t>단 2초 ‘뇌파’ 신호로 졸음 잡아낸다</t>
  </si>
  <si>
    <t>윤성로,윤창호,전기정</t>
  </si>
  <si>
    <t>분당서울대병원,서울대학교,한국도로공사</t>
  </si>
  <si>
    <t>뇌파,신호,졸음,신경,윤창호,분당서울대병원,교수,졸음,운전,예방,활용,2초,뇌파,신호,졸음,사고,주간,졸음,운전,예방,도움,전망,분당서울대병원,윤창호,신경,교수팀,결과,뇌파,검사,기계,학습,machine,learning,모델,뇌파,졸음,감지,알고리즘,성공,27일,주간졸음,과도,졸음,수면,호흡증,불면증,수면질환,유발,증상,성인,인구,10%,주간졸음,집중력,저하,업무,생산,저해,안전사고,야기,원인,한국도로공사,통계,10년,발생원인,고속도로,교통사고,발생,원인,졸음운전,1위,22.5%,정도,비중,차지,위험성,음주운전,졸음,판단,경고,안전사고,예방,졸음,모니터링,기업,자동차,적용,졸음,운전,예방,시도,운전대,조작,빈도,주행,패턴,운전,상태,모니터링,운전자,얼굴표정,인식,정도,측정,카메라,발생,순간,졸음,포착,한계,눈동자,변화,눈꺼풀,변화량,시선방향,종합적,판단,정보,외부환경,영향,단점,윤창호,교수,뇌파,신호,이용,순간,졸음,판단,알고리즘,진행,연구팀,평균,나이,건강,성인,남자,4,,대상,평상,7시간,초과,평상시,4시간,미만,가지,순간,졸음,평가,졸음,업무수행능력,확인,운동각성,반응측정법,생체신호,감시,안구,움직임,뇌파,이용,확인,운동각성,반응측정법,화면,불빛,버튼,검사,버튼,반응,속도,측정,방법,안구움직임,눈꺼풀,안구움직임,비디오카메라,검사,눈꺼풀,안구움직임,빈도,졸음,상태,연구대상자,머리,뇌파센서,부착,상태,자유,생활,마다,운동각,반응,안구움직임,측정,측정,결과,버튼,결과,반응,속도,안구움직임,속도,순간,뇌파,영역,변화,졸음,대역,주파수,확인,결과적,운동각성,반응,안구움직임,확인,졸음,상태,뇌파,기록,확인,입증,운동각성,반응검사,작업,검사,진행,각성상태,확인,실제,생활,적용,장치,안구,움직임,측정,주변,조명,바람,습도,영향,정확,결과,뇌파,업무방해,활동,자연,전기,지속적,기록,측정,장점,연구팀,측정,뇌파,결과치,기계,학습,적용,2초,뇌파,신호,졸음,예측,알고리즘,상태,실시간,졸음,모니터링,시점,중재,휴식,지시,알람,제공,윤창호,교수,뇌파,신호,졸음,판단,한계,알고리즘,뇌파,신호,순간,졸음,예측,가능,알고리즘,졸음운전,교통사고,안전사고,발생,감소,기여,설명,결과,확장,활용,졸음,야기,사고,연구팀,알고리즘,수집,데이터,종류,변경,분야,확장,실생활,사용,무선화,초소형화,이번연구,분당서울대병원,뇌신경,센터,윤창호,교수,교수팀,공동,서울대학교,공과,대학,전기정보공학부,윤성로,교수,진행,학술지,공학,분야,저명,국제,IEEE,Access,10월</t>
  </si>
  <si>
    <t>뇌파,안구움직임,윤창호,졸음운전,분당서울대병원,안전사고,교수팀,연구팀,교통사고,운동각성,눈꺼풀,서울대학교,운동각,주파수,운전대,마다</t>
  </si>
  <si>
    <t>2초 이하의 짧은 뇌파 신호로 졸음을 잡아내는 기술이 개발돼 주간 졸음운전 사고를 예방하는 데 도움이 될 전망이다.
분당서울대병원은 윤창호 신경과 교수팀이 뇌파 검사 결과에 ‘기계 학습(machine learning) 모델’을 도입, 뇌파 분석만으로 ‘졸음’을 감지하는 알고리즘 개발에 성공했다고 27일 밝혔다.
주간졸음이란 말 그대로 낮 동안 과도한 졸..</t>
  </si>
  <si>
    <t>http://www.seoul.co.kr/news/newsView.php?id=20191127500166</t>
  </si>
  <si>
    <t>01100901.20191127120326001</t>
  </si>
  <si>
    <t>운전자 졸았더니 2초만에 '삐-'  뇌파로 졸음운전 막는다</t>
  </si>
  <si>
    <t>운전자,2초,뇌파,졸음운전,분당서울대병원,뇌파,졸음,감지,2초,뇌파,신호,졸음,분당서울대병원,신경,윤창호,교수,결과,뇌파,검사,기계,학습,machine,learning,종류,모델,뇌파,졸음,감지,알고리즘,27일,대형사고,차량,운전자,증상,주간,졸음,예방,도움,전망,주간,졸음,과도,졸음,수면,호흡증,불면증,수면질환,유발,성인,인구,10%,주간,졸음,집중력,업무,생산,저해,안전사고,야기,원인,한국도로공사,통계,10년,발생,고속도로,교통사고,발생,졸음운전,1위,22.5%,정도,비중,차지,위험성,음주운전,졸음,판단,경고,안전사고,예방,졸음,모니터링,기업,자동차,적용,졸음,운전,예방,시도,운전대,조작,빈도,주행,패턴,운전,상태,모니터링,운전자,얼굴표정,인식,정도,측정,카메라,발생,순간,졸음,포착,한계,눈동자,변화,눈꺼풀,변화량,시선방향,종합적,판단,외부환경,영향,단점,교수,뇌파,신호,이용,순간,졸음,판단,알고리즘,진행,연구팀,27세,평균,나이,건강,성인,남자,4,,대상,평상,7시간,초과,그룹,4시간,미만,순간,졸음,평가,졸음,능력,업무,수행,확인,운동,반응,측정법,생체,신호,감시,뇌파,안구,움직임,이용,확인,운동,반응,측정법,화면,불빛,버튼,검사,버튼,반응,속도,측정,안구,움직,눈꺼풀,안구,움직,비디오카메라,검사,눈꺼풀,안구,움직임,빈도,속도,졸음,상태,대상자,머리,뇌파,센서,부착,자유,생활,2시간,운동,반응,안구,움직,측정,측정,결과,결과,버튼,반응,속도,안구,움직임,속도,순간,뇌파,영역,변화,졸음,대역,주파수,확인,결과적,운동,반응,안구,움직임,졸음,상태,확인,운동,반응,검사,작업,검사,진행,상태,확인,실제,생활,적용,안구,움직임,측정,장치,주변,조명,바람,습도,영향,정확,결과,뇌파,업무방해,활동,자연,전기,지속적,기록,측정,장점,연구팀,측정,뇌파,결과치,기계,학습,적용,2초,뇌파,신호,졸음,예측,알고리즘,상태,실시간,졸음,모니터링,시점,휴식,지시,알람,제공,설명,윤창호,교수,뇌파,신호,졸음,판단,한계,알고리즘,뇌파,신호,순간,졸음,예측,알고리즘,졸음운전,교통사고,안전사고,발생,감소,기여,설명,철도,선박,항공기,분야,화물,운송,인명,재산,피해,만큼,결과,확장,활용,졸음,야기,사고,연구팀,알고리즘,수집,데이터,종류,변경,분야,확장,실생활,사용,무선화,초소형화,교수팀,공동,서울대학교,공과,대학,전기정보공학부,윤성로,교수,진행,결과,학술지,공학,분야,저명,국제,IEEE,Access,10월,이에스더</t>
  </si>
  <si>
    <t>뇌파,안전사고,연구팀,졸음운전,운전자,눈꺼풀,서울대학교,분당서울대병원,윤창호,고속도로,주파수,교통사고,이에스더,움직</t>
  </si>
  <si>
    <t>국내 연구팀이 2초 이하의 짧은 뇌파 신호로 졸음을 잡아내는 기술을 개발했다. 분당서울대병원 신경과 윤창호 교수팀은 뇌파 검사 결과에 ‘기계 학습(machine learning 인공지능의 한 종류) 모델’을 도입해 뇌파 분석만으로 ‘졸음’을 감지하는 알고리즘을 개발했다고 27일 밝혔다. 대형사고로 이어지기 쉬운 차량 운전자의 주간 졸음 증상을 예방하는 ..</t>
  </si>
  <si>
    <t>https://www.joongang.co.kr/article/23642851</t>
  </si>
  <si>
    <t>01100201.20191127111126001</t>
  </si>
  <si>
    <t>민태원 의학전문기자</t>
  </si>
  <si>
    <t>2초 이하 짧은 뇌파 신호로 ‘순간 졸음’ 잡아낸다</t>
  </si>
  <si>
    <t>윤,윤성로,윤창호</t>
  </si>
  <si>
    <t>서울대,분당서울대병원,전기정보공학부,한국도로공사</t>
  </si>
  <si>
    <t>2초,뇌파,신호,순간,졸음,뇌파,졸음,감지,알고리즘,알람,연계,예방,2초,뇌파,신호,졸음,순간적,졸음,판단,경고,알람,졸음,운전,일상,안전사고,일상,예방,기여,실생활,활용,센서,소형,무선화,추가,분당서울대병원,신경,윤창호,교수,결과,뇌파,검사,기계,학습,machine,learning,모델,뇌파,졸음,감지,알고리즘,성공,27일,연구팀,평균,건강,성인,남자,4,,대상,평상시,7시간,초과,평상시,4시간,미만,가지,순간,졸음,평가,졸음,업무,수행,능력,확인,운동각성,반응,측정법,생체신호,감시,안구,움직임,뇌파,이용,확인,운동각성,반응,측정법,화면,불빛,버튼,검사,버튼,반응,속도,측정,안구,움직,눈꺼풀,안구,움직,비디오카메라,검사,눈꺼풀,안구,움직임,빈도,졸음,상태,대상자들,머리,뇌파,센서,부착,상태,자유,생활,마다,운동각,반응,안구,움직,측정,측정,결과,결과,버튼,반응,속도,속도,안구,움직임,순간,뇌파,영역,졸음,대역,주파수,변화,확인,결과적,운동각성,반응,안구,움직임,확인,졸음,상태,뇌파,기록,확인,입증,운동각성,반응,검사,작업,검사,진행,상태,확인,실제,생활,적용,안구,움직임,측정,장치,주변,조명,바람,습도,영향,정확,결과,뇌파,업무,방해,활동,자연,전기,지속적,기록,측정,장점,연구팀,측정,뇌파,결과치,기계,학습,적용,2초,뇌파,신호,졸음,예측,알고리즘,상태,실시간,졸음,점검,시점,휴식,지시,알람,제공,윤창호,교수,뇌파,신호,졸음,판단,한계,알고리즘,뇌파,신호,순간,졸음,예측,가능,졸음,운전,교통사고,발생,감소,기여,주간,졸음,과도,졸음,수면,호흡증,불면증,수면질환,유발,증상,성인,인구,10%,주간,졸음,집중력,저하,업무,생산,저해,안전사고,야기,한국도로공사,통계,10년,발생원인,고속도로,교통사고,발생,원인,졸음,운전,1위,22.5%,정도,비중,차지,위험성,음주,운전,졸음,판단,경고,안전사고,예방,모니터링,그간,졸음,기업,자동차,적용,졸음,운전,예방,시도,빈도,운전대,조작,주행,패턴,운전,상태,모니터링,운전자,얼굴표정,인식,정도,측정,카메라,발생,순간,졸음,포착,한계,눈동자,변화,눈꺼풀,변화량,시선방향,종합적,판단,정보,외부,환경,영향,단점,교수,알고리즘,수집,데이터,종류,변경,분야,확장,실생활,사용,무선화,초소형화,항공기,철도,선박,분야,화물,운송,인명,재산,피해,만큼,결과,확장,활용,졸음,야기,안전사고,서울대,전기정보공학부,윤성로,교수,공동,진행,학술지,공학,분야,저명,국제,IEEE,Access,10월</t>
  </si>
  <si>
    <t>뇌파,안전사고,평상시,교통사고,운동각성,눈꺼풀,윤창호,연구팀,실생활,움직,마다,고속도로</t>
  </si>
  <si>
    <t>2초 이하의 짧은 뇌파 신호로 졸음을 잡아내는 기술이 개발됐다. 순간적인 졸음을 판단하고 경고하는 알람 시스템이 개발된다면 졸음 운전 등 일상 속 안전사고를 예방하는데 기여할 수 있을 것으로 기대된다. 
다만 실생활에서 활용되려면 센서 초소형화, 무선화 등에 대한 추가 연구개발이 필요할 것으로 보인다. 
분당서울대병원 신경과 윤창호 교수팀은 뇌파..</t>
  </si>
  <si>
    <t>http://news.kmib.co.kr/article/view.asp?arcid=0013972652&amp;code=61121111&amp;cp=kd</t>
  </si>
  <si>
    <t>01101001.20191127101826001</t>
  </si>
  <si>
    <t>28일 밤부터 강력 음주단속 경부고속도로 요금소 등 32곳</t>
  </si>
  <si>
    <t>제1지구대,서울요금소,경기도</t>
  </si>
  <si>
    <t>경기남부지방경찰청,경찰,고속도로순찰대</t>
  </si>
  <si>
    <t>28일,음주단속,경부고속도로,요금소,32곳,경기남부지방경찰청,연말연시,28일,경부고속도로,서울,요금소,톨게이트,32곳,고속도,진출입로,음주,운전,단속,27일,단속대상,차량,일반,승용,화물차량,버스,택시,사업,차량,포함,일반도로,오토바이,자전거,운전자,단속,음주단속,고속도로,순찰대,지구,주관,경부고속도로,서울요금소,경찰관,10대,순찰,차량,동원,경기도,지역,경찰,음주,사고,장소,식당,유흥가,음주운전,장소,단속,일제,음주,운전,음주,운전,차량,사람,방조,행위,확인,입건,계획,경찰,관계자,수치,음주,운전,단속,0.03%,강화,만큼,한잔,운전대,경고,김기성,player009,김기성,player009</t>
  </si>
  <si>
    <t>음주운전,경부고속도로,요금소,32곳,김기성,만큼,경찰관,서울,음주단속,연말연시,경찰청,순찰대,고속도로,운전대,경기남,player009,경기도,경기남부지방경찰청,고속도,화물차량,일반도로,운전자,진출입로,서울요금소,유흥가,단속대상,10대,관계자,차량,단속,음주</t>
  </si>
  <si>
    <t>경기남부지방경찰청은 연말연시를 맞아 28일 밤부터 경부고속도로 서울요금소(톨게이트) 등 32곳의 주요 고속도로 진출입로에서 강력한 음주운전 단속을 벌인다고 27일 밝혔다. 단속대상에는 일반 승용 차량뿐 아니라 화물차량, 버스, 택시 등 사업용 차량도 포함된다. 또 일반도로에서는 오토바이와 자전거 운전자에 대해서도 단속한다.
이번 음주단속은 고속도로순찰..</t>
  </si>
  <si>
    <t>http://www.hani.co.kr/arti/area/capital/918648.html</t>
  </si>
  <si>
    <t>01100901.20191127010140001</t>
  </si>
  <si>
    <t>급성심정지 1년 3만명, 2600명만 산다...심폐소생술하면 생존율 3.3배↑</t>
  </si>
  <si>
    <t>서울,중구,강원도</t>
  </si>
  <si>
    <t>119구급대,구급대,질병관리본부,질병관리본부장,더플라자호텔,소방청</t>
  </si>
  <si>
    <t>3만,급성,심정지,2600명,심폐소생술,생존,환자,급성,심장,정지,3만,발생,2600명,8.6%,목숨,심장정지,발생,상태,주변,목격자,심폐소생술,시행,생존,최대,질병관리본부,소방청,구급대,병원,이송,의무기록,급성,심장,정지,사례,의무,기록,조사,결과,공개,급성심장정지,심장,활동,저하,상태,질병관리본부,119구급대,병원,이송,급성,심장,정지,환자,2008년,2만,39.4%,인구,명당,심장,정지,발생,증가,급성,심장,정지,환자,남자,64%,연령,증가,발생률,증가,70세,노인,발생률,발생,51.4%,증가,추세,급성심장정지,원인,질병,발생,75.1%,차지,질병,심근경색,심부전,부정맥,심장,93%,교통사고,추락,질식,익사,질병,요인,24.2%,급성심장정지,가정,45.3%,발생,도로,고속도로,7.7%,병원,요양기관,7.6%,구급차,6.1%,일상생활,31.1%,발생,치료,8.2%,근무,5.4%,여가활동,2.0%,발생,환자,급성,심장,정지,생존율,10%,생존율,8.6%,회복,급성심장정지,환자,퇴원,혼자,퇴원,일상생활,가능,정도,뇌기능,회복,상태,5.1%,10년,2008년,3.4배,증가,전년,대비,수준,지역,격차,서울,급성심장정지,생존,전국,최고,12.1%,수준,강원,급성,심장,정지,생존,전국,최저,5%,기록,생존율,격차,의료시설,이송,체계,발견율,일반인,심폐,소생술,시행,영향,심장정지,환자,목격,일반인,심폐소생술,시행,증가,2008년,1.9%,21.0%,23.5%,심폐소생술,시행,생존율,1.9,3.3배,회복,2.8,6.2배,정은경,질병,관리,본부장,급성심장,정지,조사,결과,심폐,소생술,여부,환자,생존율,영향,환자,발견,신고,일반,심폐소생술,지역주민,지속적,교육,홍보,중요,강조,질병관리본부,급성,심장,정지,조사,현황,결과,공유,생존율,향상,전략,논의,소방청,공동,서울,중구,더플라자호텔,심포지엄,급성,심장,조사,개최,이에스더</t>
  </si>
  <si>
    <t>급성심장정지,생존율,심폐소생술,3만,뇌기능,서울,심장정지,소생술,발생률,소방청,일상생활,구급대,더플라자호텔,질병관리본부,이에스더,정은경,70세,일반인,의무기록</t>
  </si>
  <si>
    <t>지난해 국내 급성심장정지 환자가 3만539명 발생했고, 이중 2600명(8.6%)가 목숨을 건진 건으로 나타났다. 심장정지가 발생한 상태에서 주변 목격자가 심폐소생술을 시행한 경우 생존율은 최대 3.3배 늘어나는 것으로 분석됐다. 
 질병관리본부와 소방청은 2006~2018년 구급대가 병원으로 이송한 급성심장정지 사례 의무기록을 조사한 결과를 26일..</t>
  </si>
  <si>
    <t>https://www.joongang.co.kr/article/23642478</t>
  </si>
  <si>
    <t>01100201.20191126120140002</t>
  </si>
  <si>
    <t>20191126</t>
  </si>
  <si>
    <t>심폐소생술 시행시 생존율 3.4배, 뇌기능 회복률 6.4배 높아진다</t>
  </si>
  <si>
    <t>정문호</t>
  </si>
  <si>
    <t>119구급대,소방청,질병관리본부</t>
  </si>
  <si>
    <t>심폐,소생술,시행,생존,6.4배,회복,소방청,질병관리본부,급성,심장,정지,사례,심장,정지,사람,심폐소생술,시행,생존,최대,회복,6.2배,소방청,질병관리본부,구급대,병원,이송,의무기록,급성,심장,정지,사례,의무,기록,조사,결과,급성,심장,정지,환자,건수,539건,539명,10년,39.4%,증가,심장,정지,발생,인구,명당,44.3명,2008년,59.5명,2018년,남자,64.0%,여자,35.9%,비율,연령,증가,발생률,증가,70세,어르신,발생률,50%,증가,추세,원인별,심정지,발생,원인,질병,발생,70%,차지,질병,심근경색,심부전,부정맥,심장,기능부전,93%,발생장소,가정,45.3%,차지,도로,고속도로,7.7%,요양기관,7.6%,구급차안,6.1%,활동별,일상생활,31.1%,발생,치료,8.2%,근무,5.4%,여가활동,2.0%,발생,급성,심장,정지,환자,생존율,8.6%,회복,5.1%,10년,3.4배,증가,환자,환자,목격,일반인,심폐소생술,시행,증가,심폐소생술,시행,생존율,1.9,3.3배,회복,2.8,6.2배,소방청,질병관리본부,공동,정문호,소방청장,심폐소,생술,여부,환자,생존율,영향,환자,발견,신고,발견자,심폐소생술,심폐소생술,교육,홍보,강화,전국,소방서,119안전,체험관,심폐소생술,응급,처치,교육,소방청,질병관리본부,내년,국제심폐소생술,개정,한국,심폐,소생술,개정,추진</t>
  </si>
  <si>
    <t>심폐소생술,소생술,발생률,생존율,심폐소,소방청,생술,539건,심정지,70세,의무기록,구급차안,요양기관,소방서,119안전,구급차,여가활동,고속도로,구급대</t>
  </si>
  <si>
    <t>갑자기 심장이 정지된 사람에게 심폐소생술을 시행했을 경우 생존율이 최대 3.3배, 뇌기능 회복률은 6.2배 높아진 것으로 나타났다. 
소방청과 질병관리본부가 2006~2018년 119구급대에 의해 병원으로 이송된 급성심장정지 사례 의무기록을 조사한 결과 급성심장정지 환자 건수는 2008년 2만1905건에서 2018년 3만 539건3만539명으로 10..</t>
  </si>
  <si>
    <t>http://news.kmib.co.kr/article/view.asp?arcid=0013968457&amp;code=61111311&amp;cp=kd</t>
  </si>
  <si>
    <t>01101101.20191125050301001</t>
  </si>
  <si>
    <t>20191125</t>
  </si>
  <si>
    <t>안하늘</t>
  </si>
  <si>
    <t>경찰, 청와대 인근 보수단체ㆍ노조 ‘철야 농성’ 제한</t>
  </si>
  <si>
    <t>이동하,이,이용표</t>
  </si>
  <si>
    <t>청운효자동ㆍ통의동,종로구,서울,내자동</t>
  </si>
  <si>
    <t>국립특수학교,경찰,후부,서울맹학교학부모회,종로경찰서,종로경찰서장,수납원,청와대,헌법재판소,서울맹학교,효자파출소,범국민투쟁본부,한국도로공사,범투본,톨게이트노조</t>
  </si>
  <si>
    <t>경찰,보수단체,청와대,인근,보수,단체,노조,철야,농성,제한,청와대,인근,집회,주민,학부모들,지속적,불편,호소,경찰,집회,주최,야간,집회,제한,통보,이용표,서울경찰청,청사,서울,종로구,내자동,간담회,청와대,장기집회,문재인하야범국민투쟁본부,범투본,톨게이트노조,6시,다음날,9시,집회,통보,청장,여부,집회,제한,통보,준수,강제조치,검토,계획,헌법재판소,일몰,일출,옥외집회,일출,옥외,집회,경찰,조건부,허용,집회,시위,법률,집시법,10조,헌법,합치,결정,3항,집시법,5항,근거,경찰,거주자,관리자,시설,장소,보호,요청,집회,시위,제한,가능,청와대,주변,노숙농성,집회,서울맹학교학부모회,서울,종로경찰서장,학습,이동권,방해,무분별,집회,집회,처분,요청,탄원서,서울맹학교,시각,장애,아이,국립특수학교,집회,진행,효자파출소,300여m,범투본,지난달,철야농성,각종,단체,집회,시각,장애,학생,하루,소리,인식,이동,독립보행,교육,집회,소음,교통,통제,교육,학부모,하소연,청운효자동ㆍ통의동,주민들,청와대,인근,주민,종로경찰서,탄원서,제출,주민들,집회,시위,소음,기준,초과,여부,단속,보행로,점유,집회,집회,물건,철거,요청,이날,한국도로공사,직접고용,요구,고속도,톨게이트,요금,수납원,요청,대통령,면담,청와대,방면,이동,경찰,충돌,경찰,4명,공무집행방해,혐의,연행</t>
  </si>
  <si>
    <t>청와대,집시법,서울,범투본,학부모,탄원서,주민들,이용표,내자동,효자파출소,종로경찰서장,수납원,종로경찰서,서울맹학교학부모회,직접고용,청운효자동,국립특수학교</t>
  </si>
  <si>
    <t>청와대 인근에서 벌어지는 집회로 주민과 학부모들이 지속적으로 불편을 호소하자 경찰이 집회 주최 측에 야간집회 제한을 통보했다.
이용표 서울경찰청장은 25일 서울 종로구 내자동 청사에서 열린 기자 간담회에서 “청와대 앞에서 장기집회를 하는 문재인하야범국민투쟁본부(범투본)와 톨게이트노조에 오후 6시부터 다음날 오전 9시까지 집회를 하지 말도록 통보했다”고 ..</t>
  </si>
  <si>
    <t>01100701.20191125174340001</t>
  </si>
  <si>
    <t>대만서 '테슬라' 시승차량 사고로 한국인 2명 부상, 대만인 1명 사망</t>
  </si>
  <si>
    <t>나들목,대만,한국,네이후</t>
  </si>
  <si>
    <t>TVBS방송,이티투데이,테슬라,빈과일보,경찰</t>
  </si>
  <si>
    <t>대만,테슬라,시승,차량,사고,부상,한국인,사망,대만인,대만,고속도로,테슬라,전기,자동차,시승,차량,가드레일,운전자,한국인,동승자,2명,부상,대만,언론,보도,빈과일보,북부,고속도로,테슬라,보급,모델,시승,차량,고가도,나들목,부근,중앙,분리대,바깥,가드레일,충돌,이날,사고,시승,차량,운전자,16m,도로,구급차,도착,사망,한국인,동승자,포함,2명,부상,한국인,부상자,찰과상,병원,치료,생명,지장,대만,TVBS,방송,화씨,혼미,상태,가드레일,통화,추락,경찰,정확,사고,원인,음주,운전,여부,약물,복용,검사,대만,테슬라,답변,주행,작동,여부,경찰,조사,결과,사진,대만,이티투데,갈무리</t>
  </si>
  <si>
    <t>대만,테슬라,한국인,운전자,가드레일,2명,대만인,고속도로,동승자,빈과일보,분리대,나들목,찰과상,구급차,이티투데,고가도,부상자,16m,자동차</t>
  </si>
  <si>
    <t>대만에서 고속도로를 달리던 테슬라 전기자동차 시승차량 1대가 가드레일을 들이받아 운전자 1명이 숨지고 한국인 동승자 등 2명이 부상했다고 대만 언론이 25일 보도했다. 
 빈과일보 등에 따르면 이들은 전날 낮 북부 네이후 고속도로에서 테슬라 보급형 모델3 시승차량을 타고 달리다 고가도로 나들목 부근의 중앙 분리대를 들이받으면서 바깥쪽 가드레일과 충돌..</t>
  </si>
  <si>
    <t>http://www.segye.com/content/html/2019/11/25/20191125513284.html</t>
  </si>
  <si>
    <t>01100801.20191125172556001</t>
  </si>
  <si>
    <t>대만서 테슬라 시승차량 사고 1명 사망 한국인 등 2명 부상</t>
  </si>
  <si>
    <t>빈과일보,TVBS방송,경찰</t>
  </si>
  <si>
    <t>대만,사고,테슬라,시승,차량,사망,한국인,부상,대만,고속도로,테슬라,전기,자동차,시승,차량,가드레일,운전자,한국인,동승자,2명,대만,언론,보도,빈과일보,24일,북부,고속도로,테슬라,보급,모델,시승,차량,고가도,나들목,부근,중앙,분리대,바깥,가드레일,충돌,사고,운전자,한국인,동승자,3명,운전자,16m,도로,사망,대만,TVBS,방송,화씨,혼미,상태,가드레일,통화,추락,한국인,부상자,찰과상,병원,치료,생명,지장,경찰,정확,사고,원인,음주,운전,여부,약물,복용,검사,대만,테슬라,답변,사고,작동,여부,결과,경찰,조사</t>
  </si>
  <si>
    <t>테슬라,대만,운전자,가드레일,한국인,2명,나들목,분리대,고속도로,동승자,빈과일보,찰과상,부상자,고가도,자동차,16m,3명,tvbs,사고</t>
  </si>
  <si>
    <t>대만에서 고속도로를 달리던 테슬라 전기자동차 시승차량 1대가 가드레일을 들이받아 운전자 1명이 숨지고 한국인 동승자 등 2명이 다쳤다고 대만 언론이 25일 보도했다. 
빈과일보 등에 따르면 이들은 24일 낮 북부 네이후 고속도로에서 테슬라 보급형 모델3 시승차량을 타고 달리다 고가도로 나들목 부근 중앙 분리대를 들이받으면서 바깥쪽 가드레일과 충돌했다..</t>
  </si>
  <si>
    <t>http://news.chosun.com/site/data/html_dir/2019/11/25/2019112502757.html?utm_source=bigkinds&amp;utm_medium=original&amp;utm_campaign=news</t>
  </si>
  <si>
    <t>01100201.20191125163344001</t>
  </si>
  <si>
    <t>함평=김영균 기자</t>
  </si>
  <si>
    <t>고속도로 갓길서 고의 추돌 도주 30대 검거</t>
  </si>
  <si>
    <t>손불면,함평군,서울,함평휴게소,서천~공주,전남,서해안고속도로</t>
  </si>
  <si>
    <t>용산구,함평경찰서,서울경찰,함평경찰</t>
  </si>
  <si>
    <t>고속도,추돌,도주,검거,고속도로,차량,고의,상대,운전자,위협,도주,30대,지역,주거,침입,혐의,경찰,전남,함평경찰서,고속도,갓길,상대,차량,고의,위협,혐의,특수상해,특수손괴,A씨,신병,인계,조사,계획,A씨,22일,2시,분쯤,함평군,손불면,서해안고속도로,함평,휴게소,인근,서울,방향,갓길,자신,SUV,차량,후진,B씨,승용차,고의,혐의,A씨,시비,운전,도중,B씨,갓길,유도,추돌,고속도로,추돌,이용,A씨,5시,서천,공주,고속도로,추돌,사고,도주,행각,A씨,서울,용산구,주택,침입,서울경찰,검거,함평경찰,A씨,신병,인계,대로,정확,경위,조사,여부,구속,영장,신청,결정,방침</t>
  </si>
  <si>
    <t>a씨,고속도로,서울,함평,고속도,서해안고속도로,함평군,30대,서천,함평경찰서,b씨,상해,특수손괴,용산구,손불면,전남,휴게소,suv,승용차,함평경찰,서울경찰,특수상해,운전자,혐의,갓길,추돌,차량,검거,도주,고의</t>
  </si>
  <si>
    <t>고속도로에서 차량을 고의로 들이받고 상대 운전자를 위협한 뒤 도주한 30대가 다른 지역에서 주거침입 혐의로 경찰에 붙잡혔다. 
전남 함평경찰서는 25일 고속도로 갓길에서 상대 차량을 고의로 들이받아 위협한 혐의(특수상해 특수손괴 등)로 A씨(36)의 신병을 인계받는대로 조사할 계획이다고 밝혔다. 
A씨는 지난 22일 오후 2시38분쯤 함평군 손불..</t>
  </si>
  <si>
    <t>http://news.kmib.co.kr/article/view.asp?arcid=0013965843&amp;code=61121211&amp;cp=kd</t>
  </si>
  <si>
    <t>01100901.20191125154937001</t>
  </si>
  <si>
    <t>한은화</t>
  </si>
  <si>
    <t>안양예술공원 옆 숲세권 아파트</t>
  </si>
  <si>
    <t>만안구,자이안,안양2동,서울,경기,휴양,안양예술공원,관악ㆍ,관악산,관악역,안양시,제2경인고속도로,수원~광,경기도,호암초,스페인,안양,수원~,삼성초,안양역,도심,안양중앙시장</t>
  </si>
  <si>
    <t>이마트(안양점),안양남부시장,안양예술공원,롯데시네마(안양점),코스트코(광명점),GS건설,양명여고,안양천,양명고,안양1번가,엔터식스,롯데프리미엄아울렛(광명점),이케아(광명점)</t>
  </si>
  <si>
    <t>안양예술공원,안양예술공원,숲세,아파트,지하철,관악,안양역,인근,경기도,안양시,안양예술공원,일대,숲세권,아파트,GS건설,안양2동,경기,만안구,안양,일대,아르테자이,조감도,분양,단지,지하,지상,28층,12개,조성,1021가구,일반,분양,물량,545가구,주거환경,뒤쪽,안양천,아르테,스페인어,예술,인근,안양예술공원,이름,안양예술공원,전통사찰,문화재,자연,휴양지,연간,방문,산책,운동,관악산,연결,등산,교통,편리,지하철,관악역,안양역,이용,IC,경인고속도로,석수,서울,진입,서울외곽순환도로,수원,광명간,고속도로,이용,서울,도심,외곽,이동,사거리,안양예술공원,수원,구로,간선급행버스,BRT,노선,2021년,완공,예정,예정,생활편의시설,엔터식스,안양역점,롯데시네마,안양점,안양1번,안양중앙시장,안양남부시장,인근,대형,마트,이마트,안양점,코스트코,광명점,이케아,광명점,롯데프리미엄아울렛,광명점,학교,호암초,삼성초,양명고,양명여고,인접,GS건설,주변,자연환경,단지,조성,계획,배치,남향,위주,판상형,타워형,구성,주차장,지하,배치,지상,테마정원,어린이놀이터,마련,커뮤니티,시설,자이안,센터,피트니스센터,GX룸</t>
  </si>
  <si>
    <t>안양예술공원,안양,서울,광명점,안양점,수원,안양역,숲세권,만안구,경기도,연습장,급행버스,관악산,뒤쪽,판상,타워형,안양천,양명고,문화재,어린이놀이터,판상형,아르테,양명여고,간선급행버스,휴양지,스페인어,생활편의시설,피트니스센터,피트니스,주거환경,이마트,구로,테마정원,엔터식스,롯데시네마</t>
  </si>
  <si>
    <t>경기도 안양시 안양예술공원 일대에 ‘숲세권’ 아파트가 들어선다. GS건설은 경기 만안구 안양2동 18-1 일대에 ‘아르테자이’(조감도)를 분양한다. 이 단지는 지하 3층~지상 28층, 12개 동으로 조성된다. 총 1021가구 중 일반분양 물량이 545가구다. 
 주거환경이 쾌적하다. 단지 뒤쪽이 산으로 둘러싸여 있고 앞으로는 안양천이 흐른다. 아르테..</t>
  </si>
  <si>
    <t>https://www.joongang.co.kr/article/23641167</t>
  </si>
  <si>
    <t>01100701.20191125152813001</t>
  </si>
  <si>
    <t>고속도로서 보복운전을 한 30대 주거침입까지 저질러</t>
  </si>
  <si>
    <t>함평휴게소,함평,서울,전남,서해안고속도로,서천-공주</t>
  </si>
  <si>
    <t>용산경찰서,함평경찰서</t>
  </si>
  <si>
    <t>고속도,보복운전,30대,주거침입,고속도로,차량,추돌,위험천만,보복,운전,운전자,뺑소니,주거침입,경찰,전남,함평경찰서,특수협박,혐의,자영업자,신병,확보,25일,A씨,사흘,22일,서해안고속도로,함평,휴게소,인근,서울,방향,갓길,자신,승용차,자동차,협박,혐의,상대,운전자,갓길,고의,후진,추돌사고,현장,A씨,서울,방향,2시간,5시,서천,공주,고속도,구간,차량,A씨,경찰,추격,서울,사람,침입,체포,함평,경찰,서울,용산경찰서,A씨,압송,정확,사건,경위,파악,방향,신병,처리,방침</t>
  </si>
  <si>
    <t>서울,운전자,a씨,서해안고속도로,함평,고속도,주거침입,30대,자영업자,서천,특수협박,함평경찰서,승용차,자동차,보복운전,추돌사고,위험천만,전남,휴게소,고속도로,용산경찰서,경찰,신병,갓길,침입,방향,추돌,차량,보복,협박,혐의,처리,사흘,인근</t>
  </si>
  <si>
    <t>고속도로에서 다른 차량을 추돌하며 위험천만한 보복 운전을 한 30대 운전자가 뺑소니에 주거침입까지 잇따라 저질러 경찰에 붙잡혔다. 
 전남 함평경찰서는 특수협박 등 혐의를 받는 자영업자 A(35)씨의 신병 확보에 나섰다고 25일 밝혔다. 
 A씨는 사흘 전인 22일 오후 2시 38분쯤 서해안고속도로 함평휴게소 인근 서울 방향 갓길에서 자신이 몰던..</t>
  </si>
  <si>
    <t>http://www.segye.com/content/html/2019/11/25/20191125507427.html</t>
  </si>
  <si>
    <t>01100611.20191125145304001</t>
  </si>
  <si>
    <t>“심장병 발병 확률, 저소득층이 고소득층보다 50% 더 높다”</t>
  </si>
  <si>
    <t>페트로비치,두샨</t>
  </si>
  <si>
    <t>유럽,유럽심장학회,스위스</t>
  </si>
  <si>
    <t>청구</t>
  </si>
  <si>
    <t>확률,심장병,발병,저소득층,고소득층,50%,가난,사람들,부유,사람들,심장질환,수면,부족,설명,과학자들,주장,박사팀,스위스,로잔대,두샨,페트로비치,박사,유럽인,11만,대상,저소득층,고소득층,심장마비,뇌졸중,심혈관,질환,가능성,50%,경향,발견,여성,58%,남성,48%,원인,수면,부족,연구진,지적,페트로비치,박사,여성,남성,직업,수면,사회,경제,지위,여성,신체적,심리사회적,부담,수작업,직업,가정,스트레스,영향,남성,수면,건강,회복,부정적,영향,지적,연구진,수면,부족,사람들,심장,건강,영향,이해,자료,참가자들,요인,설문조사,연구진,참가자,하룻밤,평균적,평균,수면,직업,소득,사회,경제,지위,의료기록,심혈관,질환,발병,여부,참가자,상태,심장,건강,평가,정기적,건강,검진,결과,소득,남성,13.4%,자신,심장질환,지속적,수면,부족,직접적,상관관계,참고,사이,수면,6시간,수면,수면,부족,연구진,빈곤층,생활비,마련,청구서,지불,투잡,부족,걱정,소음,이웃,가능성,지적,페트로비치,박사,사람들,사회,각층,구조,개혁,수면,장애,중요,원인,소음,주택,이중,유리창,설치,의무화,교통량,제한,공항,고속도로,근처,주거지,조성,제한,정책,설명,결과,유럽심장학회,ESC,발간,학술지,심혈관,Cardiovascular,Research,최신호,22일자,사진,123rf</t>
  </si>
  <si>
    <t>참가자,연구진,발병,사람들,저소득층,심혈관,페트로비치,스위스,투잡,가능성,심장질환,최신호,의무화,유리창,생활비,청구서,고속도로,주거지,상관관계,과학자,유럽심장학회,심리사회적,설문조사,교통량,로잔대,학술지,11만</t>
  </si>
  <si>
    <t>가난한 사람들이 왜 부유한 사람들보다 심장질환에 잘 걸리는지를 수면 부족으로 설명할 수 있다고 과학자들이 주장하고 나섰다.
스위스 로잔대 두샨 페트로비치 박사팀이 유럽인 총 11만1000여명을 대상으로 한 연구를 통해 저소득층이 고소득층보다 심장마비나 뇌졸중 등 심혈관계 질환에 걸릴 가능성이 50% 더 높은 경향을 발견했다.
이는 특히 여성(58%)의 ..</t>
  </si>
  <si>
    <t>http://nownews.seoul.co.kr/news/newsView.php?id=20191125601007</t>
  </si>
  <si>
    <t>01101001.20191125143831001</t>
  </si>
  <si>
    <t>김영동</t>
  </si>
  <si>
    <t>톨게이트 노동자들, 부산 한 아세안 회의장 근처서 대통령 면담 요구</t>
  </si>
  <si>
    <t>문,문재인,김재하</t>
  </si>
  <si>
    <t>경북,서울요금소,해운대구,톨게이트,부산</t>
  </si>
  <si>
    <t>민주일반연맹,한·아세안,도공,부산본부장,문재인#대통령,민주노총,김천,대법원,한국도로공사,벡스코,사법부</t>
  </si>
  <si>
    <t>톨게이트,노동자,부산,아세안,회의장,근처,요구,대통령,면담,한국도로공사,도공,직고용,요구,고속도,노동자들,톨게이트,요금,수납,노동자,부산,진행,아세안,특별,정상,회의장,근처,기자회견,문재인,대통령,면담,요구,민주,노총,민주,일반,연맹,맞은편,부산,해운대구,벡스코,대형,할인점,기자회견,6년,투쟁,노동자들,톨게이트,요금,수납,노동자,정규직,고용,판결,대통령,답변,요구,대통령,공공,정규,정규직,전환,요금,수납,노동자,도공,자회사,요금,수납,업무,1500여명,해고,비정규직,정규,공약,대통령,직고용,노조원,요구,답변,부산본부장,김재하,민주,노총,부산,본부장,국민,대다수,노동자,다수,정규,노동자,노동자,생존,관심,대통령,노동자,해결,톨게이트,요금,수납,노동자,도공,자회사,톨게이트,요금,수납,노동자,이적,요구,5000여명,소속,거부,1500여명,해고,40여명,해고,노동자,6월,지붕,경부고속도로,서울,요금소,고공농성,대법원,도공,운용,고속도,톨게이트,노동자,도공,직원,판단,도공,대상,소송,참여,499명,한정,소송,참여,노동자,판단,개별,사법부,입장,노동자들,반발,9월,경북,김천,도공,점거,도공,직고용,촉구,농성,김영동,ydkim,김영동</t>
  </si>
  <si>
    <t>노동자,부산,직고용,비정규직,자회사,노동자들,경부고속도로,아세안,대법원,김재하,사법부,김영동,기자회견,1500여명,회의장,고속도,정규직</t>
  </si>
  <si>
    <t>한국도로공사(도공)의 직고용을 요구하는 고속도로 톨게이트 요금수납 노동자들이 부산에서 진행되는 한 아세안 특별정상회의장 근처에서 기자회견을 열어 문재인 대통령과 면담을 요구하고 나섰다.
민주노총 민주일반연맹 등은 25일 부산 해운대구 벡스코 맞은편에 있는 한 대형할인점 앞에서 기자회견을 열어 “6년간 법적 투쟁 끝에 톨게이트 요금수납 노동자들을 정규직..</t>
  </si>
  <si>
    <t>http://www.hani.co.kr/arti/area/yeongnam/918371.html</t>
  </si>
  <si>
    <t>01100701.20191125104411001</t>
  </si>
  <si>
    <t>청와대로 행진하던 톨게이트 수납원 등 4명 경찰 연행</t>
  </si>
  <si>
    <t>경북,광화문,세종로공원</t>
  </si>
  <si>
    <t>수납원,효자치안센터,민주일반연맹,정부,청와대,서울,대책위원회,민주노총,김천,한국도로공사,도로공사 본사</t>
  </si>
  <si>
    <t>청와대,행진,톨게이트,수납원,4명,경찰,연행,연행,현장,모습,민주,노총,민주,일반,연맹,제공,한국도로공사,고용,요구,고속도,수납원,톨게이트,요금,문재인,대통령,면담,요구,청와대,행진,4명,경찰,연행,경찰,민주,노총,민주,일반,연맹,노동자,민주,일반,연맹,소속,단체,관계자,50여,7시,요청,대통령,면담,청와대,방면,이동,경찰,청와대,인근,효자치안,센터,부근,저지,노조,반발,항의,1명,여성,수납원,노조,시민,사회,대책,위원회,관계자,4명,공무집행방해,혐의,경찰,연행,시내,경찰서,이송,조사,노조,관계자,연행,번째,경찰,문재인,정부,톨게이트,노동자,공격,연행,대화,구체,답변,지적,수납원들,톨게이트,요금,수납원,한국도로공사,고용,촉구,경북,김천,도로공사,세종로공원,서울,광화문,세종로,공원,농성,이달,대통령,면담,요청,청와대,방면,행진,13명,공무집행방해,혐의,연행,일주일,15일,4명,혐의,경찰,체포</t>
  </si>
  <si>
    <t>청와대,관계자,수납원,4명,노동자,문재인,서울,광화문,공무집행방해,한국도로공사,도로공사,김천,경북,세종로,경찰서,세종로공원,효자치안,위원회</t>
  </si>
  <si>
    <t>25일 연행 당시 현장 모습 [민주노총 민주일반연맹 제공] 한국도로공사에 직접 고용을 요구해 온 고속도로 톨게이트 요금 수납원 등이 문재인 대통령과의 면담을 요구하며 청와대 쪽으로 행진하다 4명이 경찰에 연행됐다. 
 25일 경찰과 민주노총 민주일반연맹 등에 따르면 민주일반연맹 소속 노동자와 단체 관계자 등 50여 명은 이날 오전 7시께 대통령 면담..</t>
  </si>
  <si>
    <t>http://www.segye.com/content/html/2019/11/25/20191125503469.html</t>
  </si>
  <si>
    <t>01100901.20191125060241001</t>
  </si>
  <si>
    <t>공사판 '이 양반' 인생 삼모작 10년 공부해 감정평가사 합격</t>
  </si>
  <si>
    <t>당하,소리도,서울,서울로,경상북도,신림동</t>
  </si>
  <si>
    <t>국토교통부,IMF,유가증권,한국산업인력공단,국제통화기금</t>
  </si>
  <si>
    <t>공사판,양반,인생,삼모작,10년,공부,감정,평가사,합격,인생,50대,시작,54살,김기수,서울,신림동,10년,공부,감정평가,감정,평가,시험,최종,합격,경제적,무력감,50대,50대,얼마,시작,희망,감정평가사,토지,부동산,가치,감정,전문가,공시지가,저작권,산업재산권,어업권,광업권,자동차,건설기계,선박,항공기,법령,등기,등록,재산,유가증권,평가,자격,국토교통부,주관,한국산업인력공단,시행,감정,평가사,시험,최종합격,1차,2차,시험,합격,특별,범위,시험,난도,부동산,고시,신청,시험,1204명,응시,181명,합격,50대,합격자,8명,50대,6명,60대,2명,사업,인생,삼세판,김씨,감정,평가사,합격,인생,삼세판,수송병,군대,전역,덤프트럭,운전,사회생활,시작,건축,폐기물,처리,회사,국제통화기금,IMF,외환위기,부도,외환,위기,결국,회사,2년,공부,증권사,취직,직장생활,2002년,회사,회사,구조조정,시작,김씨,회사,건설업,사업,건설업,시작,결국,고향,경상북도,노가다,5년,경상북도,고속도,10년,외환,위기,여파,결혼,일상,김씨,물론,무시,마음,건설,현장,나이,이름,양반아,양반아,김씨,인생,공부,마음,2009년,노가다,서울,서울,생활,마음,온종일,공부,일상,유지,공부,끼니,배고픔,합격,어머니,전화,어머니,주말,이틀,종일,대리,발렛,주차,평일,출근,100만,22만,고시원,월세,독서실비,학원,수강비,1000원,10년,수험생활,의지,직업,지인들,시험,합격,전의,가족,응원,김씨,합격,소식,어머니,전화,노모,공부,미안,수화기,너머,어머니,반복,기억,직업,귀천,소리,사회생활,차별,미래,취업,준비,좌절,20대,생각,50대,희망</t>
  </si>
  <si>
    <t>50대,김씨,감정평가사,서울,사회생활,부동산,경상북도,평가사,건설업,독서실비,외환위기,국제통화기금,고시원,양반아,2차,감정평가,합격자,삼세판,발렛,저작권,광업권,교통부,항공기,산업재산권,자동차,덤프트럭,국토교통부</t>
  </si>
  <si>
    <t>“인생 60살부터라는 말도 있지 않나, 50대는 언제든지 시작할 수 있다”
 올해 54살인 김기수(서울 신림동) 씨는 10년간 공부 끝에 지난 9월 제30회 감정평가가 시험에 최종 합격했다. 그는 “경제적인 문제나 다른 이유로 삶의 무력감을 느끼는 50대가 참 많다”며 “우리 50대도 얼마든지 더 나은 길로 갈 수 있고 시작할 수 있다는 희망을 ..</t>
  </si>
  <si>
    <t>https://www.joongang.co.kr/article/23640648</t>
  </si>
  <si>
    <t>01101101.20191124050324001</t>
  </si>
  <si>
    <t>20191124</t>
  </si>
  <si>
    <t>전준호
기자
박경우
기자
전혜원
기자</t>
  </si>
  <si>
    <t>“오후 대학 면접인데 운행 취소라니” 일부 수험생 발동동</t>
  </si>
  <si>
    <t>권오성,박미경</t>
  </si>
  <si>
    <t>광주역,김해공항,충북,서울,경기,부산,수도권,나주,송정역,제천,의왕컨테이너기,동대구역,광주,단양</t>
  </si>
  <si>
    <t>부산고속버스터미널,의왕컨테,코레일,한국철도공사,TEU</t>
  </si>
  <si>
    <t>대학,면접,운행,취소,수험,가중,철도,파업,닷새,시민,불편,닷새째,전국,철도,노조,파업,닷새,운행률,철도,평소,75%,수준,시민,불편,전국,기차역,출발,매진,열차표,이용객들,한국철도공사,코레일,이날,운행,열차,평상시,2,747대,75.7%,2,079대,수준,KTX,평소,104대,223대,68.2%,운행,일반열차,새마을호ㆍ무궁화호,ITX새마을호,425대,261대,61.4%,수도,광역,전철,1,877대,1,544대,82.3%,운행,화물열차,평소,51대,운행률,43.2%,열차,운행,절반,수준,이용객,불편,가중,대학,수시,면접,논술고사,응시,수험생,예매,혼란,수험생,일정,승객들,22일,동대구역,전국,대학별,주말,면접,논술시험,참가,수험생,문의,전화,하루,역무팀장,권오성,동대구역,역무,팀장,열차,확인,전화,수험,문의,동대구역,비상근무,체제,가동,수험,교통편,이용,상황,광주,송정역,사정,파업,인원,부족,상황,철도,운행,고객들,전화,정상,업무,불가능,정도,열차표,이용객들,이날,출발,광주역,KTX,출발,매진,서울행,KTX,열차,취소,확인,수험생,대학,면접,큰일,고속버스터미널,발길,나주,박미경,철도,근로자,심정,이해,대입,중요,국민,볼모,파업,아들,입시,며칠,예약,며칠,운행,취소,분통,부산,운행률,KTX,승용차,이용객,평소,영천,상주,고속도로,혼잡,승객들,고속버스,공항,부산고속버스터미널,김해공항,평소,승객들,20%,가량,화물,열차,운행,횟수,제천,단양,공장,충북,북부,지역,시멘트,경기,의왕,컨테이너,기지,운송,차질,파업,제천,단양,시멘트,공장,비율,철도,운송,평소,33%,허브,수도,물류,경기,의왕,컨테이너,기지,의왕ICD,화물,운송량,1,200TEU,하루,평균,1,200TEU,TEU,20피트,컨테이너,가량,수송,파업,절반,코레일,관계자,노조,교섭,재개,만큼,타결,노력,열차,운행,중지,예매,고객,열차,교통수단,이용,당부</t>
  </si>
  <si>
    <t>수험생,동대구역,이용객,고속버스,닷새째,운행률,의왕,서울행,부산,승객들,코레일,광주역,ktx,425대,261대,열차표,충북,단양,권오성</t>
  </si>
  <si>
    <t>철도파업 닷새째 시민 불편 가중
전국철도노조 파업 닷새째인 24일 철도 운행률이 평소의 75% 수준으로 떨어지면서 시민 불편이 계속되고 있다. 전국 주요 기차역은 출발 표가 거의 매진돼 이른 아침부터 열차표를 구하려는 이용객들로 붐볐다.
한국철도공사(코레일)에 따르면 이날 운행하는 열차는 평상시(2,747대)의 75.7%(2,079대) 수준이며, 이 ..</t>
  </si>
  <si>
    <t>01100611.20191124185111001</t>
  </si>
  <si>
    <t>“이겼다고 혼자 돌아갈 수 있겠어요?” 농성장 남은 톨게이트 노동자</t>
  </si>
  <si>
    <t>김씨,김영옥</t>
  </si>
  <si>
    <t>경북,세종로,종로구,서울,경기,톨게이트,강원도,김천,전라도,경기도</t>
  </si>
  <si>
    <t>수납원,도공,한국노총,민주노총,대법원,한국도로공사,톨게이트노조</t>
  </si>
  <si>
    <t>혼자,농성장,톨게이트,노동자,김영옥씨,승소,복직길,농성,동료,복직,원직,복직,달간,농성,동료들,일터,약속,혼자,1500명,원직,복직,톨게이트,해고,노동자,김영옥,서울신문,인터뷰,동료,1심,근로자,지위,확인,소송,승소,김씨,한국도로공사,지난달,한국노총,합의,노동자,복직,대상,도공,한국노총,톨게이트,노조,직접고용,농성,해제,합의,확정,판결,인원,378명,소송,근로자,지위,확인,승소,2심,계류,수납원,116명,직접고용,합의,김씨,농성장,복직,대상,제외,동료들,외면,복직,도공,농성,경북,김천,도공,동참,22일,세종로,서울,종로구,세종로,천막,농성장,자리,소속,원래,한국노총,지난달,합의,졸속,상급노조,민주노총,김씨,농성,시작,직장,약속,1심,설명,1심,승소,지난주,출근,동료들,경기도,강원도,전라도,발령,합의,동의,강조,김씨,36살,20년,수납원,경기,지역,톨게이트,요금,근무,안정적,적성,김씨,톨게이트,화장실,식사,30~40분,매연,미세먼지,고속도로,항의,진상,고객,지사,사무장,톨게이트,노동자,임면권,갑질,김씨,회사,김장,참석,눈총,사정,김장,사무장,나중,지사,봉사,정신,김씨,평생,톨게이트,업무,요금,수납원,4년,대학,아들,결혼,노동자들,주장,형태,고용,원직,복직,가지,원래,업무,강조,법원,업무,인정,공공기관,도공,1500명,해고,도공,부족,인원,계약직,도공,직접고용,사회,비용</t>
  </si>
  <si>
    <t>김씨,노동자,1심,농성장,한국노총,직접고용,수납원,근로자,김영옥,사무장,동료들,서울신문,서울,경북,원직,미세먼지,고속도로,눈총,공공기관,강원도,전라도,세종로,상급노조</t>
  </si>
  <si>
    <t>김영옥씨, 1심 승소로 복직길 열렸지만 농성 계속 
“동료 못 버려 1500명 원직 복직 때까지 싸울 것”“몇 달간 함께 농성한 동료들과 다 같이 일터로 돌아가자고 약속했는데 저 혼자 살겠다고 떠날 수는 없어요. 1500명 모두 원직 복직할 때까지 싸울 겁니다.”
톨게이트 해고 노동자 김영옥(55)씨는 결연했다. 그는 24일 서울신문과의 인터뷰에서 “동..</t>
  </si>
  <si>
    <t>http://www.seoul.co.kr/news/newsView.php?id=20191124500083</t>
  </si>
  <si>
    <t>01100201.20191122221315001</t>
  </si>
  <si>
    <t>20191122</t>
  </si>
  <si>
    <t>브뤼셀·볼로냐=글·사진 김재중 선임기자</t>
  </si>
  <si>
    <t>[이제는 지방시대] 해외 친환경 도시처럼 서울시, 전국 첫 ‘미세먼지 시즌제’ 도입</t>
  </si>
  <si>
    <t>더뮬러나,루카스</t>
  </si>
  <si>
    <t>미국,서울,유럽,중국,녹색,한국,볼로냐,서울시,브뤼셀,벨기에,하도,캘리포니아주,유타주,베이징,이탈리아,도심</t>
  </si>
  <si>
    <t>브뤼셀,정부,로마냐주,유럽연합,볼로냐,유럽연합(EU)본부,이탈리아,시영주차장,브뤼셀시</t>
  </si>
  <si>
    <t>도시,해외,서울시,전국,미세,먼지,시즌제,벨기에,브뤼셀,겨울,비상,계획,참조,대기,오염,물질,배출,사업장,관리,미세먼지,거리,유럽,서울,미세먼지,전쟁,유럽연합,EU,본부,벨기,수도,브뤼셀,유럽,선제적,대기관리정책,나라,미세,먼지,농도,11월,3월,시행,겨울비상계획,Winter,Emergency,Scheme,대표적,겨울비상계획,4단계,구분,번째,블루,플래그,시민들,미세,먼지,정보,제공,주의,경계,PM,2.5,초미세먼지,농도,35~50,PM,미세먼지,농도,51~70,발령,시민,승용차,대중교통,자전거,친환경교통수단,이용,재택근무,권고,2단계,블루,플러스,플래그,상황,이틀,지속,이틀,시행,정부,개입,도심,지역,자동차,속도,시속,평소,70~90,외곽,고속도로,시속,제한,나무,난방,3단계,오렌지,플래그,농도,PM,2.5,51~70,PM,농도,71~100,이산화질소,농도,151~200,적용,나무난방,실내,난방,온도,제한,4단계,레드,플래그,농도,PM,2.5,PM,농도,이상일때,이산화질소,농도,이상일,발령,자동차,운행,대중교통,공유,자전거,이용,무료,브뤼셀시,루카스,기후,에너지,환경,장관,자문관,13일,현지시간,국민일보,인터뷰,2035년,가솔린,디젤,차량,도심,진입,대비,전기차,친환경차량,자전거,무브,good,move,전략,추진,자문관,브뤼셀,대기관리정책,교통,빌딩,난방,시행,빌딩,섹터,건물,에너지,효율,지원,노후,경유차,조기,구입,재정,지원,운전자,차량,운행,제한,규정,350유로,45만,벌금,부과,브뤼셀시,경유차,서민,부담,벌금,부과,3개월,장착,배기,가스,저감,장치,벌금,운전,습관,개선,면제,자문관,미세,먼지,시즌,시민들,반응,초기,부정적,공기질,긍정적,설명,미세,먼지,시즌,나라,국가,이탈리아,유럽연합,환경오염,나라,육성정책,과거,제조업,육성,정책,환경정책,한국,이탈리아,시즌제,미세,먼지,시즌,선제적,환경선진국,조치,에밀리아,로마냐주,핵심도시,볼로냐,대표적,16일,현지시간,볼로냐,시내,승용차,대체,인프라,교통,자전거,도로,설치,에밀리아,로마냐주,겨울철,대기,오염,10월,내년,차량,배출,가스,최소,기준,가솔린,유로2,디젤차,유로4,제한,2025년,가솔린,유로3,디젤차,유로5,기준,강화,방침,최대,유로,58만,벌금,부과,미세먼지,PM,농도,초과,비상,발령,난방,온도,17~19,화석,연료,사용,중단,도심,교통,통제,강화,미국,캘리포니아주,유타주,중국,베이징,시즌제,겨울철,미세,먼지,시즌,시행,서울시,12월,내년,미세,먼지,시즌,시행,미세,먼지,시즌제,발생,미세,먼지,겨울철,봄철,평상시,저감대책,상시,가동,미세먼지,집중,관리,특별대책,사전,예방,특별,대책,차량,시즌제,기간,배출,가스,녹색,교통,지역,출입,제한,행정,공공기관,소유,차량,대상,2부,시행,관리,대기,오염,물질,배출,사업장,감독,강화,대형,건물,난방온도,겨울철,적정,난방,온도,집중,관리,차량,이용,서울,전역,시영주차장,차량,50%,,시영주차장,차량,25%,주차요금,시즌제,효과,지원대책,상시,지원,대책,병행,대표적,미세,먼지,농도,미세먼지,이용,시설,집중,지역,미세,먼지,집중,관리,구역,지정,특별관리,소득,환경,보일러,설치,지원금,20만,50만,보급,확대,계획,브뤼셀,볼로냐</t>
  </si>
  <si>
    <t>미세먼지,시즌제,겨울철,유로,브뤼셀,자문관,pm,가솔린,볼로냐,겨울비상계획,유럽연합,경유차,4단계,브뤼셀시,이탈리아,승용차,서울시,대기관리정책,대중교통,유럽</t>
  </si>
  <si>
    <t>미세먼지와 다소 거리가 멀 것으로 여겨졌던 유럽도 서울과 마찬가지로 미세먼지와의 전쟁을 치르고 있다. 유럽연합(EU)본부가 있는 벨기에 수도 브뤼셀은 유럽에서도 가장 선제적으로 대기관리정책을 펴는 나라다. 미세먼지 농도가 높아지는 11월부터 3월까지 시행하는 겨울비상계획(Winter Emergency Scheme)이 대표적이다. 
 겨울비상계획은 4..</t>
  </si>
  <si>
    <t>http://news.kmib.co.kr/article/view.asp?arcid=0924109153&amp;code=11131400</t>
  </si>
  <si>
    <t>01100101.20191121213913002</t>
  </si>
  <si>
    <t>20191121</t>
  </si>
  <si>
    <t>막 정규직 된 수납원에 “자회사 갈래?” 또 물은 도공</t>
  </si>
  <si>
    <t>충북,해보,광주</t>
  </si>
  <si>
    <t>수납원,보은지사,민주일반연맹,한국노총,톨게이트지부,대법원,법원,한국도로공사,사법부,도로공사</t>
  </si>
  <si>
    <t>정규직,수납원,자회사,도공,업무,청소,배치,압박,문의,도공,전환,영업소,희망자,파악,문자,한국도로공사,대법원,선고,정규직,고용,요금수납원들,자회사,희망,여부,자회사,전환,거부,법정,투쟁,도로공사,정규직,원래,수납업무,청소,고속도로,주변,업무,배치,상태,수납원들,자회사,압박,반발,도로공사,배치,분들,자회사,전환,문의,규모,해명,톨게이트지부,민주일반연맹,톨게이트,지부,도로공사,영업소,지난달,정규,현장,배치,요금수납원들,자회사,문자,발송,영업소,파악,전환,대상자,마지막,12월,부족,인원,신규채용,자회사,전환,마지막,기회,강조,대법원,법원,도로,공사,직원,판단,요금수납원들,도로공사,한국노총,합의,지난달,현장지원직,이름,전국,영업소,배치,도로,방침,자회사,전환,거부,사법부,판단,정규직,도로공사,수납업무,부여,고속도로,청소,졸음,쉼터,녹지,정리,업무,민주일반연맹,고령자,장애인,다수,포함,업무,부여,자회사,전환,유도,주장,법원,판단,아랑곳,도로공사,수납원,자회사,부상,지난달,충북,보은,지사,배치,청소업무,노동자,12일,광주,영업소,노동자,고속도로,주변,비탈길,제초작업,다리,거주지,지역,영업소,배치,직원들,영업소,사무실,건물,주변,컨테이너,임시,거주지,생활,고령,노동자,거주지,인근,수납업무,자회사행,희망,현장,지원,노동자,도로공사,기본,지침,영업소,업무강도,천차만별,도로공사,자회사,노조,직접고용,사람들,자회사,전환,반대,상황,협의,희망자,정도,영업소,문자,해명</t>
  </si>
  <si>
    <t>자회사,영업소,도로공사,노동자,수납원,거주지,고속도로,민주일반연맹,정규직,대법원,수납업무,희망자,요금수납원들,현장지원직,충북,쉼터,대상자,부여</t>
  </si>
  <si>
    <t>ㆍ기존 업무 대신 청소 풀뽑기 배치 “힘든 일 시킨 후 압박” 
ㆍ도공 “전환 문의 받아 일부 영업소, 희망자 파악 위해 문자”
한국도로공사가 대법원의 선고에 따라 정규직으로 고용된 요금수납원들에게 자회사로 갈 것을 희망하는지 여부를 재차 물은 것으로 나타났다. 이들은 자회사 전환을 거부하고 법정 투쟁 끝에 도로공사의 정규직이 됐지만, 원래 하던 수납..</t>
  </si>
  <si>
    <t>http://news.khan.co.kr/kh_news/khan_art_view.html?artid=201911212137025&amp;code=940702</t>
  </si>
  <si>
    <t>01100901.20191121153724001</t>
  </si>
  <si>
    <t>김민중</t>
  </si>
  <si>
    <t>서울 지하철 5, 9호선 더블 역세권 고덕에 공급 드물었던 오피스텔</t>
  </si>
  <si>
    <t>고덕,고덕비즈밸리,샘터공원,서울,고덕역,까치근린공원,두레근린공원,서울 지하,송림근린공원,서울~,강동아트센터,명일근린공원,강동구,세종,명일동,올림픽대로,동남,9호선,원터근린공원,상일IC,서울지하</t>
  </si>
  <si>
    <t>이마트,한영고,강동경희대학교병원,고덕산,명일여고,효성중공업,명원초,묘곡초,배재중,고덕지구,효성해링턴,강동첨단업무단지,한영외고,효성,배재고</t>
  </si>
  <si>
    <t>서울,지하철,5,,더블,역세,고덕,공급,오피스텔,배후,수요,편의시설,효성중공업,명일동,서울,강동구,더퍼스트,오피스텔,고덕역,효성해링턴,타워,조감도,분양,단지,지하,지상,20층,전용,면적,19~36,규모,지상,20층,오피스텔,지상,4층,상업시설,고덕역,효성해링턴,타워,더퍼스트,배후,수요,주변,수용,강동첨단업무단지,자리,엔지니어링,복합,단지,고덕비즈밸리,부지,일대,오피스텔,호재,부동산114,2015년,2017년,강동구,공급,오피스텔,1135실,오피스텔,6985실,고덕역,효성해링턴,타워,더퍼스트,교통,환경,서울지하철,고덕역,역세,9호,고덕역,예정,광역,도로망,고덕,동남,올림픽대로,서울,외곽,순환,도로,상일,IC,가까이,2024년,서울,세종,고속도로,개통,예정,상업시설,이마트,거리,도보,강동경희대학교병원,온조대왕문화체육관,강동아트센터,이용,학교,근거리,반경,명원초,묘곡초,배재중,명일여고,한영외고,한영고,배재고,위치,녹지,고덕역,효성해링턴,타워,더퍼스트,고덕지구,녹지율,47%,단지,송림근린공원,명일근린공원,두레근린공원,까치근린공원,원터근린공원,샘터공원,고덕산,자리</t>
  </si>
  <si>
    <t>고덕역,서울,근린공원,고덕,더퍼스트,강동구,9호,서울지하철,상업시설,상일,근거리,배재중,명일여고,한영외고,강동아트센터,한영고,강동첨단업무단지,강동,올림픽대로,온조대왕문화체육관,고덕비즈밸리,부동산,배재고,샘터공원,부동산114,명일근린공원,강동경희대학교병원,고속도로,고덕산,편의시설,원터근린공원,조감도,동남,두레근린공원</t>
  </si>
  <si>
    <t>효성중공업이 서울 강동구 명일동에서 오피스텔 ‘고덕역 효성해링턴 타워 더퍼스트(조감도)’를 분양 중이다. 
 이 단지는 지하 6층~지상 20층, 전용면적 19~36㎡, 총 410실 규모다. 지상 5층~20층에는 오피스텔, 지상 1층~4층에는 상업시설이 들어선다. 
 고덕역 효성해링턴 타워 더퍼스트는 배후 수요가 풍부하다. 단지 주변에 1만 500..</t>
  </si>
  <si>
    <t>https://www.joongang.co.kr/article/23638507</t>
  </si>
  <si>
    <t>01100701.20191120152711001</t>
  </si>
  <si>
    <t>20191120</t>
  </si>
  <si>
    <t>내연녀 폭행 감금한 60대 징역 1년 6개월 선고</t>
  </si>
  <si>
    <t>김관구</t>
  </si>
  <si>
    <t>울산,상해</t>
  </si>
  <si>
    <t>울산,재판부,울산지법,형사12부</t>
  </si>
  <si>
    <t>내연녀,폭행,감금,60대,징역,선고,내연녀,둔기,감금,혐의,60대,6개월,징역,선고,울산지법,형사,김관구,부장판사,특수상해,중감금치상,혐의,재판,판결,20일,공소내용,A씨,울산,내연녀,B씨,남자,의심,폭행,A씨,남동생,불만,이튿날,5일,직장,주차,승용차,뒷자리,A씨,B씨,타자,운전석,이동,준비,둔기,머리,2차례,A씨,동생,바닷가,절벽,협박,A씨,병원,애원,울산,병원,가족,병원,고속도로,B씨,상황,모면,A씨,안심,울산,병원,A씨,감금,가혹,행위,둔기,2주,치료,상해,혐의,기소,재판부,피고인,피해자,의심,폭행,감금,머리,죄질,피해자,용서,범행,반성,피해자,공탁,양형</t>
  </si>
  <si>
    <t>b씨,a씨,피해자,내연녀,울산,상해,남동생,울산지법,승용차,6개월,60대,부장판사,김관구,특수상해,공소내용,바닷가,운전석,재판부,피고인,2주,중감금치상,뒷자리,2차례,고속도로,양형,감금,혐의,둔기,병원,선고</t>
  </si>
  <si>
    <t>내연녀에게 둔기를 휘둘러 다치게 하고 차 안에 감금한 혐의 등으로 60대가 징역 1년 6개월을 선고받았다. 
 울산지법 형사12부(김관구 부장판사)는 특수상해와 중감금치상 등 혐의로 재판에 넘겨진 A(65)씨에게 이같이 판결했다고 20일 밝혔다. 
 공소내용을 보면 A씨는 5월 25일 오후 1시 35분께 울산에 있는 내연녀 B(62)씨 집에서 B..</t>
  </si>
  <si>
    <t>http://www.segye.com/content/html/2019/11/20/20191120510486.html</t>
  </si>
  <si>
    <t>01100201.20191120145406001</t>
  </si>
  <si>
    <t>밧줄 타고, 하수구 들어가고 목숨 건 홍콩이공대 탈출 작전</t>
  </si>
  <si>
    <t>홍콩,홍콩이공대</t>
  </si>
  <si>
    <t>이공대</t>
  </si>
  <si>
    <t>밧줄,하수구,목숨,홍콩이공대,시위대,필사적,탈출,시도,맨몸,밧줄,고속도로,하수구,출구,통신,로이터,이공대,캠퍼스,100명,시위대,시위대,수차례,이공대,시도,실패,전면,봉쇄,시작,18일,1000명,체포,캠퍼스,시위대,밧줄,하수구,탈출,방안,모색,시위대,18일,11시,밧줄,이공대,건물,육교,밧줄,육교,고속도로,대기,오토바이,밧줄,경찰,포위망,실패,캠퍼스,시위,참가자,사우스차이나모닝포스트,SCMP,현장,밧줄,생각,경찰,경찰,육교,경로,봉쇄,시위대들,밧줄,탈출,시위대,19일,마스크,비닐,터널,하수도,탈출,시도,하수도,지도,경로,헤드라이트,착용,터널,방법,방법,모색,성공,시위자들,이공대,탈출,얼마,경찰,홍콩,경찰,18일,작전,체포,봉쇄,항복,선언,시위,참가자,처벌,이공대,저항,폭동,혐의,적용,입장,홍콩,폭동죄,유죄,선고,징역형,최고</t>
  </si>
  <si>
    <t>시위대,이공대,하수도,하수구,고속도로,참가자,홍콩,로이터,홍콩이공대,사우스차이나모닝포스트,징역형,폭동죄,시위자들,헤드라이트,시위자,포위망,시위대들,맨몸,수차례,scmp,밧줄,탈출,경찰,봉쇄,캠퍼스,육교,시도,터널,경로,모색</t>
  </si>
  <si>
    <t>홍콩이공대에 갇힌 시위대가 필사적으로 탈출을 시도하고 있다. 맨몸으로 밧줄을 타고 고속도로로 내려가는가 하면, 하수구 안으로 들어가 출구를 찾는 이들도 있었다. 
20일 로이터 통신에 따르면, 이공대 캠퍼스에는 100명이 채 안 되는 시위대가 남아있다. 시위대는 수차례 이공대를 빠져나가려 시도했지만 대부분 실패했고, 전면 봉쇄가 시작된 18일 저녁부..</t>
  </si>
  <si>
    <t>http://news.kmib.co.kr/article/view.asp?arcid=0013949419&amp;code=61131811&amp;cp=kd</t>
  </si>
  <si>
    <t>01100201.20191120040749001</t>
  </si>
  <si>
    <t>베이징=노석철 특파원</t>
  </si>
  <si>
    <t>홍콩 이공대 사실상 함락 부상 저체온증 학생들 탈출 러시</t>
  </si>
  <si>
    <t>크리스,캐리 람,에릭,탕</t>
  </si>
  <si>
    <t>홍콩,한국,베이징,함락</t>
  </si>
  <si>
    <t>정부,경찰,홍콩,명보,이공대,경무처</t>
  </si>
  <si>
    <t>홍콩,이공대,사실,함락,부상,저체온증,러시,학생,탈출,경찰,출구,요구,백기,투항,100여명,동력,학생,시위대,최후,보루,홍콩,이공,대학,경찰,고사,작전,부상,저체온증,학생들,탈출,부상,치료,학생들,자수,형식,밧줄,탈출,교내,100여명,학생들,마지막,저항,동력,사실,시위,사우스차이나모닝포스트,SCMP,명보,이공대,학생들,경찰,고사,작전,장기화,추위,배고픔,부상,저체온증,학교,이탈,경찰,학교,출구,백기,투항,요구,교내,학생들,학교,자수,탈출,시도,학생들,이탈,체포,자수,탈출,10시,정치권,교육,인사,경찰,협상,저체온증,부상,학생,학교,응급치료,병원,이송,50여명,교내,치료,응급차,학생들,밤새,학교,무리,수차례,탈출,시도,체포,학교,시위대,11시,이공대,육교,밧줄,대기,오토바이,고속도로,하수구,탈출,악취,목적,관광,이공대,한국인,한국,정부,요청,학교,고등학생,150명,가량,경찰,종교계,교육계,인사들,협의,18세,학생,학교장,신분증,기재,학교,홍콩,매체,시위대,경찰,진입,저항,봉쇄,작전,음식,생수,부상,공포감,시위대,내부,이견,동력,사실,와해,에릭,사흘,이공대,사흘,탈출구,경찰,진입,대비,굴복,캐리,캐리,홍콩,행정,장관,기자들,경찰,캠퍼스,이공대,포위,200명,미만,포함,600명,시위자,캠퍼스,이날,이공대,시위대,정도,추산,이공대,주변,교내,시위대,부모들,자녀들,학교,고등학생,시위대,어머니,아들,17살,시위,얘기,걱정,아들,교내,경찰,협상,여지,시위대,반발,강경파,크리스,경찰총수,처장,공식,임용,진압,홍콩,시위,강화,전망,처장,기자회견,5개월,홍콩,불법,무리,법치,공격,도처,시민,경찰,공격,시위대,행위,테러리즘,비판,당국,홍콩,교육,교통,상황,개선,초등학교,중학교,특수학교,수업,재개,베이징,노석철</t>
  </si>
  <si>
    <t>홍콩,이공대,시위대,학생들,18세,교육계,캐리,100여명,저체온증,사우스차이나모닝포스트,신분증,한국인,크리스,한국,경무처,인사들,고등학생,50여명</t>
  </si>
  <si>
    <t>학생 시위대의 ‘최후 보루’가 된 홍콩 이공대학에 대해 경찰이 ‘고사 작전’을 펼치면서 부상과 저체온증 등에 시달리는 학생들의 탈출이 잇따르고 있다. 부상으로 치료가 급한 학생들은 자수 형식으로 걸어나왔고, 일부는 밧줄을 타고 탈출하기도 했다. 교내에는 100여명의 학생들이 마지막까지 저항하고 있지만 사실상 시위 동력을 잃었다. 
 19일 사우스차이..</t>
  </si>
  <si>
    <t>http://news.kmib.co.kr/article/view.asp?arcid=0924108777&amp;code=11142200</t>
  </si>
  <si>
    <t>01100201.20191119172000001</t>
  </si>
  <si>
    <t>20191119</t>
  </si>
  <si>
    <t>홍콩 이공대 시위대, 저체온증 부상 등에 탈출 러시 동력 약화</t>
  </si>
  <si>
    <t>크리스,캐리람,캐리 람,탕</t>
  </si>
  <si>
    <t>베이징,홍콩</t>
  </si>
  <si>
    <t>명보,이공대,경찰,홍콩,경무처</t>
  </si>
  <si>
    <t>시위대,홍콩,이공대,부상,탈출,러시,동력,약화,캐리람,이공대,100명,학생,부모,동동,홍콩,시위대,최후,보루,홍콩,이공,대학,경찰,봉쇄,장시간,전면,고사,작전,부상,저체온증,학생들,탈출,부상,치료,학생들,자수,형식,육교,탈출,학교내,100여명,학생들,저항,시위,동력,사우스차이나모닝포스트,SCMP,명보,이공대,학생들,경찰,고사작전,장기화,추위,배고픔,부상,저체온증,피로,절망감,시위,동력,상실,경찰,학교,출구,백기,투항,요구,사실,교내,학생들,학교,자수,탈출,시도,18일,이날,사이,체포,자수,탈출,나머지,학생들,이탈,10시,정치권,교육,인사,경찰,협상,저체온증,다리,부상,학생,학교밖,교문,응급,치료,병원,이송,50여명,교내,치료,병원,이송,응급차,이날,이공대,학생들,시도,400명,검거,탈출,성공,시위대,무리,차례,탈출,시도,최루탄,경찰,저지,11시,시위대,이공대,육교,이공대,밧줄,대기,오토바이,고속도로,70여명,부상자,자수,형식,학교,학교내,17일,고등학생들,가량,종교계,교육,인사,경찰,협상,경찰,18세,학생,학교장,신분확인,학교,홍콩,매체,시위대,경찰,진입,저항,봉쇄,작전,음식,생수,부상,공포감,시위대,내부,이견,동력,약화,캐리,캐리,홍콩,행정,장관,이날,경찰,캠퍼스,이공대,포위,200명,미만,포함,600명,시위자,캠퍼스,학교,시위대,규모,100명,장관,수단,사용,캠퍼스,시위자들,설득,작전,평화적,마무리,홍콩,폭력,경찰,후속,작업,마련,이공대,주변,교내,시위대,부모들,자녀들,학교,고등학생,시위대,어머니,아들,17살,이공대,시위,얘기,아들,경찰,체포,아들,교내,일요일,경찰,협상,여지,시위대,반발,강경파,크리스,경찰,총수,처장,공식,임용,진압,홍콩,시위대,강화,전망,처장,기자회견,5개월,홍콩,불법,무리,홍콩,법치,공격,도처,시민,경찰,공격,시위대,행위,테러리즘,비판,경찰,총수,직분,폭력,저지,사회,질서,회복,당국,홍콩,교육,교통,상황,개선,초등학교,중학교,특수학교,수업,재개,베이징,노석철</t>
  </si>
  <si>
    <t>홍콩,시위대,이공대,18세,학생들,저체온증,시위자,캐리,고등학생,동동,부모들,사우스차이나모닝포스트,부상자,크리스,경무처,50여명</t>
  </si>
  <si>
    <t>홍콩 시위대의 ‘최후 보루’가 된 홍콩 이공대학을 경찰이 장시간 전면 봉쇄로 ‘고사 작전’을 펼치면서 부상과 저체온증 등에 시달리는 학생들의 탈출이 잇따르고 있다. 부상을 입어 치료가 급한 학생들은 자수 형식으로 걸어나왔고, 육교 아래로 줄을 타고 탈출하기도 했다. 학교내에는 100여명의 학생들이 저항을 하고 있지만 시위 동력을 잃어가고 있다. 
1..</t>
  </si>
  <si>
    <t>http://news.kmib.co.kr/article/view.asp?arcid=0013945763&amp;code=61131111&amp;cp=kd</t>
  </si>
  <si>
    <t>01100101.20191119170332001</t>
  </si>
  <si>
    <t>[경향이 찍은 오늘]11월19일 이 목소리가 홍콩에 닿기를</t>
  </si>
  <si>
    <t>시진핑,강경진</t>
  </si>
  <si>
    <t>광화문,종로구,중구,명동,서울,홍콩,올리,파주,한국,동두천,중부지방,영하</t>
  </si>
  <si>
    <t>대사관,민주일반연맹,중국,홍콩,청구,중국대사관,준비위원회,도로공사 상대,준비위,한국,도로공사,노동부,수납원,정부,서울고용노동청,민주노총,범국민,노동자연대,범국민행사위원회,한국도로공사,톨게이트노조</t>
  </si>
  <si>
    <t>11월,목소리,홍콩,경향신문,사진,한국,사건사고,이슈,현장,포착,보도,사진,경향,11월,주한,중국,대사관,기자회견,홍콩,응원,회견,서울,명동,주한,중국,대사관,노동자연대,학생,그룹,홍콩,진실,학생모임,기자회견,개최,명동,일대,행진,홍콩,시위,탄압,중지,촉구,구호,홍콩,들불,민주,시위,중국,강경진압,한국,학생들,시민,단체,회원,대사관,한국,유학,학생,홍콩,출신,친구,기자회견,발언,한국,학생,군부독재,민주화,우리나라,학생,청년,역사,자랑,홍콩,학생,공명,탄압,수준,시진핑,정부,규탄,목소리,버들다리,전태일,주기,준비위,출범식,서울,종로구,전태일다리,전태일,주기,준비,위원회,출범식,준비위,50주기,내년,전태일,주기,운동,전태일,주기,행사,기획,가칭,전태일,구성,주기,국민,행사,위원회,홍보,시민참여,50주기,국민,전태일,주기,준비,계획,암울,70년대,우리나라,노동,현장,고발,고인,노동현실,미완성,노동자,세상,방과,강사,노조,위원장,삭발방,설립,강사,노동조합,방과,강사들,서울고용노동청,서울,중구,서울고용노동청,설립필증,발급,요구,기자회견,노조위원장,삭발식,진행,설립신고,노조,설립,신고,신청,노동부,5개월,답변,필증,발급,주장,방과,강사들,대표적,시간,노동자,권리,노동조합,권리,노동자들,존재,노동부,신청,노동자들,기본권,노동부,상식,톨게이트,노조,조합원,거리,행진,민주,노총,민주일반연맹,톨게이트,노조,조합원,부근,서울,광화문,사거리,한국도로공사,해고,요금,수납원,고용,촉구,행진,도로공사,설득,자회사,요금수납원들,도로,공사,상대,근로자,지위,확인,소송,제기,동시,자회사,상대,직접고용,회피,수단,자회사,설립,요금수납원들,기망,손해,배상,청구,투쟁,여름,땡볕,고속도,톨게이트,지붕,생존권,몸부림,투쟁,결말,기원,발효경기,중부,지방,한파,특보,발효,경기,5.1도,파주,영하,4도,동두천,영하,2.6도,서울,영하,가을,최저기온,기록,중부지방,한파특보,발효,19일,버스,차창,성에,출근길,시민,방한복,무장,종종걸음,각자,일터,지구,온난,기온,겨울,겨울</t>
  </si>
  <si>
    <t>홍콩,서울,50주기,전태일,노동자,한국,자회사,기자회견,대사관,출범식,노동부,중부지방,우리나라,수납원,위원장,한파특보,민주일반연맹,민주화,사거리,위원회</t>
  </si>
  <si>
    <t>경향신문 사진기자들이 ‘오늘’ 한국의 사건사고 이슈 현장을 포착한 보도사진 [경향이 찍은 오늘] 11월19일입니다.
■주한 중국대사관 앞에서 열린 홍콩 응원 기자회견
서울 명동 주한 중국대사관 앞에서 노동자연대 학생그룹, 홍콩의 진실을 알리는 학생모임 등이 기자회견을 개최한 뒤 명동 일대를 행진하며 홍콩 시위 탄압 중지를 촉구하는 구호를 외치..</t>
  </si>
  <si>
    <t>http://news.khan.co.kr/kh_news/khan_art_view.html?artid=201911191702001&amp;code=940100</t>
  </si>
  <si>
    <t>01100101.20191118093121001</t>
  </si>
  <si>
    <t>20191118</t>
  </si>
  <si>
    <t>‘거리의 변호사’ 권영국 “현실정치 통해 우리사회 바꾸기 위해 정의당 입당”</t>
  </si>
  <si>
    <t>권영국,김용균,양승태,김석기,문재인,김석기,권</t>
  </si>
  <si>
    <t>구의역,중구,회계,서울,여의도,경주,수구,경북노동인권센터,방산,경북,인도,경북도당,해보,구조라,용산,용두</t>
  </si>
  <si>
    <t>진보정당,진로,대법,IMF,서울지방경찰청,전선,주민대책위원회,안전대책위원회,감사원,시민대책위원회,대법원,ILO,대구경북,민주노동당,시민혁명당,정의당,정부,자유한국당,기술직,국제노동기구,특조위,사법부,국제통화기금</t>
  </si>
  <si>
    <t>거리,변호사,권영국,현실,정치,사회,정의당,입당,총선,주범,용산,참사,진압,김석기,서울지방경찰청장,김석기,서울지방,경찰청장,자유,한국당,의원,당선,출마,용산,철거민,쌍용차,해고,노동자,세월,유가족,구의역,김용균,발전소,하청,노동자,권영국,변호사,거리,변호사,정의당,지난달,입당,입당,현실정치,선언,의회,공간,대중성,노동자,진보정당,차선,선택,주변,제기,서울,중구,경향신문사,변호사,실제,변화,대의,성과,지역,정의당,입당,고민,결정,문재인,정부,노동정책,용두사미,표현,부족,비판,노동계,노동,계급,차별,극복,운동,전면,충고,인터뷰,전문,총선,경북,경주,출마,득표,15.9%,낙선,내년,총선,경주,출마,지역,출마,승부,경주,출마,염두,당선,가능성,총선,의미,득표,당선,거리,판세,2016년,김석기,후보,구호,출마,대의,중요,김석기,후보,용산,참사,진압,주범,국민,생명,과잉진압,한마디,반성,사람,자격,국민,대표,실상,경주,시민,중요,출마,의의,허무,실제,변화,대의,성과,지역,선거,선거,싸움,얘기,당선,선거,얘기,실제,성과,지역,그동안,관행,것들,대구경북,수구,보수,성향,생각,지역,주류,소외,사람들,생각,정의당,입당,맥락,고민,포함,입당,응원,한편,의문,공존,사실,입당,선거,지역,선거,승리,진로,고민,결정,고민,연동,비례,대표,논의,선거제,정당,선택,당선,개인,정치,발언력,생각,현실,가능,고민,1년,경북도당,정의당,입당,제안,정의당,노동자,민중,서민,대안정당,진보정치,대변,의문,대안정당,가능,생각,현실적,가능,결국,진보,정치,표방,제도,정당,선택,고민,와중,문재인,정부,노동정책,후퇴,모습들,4월,김용균,특조위,간사,활동,위험,외주화,정규,노동자,생명,차별,현실,목격,진보정치,표류,사회,차별,노동자,안전,담보,현실적,인식들,결합,추구,현실정치,선언,가능성,현실,가능,선택,참여,노동,가치,중심,목소리,정의당,노동,조국,사태,불평등,정의,비판,외부,비판,생각,사람들,정당,목소리,진보정당,정체성,생각,정리,조국,사태,조국,사태,정의,공정성,계급적,불평등,차별,정의당,계급,특혜,특권,비판,비판,불평등,차별,핵심,노동,차별,해결,귀결,노동,차별구조,정규,경쟁,입시제도,사회,경제,위계질서,존재,결국,계층,입시제도,적응,고등학교,인간,존엄,사회,경제,처우,극단,입시,경쟁,교육,계층,대물림,사람들,결국,대다수,사람,노동,환경,차별,해결,핵심,입당,정의당,노동자,민중,대변,입당,노동중심성,강화,입당,표현,당원들,무례,실제,비판들,당의,노동중심성,결국,사회,비정규직,청년,여성,노동차별,노동,평등,해결,정규,노동자,정치,주체,공간,정당,입당,민주노동당,진보정당,가입,생각들,정당,가입,창당,시민혁명당,추진,역할,진보,정당,통합,진의,진보정치,분파,추진,경주,인연,23살,나이,대학,졸업,경주,방산업체,풍산,금속,안강,공장,병역특례자,기술직,입사,설립,노동조합,해고,경북노동인권센터,경북,노동,인권,센터,지역,반응,인권,의미,지역,도전적,한편,주류,사회,소수,스스로,바람,위계,존재,수평적,질서,경주,기성,정치인,지역구,활동,경주,30년,국도,운동,선거,사람,무작정,아파트,슈퍼마켓,도로,근처,아파트,주인아주머니,국도,위험,가로등,인도,제한속도,시속,사고,자리,주민,모임,얘기,차례,민원,제기,해결,주민들,주체,주민들,안전대책위원회,법률,지원,관공서,주민,간담회,서명운동,결과,가로등,CC,폐쇄회로,TV,설치,제한속도,시속,예산,인도,설치,확보,주민,스스로,지역,주체,경험,채석장,발생,소음,먼지,주민대책위원회,제기,국정감사,국정,감사,국감,대상,감사원,감사,대법원,쌍용차,정리해고,회계조작,인정,항소심,판결,파기환송,사법부,국민,자유,권리,최후,보루,권력,자본,주도,기득,질서,비호,제도,폭력,비판,현실,정치,참여,선언,사법부,생각,유효,대법,쌍용차,회계사기,절망감,촛불항쟁,정권,구성,양승태,대법관,재판,정치권력,거래,대상,중단,사법,안정성,결국,안정,구체적,판단,질서,안정,추구,경향,기준,사법부,구속,결과적,제도,사회,정당인,마지막,시민,사회,활동,김용균,특조위,4월,6개월,활동,소감,2월,시민대책위원회,특조위,위원,참여,연락,지방,감당,자신,사망사고,김용균,사망,사고,초기,참여,특조위,활동,자격,미안,거절,제안,사양,예의,위험,외주화,구조,원하청,차별,하청노동자들,위험,노출,사건,구의역,연상,사회,노동,현실,단면,발전사,공기업,핵심,비핵심,업무,분리,원하청,구조,정규직,비정규직,위계화,노동,위험,업무,외주화,하청,사고,생각,얘기,외주화,원청,직원,노동자,안전,하청,설비,권한,책임,공백,상태,장기간,방치,사고,특조위,권고안,권고,이행,위험,외주화,위험,증폭,구조,구조,위험,증폭,독립공정,흐름공정,인위,분리,외주화,안전,담보,흐름,공정,업무,원청,직접고용,권고,근원적,위험,해소,정부,여당,이행,의지,자회사,형태,고용,자회사,고속도,사태,요금,수납원,대량,해고,덩치,협력업체,자회사,고집,처우,차별,정규직,업체,처우,차별,차별,착시현상,자회사,체제,흐름,공정,업무,분리,위험,증폭,해결,노동인권안전특별위원장,활동,노동인권안전특위,이름,주목,구의역,김용균,노동안전,노동안전,정규,생명,안전,차별,차별,중요,인권,김용균,특조위,정규직,하청노동자,죽음,차별,확인,문재인,정부,노동정책,평가,용두사미,표현,부족,사람들,기분,촛불혁명,정권,교체,문재인,대통령,인천공항공사,제로,공공,정규,시대,선언,감동,실망,노동,위계질서,기득권,저항,직접고용,공기업,원청,고용,자회사,정규,선회,노동,시간,단축,탄력근로제,특별연장근로,완화,의미,노동,시간,단축,불규칙,노동상태,국제노동기구,ILO,핵심,협약,비준,노동법,개악,차별,불평등,해결,유지,확대,친기업,친재벌,정책,회귀,문재인,정부,노총,조합원,증가,운동,측면,어려움,고민,노동계,입사,중반,노동현실,노동,내부,위계,법적,권리,보장,상태,권리,주체,지시,대상,노동,자본,전선,자본,노동,착취,정면,대응,사회,단계,발전,국제통화기금,IMF,사태,자본,노동,시장,내부,분리,시작,노동,위계화,자본,보장,정규,집단,권리,보장,나머지,분리,노동자,통제,노동자들,구조,일정,수용,정책,공공,정규,정규,노동자,반대,좌절,위계구조,수용,체제,내화,노동운동,집단이기주의,노동진영,노동,차별,극복,운동,전면,자본,싸움,정규,노동자,전면,한편,다행,여의도,입성,자신,풍산금속,해고,공개적,노조,설립,추진,회의,노동자,질문,기사,학벌,얼마,고등학교,등골,30초,고민,결국,실패,2년,처절,복직,투쟁,운동,결국,신뢰,정당,선택,정체성,정치인,모습,정의당,입당,발전소,노동자,사람들,믿음,정치인,화두</t>
  </si>
  <si>
    <t>노동자,경주,정의당,김용균,자회사,특조위,비정규직,쌍용차,문재인,구의역,정규직,불평등,김석기,진보정당,정치인,사람들,사법부</t>
  </si>
  <si>
    <t>“지난 총선은 용산참사 진압 주범인 김석기 전 서울지방경찰청장(현 자유한국당 의원)을 잡기 위해 나갔지만 이번엔 정말 당선되기 위해 출마합니다.”
용산 철거민, 쌍용차 해고노동자, 세월호 유가족, 숨진 구의역 김군과 발전소 하청노동자 김용균. 그들 곁에는 늘 권영국 변호사가 함께 있었다. 그래서 그는 ‘거리의 변호사’로 불린다.
그런 그가 지난달 2..</t>
  </si>
  <si>
    <t>http://news.khan.co.kr/kh_news/khan_art_view.html?artid=201911180930001&amp;code=940702</t>
  </si>
  <si>
    <t>01100801.20191118031556001</t>
  </si>
  <si>
    <t>조용헌 건국대 석좌교수·문화콘텐츠학</t>
  </si>
  <si>
    <t>[조용헌 살롱] [1220] 고창 方丈山과 申在孝</t>
  </si>
  <si>
    <t>신재효</t>
  </si>
  <si>
    <t>경상도,方丈山과,서울,전북,고창,전라도,호남,방장산,서해안</t>
  </si>
  <si>
    <t>동학,고창,743m,방장산</t>
  </si>
  <si>
    <t>고창,方丈山,申在孝,하늘,개구리,빗물,하늘,개구리,복식조,동학혁명,사상적,수운,최제우,1824~1864,전북,고창,판소리,정립,동리,桐里,신재효,申在孝,1812~1884,개구리,비유,사람들,주목,개구리,주목,동학,혁명,폭탄,제조,수운,폭탄,안전핀,안전핀,인물,고창,신재효,경상도,제조,동학,폭탄,고향,경상도,전라도,대폭발,신재효,떡밥,작용,생각,필자,오래전,떡밥,판소리,교육,최제우,가난,20대,10여,전국,행상,신재효,이방,호방,신분,재산,부자,5000석,요즘,개념,부자,신재효,아버지,서울,고창,경주인,京主人,재산,고창,관약방,官藥房,재산,경주인,지방,수령,서울,파견,아전,향리,지역,사람,서울,숙식,제공,수령,사항,서울,민원,자금,융통,복합,출장소장,숙박,금융,로비스트,자리,실속,자리,신재효,집터,부자,전형,거대,창고,고창,방장산,方丈山,743m,정면,서해안,고속도로,고창,근방,방장산,모습,방장산,기운,정면,자리,신재효,신재효,집터,장원,담벼락,주변,50~60,일종,기숙사,고창,중심,호남,일대,밑바닥,계층,떠돌이,기생,상여꾼,광대,기식,寄食,판소리,공부,판소리,공부,사실,민초들,의식,의식,교육,재산,10년,동학,전봉준,고창,배경,신재효,떡밥</t>
  </si>
  <si>
    <t>고창,신재효,서울,판소리,방장산,최제우,떡밥,경상도,申在孝,方丈山,경주인,5000석,사람들,안전핀,상여꾼,출장소장,밑바닥,10여,20대,호남,오래전,寄食,복식조,전라도,기숙사,동학혁명,桐里,빗물,743m,고속도로,전북</t>
  </si>
  <si>
    <t>하늘에 있는 용이 비를 내리면 땅에 사는 개구리가 이 빗물을 받아 먹는다. 하늘의 용과 땅의 개구리는 복식조이다. 동학혁명을 놓고 볼 때, 그 사상적 틀을 세운 수운 최제우(1824~1864)가 용이라면 전북 고창에서 판소리를 정립했던 동리(桐里) 신재효(申在孝 1812~1884)는 개구리에 비유하고 싶다. 사람들은 용은 주목하였지만 개구리는 주목하지 ..</t>
  </si>
  <si>
    <t>https://www.chosun.com/site/data/html_dir/2019/11/17/2019111701693.html?utm_source=bigkinds&amp;utm_medium=original&amp;utm_campaign=news</t>
  </si>
  <si>
    <t>01100101.20191117210614001</t>
  </si>
  <si>
    <t>20191117</t>
  </si>
  <si>
    <t>전광진 상추쌈 출판사 대표</t>
  </si>
  <si>
    <t>[시선]더워지는 날씨에 농사짓기</t>
  </si>
  <si>
    <t>네덜란드,섬진강,전광진,하동,충청도,강원도</t>
  </si>
  <si>
    <t>안골,정부,상추,광양,지구,대봉</t>
  </si>
  <si>
    <t>날씨,농사,하동,악양,대봉감,첫손,매실,다압,섬진강,건너,다압,감나무,농사,농사꾼,감밭,마련,농사,아이들,시골,만큼,마을,아이,또래,농가,남매,아이들,친구들,주말,마을,바람길,나무들,가을,태풍,바람길,자리,나무들,열매,가을,태풍,까닭,마을,할머니,예전,바람,마을,안골,사이,날씨,가늠,매실,강원도,매실,연락,매실,그루,광양,하동,충청도쯤,강원도,과일나무,북쪽,이야기,날씨,실감,얘기,과일나무,큰일,나무,큰일,나무,열매,달리기,엄두,나무,나무,농사,기회,지난달,네덜란드,나라,농민,시위,전국,트랙터,고속도로,수도,트랙터,행렬,사진,세계,농민들,까닭,정부,축산,규모,기후,위기,지구,원인,축산,지목,탄소,배출,축산,규모,탄소,원인들,대책,축산,조치,탄소,배출,이야기들,매연,사이,뜬구름,축산,탄소,배출,축산,단일,작물,농장,탄소,배출,농가,유기농,농사,가지,식물,건강,뿌리,땅속,미생물,집짐승,규모,마리씩,똥오줌,거름,농사,공기,탄소,땅속,탄소,정도,탄소,방법,바다,미역,해조류,양식,공기,탄소,소농,유기농,농사,작물,조금,재배,짐승들,똥오줌,순환,우리나라,사람,해조류,농업,탄소,생활,탄소,기후,위기,고민,소농,농사,선택,전광진,상추쌈,출판사,대표</t>
  </si>
  <si>
    <t>똥오줌,과일나무,하동,다압,섬진강,우리나라,전광진,해조류,농민들,강원도,땅속,나무들,아이들,바람길,출판사,짐승들,상추쌈,대봉감,고속도로,네덜란드,충청도,악양,첫손,마리,광양,친구들,미생물,마리씩,집짐승,만큼</t>
  </si>
  <si>
    <t>여기 하동 악양은 대봉감 좋기로는 첫손에 들고, 매실은 섬진강 건너 다압 다음으로 친다. 그래 어디든 감나무가 있는데, 감 농사를 짓는 젊은 농사꾼들이 제법 된다. 사거나 빌리거나 감밭을 마련해서 바짝 감 농사를 지으면, 아이들과 시골에서 살 수 있는 만큼 어찌어찌 돈을 벌 수 있기 때문이다. 바로 옆 마을에도 우리집 아이들과 비슷한 또래를 키우는 감 ..</t>
  </si>
  <si>
    <t>http://news.khan.co.kr/kh_news/khan_art_view.html?artid=201911172101035&amp;code=990100</t>
  </si>
  <si>
    <t>01100101.20191116060027001</t>
  </si>
  <si>
    <t>20191116</t>
  </si>
  <si>
    <t>[커버스토리]풍등을 띄웠고, 저유소가 터졌다 그 쉼표 사이 ‘무수한 물음표’</t>
  </si>
  <si>
    <t>신,이주노동팀,조영관,김대권,나용환,다투나,디무두,서채완,이주노,신하나,키산,조정현,최정규,이석우,서,최,김모,이경재</t>
  </si>
  <si>
    <t>3호선,스리랑카,강매터널,화성외국인보호소,서울,경기,강남역,싱가포르,한국,동남아,경기도,금풍,광화문,인주,한강,창릉천,봉대산,덕양구,당하,고양시,파주,일산,서울로,고양저유소,문산,화정역,덕수,하도,롯데월드,말레이시아,계산,적도</t>
  </si>
  <si>
    <t>항공로,온굴안산,산골마을,경찰,민주사회를위한변호사모임,청구,금풍건설이엔씨,건설공사,경찰서,고양경찰서,일산동부경찰서,국가인권위,법원,디무두,아시아,금풍,아시아나항공,민변,대만,KBS,대한송유관공사,출입국관리사무소,노동위원회,경기북부경찰청,불교도,변호인단,대공,검찰,강남,북한,고양저유소,NGO,행신동</t>
  </si>
  <si>
    <t>풍등,저유소,쉼표,사이,물음표,일요일,하루,시작,디무두,5시,분쯤,숙소,키산,스리랑카인,동료,8개월,현장,서울,문산,건설공사,고속도로,건설,공사,1공구,현장,작업,터널,10시,가족,행복,풍등,풍등,심지,기름,냄새,라이터,풍등,공중,전기창고,키산,풍선,풍등,이름,디무두,풍등,바람,풍등,불씨,풍등,낙하,너머,디무두,쉼터,평상,10시,분14초,18분,덤프트럭,타이어,소리,폐쇄회로,CC,TV,진동,감지,10시,분09초,디무두,풍등,KBS,드라마,구르미,달빛,이영,박보검,남장,홍내관,김유정,풍등,장면,소원,풍등,밤하늘,풍등,민영,대한송유관공사,저유소,풍등,기름,보관,잔디밭,저유,탱크,근처,건초,불쏘시개,역할,발화,20분,조치,17시간,진화,4기,저유탱크,파손,수리,비용,71억,추산,폭발,303C,탱크,보관,40억,휘발유,111억,디무두,비전문취업비자,E9,한국땅,한국,얘기,청년,그날,평생,500년,계산,고양,저유소,화재,사건,디무두,친구들,서울,경기도,고양시,덕양구,강매동,문산,건설공사,고속도로,건설,공사,1공구,현장,강매,터널,공사,한강,창릉천,해발,봉대산,온굴안산,중턱,어둠,관리부장,강매,터널,공사,관리부장,10월,10시,담배,하늘,불빛,목격,현장,관계자,뒷산,강매,터널,공사장,대공포,한강,자유로,길목,서울,항공로,북한,침투,대비,배치,김씨,불빛,노인,전쟁,반응,김씨,위쪽,다음날,터널,봉지,고양저유소,현장,인근,폭발,경찰,조사,시작,10월,8시,저녁뉴스,풍등,스리랑카인,긴급,체포,소식,보도,7시,분쯤,경찰,풍등,스리랑카인,긴급체포,보도,이맘때,동남아인,풍등,풍습,경찰,용의자,풍등,조사,민영,대한송유관공사,관리,고양저유소,직선거리,800m,ㄱ초등학교,교감,전화,저장고,화재,풍등,학교,토요일,10시,학교,행사,스리랑카인,긴급체포,사람,경찰,이날,2시,분쯤,디무,스리랑카인,노동자,누완,긴급체포,조사,준비,경찰,화재,원인,지목,풍등,학교,확인,경찰,풍등,공사,관계자,장면,포착,CCTV,영상,근거,강매,터널,현장,근무자,화재,당일,영상,최종적,디무두,지목,영문,풍등,경찰,디무두,사실,이야기,현장소장,고개,경찰,디무두,변호사,선임,변명,기회,미란다,원칙,설명,구글,번역기,이용,스리랑카어,미란다,원칙,이해,큰일,풍등,구치소,TV,장면,8개월,가량,공사현장,불길,경찰,CCTV,영상,채널,경찰,풍등,저유소,폭발,심정,체포,당일,9시,시작,피의자신문,경찰,조서,디무두,대답,심정,의기투합,디무두,아시아나항공기,싱가포르,경유,한국,비행기,고향,산골,마을,한국,사람,친구,한국어,공부,취업,자격,한국,터널,공사,현장,철근공,현장,기술자,숙련공,경험,한국인,디무두,현장,외국인,노동자,고용,인건비,현장,사람,한국인들,현장,경험,한국인,직원,중년,남성,스리랑카,청년,해외,일자리,디무두,한국,친동생,한국,스리랑카,사람,한국,선호,한국,공사,현장,본국,벌이,한국인,월급,디무두,월급,스리랑카,비교,만큼,스리랑카,수입,트럭운전,70만,원쯤,일자리,수입,30만,40만,정도,가난,고교,3개월,군인,평생,제대,포기,부모님,찻잎,고무,농장,아버지,어머니,약값,20만,정도,정기적,병원,신세,집안,역할,디무두,한국,한국,계획,성실,고향,한국,여유,롯데월드,롤러코스터,한국,기억,디무두,스리랑카,음악,연주,전자드럼,음향장비,명절,동생들,스리랑카,친구,숙소,악기,연주,노래,모습,페이스북,그날,연주,10월,8시,민주사회,변호사모임,민변,변호사들,노동,위원회,이주,노동,변호사,텔레그램,단체,대화방,한글날,이날,동기,광화문,인근,약속,이경재,변호사,법무법인,덕수,답변,디무두,접견,변호사,메시지,변호사,걱정,변호사,시험,합격,신참,체포,스리랑카인,이름,상황,형사,사건,실무,수습,기간,재판,소리,걱정,경찰서,민변,공익,인권,변론,센터,서채완,변호사,동행,1시,강남,사무실,위임장,준비,변호사,일산,수사,고양경찰서,유치장,디무두,일산동부경찰서,경찰서,김대권,아시아,친구들,대표,대표,경기,파주,일산,활동,시민,단체,활동가,변호사,대표,이날,인사,겨를,변호사들,디무두,변호인,자격,접견,신청,평소,이주,노동자,상황,관심,스리랑카,체포,의기투합,피의자,지원,10여명,변호사,시민,단체,활동가,텔레그램,대화방,디무두,체포,하루,시점,구속영장,신청,대응,대형사고,언어,외국인,노동자,희생양,위기의식,작용,하루,세상,혼자,디무두,주위,사람들,디무두,자신,변호사들,반신반의,스리랑카에선,변호사,디무두,NGO,석방,이경재,서채완,변호사,디무두,인적,사항,확인,김대권,대표,면회,신청,대표,화성외국인보호소,정기적,방문,오랫동안,이주,노동자,활동,대표,디무두,안심,평소,도움,스리랑카인,얘기,마음,디무두,변호사,부모님,동생들,동생들,대표,디무두,합법적,체류,안심,불교도,다행,생각,노동자,스리랑카,출신,풍등,체포,혐오,외국인,대상,걱정,합법적,체류자격,무슬림,여론,향방,체류,신분,종교,사건,본질,상관,수사,강도,여론,추측,디무두,동정론,대한송유관공사,관계자,경찰,조사,국민여론,스리랑카인,동정심,사실,사건,화재,원인,제공자,처벌,디무두,경찰서,변호사,연락,구속영장,신청,추가,조사,검찰,수사,지휘,조사,얘기,동석,여부,질문,변호사,텔레그램,대화방,신하,변호사,법무법인,덕수,10일,6시,분쯤,디무두,조사,피의자,동석,위임장,작성,사무실,강남역,인근,마음,계단,디무두,긴급체포,체포,기간,만료,구속영장,청구,석방,결정,기각,생각,변호사,예상,이날,디무두,검찰,디무두,구속영장,청구,중실,혐의,적용,무리,중실화,사실,고의,실수,풍등,구속,사유,외국인,경찰,구속영장,신청,변호사들,유치장,디무두,회사,자문,변호사,이석우,변호사,법무법인,으뜸,변호사,회사,디무두,선임,일정,민변,변호사,이날,현장,일산동부경찰서,취재진,디무두,큰일,직감,질문,취재진,변호사,주차장,회사,관계자,경찰서,석방,사건,이해,경찰서,가슴,사고,사람,걱정,사람,큰일,사흘,고양시,행신동,숙소,지방,친동생,친구,동료,10명,숙소,스리랑카,현지,사건,보도,디무두,스마트폰,영상통화,시도,화면,엄마,동생,디무,디무두,엄마,법정,디무두,실화죄,도장,디무두,석방,변호사들,한시름,구속,성과,구속,수사,기관,조사,방향,디무두,답변,외부,접촉,수사기관,조사,장기간,고향,안전,자포자기,심정,허위자백,이주,현실,석방,나흘,10월,변호인단,멤버,최정규,변호사,원곡법률사무소,서채완,신하,변호사,김대권,대표,디무두,숙소,스리랑카,노동자,기숙사,빌라,디무두,숙소,기자들,사건,초기,변론,전략,변호사,10년,이주노동자,이주,노동자,변호,활동,언론,취재,욕심,사실,집안,감금,디무두,모습,충격,디무두,유치장,수면제,의지,정도,상태,자신,상황,무게감,압도,스리랑카,회사,근심,변호사들,디무두,명절,휴일,삼겹살,스리랑카,음식,변호사들,후반,청년,가난,노동자,나라,출신,편견,주변,보통,청년,11월,경찰,마지막,조사,4차,수사,확인서,디무,도장,그전,도장,손가락,인주,지장,도장,10월,신문,피의자,이경재,변호사,수사,대상,조서,수사,확인서,지장,도장,서채완,변호사,청소년들,수사,기관,지장,경험,공포,선배,변호사,도장,제안,죄인,기분,석방,변호사,조력,긴급체포,변호인,긴급,체포,피의자,신문,조서,디무두,경찰,조사관,질문,무력,자백,대목,주변,다이너마이트,사용,공사현장,나무숲,석유저장소,풍등,위험,사실,피의자,풍등,풍등,풍등,잔디,18분,저장탱크,장면,확인,피의자,풍등,인정,최정규,변호사,변호인,동석,신문조서,피의자,신문,조서,1차,1차,저유소,존재,진술,조서,풍등,쉼터,모습,책임,회피,디무두,조사,의견,시작,변호인,조력,목소리,경찰,조사과정,123차례,거짓말,자백,강요,국가인권위,지적,신문조서,거짓말,질문,변호사들,거짓말,압박,디무두,시력,한국어,실력,여부,운전면허,취득,저유소,존재,위험성,풍등,풍등,저유소,확인,검찰,경찰,송치,중실,혐의,결정,풍등,행위,중과실,디무두,풍등,낙하지점,발화사실,증거,부족,검찰,6월,디무두,실화죄,재판,감당,상황,디무두,회사,도움,한몫,디무두,고용,건설업체,금풍건설이엔씨,금풍,자문변호사,선임,변호사들,민변,소속,변호사,협력,금풍,디무,보호,나용환,대표,개인,경험,30대,대우건설,후반,대표,가족들,말레이시아,파견,근무,고향,타국,기억,대표,디무두,현장,직원,독려,숙소,식사,제공,최소,생계,걱정,대표,회사,동료,지원,외국인,직원,상황,디무두,사장님,소장님,변호사님,사람,한국,사람,미안,저유소,폭발,작업,한동안,공사,중지,압수수색,참고인,조사,손가락질,동료,사람,건설,우리나라,스리랑카,발전,최고,생각,원인,변호인단,재판,디무두,실화,혐의,무죄,주장,풍등,행위,저유소,폭발,결과,사이,인과관계,단절,풍등,폭발,저유,탱크,유일,원인,행위,디무두,저유소,폭발,형사책임,주장,저유탱크,폭발,행위,초등학교,행사,풍등,행위,풍등,행위,주변,유류,저장,탱크,잔디,마감,행위,상황,저장,탱크,주변,감독,행위,화재발생,방치,행위,장치,화염,방지,관리,행위,풍등,행위,저유,탱크,폭발,형사책임,부당,도달,디무두,동료,키산,경찰,조사,저유소,존재,주장,기름,저장,스리랑카,시설,저유소,군인,군인들,3겹,공사,현장,고개,생각,위험,인식,스리랑카어,통역자,의아,생각,스리랑카에선,기름탱크,라인,3개,3중,차단,출입,통제,스리랑카,안전,장소,한국,관리,18분,6명,근무,변호인단,풍등,구입,장소,회수,목적,사용,제작,소원,가능,제작,물건,바탕,풍등,사람,과실,책임,제한적,주장,저유,관리,대한송유관공사,의무,질적,지적,외부,발화,원인,접근,사고,책임,의무,화재,발생,9월,사흘,제초작업,예초기,송풍기,이용,주변,결국,잡초,건초,잔디밭,건초,불쏘시개,역할,대한송유관공사,안전,관계자,안전,건초,탱크,폭발,예상,저유,탱크,환기구,설치,외부,불길,인화방지망,설치,이래,수리,교체,화염,인화방지망,발견,잔디,탱크,기름,작업,CCTV,경기북부경찰청,구성,자문단,확인,대만,연구사례,40년,세계,242건,원인,탱크,폭발,사고,추적,번개,33%,,30%,차지,흡연,외부요인,4건,1.6%,풍등,폭발,고양저유소,폭발사고,이례적,특이,사례,경찰,자문단,저유소,관리,지적,화재,위험,주변,환경,탱크,주변,외부,화재,자동인식,장치,부재,환기구,미비,화염,방지기,설비,온도,탱크,내부,상승,경보점멸,작동,부실,설비,모니터,주시,화재,인식,여건,외부침입,취약,보안,풍등,행위,저유,탱크,폭발,오류,확인,재판,8월,법정,디무두,셔츠,은빛,재킷,차림,스리랑카,법원,정장,평소,수염,면도,사건,디무두,금풍,조정현,부장,디무두,긴장,대사관,직원,농담,이날,실화죄,기소,디무두,재판,재판정,디무두,표정,재판,조영관,변호사,법무법인,덕수,이경재,변호사,디무두,설명,실화죄,실수,범죄,인정,디무두,고개,재판,시작,판사,통역,재판,통역,조영관,변호사,대답,무죄,증거,무죄,양형,판사,고개,디무두,변호인단,풍등,잔디밭,인정,실화죄,판단,검찰,디무두,실화,혐의,기소,적용,형법,실화,166조,일반건조물등,방화,건조물,기차,전차,자동차,선박,항공기,광갱,처벌,잔디밭,재판,풍등,행위,실화,혐의,적용,법정다툼,결과,마음,3호,지하철,화정역,인근,디무두,눈물,출입국관리사무소,출국,정지,조치,확인,디무두,비전문취업비자,E9,차례,연장,내년,만료,한국,스리랑카,비자,형사사건,피의자,입건,바람,디무두,고향,한국,합법적,처지,재판,4년,고향,생각,계획,물거품,12월,공판,선고,가늠,저유소,폭발,실화,혐의,무죄,대한송유관공사,민사소송,가능성,가을비,디무,재판,부장,디무두,어깨,충혈,미소,디무두,빗속</t>
  </si>
  <si>
    <t>디무두,풍등,변호사,스리랑카,한국,저유소,노동자,스리랑카인,피의자,변호사들,외국인,저유탱크,민변,대한송유관공사,디무,경찰서,관계자,잔디밭,실화죄</t>
  </si>
  <si>
    <t>2018년 10월7일 일요일, 하루의 시작은 여느 날과 다르지 않았다. 디무두(28)는 오전 5시40분쯤 숙소에서 일어나 스리랑카인 동료 키산과 8개월째 일하는 현장으로 갔다. ‘서울~문산 간 고속도로 건설공사 1-1공구’ 현장. 다른 작업을 하다가 터널 위로 올라간 게 오전 10시쯤이었다. “우리 가족이 모두 함께 행복하게 살게 해주세요”라고 쓰인 풍..</t>
  </si>
  <si>
    <t>http://news.khan.co.kr/kh_news/khan_art_view.html?artid=201911160600055&amp;code=940100</t>
  </si>
  <si>
    <t>01101001.20191115164820001</t>
  </si>
  <si>
    <t>20191115</t>
  </si>
  <si>
    <t>정환봉</t>
  </si>
  <si>
    <t>청와대 향해 행진하던 톨게이트 노동자 등 4명 경찰에 연행</t>
  </si>
  <si>
    <t>서울,인도,해산</t>
  </si>
  <si>
    <t>수납원,효자치안센터,민주일반연맹,청와대,경찰,민주노총,대법원,한국도로공사,종로경찰서,도로공사</t>
  </si>
  <si>
    <t>청와대,행진,톨게이트,노동자,경찰,연행,한국도로공사,직접고용,요구,고속도,노동자들,톨게이트,요금,수납,노동자,문재인,대통령,면담,요구,청와대,행진,경찰,연행,서울,종로경찰서,노동자,톨게이트,4명,집회,시위,법률,위반,혐의,체포,이날,2시,톨게이트,노조,80여명,민주,노총,민주,일반,연맹,소속,노동자,효자치안센터,청와대,근처,효자치안,센터,집회,요금수납원들,용역,업체,소속,요금,수납원,도로공사,고용,판결,도로공사,이행,요구,톨게이트,노동자,8일,청와대,집회,청와대,행진,13명,연행,민주일반연맹,이날,성명,집회,시작,인도,이용,대통령,면담,80여명,요금수납원들,350여명,중대,경찰,20분,경찰,해산명령,수납원들,연행,시작,남성,수납원,경찰,호흡,곤란,증세,발생,집회,인도,연행,불법연행,과잉,폭력,진압,주장,정환봉,bonge,정환봉</t>
  </si>
  <si>
    <t>노동자,청와대,수납원,요금수납원들,민주일반연맹,80여명,4명,정환봉,도로공사,효자치안센터,bonge,효자치안,직접고용,종로경찰서,수납원들,해산명령,350여명,한국도로공사,서울,불법연행,노동자들,문재인,고속도</t>
  </si>
  <si>
    <t>한국도로공사의 직접고용을 요구하는 고속도로 톨게이트 요금수납 노동자들이 문재인 대통령과의 면담을 요구하며 청와대 쪽으로 행진하다 경찰에 연행됐다. 
 서울 종로경찰서는 15일 톨게이트 노동자 등 4명을 집회 및 시위에 관한 법률 위반 등 혐의로 체포했다고 밝혔다. 이날 오후 2시께 톨게이트 노조가 속한 민주노총 민주일반연맹 소속 노동자 80여명은 ..</t>
  </si>
  <si>
    <t>http://www.hani.co.kr/arti/society/society_general/917204.html</t>
  </si>
  <si>
    <t>01100101.20191115163652001</t>
  </si>
  <si>
    <t>이재덕·반기웅 기자 duk@kyunghyang.com</t>
  </si>
  <si>
    <t>[영상]없어질 직업, ‘사람’은 필요없다?</t>
  </si>
  <si>
    <t>옥스포드,오스본,베네딕트,마이클,마틴스쿨,프레이</t>
  </si>
  <si>
    <t>회계,일기도,함정,미,옥스포드,계산,해보</t>
  </si>
  <si>
    <t>수납원,플렉스,정부,청와대,대법원,한국도로공사,패스트푸드,도로공사</t>
  </si>
  <si>
    <t>직업,사람,경향신문,유튜브,채널,경향,콘텐츠,영상,직업,사람,소개,운전자,고속도로,하이패스,이용,은행업무,ATM,인터넷,뱅킹,해결,커피숍,마트,패스트푸드점,무인,계산대,시작,편리,변화,생각,마틴스쿨,당장,옥스포드,마틴,스쿨,베네딕트,프레이,교수,교수,마이클,오스본,자동화,20년,직업,텔레마케터,99%,스포츠심판,98%,회계사,94%,택시기사,89%,프로그래머,48%,판사,40%,일자리,공영,NPR,옥스포드,결과,인터랙티브,콘텐츠,확인,NPR,일자리,기계,대체,인터랙티브,바로가기,https://www.npr.org/sections/money/2015/05/21/408234543/will-your-job-be-done-by-a-machine/NUrl,주변,자동화,대체,일자리,한국도로공사,톨게이트,수납원,정규직,고용,대법원,결정,하이패스,자동화,수납원들,정규직,고용,자회사,고용,노동자들,고용,도로공사,비난,여론,청와대,경제,수석,톨게이트,노동자,직업,파문,주간,경향,반기웅,직업,사람,보호,정치,정부,직업,종사자,보호,사회,안전망,정부,책무,정책,관료,청와대,직업,운운,직업,보호,질문,차례,차례,보호,혁신,경제,발전,일자리,일자리,소득,위협,안전망,낙관론,가능,쿠팡,플렉스,밤샘,배송,이야기,무인,계산대,확대,이마트,속내,해외,진행,대안,소개,10분,읽씹,영상,확인,관련기사,직업,노동,view.html?artid=201910261015001&amp;code=920100/NUrl,http://biz.khan.co.kr/khan,art,관련기사,산업,혁명,양극화,view.html?artid=201910261015011&amp;code=920100/NUrl,http://biz.khan.co.kr/khan,art,관련기사,소풍,배송,플랫폼,노동,함정,view.html?artid=201911100856001&amp;code=920100/NUrl,http://biz.khan.co.kr/khan,art</t>
  </si>
  <si>
    <t>일자리,옥스포드,안전망,청와대,반기웅,자동화,노동자,하이패스,계산대,베네딕트,오스본,수납원,관련기사,수납원들,커피숍,회계사,쿠팡,은행업무,이마트,스포츠심판,양극화,패스트푸드점,고속도로,유튜브,낙관론,운전자,도로공사,마틴,정규직,대법원,npr</t>
  </si>
  <si>
    <t>경향신문의 유튜브 채널 &lt;이런 경향-읽씹뉴스&gt;는 15일 영상 콘텐츠 ‘없어질 직업, 사람은 필요없다?’를 소개합니다. 운전자라면 고속도로에서 하이패스 많이 이용하시겠죠? 은행업무는 직접 가기보다는 ATM이나 인터넷 뱅킹으로 해결하실 겁니다. 커피숍, 마트, 패스트푸드점에는 무인 계산대가 놓여지기 시작했죠. 쓸 때는 편리한데 ‘이런 변화 때문에 내 일이 ..</t>
  </si>
  <si>
    <t>http://news.khan.co.kr/kh_news/khan_art_view.html?artid=201911151636001&amp;code=940100</t>
  </si>
  <si>
    <t>01100901.20191114081018001</t>
  </si>
  <si>
    <t>20191114</t>
  </si>
  <si>
    <t>두달간 학생 9명 의문의 연쇄사망  美 명문대학교에 무슨일이</t>
  </si>
  <si>
    <t>서한,캘리포니아주,미국,한국,로스앤젤레스(LA),LA</t>
  </si>
  <si>
    <t>USC,CBS,서던캘리포니아대학(USC,명문대학교</t>
  </si>
  <si>
    <t>학생,의문,연쇄사망,명문대학교,일이,한국,학생,다수,재학,미국,서부,명문,서던캘리포니아대학,USC,사이,학생,사망,방송,CBS,LA,13일,현지시간,로스앤젤레스,캘리포니아주,LA,USC,학생,8월,고속도로,캠퍼스,인근,사망,8명,USC,대학,보도,3명,그중,최소,극단,선택,확인,상태,나머지,학생,사망,원인,외부,사망,학생,캠퍼스,아파트,발견,사건,학교,사망,사건,학생,학부모들,편지,발송,며칠,학교,서한,사망,사건,억측,사실,학생들,확인,유가족들,공표,사건,연쇄,사망,USC,학생,교직원들,충격,학교,사건,학생,사망,원인,가능,투명,입장,오먼,USC,학생,건강,책임자,학생들,요구,정보,공유,중요,USC,학생,종합,대학,학교,4~5명,사건,학생,사망,보고</t>
  </si>
  <si>
    <t>usc,책임자,학생들,캘리포니아주,그중,미국,오먼,서던캘리포니아대학,la,로스앤젤레스,학부모,유가족,교직원,일이,3명,대학교,유가족들,8명</t>
  </si>
  <si>
    <t>한국계 학생이 다수 재학 중인 미국 서부 명문 서던캘리포니아대학(USC)에서 최근 약 두 달 사이 학생 9명이 사망한 것으로 밝혀졌다. 
 CBS LA 방송은 13일(현지시간) 미 캘리포니아주 로스앤젤레스(LA) USC 학생 한 명이 지난 8월 말 캠퍼스 인근 고속도로에서 차에 치여 사망한 이후로 최근까지 USC 대학생 8명이 더 숨졌다고 보도했다...</t>
  </si>
  <si>
    <t>https://www.joongang.co.kr/article/23632282</t>
  </si>
  <si>
    <t>01100101.20191112215753001</t>
  </si>
  <si>
    <t>20191112</t>
  </si>
  <si>
    <t>도공, 톨게이트 노동자 상대로 억대 손배소</t>
  </si>
  <si>
    <t>박순향,김천지</t>
  </si>
  <si>
    <t>경북,대구지법,김천시</t>
  </si>
  <si>
    <t>수납원,민주일반연맹,청구,서울고법,도공,민주노총,톨게이트지부,대법원,한국도로공사,1억여원,도로공사,민주연합노조</t>
  </si>
  <si>
    <t>도공,상대,톨게이트,노동자,손배소,1억,지연,손해금,청구,기업,노조,악덕,한국도로공사,직접고용,요구,달째,점거농성,점거,농성,고속도,민주,노총,소속,요금수납노동자들,상대,손해,배상,청구,소송,제기,민주,노총,도로공사,지난달,대구지법,김천,지원,요금,수납원,노조,상급,단체,간부,민주노총,상대,1억,지연손해금,지급,손해배상,청구,민주,노총,소속,요금,수납원,요금수납원들,도공,상대,근로자,지위,확인,소송,도공,고용,의무,확정,판결,1,진행,수납원들,적용,요구,9월,도공,경북,김천시,도공,점거농성,도공,소장,수납원들,용역업체,소속,용역업체별,도급,계약,운영,방식,업무,수행,방식,판결,확정,수납원들,적용,주장,도공,구체적,유리문,강제,개방,현관문,파손,화분,집기,훼손,1억,피해,추가,손해,배상,청구액,도공,판결,확정,일괄,적용,주장,민주노총,대법원,서울고법,결정,기각,논리,비판,서울고법,지난달,민주,노총,소속,요금,수납원,도공,상대,신청,근로자지위,보전,인용,도공,주장,대법,배척,도공,소송,피고,이름,부지부장,박순향,민주일반연맹,민주연합,노조,톨게이트,지부,도공,협상,최저,임금,수준,월급,수납원들,액수,손배,청구,위축,공기업,악덕,사기업</t>
  </si>
  <si>
    <t>민주노총,수납원,손해배상,대법,1억,수납원들,대구지법,대법원,서울고법,직접고용,노동자,경북,점거농성,청구액,박순향,민주일반연맹,유리문,손해금</t>
  </si>
  <si>
    <t>ㆍ1억원과 지연손해금 청구 
ㆍ노조 “악덕 기업보다 나빠”
한국도로공사가 직접고용을 요구하며 두 달째 본사 점거농성을 벌이고 있는 민주노총 소속 고속도로 요금수납노동자들을 상대로 억대의 손해배상 청구소송을 제기했다.
12일 민주노총에 따르면 도로공사는 지난달 22일 대구지법 김천지원에 요금수납원 5명, 노조 상급단체 간부 4명, 민주노총 등을 상대로..</t>
  </si>
  <si>
    <t>http://news.khan.co.kr/kh_news/khan_art_view.html?artid=201911122156005&amp;code=940702</t>
  </si>
  <si>
    <t>01100101.20191112154958001</t>
  </si>
  <si>
    <t>도로공사, ‘본사 점거’ 요금수납원들에 ‘1억원’ 손해배상청구</t>
  </si>
  <si>
    <t>대법,민주일반연맹,청구,도공,톨게이트지부,대법원,도로공사,수납원,서울고법,민주노총,한국도로공사,1억여원,민주연합노조</t>
  </si>
  <si>
    <t>도로공사,점거,요금수납원들,1억,손해배상청구,한국도로공사,직접고용,요구,달째,점거,농성,고속도,민주,노총,소속,요금수납노동자들,손해배상청구소송,제기,민주,노총,도로공사,지난달,대구지법,김천,지원,요금,수납원,노조,상급,단체,간부,민주노총,상대,1억,지연손해금,지급,손해배상,청구,민주,노총,소속,요금,수납원,요금수납원들,도공,상대,근로자,지위,확인,소송,도공,고용,의무,확정,판결,1,진행,수납원,적용,요구,9월,도공,경북,김천시,도공,점거,농성,도공,소장,판단,수납원들,용역업체,소속,용역업체별,도급,계약,운영,방식,업무,수행,방식,판결,확정,수납원들,적용,도급,계약,특수성,사건,대법,판결,도출,판단,주장,도공,수납원들,자회사,입사,거부,행위,각종,불법,회사,손해,구체적,유리문,강제,개방,현관문,파손,사무,공간,침입,화분,집기,훼손,1억,피해,추가,손해배상청구액,도공,판결,확정,일괄,적용,주장,민주노총,대법원,서울고법,결정,기각,논리,비판,서울고법,지난달,민주,노총,소속,요금,수납원,도공,상대,근로자지위보전,처분,신청,인용,도공,대법,수납원들,소속,외주업체,입사시기,담당업무,근무기간,파견,성립,인정,수납원별,증명,주장,대법,배척,도공,소송,피고,이름,부지부장,박순향,민주일반연맹,민주연합,노조,톨게이트,지부,도공,협상,최저,임금,수준,월급,수납원들,액수,손배,청구,위축,공기업,악덕,사기업</t>
  </si>
  <si>
    <t>수납원,민주노총,대법,1억,대법원,수납원들,대구지법,서울고법,직접고용,경북,달째,박순향,민주일반연맹,유리문,요금수납원들,고속도</t>
  </si>
  <si>
    <t>한국도로공사가 직접고용을 요구하며 두 달째 본사 점거 농성을 벌이고 있는 민주노총 소속 고속도로 요금수납노동자들에게 억대 손해배상청구소송을 제기했다.
12일 민주노총에 따르면 도로공사는 지난달 22일 대구지법 김천지원에 요금수납원 5명, 노조 상급단체 간부 4명, 민주노총 등을 상대로 1억원과 지연손해금을 지급하라며 손해배상을 청구했다. 민주노총 소속..</t>
  </si>
  <si>
    <t>http://news.khan.co.kr/kh_news/khan_art_view.html?artid=201911121548001&amp;code=940702</t>
  </si>
  <si>
    <t>01100611.20191112092834001</t>
  </si>
  <si>
    <t>도경완, “장윤정 수요일마다 만나” 바쁜 부부의 일상</t>
  </si>
  <si>
    <t>순천,전주,충주,광주</t>
  </si>
  <si>
    <t>KBS,게스</t>
  </si>
  <si>
    <t>도경완,장윤정,수요일,부부,일상,부부,도경완,장윤정,수요일,방송,옥탑방,KBS,옥탑,문제아들,부부,특집,특별,게스트,장윤정,도경완,출연,이날,방송,부부,장윤정,도경완,질문,장윤정,수요일,도경완,장윤정,보통,목요일,전주,순천,광주,충주,콘서트,토요일,일요일,문자,생사,확인,질문,장윤정,결혼,전화통화,고속도로,웃음</t>
  </si>
  <si>
    <t>장윤정,도경완,수요일,광주,순천,고속도로,옥탑방,일요일,문제아들,전화통화,충주,목요일,전주,kbs,시간date,방송,부부,질문,특집,통화,옥탑,토요일,문자,전화,콘서트,생사,확인,특별,결혼,이날,보통,출연,게스트,일상,웃음</t>
  </si>
  <si>
    <t>도경완 장윤정 부부가 수요일마다 만난다고 말했다.
11일 방송된 KBS 2TV ‘옥탑방의 문제아들’에서는 1주년 특집 특별 게스트 장윤정 도경완 부부가 출연했다.
이날 방송에서 장윤정 도경완 부부에게 “두 분이 너무 바쁜걸로 알고 있다. 마주칠 시간도 없다고?”라는 질문에 장윤정은 “수요일마다 만나는 것 같다”고 답했다.
이어 도경완은 “장윤정이 보통 ..</t>
  </si>
  <si>
    <t>http://en.seoul.co.kr/news/newsView.php?id=20191112500011</t>
  </si>
  <si>
    <t>01100101.20191111220247001</t>
  </si>
  <si>
    <t>20191111</t>
  </si>
  <si>
    <t>“영동고속도 버스전용차로제 폐지를”</t>
  </si>
  <si>
    <t>김채만</t>
  </si>
  <si>
    <t>강릉,서하남,구리IC,강원도,김포IC∼시흥IC,영동고속도로,수도권</t>
  </si>
  <si>
    <t>경기연구원,ㆍ경기연구원,영동고속도로</t>
  </si>
  <si>
    <t>폐지,영동고속도,버스,전용,차로,경기,연구원,보고서,시행,수송,인원,11%,6%,불편,시행,영동고속도로,버스,전용,차로,경부고속도로,사회,발생,폐지,주장,경기연구원,발간,영동고속도로,버스,전용차,존치,보고서,시행,영동고속도로,버스,전용,차로,수송인원,11%,감소,통행시간,6%,연구원,시행,정식,영동고속도로,버스,전용,차로,교통량,평일,9.4%,주말,15.1%,감소,버스전용차,시행,고속도로,수송,평일,9.2%,주말,11.4%,감소,평균통행시간,버스전용차,시행,28분,시행,시행,29.8분,6.4%,증가,버스전용차,시행,경부고속도로,버스,차로,시속,41.8%,증가,일반,통행속도,시속,9.8,15.8%,증가,긍정,효과,영동고속도로,승용차,화물차,28분,31분,평균,통행,이용자,불편,초래,연구원,원인,경부고속도로,영동고속도로,특성,반영,결과,경부고속도로,여객,수송,차량,출퇴근,업무,목적,차량,이용,영동고속도로,화물,수송,차량,여가,관광,목적,차량,이용,도로,특성,반영,수도권,강원,대중교통,이동,2018년,3년,버스,수송,인원,14.2%,감소,수송인원,철도,수송,인원,개통,강릉선,KTX,228.0%,증가,버스전용차로제,비효율적,선임연구위원,김채만,경기,연구원,선임,위원,영동고속도로,버스,전용,애초,정책,도로,수송,인원,통행속도,충족,수도,외곽,순환,고속도로,김포,IC,시흥IC,구리IC,서하남IC,구간,설치,제안</t>
  </si>
  <si>
    <t>영동고속도로,수송인원,연구원,경부고속도로,버스전용차로제,고속도로,경기연구원,보고서,수도권,ic,버스전용차,김채만,대중교통,강릉선,통행속도,영동고속도,시흥,서하남,구리</t>
  </si>
  <si>
    <t>ㆍ경기연구원 보고서 시행 후 수송인원 11% 줄고 시간은 되레 6% 늘어 불편
시행 2년째인 영동고속도로 버스전용차로제는 경부고속도로와 달리 사회적 비효율만 발생하므로 폐지하자는 주장이 나왔다.
경기연구원은 11일 발간된 ‘영동고속도로 버스전용차로 존치가 필요한가?’ 보고서에서 영동고속도로 버스전용차로제 시행 이후 수송인원은 11% 감소하고, 통행시..</t>
  </si>
  <si>
    <t>http://news.khan.co.kr/kh_news/khan_art_view.html?artid=201911112157015&amp;code=620109</t>
  </si>
  <si>
    <t>01101001.20191111143827001</t>
  </si>
  <si>
    <t>홍용덕</t>
  </si>
  <si>
    <t>경기연구원 “영동고속도로 버스전용차로제 제역할 못해”</t>
  </si>
  <si>
    <t>신갈,여주,신갈~여,영동고속도로,강원도,수도권</t>
  </si>
  <si>
    <t>경기연구원</t>
  </si>
  <si>
    <t>경기,연구원,영동고속도로,버스,전용,차로,제역,시행,영동고속도로,버스,전용,차로,경부고속도로,수송,인원,통행시간,증가,사회,발생,폐지,지적,경기연구원,버스전용차,영동고속도로,버스,전용차,존치,보고서,영동고속도로,버스,전용,차로,신갈,여주,구간,시행,수송,인원,11%,통행시간,사망자,6%,,교통사고,50%,증가,50%,영동고속도로,버스,전용,시행,고속도로,인원,수송,평일,3만,하루,평균,9.2%,주말,4만,하루,평균,11.4%,차종별,차종,수송,인원,버스,7993명,8.2%,주말,1886명,2.2%,증가,경부고속도로,버스전용차로,평일,버스,전용,차로,수송,인원,24.3%,수준,버스전용차,시행,신갈,여주,구간,이용객,평균,통행,시간,버스전용차,시행,28분,시행,6.4%,증가,29.8분,버스전용차,시행,구간,교통사고,주말,평일,연간,사고,건수,16.6%,37건,감소,사망자,50%,4명,증가,통행,시간,단축,애초,효과,보고서,경부고속도로,화물,차량,비율,주말,이용자,영동고속도로,66%,여가,관광목적,이용자,반영,보고서,수도권,강원도,이동,2016년,2018년,3년,인원,버스,수송,14.2%,감소,인원,철도,수송,228%,증가,만큼,버스,철도로,변화,수송,인원,작용,선임연구위원,김채만,경기,연구원,선임,위원,영동고속도로,버스전용차로,버스,이용,증가,통행시간,단축,결과,버스,이용객,증가,통행시간,정반대,사망자,사회,비용,증가,만큼,폐지,홍용덕,ydhong,홍용덕</t>
  </si>
  <si>
    <t>영동고속도로,사망자,보고서,경기연구원,버스전용차,통행시간,경부고속도로,제역,교통사고,이용자,김채만,연구원,이용객,버스전용차로,홍용덕</t>
  </si>
  <si>
    <t>시행 2년째인 영동고속도로 버스전용차로제가 경부고속도로와 달리 수송 인원은 떨어지고 통행시간은 증가하는 등 사회적 비효율만 발생하므로 폐지해야 한다는 지적이다.
 경기연구원은 11일 &lt;영동고속도로 버스전용차로 존치가 필요한가?&gt;라는 보고서에서 영동고속도로 버스전용차로제(신갈~여주 구간) 시행 이후 수송 인원은 11%가 줄어든 반면, 통행시간은 6%..</t>
  </si>
  <si>
    <t>http://www.hani.co.kr/arti/area/capital/916545.html</t>
  </si>
  <si>
    <t>01100301.20191111124505002</t>
  </si>
  <si>
    <t>곽태영</t>
  </si>
  <si>
    <t>"영동고속도 버스전용차로 폐지해야"</t>
  </si>
  <si>
    <t>신갈,경상,환산,강원도,여주,영동고속도로,수도권</t>
  </si>
  <si>
    <t>경기연구원,영동고속도로</t>
  </si>
  <si>
    <t>영동고속도,버스,전용,폐지,시행,영동고속도로,버스,전용,차로,폐지,주장,경부고속도로,버스,전용,차로,수송인원,통행속도,효과,통행,속도,사망자,교통사고,사회,발생,경기연구원,11일,영동고속도로,버스,전용차,존치,보고서,11년,데이터,수송,인원,변화,효과검토,경부고속도로,버스,전용,차로,효과,검토,영동고속도로,버스,전용,차로,문제점,대안,제시,보고서,정식,시행,2017년,시범,운행,영동고속도로,버스,전용,차로,주말,영동고속도로,버스,수송,인원,1886명,2.2%,증가,평균,통행,시간,28분,27분,단축,버스전용차로,경부고속도로,평일,버스,전용,차로,수송,인원,24.3%,증가,26.0,버스,통행,속도,26.0,41.8%,증가,비교,수준,일반차로,영향,경부고속도로,버스차,일반차로,통행속도,9.8,15.8%,증가,영동고속도로,승용차,화물차,28분,31분,평균,통행,시간,이용자,불편,초래,경부고속도로,영동고속도로,특성,반영,원인,연구원,진단,신갈,경부고속도로,판교,비율,구간,화물,차량,15%,영동고속도로,신갈,마성,구간,22%,주말,여가,관광,목적,이용자,66%,정도,버스,철도로,수송,인원,증가,중요,변화,2008년,2018년,11년,수송인원,고속,시외버스,연간,수송,인원,15.7%,감소,철도,연간,수송,인원,30.0%,증가,수도권,강원도,이동,2016년,2018년,3년,버스,수송,인원,14.2%,감소,철도,수송,인원,228%,증가,정도,버스,철도로,수송,인원,변화,시행,영동고속도로,버스,전용,차로,인명,피해,비용,급증,신갈,여주,구간,주말,사고건수,평일,연간,사고,건수,37건,16.6%,감소,사망자수,4명,50.0%,증가,버스전용차,운영시간,운영,시간,연간,사고,건수,13건,29.6%,감소,유형,인명피해,사망1,부상6,중상1,경상5,증가,비용,환산,신갈,여주,14억,구간,연간,인명,피해,비용,60%,증가,버스전용차,운영시간,운영,시간,인명,피해,비용,연간,8,770%,증가,수치,선임연구위원,김채만,경기,연구원,선임,위원,버스전용차,설치,운영지침,도시부,도로,기준,고속도로,설치,운영,기준,준용,버스전용차,지속,가능,확보,별도,설치,기준,마련</t>
  </si>
  <si>
    <t>영동고속도로,경부고속도로,수송인원,신갈,통행속도,인명피해,버스전용차,연구원,운영시간,사망자,경기연구원,김채만,이용자,보고서</t>
  </si>
  <si>
    <t>시행 2년째인 영동고속도로 버스전용차로제를 폐지해야 한다는 주장이 나왔다. 경부고속도로 버스전용차로제와 달리 수송인원 및 통행속도 제고 효과가 낮은 반면 교통사고 사망자는 늘어나는 등 사회적 비효율만 발생하고 있기 때문이다. 
경기연구원은 11일 발표한 '영동고속도로 버스전용차로 존치가 필요한가' 보고서에서 지난 11년간 데이터에 기반한 수송인원 변..</t>
  </si>
  <si>
    <t>http://www.naeil.com/news_view/?id_art=331205</t>
  </si>
  <si>
    <t>01100611.20191111051138001</t>
  </si>
  <si>
    <t>서식지 선정 기준 없는 ‘주먹구구 방사’에 갈 곳 없는 반달가슴곰</t>
  </si>
  <si>
    <t>오삼이,배제선</t>
  </si>
  <si>
    <t>구례,백두대간,지리산,김천,단지봉,장수,지리산권,민주지산,가야산국립공원,구미,경남,러시아,덕유산,등산로,중국,전북,불무장,김천시,당하,가야산,수도산,북한,한반도,경북,금오산,함양,백운산,전남,비무장지</t>
  </si>
  <si>
    <t>환경부,국립김천치유,국립,세계자연보전연맹,국립멸종위기종복원센터,김천시,지리산,임업후계자협회,수도산,산림청,산림조합,산학협력단,산림경영인협회,녹색연합,이화여대,국립공원공단,KM 53</t>
  </si>
  <si>
    <t>기준,서식지,선정,주먹,방사,반달가슴곰,뉴스AS,반달가슴곰,서식지,확대,논란,환경부,3마리,지난달,새끼,반달가슴곰,방사,수도산,경북,김천,서식지,지리산,구례,방사,지리산,반달곰,수용,가능,개체,포화상태,서식지,확보,상황,방사,수도산,시험,안전,절차적,부족,사전,준비,각종,논란,무산,환경부,반달가슴곰,복원,개체,확대,서식지,관리,방향,전환,기준,서식지,선정,마련,주먹구구식,방사,추진,지적,환경부,반달가슴곰,야생생물,멸종,위기,야생,생물,지정,복원사업,지리산,수도산,64마리,서식,20마리,방사,야생,새끼,마리,반달곰,출산,수명,개체수,100마리,증가,마리,서식지,지리산,적정,서식,개체,78마리,추산,환경부,국립공원공단,국립공원생물종보전원,지리산,국립공원,생물종,전원,인공수정,암컷,수컷,3마리,새끼,반달가슴곰,수도산,방사,계획,수도산,오삼이,지리산,정착,지역,반달곰,서식지,주목,지리산,국립공원,지역,복원,비상,관심,오삼이,반달곰,복원,제공,2015년,그해,지리산,방사,수컷,일대,지리산,북부,무장,능선,활동,위치,발신기,위치,확인,오삼이,지리산,직선거리,김천,수도산,발견,해외,수컷,흑곰,이동,거리,0.6,함양,지리산,경남,전남,구례,이동,확인,지리산,권역,이동,확인,체계적,추적,모니터링,구축,오삼이,포획,지리산,재방사,수도산,이동,지리산,동면,수도산,고속도로,교통사고,환경부,건강,그해,회복,오삼,발신기,부착,수도산,방사,지리산,반달곰,개체,증가,오삼이,반달곰들,2014년,지리산권역,지역,이동,사실,확인,이화여대,산학,협력단,적정수용력,결과,수도산,민주지산,덕유산,가야산,백운산,중남부권역,서식지,평가,수용능력,200마리,추산,수도산,마리,서식,가능,한반도,1000마리,마리,서식,백두대간,포함,서식지,발굴,확대,제기,반달곰,수도산,방사,논란,산림청,환경부,일방적,방사,추진,유감,방사지,산림청,단지봉,경제림육성,단지,산림,경영,2004년,투자,개체,보호,구역,지정,활용,제한,개장,내년,국립,김천,치유의숲,안전,제기,수도산,금오산,구미,오삼이,발견,등산객,수도산,등산객,맹수,출몰,특정,상황,위험,산림조합,산림경영인협회,임업후계자협회,반달곰,방사,반대,의견,임업단체들,방사,근거,목적,효과,산주들,재산권,사업,침해,서식지,선정,국립공원,방사,반박,일각,환경부,국립공원공단,가야산국립공원,인접,수도산,보호구역,설정,국립공원,확대,음모설,제기,오삼이,수도산,방사,주장,녹색연합,추가,방사,부정적,서식,환경,안정성,주변,식생,동물,영향,개체,증식,집중,대책,지적,추가,방사,추진,사안,환경부,멸종위기종,서식지,기준,높이,먹이,자원,도로,등산로,판단,결정,수준,세계자연보전연맹,IUCN,보전,계획,제정,대비,자연생태팀장,배제선,녹색연합,자연,생태,팀장,방문객,배려,방사,인명사고,발생,복원사업,중단,지리산,탐방객,서식지,안정,노력,국립멸종위기종복원센터,복원,업무,일원화,체계화,오삼이,계획,수도산,방사,폐기,환경부,지역,반달곰,복원,사업,용역,진행,계획,수도산,경북,김천시,반달곰,방사,서식,환경,조성,수도산,불법,사냥,구역,제거,작업,출현,표지판,설치,김천시,지역,상징,반달곰,활용,계획,환경부,생물,관계자,오삼이,정착,수도산,서식지,후보,올무,피해,사람,충돌,가능,지자체,서식지,검토,반달곰,복원,개체수,증식,집중,비판,복원사업,러시아,중국,북한,반달곰,지리산,방사,본격화,반달곰,자체,번식,유지,개체수,50마리,추산,64마리,서식,2020년,최소,존속,개체군,확보,계획,조기,달성,인공수정,출산,인공,수정,자리,평가,지리산,방사,야생,출산,2017년,야생,새끼,새끼,출산,확인,환경부,확보,2020년,러시아,추가,반입,계획,5월,비무장지대,DMZ,반달곰,서식,확인,개월,새끼,어미곰,1~2마리,새끼,출산,감안,3마리,최소,서식,추정,지리산,방사,마리,20마리,서식,적응,재검토,국립공원공단,26마리,12마리,야생,적응,14마리,폐사,지리산권역,백운산,올무,폐사,표지기,부착,새끼,전북,장수,출현,야생,동물,전문가,증식,개체수,확대,반달곰,건강,안전,생활,서식지,안정,지적,세종,김천</t>
  </si>
  <si>
    <t>지리산,수도산,서식지,반달곰,환경부,마리,오삼이,반달가슴곰,국립공원,개체수,그해,김천</t>
  </si>
  <si>
    <t>환경부가 지난달 30일 새끼 반달가슴곰 3마리를 당초 방사하려던 경북 김천 수도산 대신 기존 서식지인 지리산 구례에 방사했다. 지리산은 반달곰 수용 가능 개체가 거의 포화상태에 달해 새로운 서식지 확보가 불가피한 상황이었다. 그러나 수도산 시험 방사는 안전과 절차적 문제 등 사전 준비 부족으로 각종 우려와 논란이 일면서 끝내 무산됐다. 환경부가 반달가슴..</t>
  </si>
  <si>
    <t>http://www.seoul.co.kr/news/newsView.php?id=20191111016005</t>
  </si>
  <si>
    <t>01100401.20191111030333002</t>
  </si>
  <si>
    <t>서형석</t>
  </si>
  <si>
    <t>‘기내음주 후 운전’ 단속 사각지대</t>
  </si>
  <si>
    <t>김모,안성준</t>
  </si>
  <si>
    <t>나들목,라운지,동대문구,오사카,서울,대만,인천국제공항,오키나와</t>
  </si>
  <si>
    <t>인천국제공항경찰단,항공사,유일,일본,공익사업부,김포공항경찰대,손해보험협회</t>
  </si>
  <si>
    <t>기내음주,운전,단속,사각,지대,생명,운전,공항,인력부족,음주단속,승객,술제공때,경각심,서울,동대문구,회사원,대만,여행,여객기,귀국,기내식,제공,맥주,모금,생각,인천국제공항,주차장,운전,귀가,사실,맥주,공항,도착,운전대,여객기,공항,라운지,제공,맥주,와인,여행객,기내,음주,운전,단속,사실,사각,교통,전문가,공항,도착,주차장,자신,렌터카,운전,항공,10%,추정,공항,인근,음주,단속,인천국제공항경찰단,김포공항경찰대,교통,인력,8명,5명,나머지,공항,지역,경찰서,의존,전국,공항,유일,공항,구역,음주단속,인천국제공항,휴가철,특정,기간,경찰,부정기적,단속,비행,정도,노선,이륙,정도,제공,몸무게,70kg,남성,맥주,혈중알코올농도,면허,정지,기준,0.03%,유지,항공사,제공,비행,운전,당부,일본,전국,공항,경찰,항공사,공항,운영사,캠페인,음주,운전,근절,9월,합동,전국,교통안전,운동,경찰관,승무원,홍보물,음주,운전,근절,기념품,승객들,공항,승객,귀가,공항,대리,운전,업체,연결,여객터미널,주차장,주변,고속도,공항,연결,나들목,과적,난폭운전,음주,운전,단속,남성,오키나와,오사카,공항,기내,350mL,맥주,2캔,운전대,경찰,단속,적발,안성준,손해,보험,협회,공익사업부,사고,예방,팀장,전국,공항,주차장,차량,음주운전,단속,현실,계도,공항,항공사,제공,음주운전,경각심,지적,조건희</t>
  </si>
  <si>
    <t>음주운전,주차장,공익사업부,안성준,경각심,운전대,여객기,인천국제공항,항공사,회사원,음주단속,홍보물,조건희,경찰관,난폭운전,동대문구,대만,5명</t>
  </si>
  <si>
    <t>서울 동대문구에 사는 회사원 김모 씨(39)는 최근 대만 여행을 마치고 여객기로 귀국하면서 기내식으로 제공되는 맥주를 한 모금 마시다가 ‘아차’ 하는 생각이 들었다. 인천국제공항 주차장에 세워둔 차를 직접 운전해 귀가해야 한다는 사실을 떠올렸기 때문이다. 김 씨는 맥주를 거의 그대로 남긴 채 공항에 도착해서도 몇 시간 서성이며 술이 완전히 깰 때까지 기..</t>
  </si>
  <si>
    <t>http://www.donga.com/news/article/all/20191111/98297266/1</t>
  </si>
  <si>
    <t>01100701.20191110152335001</t>
  </si>
  <si>
    <t>20191110</t>
  </si>
  <si>
    <t>"육아 때문에 휴일 근무 거부하는 워킹맘, 어쩌죠?"</t>
  </si>
  <si>
    <t>노태악</t>
  </si>
  <si>
    <t>중앙노동위,서울고법,중앙노동위원회,B사,재판부,수습사원,법원,게티이미지</t>
  </si>
  <si>
    <t>육아,거부,휴일,근무,워킹맘,게티이미지,수습사원,입사,워킹맘,육아,휴일,근무,거부,회사,채용,거부,법원,합리성,자녀,양육,보장,사전,회사,동의,상황,타개,노력,법원,판단,법조,7부,서울고법,행정,노태악,부장판사,고속도,영업소,관리,업체,B사,중앙노동위원회,상대,부당,해고,판정,취소,소송,1심,원고,승소,판결,B사,영업소,서무,주임,1세,아이,양육,여성,수습,채용,3개월,5차례,무단결근,근로계약,해지,A씨,애초,9시,6시,주휴일,노동절,조건,근로계약,노동절,부처님,어린이날,대통령,선거일,현충일,출근,A씨,7시,출근,초번,근무,5월,수행,B사,A씨,초번,근무,아이,어린이집,등원,외출,허용,공휴일,결근,외출,편의,통보,A씨,초번,근무,거부,B사,근로계약,해지,중앙노동위,부당해고,판단,B사,소송,1,A씨,거부,공휴일,초번,근무,거부,사실관계,B사,주장,B사,근거,채용,거부,합리,판단,1심,자녀,양육,헌법,기본,판시,판례,과거,헌법,재판소,남녀고용평등법,입법,취지,거론,회사,A씨,사정,조치,노력,의무,지적,재판부,회사,자녀,양육,공휴일,근무,불가능,사정,설명,해결,조치,연차휴가,사용,요청,자료,채용,거부,합리성,공휴일,배우자,자녀,양육,가능,생각,A씨,불가능,설명,양해,회사,사정,파악,해결,곤란,판시,회사,외출,편의,통보,전후,A씨,공휴일,무단결근,시정,노력,초번,근무,지시,거부,A씨,근무,업무,속성,가정,양립,배려,회사,양육,택일,강제,지적,판결,회사,A씨,사정,검토,A씨,사정,상황,노력,취지,풀이</t>
  </si>
  <si>
    <t>a씨,공휴일,b사,영업소,노동절,부당해고,근로계약,워킹맘,판시,무단결근,1심,불가능,서울고법,재판부,합리성,어린이날,부장판사,남녀고용평등법,평등법,선거일,노태악,1세,재판소,7부,고속도,노동위,중앙노동위,부처님,주휴일</t>
  </si>
  <si>
    <t>게티이미지 
 수습사원으로 입사한 워킹맘이 육아를 이유로 휴일 근무 등을 거부하자 회사는 채용을 거부한 데 대해 법원은 “합리성이 있다”고 봤다. 
 자녀 양육권은 보장돼야 하지만 사전에 회사의 동의를 얻거나 상황 타개를 위한 노력이 필요하다는 게 법원의 판단이다. 
 지난 5일 법조계에 따르면 서울고법 행정 7부(노태악 부장판사)는 고속도로 영..</t>
  </si>
  <si>
    <t>http://www.segye.com/content/html/2019/11/05/20191105504680.html</t>
  </si>
  <si>
    <t>01100801.20191110100030001</t>
  </si>
  <si>
    <t>경찰, '청와대 행진 시도' 톨게이트 노조 간부 구속영장 신청</t>
  </si>
  <si>
    <t>강,문재인</t>
  </si>
  <si>
    <t>서울,해산</t>
  </si>
  <si>
    <t>수납원,효자치안센터,청와대,경찰,민주노총,종로경찰서,한국도로공사</t>
  </si>
  <si>
    <t>경찰,시도,청와대,행진,신청,톨게이트,노조,간부,구속,영장,경찰,사안,중대성,문재인,대통령,면담,요구,청와대,행진,경찰,충돌,고속도,민주,노총,소속,수납원들,톨게이트,요금,수납원,경찰,1명,노조,간부,구속영장,신청,서울,종로경찰서,사무처장,민주,노총,일반,연맹,강모,특수공무집행방해,집회,시위,법률,위반,혐의,구속영장,신청,강씨,8일,효자치안센터,청와대,인근,효자치안,센터,80여명,요급,수납원,청와대,행진,경찰,해산,명령,공무집행,방해,혐의,경찰,신고,장소,집회,진행,3차례,해산명령,해산,명령,노조,강씨,13명,체포,강씨,제외,12명,9일,6시,조사,경찰,사안,중대성,강씨,구속영장,신청,노조,청와대,행진,경찰,물리적,충돌,집회,불법행위,노조,간부,강씨,책임,판단,수납원들,톨게이트,요금,수납원,공공,정규,정규직화,한국도로공사,수납원,고용,대통령,면담,요구</t>
  </si>
  <si>
    <t>강씨,수납원,청와대,구속영장,강모,3차례,해산명령,요급,고속도,특수공무집행방해,종로경찰서,효자치안,불법행위,중대성,사무처장,문재인,공무집행,한국도로공사,서울,물리적,80여명,효자치안센터,수납원들,1명,정규직화</t>
  </si>
  <si>
    <t>경찰 "사안의 중대성 등 고려" 
문재인 대통령과 면담을 요구하며 청와대로 행진하다 경찰과 충돌한 민주노총 소속 고속도로 톨게이트 요금 수납원들과 관련, 경찰이 노조 간부 1명에 대해 구속영장을 신청했다. 
서울 종로경찰서는 10일 민주노총 일반연맹 강모 사무처장에 대해 특수공무집행방해 집회 및 시위에 관한 법률 위반 등 혐의로 구속영장을 신청했..</t>
  </si>
  <si>
    <t>http://news.chosun.com/site/data/html_dir/2019/11/10/2019111000289.html?utm_source=bigkinds&amp;utm_medium=original&amp;utm_campaign=news</t>
  </si>
  <si>
    <t>01100611.20191110095305001</t>
  </si>
  <si>
    <t>부녀가 40대 여성 일주일 납치해 성폭행하고 돈 뺏은 뒤 사막에 버려</t>
  </si>
  <si>
    <t>에두아르도,에르난데스</t>
  </si>
  <si>
    <t>미국,로스앤젤레스,에드워즈,LA,팜데일,네바다주,캘리포니아주,알프레드,노스,라스베이거스,카운티</t>
  </si>
  <si>
    <t>법원,AP통신,사법당국</t>
  </si>
  <si>
    <t>부녀,여성,일주일,납치,성폭행,사막,아빠,20대,여성,납치,일주일,일주일,성폭행,사막,여성,군인,발견,목숨,보안관실,미국,캘리포니아주,로스앤젤레스,카운티,LA,북부,에드워즈,공군,기지,근처,고속도로,사막,여성,혐의,캘리포니아주,팜데일,로턴,스탠리,알프레드,포체로턴,샤니야,니콜,부녀,납치,성폭행,강도,살인미수,혐의,기소,AP통신,9일,현지시간,바다,지난달,노스,라스베이거스,납치,피해,여성,6일,군인,구조,치료,퇴원,상태,보안관실,라스베이거스,LA,직선,거리,자동차,4시간,사법당국,부녀,피해,여성,사이,구체적,범행,동기,부녀,변호인,기용,여부,경사,에두아르도,에르난데스,완력,경계,일주일,부녀,방안,순간,성폭행,사막,음식,사막,피해,여성,사막,추위,햇볕,에르난데스,부녀,몸값,요구,성폭행,3일,앞뒤,사흘,현금,인출기,ATM,여성,예금,인출,액수,로턴,6일,다음날,검거,다음날,달러,달러,보석금,수감,경계,사건,재판,연방,법원,통신</t>
  </si>
  <si>
    <t>일주일,성폭행,에르난데스,다음날,캘리포니아주,보안관실,로턴,라스베이거스,에드워즈,앞뒤,에두아르도,샤니야,미국,스탠리,알프레드,la,고속도로,니콜,인출기,자동차,사법당국,살인미수,보석금</t>
  </si>
  <si>
    <t>50대 아빠와 20대 딸이 40대 여성을 납치해 일주일 동안 집에 가둔 채 성폭행 등을 가하고 사막에 내다 버렸는데 다행히도 이 여성은 군인에 의해 발견돼 목숨을 건졌다.
미국 캘리포니아주 로스앤젤레스 카운티 보안관실은 LA 북부 에드워즈 공군기지 근처 고속도로 옆 사막에 여성을 버린 혐의로 캘리포니아주 팜데일에 사는 스탠리 알프레드 로턴(54)과 샤니..</t>
  </si>
  <si>
    <t>http://www.seoul.co.kr/news/newsView.php?id=20191110500009</t>
  </si>
  <si>
    <t>01100901.20191110050122001</t>
  </si>
  <si>
    <t>“감 받고 감 잡아 수능 대박” 강릉경찰 뛰뜰 감 수확해 선물</t>
  </si>
  <si>
    <t>김,박문수</t>
  </si>
  <si>
    <t>충북,강릉,연풍,죽령,평안,충남,노추산,동홍천휴게소,강원,평창,경북,정선,홍천,괴산군,지곡면,추풍령,영남,2018평창겨울올림픽</t>
  </si>
  <si>
    <t>서장,해인사,문경시,아리바,강릉지역,지곡면행정복지센터,산림청,서산,서일고,강릉경찰서,한양</t>
  </si>
  <si>
    <t>수능,대박,강릉경찰,수확,선물,수험생,선물,태풍,학부모,과거,모청탑,명소,수능,성공,기원,수능,강원,강릉경찰서,대학수학능력시험,14일,직원,자녀,독특,선물,눈길,강릉경찰서,수능,엿새,8일,수험,자녀,직원,감말랭이,포장,선물,선물,수능,강릉경찰서,직원,응원,문구,감말랭이,직원들,전달,사연,강릉지역,풍년,강릉경찰서,뒤뜰,감나무,가지,김택수,서장,아이디어,서장,직원,자녀,수능,학생,수능,마음,선물,지난달,수확,직원들,일주일가량,감말랭이,응원,문구,정성,포장,서장,경찰서,태풍,바람,직원들,활용,방안,이야기,벼슬,과일,만큼,수험,수능,대박,기원,선물,결정,선물,서일고,합격,사과,충남,서산,서일고,학생,합격기원,지난달,합격,기원,수능대박,문구,사과,선물,사과,지곡면,생산,사과,응원,문구,스티커,부착,착색,방식,재배,지곡면행정복지센터,준비,사과,선물,학생들,합격사과,기운,결과,마지막,최선,26m,순간,최대,풍속,26m,강풍,홍천,합격,사과,인기,사과,태풍,피해,발생,의미,홍천,합격,사과,지난달,1만,한정,서울,양양,고속도,상행선,동홍천,휴게소,특별,판매,수험생,연풍새재,과거,수험,학부모,발길,수능성공,기원,합격,명소,충북,괴산군,경북,문경시,경계,연풍새재,과거,수험생,학부모들,발길,연풍새재,조선,시대,과거,영남,한양,선비들,한양,남쪽,추풍령,秋風嶺,북쪽,죽령,竹嶺,추풍령,추풍낙엽,죽령,대나무,속설,과거,선비들,연풍새재,이용,박문수,과거,합격,선비,수능,수험생,학부모들,팔만대장경,해인사,물류,조선,시대,군사적,중요,포장,콘크리트,흙길,복원,과거길,명명,정선,강릉,노추산,계곡,사연,간직,모정,母情,차옥순씨,가정,평안,기원,1986년,26년,3000개,돌탑,모정탑,수능,시즌,자녀,합격,기원,부모,발길,산림청,돌탑,국가산림문화자산,지정,모정탑길,2018평,창겨울올림픽,개최,도시,평창,강릉,정선,아리바우길,트레킹,코스,올림픽,포함</t>
  </si>
  <si>
    <t>연풍새재,수험생,서일고,강릉경찰서,감말랭이,학부모,강릉,과거길,돌탑,합격사과,죽령,추풍령,평창,26m,지곡면,모정탑,조선,한양,홍천,직원들,수능성공,상행선,학부모들,감나무,정선</t>
  </si>
  <si>
    <t>“감 받고 감 잡아 수능 잘 보세요.” 강원 강릉경찰서가 대학수학능력시험(14일)을 앞둔 직원 자녀에게 독특한 선물을 해 눈길을 끌고 있다. 강릉경찰서는 수능을 엿새 앞둔 지난 8일 오전 수험생 자녀를 둔 직원 30명에게 감말랭이를 포장해 선물했다. 선물에는 ‘2020년 수능 감 잡았다. 강릉경찰서 전 직원이 함께 응원합니다.’라는 문구가 적혀 있었다...</t>
  </si>
  <si>
    <t>https://www.joongang.co.kr/article/23628467</t>
  </si>
  <si>
    <t>01100901.20191108175423001</t>
  </si>
  <si>
    <t>20191108</t>
  </si>
  <si>
    <t>권유진(kwen.yujin@joongang.co.kr)</t>
  </si>
  <si>
    <t>요금소 수납원 노조 청와대 앞 시위 중 충돌 13명 연행</t>
  </si>
  <si>
    <t>세종,김현미,이해찬</t>
  </si>
  <si>
    <t>종로서,광화문광장,세종공원,서울,고양,경기</t>
  </si>
  <si>
    <t>민주일반연맹,경찰,더불어민주당,경찰서,국토부,종로경찰서,도로공사,수납원,효자치안센터,청와대,민주노총,도로공사 김천,한국도로공사</t>
  </si>
  <si>
    <t>요금소,수납원,노조,청와대,시위,충돌,13명,연행,한국도로공사,직접고용,요구,농성,고속도,요금소,수납원,청와대,면담,요구,행진,13명,연행,서울,종로경찰서,8일,남성,여성,13명,노조원,집회,시위,법률,위반,해산명령,불응,현행범,체포,조사,경찰,종로서,시내,경찰서,이송,조사,예정,경찰,소속,민주,노총,민주,일반,연맹,80여,요금소,수납원,효자치안센터,이날,서울,청와대,인근,효자치안,센터,노동자,집단,해고,사태,청와대,관계자,면담,요구,경찰,저지,노조,반발,행진,강행,물리,마찰,6월,도로공사,직접고용,요구,농성,시위,7일,광화문광장,세종,공원,김현미,경기,고양,국토부,장관,이해찬,세종,더불어민주당,대표,지역구,사무실,농성,돌입,농성,도로,공사,김천,점거,60일</t>
  </si>
  <si>
    <t>청와대,요금소,수납원,세종,도로공사,김천,서울,노동자,광화문광장,직접고용,고양,국토부,해산명령,김현미,현행범,경찰서,지역구,이해찬,더불어민주당,효자치안,종로경찰서,종로서,한국도로공사,노조원,사무실,효자치안센터,고속도,80여,관계자</t>
  </si>
  <si>
    <t>한국도로공사에 직접고용을 요구하며 두 달 넘게 농성을 이어가던 고속도로 요금소 수납원들이 청와대 면담을 요구하며 행진하다 13명이 연행됐다. 
 서울 종로경찰서는 8일 오후 "남성 4명, 여성 9명 등 총 13명의 노조원을 집회 및 시위에 관한 법률 위반(해산명령 불응) 현행범으로 체포해 조사 중"이라고 밝혔다. 경찰은 이들을 종로서 등 시내 경찰서..</t>
  </si>
  <si>
    <t>https://www.joongang.co.kr/article/23628098</t>
  </si>
  <si>
    <t>01100801.20191108173054001</t>
  </si>
  <si>
    <t>김우영 기자
김우영 기자  민서연 기자</t>
  </si>
  <si>
    <t>"대통령 면담요구" 톨게이트 요금수납원들, 청와대로 행진 중 경찰과 충돌 13명 체포</t>
  </si>
  <si>
    <t>이,강동화,이강래</t>
  </si>
  <si>
    <t>세종로소공원,경북,광화문,서울,인도,김천,대치</t>
  </si>
  <si>
    <t>청구,대법원,법원,종로경찰서,도로공사,한국도로공사서비스,수납원,효자치안센터,정부,청와대,강남경찰서,민주노총,한국도로공사</t>
  </si>
  <si>
    <t>대통령,면담,요구,톨게이트,요금,수납원,청와대,행진,경찰,충돌,13명,체포,한국도로공사,한국도로공사,정규,채용,요구,청와대,인근,노숙,농성,고속도,민주,노총,소속,톨게이트,요금,수납원,8일,대통령,면담,요구,청와대,행진,경찰,충돌,요금,수납원,혐의,집시법,위반,경찰,체포,서울,종로경찰서,이날,서울,청와대,노동자,집단,해고,사태,청와대,행진,80여명,요금,수납원,민주,노총,일반,연맹,강동화,사무처장,13명,집회,시위,법률,위반,해산명령,불응,혐의,체포,경찰,종로경찰서,강남경찰서,이송,조사,방침,한국도로공사,공공,비정규직,공공,정규,정규직,전환,정부,방침,요금수납원들,정규,요금,수납원,자회사,한국도로공사서비스,정규직,입사,제안,6500명,요금,납원,5030명,제외,1470명,방식,자회사,고용,고용,요구,제안,거부,대법원,요금,수납원,도로공사,상대,확인,근로자,지위,청구,사건,원고,원고,원심판결,확정,원심,공사,요금수납원들,고용,의무,판단,사장,이강래,도로,공사,확정,판결,근로자,1,진행,1047명,당장,고용,확정,판결,근로자,소송,진행,근로자,특성,법원,최종,판단,사장,반발,노조,한국도로공사,고용,요구,도로공사,경북,김천,도로,공사,60일,점거,광화문,세종로소공원,인도,천막,설치,노숙,농성,청와대,면담,요구,효자치안센터,청와대,방면,행진,저지,경찰,1시간,대치</t>
  </si>
  <si>
    <t>청와대,한국도로공사,수납원,근로자,요금수납원들,도로공사,자회사,대법원,서울,정규직,종로경찰서,노동자,사무처장,비정규직,이강래,경북,강동화,광화문,세종로소공원,고속도</t>
  </si>
  <si>
    <t>한국도로공사 본사 정규직 채용을 요구하며 청와대 인근에서 노숙 농성을 벌여온 민주노총 소속 고속도로 톨게이트 요금수납원들이 8일 오후 대통령 면담을 요구하며, 청와대로 행진하다 경찰과 충돌했다. 이 과정에서 요금수납원 13명이 집시법 위반 혐의로 경찰에 체포됐다. 
서울 종로경찰서는 이날 오후 3시 40분쯤 서울 청와대 앞에서 "노동자 1500명 집..</t>
  </si>
  <si>
    <t>http://news.chosun.com/site/data/html_dir/2019/11/08/2019110802830.html?utm_source=bigkinds&amp;utm_medium=original&amp;utm_campaign=news</t>
  </si>
  <si>
    <t>01100301.20191108165559001</t>
  </si>
  <si>
    <t>아이에스동서 고양 덕은지구에 아파트 206가구</t>
  </si>
  <si>
    <t>고양,서울,디지털미디어시티역,고양시,가양대교,상암동,상암,상암월드컵공원,경기도,문산,창릉지구,덕은지구,덕은</t>
  </si>
  <si>
    <t>한강,DMC,덕,덕은지구</t>
  </si>
  <si>
    <t>아이에스동,고양,지구,아파트,가구,아이에스동서,11월,DMC,에일린,분양,DMC,에일린,경기도,고양시,2BL,도시,구역,주상,복합,용지,조성,아파트,가구,규모,상업시설,구성,아파트,전용,단일,면적,타입,공급,지구,가양대교,상암월드컵공원,지정,고양,창릉,지구,서울,접근,지역,상암,디지털미디어시티역,차량,10분,접근,가능,지구,인근,준공,예정,서울,문산,고속도로,서울,세종,고속도로,연계,제1,단계적,추진,단지,한강,인접,탁트,한강,조망,제외,가능,도보,통학,가능,교육여건,주목,고양,지구,유치원,초등학교,중학교,개교,추진,설계,구조,구분,단지,분양가상한제,적용,지역,분양가,3.3,1400만,책정,전망,분양,관계자,서울,접근,지구,입지,장점,인접,상암동,합리적,주거,단지,대비,합리,분양가,소비자들,기대감,서울,생활,경쟁력,소비자들,입주,예정</t>
  </si>
  <si>
    <t>서울,고양,에일린,분양가,한강,고속도로,분양가상한제,고양시,경기도,소비자,소비자들,dmc,순환망,상업시설,1400만,디지털미디어시티역,상암월드컵공원,아이에스동서,상암,경쟁력,중학교,교육여건,상암동,가양대교</t>
  </si>
  <si>
    <t>아이에스동서가 11월 '덕은 DMC 에일린의 뜰'을 분양한다.  
'덕은 DMC 에일린의 뜰' 은 경기도 고양시 덕은 도시개발구역 주상복합용지 2BL에 조성된다. 아파트 206가구와 4300㎡규모 상업시설로 구성된다. 아파트는 전용 106㎡ 단일 면적, 2가지 타입으로 공급된다.  
덕은지구는 가양대교와 상암월드컵공원과 맞닿은 ..</t>
  </si>
  <si>
    <t>http://www.naeil.com/news_view/?id_art=331099</t>
  </si>
  <si>
    <t>01100901.20191107141121001</t>
  </si>
  <si>
    <t>20191107</t>
  </si>
  <si>
    <t>[서소문사진관]진압 경찰에 끌려가는 의료진, 칠레 시위 갈수록 격화</t>
  </si>
  <si>
    <t>세바스티안 피녜라,피녜라</t>
  </si>
  <si>
    <t>칠레,산티아고,도심,칠레 수도</t>
  </si>
  <si>
    <t>시위대,구급대,정부</t>
  </si>
  <si>
    <t>진압,경찰,의료진,칠레,시위,격화,인상,지하철,요금,촉발,시위,사태,3주,칠레,경찰,시위대,충돌,현지시간,진압,경찰,시위대,응급,치료,구급대원,모습,포착,시위,칠레,수도,산티아고,광장,중심,시위대,경찰,충돌,시내,시위대,진압,경찰들,최루탄,발사,시위대,철판,바리케이트,시위,시위대,방패,시위,시위대,최루탄,발사,경찰,레이저,불빛,화염병,저항,이날,도심,도로,택시,버스,트럭,기사,참가,시위,민영화,공공,서비스,민영,항의,이날,고속도로,점거,시위,통행료,거부,시위,연일,격화,피녜,이날,세바스티안,칠레,대통령,시위,최저임금,달러,54만,보장,최저,임금,인상,법안,제안,칠레,정부,1일,법인세,감면,특별,영업세,우대,조치,부자,감세,지적,정책,철회,시위,의식,일련,개혁,정책,피녜라,대통령,이날,연설,경찰,시위대,살해,성폭행,의혹,정부,사안,부인</t>
  </si>
  <si>
    <t>시위대,칠레,최저임금,통행료,세바스티안,최루탄,영업세,대원,구급대원,법인세,54만,화염병,불빛,성폭행,산티아고,민영화,고속도로,피녜라,3주</t>
  </si>
  <si>
    <t>지하철 요금 인상으로 촉발된 시위 사태가 3주째 이어지는 칠레에서 경찰과 시위대 간의 충돌이 갈수록 격렬해지고 있다. 이런 가운데 6일(현지시간)에는 진압 경찰이 시위대 안에서 응급 치료를 하는 구급대원을 밀어 넘어트려 끌고 가는 모습이 포착됐다. 
 시위 20일째인 이날도 칠레 수도 산티아고 광장을 중심으로 시위대와 경찰은 연이어 충돌했다. 시내 곳곳..</t>
  </si>
  <si>
    <t>https://www.joongang.co.kr/article/23626852</t>
  </si>
  <si>
    <t>01101101.20191106050433002</t>
  </si>
  <si>
    <t>20191106</t>
  </si>
  <si>
    <t>이소라</t>
  </si>
  <si>
    <t>밤사이 부산은 ‘멧돼지 공포’ 대처요령은?</t>
  </si>
  <si>
    <t>밤사이,도심,부산</t>
  </si>
  <si>
    <t>환경부,부산경찰청,부산</t>
  </si>
  <si>
    <t>밤사이,부산,멧돼지,공포,대처요령,부산,장소,멧돼지,출몰,도심,도심,멧돼지,공포,멧돼지,요령,대처,관심,부산경찰청,부산,이틀간,신고,멧돼지,출현,접수,18마리,확인,4일,부산,멧돼지,출몰,신고,접수,경찰,경찰,소방,기동포획단,관계기관,멧돼지,포획,노력,시민,멧돼지,발견,환경부,행동,요령,행동,즉시,신고,당부,멧돼지,도심,서식지,먹이,부족,번식기,활동,범위,도심,번식기,포유기,4~6월,멧돼지,성질,난폭,주의,요구,환경부,행동요령,멧돼지,소리,침착,멧돼지,멧돼지,공격,위험,멧돼지,모습,직감적,공격,멧돼지,물체,사람,특성,은폐물,중요,멧돼지,정도,거리,주의,행동,뒷걸음질,안전,장소,대피,도로,멧돼지,출몰,고속도로,멧돼지,경적,상책,멧돼지,출현,핸들,급조작,상향등,위험,멧돼지,차량,보행자,멧돼지,시설물,대피,신고,환경부,설명</t>
  </si>
  <si>
    <t>부산,환경부,번식기,부산경찰청,이틀간,포획단,기동포획단,상향등,급조작,마리,관계기관,은폐물,뒷걸음,18마리,뒷걸음질,서식지,포유기,대처요령,보행자,행동요령,시설물,고속도로,멧돼지,도심,신고,행동,접수,요령,주의,대처,대피,출현,장소,출몰</t>
  </si>
  <si>
    <t>부산 곳곳에서 장소를 가리지 않고 멧돼지가 출몰하면서 도심 속 ‘멧돼지 공포’가 커지고 있다. 이에 따라 멧돼지를 마주쳤을 때 대처 요령에 대해서도 관심이 쏠리고 있다. 
6일 부산경찰청에 따르면 5~6일 이틀간 부산에서 멧돼지 출현 신고가 총 33건 접수돼 이 중 총 18마리가 확인됐다. 지난 4일에도 부산 곳곳에서 멧돼지 8마리가 출몰했다는 신고가 ..</t>
  </si>
  <si>
    <t>01101101.20191105050546001</t>
  </si>
  <si>
    <t>20191105</t>
  </si>
  <si>
    <t>[법에 비친 세상] “육아 이유 무단결근 워킹맘, 정규직 전환 거부는 정당”</t>
  </si>
  <si>
    <t>현충일</t>
  </si>
  <si>
    <t>중앙노동위원회,B사,재판부</t>
  </si>
  <si>
    <t>육아,무단결근,워킹맘,거부,정규,전환,정당,아이,정규,워킹맘,육아,휴일근무,거부,출근,정규직,전환,거부,사유,아이,A씨,B사,고속도,자리,영업소,서무,주임,B사,3개월,수습,정식,채용,자리,영업소,서무,주임,육아,병행,24시간,통행료,징수,A씨,업무,특성,직원들,공휴일,근무,7시,출근,초번,근무,분담,A씨,A씨,육아,어린이날,대통령,선거일,현충일,휴일,근무,거부,출근,초번,근무,입사,거부,무단결근,초번,근무,자녀,어린이집,등원,외출,편의,경고,저항,의미,B사,결국,수습,기간,A씨,계약,종료,중앙노동위원회,부당해고,판단,B사,소송,제기,1심,회사,A씨,수습평가,가정,양립,배려,노력,형식,규정,적용,A씨,항소심,판단,재판부,공휴일,근무,배우자,사람,아이들,A씨,회사,양해,지적,초번,근무,무단결근,시정,노력,회사,편의,근무지시,거부,판단,회사,배려,부족,판단,재판부,자녀,초번,근무,등원,외출,허용,공휴일,사전,일정,조율,연차사용,허가,가정,양립,수준,노력,회사,현실적,설명</t>
  </si>
  <si>
    <t>a씨,영업소,무단결근,공휴일,워킹맘,정규직,b사,1심,재판부,어린이집,연차사용,중앙노동위원회,부당해고,통행료,선거일,직원들,현충일,아이들,어린이날,고속도,배우자,3개월,휴일근무,수습평가,근무지시</t>
  </si>
  <si>
    <t>두 아이를 키우는 비정규직 워킹맘이 육아를 이유로 휴일근무를 거부하고 출근하지 않았다면 정규직 전환 거부 사유에 해당할까. 
여섯 살, 한 살 두 아이를 키우는 A씨는 2017년 4월 B사의 고속도로 영업소 서무주임 자리를 얻었다. B사는 3개월간 수습 과정을 거친 뒤 정식 채용하겠다 했다. 문제는 영업소 서무주임 자리가 육아와 병행하기 어려웠다는 점...</t>
  </si>
  <si>
    <t>01100101.20191105221816002</t>
  </si>
  <si>
    <t>정대연·이효상 기자  hoan@kyunghyang.com</t>
  </si>
  <si>
    <t>“우리가 옳다” 맨땅에 온몸 던진 노동자들</t>
  </si>
  <si>
    <t>김,김소연,김득중,문재인,천정기</t>
  </si>
  <si>
    <t>종로구,서울,초월,오체투지,대학로,김천,광화문광장,꼬박,구로구,대치</t>
  </si>
  <si>
    <t>민주일반연맹,도공,오체투지,기륭,유성기업,도성대,대법원,KTX,수납원,정부,청와대,금속노조,삼보일배,기륭전자,한국기독교회관,명동성당,민주노총,쌍용차,한국도로공사</t>
  </si>
  <si>
    <t>맨땅,온몸,노동자들,톨게이트,수납원,최후,수단,오체투지,의미,5일,청와대,무렵,서울,종로구,청와대,소복,노동조합,조끼,중년,여성,도착,가을,끝자락,이마,눈물,6시간,노동자들,땀범벅,눈물,시민들,한국도로공사,직접고용,요구,해고,고속도,요금수납원들,조합원들,민주,노총,소속,조합원,종교계,이날,서울,대학로,한국기독교회관,출발,명동성당,조계사,청와대,오체투지,1시간,거리,오체투지,오체투지,五體投地,합장,자세,무릎,머리,머리,다리,신체,이름,원래,자신,부처님,존경,방식,종교,초월,극한,상황,투쟁,방식,자리,6월,시작,요금,수납,노동자,투쟁,100일,불법파견,판결,해결,기미,조직실장,천정기,민주,일반,연맹,조직,실장,조합원들,싸움,지방,김천,진행,고립감,오체투지,시민들,반응,수납원들,투쟁,오체투지,투쟁,사용,수단,자들,처절,몸부림,삼보일배,고공농성,단식,대중들,최후,투쟁,방식,쌍용차,KTX,기륭전자,유성기업,이름,노동자들,장기,투쟁,사업장,노동자,온몸,길바닥,침묵,호소,노동,일각,고개,패배,투쟁,비판,오체투지,경험,노동자들,기륭,오체투지,경험자,수납원,절망,심정,이해,계기,노동계,오체투지,기륭전자,정규,노동자,회사,정규,복직,합의,4년,약속,수차례,단식,고공농성,함박눈,크리스마스,무렵,오체투지,회사,서울,구로구,청와대,4박,광화문광장,경찰,대치,결국,청와대,김소연,기륭전자분회장,횡단보도,오체투지,클랙슨,시민들,감사,마음,대법,직접고용,판단,일터,요금수납원들,절망적,심정,사측,노조파괴,2011년,갈등,진행,유성,기업,해고자,바닥,공장,기름,오체투지,도성대,금속,노조,유성,기업,아산지,회장,직원들,비참,동시,땅바닥,온몸,생각,대표적,장기,투쟁,사업장,쌍용차,해고,노동자,일주일,오체투지,일주일,쌍용차지부장,김득중,금속,노조,쌍용차,지부장,만큼,촛불정부,자임,문재인,정부,노동자들,5년,자신들,자신,온몸,상황,지부장,쌍용차,투쟁,정리해고,상징,분들,연대,자회사,형태,비정규직,도공,시도,계기</t>
  </si>
  <si>
    <t>오체투지,노동자,노동자들,청와대,수납원,온몸,쌍용차,서울,기륭전자,유성기업,사업장,조합원들,수납원들,천정기,노동계,눈물,조합원,한국기독교회관,김득중,유성,시민들,도성대,비정규직,고공농성,직접고용,함박눈</t>
  </si>
  <si>
    <t>ㆍ톨게이트 수납원 ‘최후 수단’으로 본 오체투지의 의미
5일 오후 4시 무렵 서울 종로구 청와대 앞, 하얀 소복 위에 노동조합 조끼를 입은 중년 여성들이 도착했다. 가을이 끝자락을 향해가는 시기지만 이들의 이마에서는 연신 땀이 흘렀다. 몇몇은 눈물을 쏟았다.
6㎞를 6시간 걸린 노동자들
땀범벅에 몇몇은 눈물 쏟아
“시민들이 우리를 잊지 않아”
..</t>
  </si>
  <si>
    <t>http://news.khan.co.kr/kh_news/khan_art_view.html?artid=201911052217025&amp;code=940702</t>
  </si>
  <si>
    <t>01100701.20191105194842001</t>
  </si>
  <si>
    <t xml:space="preserve">‘워킹맘 결근’ 배려 어디까지 </t>
  </si>
  <si>
    <t>하도</t>
  </si>
  <si>
    <t>B사,재판부,행정7부,법원,서울고법,중앙노동위원회</t>
  </si>
  <si>
    <t>워킹맘,결근,배려,2017년,1세,아이,양육,A씨,B사,고속도,영업소,서무주임,근무,시작,과거,영업소,고용,B사,승계,수습사원,채용,A씨,무단결근,3개월,근로계약,해지,A씨,결근,근로자,석가탄신일,어린이날,대통령,선거일,현충일,공휴일,육아,휴일,근무,거부,워킹맘,A씨,회사,정식사원,채용,부당,조치,법원,판단,1심,A씨,가정,강제,상황,회사,조치,부당,2심,A씨,상황,해결,노력,판단,법조,서울고법,행정,부장판사,노태악,B사,중앙노동위원회,상대,부당,해고,구제,심판,판정,취소,소송,1심,판결,원고,승소,B사,회사,A씨,여성,근로자,근무,A씨,초번,근무,6시,근무,외출,허용,사정,배려,사실,재심판정,취소,주장,B사,근무,초번,근무,아이,어린이집,등원,외출,허용,공휴일,결근,외출,편의,통보,A씨,초번,근무,거부,쟁점,B사,A씨,채용,거부,합리성,인정,1심,B사,채용,거부,상당성,사회,통념,인정,판단,1심,판결문,회사,가정,양립,노력,A씨,근로자,근무,자녀,양육,택일,강제,상황,초번,근무,통상적,어린이집,보육,업무,시작,출근,요구,A씨,거부,초번,근무,지시,자녀,양육,충돌,상황,지적,자녀,양육,헌법,기본,판시,헌법,재판소,판례,남녀고용평등법,입법,취지,회사,A씨,사정,가정,양립,조치,노력,의무,회사,가정,양립,노력,채용,거부,합리적,존재,판단,재판부,B사,자녀,양육,근로자,근무,외출,허용,공휴일,사전,일정,조절,연가,사용,허가,조치,시행,24시간,통행료,징수,업무,특성,조치,노력,현실적,사정,인정,판시,재판부,A씨,회사,자녀,양육,공휴일,근무,불가능,사정,설명,해결,조치,요청,자료,채용,거부,합리성,공휴일,배우자,자녀,양육,가능,생각,A씨,불가능,설명,양해,회사,사정,파악,해결,곤란</t>
  </si>
  <si>
    <t>a씨,공휴일,b사,1심,근로자,영업소,어린이집,판시,재판부,서울고법,불가능,무단결근,워킹맘,어린이날,부장판사,탄신일,근로계약,평등법,남녀고용,통행료,재심판정,선거일,3개월</t>
  </si>
  <si>
    <t>2017년 만 1세와 6세 아이를 양육하는 A씨는 B사의 고속도로 영업소에서 서무주임으로 근무를 시작했다. 과거 8년여간 일하던 영업소의 고용이 B사로 승계됐기 때문이다. 수습사원으로 채용됐던 A씨는 5차례 무단결근 등을 이유 등으로 3개월 만에 근로계약이 해지됐다. A씨가 결근한 날은 근로자의 날, 석가탄신일, 어린이날, 대통령 선거일, 현충일로 모두..</t>
  </si>
  <si>
    <t>http://www.segye.com/content/html/2019/11/05/20191105514356.html</t>
  </si>
  <si>
    <t>01100701.20191105081725001</t>
  </si>
  <si>
    <t>'워킹맘의 결근' 어디까지 배려해야 할까 법원 엇갈린 판결</t>
  </si>
  <si>
    <t>하도,종전</t>
  </si>
  <si>
    <t>행정7부,서울고법,중앙노동위원회,B사,재판부,수습사원,법원</t>
  </si>
  <si>
    <t>워킹맘,결근,배려,법원,판결,수습사원,입사,워킹맘,육아,휴일,근무,거부,회사,정식,사원,채용,법원,판단,1심,부모,자녀,양육,회사,배려,회사,조치,부당,2심,직원,상황,타개,노력,사유,판단,법조,서울고법,행정,노태악,부장판사,고속도,업체,영업소,관리,B사,중앙노동위원회,상대,부당,해고,판정,취소,소송,1심,원고,승소,판결,B사,고속도,영업소,서무주임,1세,아이,양육,엄마,A씨,수습,채용,3개월,무단결근,근로계약,해지,A씨,애초,9시,6시,주휴일,노동절,조건,근로계약,노동절,석가탄신일,어린이날,대통령,선거일,현충일,출근,출근,초번,근무,5월,수행,B사,A씨,초번,근무,아이,어린이집,등원,외출,허용,공휴일,결근,외출,편의,통보,A씨,초번,근무,거부,중앙노동위원회,부당해고,판단,B사,소송,1,A씨,거부,공휴일,초번,근무,거부,사실관계,B사,주장,B사,근거,채용,거부,합리,판단,1심,회사,수습평가,가정,양립,배려,노력,실질적,근로자,의무,자녀,양육,택일,강제,결과,초번,공휴일,근무,항목,수습,평가,근태,절반,감점,채용,거부,사회,통념,부족,판단,회사,A씨,근무,거부,사유,검토,배려,1심,자녀,양육,헌법,기본,판시,판례,과거,헌법,재판소,남녀고용평등법,입법,취지,거론,회사,A씨,사정,조치,노력,의무,지적,재판부,A씨,종전,회사,직종,근로자,근무,형태,공휴일,근무,거부,회사,자녀,양육,공휴일,근무,불가능,사정,설명,해결,조치,연차휴가,사용,요청,자료,채용,거부,합리성,재판부,공휴일,배우자,자녀,양육,가능,생각,A씨,불가능,설명,양해,회사,사정,파악,해결,곤란,설명,회사,외출,편의,통보,전후,A씨,공휴일,무단결근,시정,노력,초번,근무,지시,거부,지적,1심,회사,A씨,사정,검토,A씨,사정,상황,노력,취지,풀이,재판부,A씨,근무,업무,속성,가정,양립,배려,회사,양육,택일,강제,1심,반박</t>
  </si>
  <si>
    <t>공휴일,a씨,1심,b사,재판부,노동절,무단결근,수습평가,영업소,고속도,2심,부당해고,근로자,중앙노동위원회,서울고법,불가능,근로계약,워킹맘,어린이날,노태악,탄신일,부장판사,남녀고용평등법,선거일</t>
  </si>
  <si>
    <t>수습사원으로 입사한 '워킹맘'이 육아를 이유로 휴일 근무 등을 거부하자 회사가 정식 사원으로 채용하지 않은 것을 두고 법원이 엇갈린 판단을 내렸다. 
 1심은 부모의 '자녀 양육권'을 회사가 배려하지 않았다며 회사의 조치가 부당하다고 봤지만, 2심은 직원이 먼저 상황을 타개하려고 노력하지 않았다는 사유로 판단을 뒤집었다. 
 5일 법조계에 따르면..</t>
  </si>
  <si>
    <t>http://www.segye.com/content/html/2019/11/05/20191105501830.html</t>
  </si>
  <si>
    <t>01100201.20191103174958001</t>
  </si>
  <si>
    <t>20191103</t>
  </si>
  <si>
    <t>정진영 기자</t>
  </si>
  <si>
    <t>여성 승객 성폭행 살해한 레바논 우버 기사, 사형 선고</t>
  </si>
  <si>
    <t>주레바논</t>
  </si>
  <si>
    <t>우버,베이루트,레바논</t>
  </si>
  <si>
    <t>영국,영통신,정부</t>
  </si>
  <si>
    <t>성폭행,여성,승객,살해,기사,레바논,우버,사형,선고,기사,조사,과정서,혐의,인정,2년,레바논,여성,승객,성폭행,살해,혐의,구속기소,기사,차량,호출,서비스,우버,1심,사형,선고,기사,조사,자신,혐의,인정,레바논,국영,통신,1일,현지시간,우버,기사,타렉,후시,사형,선고,보도,후시,혐의,유죄,인정,공개,사형,선고,후시,외곽,레바논,베이루트,고속도,피해자,레베카,다이크스,시신,발견,이틀,체포,후시,전과,기록,조사,자신,혐의,인정,피해자,근무,주레바논,영국,대사관,성명,법원,판결,피해자,위로,영국,정부,유죄,판결,환영,상황,사형,집행,반대,레바논,살인범,사형,선고,2004년,집행</t>
  </si>
  <si>
    <t>레바논,후시,우버,피해자,영국,주레바논,베이루트,성폭행,다이크스,대사관,레베카,구속기소,고속도,과정서,1심,타렉,살인범,사형,혐의,기사,인정,조사,선고,판결,유죄,살해,집행,승객</t>
  </si>
  <si>
    <t>2년 전 레바논에서 여성 승객을 성폭행하고 살해한 혐의로 구속기소된 차량호출서비스 우버 기사에게 1심에서 사형이 선고됐다. 이 기사는 조사 과정에서 자신의 혐의를 인정한 것으로 전해졌다. 
레바논 국영통신은 지난 1일(이하 현지시간) 우버 기사인 타렉 후시에게 사형이 선고됐다고 보도했다. 다만 후시의 혐의 사실 가운데 어떤 부분이 유죄로 인정됐는지는..</t>
  </si>
  <si>
    <t>http://news.kmib.co.kr/article/view.asp?arcid=0013889651&amp;code=61131111&amp;cp=kd</t>
  </si>
  <si>
    <t>01100611.20191103162154001</t>
  </si>
  <si>
    <t>“왜 병원이 아니라 장례식장으로 데려갔느냐?” 음주운전 차에 딸 잃은 부모의 절규</t>
  </si>
  <si>
    <t>분기점,곤지암,서하남,하남시,서하남분기점 판교,경기도</t>
  </si>
  <si>
    <t>경찰,하남경찰서</t>
  </si>
  <si>
    <t>병원,장례식장,음주운전,부모,절규,병원,장례식장,사람,지난달,10시,외곽순환고속도로,경기도,하남시,외곽,순환,고속도로,교통사고,처리,도로,음주운전자,사고,발생,A씨,부모,가해자,처벌,사고수습,의문점,호소,한문철,변호사,자신,운영,유튜브,채널,한문,TV,서울,외곽,순환,고속도,서하남,분기점,접촉,사고,수습,아반떼,사망,아반떼,운전자,음주,0.196%,부모님,절규,제목,영상,게시,공개,영상,한문철,변호사,피해자,부모,이야기,A씨,아버지,도착,사설,응급구호차량,병원,장례식장,어머니,사고현장,병원들,거리,곤지암,장례식장,한문철,변호사,사설,업체,병원,장례식장,이해,반응,현장,사망,확정,의료진,나중,구급차,운전자,경찰,수사,조언,변호사,심폐소생술,생명,가능성,포기,응급차,사설,응급,장례식장,커미션,어조,하남경찰서,수사,분들,본인,의료인,판단,사람,피해자,가능성,장례식장,장례식장,의료진,사람,운전자,혐의,업무,과실치사,수사,조언,외곽순환고속도,하남시,외곽,순환,고속도,서하남,분기점,판교,방면,도로,3차로,승용차,4차로,A씨,투싼,접촉사고,발생,사고,조치,A씨,갓길,분기점,너머,정차,사고,현장,운전,아반떼,중상,A씨,출동,사설,응급,구호,차량,병원,장례식장,아반떼,운전자,음주,혈중,알코올,농도,면허,취소,수준,0.196%,A씨,부모님,사고,A씨,강압적,사진,촬영,A씨,승용차,이동,사고,부모,사고,차량,운전자,조사,위험,고속도로,사진,분통,병원,장례식장,사람,진단,장례식장,관련자들,경찰,철저,수사,요구,사고,목숨,A씨,남자친구,내년,결혼</t>
  </si>
  <si>
    <t>장례식장,a씨,운전자,승용차,아반떼,한문철,분기점,변호사,피해자,하남시,고속도로,과실치사,의료진,접촉사고,유튜브,서울,경기도,고속도,판교,외곽순환고속도,가능성,서하남</t>
  </si>
  <si>
    <t>“병원으로 데려가야지, 장례식장으로 데려가는 사람이 어디 있어요?”
지난달 27일 오전 10시경 경기도 하남시 외곽순환고속도로에서 교통사고 처리를 위해 도로에 내린 30대 A씨가 음주운전자 차에 치여 숨진 사고가 발생한 가운데, A씨(31)의 부모가 가해자에 대한 강력 처벌과 사고수습 과정 중 의문점을 풀어달라고 호소했다.
한문철(58) 변호사는 자신이..</t>
  </si>
  <si>
    <t>http://stv.seoul.co.kr/news/newsView.php?id=20191103500075</t>
  </si>
  <si>
    <t>01100611.20191103074803001</t>
  </si>
  <si>
    <t>에어 bnb, 빌린 숙소에서 핼러윈 파티 벌이다 총격에 5명 숨지자</t>
  </si>
  <si>
    <t>체스키,브라이언</t>
  </si>
  <si>
    <t>핼러윈,최고경영자,오하이오주,미국,캘리포니아,개빈 뉴섬,캘리포니아주,샌프란시스코</t>
  </si>
  <si>
    <t>세븐 힐스,피츠버그,에어bnb,의회,희생자</t>
  </si>
  <si>
    <t>에어,bnb,숙소,핼러윈,파티,총격,숨지자,bnb,숙박,공유,사이트,에어,북부,미국,캘리포니아주,사건,핼러윈,파티,도중,총격,5명,목숨,대책,하우스,파티,대여,샌프란시스코,회사,공동창업자,최고경영자,CEO,브라이언,체스키,일련,트위터,허가,파티들,폭력적,임대자,파티,행동,전쟁,불사,의지,회사,자동,예약,예약,위험군,예약,수동,검토,예정,파티,장소,적발,신속대응팀,파견,해결,회사,방침,고객들,명단,작정,지난달,11시,총격,참사,캘리포니아주,고속도로,근처,루실,웨이,블록,에어,bnb,숙소,예약,여성,가족들,천식,환자,가족,캘리포니아,산불,연기,거짓말,나중,숙소,100명,핼러윈,파티객,경찰,희생자들,미만,3명,총격,병원,번째,1일,세상,경찰,숙소,2일,용의자,체포,하우스,파티,상장,내년,주식,시장,에어,bnb,골칫거리,회사,힐스,오하이오주,세븐,숙소,250명,공간,파티,남성,처분,영구,임대,임대,주인,파티,침실,7월,피츠버그,숙소,에어,bnb,2명,파티,도중,살해,개빈,뉴섬,캘리포니아주,지사,의회,강화법안,총기,규제,강화,법안,통과,애원</t>
  </si>
  <si>
    <t>캘리포니아주,핼러윈,bnb,희생자,개빈,고속도로,숨지자,5명,오하이오주,미국,브라이언,경영자,체스키,최고경영자,창업자,트위,신속대응팀,캘리포니아,고객들</t>
  </si>
  <si>
    <t>숙박 공유 사이트 에어 bnb가 미국 캘리포니아주 북부 오린다에서 핼러윈 파티 도중 총격 사건이 벌어져 5명이 목숨을 잃고 여러 명이 다친 데 대한 대책으로 ‘하우스 파티’ 대여를 금지하겠다고 밝혔다.
샌프란시스코에 본사를 둔 이 회사의 공동창업자이자 최고경영자(CEO)인 브라이언 체스키는 일련의 트위터 글을 통해 “앞으로 허가 받지 않은 파티들과 폭력..</t>
  </si>
  <si>
    <t>http://www.seoul.co.kr/news/newsView.php?id=20191103500006</t>
  </si>
  <si>
    <t>01100101.20191101183534001</t>
  </si>
  <si>
    <t>20191101</t>
  </si>
  <si>
    <t>권기정 기자 kwon@kyunghyang.com</t>
  </si>
  <si>
    <t>무면허 10대 접촉사고 후 고속도로 질주</t>
  </si>
  <si>
    <t>중마동,장성,전남,광양시</t>
  </si>
  <si>
    <t>호남고속,경찰,광양경찰서</t>
  </si>
  <si>
    <t>접촉사고,접촉,사고,고속도,질주,전남,광양경찰서,운전,접촉사고,도주,혐의,도로교통법,위반,ㄱ군,조사,ㄱ군,이날,광양시,중마동,도로,ㄴ씨,운전,승용차,추돌,차량,충격,혐의,ㄱ군,호남고속도로,이용,가량,도주,장성,경찰,음주운전,조사,ㄱ군,사람,명의,렌터카,빌련,운전,ㄱ군,ㄴ씨,주장,ㄱ군,도주,주장,진술,경찰,상대,정확,사건,경위,조사</t>
  </si>
  <si>
    <t>ㄱ군,접촉사고,ㄴ씨,광양시,전남,렌터카,고속도,중마동,광양경찰서,음주운전,승용차,빌련,호남고속도로,도로교통법,장성,운전,도주,경찰,도로,혐의,주장,사고,조사,질주,정확,사건,차량,추돌,명의,상대,이용,경위,충격,교통,가량,이날,사람,접촉,음주,위반,진술</t>
  </si>
  <si>
    <t>전남 광양경찰서는 1일 무면허 운전 중 접촉사고 후 도주한 혐의(도로교통법 위반)로 ㄱ군(17)을 붙잡아 조사 중이다.
ㄱ군은 이날 오전 0시 17분쯤 광양시 중마동 한 도로에서 ㄴ씨(22)가 운전하는 승용차를 추돌한 뒤 또 다른 차량을 충격하고 달아난 혐의를 받고 있다. ㄱ군은 호남고속도로를 이용해 95㎞ 가량을 도주한 뒤 장성에서 경찰에 붙잡혔다...</t>
  </si>
  <si>
    <t>http://news.khan.co.kr/kh_news/khan_art_view.html?artid=201911011835001&amp;code=940202</t>
  </si>
  <si>
    <t>01101001.20191101173849001</t>
  </si>
  <si>
    <t>[주말 본방사수] ‘불후의 명곡’ 트로트 작곡가 박성훈 특집</t>
  </si>
  <si>
    <t>최원석,구현숙,오자룡,박성훈</t>
  </si>
  <si>
    <t>캐나다,고양,서울,신사,중국,유럽,청주,&lt;월계수,초미,자양,핀란드,경기도</t>
  </si>
  <si>
    <t>문화방송 일,메카로,문화방송,낙원여인숙,블랙박스,한국방송</t>
  </si>
  <si>
    <t>불후,명곡,트로트,작곡가,박성훈,특집,불후,명곡,한국방송2,6시,트로트,대세,대세,전설,트로트,작곡가,박성훈,출연,현철,사랑,나비,하춘화,남자,나훈,고장,벽시계,대표적,주현미,송가,발굴,미다스,시청자들,전국노래자랑,한국방송,심사위원,일명,아저씨,도전자,홍경민,박서진,로맨틱펀치,홍자,포르테,콰트,포르테,손태진,고영열,김지연,유회승,출연,박성훈,작곡,노래,인기,각자,의미,선택,편곡,박성훈,하춘화,나훈,태진아,트로트,전설,작업,일화,세계,각국,미세먼지,사투,다큐,글로번,특선,미세먼지,건강,교육방송1,10시,캐나다,매튜,천식,1년,입원,가족,공기,시골,이사,매튜,대기오염,중국,세계,대기오염,사망,미세먼지,초미세먼지,구체적,피해,세계,각국,대기오염,해악,대응,세계,각국,노력,갑풍씨,아이들,행복,동행,한국방송1,6시,갑풍씨,10년,아내,혼자,아이,부모,부양,동네,정도,아들,아빠,가족,행복,갑풍씨,글씨,도전,사고,글자,아이,아빠,생각,용기,연필,공부,아이,아빠,응원,적반하장,레미콘,운전자,어이,블랙박스,에스비에스,8시,순간,분노,사건,사고,고속도로,제보자,위험,운전자,레미콘,소개,망치,위협적,일요일,사람들,위협,멧돼지,사고,집중,취재,경기도,고양,청주,사례,멧돼지,안전,방법,여인숙,주인,투숙객들,저마다,이야기,문화방송,9시,방송,황금정원,후속,토요드라마,서울,낙원여인숙,배경,주인,복막례,저마다,사연,투숙객들,이야기,제작진,인생,실패,상처,재기,희망적,이야기,신사들,월계수,양복점,신사,구현숙,작가,오자룡,최원석,피디,호흡,윤여정,박세완,오지호,곽동연,출연,핀란드,혁신,다큐프라임,문화방송,7시,혁신,로드,위기,기회,핀란드,프로그램,창업,지원,시작,유럽,스타트업,메카,핀란드,혁신,스마트폰,등장,핀란드,경제,노키아,하락세,위기,극복,예약,온라인,진료,서비스,가상병원,시작,혜택,평등,혁신,자양분</t>
  </si>
  <si>
    <t>핀란드,트로트,박성훈,매튜,문화방송,하춘화,포르테,한국방송,나훈,갑풍,저마다,미세먼지,갑풍씨,각국,대기오염,서울,온라인,양복점,글로번,스마트폰,적반하장,투숙객들,운전자,투숙객,최원석</t>
  </si>
  <si>
    <t>불후의 명곡(한국방송2 토 오후 6시5분) 트로트가 대세는 대세인가 보다. ‘전설’로 트로트를 많이 만든 작곡가 박성훈이 출연한다. 현철 ‘사랑은 나비인가봐’, 하춘화 ‘날 버린 남자’, 나훈아 ‘고장 난 벽시계’가 대표적이다. 그는 주현미, 송가인 등을 발굴한 ‘미다스의 손’으로도 불린다. 젊은 시청자들에게는 &lt;전국노래자랑&gt;(한국방송)의 심사위원으로 ..</t>
  </si>
  <si>
    <t>http://www.hani.co.kr/arti/culture/culture_general/915480.html</t>
  </si>
  <si>
    <t>01100501.20191101113006003</t>
  </si>
  <si>
    <t>안진용</t>
  </si>
  <si>
    <t>&lt;볼만한 TV&gt;살인 강도 혐의로 경찰에 쫓기는 두 여자</t>
  </si>
  <si>
    <t>임하룡,이경애,델마,루이스,이성미</t>
  </si>
  <si>
    <t>터미,미국,서울,델마,멕시코,단양</t>
  </si>
  <si>
    <t>도움,유일,황박사,루이스,냉동연구소</t>
  </si>
  <si>
    <t>TV,살인,강도,혐의,경찰,여자,살인,강도,혐의,경찰,여자,델마,루이스,EBS1,3일,웨이트리스,루이스,수전,가정주부,델마,데이비스,친구,사이,루이스,반복,일상,델마,가부장적,남편,외출,별장,하루,여행,고속도,휴게실,사람,운명,자신,억압,남편,해방,생각,델마,남자,남자,델마,강간,걱정,마음,델마,루이스,남자,살해,고민,여인,결심,사람,암울,탈주극,시작,멕시코,계획,루이스,연인,지미,마이클,매드슨,도움,마련,탈출,자금,델마,하룻밤,제이디,브래드,피트,결국,델마,무장,강도,돌변,살인혐의,강도혐의,추가,경찰,추격,유일,처지,이해,사람,아이러니,추격,형사,슬로컴브,하비,케이틀,여자,보호,델마,루이스,경찰,경찰,임하룡,부부,귀촌,여행,모던,패밀리,MBN,1일,11시,귀촌,계획,배우,임하룡,아내,고향,단양,여행,사람,노년,고향,임하룡,서울,왕래,터미널,인근,아파트,아내,김정규,텃밭,전원주택,매물,결정,임하룡,동료,개그우먼,이성미,이경애,이사,47번,원인,통증,2일,tvN,9시,키스,서로,마동찬,지창욱,고미란,원진아,동찬,미란,행복,하영,형두,가짜,협박,당황,형두,하영,하영,마동찬,대답,결국,형두,냉동연구소,황박사,위협,동찬,원인,통증,세기,긴수염,화제,인물,신비,TV,서프라이즈,1986년,미국,초등학교,수업,진행,무장,괴한들,얼마,불길,기적,경험,학생들,이야기,손가락,손톱,길이,8.6미터,사람,머리카락,길이,5.6미터,사람,신체,일부분,화제,사람들,16세기,수염,역사,이름,사람,안진용,realyong,안진용</t>
  </si>
  <si>
    <t>델마,루이스,임하룡,형두,동찬,마동찬,하영,귀촌,16세기,김정규,안진용,긴수염,학생들,불길,매드슨,미국,이경애,마이클,이성미,연구소,황박사,전원주택,서프라이즈,고미란,슬로컴브,개그우먼,브래드,하비,탈주극,제이디,47번,tvn,원진아,지창욱,realyong,미란</t>
  </si>
  <si>
    <t>살인 강도 혐의로 경찰에 쫓기는 두 여자
★델마와 루이스(EBS1 3일 오후 1시 10분)=웨이트리스 루이스(수전 서랜던)와 가정주부 델마(지나 데이비스)는 둘도 없는 친구 사이다. 루이스는 반복되는 일상에 완전히 지쳤고, 델마는 가부장적인 남편 때문에 외출조차 마음대로 못한다. 어느 날 둘은 별장에서 하루 지내기로 하고 신나게 여행을 떠난다. 하..</t>
  </si>
  <si>
    <t>http://www.munhwa.com/news/view.html?no=2019110101032712069001</t>
  </si>
  <si>
    <t>01101101.20191101050629001</t>
  </si>
  <si>
    <t>강변북로ㆍ올림픽대로 지하도로 뚫고 수도권 서부에 GTX 신설</t>
  </si>
  <si>
    <t>최기주</t>
  </si>
  <si>
    <t>2호선,서울 6ㆍ,서울,업무지구,경기,인천1,인천2호선,부천,검단신도시,수도권,성남,대장신도시,대도,김포한강신도시,대전,양주,3ㆍ5호선,서창∼,계양,포천시,판교,송도,식사지구,남양주,동탄,계양신도시,고양,위례,강남,여의도,별내,퇴계원,일산,대도시,6ㆍ9호선,청라,올림픽대로,대곡,김포,하남시,인천,왕숙,검단,도심,동북권</t>
  </si>
  <si>
    <t>김포한강선,대도시권광역교통위원회,정부,7호선,국토부,국토교통부,고양시,철도연,8호선,수도권</t>
  </si>
  <si>
    <t>강변북로ㆍ올림픽대로,지하도,수도,서부,GTX,신설,정부,광역,교통,인천,고양서,서울,도심,30분,진입,노선,김포,여의도,유력,도시,광역,철도,확충,해소,교통,소외,2030년,도시,광역,교통망,철도,중심,재편,철도망,2배,확충,정부,경기,일산,남양주,동탄,인천,송도,수도권,지역,서울,도심,30분,광역,교통망,비전,제시,3개,수도권,광역급행철도,GTX,노선,수도권,서부,권역,관통,신설,추가,노선,검토,경기,김포한강,도시,인천,검단,도시,신도시,부천,대장,도시,여의도,노선,유력,전망,올림픽대로와,강변북로,간선도로,지하도로,대중교통,차량,일반,차량,운행,방안,검토,김포,GTX,노선,검단,계양,여의도,유력,국토,교통부,도시,광역교통위원회,대광위,31일,광역교통,보고서,대광위,계획,차질,추진,도심,서울,수도권,거점,30분,연결,교통,여건,획기적,개선,확충,철도,교통망,주민,요구,적극,반영,권역,수도,서부,GTX,노선,검토,인천1호,7호,인천,송도,검단,청라,연장,경기,고양시,인천2호,연장,대곡,소사선,운행,전문가들,GTX,노선,철도망,빈약,경기,김포한강,도시,인천,검단,도시,신도시,부천,대장,도시,업무지구,서울,업무,지구,광화문ㆍ여의도,강남,연결,가능성,수도,동부,남북,동서,철도망,보완,경기,양주,포천시,7호,연장,별내,별내선,8호,연장,경기,하남시,지하철,연장,접근성,향상,예정,김포한강선,검단,연결,대광위,고양선,일산,식사,지구,추가,연장,서울,동북권,연장,방안,추후,검토,올림픽대,지상,대중교통,지하,일반,차량,도로,대책,핵심,간선도로,대심도,지표,공간,지하도로,신설,방안,수도,동서,횡단축,강변북로,올림픽대로,자유로,대심,지하도,신설,검토,지하부,일반,자동차,지상부,간선급행버스,BRT,중앙버스차,대중교통,공사,정체,목소리,국토부,관계자,단계,공사,정체,방안,마련,제1순환,고속도로,교통,개선,서창,김포,판교,퇴계원,2곳,상습정체구간,지하도로,복층화,제2순환,고속도로,공사,2026년,구간,개통,예정,대광위,운행,지역,수도권,지방,도시,확대,확충,계획,남양주,왕숙,인천,계양,부천,대장,전용차로,우선신호체계,적용,지하철,S-BRT,구축,속도,경쟁력,수송,능력,BTX,고속,Bus,Transit,eXpress,서비스,도심형,회차형,철도연계형,편리,환승시스템,마련,트램,트레인,교통수단,교통수단,적극,트램,트레인,도시,내부,트램,시속,운행,외곽,일반,철도,시속,속도,이동,유형,철로,활용,교통수단,주목,트램,GTX,거점,연계,활용,방안,적극,검토,대광위,성남,트램,대전,트램,트램,위례,차질,추진,지원,예정,기준,광역,교통,개선,대책,수립,100만,인구,50만,인구,완화,지구,지정,단계,수립,착수,입주,교통,시설,개통,시차,최소화,위원장,최기주,대광위,30분,광역,거점,통행,시간,단축,절감,통행,비용,30%,감소,환승,시간,30%,3대,차질,달성</t>
  </si>
  <si>
    <t>수도권,대광위,서울,인천,신도시,gtx,검단,교통수단,철도망,대중교통,일산,김포,강변북로,여의도,교통망</t>
  </si>
  <si>
    <t>[정부 ‘광역교통 2030’ 발표]
“인천ㆍ고양서 서울 도심까지 30분대 진입” 노선 김포~여의도 유력
대도시권 광역철도망 2배 확충, 1ㆍ2기 신도시 교통 소외 해소될까
2030년까지 대도시권 광역교통망이 철도 중심으로 재편되고 철도망도 현재의 2배로 확충된다. 정부는 경기 일산과 남양주, 동탄, 인천 송도 등 수도권 주요 지역에서 서울 도심까지..</t>
  </si>
  <si>
    <t>01100901.20191101000647001</t>
  </si>
  <si>
    <t>수도권 서부에 GTX-D 신설한다</t>
  </si>
  <si>
    <t>최기주,김현미,김시곤,유정훈</t>
  </si>
  <si>
    <t>대심도,양평,서울,김포~인천~안산~오산~,부산,6·9호선,퇴계원,서울 지하,수도권,서울외,김포,식사동,판교,사상~해운대,8호선,검단,동북권</t>
  </si>
  <si>
    <t>서울 지역,대도시권광역교통위원회,세종문화회관,아주대,SOC,부산,국토부,대한교통학회,국토교통부,서울과학기술대,한국도로공사</t>
  </si>
  <si>
    <t>수도,서부,GTX-D,신설,국토부,광역,교통,비전,서울,외곽선,판교,퇴계원,복층화,강변북로,대심,지하도,추진,광역거점,30분,광역,거점,연결,16조,숙제,재원,마련,수도,서부,지역,GTX,수도권,광역급행철도,노선,신설,추진,상습,정체,구간,서울외곽순환고속도,판교,퇴계원,구간,복층,계획,검토,서울,부산,간선,구간,대심,지하도로,건설,국토,교통부,도시,광역교통위원회,위원장,최기주,대광위,세종문화회관,서울,광역교통,비전,계획,대광위,2030년,광역거점,광역,거점,통행,시간,단축,통행,비용,최대,30%,절감,환승,30%,감소,3대,광역교통체계,급행,철도,위주,재편,착공,예비,조사,통과,GTX-A,노선,수도,서부,광역,급행,철도,건설,추진,이날,당정,협의,장관,김현미,국토부,노선,신규,급행,추가,검토,내년,확정,지역,공개,김포,검단,서울,노선,유력,관측,대광위,구간,서울,외곽,순환선,상습,정체,복층화,외곽,순환선,조기,완공,순환선,김포,인천,안산,오산,양평,길이,252.6,4차,고속도로,구간,개통,운영,민자,재정,사업비,13조,원가량,관계자,고위,서울외곽순환선,특정,포화상태,복층화,대책,한국도로공사,검토,결과,복층화,긍정적,서울,강변북로,부산,사상,해운대,간선,구간,대심,지하도로,건설,검토,자동차,지상,BRT,간선급행버스체계,전용,교통,흐름,원활,취지,서울,지역,연구용역,진행,광역철도,비율,급행,운행,16%,2030년,35%,계획,서울,지하철,연장,추진,5,,6,동북권,고양선,연장,고양시청,식사동,거론,버스체계,개편,일반,버스,수송력,속도,S-BRT,고속,BTX,Bus,Transit,eXpress,전용차로,신호,이용,도로,입체,2층,굴절버스,재원,조달,대광위,계획,예정,추진,7조,최대,관측,16조,국토부,SOC,예산,육박,수준,재원,조달,방안,마련,총선,내년,결부,장밋빛,공약,남발,비판,가능성,교수,유정훈,아주대,광역교통,체계적,접근,방안,평가,자금,철도,사업,구체적,재원,조달,계획,추진과정,어려움,예상,지적,김시곤,대한교통학,회장,서울과학기술대,교수,대광위,계획,추진,예산확보,중요</t>
  </si>
  <si>
    <t>서울,대광위,국토부,순환선,수도권,복층화,판교,광역거점,16조,서울외곽순환선,김포,대심,부산,강변북로,광역급행철도,광역교통,김시곤,유정훈,김현미</t>
  </si>
  <si>
    <t>수도권 서부지역에 GTX(수도권광역급행철도)-D 노선의 신설이 추진된다. 상습정체 구간으로 알려진 서울외곽순환고속도로 판교~퇴계원 구간을 복층을 만드는 계획도 검토된다. 또 서울, 부산의 주요 간선 구간에 대심도 지하도로가 건설된다. 
 국토교통부 대도시권광역교통위원회(위원장 최기주, 이하 대광위)는 31일 서울 세종문화회관에서 이 같은 내용을 담은..</t>
  </si>
  <si>
    <t>https://www.joongang.co.kr/article/23621337</t>
  </si>
  <si>
    <t>01100901.20191031173304001</t>
  </si>
  <si>
    <t>20191031</t>
  </si>
  <si>
    <t>이은지(lee.eunji2@joongang.co.kr)</t>
  </si>
  <si>
    <t>조국 지시로 감찰중단 의혹 유재수 강제수사 하루만에 사의</t>
  </si>
  <si>
    <t>유,김,박형철,이인걸,최등규,오거돈,이명박,이,조국,김도읍,경미</t>
  </si>
  <si>
    <t>경제부시장,부산시,서울,강남구,수서동</t>
  </si>
  <si>
    <t>경제부시장,정무위,행자부,검찰,반부패비서관,대보정보통신,국회,대보그룹,공산,금융위원회,서원밸리컨트리클럽,부산시,청와대,자유한국당,대보유통,법무부,대보건설,행정자치부</t>
  </si>
  <si>
    <t>조국,지시,유재수,감찰,중단,의혹,강제수사,하루만,사의,31일,5시,부시장,부산시,부담,사의,부산시,확인,사안,사의,유감,수사,결과,결정,수리,여부,검찰,강제,수사,돌입,부담,비위,부시장,감찰,중단,의혹,수사,탄력,유재수,부산시,경제,부시장,사의,표명,검찰,강제수사,돌입,하루,부시장,이날,왜곡,정보,난무,상황,정상적,시정,전념,부산시,부담,사의,결정,오거돈,부산,시장,부시장,의사,존중,결과,검찰,수사,여부,사표,수리,결정,방침,부산시,관계자,확인,사안,사의,표명,상황,유감,결과,검찰,수사,여부,사표,수리,결정,예정,청와대,특별,감찰반,의혹,감찰,중단,부인,부시장,사의,검찰,영향,강제,수사,검찰,부시장,비위,의혹,수사,대보건설,관계자,유착,단서,포착,서울,강남구,수서동,대보건설,4개,압수수색,부시장,비위,의혹,사실,청와대,민정,수석,조국,법무부,장관,지시,감찰,중단,의혹,수사,공산,부시장,사의,그동안,부시장,그동안,특감반,조사,사실,측면,조사,결과,공무원,품위,유지,지적,수준,비위,흠결,적발,사실,입장,부시장,금융,위원회,금융,정책,국장,재임,시절,관계자들,업체,관계자,차량,제공,금품,정황,포착,감찰,장기간,병가,부시장,수석전문위원,이듬해,국회,정무위,수석,전문,위원,부산시,경제,부시장,자리,의원,자유,한국당,김도읍,부시장,반도체,회사,스폰,주장,의원,2월,부시장,M사,반도체,회사,지방세,특례,행정,자치,차관,알선,골프,접대,그림,선물,행자부,M사,취득세,전면,감액,결정,정경유착,대표,사례,감찰,부시장,윗선,지시,중단,주장,상황,의원,국정,감사,이인걸,특감반장,특감반원,전원,감찰,부시장,특감,특감반원,수석,지시,박형철,부패,비서관,반장,반장,비서관,무마,구조,증언,대보건설,시설,고속도,휴게소,업무,중견기업,대보정보통신,대보유통,서원밸리컨트리클럽,대보그룹,계열사,회장,대보그룹,최등규,횡령,혐의,징역,선고,출소,6월,수서동,출근,회장,이명박,대통령,관급,공사,수주,대가,불법자금,진술,검찰,조사,소환</t>
  </si>
  <si>
    <t>부시장,부산시,수서동,대보건설,청와대,관계자,유재수,대보그룹,비서관,이듬해,특감반원,김도읍,그동안,강제수사,이인걸</t>
  </si>
  <si>
    <t>유재수(55) 부산시 경제부시장이 31일 사의를 표명했다. 검찰이 강제수사에 돌입한 지 하루 만이다. 
 유 부시장은 이날 오후 4시 50분 “왜곡된 정보가 난무하는 상황에서 정상적으로 시정에 전념하기 어렵다”며 “부산시의 부담을 덜기 위해 (사의를) 결정했다”고 밝혔다. 
 오거돈 부산시장은 유 부시장의 의사를 존중하면서도 검찰 수사 결과에 따..</t>
  </si>
  <si>
    <t>https://www.joongang.co.kr/article/23620949</t>
  </si>
  <si>
    <t>01100301.20191031141825001</t>
  </si>
  <si>
    <t>보청기를 정부 보조금으로도 할 수 있다?</t>
  </si>
  <si>
    <t>방희일</t>
  </si>
  <si>
    <t>안산,반월공단</t>
  </si>
  <si>
    <t>안산연세난청센터,정부</t>
  </si>
  <si>
    <t>보청기,정부,보조금,하루,안산,반월공단,금속,가공,작업,30년,초반,남성,회사,그동안,시행,건강검진,오래전,지적,주목적,치료,방법,사정,대학,자녀,부인,병원비,생활,보청기,장만,생각,자신,차례,뒷전,이야기,청각장애진단,정부,131만,지원금,말씀,반색,코앞,큰소리,정도,난청정도,청각장애진단,가능,판단,절차,안내,K씨,2개월,청각장애진단,기쁨,정부보조금,보청기,처방,K씨,정보,홍보부족,경제적,어려움,치료,보청기,구입,사람들,청각장애진단,보청기,고속도,통행료,감면,세금감면,혜택,부여,청각장애,사람들,대상,여부,청력검사,상담,경제적,어려움,청력,회복,보청기,착용,사실,명심,안산연세난청센터,원장,의학박사,방희일</t>
  </si>
  <si>
    <t>보청기,청각장애진단,그동안,사람들,보조금,의학박사,경제적,안산연세난청,홍보부족,안산연세난청센터,시간date,반월공단,오래전,건강검진,코앞,안산,뒷전,지원금,부여,k씨,병원비,청각장애,세금감면,청력검사,2개월,난청정도,통행료,131만,정부보조금,고속도,방희일,진단,정부,감면,정도,청력,치료,자녀,어려움,사람,청각,장애,원장</t>
  </si>
  <si>
    <t>하루는 안산 반월공단에서 금속을 자르고 가공하는 작업을 30년 넘게 해왔다는 50대 초반의 남성이 찾아왔다. 귀가 많이 안 들리는 걸 그동안 회사에서 시행하는 건강검진에서 오래전부터 지적받아 알고 있었지만 먹고 사는 게 힘들다보니 차일피일 미루다 이제야 찾아왔다고 했다. 그런데 찾아온 주목적이 “돈이 없으니 간단하게 약을 먹거나 치료할 수 있는 방법을 ..</t>
  </si>
  <si>
    <t>http://www.naeil.com/news_view/?id_art=330061</t>
  </si>
  <si>
    <t>01100901.20191030173623001</t>
  </si>
  <si>
    <t>20191030</t>
  </si>
  <si>
    <t>조국 지시로 감찰중단 의혹 유재수  검찰, 강제수사 돌입</t>
  </si>
  <si>
    <t>유,김,박형철,이인걸,최등규,이명박,이,조국,이정섭,김도읍,경미</t>
  </si>
  <si>
    <t>경제부시장,회계,부산시,서울,강남구,수서동</t>
  </si>
  <si>
    <t>정무위,행자부,서울동부지검,검찰,형사6부,반부패비서관,대보정보통신,국회,대보그룹,금융위원회,서원밸리컨트리클럽,청와대,자유한국당,대보유통,법무부,대보건설,행정자치부</t>
  </si>
  <si>
    <t>조국,지시,유재수,감찰,중단,의혹,검찰,강제,수사,돌입,유재수,부산시,경제,부시장,청와대,특별,감찰반,의혹,감찰,중단,수사,검찰,강제,수사,돌입,특감반,민정,수석,산하,민정,조국,법무부,장관,서울,동부,지검,형사,부장,이정섭,서울,강남구,수서동,대보건설,4개,압수수색,검찰,부시장,비위,의혹,수사,대보건설,관계자,유착,단서,포착,입증,회계,자료,회계,PC,하드,디스크,확보,부시장,비위,의혹,사실,의혹,감찰,무마,수사,탄력,그동안,부시장,그동안,특감반,조사,사실,측면,조사,결과,공무원,품위,유지,지적,수준,비위,흠결,적발,사실,입장,부시장,시절,금융,위원회,금융,정책국,국장,재임,관계자들,업체,관계자,차량,제공,금품,정황,포착,감찰,장기간,병가,부시장,수석전문위원,이듬해,국회,정무위,수석,전문,위원,부산시,경제,부시장,자리,의원,자유,한국당,김도읍,부시장,반도체,회사,스폰,주장,의원,2월,부시장,M사,반도체,회사,지방세,특례,행정,자치,차관,알선,골프,접대,그림,선물,행자부,M사,취득세,전면,감액,결정,정경유착,대표,사례,감찰,부시장,윗선,지시,중단,주장,상황,의원,국정,감사,이인걸,특감반장,특감반원,전원,감찰,부시장,특감,특감반원,수석,지시,박형철,부패,비서관,반장,반장,비서관,무마,구조,증언,대보건설,시설,고속도,휴게소,업무,중견기업,대보정보통신,대보유통,서원밸리컨트리클럽,대보그룹,계열사,회장,대보그룹,최등규,횡령,혐의,징역,선고,출소,6월,수서동,출근,회장,이명박,대통령,관급,공사,수주,대가,불법자금,진술,검찰,조사,소환</t>
  </si>
  <si>
    <t>부시장,수서동,대보건설,서울,유재수,대보그룹,부산시,관계자,이듬해,특감반원,김도읍,비서관,특감반,그동안,공무원,취득세,이인걸,박형철,최등규,청와대,정무위,스폰,반도체,반원</t>
  </si>
  <si>
    <t>유재수(55) 부산시 경제부시장에 대한 청와대 특별감찰반의 감찰 중단 의혹을 수사 중인 검찰이 강제 수사에 돌입했다. 특감반은 민정수석 산하에 있으며 당시 민정수석은 조국 전 법무부 장관이었다. 
 서울동부지검 형사6부(부장 이정섭)는 30일 서울 강남구 수서동에 있는 대보건설 본사 등 4개사를 압수수색했다. 검찰은 유 부시장의 비위 의혹에 대한 수..</t>
  </si>
  <si>
    <t>https://www.joongang.co.kr/article/23619752</t>
  </si>
  <si>
    <t>01100701.20191030173015001</t>
  </si>
  <si>
    <t>경부고속도로 유성IC 인근서 3중 추돌 2명 부상</t>
  </si>
  <si>
    <t>유성구,유성IC,대전</t>
  </si>
  <si>
    <t>인근,경부고속도로,유성,IC,추돌,2명,부상,30일,인근,대전,유성구,경부고속도로,유성,IC,화물,그랜저,승용차,사고,충격,그랜저,제네시스,승용차,사고,A씨,B씨,병원,치료,경찰,고속도로,B씨,차량,서행,화물차,속도,사고,정확,경위,조사</t>
  </si>
  <si>
    <t>경부고속도로,화물차,그랜저,승용차,b씨,고속도로,유성,2명,유성구,ic,a씨,사고,인근,추돌,대전,경위,경찰,치료,병원,부상,차량,정확,서행,속도,화물,제네시스,충격,조사</t>
  </si>
  <si>
    <t>30일 오후 1시 30분께 대전 유성구 경부고속도로 유성IC 인근에서 A(41) 씨가 몰던 1t 화물차가 앞서가던 B(56) 씨의 그랜저 승용차를 들이받았다. 
 사고 충격으로 그랜저가 튕겨 나가면서 앞서가던 제네시스 승용차를 들이받았다. 
 이 사고로 A씨와 B씨가 다쳐 병원에서 치료받고 있다. 
 경찰은 고속도로에 차가 몰리면서 B씨의 차..</t>
  </si>
  <si>
    <t>http://www.segye.com/content/html/2019/10/30/20191030514603.html</t>
  </si>
  <si>
    <t>01100401.20191030030229001</t>
  </si>
  <si>
    <t>황성호</t>
  </si>
  <si>
    <t>조국 동생 영장 재청구 100억 채무면탈혐의 추가</t>
  </si>
  <si>
    <t>조,김,PB,조국,정</t>
  </si>
  <si>
    <t>재청,하도</t>
  </si>
  <si>
    <t>한국자산관리공사,I사,검찰,프라이빗,청구,캠코,서울중앙지검,웅동학원,동양대,청와대,반부패수사2부,서울구치소,법무부,웰스씨앤티,웅동중,WFM</t>
  </si>
  <si>
    <t>조국,동생,영장,재청구,추가,채무,면탈,혐의,웅동학원,소송,채권,검찰,20일,구속영장,포기,영장,심사,3번,정경심,구속,조사,PB,불법,주식,매입,검찰,조국,법무부,장관,52,웅동학원,사무국장,구속영장,재청구,영장실질심사,포기,구속영장,기각,서울중앙지검,부패,수사,부장검사,고형곤,구속영장,포함,강제집행면탈,범인,도피,혐의,추가,영장,재청구,검찰,소송,웅동학원,허위,소송,채권,한국자산관리공사,캠코,혐의,웅동중,교사,채용,비리,관여,공범들,해외,도피,혐의,구속영장,포함,검찰,웅동학원,하도급,공사,채권,이혼,전처,명의,학교,상대,승소,배임,혐의,적용,영장,청구,법원,기각,허리디스크,실질심사,번째,구속,영장,실질,심사,포기,변호인,영장심사,포기,검찰,장관,부인,정경심,동양대,교수,57,서울구치소,조사,수감,구속,3번,검찰,조사,검찰,교수,시세,2억,원가량,차명,매입,2차,전지,업체,WFM,주식,투자,경위,자금,출처,집중적,조사,검찰,교수,자산관리인,한국투자증권,프라이빗뱅커,PB,조사,조사,이날,검찰,교수,남편,공직자,WFM,주식,차명,매입,불법,취지,진술,확보,검찰,교수,장관,주식,매입,사실,추궁,검찰,교수,통화,녹취,파일,근거,장관,기록,청와대,근무,전후,투자,조사,검찰,교수,장관,청와대,근무,발광다이오드,LED,가로등,부품,생산,업체,주식,매매,과정도,조사,I사,전국,고속도로,사업,스마트,가로등,부품,납품,업체,교수,장관,청와대,근무,주식,매도,사모펀드,투자,교수,투자,사모펀드,업체,가로등,점멸기,웰스씨앤티,투자,교수,관급,공사업체,가로등,가로등,업체,주식,유사,종목,투자,펀드,매입,경위,검찰,교수,상황,주식,보유,관보,게재,주가,1200원,원대,10배,장관,관보,교수,주식,처분,사실,얼마,김동혁,신동진</t>
  </si>
  <si>
    <t>가로등,웅동학원,구속영장,정경심,재청구,면탈,청와대,영장심사,3번,서울중앙지검</t>
  </si>
  <si>
    <t>검찰이 29일 조국 전 법무부 장관(54)의 동생 조모 씨(52 전 웅동학원 사무국장)에 대한 구속영장을 재청구했다. 영장실질심사를 포기한 조 씨에 대한 첫 구속영장이 9일 기각된 지 20일 만이다. 
 서울중앙지검 반부패수사2부(부장검사 고형곤)는 조 씨에 대한 첫 구속영장에는 포함되지 않았던 강제집행면탈 및 범인도피 혐의 등을 추가해 영장을 재청..</t>
  </si>
  <si>
    <t>http://www.donga.com/news/article/all/20191030/98130421/1</t>
  </si>
  <si>
    <t>01100701.20191029235417001</t>
  </si>
  <si>
    <t>20191029</t>
  </si>
  <si>
    <t>도공 해명에도 톨게이트 노동자 "이강래 사장 배임 혐의 수사해라" 촉구</t>
  </si>
  <si>
    <t>이,이강래,박근혜</t>
  </si>
  <si>
    <t>제소,첨단,분수,서울,경남지역,경남도청</t>
  </si>
  <si>
    <t>인스바이오팜,공사,민주일반연맹,검찰,톨게이트,도공,JTBC,대법원,도로공사,수납원,국민권익위원회,정부,경남도당,청와대,프레스센터,연합뉴스,민주노총,ESCO,한국도로공사,언론중재위원회,민중당,권익위</t>
  </si>
  <si>
    <t>도공,해명,수사,톨게이트,노동자,이강래,사장,배임,혐의,촉구,한국도로공사,JTBC,가로등,사업,가족회사,사실,독점,보도,사실,방송사,정정보도,요청,언론중재위원회,제소,계획,공사,JTBC,사장,이강래,사진,앞줄,오른쪽,취임사,스마트,고속도로,강조,예산,투입,가로등,터널,전면,교체,보도,사장,동생,인스코비,운영,가로등,사업,핵심칩,도로공사,80%,납품,규정,KS규격,제시,구조적,업체,진입,폐쇄적,운영,이강래,사장,사실,이해충돌,소지,지적,공사,해명,JTBC,보도,LED조명,가로등터널,사업,사실,반박,공사,이강래,사장,취임시,강조,고속도,첨단,스마트,사업,CITS,차세대,지능,교통,사업,지칭,LED,조명,교체,사업,교체사업,LED,조명,교체,사업,박근혜,정부,에너지,효율,정책,2013년,일환,추진,터널,조명,교체,시범,사업,계획,시범사업,가로등,교체,시범,사업,의거,진행,사업,설명,이강래,사장,취임,시기,날짜,만큼,LED,조명,교체,사업,주장,등기구,모뎀,제어기,지침서,조명,제어,취임,이강래,사장,규격,KS,제정,취임,개정,사실,교체사업,LED,조명,교체,사업,공개입찰,에너지,절약,전문,기업,ESCO,계약,체결,진행,에너지,절약,전문,기업,조명등,기구,업체,선정,등기구,업체,모뎀,제어기,업체,선정,모뎀업체,PLC칩,선정,구조,공단,설명,에너지,절약,전문,기업,등기구,부품업체,선정,도로공사,구조,해당업체,존재,사실,JTBC,취재,해명,독점,의혹,모뎀,업체,5개,모뎀,KS규격,PLC칩,공급,업체,4개,독점,모뎀,업체,PLC칩,사용,전적,시장,논리,모뎀,제조,업체,선정,LED,조명,기구,교체,사업,2014년,진행,이강래,사장,취임,마무리,시장점유율,인스코비,시장,점유,92%,취임,2018년,73%,19%p하락,대비,하락,공사,이해충돌,소지,지적,해명,공사,이강래,사장,동생,인스코비,인스코비,생산,가로등,제어,부품,사용,취재과정,사장,배우자,보유,인스바이오팜,바이오,회사,가로등,전기,사업,주장,인스바이오팜,주식,4만,액면,2000만,허용,범위,소지,처분,JTBC보도,충돌,법률,자문,결과,이해,확인,주장,24일,청와대,사랑채,관계자,민주,노총,민주,일반,연맹,한국도로공사,원거리,발령,조치,규탄,기자회견,한국도로공사,집단,해고,수납원들,톨게이트,요금,수납원,이강래,한국도로공사,사장,가족들,도공,가로등,교체,사업,핵심,부품,독점,공급,의혹,수사,국민권익위원회,진정,민주,노총,민주일반연맹,이날,서울,청와대,분수대,광장,사장,규탄,기자회견,사장,배임,혐의,수사,고발장,청와대,민원실,권익위,접수,민주일반연맹,요금,수납원,취지,판결,무시,상태,해고,방치,이강래,사장,가족,여념,보도,이강래,사장,임명,청와대,결자해지,차원,해결,의미,고발장,청와대,접수,설명,민주일반연맹,8월,사장,파견,근로,보호법,위반,혐의,검찰,고발,정치권,경남,지역,진보,정치,가족회사,일감,의혹,사장,이강래,한국도로공사,규탄,민중당,경남도당,29일,경남도청,프레스,센터,기자회견,도덕,윤리,이강래,사장,해임,가족,회사,일감,진상,규명,촉구,이강래,사장,변명,국민,이강래,사장,변명,사죄,사퇴,강조,판결,따위,콧방귀,노동자들,모습,사건,예고편,1500명,노동자,국민,사람,대상,판결,이행,지경,토로,개인,도덕,공공,기관,책임자,윤리,이강래,사장,자리,자격,정부,당국,이강래,사장,해임,비리</t>
  </si>
  <si>
    <t>이강래,가로등,청와대,민주일반연맹,한국도로공사,인스코비,노동자,led,jtbc,등기구,가족회사,책임자,인스바이오팜</t>
  </si>
  <si>
    <t>사진=연합뉴스 
 한국도로공사는 JTBC의 '가로등 사업, 가족회사가 사실상 독점' 보도와 관련해 "사실과 다른 부분이 있다"며 "해당 방송사에 정정보도를 요청하고 언론중재위원회에 제소할 계획"이라고 밝혔다. 
 29일 공사에 따르면 JTBC는 전날 이강래 사장(사진 앞줄 오른쪽)이 취임사로 ’스마트 고속도로’를 강조하고 대규모 예산을 투입해 가로등..</t>
  </si>
  <si>
    <t>http://www.segye.com/content/html/2019/10/29/20191029517172.html</t>
  </si>
  <si>
    <t>01100201.20191029151727002</t>
  </si>
  <si>
    <t>홍성=전희진 기자</t>
  </si>
  <si>
    <t>“안비켜?” 차량 앞에서 급제동 충남경찰 난폭 보복운전자 102명 입건</t>
  </si>
  <si>
    <t>충남경찰 난폭</t>
  </si>
  <si>
    <t>국민신문고,충남지방경찰청,충남청,경찰</t>
  </si>
  <si>
    <t>차량,급제동,충남경찰,난폭,보복운전자,입건,차량,급제동,고속도로,속도,난폭,보복운전,운전자들,경찰,무더기,적발,충남,지방,경찰청,교통,조사,난폭,보복운전,특별단속,난폭,운전,보복,운전,공동,위험,행위,102명,입건,29일,입건,운전자,편도,도로,1차,차량,저속주행,상향등,경음기,2차로,급가속,1차로,급제동,보복운전,운전자,고속도로,차량,사이,지그재그,차로,변경,제한속도,초과,난폭운전,혐의,입건,난폭운전,1년,징역,500만,벌금형,보복운전,7년,징역,1000만,벌금형,충남청,위반사례,고속도로,암행순찰차,비노출경찰차량,운영,행위,난폭,운전,위반,지속적,단속,계획,경찰,관계자,난폭,보복,운전,스트레스,분노,감정적,안전거리,확보,상대차량,양보운전,휴식,시민들,제보,단속,도움,만큼,국민신문고,스마트,국민,제보,난폭,보복운전,적극,신고</t>
  </si>
  <si>
    <t>난폭운전,고속도로,운전자,보복운전,급제동,충남,벌금형,경음기,상향등,안전거리,2차로,감정적,순찰차,제한속도,급가속,경찰청,상대차량,비노출경찰차량,만큼,국민신문고,지그재그,시민들,1차로,암행순찰차,충남청,저속주행,500만,1000만,위반사례,1차,특별단속,양보운전,충남경찰,보복운전자,운전자들</t>
  </si>
  <si>
    <t>앞서 가는 차량이 느리다는 이유로 앞에 끼어들어 급제동을 하고, 고속도로에서 빠른 속도로 ‘칼치기’를 하는 등 난폭 보복운전을 한 운전자들이 경찰에 무더기로 적발됐다. 
충남지방경찰청 교통조사계는 난폭 보복운전 특별단속을 통해 난폭운전 75명, 보복운전 22명, 공동위험행위 5명 등 총 102명을 불구속 입건했다고 29일 밝혔다. 
이번에 입건된..</t>
  </si>
  <si>
    <t>http://news.kmib.co.kr/article/view.asp?arcid=0013871470&amp;code=61122018&amp;cp=kd</t>
  </si>
  <si>
    <t>01100901.20191029132930001</t>
  </si>
  <si>
    <t>이강래 도로公 사장, 가족회사 '일감 몰아주기' 의혹에 "허위 사실"</t>
  </si>
  <si>
    <t>박근혜,이,이강래,언론중재위원회</t>
  </si>
  <si>
    <t>제소,첨단</t>
  </si>
  <si>
    <t>인스바이오팜,정부,JTBC,ESCO,인스코비,도로公,한국도로공사,도로공사</t>
  </si>
  <si>
    <t>이강래,도로,사장,가족,회사,일감,의혹,허위,사실,한국도로공사,가로등,사업,부품,핵심,가족회사,이강래,사장,가족,회사,사실,독점,JTBC,보도,반박,도로,공사,보도자료,LED,사업,사실,해명,뉴스룸,JTBC,도로공사,스마트,가로,핵심,부품,사장,동생,회사,인스코비,납품,일감,의혹,제기,JTBC,사장,취임사,가로등,터널,전면,교체,취지,고속도로,첨단,스마트,강조,4월,사업,5년,3000억,예산,투입,도로공사,취임,강조,취임,고속도,첨단,스마트,사업,CITS,차세대,지능,교통,사업,지칭,LED,조명,교체,사업,해명,LED,조명,교체,사업,박근혜,정부,시절,에너지,효율,정책,일환,취임,사장,주장,이강래,사장,동생,회사,인스코비,가로등,사업,핵심칩,PLC칩,도로공사,80%,납품,구조적,업체,진입,폐쇄적,운영,LED,조명,교체,사업,공개입찰,반박,에너지,절약,전문,기업,ESCO,계약,체결,부품,전적,조달,ESCO,등기구,부품업체,선정,도로공사,구조,부연,도로공사,제어기,업체,5개,제어기,업체,PLC칩,공급,업체,4개,독점공급,도로공사,이강래,사장,동생,인스코비,인스코비,생산,가로등,제어,부품,사용,사장,배우자,보유,인스바이오팜,바이오,회사,가로등,전기,사업,주장,도로공사,언론,보도,이해충돌,결과,이해충돌,확인,이강래,사장,보도,왜곡,허위,사실,유포,보도,저의,의심,JTBC,정정보도,요청,언론중재위원회,제소,계획</t>
  </si>
  <si>
    <t>가로등,도로공사,이강래,jtbc,인스코비,led,이해충돌,3000억,박근혜,뉴스룸,제어기,취임사,가족회사</t>
  </si>
  <si>
    <t>한국도로공사가 '가로등 사업' 관련 핵심 부품을 이강래 사장 가족회사가 사실상 독점했다는 JTBC 보도를 반박했다. 
 29일 도로공사는 보도자료를 내고 "LED 사업에 대해 사실과 다른 부분이 있다"고 해명했다. 
 전날 JTBC '뉴스룸'은 도로공사가 스마트 가로등의 핵심 부품을 이 사장의 동생 회사인 인스코비를 통해 납품받고 있다며 '일감 ..</t>
  </si>
  <si>
    <t>https://www.joongang.co.kr/article/23618271</t>
  </si>
  <si>
    <t>01100701.20191029083802001</t>
  </si>
  <si>
    <t>잇단 대형산불에 휩싸인 美캘리포니아 LA산불 초호화 부촌 위협</t>
  </si>
  <si>
    <t>에릭</t>
  </si>
  <si>
    <t>미국,로스앤젤레스,베이,로스앤젤레스(LA),서울,가세티,美캘리포니아…LA,뉴섬,벨에어,브렌트우드,소노마,셔먼옥스,캘리포니아,말리부,웨스트우드,LA,와이너,미,캘리포니아주,샌프란시스코</t>
  </si>
  <si>
    <t>AP통신,LA 레이커스,미국프로농구,적십자,UCLA,캘리포니아대학,게티센터,빌라,산림소방국,마운트 세인트 매리 대학,NWS,NBA,소방당,PG&amp;E,캘리포니아,LA,가톨릭,국립기상청,워싱턴포스트(WP),캘리포니아대,소방국,수도전력국</t>
  </si>
  <si>
    <t>대형,산불,캘리포니아,LA산불,위협,부촌,미국,캘리포니아주,산불,비상사태,선포,현지시간,로스앤젤레스,LA,서부,셔먼옥스,산불,발화,인근,부촌,위협,CNN,언론,캘리포니아,소방국,LA,관통,고속도로,서쪽,이날,발화,게티파이어,LA,대표적,부촌,벨에어,웨스트우드,브렌트우드,CNN,지역,유명인사,다수,거주,부촌,미국프로농구,NBA,제임스,LA,레이커스,스타,르브론,대피령,CNN,게티파이어,강제,대피령,가구,에릭,가세티,LA,시장,주택가,서부,산림,에이커,2.4,소실,불길,LA,수도전력국,게티파이어,2천,가구,전기,공급,중단,로스앤젤레스,캘리포니아대학,UCLA,산불,연기,수업,하루,취소,여자대학,인근,가톨릭,여자,대학,마운트,세인트,매리,대학,대피령,발령,대학,학생,트위터,오렌지색,연기,하늘,LA,서쪽,사진,미술품,다수,소장,관광명소,게티센터,불길,주변,창고,미술품,보관,피해,트위터,게티센터,최신,동원,화마,작품,안전,설명,말리부,게티빌라,피해,LA,소방국,고속도,서쪽,주민,선셋,남쪽,소방국,대피명령,북부,캘리포니아,산불,상황,카운티,유명,와인,산지,소노마,발생,킨케이드,파이어,28일,피해,면적,6만,200에이커,확대,피해,면적,3만,에이커,하루,피해,2배,6만,200에이커,서울,면적,서울,605.25,44%,규모,10%,산불,소노마,카운티,진화율,강풍,지역,이날,5%,불길,당국,이날,강제,대피,명령,지역,주민,귀가,안전,경고,화재,진압,소방관,부상,캘리포니아,산림,소방국,캘파이어,1명,수준,1명,화상,의료센터,캘리포니아대,데이비스,의료,센터,항공,이송,96채,건물,붕괴,16채,손상,소방,당국,8만,건물,화재,위협,1869년,유서,고급,와인,양조장,소다,와이너리,화재,소실,국립,NWS,일요일,27일,방화선,여건,조성,이날,바람,24시간,상황,시간,호전,예상,29일,30일,건조,강풍,이달,예보,화재,진화,전망,지역,화재,사람,약탈,행위,체포,당국,카운티,긴급대피,사람들,임시,거처,마련,CBS,보도,27일,적십자,대피소,100명,사람들,입소,매체,주민,거주,지역,강제단전,조처,캘리포니아,최대,전력,회사,퍼시픽가스앤드일렉트릭,PG&amp;E,28일,96만,가구,강제단전,조처,PG&amp;E,2만,가구,사전,예고,전기,공급,단전,지역,샌프란시스코,베이,포함,북부,중부,캘리포니아,카운티,영향,단전,전기,사람,휴대전화,이용,대피소,전역,캘리포니아주,비상사태,선포,개빈,뉴섬,캘리포니아,상황,역대급,강풍,캘리포니아,전역,산불,발화,조건,규모,범위,풍속,건조,식생,조건,전례,수준,산불,확산,원인,허리케인급,강풍,최고,시속,소방,산불,고속도로,이래,산불,발생,서쪽,확산,워싱턴포스트,WP,보도,PG&amp;E,지역,샌프란시스코,베이,발생,산불,자사,전력선,원인,가능성,위원회,캘리포니아,공공시설,시인,AP통신</t>
  </si>
  <si>
    <t>캘리포니아,la,소방국,에이커,대피령,캘리포니아주,불길,게티파이어,미술품,고속도로,소노마,대피소,게티센터,로스앤젤레스,퍼시픽가스앤드일렉트릭,서울,샌프란시스코</t>
  </si>
  <si>
    <t>미국 캘리포니아주 곳곳에 대형 산불이 번지면서 비상사태가 선포된 가운데 28일 새벽(현지시간) 로스앤젤레스(LA) 서부 셔먼옥스에서 새로운 산불이 발화해 인근 부촌을 위협하고 있다. 
 CNN AP통신 등 미 언론과 캘리포니아 소방국 등에 따르면 LA를 관통하는 고속도로인 405번 서쪽면에서 이날 새벽 1시 30분께 발화한 '게티파이어'는 LA의 대..</t>
  </si>
  <si>
    <t>http://www.segye.com/content/html/2019/10/29/20191029502062.html</t>
  </si>
  <si>
    <t>01100701.20191029030907002</t>
  </si>
  <si>
    <t>29일부터 고속버스도 정기권 내고 탄다 최대 36.7% 할인</t>
  </si>
  <si>
    <t>이용국,김동준</t>
  </si>
  <si>
    <t>이천,대전∼천안,서울,아산,천안,여주,평택,서초구,서울고속버스터미널</t>
  </si>
  <si>
    <t>국토부,국토교통부,뉴시스,대중교통과,티머니</t>
  </si>
  <si>
    <t>29일,고속버스,정기권,할인,최대,36.7%,국토교통부,29일,고속도,노선,일반,정기,노선,학생,정기,6개월,시범운영,시범운영,이용국민,만족도,검토,추후,시행,노선,확대,계획,28일,일반,정기,서울,천안,아산,평택,여주,이천,대전,천안,노선,학생,정기,서울,천안,아산,평택,대전,천안,노선,시범운영,정기권,통근,통학,편리,이용,주중,주말,이용,가능,정기,승강장,서초구,서울고속버스,터미널,뉴시스,정기,왕복사용,왕복,사용,주말사용,가능,주중,주말,통근,통학,개인여가,활동,버스이용자,호응,예상,36%,교통비,절감,국토부,고속버스,정기,구매,고속버스,통합,예매,홈페이지,www.kobus.co.kr,고속버스,티머니,구매,좌석,예매,편리,이용,예매시스템,반영,국토,교통부,대중교통,김동준,과장,고속버스,정기,고속버스,이용,통학,통근자들,경제,부담,완화,상반기,시행중,정액권,free-pass,정기,대상,노선,지속적,확대,국민들,고속버스,이용,노력</t>
  </si>
  <si>
    <t>고속버스,정기권,천안,대중교통,국토교통부,시범운영,상반기,평택,왕복사용,교통부,티머니,뉴시스,고속도,이용자,버스이용자,교통비,통근자,여주,이천,승강장,개인여가,통근자들,서울고속버스,만족도,시행중,정액권</t>
  </si>
  <si>
    <t>국토교통부는 29일부터 6개 고속도로 노선에 일반 정기권, 11월 20일부터 4개 노선에 학생 정기권을 6개월간 시범운영하고, 시범운영에 따른 이용국민의 만족도 등을 검토해 추후 시행노선을 확대할 계획이라고 28일 밝혔다. 
 일반 정기권은 서울 천안 아산 평택 여주 이천, 대전 천안 6개 노선이며, 학생 정기권은 서울 천안 아산 평택, 대전 천안 ..</t>
  </si>
  <si>
    <t>http://www.segye.com/content/html/2019/10/28/20191028507579.html</t>
  </si>
  <si>
    <t>01100901.20191029001606001</t>
  </si>
  <si>
    <t>고속도로서 BMW 화재 지나던 보험사직원, 운전자 대피시켜</t>
  </si>
  <si>
    <t>서울양양고속도로,남양주시,화도나들목,경기도</t>
  </si>
  <si>
    <t>연합뉴스,BMW530,소방,BMW</t>
  </si>
  <si>
    <t>고속도,BMW,화재,보험사직원,운전자,대피,고속도로,경기도,남양주시,화재,차량,운전자,현장,목격,보험사,직원,도움,대피,피해,모면,28일,인근,서울양양고속도로,화도,나들목,BMW530,승용차,35분,승용차,운전자,A씨,남성,승용차,연기,갓길,신고,A씨,운전석,모습,목격,상황,긴박,판단,자신,갓길,A씨,대피,사람,차량,대피,승용차,차례,폭발음,불길,차량,불길,도로,보험회사,사고,조사,에이전트,B씨,통화,직업,직업,차량,하부,불꽃,운전자,즉시,대피,생각,피해,다행,경찰,소방당국,정확,화재,원인,피해,규모,조사</t>
  </si>
  <si>
    <t>승용차,운전자,서울양양고속도로,불길,보험사,a씨,남양주시,경기도,소방당국,보험회사,bmw,나들목,화도,폭발음,bmw530,운전석,고속도로,보험사직원,불꽃,고속도,b씨,대피,화재,차량,피해,에이전트,갓길,목격,남성,조사,직업,직원</t>
  </si>
  <si>
    <t>경기도 남양주시 고속도로에서 화재가 난 차량의 운전자가 현장을 목격한 보험사 직원의 도움으로 대피해 더 큰 피해를 모면했다. 
 28일 오후 7시 30분쯤 서울양양고속도로 화도나들목 인근을 지나던 BMW530 승용차에서 난 불이 약 35분 만에 꺼졌다. 
 승용차 운전자인 50대 남성 A씨는 달리던 승용차에서 연기가 나자 차를 갓길에 세운 뒤 1..</t>
  </si>
  <si>
    <t>https://www.joongang.co.kr/article/23617821</t>
  </si>
  <si>
    <t>01100701.20191028110110001</t>
  </si>
  <si>
    <t>20191028</t>
  </si>
  <si>
    <t>사고 처리 위해 도로 내린 30대, 후속 차량에 치여 숨져</t>
  </si>
  <si>
    <t>분기점,하남시,서하남분기점 판교,경기</t>
  </si>
  <si>
    <t>사고,처리,30대,후속,차량,경기,하남시,외곽,순환,고속도로,교통사고,처리,도로,운전자,후속,차량,사고,경기남,지방,경찰청,27일,하남시,외곽,순환,고속도,서하남,분기점,판교,방면,도로,3차로,승용차,4차로,투싼,차량,충돌,자체,사고,사고,조치,운전자,투싼,차량,운전자,갓길,분기점,너머,정차,사고,사고,현장,분기점,가드레일,고속도로,아반떼,차량,중상,출동,119차량,병원,경찰,도로,사고,경찰,관계자,고속도로,사고,위험성,사고,안전,대피,우선,후방,사고,지점,안전삼각대,설치,후속,차량,사고,기관,신고,경찰,조사,교통사고처리특례법,혐의,적용,입건,방안,검토</t>
  </si>
  <si>
    <t>고속도로,분기점,운전자,하남시,투싼,30대,승용차,판교,교통사고,경찰청,경기남,3차로,삼각대,교통사고처리특례법,4차로,특례법,고속도,안전삼각대,119차량,위험성,관계자,가드레일,서하남,아반떼</t>
  </si>
  <si>
    <t>경기 하남시 외곽순환 고속도로에서 교통사고 처리를 위해 도로에 내린 30대 운전자가 후속 차량에 치여 숨지는 사고가 났다. 
 28일 경기남부지방경찰청에 따르면 27일 오전 10시 30분께 하남시 외곽순환고속도로 서하남분기점 판교 방면 도로에서 3차로를 달리던 K5 승용차와 4차로를 달리던 투싼 차량이 충돌했다. 
 1차 사고 자체는 경미했으나 ..</t>
  </si>
  <si>
    <t>http://www.segye.com/content/html/2019/10/28/20191028504833.html</t>
  </si>
  <si>
    <t>01100701.20191028101741001</t>
  </si>
  <si>
    <t>고속도로 달리던 차에 불 "냉각수 부족으로 엔진 과열 추정"</t>
  </si>
  <si>
    <t>계양소방서,서울,김포,인천,인천시,계양구,노오지JC</t>
  </si>
  <si>
    <t>고속도,냉각수,부족,추정,엔진,과열,고속도로,차량,냉각수,부족,원인,추정,10여분,계양소방서,인천,계양,소방서,서울외곽순환고속도,인천시,계양구,서울,외곽,순환,고속도,인근,김포,방향,노오지,JC,레인지,차량,차량,엔진룸,2천,소방서,추산,재산피해,발생,운전자,인명,피해,A씨,엔진룸,불꽃,연기,발생,목격,신고,보관,물통,소방당국,냉각수,부족,엔진,과열,정확,사고,경위,조사</t>
  </si>
  <si>
    <t>소방서,엔진룸,냉각수,계양구,인천시,인천,고속도,운전자,노오지,소방당국,김포,재산피해,서울,서울외곽순환고속도,계양소방서,계양,불꽃,10여분,2천,고속도로,jc,a씨,차량,엔진,피해,발생,과열,추정,인근,부족,경위,방향,물통,보관,사고,신고,소방</t>
  </si>
  <si>
    <t>고속도로를 달리던 차량에서 냉각수 부족이 원인인 것으로 추정되는 불이 나 10여분 만에 꺼졌다. 
 28일 인천 계양소방서에 따르면 전날 오후 6시 54분께 인천시 계양구 서울외곽순환고속도로 김포방향 노오지JC 인근에서 레인지로버 차량에 불이 났다. 
 이 불로 차량 엔진룸 등이 타 2천800여만원(소방서 추산)의 재산피해가 발생했으나 운전자 A..</t>
  </si>
  <si>
    <t>http://www.segye.com/content/html/2019/10/28/20191028503195.html</t>
  </si>
  <si>
    <t>01100701.20191028030538003</t>
  </si>
  <si>
    <t>정승욱</t>
  </si>
  <si>
    <t>“고혈압 진단 땐 약 복용 앞서 식습관 개선부터”</t>
  </si>
  <si>
    <t>김효수,최규영,김우식</t>
  </si>
  <si>
    <t>서구,영양</t>
  </si>
  <si>
    <t>양지병원,심장혈,서울대병원,에이치플러스,경희대병원</t>
  </si>
  <si>
    <t>혈압,진단,복용,개선,환자들,사이,심혈관,환자,건강,보험,통계,심혈관,계통,질병,의료비,21%,차지,정도,그간,식생활,육식,위주,서구식,변화,인스턴트,식품,과다,섭취,스트레스,환경,누적,결과,전문의들,풀이,심혈관계,사망,동맥경화,당뇨,우선적,고혈압,뇌출혈,노출,영양,과다,심장,비대,심부전,발전,고혈압,증상,침묵,살인자,전문의들,고혈압,진단,복용,치료법,조언,건강,의심,진단,방법,구석구석,혈액,공급,피부색,피부,온도,판별,손톱,보통,분홍색,손톱,혈액,순환,운동,즉시,얼굴,혈류,걸음,혈액,전달,증거,고혈압,걱정,식생활,확인,자율신경,균형,생활,확인,전문의들,원인,파악,중요,조언,생활습관,고혈압,사람,자신,스트레스,가능성,현상,혈관,노화,동맥경화,초기,증상,동맥경화,신체,동맥경화,발생,부위,심장,신장,동맥경화,평생,사람,5~6%,혈관,노화,나이,현상,생활습관,개선,정도,사람,자신,자각,운동,다이어트,필요성,증상,생각,증상,수술,성공,완치,전문의들,오른쪽,뒷목,앞가슴,통증,혈관계,부족,혈액,공급,현상,동맥경화,의심,최규영,에이치플러스,양지병원,심장,혈관,만성,센터장,심혈관,질환,평소,관리,예방,가능,상태,혈관,건강,밀접,고혈압,고지혈증,당뇨,대사증후군,심혈관질환,유발,대표적,원인,관리,만큼,생활,습관,중요,서울대병원,순환기내,김효수,교수,심장질환,예방,심장,건강,콜레스테롤,관리,중요,일주일,3번,30분,운동,운동,전후,3분,준비운동,마무리,운동,교수,금연,이상적,체중,유지,스트레스,해소,자제,중요,경희대병원,심장,혈관,센터,김우식,교수,심근,경색증,발명,건설,고속도로,세월,10년,20년,50년,70년,도로,맥락,나이,가능성,30~40대,발생,급사,심근경색증,흡연,원인,교수,혈압,혈관,안전속도,무시,과속,질환,과속,혈압,도로,혈관,도로,결국,사고,허혈성,심장질환,전문의들,무리,체중,감량,신체,조직,파괴,세포,근원,단백질,섭취,유산소운동,주문</t>
  </si>
  <si>
    <t>고혈압,심혈관,동맥경화,전문의들,전문의,생활습관,식생활,심근경색증,경희대병원,만큼,최규영,경색증,양지병원,김우식,심장질환,가능성</t>
  </si>
  <si>
    <t>최근 20여년 사이 국내 심혈관계 환자들이 크게 늘었다. 건강보험 통계에 따르면 심혈관 계통의 질병이 의료비의 21%를 차지할 정도로 많다. 이에 대한 이유로 그간 식생활이 육식 위주의 서구식으로 변화한 데다, 인스턴트 식품의 과다 섭취, 또는 스트레스 환경 등이 누적되어 온 결과로 전문의들은 풀이한다. 심혈관계 이상으로 갑자기 사망하는 경우는 거의 없..</t>
  </si>
  <si>
    <t>http://www.segye.com/content/html/2019/10/27/20191027506708.html</t>
  </si>
  <si>
    <t>01101001.20191027092837001</t>
  </si>
  <si>
    <t>20191027</t>
  </si>
  <si>
    <t>김정필</t>
  </si>
  <si>
    <t>환호에 묻혔던 의문의 귀환 “어떤 방식의 정규직 전환인가?”</t>
  </si>
  <si>
    <t>정일영,박홍근,문재인,도공,문,서명식,김천,남우근,우원식,박대성</t>
  </si>
  <si>
    <t>을지로위,영서비스,톨게이트,도공,인천공항,수도권,인천공항지부</t>
  </si>
  <si>
    <t>민생실천위원회,민주일반연맹,톨게이트,도공,더불어민주당,정책기획국장,도명화,국회,대법원,소방대,도공서비스,한국도로공사서비스,한국비정규노동센터,수납원,인천국제공항공사,정부,서울고법,기획재정부,민주노총,공공운수노조,조합원,한국도로공사</t>
  </si>
  <si>
    <t>환호,의문,귀환,방식,정규직,전환,인천공항,인천국제공항공사,국회,한국도로공사,2년,시차,공공,정규,정규직,전환,정부,상징,이벤트,정규직화,공공,민간,확산,의욕적,추진,정부,행보,긍정,메시지,쟁점,방식,정책,지속성,도움,국회,한국도로공사,도공,통행료,수납,업무,노동자,현안,합의,서명식,노사,중재,박홍근,더불어민주당,민생실천위원회,을지로위,위원장,의원,우원식,더불어민주당,박수,사이,대표,노사,양쪽,합의안,증서,악수,언론,사진,노사,갈등,해결,보도,이날,합의,민주,노총,소속,톨게이트,노조,보름,남짓,25일,250여명,도공,톨게이트,노조,조합원,도공,김천,농성,통행료,수납,업무,직원,원래,도공,전면,외주,문재인,정부,공공,정규직,전환,계획,도공,7월,자회사,한국도로공사서비스,도공서비스,설립,노동자,외주,사업체,소속,통행료,수납,업무,정규직,자회사,도공,서비스,정규,전환,도공,관계자,정부,정책,적극,동참,자회사,정규,전환,효율적,도공,상반기,외주,사업체,6500여명,톨게이트,통행료,수납,업무,노동자,자회사,도공,서비스,정규직,전환,제안,5천,수용,나머지,직접고용,요구,거부,일자리,1400여명,도공,실질,노무,관리,도공,노동자,인정,소송,400여명,도공,노동자,지위,도공,직접고용,1심,900여명,2심,100여명,진행,노동자들,판결,판단,노사,합의,서명식,고용,인원,추가,진행,100여명,1심,진행,900여명,임시직,고용,1심,노동자,지위,인정,직접고용,전원,고용,결정,서명식,국회,합의,도공,노사,양쪽,주장,쟁점,가지,1심,진행,조합원,고용,여부,민주,노총,소속,톨게이트,노조,대법원,노동자,통행료,수납,업무,노동자,지위,인정,만큼,1심,진행,조합원,직접고용,요구,승소,2심,진행,민주,노총,소속,톨게이트,노조,조합원,사건,서울고법,영업소,고용,구분,수납원,파견,인정,판결,인용,선고,판결,지위,도공,노동자,임시,인정,결정,사쪽,진행,조합원,선고,결과,결정,태도,도공,관계자,2015년,요소,불법,파견,제거,2015년,외주사업체,입사,수납원들,법원,판단,톨게이트,노조,2015년,입사자,1심,승소,반박,자회사,여부,고용,안정,도공서비스,수납,톨게이트,통행료,고유업무,민주,노총,소속,톨게이트,노조,도공,스마트톨링,통행료,자동,부과,예고,도공서비스,고용,안정,보장,주장,도명,민주,노총,민주,일반,연맹,부위원장,기타공공기관,지정,고용,불안,해소,기획,재정부,공공,기관,지정,승인,정부,장담,사쪽,감축,인위,인력,반박,도공,관계자,스마트톨링,톨게이트,최소,현금,수납,유지,교대,근무,인력,인력,6천,평균,연령,50대,자연,감소,생각,기타공공기관,예산,정부,관리,고용,안정,도공,직접고용,수납원들,처우,수납업무,자회사,도공,직접고용,수납원들,신규,업무,민주,노총,소속,톨게이트,노조,회견,직접고용,수납원,200명,지방,발령,숙소,임시,컨테이너,제공,주장,도공,관계자,도공,전국,고속도로,관리,수도권,배치,정규직,숙소,하루아침,마련,지사,사정,후속,조처,계획,인천공항공사,경쟁채용,갈등,취임,외부,일정,인천공항,문재인,대통령,공공부문,임기,시대,정규,제로,정일영,인천국제공항공사,사장,공사,소속,정규,정규직,전환,화답,인천공항공사,노동자,박수,행사,무렵,대통령,무렵,정규직,전환,논의,공공,운수,노조,인천공항,지부,박대성,지부장,디테일,언급,환호,언론,공공,정규,제로,시대,신호탄,평가,신호탄,2년,허공,인천공항공사,자회사,인천공항시설,관리,4월,인천공항운영서비스,설립,외주사업체,계약,기간,정규직,인천공항공사,자회사,정규,전환,작업,진행,인천공항공사,외주,사업체,소속,정규,노동자,25일,자회사,정규,전환,인원,3천,소방대,생명안전,업무,2900여명,직접고용,인천공항공사,노사전,노동자,사용자,전문가,협의회,정규직,전환,실무,절차,합의,외주사업체,용역계약,내년,순차적,종료,사쪽,정부,계획,정규직,전환,외주사업체,입사,노동자,공공기관,논란,채용,비리,적성,검사,면접,경쟁,채용,정규직,전환,태도,민주,노총,인천공항,지부,채용,탈락자,방식,정규직,전환,신철,민주,노총,인천공항,지부,정책,기획,국장,채용,비리,수사,경쟁,채용,채용,비리자,고용,안정,조건,정규직,전환,약속,조처,정부,기준,20만,공공,18만,정규직,전환,결정,자회사,정규직,전환,비율,전환자,1명,공공,정규,정책,지표,초점,무리,추진,갈등,나중,지적,비상임활동가,남우근,한국비정규,노동,센터,상임,활동가,전환,자회사,정규직,고용,방식,측면,자회사들,정규직,전환,자회사,독립경영,구조,인력,공급,모회사,종속,모회사,자회사,노동,조건,결정,사용자,자회사,노조,실질,책임,모회사,교섭,요구,모회사,갈등,유보,형태,정책,진행,김정필,fermata,김정필</t>
  </si>
  <si>
    <t>노동자,자회사,정규직,인천공항공사,통행료,공공부문,1심,인천공항,수납원,직접고용,조합원,2심,외주사업체,모회사</t>
  </si>
  <si>
    <t>▶ 2017년 7월 인천공항(인천국제공항공사), 2019년 10월 국회(한국도로공사)에서 2년여의 시차를 두고 공공부문 비정규직의 정규직 전환에 공을 들이는 정부의 상징적 이벤트가 열렸다. 정규직화를 공공에서 민간 부문으로 확산시키겠다며 의욕적으로 추진하는 정부 행보는 긍정적 메시지를 줄 수 있다. 하지만 노 사가 첨예하게 맞서는 쟁점을 명확히 풀지 않..</t>
  </si>
  <si>
    <t>http://www.hani.co.kr/arti/society/society_general/914684.html</t>
  </si>
  <si>
    <t>01100701.20191025162243001</t>
  </si>
  <si>
    <t>20191025</t>
  </si>
  <si>
    <t>美캘리포니아서 동시다발 대형산불 LA 북부서 5만명 대피</t>
  </si>
  <si>
    <t>빌 존슨</t>
  </si>
  <si>
    <t>샌타애나,美캘리포니아,미국,베이,로스앤젤레스(LA),샌버너디노,벤투라,샌타,게이서빌,리버사이드,소노마,샌디에이고가스앤드일렉트릭,캘리포니아,LA,샌타클라리타,미,캘리포니아주,지대,킨케이드,샌프란시스코</t>
  </si>
  <si>
    <t>소방본부,PG&amp;E,캘리포니아,SCE,컨 카운티,AFP통신,산림소방국,WP,국립기상청</t>
  </si>
  <si>
    <t>캘리포니아,동시,다발,산불,LA,북부,5만,대피,미국,캘리포니아주,북부,남부,동시다발적,산불,발생,주민,대피,AFP통신,워싱턴포스트,보도,보도,이날,로스앤젤레스,LA,북쪽,인근,샌타,클라리타,파이어,Tick,Fire,이름,화재,발생,강풍,속도,면적,당국,주민들,주변,지역,주민,대피,명령,5만,대피,주택,시설,파괴,고속도로,일반,폐쇄,당국,소방관,헬기,소화수,운반,투입,화재,진압,부상자,확인,소방본부,소방,본부,대변인,대피,촉구,당부,캘리포니아,와인,대표,산지,소노마,카운티,화재,발생,2천,대피,캘리포니아주,산림,소방국,캘파이어,킨케이드,파이어,이름,산불,샌프란시스코,북쪽,소노마,카운티,게이서빌,잡목,산불,시작,바람,삽시간,면적,확산,이날,풍속,CNN,3초,미식축구장,지적,보안관실,소노마,카운티,산악,지역,확산,도로,주택가,게이서빌,전역,명령,강제,대피,한편,도로,고속도,동쪽,게이서빌,폐쇄,명령,2천,주민,대피,대피,명령,아무것,부상자,신고,건물,파손,보고,지역,소방관,투입,강풍,화재,진화,어려움,규모,샌타클라리타,가량,샌버너디노,이날,화재,발생,0.3,면적,소실,건조,날씨,강풍,지속,전력,산불,예방,북부지역,가구,단전,조치,화재,역부족,소노마,카운티,가구,전력,공급,차단,화재,발생,고압,송전선,가동,화재,발생,캘리포니아,최대,전력,회사,퍼시픽가스앤드일렉트릭,PG&amp;E,강제단전,조치,지역,회사,전력선,화재,발생,의혹,역대,최악,캘리포니아,산불,회사,전력선,시작,조사,PG&amp;E,이날,성명,당국,관계자,발화,지점,지목,장소,인근,송전탑,도선,점퍼,파손,사실,당국,보고,회사,대표,존슨,송전탑,2년,4차례,검사,상태,강조,절차,PG&amp;E,이날,카운티,지역,강제단전,국립,NWS,킨케이드,파이어,발생,지역,지역,샌프란시스코,베이,지역,이날,4시,적색경보,화재,위험,적색,경보,발령,산악,지역,최대,시속,강풍,계곡,지대,시속,바람,예보,바람,예정,일요일,27일,극도,건조,바닷바람,일명,디아블로,화재,진화,어려움,WP,보도,디아블로,상대습도,자릿수,만큼,극도,건조,바람,일요일,캘리포니아,전역,강풍,예보,남부,캘리포니아,이날,25일,샌타애나,강풍,벤투라,지역,LA,카운티,예상,극도,위험,화재,위기,예보,상태,바람,풍속,최대,시속,예보,캘리포니아,전력,회사,서던캘리포니아에디슨,SCE,LA,리버사이드,샌버너디노,벤추라,등지,카운티,1만,가구,단전,샌디에이고가스앤드일렉트릭,알파인,가구,전력,공급,중단,전력회사들,화재,위험,지역,추가,단전,조치</t>
  </si>
  <si>
    <t>캘리포니아,소노마,게이서빌,캘리포니아주,샌프란시스코,소방관,la,부상자,송전탑,소화수,대변인,샌버너디노,킨케이드,디아블로,강제단전,서던캘리포니아에디슨,일요일,퍼시픽가스앤드일렉트릭,2천</t>
  </si>
  <si>
    <t>미국 캘리포니아주(州) 북부와 남부에서 동시다발적으로 대형 산불이 발생해 주민 수만 명이 대피했다고 AFP통신과 워싱턴포스트(WP), CNN 방송 등이 24일(현지시간) 보도했다. 
 보도에 따르면 이날 오후 로스앤젤레스(LA)에서 북쪽으로 약 65㎞ 떨어진 샌타 클라리타 인근에선 '틱 파이어'(Tick Fire)로 이름 붙인 화재가 발생했다. 불은..</t>
  </si>
  <si>
    <t>http://www.segye.com/content/html/2019/10/25/20191025510333.html</t>
  </si>
  <si>
    <t>01100701.20191025152557001</t>
  </si>
  <si>
    <t>道公, “직접고용 수납원(현장지원직) 현장 적응 적극 도울 것”</t>
  </si>
  <si>
    <t>이강래</t>
  </si>
  <si>
    <t>강원,수도권</t>
  </si>
  <si>
    <t>수납원,민주노총,대법원,한국도로공사,도로공사,도공</t>
  </si>
  <si>
    <t>道公,고용,수납원,현장지원직,적극,현장,적응,한국도로공사,사장,이강래,판결,고용,수납원,4주,직무교육,현장지원직,전국,사업장,배치,업무,적응,적극,지원,예정,25일,도공,직원들,민주,노총,소속,직원,원거리,발령,임시,숙소,해명,도공,원거리,발령,전국,고속도로,관리,지사,56개,보유,공사,특성상,직원,사항,강조,직접고용,현장,지원,직원,수도,연고,353명,93%,차지,직원들,희망,지역,배치,상황,수도,지역,업무량,수용여건,인원,배치,강원,충청권,위주,배치,설명,도공,개인,인사,상담,중증,장애,중대,질병,미만,정년,가족,간호,사유,직원들,배려,인사상담,184명,74%,137명,희망지,배치,설명,숙소,원거리,발령자,사전조사,적극,지원,도공,고용,결정,전체회의,전국,지사장,회의,업무연락,기관,여건,조치,임시,제공,근무,환경,제공,직원들,대기,장소,리모델링,공사기간,제공,임시,장소,상황,도로,공사,관계자,현장,배치,현장지원직,업무,적응,산하기관,협조</t>
  </si>
  <si>
    <t>직원들,직접고용,현장지원직,원거리,수납원,인사상담,관계자,지사장,희망지,발령자,직무교육,충청,충청권,수용여건,이강래,사전조사,한국도로공사</t>
  </si>
  <si>
    <t>한국도로공사(사장 이강래)는 지난 8월 29일 대법원 판결에 따라 직접 고용된 수납원 380명에 대해 4주간의 직무교육 후 현장지원직으로 전국 사업장에 배치했으며, 빠른 업무 적응을 위해 적극 지원할 예정이라고 25일 밝혔다. 
 도공은 일부 민주노총 소속 직원들의 원거리 발령과 임시 숙소 등의 문제에 대해서도 해명했다. 
 우선 도공은 원거리 ..</t>
  </si>
  <si>
    <t>http://www.segye.com/content/html/2019/10/25/20191025509272.html</t>
  </si>
  <si>
    <t>01100901.20191025100509001</t>
  </si>
  <si>
    <t>서영지(vivian@joongang.co.kr)</t>
  </si>
  <si>
    <t>박원순 “청년수당이 국회의원 쪽지예산보다 시의적절”</t>
  </si>
  <si>
    <t>김경래,박원순</t>
  </si>
  <si>
    <t>재구,서울지역,광화문광장,한국,서울</t>
  </si>
  <si>
    <t>보편,청년수당,정부,서울시,중앙정</t>
  </si>
  <si>
    <t>박원순,청년,수당,국회의원,쪽지,예산,시의,고난,청년,희망,마중물,청년수당,보편복지,범위,기본소득,박원순,서울,시장,청년수당,포퓰리즘,비판,국회의원,쪽지,예산,시의,정책,주장,시장,25일,김경래,KBS1,라디오,최강시사,출연,정부,예산,다리,세종,서울,고속도로,1조,중요,청년,감로수,중요,반박,서울시,내년,3년,기준요건,기준,요건,서울거주,미만,중위,소득,150%,졸업,2년,청년,충족,서울,지역,청년,대상,청년수당,10만,50만,원씩,최대,지원,청년,월세,4만,20만,원씩,최대,개월,4300억,투입,국회의원,쪽지예산,지역,예산,편성,하드웨어,시대,한국,경제,성장,1%,사람,청년,창업,미래,개척,시장,청년들,절망,고난,청년수당,월세,지원,고난,청년,희망,마중물,청년,희망,단어,강조,청년,절망,청년들,희망,창업,취업,미래,복지,사회,보편복,범위,기본소득,청년수당,99.4%,만족,청년수당,청년,46%,정도,취업,지방정부,중앙정부,정책,저항,자신,임기,종료,청년,수당,정책,가능성,일축,전면,광화문광장,구조,임기,완공,포기,질문,소통,대가,시민,소통,합의,사업,기간,자신감</t>
  </si>
  <si>
    <t>청년수당,서울,국회의원,박원순,한국,광화문광장,기준요건,원씩,청년들,마중물,최강시사,김경래,하드웨어,서울시,kbs1,4300억,20만,50만,기본소득,보편복,지방정부,1조,4만,중앙정부,서울거주,가능성,10만,고속도로,쪽지예산,포퓰리즘,세종,보편복지</t>
  </si>
  <si>
    <t>박원순 서울시장이 최근 발표한 청년수당이 포퓰리즘이라는 비판에 대해 국회의원 쪽지예산보다는 시의적절한 정책이라고 주장했다. 
 박 시장은 25일 오전 KBS1 라디오 ‘김경래의 최강시사’에 출연해 “우리 정부 예산을 뜯어보면 길 뚫고 다리 더 놓는 데 돈을 많이 쓰고 있다. 예컨대 세종에서 서울 오는 고속도로에 1조원이 들어간다”며 “그게 중요한가,..</t>
  </si>
  <si>
    <t>https://www.joongang.co.kr/article/23614744</t>
  </si>
  <si>
    <t>01100401.20191025030346002</t>
  </si>
  <si>
    <t>고속도로 땜질공사 사고위험 크다[내 생각은/장유세]</t>
  </si>
  <si>
    <t>진주시,경남</t>
  </si>
  <si>
    <t>고속도,땜질,공사,사고위험,생각,장유세,고속도로,이용,출장,여행,도로,땜질,공사,포장,도로,굴곡,평탄,방치,안개,폭설,결빙,동반,사고,위험,결과,도로,침하,현상,발생,차량들,쏠림,현상,유발,사고,위험,무성의,땜질,여기저기,상처,도로,사고,국가,국민,신뢰,도로,주기적,손질,관리,국민,생명,안전,보호,진주시,장유세,경남</t>
  </si>
  <si>
    <t>장유세,차량들,쏠림,고속도로,경남,진주시,여기저기,무성의,사고위험,고속도,도로,사고,땜질,현상,국민,위험,공사,안개,폭설,방치,차량,손질,이용,결빙,평탄,주기,출장,안전,발생,관리,생명,보호,동반,굴곡,주기적,여행,상처,생각,유발,국가,침하,신뢰,포장</t>
  </si>
  <si>
    <t>고속도로를 이용해 출장이나 여행을 하면서 느낀 점이다. 도로의 수많은 곳이 땜질공사로 포장돼 도로면 굴곡이 너무 심하거나 평탄하지 않은 채 방치돼 있다. 비나 안개, 폭설, 결빙이라도 동반되면 사고 위험이 매우 커진다는 뉴스와 연구 결과도 쉽게 접한다. 움푹 파인 도로는 침하 현상이 발생해, 그 위로 달리는 차량들의 쏠림 현상을 유발하고 사고 위험도 매..</t>
  </si>
  <si>
    <t>http://www.donga.com/news/article/all/20191025/98061042/1</t>
  </si>
  <si>
    <t>01101101.20191024050154001</t>
  </si>
  <si>
    <t>20191024</t>
  </si>
  <si>
    <t>이정은</t>
  </si>
  <si>
    <t>[시시콜콜 Why] "돼지열병부터 먹이부족까지" 멧돼지 수난사</t>
  </si>
  <si>
    <t>울산,충북,세종시,서울,온양읍,중국,남양산,송곳,아프리카,북한,월평,울주군,경기도,나들목,사나,연천,청주,대구,민통선,도심</t>
  </si>
  <si>
    <t>송파구,정부,청주시,강남,파주,파주시,소방청</t>
  </si>
  <si>
    <t>돼지열병,먹이부족,멧돼지,아프리카,돼지열병,확산,야생,멧돼지,소탕,작전,먹이,부족,도심,출몰,멧돼지,죽음,요즘,멧돼지,전염병,부족,로드킬,멧돼지,세상,멧돼지,인간,동물,돼지,분홍색,일반,갈색,검은색,인상,송곳니,공포감,몸무게,최대,만화,영화,라이언킹,멧돼지,품바,멧돼지,서식지,활엽수,사람,멧돼지,고난,아프리카,돼지열,바이러스,소탕,작전,중국,북한,국가,공포,바이러스,아프리카돼지열병,ASF,지난달,침투,백신,예방,정답,돼지열병,바이러스,일반,돼지,신세,고난,멧돼지,멧돼지,사체,바이러스,검출,방역,비상,경기도,연천,파주,민간,출입통제선,민통선,안쪽,발견,멧돼지,폐사체,돼지열병,바이러스,검출,사실,17일,정부,지방자치단체,확산,돼지열병,바이러스,야생,멧돼지,포획,작전,돌입,파주시,군인,엽사,편성,총기,야생,멧돼지,포획,시작,사살,멧돼지,지정,장소,소탕,작전,확산,돼지열병,바이러스,지적,동물권,단체,동물해방물결,민간,엽사,인력,투입,총기,사살,포획,작전,아프리카돼지열병,확산,위험,조치,지적,멧돼지,접촉,사람,바이러스,가능성,제기,동물해방물결,성명서,멧돼지,수렵인,신발,장비,자동차,바이러스,간접전파,여지,결국,인력,투입,확산,가능,비판,도심,출몰,멧돼지들,서울,경기도,세종,청주,대구,울산,지역,도심,멧돼지,출몰,17일,주변,서울,송파구,아파트,단지,멧돼지,신고,접수,청주시,충북,아파트,단지,발견,멧돼지,출동,경찰관,허벅지,부상,아파트,주차장,멧돼지,발견,세종시,신도심,아파트,단지,주차장,멧돼지,포획,소방당국,멧돼지들,사살,인근,지하,차도,2마리,새끼,멧돼지,발견,산속,활엽수림,멧돼지,서울,강남,아파트,단지,지하주차장,신도심,아파트,지하,주차장,사람,도시,구경,서식지,부족,도심,멧돼지,번식기,10월,먹이,활동,반경,소방청,통계,포획,기준,멧돼지,출동,2,854건,월평균,월별,9월,902건,10월,1,508건,11월,1,211건,500~700건,멧돼지,현실,침착,행동,멧돼지,조심,성격,사람,비명,자신,보호,공격,멧돼지,주변,나무,바위,자극,행동,멧돼지,사람,위협,대피,신고,참변,멧돼지,마리,기도,멧돼지,로드킬,도로,야생,동물,대표적,희생양,10마리,멧돼지,일가족,마리,로드킬,소식,누리꾼,17일,국도,울산,울주군,온양읍,도로,이동,어미,멧돼지,새끼,10마리,로드킬,사고,경부고속도로,남양산,나들목,하행선,진입,지점,시각,멧돼지,로드킬,사고,발생,42분,이날,로드킬,사고,가로등,고속도로,일반국도,발생,일반,국도,운전,야생동물,대비,방어,운전,방식</t>
  </si>
  <si>
    <t>돼지열병,로드킬,주차장,아프리카,울산,아프리카돼지열병,서울,10마리,마리,경기도,엽사,라이언킹,서식지,신도심,월평균</t>
  </si>
  <si>
    <t>아프리카돼지열병 확산 우려에 ‘야생 멧돼지 소탕 작전’ 실시
먹이 부족으로 도심에 출몰한 멧돼지도 죽음 면치 못해
요즘처럼 멧돼지에게 힘든 시기가 있었을까요? 전염병에 먹이 부족, 로드킬까지 멧돼지에겐 참 살기 퍽퍽한 세상이 됐습니다.
멧돼지는 인간과 가까운 동물은 아니었어요. 우리에게 익숙한 분홍색 일반 돼지와 달리, 털이 갈색 또는 검은색으로 어..</t>
  </si>
  <si>
    <t>01100101.20191023214145001</t>
  </si>
  <si>
    <t>20191023</t>
  </si>
  <si>
    <t>법원도 “톨게이트 수납원, 근로조건 불문 직접고용” 취지 결정</t>
  </si>
  <si>
    <t>도명화,박영재,신인수,김모</t>
  </si>
  <si>
    <t>서울요금소</t>
  </si>
  <si>
    <t>대법,민주일반연맹,을지로위원회,도공,더불어민주당,한국노총,법원,대법원,수납원,민사38부(재판장,서울고법,민주노총,재판부,한국도로공사,톨게이트노조</t>
  </si>
  <si>
    <t>법원,톨게이트,수납원,직접고용,근로,조건,불문,고용,취지,결정,승소,2심,2명,근로자지위보전,처분,인용,임금,개별,근로,조건,판단,도공,주장,수용,도공,한국노총,선별,합의,민주노총,효력,판단도,한국도로공사,고속도,요금수납노동자들,직접고용,판결,확정,수납원,적용,취지,법원,결정,영업소,근무기간,도공,고용,대상,확인,도공,한국노총,합의,선별,고용,반발,수납원들,민주,노총,소속,수납원,판단,서울고법,민사,재판장,박영재,부장,판사,23일,2명,도공,상대,근로자지위보전,처분,신청,인용,김씨,수납원,민주,노총,소속,1심,근로자,지위,확인,소송,도공,승소,2심,진행,재판부,판결,선고,김씨,도공,노동자,인정,해고,7월,복직,도공,김씨,지급,신청,지급,결정,법원,수납원,근로조건,대법,판결,일괄,적용,불법,파견,여부,법원,개별적,도공,주장,재판부,도공,상고심,수납원들,소속,외주업체,입사시기,담당업무,근무기간,파견,성립,인정,수납원별,증명,주장,대법,배척,대법,판결,수납원들,소속,영업소,수납원들,도공,고용의무,인정,장기간,대법,구분,불법,파견관계,인정,김씨,도공,불법,파견관계,법원,더불어민주당,을지로,위원회,중재,도공,한국노총,톨게이트,노조,노사합의,정규,전환,노사,합의,합의,거부,수납원들,민주,노총,소속,수납원,적용,판단,한국노총,톨게이트,노조,도공,합의안,1심,근로자,지위,확인,소송,승소,계류,수납원,직접고용,계류,수납원,판결,선별적,직접고용,핵심,법원,도공,김씨,소속,노조,한국노총,합의,합의,취지,김씨,고용,의사,기재,내용증명,발송,김씨,소속,노조,민주노총,도공,사이,교섭,고용,구체적,사항,협의,진행,자료,소송,대리,법률원장,신인수,민주,노총,법률,원장,법원,민주노총,교섭,거부,도공,즉시,해결,즉시,촉구,평가,자회사,수납원,이달,도공,상대,자회사,도공,노동자,확인,근로자,지위,확인,소송,제기,계획,98일,지붕,경부고속도로,서울,요금소,농성,도명화,민주,노총,민주,일반,연맹,부위원장,도공,수납원,분리,직접고용,방침,허구,입증,자회사,전환,거부,1500명,직접고용,수납원들,민주,노총,소속,수납원,합의,반발,톨게이트노조,탈퇴,수납원,200여명,지난달,도공,농성</t>
  </si>
  <si>
    <t>수납원,민주노총,직접고용,김씨,1심,대법,근로조건,수납원들,한국노총,자회사,2심,경부고속도로,노동자,더불어민주당,2명,부위원장,파견관계,신인수,박영재,도명화,영업소,재판부</t>
  </si>
  <si>
    <t>ㆍ1심 승소 2심 2명, 근로자지위보전가처분 인용 “임금 줘라” 
ㆍ“개별로 근로조건 판단해야” 도공 주장 이번에도 수용 안 해 
ㆍ도공 한국노총 ‘선별적 합의’, 민주노총엔 효력 없다 판단도
한국도로공사가 고속도로 요금수납노동자들을 직접고용해야 한다는 대법원 확정 판결을 다른 모든 수납원에게도 적용해야 한다는 취지의 법원 결정이 나왔다. 영업소나 근..</t>
  </si>
  <si>
    <t>http://news.khan.co.kr/kh_news/khan_art_view.html?artid=201910232137005&amp;code=940702</t>
  </si>
  <si>
    <t>01100101.20191023191255001</t>
  </si>
  <si>
    <t>정대연·이효상 기자 hoan@kyunghyang.com</t>
  </si>
  <si>
    <t>법원 “요금수납원 ‘직접고용’ 대법 판결, 영업소 근무기간 상관없이 적용”</t>
  </si>
  <si>
    <t>경북,김천시,서울요금소</t>
  </si>
  <si>
    <t>직접고용,법원,요금,수납원,고용,대법,판결,영업소,근무기간,적용,한국도로공사,고속도,요금수납노동자들,직접고용,판결,확정,수납원,적용,취지,법원,결정,영업소,근무기간,도공,고용,대상,확인,도공,한국노총,합의,선별,고용,반발,수납원들,민주,노총,소속,수납원,판단,서울고법,민사,재판장,박영재,부장,판사,23일,2명,도공,상대,근로자지위보전,처분,신청,인용,김씨,수납원,민주,노총,소속,1심,근로자,지위,확인,소송,도공,승소,2심,진행,재판부,판결,선고,김씨,도공,노동자,인정,해고,7월,복직,도공,김씨,지급,신청,지급,결정,법원,수납원,근로조건,대법,판결,일괄,적용,불법,파견,여부,법원,개별적,도공,주장,재판부,도공,상고심,수납원들,소속,외주업체,입사시기,담당업무,근무기간,장소,조건,파견,성립,인정,수납원별,증명,주장,대법,배척,대법,판결,수납원들,소속,영업소,수납원들,도공,고용의무,인정,장기간,대법,구분,불법,파견관계,인정,김씨,도공,불법,파견관계,법원,더불어민주당,을지로,위원회,중재,도공,한국노총,톨게이트,노조,노사합의,정규,전환,노사,합의,합의,거부,수납원들,민주,노총,소속,수납원,적용,판단,한국노총,도공,합의안,1심,근로자,지위,확인,소송,승소,계류,수납원,직접고용,계류,수납원,결과,판결,선별적,직접고용,핵심,법원,도공,김씨,소속,노조,한국노총,합의,합의,취지,김씨,고용,의사,기재,내용증명,발송,김씨,소속,노조,민주노총,도공,사이,교섭,고용,구체적,사항,협의,진행,자료,소송,대리,법률원장,신인수,민주,노총,법률,원장,도공,민주노총,교섭,거부,사실,지적,즉시,해결,즉시,도공,촉구,평가,자회사,수납원,이달,도공,상대,자회사,도공,노동자,확인,근로자,지위,확인,소송,제기,계획,98일,지붕,경부고속도로,서울,요금소,농성,도명화,민주,노총,민주,일반,연맹,부위원장,도공,수납원,분리,직접고용,방침,허구,입증,자회사,전환,거부,1500명,직접고용,수납원들,민주,노총,소속,수납원,합의,반발,톨게이트노조,탈퇴,수납원,200여명,지난달,도공,안팎,경북,김천시,도공,농성</t>
  </si>
  <si>
    <t>수납원,민주노총,직접고용,김씨,1심,대법,한국노총,수납원들,자회사,2심,경부고속도로,영업소,노동자,더불어민주당,부위원장,파견관계,신인수,재판부,도명화,박영재,서울고법</t>
  </si>
  <si>
    <t>한국도로공사가 고속도로 요금수납노동자들을 직접고용해야 한다는 대법원 확정 판결을 다른 모든 수납원에게도 적용해야 한다는 취지의 법원 결정이 나왔다. 영업소나 근무기간 등에 상관없이 도공의 직접고용 대상임을 확인해준 것이다. 도공과 한국노총이 맺은 ‘선별적 직접고용 합의’에 반발하는 민주노총 소속 수납원들에게 힘을 싣는 판단이다.
서울고법 민사38부(재..</t>
  </si>
  <si>
    <t>http://news.khan.co.kr/kh_news/khan_art_view.html?artid=201910231912001&amp;code=940702</t>
  </si>
  <si>
    <t>01100801.20191023030944002</t>
  </si>
  <si>
    <t>양승주 기자</t>
  </si>
  <si>
    <t>49곳뿐인 국도변 졸음쉼터, 5년간 2배 늘린다</t>
  </si>
  <si>
    <t>국토교통부,정부</t>
  </si>
  <si>
    <t>49곳,국도,졸음,쉼터,5년,2배,졸음,운전,사고,전국,국도,5년,50개,졸음쉼터,추가,설치,국도변,졸음쉼터,49개,2배,국도변,졸음쉼터,화장실,대형차,주차,공간,마련,안전,폐쇄회로TV,여성,안심벨,설치,국토교통부,일반국,졸음쉼터,수립,22일,고속도로,휴게소,졸음,쉼터,운영,일반,국도,졸음쉼터,49개,정부,800억,투입,10개,5년,순차적,국도변,졸음쉼터,설치,예정</t>
  </si>
  <si>
    <t>쉼터,국도변,졸음쉼터,2배,대형차,휴게소,800억,교통부,고속도로,안심벨,국토교통부,일반국,화장실,tv,폐쇄회로tv,49곳,설치,졸음,국도,사고,전국,회로,폐쇄,안전,여성,마련,공간,수립,주차,계획,국토,투입,정부,기본,순차적,순차,운영,일반,추가,운전,예정</t>
  </si>
  <si>
    <t>졸음운전 사고를 막기 위해 전국 국도변에 앞으로 5년간 50개의 졸음쉼터가 추가로 설치된다. 기존 국도변의 졸음쉼터는 49개뿐인데 2배로 늘어나는 것이다. 국도변의 새 졸음쉼터에는 화장실과 대형차 주차공간이 마련된다. 안전을 위한 폐쇄회로TV, 여성 안심벨 등도 설치된다. 국토교통부는 이 같은 내용을 담은 '일반국도 졸음쉼터 기본계획'을 수립했다고 22..</t>
  </si>
  <si>
    <t>https://news.chosun.com/site/data/html_dir/2019/10/23/2019102300164.html?utm_source=bigkinds&amp;utm_medium=original&amp;utm_campaign=news</t>
  </si>
  <si>
    <t>01101101.20191022050224001</t>
  </si>
  <si>
    <t>20191022</t>
  </si>
  <si>
    <t>하이패스 416차례 무단 통과 40대 벌금형</t>
  </si>
  <si>
    <t>김은영</t>
  </si>
  <si>
    <t>인천지법</t>
  </si>
  <si>
    <t>하이,형사14단독</t>
  </si>
  <si>
    <t>하이,패스,차례,통과,벌금형,고속도,톨게이트,하이,패스,전용,차로,400여차례,통과,차례,100여만,통행료,혐의,재판,40대,벌금형,선고,인천지법,형사,단독,김은영,판사,편의시설부정이용혐의,기소,벌금,선고,22일,A씨,10일,유효기간,후불,신용,카드,삽입,하이,패스,단말,자신,SM5,승용차,부착,차로,하이,패스,통과,혐의,기소,통행료,10만,800원,조사,판사,피고인,5년,기간,416회,기간,유료도로,임의,통과,통행료,이득,반복적,취득,범행,경위,수법,죄책,피고인,사건,범행,인정,반성,태도,동종,범죄,전력,벌금형,초과,전력,형사,처벌,판단</t>
  </si>
  <si>
    <t>통행료,벌금형,피고인,인천지법,승용차,김은영,40대,400여차례,유효기간,sm5,800원,유료도로,편의시설부정이용혐의,416회,10만,100여만,고속도,a씨,통과,기간,차로,판사,형사,혐의,패스,하이,범행</t>
  </si>
  <si>
    <t>고속도로 톨게이트 하이패스 전용 차로를 400여차례 무단 통과해 100여만원에 이르는 통행료를 내지 않은 혐의로 재판에 넘겨진 40대가 벌금형을 선고 받았다.
인천지법 형사14단독 김은영 판사는 편의시설부정이용혐의로 기소된 A(42)씨에게 벌금 150만원을 선고했다고 22일 밝혔다.
A씨는 2014년 10월 10일부터 올해 5월 9일까지 유효기간이 지난..</t>
  </si>
  <si>
    <t>01100801.20191022142825001</t>
  </si>
  <si>
    <t>장우정 기자</t>
  </si>
  <si>
    <t>고속도로 하이패스 차로 400여차례 고의로 패싱한 40대, 벌금형</t>
  </si>
  <si>
    <t>형사14단독</t>
  </si>
  <si>
    <t>고속도,하이패스,차례,고의,패싱,40대,벌금형,5년,고속도,톨게이트,차로,하이,패스,전용,이용,400여차례,통행료,남성,벌금형,선고,인천지법,형사,단독,김은영,판사,편의,시설,부정,이용,혐의,기소,벌금,선고,22일,A씨,5월,고속도,톨게이트,416차례,100만,하이,패스,통행료,혐의,기소,유효,기간,만료,후불,신용,카드,하이,패스,단말기,삽입,승용차,부착,톨게이트,차로,하이,패스,전용,상습적,통과,조사,판사,피고인,5년,가량,416차례,유료도로,임의,통과,통행료,이득,반복적,범행,경위,수법,죄책,범행,인정,반성,태도,벌금형,초과,형사,처벌,전력,양형</t>
  </si>
  <si>
    <t>하이패스,통행료,벌금형,인천지법,고속도,40대,400여차례,단말기,김은영,416차례,100만,승용차,유료도로,피고인,양형,a씨,차례,판사,혐의,전용,하이,패스,범행,형사,선고,통과,톨게이트,이용,벌금,기소,고의,남성,차로</t>
  </si>
  <si>
    <t>최근 5년간 고속도로 톨게이트의 하이패스 전용 차로를 이용하며 400여차례나 통행료를 내지 않은 40대 남성이 벌금형을 선고받았다. 
인천지법 형사14단독 김은영 판사는 편의시설부정이용 혐의로 기소된 A(42)씨에게 벌금 150만원을 선고했다고 22일 밝혔다. 
A씨는 2014년 10월부터 올해 5월까지 고속도로 톨게이트를 지나며 416차례에 걸..</t>
  </si>
  <si>
    <t>http://news.chosun.com/site/data/html_dir/2019/10/22/2019102201668.html?utm_source=bigkinds&amp;utm_medium=original&amp;utm_campaign=news</t>
  </si>
  <si>
    <t>01100101.20191022135527001</t>
  </si>
  <si>
    <t>416차례 통행료 100만원 안 낸 40대에 벌금 150만원 선고</t>
  </si>
  <si>
    <t>김,김은영</t>
  </si>
  <si>
    <t>법원,인천지법,형사14단독</t>
  </si>
  <si>
    <t>100만,차례,통행료,40대,벌금,선고,고속도,전용차로,톨게이트,하이,패스,전용,차로,이용,통행료,혐의,기소,남성,법원,벌금,선고,인천지법,형사,단독,김은영,판사,편의,시설,부정,이용,혐의,기소,ㄱ씨,벌금,선고,22일,ㄱ씨,5월,5년,자신,승용차,고속도,전용차로,톨게이트,하이,패스,전용,차로,이용,416차례,통행료,혐의,기소,판사,ㄱ씨,5년,유료도로,이용,통행료,죄책</t>
  </si>
  <si>
    <t>통행료,ㄱ씨,인천지법,40대,416차례,고속도,김은영,100만,전용차로,유료도로,승용차,이용,벌금,판사,혐의,톨게이트,선고,기소,남성,차례,패스,전용,유료,하이,시설,단독,자신,형사,차로,도로,부정,편의,법원,죄책</t>
  </si>
  <si>
    <t>고속도로 톨게이트 하이패스 전용차로를 이용하면서 통행료 100만원을 내지 않은 혐의로 기소된 40대 남성에게 법원이 벌금 150만원을 선고했다.
인천지법 형사14단독 김은영 판사는 편의시설부정이용 혐의로 기소된 ㄱ씨(42)씨에게 벌금 150만원을 선고했다고 22일 밝혔다.
ㄱ씨는 2014년 10월부터 지난 5월까지 5년간 자신의 승용차로 고속도로 톨..</t>
  </si>
  <si>
    <t>http://news.khan.co.kr/kh_news/khan_art_view.html?artid=201910221354001&amp;code=940301</t>
  </si>
  <si>
    <t>01100901.20191022112409001</t>
  </si>
  <si>
    <t>증시는 하늘의 뜻? 호우 한파주의보 땐 주가 확 떨어진다</t>
  </si>
  <si>
    <t>골프연습장,하나카드,하나금융경영연구소,보험청,기상청,KEB하나은행,커피전문점</t>
  </si>
  <si>
    <t>증시,하늘,호우,한파주의보,공휴일,눈비,마트,백화점,대리운전,여객선,날씨,숙박업,종합병원,예보,반응,호우주의보,한파주의보,발효,코스피ㆍ코스닥,주가지수,공휴일,사람들,대형,마트,편의점,백화점,금융경영연구소,KEB,하나은행,금융,경영,연구소,데이터,기상청,날씨,신용카드,하나카드,데이터,금융,실제,기상,예보,날씨,금융,소비자,행태,변화,보고서,사람들,경제활동,날씨,영향,보고서,기상특보,대설,태풍,폭염,호우,한파주의보,발효,41일,코스피,지수,0.26%,코스닥,지수,0.57%,특보,주가,호우주의보,한파주의,코스피지수,호우주의보,발효,18일,0.43%,한파주의보,12일,0.38%,하락,코스닥,지수,0.72%,0.61%,흐름,연구원,양정우,금융,경영,연구소,특보,기상,실제,일자,코스피ㆍ,코스닥,지수,비교,결과,기상,특보,발효,수익률,주식,시장,수익,평균적,하락,현상,확인,날씨,주식시장,영향,다수,해외,확인,보험청구,원인,교통사고,날씨,직접적,영향,보고서,치사율,각종,교통사고,치사,사고,사망자,발생,건수,대비,안개,안개,치사율,고속도로,교통사고,치사,25%,,자전거,교통사고,치사,11.1%,치사율,고령,운전자,교통사고,치사,15.6%,대비,4.8배,6.5배,5.8배,수치,고객들,소비,성향,날씨,영향,카드,고객,결제,패턴,평균적,날씨,결제액,카드,업종별,방향,유통업종,할인점,편의점,슈퍼마켓,아울렛,평일,주말,매출액,감소,대형,할인점,15%,편의점,10%,슈퍼마켓,11%,주말,날씨,매출액,감소,백화점,반대,양상,백화점,평일,매출액,날씨,평일,대비,10%,감소,주말,매출액,날씨,증가,여가,문화,업종,매출액,날씨,변수,작용,골프장,종합레저타운,야외,활동,업종,매출액,실내,활동,업종,희비,노래방,당구장,날씨,매출액,실내,날씨,주말,매출액,8%,업종별,기상예보,실제,날씨,차이,대리운전,여객선,실제,날씨,반응,숙박업소,종합병원,뷔페,기상예보,영향,커피전문점,주유소,일반음식점,날씨,기상예보,영향</t>
  </si>
  <si>
    <t>교통사고,백화점,매출액,주의보,치사율,편의점,금융경영연구소,보고서,코스닥,양정우,한파주의보,슈퍼마켓,코스피,공휴일,할인점,호우주의보,기상예보</t>
  </si>
  <si>
    <t>호우주의보나 한파주의보가 발효되면 코스피ㆍ코스닥 등 주가지수가 전날보다 비교적 큰 폭으로 떨어지는 것으로 나타났다. 눈이나 비가 오는 공휴일이면 사람들은 대형마트나 편의점에 가지 않지만 백화점을 더 찾았다. 
 22일 KEB하나은행 하나금융경영연구소가 지난해 기상청 날씨 데이터와 신용카드(하나카드) 등 금융권 실제 데이터를 분석한 '기상 예보와 날씨..</t>
  </si>
  <si>
    <t>https://www.joongang.co.kr/article/23611155</t>
  </si>
  <si>
    <t>01100901.20191022111004001</t>
  </si>
  <si>
    <t>"순간 졸았다" 갓길 인부 3명 숨지게 한 30대 운전자 입건</t>
  </si>
  <si>
    <t>임,임모,이모,김모</t>
  </si>
  <si>
    <t>경북,서울,상주시,중부내륙고속도로</t>
  </si>
  <si>
    <t>상주경찰서,김천,한국도로공사,경찰</t>
  </si>
  <si>
    <t>순간,3명,갓길,인부,입건,운전자,중부,내륙,고속도,졸음,운전,사고로,21t,트럭,1t트럭,인근서,인부,사망,경찰,안전,규정,준수,확인,중부내륙고속도로,졸음운전,갓길,인부,운전자,입건,경북,상주경찰서,A씨,운전자,교통사고,처리,특례법,위반,혐의,입건,22일,화물차,21t,화물,운전,A씨,졸음,운전,고속도,갓길,트럭,사고,인근,인부,혐의,경찰,한국도로공사,A씨,이날,경북,상주시,중부내륙고속도로,136.6,지점,내리막길,갓길,작업,표시,트럭,싸인카,사고,트럭,작업차량,추돌,앞뒤,충격,트럭,갓길,풀베기,작업,3명,자리,인부들,조경,업체,직원,한국도로공사,삭초,작업,잡목,제거,조경업체,이날,작업,참가,사람,4명,점심,철수,3명,사고,인부,비교,작업,경찰,운전자,사고,외상,A씨,경찰,순간,갓길,1t트럭,진술,경찰,A씨,혈중,알코올,농도,조사,운전,결과,음주,파악,사고,졸음,운전,한순간,가족,유족들,망연자실,아버지,사망,소식,서울,경북,김천,장례식장,한달음,경찰,유족,확인,임씨,사진,사고,현장,임씨,사진,고개,졸음,운전,사고,아버지,소식,임씨,조금,임씨,고모,성실,남동생,사고,허망,가슴,유족들,작업,안전,규정,정확,조사,사고,경위,요구,사고,임씨,아들,아버지,30여년,작업,사고,싸인카,트럭,인부,생각,인부들,한국도로공사,경찰,현장,검증,규정,작업,현장,안전,확인,상주경찰서,관계자,사고,차량,블랙박스,영상,싸인카,정확,위치,사고,경위,확인,한국도로공사,작업,안전,준수,계획</t>
  </si>
  <si>
    <t>운전자,임씨,경북,졸음운전,한국도로공사,21t,3명,a씨,조경업체,중부내륙고속도로,상주경찰서,싸인카,고속도,사고로,특례법,유족들</t>
  </si>
  <si>
    <t>중부내륙고속도로에서 졸음운전을 해 갓길에서 풀을 베던 인부 3명을 숨지게 한 30대 운전자가 불구속 입건됐다. 
 경북 상주경찰서는 30대 운전자 A씨를 교통사고처리 특례법 위반 혐의로 불구속 입건했다고 22일 밝혔다. 21t 대형 화물차를 운전하는 A씨는 전날인 21일 졸음운전을 하다가 고속도로 갓길에 세워진 1t 트럭을 들이받는 사고를 내 인근에..</t>
  </si>
  <si>
    <t>https://www.joongang.co.kr/article/23611140</t>
  </si>
  <si>
    <t>01100611.20191022214638001</t>
  </si>
  <si>
    <t>고속도로 갓길서 풀 베던 근로자 3명 ‘날벼락’</t>
  </si>
  <si>
    <t>임모</t>
  </si>
  <si>
    <t>양평,경북,낙동면,안동,상주시,중부내륙고속도로</t>
  </si>
  <si>
    <t>경찰,유원조경</t>
  </si>
  <si>
    <t>고속도,날벼락,근로자,21t,탑차,주차,트럭,중부내륙고속도로,트럭,풀베기,작업,근로자들,3명,21일,136.6,경북,상주시,낙동면,중부내륙고속도로,양평,방향,136.6,지점,21t,탑차,2대,트럭,사고,트럭,근로자들,현장,3명,사망,유원조경,소속,근로자들,이날,고속도,갓길,2대,트럭,주차,예초기,이용,풀베기,작업,운전자,부상,운전자,경찰,사고,졸음운전,사고,졸음,운전,진술,경찰,목격자,상대,정확,사고,경위,조사,안동</t>
  </si>
  <si>
    <t>근로자,3명,운전자,중부내륙고속도로,근로자들,경북,고속도,21t,풀베기,유원조경,상주시,목격자,낙동면,양평,졸음운전,날벼락,2대,안동,트럭,사고,경찰,작업,주차,탑차,조사,운전,상대,방향,진술,사망,이용,경위</t>
  </si>
  <si>
    <t>중부내륙고속도로에서 대형 트럭이 풀베기 작업을 하던 근로자들을 덮쳐 3명이 숨졌다.
21일 오전 11시 53분쯤 경북 상주시 낙동면 중부내륙고속도로 양평 방향 136.6㎞ 지점에서 정모(36)씨가 몰던 21t 탑차가 1t 트럭 2대를 잇따라 들이받았다. 사고로 1t 트럭들이 튕겨 나가면서 근로자들을 덮쳐 현장에서 일하던 임모(72), 이모(72), 김모..</t>
  </si>
  <si>
    <t>http://www.seoul.co.kr/news/newsView.php?id=20191022011010</t>
  </si>
  <si>
    <t>01101101.20191021050438002</t>
  </si>
  <si>
    <t>20191021</t>
  </si>
  <si>
    <t>추종호</t>
  </si>
  <si>
    <t>중부내륙고속도서 21톤 탑차가 1톤 트럭 덮쳐 풀베기 작업 3명 사망</t>
  </si>
  <si>
    <t>양평,경북,낙동면,상주시,중부내륙,중부내륙고속도로</t>
  </si>
  <si>
    <t>탑차,중부내륙,고속도서,트럭,풀베기,작업,사망,갓길,트럭,주차,작업,70대,1명,중부내륙고속도로,탑차,풀베기,작업,인부들,3명,21일,11시,분쯤,136.6,경북,상주시,낙동면,중부내륙고속도로,양평,방향,136.6,지점,탑차,고속도,갓길,주차,2대,트럭,사고,트럭,풀베기,작업,인부들,현장,3명,경찰,탑차,운전사,졸음운전,운전,갓길,트럭,정확,사고,경위,조사</t>
  </si>
  <si>
    <t>3명,중부내륙고속도로,경북,1명,풀베기,2대,졸음운전,상주시,낙동면,양평,운전사,중부내륙,70대,고속도서,인부들,고속도,탑차,트럭,작업,갓길,주차,운전,사고,사망,인부,경위,방향,졸음,지점,현장,경찰,정확</t>
  </si>
  <si>
    <t>갓길에 1톤 트럭 2대 주차해두고 작업 70대 2명 50대 1명 
중부내륙고속도로에서 21톤 탑차가 풀베기 작업을 하던 인부들을 덮쳐 3명이 숨졌다.
21일 오전 11시53분쯤 경북 상주시 낙동면 중부내륙고속도로 양평 방향 136.6㎞ 지점에서 21톤 탑차가 고속도로 갓길에 주차돼 있던 1톤 트럭 2대를 들이받았다. 
이 사고로 1톤 트럭들이 튕겨 ..</t>
  </si>
  <si>
    <t>01100901.20191021200406001</t>
  </si>
  <si>
    <t>갓길 인부 3명, 날아온 1t 트럭에  이번에도 졸음운전이었다</t>
  </si>
  <si>
    <t>임</t>
  </si>
  <si>
    <t>경북,김천,서울,상주시,중부내륙고속도로</t>
  </si>
  <si>
    <t>상주경찰서,한국도로공사,경찰,김천시</t>
  </si>
  <si>
    <t>3명,갓길,인부,트럭,졸음운전,중부,내륙,고속도,졸음,운전,사고,21t,화물차,1t트럭,트럭,갓길,인부,사망,작별인사,유족,허망,울분,아버지,작업,졸음,운전,사고,날벼락,날벼락,21일,5시,경북,김천시,장례식장,아버지,사망,소식,장례식장,장례식장,대기,고모,고모부,서울,임씨,눈물,경찰,유족,확인,임씨,사진,사고,현장,임씨,사진,고개,임씨,아버지,김천,벼농사,부업,고속도,삭초,작업,30여,어머니,년간,2006년,만류,분들,취미,사고,임씨,아버지,이날,11시,분쯤,경북,상주시,중부내륙고속도로,136.6,지점,갓길,경사면,동료들,작업,참변,한국도로공사,삭초,작업,잡목,제거,조경개발업체,이날,작업,참가,사람,4명,점심,철수,임씨,아버지,포함,3명,1t트럭,경찰,한국도로공사,이날,21t,화물차,내리막길,갓길,작업,표시,트럭,싸인카,인명,사고,화물차,후미,1t트럭,작업차량,1t,트럭,충돌,발생,트럭,충격,순간,삭초,작업,임씨,아버지,인부,추정,다발,골절,사고,현장,즉사,인부,비교,작업,이날,사고,현장,참담,21t트럭,트럭,뒷부분,형체,정도,작업,간판,트럭,후미,트럭,바퀴,여기저기,고속도,펜스,구간단속,표지판,사고,충격,사고,상태,사고,충격,돌들,인부들,흔적,경찰,졸음운전,사고,정확,사고,경위,조사,21t,화물차,운전자,경찰,순간,진술,경찰,운전자,혈중,알코올,농도,조사,운전,결과,음주,파악,사고,졸음,운전,아버지,소식,임씨,조금,임씨,고모,성실,남동생,사고,허망,가슴,경찰,고속도,삭초,작업,안전,규정,확인,방침,상주경찰서,관계자,블랙박스,영상,확보,싸인카,정확,위치,사고,경위,확인,작업,안전,규정,준수,여부,수사,계획</t>
  </si>
  <si>
    <t>임씨,화물차,고속도,경북,졸음운전,장례식장,21t,싸인카,경사면,1t,3명,한국도로공사,1t트럭,30여,날벼락,운전자</t>
  </si>
  <si>
    <t>“아버지께서 이제 눈이 침침하다길래 작업 나가지 말라 했는데 . 졸음운전 사고라니요. 날벼락도 이런 날벼락이 어디있습니까.” 
 21일 오후 5시쯤 경북 김천시의 한 장례식장. 아버지의 사망 소식을 들은 임모(47)씨가 헐레벌떡 장례식장으로 들어섰다. 장례식장에서 대기하던 그의 고모와 고모부는 서울에서 달려온 임씨를 보자마자 하염없이 눈물만 흘렸다...</t>
  </si>
  <si>
    <t>https://www.joongang.co.kr/article/23610569</t>
  </si>
  <si>
    <t>01100901.20191021150636001</t>
  </si>
  <si>
    <t>고속도로서 화물차가 풀베기 작업 인부들 덮쳐 3명 사망</t>
  </si>
  <si>
    <t>양평,경북,낙동면,상주,상주시,중부내륙고속도로</t>
  </si>
  <si>
    <t>고속도,화물차,사망,풀베기,작업,인부,고속도,갓길,2대,화물차,21t,화물차,인부들,작업,인부,중상,화물차,고속도로변,풀베기,작업,인부들,인부,사고,발생,경북경찰청,이날,경북,상주시,낙동면,중부내륙고속도로,양평,방향,136.6,지점,21t,화물차,2대,화물차,사고,화물차,고속도로변,풀베기,작업,인부,3명,중상,병원,인부들,이날,고속도,갓길,2대,화물차,주차,풀베기,작업,경찰,운전자,21t,화물차,졸음운전,운전,부주의,갓길,화물차,정확,사고,경위,파악,상주,백경서,김정석</t>
  </si>
  <si>
    <t>화물차,풀베기,인부들,21t,3명,고속도,중부내륙고속도로,경북,경북경찰청,김정석,백경서,상주,낙동면,양평,상주시,부주의,졸음운전,운전자,고속도로변,2대,인부,사고,이날,작업,중상,운전,갓길,파악,방향,졸음,경위,지점,발생,경찰,사망</t>
  </si>
  <si>
    <t>화물차가 고속도로변에서 풀베기 작업을 하고 있던 인부들을 덮쳐 인부 3명이 숨지는 사고가 발생했다. 
 21일 경북경찰청에 따르면 이날 오전 11시 53분쯤 경북 상주시 낙동면 중부내륙고속도로 양평방향 136.6㎞ 지점에서 21t 화물차가 1t 화물차 2대를 잇따라 들이받았다. 
 이 사고로 1t 화물차들이 튕겨나가면서 고속도로변에서 풀베기 작업..</t>
  </si>
  <si>
    <t>https://www.joongang.co.kr/article/23610203</t>
  </si>
  <si>
    <t>01100101.20191021145519001</t>
  </si>
  <si>
    <t>중부내륙고속도로서 화물차량 추돌사고로 풀베기 작업 인부 3명 사망</t>
  </si>
  <si>
    <t>양평,경북,낙동면,상주시,중부내륙고속도로</t>
  </si>
  <si>
    <t>중부내륙고속도,화물,차량,추돌,사고,사망,풀베기,작업,인부,중부내륙고속도로,차량,21t,화물,풀베기,작업,인부들,3명,21일,11시,분쯤,136.6,경북,상주시,낙동면,중부내륙고속도로,양평,방향,136.6,지점,21t,탑차,2대,트럭,사고,트럭,인근,3명,소방당국,인부들,고속도,갓길,트럭,주차,풀베기,작업,경찰,운전자,21t,화물차,졸음운전,운전,사고,정확,사고,경위,조사</t>
  </si>
  <si>
    <t>21t,3명,풀베기,고속도,중부내륙고속도로,경북,화물차,인부들,중부내륙,상주시,졸음운전,소방당국,낙동면,양평,운전자,2대,중부내륙고속도,사고,트럭,인부,운전,화물,작업,차량,소방,경위,방향,당국,졸음,지점,추돌,갓길,사망,인근,경찰</t>
  </si>
  <si>
    <t>중부내륙고속도로에서 21t 화물 차량이 풀베기 작업을 하던 인부들을 덮쳐 3명이 숨졌다.
21일 오전 11시53분쯤 경북 상주시 낙동면 중부내륙고속도로 양평 방향 136.6㎞ 지점에서 21t 탑차가 1t 트럭 2대를 잇따라 들이받았다.
이 사고로 1t 트럭이 튕겨 나가면서 인근에서 일하던 이모씨(72)와 임모씨(72), 김모씨(53) 등 3명이 ..</t>
  </si>
  <si>
    <t>http://news.khan.co.kr/kh_news/khan_art_view.html?artid=201910211454011&amp;code=940202</t>
  </si>
  <si>
    <t>01100201.20191021141222001</t>
  </si>
  <si>
    <t>상주=김재산 기자</t>
  </si>
  <si>
    <t>고속도로서 트럭 3중 충돌, 작업인부 3명 사망</t>
  </si>
  <si>
    <t>고속도,충돌,트럭,사망,작업,인부,중부내륙고속도,풀베기,작업,인부,참변,21일,136.6,경북,상주시,낙동면,중부내륙고속도로,양평,방향,136.6,지점,2대,화물,트럭,트럭,추돌,사진,사고,고속도,갓길,주변,작업,인부,사망,경찰,소방당국,파악,고속도로,주변,풀베기,작업,경찰,소방당국,정확,사고,경위,조사</t>
  </si>
  <si>
    <t>고속도,풀베기,경북,2대,고속도로,중부내륙고속도로,낙동면,양평,상주시,소방당국,중부내륙,중부내륙고속도,트럭,작업,인부,사망,사고,주변,당국,참변,경찰,경위,방향,소방,지점,사진,정확,파악,추돌,충돌,화물</t>
  </si>
  <si>
    <t>21일 오전 11시 53분쯤 경북 상주시 낙동면 중부내륙고속도로 양평 방향 136.6㎞ 지점에서 1t 화물트럭 2대와 5t 트럭이 잇따라 추돌했다(사진). 
이 사고로 고속도로 갓길 주변에서 작업 중이던 인부 3명이 사망한 것으로 경찰과 소방당국은 파악했다. 이들은 고속도로 주변 풀베기 작업을 하던 중 변을 당한 것으로 전해졌다. 경찰과 소방당국은 ..</t>
  </si>
  <si>
    <t>http://news.kmib.co.kr/article/view.asp?arcid=0013842115&amp;code=61121211&amp;cp=kd</t>
  </si>
  <si>
    <t>01100611.20191021180139002</t>
  </si>
  <si>
    <t>“파견법 위반 소지 없어” VS “불필요한 소송 가혹”</t>
  </si>
  <si>
    <t>주훈,권두섭</t>
  </si>
  <si>
    <t>경북,김천,선진,톨게이트</t>
  </si>
  <si>
    <t>수납원,정부,민주일반연맹,서울지방변호사회,청와대,을지로위원회,도공,더불어민주당,한국노총,민주노총,대법원,한국도로공사</t>
  </si>
  <si>
    <t>소지,파견,위반,VS,소송,가혹,진실,톨게이트,수납,노동자,분쟁,용역,계약,공개,입찰,재판,결과,대법,판결,수도,노측,인정,불법,파견,판례,존재,결과,예상,비용,추가,소송,자동시스템,취지,판결,해직,노동자,정규직,채용,요구,한국도로공사,경북,김천,도공,점거,농성,20일,42일,한국노총,소속,노동자,더불어민주당,을지로,위원회,조건부,고용,중재안,회사,복귀,민주,노총,소속,노동자,싸움,일각,중재안,거부,파업,비난,노동자들,톨게이트,수납,노동자,일들,노사,대립,노사,쟁점,농성,무리,원래,정규,수납,노동자,원래,도공,정규,직원,2008년,기점,용역,업체,소속,외환,위기,외주화,이명박,정부,방안,공공,기관,선진,전원,소속,자리,용역,업체,사장,도공,퇴직자,차지,노동자들,사실,도공,지시,노동자들,정규직,소속,근로계약서,해고,불안,톨게이트,노동자,2013년,차례,자신들,사용자,도공,확인,근로자,지위,확인,소송,제기,대법원,8월,제기,소송,확정판결,노동자,승소,확정,판결,수납,노동자,용역,업체,근무,불법,파견,도공,직원,고용,취지,전원,복직,배임,vs,복직,배임,판결,갈등,판결,직접고용,노동자,범위,도공,노조,입장,노동자들,판결,취지,1500여명,해고,노동자,적용,승소,당사자,소송,진행,전원,고용,요구,도공,재판,결과,판결,주장,2015년,공사,관리자,영업소,철수,용역,계약,공개,입찰,소지,파견,위반,도공,판결,후속,대책,1500여명,해고,노동자,305명,고용,중재,적용,추가,고용,노동자,115명,2심,계류자,서울지방변호사회,성명,2015년,요금,수납,업무,입사자,불법,파견,인정,판례,노동자,하급심,판결,형식논리,가혹,처사,지적,도공,판결,노동자,고용,배임,행위,주장,권두섭,변호사,법률가들,판결,나머지,소송,동일,적용,결과,예상,나머지,소송,진행,불필요,추가,비용,발생,배임,수납원,요금,직업,업무,요금,수납,시선,갈등,요인,관계자,청와대,고위,수납원,톨게이트,직업,사측,인식,청와대,도공,요금,수납,업무,자회사,해직,노동자,정규,복귀,업무,입장,민주노총,피해자,위장,도급,범죄,톨게이트,수납원,위로,직업,악담,감당,회사,협박,비판,노동자들,스마트톨링,과거,하이,패스,해고,고용,불안정,자회사,거부,스마트톨링,산업,활용,고속도로,차량,요금,자동수납,기획실장,주훈,민주일반연맹,기획,실장,톨게이트,요금,수납,일자리,새터민,여성,장애인,사회,약자,다수,특성,10년,외주화,외주,저항,공공기관,불법,파견,자회사,꼼수,무마,도공,회유,협박,판결,해결,의지,주장</t>
  </si>
  <si>
    <t>노동자,vs,대법원,노동자들,정규직,자회사,공공기관,청와대,수납원,민주노총,외주화</t>
  </si>
  <si>
    <t>사측 “2015년 이후 용역 계약 공개 입찰 남은 재판 결과 대법 판결과 다를 수도” 
노측 “이미 불법 파견 인정한 판례 존재 결과 예상되는데 추가 소송 비용만 들어” 
자동시스템 도입 땐 고용 불안정 우려도톨게이트 수납 노동자들이 “대법원 판결 취지대로 해직 노동자들을 정규직 채용하라”고 요구하며 경북 김천 한국도로공사(도공) 본사에서 벌이는 점거 ..</t>
  </si>
  <si>
    <t>http://www.seoul.co.kr/news/newsView.php?id=20191021011005</t>
  </si>
  <si>
    <t>01101001.20191019050857001</t>
  </si>
  <si>
    <t>20191019</t>
  </si>
  <si>
    <t>‘70년 미답의 강’ 한강하구, 한반도 평화 마중물 될까</t>
  </si>
  <si>
    <t>정치&gt;북한</t>
  </si>
  <si>
    <t>노현기,행주,김진한,김동성,정겨운</t>
  </si>
  <si>
    <t>하성면,철산리,망원,서울,조강특구,고구려,경기,한강하,남북한,경기도,성동리,한강하구,강,서해평화협력특별지대,김포시,삼남지방,율동리,만우리,포구,탄현면,서해안,조강리,한강,고양,평화생태공원,여의도,볼음도,서울로,한반도,장단반도,김포,평화특구,디엠제트 평화둘레길,인천,조강,문산~도라산,개풍군,서해,시암리,중립지역,애기봉,강령포구,고성,파주환경운동연합,강화,제적봉,대치,남북,강화군,임진강,임한리,도래지,신곡수중보,강원도,조강포구,황소,민통선,파주시,전류리,용강리,말도,하노이,강화도,파주,보구곶리,서해로,북한,당두포리,평양,예성강,마근포,오두산,교동도,황해북도,국립생물자원관</t>
  </si>
  <si>
    <t>개성,환경부,연백평야,유일,국방부,정전협정,남북,NLL,한강하구,강변마을,정부,정상,유엔군사령부,조강포구,김포시,통일전망대,백제,공산당,조강리,한강,암실마을,고양시,엔엘엘,유엔,관문,한겨레평화연구소장,디엠제트,공동조사단,애기봉전망대,경기연구원,미 정상회,남북교류협력</t>
  </si>
  <si>
    <t>미답,한강,마중물,한반도,평화,비무장지대,육지,강원도,고성,경기도,파주,한반도,동서,길이,비무장지대,DMZ,서해,물길,해상,무장,지대,하구,파주시,탄현면,만우리,임진강,강화군,볼음도,해상,디엠제트,한강,육상,무장,지대,군사분계선,MDL,존재,정전,협정,쌍방,한강하구,중립수역,설정,민간,선박,항행,개방,국방부,유엔군사령부,66년,중립수역,중립,수역,뱃길,허용,포구,군사,진지,구축,육상,무장,지대,강변,중무장지대,번성,포구들,주변,마을,민간,통제구역,민통선,남북,9,한강하구,공동이용수역,설정,선박,항행,공동,수로,조사,작성,논의,중단,상태,파주,김포,강화,하구,해상,국경선,파주,임진강,김포,조강,앞바다,강화,볼음도,길이,한강하구,전망대,조성,북한,마을,주민,생활상,파주시,탄현면,성동리,오두산,통일전망대,남북,가을,풍경,여유,평화,철새,도래지,기러기,철책선,북쪽,가량,황해북도,개풍군,임한리,들녘,주민들,가을걷이,여념,지게,농부,자전거,주민,풍경들,날씨,김일성사적관,탈곡장,소학교,시설물,임진강,한강,합수지점,오두산,118m,삼국시대,고구려,백제,한강,유역,패권,대치,전략,요충지,오두산,전망대,서쪽,물길,조강,조강,祖江,한강물,민물,의미,할아버지,편안,김포,한강하구,이름,조강,민통선,마을,김포시,하성면,시암리,철책,해발,155m,애기봉,애기봉전망대,종교단체,등탑,보수단체,대북전단,갈등,전망대,철거,공사,평화,생태,공원,조성,진행,애기봉,건너편,암실마을,북한,개풍군,암실,마을,애기봉,강화,방향,조강리,용강리,보구곶리,강변마을,조강포구,분단,삼남지방,서울,물류,집산지,서해안,해상,교역,중심지,건너,이름,조강리,북한,개풍군,임진강,북한,유도,김포시,남북,조강리,통일경제특구,조성,유도,매입,평화,방안,추진,조강,조강포구,개성,관문,강령포구,마근포,포구들,복원,박사,경기,연구원,김동성,포구,복원,정비,포구,마을,변화,정세,영향,지속적,추진,사업,철산리,강화,북단,공산당,제압,제적봉,制赤峰,정상,강화,평화,전망대,북한,1.8,망원경,연백평야,들녘,당두포리,율동리,탄동,유정동,마을,한강,강화,북단,예성강,교동도,저어새,서식지,볼음도,막내섬,말도,서해,답보,상태,한강,한강,뱃길,열기,5항,정전,협정,남북,민간,선박,자유,이용,중립지역,군사,충돌,강기슭,군부대,통제,선박,항행,제한,한강,중립수역,홍수,유실,복구,한강,제방,남쪽,준설선,통과,유도,황소,구출,서울,통영,거북선,이동,제한적,항행,허용,남북,남북정상회담,서해평화협력특별지대,설치,한강,활용,논의,시작,출범,이명박,정부,남북관계,경색,전면,중단,정상회담,평양,정상,회담,한강,공동이용,군사,보장,대책,강구,한강,활용,남북,공동조사단,11월,12월,강화도,파주시,만우리,구역,면적,공동수로조사,진행,공동이용수역,수심,해안선,암초,위치,표기,해도,작성,애초,계획,4월,시범항행,민간,선박,시범,항행,시작,하노이,정상,회담,결렬,답보,상태,한강,뱃길,염원,김포시,시민단체,전류리,10척,어로한계선,중립수역,항행,남북,당국,열기,한강,하구,물길,촉구,시민,단체,회원,7월,서울,여의도,출발,고양,행주나루,신곡수중보,전류리,어로한계선,항행,전문가들,한강,뱃길,북핵,갈등,유엔,제재,남북관계,변화,마중물,전망,강태호,한겨레평화연구소장,지난달,경기도,주최,디엠제트,포럼,한강하구,정전,협정,자유,항행,보장,중립수역,서해,엔엘엘,NLL,불필요,정치,논쟁,국제적,인정,남북,공유,하천,한강,하구,뱃길,한강,김포시,물론,파주,고양시,발전,한강경제론,실현,출발점,남북교류,최적지,보전,역사적,수운,물류,어업,중심지,한강,남북교류협력사업,최적지,남북정상회담,항행,민간,선박,장단반도,평화특구,강화,교동도,평화,특구,김포,조강,특구,문산,도라산,고속도로,디엠제트,평화,둘레길,각종,남북협력사업,이름,검토,추진,한강,한반도,유일,훼손,기수역,생태,생물다양성,생태적,우수,습지,자연경관,유지,보전,필요성,환경부,여의도,면적,20배,한강,습지,60.7,습지,보호,지역,지정,박사,국립,생물,자원관,김진한,한강하구,지역,세계적,멸종위기종,저어새,흰꼬리수리,검독수리,재두루미,개리,큰기러기,금개구리,매화마름,생물,다수,서식,확인,수생태계,정밀조사,미기록종,한강하구,인접,경기,파주,고양,환경단체들,인천,지역,환경,단체,무분별,한강,수역,보전,생태자원조사,지정,습지,보호,지역,확대,공동의장,노현기,파주환경운동연합,공동,의장,한강,하구,수역,논의,문제점,담론,70년,인간,발길,허용,한강,중립,수역,보전,습지,보호,지역,확대,정부,선제적,조처,노력,박경만,mania,박경만</t>
  </si>
  <si>
    <t>한강,한강하구,수역,파주,임진강,서해,김포시,전망대,서울,김포,중립수역,뱃길,개풍군,파주시,디엠제트,볼음도,오두산,조강리,애기봉,들녘</t>
  </si>
  <si>
    <t>비무장지대는 육지에만 있는 것이 아니다.
 강원도 고성에서 경기도 파주까지 한반도 동서를 가르는 248㎞ 길이의 비무장지대(DMZ)가 끝나면 서해 쪽으로 물길을 따라 ‘해상 비무장지대’가 이어진다. 파주시 탄현면 만우리 임진강 하구에서 강화군 볼음도(말도)까지 67㎞에 이르는 ‘해상 디엠제트’인 한강하구는 육상 비무장지대와 달리 군사분계선(MDL)..</t>
  </si>
  <si>
    <t>http://www.hani.co.kr/arti/area/capital/913799.html</t>
  </si>
  <si>
    <t>01100401.20191019030200001</t>
  </si>
  <si>
    <t>전주영</t>
  </si>
  <si>
    <t>‘소생’ 동영상 보셨나요? 조회수 100만 훌쩍</t>
  </si>
  <si>
    <t>송경준,김성수,박민수,심상정,임현택,이시종,고정아,원희룡,거스 히딩크,김숙희,백순구,채현일,서은숙,김경수,오거돈,김수영,임용택,박주영,김병관,손달익,윤태호,이승우,김충식,최대집,송건희,서유성,이용빈,류희림,윤준호,설수진,신소미,김한종,서유리,김기택,김권배,정우성,조수영,김성우,안정환,이정훈,최정표,박일호,강백호,최한주,이무송,유한준,류승룡,하충식,이은숙,김남길,이규한,원주연세의료,정보석,임원진,석해균,정순균,김용익,손숙 배우,신준식,박원순,김소영,배우,양오승,오영환,강경화,신보라,정호영,신현준,박진식,이종서,김재혁,정동균,이창식,이재준,김영록,양재진,이영성,남학현,이기일,이광채,이진,조준필,베스티안재단,최현덕,김연수,장강식,김광석,김재화,한대희,왕연우,홍순헌,권덕철,김영진,오미근,정희공,서동원,성중기,반상진,조광한,박종훈,송하진,최문순,박정현,조건희,방지영,한진우,강경우,권순용,이학영,이홍렬,박효주,이영남,태진아,정정용,권택환,류승수,박경수,박주민,김혜영,설동호,이덕화,염태영,이기형,진선미,김창규,최경주,김선갑,신규철,문병인,김조원,박성수,임호,김승룡,정을수,이재정,정문호,문석진,이연재,오세득,김용관,고정배,방송인,황명선,나백주,이한준,이왕준,김성환,박홍준,박영선,송희경,장준태,심태섭,성장현,박능후,석웅,송영길,허태정,최현석,신희석,임고운,유영민,김한근,김대환,장석웅,안기종,노경희,김연경,이홍원,조은희,한호성,유병택,양혁준,김구라,강동만,김태완,박해진,송도근,이동진,안상태,이국종,이진한,김형수,김일수,이창훈,이경제,김유수,명희진,김태오,이제훈,이송이,정기현,엄홍길,민병두,김현,성운,이호경,이주헌,남인순,김미숙,레이디제인,송종욱,김숙,이준섭,김성령,임영진,주웅,박희숙,이강현,김정권,소유진,권영진,임인택,오태윤,심재권,오나라,배성혁,이혜정,오즈,조규일,김부겸,강은희</t>
  </si>
  <si>
    <t>동대문구의원,서울,안양시중독관리통합지원센터,경기,매송면,충남,경남도,부산진구의회,한국,가수,대구일과학고,대전,인천시의사회,조은나래 아나운서,문현초등학교,사천시장,부시장,강동소방서,논산시,아벨리노랩,경남,광주,화성시,전남도,대구경북흥사단,한국백혈병환우회,부산,대전시장,한국항공응급의료협회,진주시,일몰,광산구,서울시,은평소방서장,강동구상공회,밀양시,진천산림항공관리소,다사랑중앙병원,목포제일여고 재경총동문회,서울산림항공관리소장,경남 사천,대전시교육감,대구시,백령도,남양주시,서포,대전필한방병원,강원,군포시장,제주도지사,경기북부권역외상센터,수원시,강원도,강릉시장,응암동성당,양지,충북도,학전문기자,여주제일중,대구교동중,하현권,동대문구의회,대전시,실리콘밸리,미국,중구,검단탑종합병원,전북도지사,양평군,고양시,강동구의회,대구시교육감,전남도교육감,안산,신상도,고도원,부산시,익산산림항공관리소장,청주,대구,강원도지사,금천구,양산산림항공관리소장</t>
  </si>
  <si>
    <t>보강병원,서울,국방부,효신초교,아주대병원,서울탑치과병원,KT위즈,보라매병원,행정안전부,정부,맨발학교,자유한국당,강남구청장,대덕구청장,신경외과,안동병원,강동성심병원,고정아클리닉,용산구청,한국개발연구원,한국원자력의학원장,젤클럽,발레드파리,대한소아청소년의사회,고려대의료원,중소벤처기업부,강남구보건소,가톨릭태,국민건강보험공단,인산한의원,서울상공회의소,영등포구청,서울에이치피부과,한국교육개발원,경북대병원,한국보건산업진흥원,부산백병원,집행위,분당차병원,계명대,국군의무사령부,양천구청장,감리교회 목사,서울 송파구청,자생한방병원,연세대,한인회,경기도의료원,육군 항공작전사령부,초록우산어린이재단,경기도소방재난본부,외교부,경찰청,SNU,해양경찰청,부산진구청,한마음창원병원,서대문구청,채널A,강릉아산병원,국회의원,중앙대병원,경상북도소방본부,산악인,천주교,서울ND의원,경기소방재난본부,고속도로순찰대,대한적십자사,정의당,지역위원회,대한응급의학회,서울소방항공대,경상대병원,국제아동청소년연극협회,닥터프렌즈,경희중앙병원,힐링척추한방병원,가천대,보라매병원장,산림항공본부,광진구청장,동산의료원,이화여대의료원장,보건복지부,국민건강보험,간호학,경희대의료원장,탁구반,스탠포드,국군수도병원,과학기술정보통신부,목포한국병원,닥터헬기,U-20,노인복지관,국립암센터,MC,강원소방본부,한국애브비,순천향대서울병원,한국보건의료연구원,대표팀,구조구급대원,119특수구조대 항공팀,FC서울,소방청장,셀리턴,더불어민주당,고대안암병원,복지부,의학회,서울시,대통령민정수석비서관,스탠포드대,소방본부,의대,종로문화재단,청양산림항공관리소장,원주세브란스기독병원,대한병원협회,국립중앙의료원,홍지민 배우,생명보험사회공헌재단,고려대구로병원,일산병원장,원주의대,대구FC,바른세상병원,나눔재단,삼림청,산림청,과학기술혁신본부,서울대병원,세광고,여성가족부,은평성모병원장,노래학원,대한소아청소년과의사회,단국대병원,중증외상센터팀,도봉구청장,대한흉부심장혈관외과학회,강동구청,KSC,소방청,한국환자단체연합회,아덴만,대한의사협회,수원병원,명지병원,진병원,대한산부인과학회,영진전문대,세종병원,상공회의소,서초구청,아이돌그룹 뉴키드,아침편지문화재단,서울시의회,수덕어린이예술단,해운대구청,치과의사회,과학기술통신부</t>
  </si>
  <si>
    <t>소생,동영상,조회수,이국종,참여,확산,SNS,참가,배경,음악,쏘리쏘리,분위기,보건복지부,응급,의료,헬기,공동,운영,규정,국무총리,훈령,제정,닥터헬기,사전,착륙장,지정,장소,인계점,환자,이송,가능,제도,개선,동아일보,진행,닥터,헬기,소리,생명,소생,캠페인,시작,정부,제도,개선,적극,추진,정책,성과,닥터헬기,그동안,복지부,닥터,헬기,전국,2018년,기준,인계점,중심,응급구조,제약,훈령,제정,계기,복지부,응급의료헬기,운영,국방부,소방청,경찰청,해양,경찰청,산림청,정부,기관,이착륙장,공유,덕분,닥터헬기,이용,인계점,3189곳,인계점,고속도로,교통사고,중증외상환자,발생,고속도로,교통,통제,도움,근처,사고,현장,고속도로,착륙,전문의,탑승,닥터헬기,기준,전국,병원,응급환자,구조,운영,시작,출동,중증,응급,환자,생명,아주대병원,닥터헬기,주야간,출동,시간,대기,운영,지역,닥터헬기,안전성,주간,일출,일몰,운항,아주대병원,닥터헬기,이달,경기,화성시,매송면,안산,방향,국도,발생,통근버스,현장,굴착기,추돌,사고,출동,중상자,생명,헬기,운영,경기소방,재난,본부,소속,구조,구급,대원,아주대병원,파견,대기,시간,출동,복지부,지정,권역외상센터,365일,시간,병원,도착,중증외상환자,즉시,응급,수술,최적,치료,제공,시설,장비,인력,중증외상환자,병원,도착,즉시,외상외과,흉부외과,외과,응급의학과,신경,의학,전문의,최소,구성,소생팀,환자,집중,치료,닥터,헬기,소리,생명,소생,캠페인,참가자,가나다,학생,가천대,메디컬,캠퍼스,강경우,청양산림항공,관리소장,장관,강경화,외교,강동소방서장,강동만,서울,강동,소방서장,강백호,프로,야구,KT,위즈,선수,강은희,대구시,교육감,거스,히딩크,감독,한국,축구,대표,경기도소방재난,본부,특수,대응단,응급실팀,경기도의료원,수원병원,응급실,경기북부권역외상센터,경상북도소방본부,구조,구급,사무총장,경주,세계,문화,엑스포,류희림,직원,경희중앙병원,직원,이사장,고도원,아침편지문화재단,고려대구로병원,중증,외상,센터,고정배,강원,보건복,지여성국장,원장,고정아,고정아클리닉,국군의무사령부,권덕철,한국보건산업,진흥원장,권순용,가톨릭,은평성모병원장,권영진,대구,시장,교장,권택환,학교,학생들,김경수,경남,도지사,김광석,서울산림항공,관리소장,직원,김구라,방송인,동산의료원장,김권배,계명대,동산,의료원장,김기택,경희대,의료원장,김남길,서울,동대문구,의회,운영,위원장,김대환,청양산림항공,관리소장,김미숙,한국원자력의학원장,보라매병원장,김병관,서울,국회의원,김부겸,더불어민주당,행정안전부,장관,광진구청장,김선갑,서울,김성령,배우,대표,김성수,대구경북흥사단,직원,과학기술혁신본부장,김성수,과학기술정보통신부,과학,혁신,본부장,일산병원장,김성우,국민,건강,보험,김성환,가수,노인의료나눔재단,이사장,김소영,경기,여주제일중,교장,학생,양천구청장,김수영,서울,김숙,개그맨,김숙희,양산산림항공,관리소장,화재조사대,김승룡,소방청,화재,조사대,응과장,김연경,배구,선수,원장,김연수,서울대병원,김영록,전남,도지사,김영진,개그맨,김용관,산림항공,본부장,직원,이사장,김용익,국민,건강,보험,공단,대표,김유수,엠에스힐링,대표,김일수,셀리턴,항공의료팀장,김재혁,목포한국병원,항공,의료,팀장,원장,김재화,분당차병원,응급의료센터장,김정권,검단탑,종합,병원,응급,의료,센터장,김조원,대통령,민정,수석,비서관,한국항공우주산업,사장,김창규,서울,동대문구,의회,의장,김충식,강원,소방본부장,회장,김태오,DGB,금융,지주,김태완,SNU,안과,원장,강릉시장,김한근,강원,김한종,배우,김현,연세대,원주세브란스기독병원,교수,원장,김형수,서울에이치피,부과,김혜영,방송인,시민건강국장,나백주,서울시,시민,건강,국장,국회의원,남인순,더불어민주당,신부,남학현,천주교,서울,응암동성당,원장,노경희,미국,실리콘밸리,힐링척추한방병원,다사랑중앙병원,닥터프렌즈,유튜버,대구,중구,노인,복지관,탁구반,교감,대구,효신초교,학생,대구일과학고,학생,대전필한방병원,직원,회장,대한병원협회,임영진,직원,대한응급,의학회,임원진,대한적십자사,대한항공여승무원동우회,라이나생명,하트,히어,직원,레이디제,가수,류승룡,영화배우,류승수,배우,명희진,서울신문,목포제일여고,재경총,동문회,문병,이화여대의료원장,서대문구청장,문석진,서울,서대,문구청장,미국,실리콘밸리,스탠포드대,미래컴퍼니,수술로봇,Revo-i,국회의원,민병두,더불어민주당,민서정,마인드,포유,심리,발달,연구소,원장,민트,병원,직원,바노바기,성형외과,의료진,박경수,프로,야구,KT,위즈,선수,박능후,보건,복지,장관,원장,박민수,서울,ND,의원,송파구청장,박성수,서울,송파구,청장,장관,박영선,중소,벤처,기업부,박원순,서울,시장,밀양시장,박일호,경남,밀양,시장,대덕구청장,박정현,대전,원장,박종훈,고대안암병원,국회의원,박주민,더불어민주당,축구선수,박주영,FC,서울,축구,선수,이사장,박진식,세종병원,박해진,배우,박홍준,서울시의사,회장,박효주,배우,원장,박희숙,노래,학원,원장,반상진,한국교육개발원,이사장,방지영,국제아동청소년연극협회,집행위원장,배성혁,대구,국제,뮤지컬,페스티벌,집행,위원장,직원,백령도,주민,원장,백순구,원주연세의료원,병문바,병원문화,일동,부산,문현초등학교,원장,서동원,바른세상병원,서울대병원,응급,의학,간호사,서울소방항공대,서울시의사회,서울탑치과병원,임직원,서유리,방송인,원장,서유성,순천향대서울병원,부산진구청장,서은숙,부산,부산진구,청장,석웅,국군,의무,사령관,석해균,선장,아덴만,영웅,설동호,대전시,교육감,대표,설수진,베스티안재단,스님,삼천사,주지,용산구청장,성장현,서울,용산구,청장,의원,성중기,서울시의회,소유진,방송인,재단이사장,손달익,CBS,재단,이사장,목사,손숙,배우,송건희,배우,송경준,보라매병원,응급,의학,교수,사천시장,송도근,경남,사천,시장,국회의원,송영길,더불어민주당,송종욱,광주은행장,직원들,송하진,전북도,지사,국회의원,송희경,자유,한국당,수덕어린이예술단,연구원들,스탠포드,의대,연구원,신규철,정형외과병원장,국회의원,신보라,자유,한국당,신상,교수,서울대병원,응급,의학,신소미,서울대병원,중증,응급,환자,이송,센터,교수,신준식,자생,한방,병원,명예,이사장,신현준,배우,원장,신희석,경상대병원,직원,실리콘밸리,아벨리노랩,이진,회장,임직원,실리콘밸리,한인회,상공,회의,체육회,대표,심상정,정의당,국회의원,심재권,더불어민주당,심태섭,삼림청,진천산림항공,관리소,소장,아이돌그룹,뉴키드,대표,안기종,한국환자단체연합회,안동병원,안상태,개그맨,안양시중독관리통합지원센터,안정환,축구,선수,국립암센터,암생존자,강남구보건소장,양오승,서울,강남구보건,소장,대표원장,양재진,진병원,양지요,발레드파리,원장,회장,양혁준,한국항공,응급,의료,협회,엄홍길,산악인,수원시장,염태영,경기,수원,시장,영남중앙119특수,구조대,항공팀,학생,영진전문대,간호학과,오거돈,부산,시장,오나라,배우,오미근,경기,고양시,영상,홍보,팀장,오세득,쉐프,오영환,소방관,오즈,마법사,공연,이사장,오태윤,흉부심장,혈관,외과,학회,왕연우,경기,고양시,SNS,홍보,팀장,원희룡,제주도,지사,교장,유병택,대구교동중,학생들,유영민,과학,통신부,장관,야구선수,유한준,KT,위즈,야구,선수,의무후송항공대,육군,항공,작전,사령부,의무,송항공대,공공보건정책관,윤태호,보건,복지,공공,보건,정책관,국회의원,윤준호,더불어민주당,학장,이강현,원주의대,한의사,이광채,배우,교수,이국종,아주대병원,이규한,배우,건강보험정책국장,이기일,보건,복지,건강,보험,정책,국장,이기형,고려대,의료,원장,이덕화,배우,도봉구청장,이동진,서울,이무송,가수,이승우,대한전공의협의회장,이시종,충북,도지사,원장,이연재,부산백병원,동대문구의원,이영남,서울,동대문구,의원,이영성,한국보건,의료,연구원장,이왕준,명지병원,이사장,직원들,이사장,직원,광산구,이용빈,광주,지역,위원회,위원장,원장,이은숙,국립암센터,국회의원,이재정,더불어민주당,고양시장,이재준,경기,고양,시장,강동구청장,이정훈,서울,강동구,청장,회장,이제훈,초록우산어린이재단,이사장,이종서,생명,보험,사회,공헌,재단,원장,이주헌,강동성심병원,원장,이준섭,검단탑종합병원,의학전문기자,이진한,동아일보,의학,전문,은평소방서장,이창식,서울,은평,소방서장,이창훈,배우,국회의원,이학영,더불어민주당,원장,이한준,중앙대병원,이혜정,요리,이호경,대구,FC,젤클럽,회장,이홍렬,개그맨,이홍원,서울상공회의소,강동구,상공회,회장,인천시,사회,총회,임고운,소아,청소년,사회,학술이사,목사,임용택,안양감리교회,원장,임이석,테마피부과,임인택,서울,강동구의회,의장,임현택,소아,청소년,의사회,회장,임호,배우,의장,장강식,부산진구,의회,장석웅,전남도,교육감,학생,장준태,익산산림항공,관리소장,전정관,배우,양평군수,정동균,경기,양평,군수,정문호,소방청장,정보석,배우,강남구청장,정순균,서울,정우성,배우,은아,채널,몸신,MC,정을수,보강,병원,신경외과,병원장,직원,U-,정정,축구,대표,감독,정호영,경북대,병원장,정희공,KSC,건설,사장,조건희,동아일보,남양주시장,조광한,경기,남양주,시장,진주시장,조규일,경남,진주,시장,직원,조수영,대전시,치과,의사회,회장,조은나래,아나운서,서초구청장,조은희,서울,회장,조준필,대한응급의학회,종로문화재단,아이,극장,예술,감독,김숙희,원장,정기현,국립중앙의료원,사무총장,주웅,대한산부인과학회,사무,총장,국회의원,진선미,더불어민주당,여성,가족,장관,영등포구청장,채현일,서울,영등포구,청장,학생들,청주,세광고,학생,초연,서울,금천구,지역,연극,동아리,최경주,골프,선수,회장,최대집,대한의사협회,최문순,강원도,지사,강원소방본부,원장,최정표,한국개발연구원,항공의료팀장,최한주,단국대병원,항공,의료,팀장,최현덕,부시장,경기,남양주시,최현석,셰프,커핀그루나루,임직원,태진아,가수,이사장,하충식,한마음창원병원,원장,하현권,강릉아산병원,서포터즈,한국백혈병환우회,대학,서포,터즈,반딧불,한국애브비,직원,한국야쿠르트,군포시장,한대희,경기,단장,어린이,청소년,뮤지컬,캠프,참가,어린이,원장,한진우,인산,한의원,원장,한호성,국군수도병원,의료진,해양경찰청,허태정,대전,시장,직원,해운대구청장,홍순헌,부산,해운대구,청장,홍지민,배우,논산시장,황명선,충남,논산,시장,퓨처리스트,KT,모바일</t>
  </si>
  <si>
    <t>서울,이사장,더불어민주당,국회의원,닥터헬기,서울대병원,대구,경남,부산,관리소장,실리콘밸리,방송인,개그맨,동아일보,보건복지부,위원장,아주대병원,강원,김숙희,인계점,복지부,도지사,팀장</t>
  </si>
  <si>
    <t>보건복지부는 올해 7월 ‘범부처 응급의료헬기 공동운영규정’을 국무총리 훈령으로 제정해 닥터헬기가 사전에 착륙장으로 지정된 장소(인계점)가 아닌 곳에서도 환자 이송이 가능하도록 제도를 개선했다. 동아일보가 진행한 ‘닥터헬기 소리는 생명입니다’(소생) 캠페인이 5월 시작된 이후 정부가 제도 개선을 적극 추진해 얻은 정책적 성과였다. 
 그동안 복지부 닥..</t>
  </si>
  <si>
    <t>http://www.donga.com/news/article/all/20191019/97947060/1</t>
  </si>
  <si>
    <t>01101101.20191018050313002</t>
  </si>
  <si>
    <t>20191018</t>
  </si>
  <si>
    <t>“안전 위해 적정운임 보장하라” 화물연대 경고 파업</t>
  </si>
  <si>
    <t>김재광</t>
  </si>
  <si>
    <t>당하,하도</t>
  </si>
  <si>
    <t>안전운임위원회,정부,화물연대본부,한국교통연구원,화물자동차법,국토부,화주사,민주노총,국토교통부,국회,공공운수노조,화물연대</t>
  </si>
  <si>
    <t>안전,적정,운임,보장,파업,화물,연대,경고,화물,노동자,화주사,운송사,정부,안전,적정운임,보장,경고,메시지,한시,파업,민주,노총,공공,운수,노조,산하,화물,연대,본부,노동자들,화물,노동자,적정운임,보장,노동조건,개선,이날,8시,6시,경고파업,화물운송시장,화주사,운송주선업체,운송업체,화물차주,구조,다단계,하도급,화물차주,화물,연대,소속,화물,차주,근로계약,체결,노동자성,인정,특수,형태,근로,종사자,특수고용직,적정,임금,장시간,노동,과속,과적,강요,방지,안전,운임제,요구,실제,한국교통연구원,화물차주,운행거리,하루,평균,운행,거리,362.8,12.9시간,하루,평균,시간,24일,평균,사망자,고속도로,교통사고,227명,51.1%,116명,화물차,발생,사고,화물,노동자,장시간,노동,교통사고,주장,노동,화물,노동자,장시간,노동,안전,논란,국회,운수,사업,화물자동차법,개정,수출입,컨테이너,화물차,안전운임제,국토교통부,시행,내년,안전운임위원회,구성,이달,적정,안전,운임,안전운송원가,결정,예정,화물,연대,정부,추진,안전운임,기준,안전,운임,교선국장,김재광,화물,연대,교선,국장,정부,안전운임,실태조사,안전,운임,실태,조사,토대,기준,운임,산정,하루,시간,9,000km,노동,살인적,운행,현실,기준,노동시간,운행거리,안전,보장,적정,운임,산정,제도,취지,제도,화물연대,이날,경고,파업,국토부,안전,운임,위원회,노동,조건,개선,적정,운임,산정,요구,안전,운임,위원회,교섭,결렬,총파업,계획</t>
  </si>
  <si>
    <t>화물연대,화물차주,노동자,안전운임,적정운임,교통사고,안전운임위원회,화물차,화주사,위원회,운행거리,김재광,노동조건</t>
  </si>
  <si>
    <t>화물 노동자들이 화주사ㆍ운송사와 정부가 안전을 위한 적정운임을 보장해야 한다는 경고 메시지를 보내며 한시적 파업에 나섰다. 
 민주노총 공공운수노조 산하 화물연대본부는 18일 “화물 노동자들이 적정운임을 보장받고 노동조건을 개선할 수 있도록 이날 오전 8시부터 오후 6시까지 경고파업을 한다”고 밝혔다. 
 화물운송시장은 화주사-운송주선업체-운송업체-화물..</t>
  </si>
  <si>
    <t>01100611.20191018181700001</t>
  </si>
  <si>
    <t>전염우려 의료폐기물 77%, 오늘도 고속도로 달린다</t>
  </si>
  <si>
    <t>김경민</t>
  </si>
  <si>
    <t>울산,충북,서울,전북,경기,충남,부산,경남지역,강원,수도권,경북,대도,대구,인천,전남,경남</t>
  </si>
  <si>
    <t>경북,환경부,제주,한강청,국회입법조사처</t>
  </si>
  <si>
    <t>전염,의료,폐기물,77%,,고속도,각종,바이러스,세균,의료폐기물,서울,경북,처리,조사,의료,폐기물,소각,시설,특정,지역,전염,의료,폐기물,상당량,발생,지역,처리,장거리,고속도로,이동,국회입법,조사처,의료,폐기물,관리,현황,시사점,보고서,의료폐기물,서울,인천,경기,47%,부산,울산,경남,21%,대구,경북,8.9%,시군,8.9%,위주,발생,의료,77%,차지,의료,폐기물,경북,경남지역,처리,경기,부산,280.8,이동,의료,폐기물,배출량,2008년,1000t,2017년,21만,증가,인구,고령,요양시설,증가,전염성,격리,의료,폐기물,243t,2444t,10배,소각,처리,시설,용량,시간,23t,의료,폐기물,소각,시설,경기,3개,경북,충남,경남,부산,전남,울산,충북,지역,1개,14곳,발생량,의료,폐기물,47%,10만,2000t,권역,한강청,관할,수도권,발생,권역,처리,소각,시설,용량,4000t,전북,강원,제주,의료폐기물,처리,지정폐기물,소각장,고령화,증가,병원,이용,사회,경제적,여건,의료,증가,예상,대책,마련,지적,입법조사관,김경민,국회입법,조사처,입법,조사관,전염성,의료폐기물,장거리,이동,병원,자체적,멸균시설,처리,방안,검토,중장기적,환경부,의료,폐기물,소각장,처리,용량,확대,정책,방안,마련,지적</t>
  </si>
  <si>
    <t>의료폐기물,폐기물,경북,경남,부산,소각장,김경민,울산,장거리,서울,배출량,상당량,4000t,2444t,1000t,23t,한강청,국회입법,충남,조사처,243t,전염성,고령화</t>
  </si>
  <si>
    <t>각종 바이러스와 세균이 든 의료폐기물이 서울에서 약 250㎞ 떨어진 경북까지 실려와 처리되고 있는 것으로 조사됐다. 의료폐기물 소각시설이 특정 지역에 쏠린 탓에 전염 우려가 있는 의료폐기물 상당량이 발생 지역에서 처리되지 못하고 장거리 고속도로를 이동하고 있는 것이다.
19일 국회입법조사처의 ‘의료폐기물 관리현황과 시사점‘ 보고서를 보면 의료폐기물은 서..</t>
  </si>
  <si>
    <t>http://www.seoul.co.kr/news/newsView.php?id=20191018500195</t>
  </si>
  <si>
    <t>01100301.20191018124348003</t>
  </si>
  <si>
    <t>화물연대 하루 '물류대란' 경고파업</t>
  </si>
  <si>
    <t>김정한</t>
  </si>
  <si>
    <t>서울로,하도</t>
  </si>
  <si>
    <t>한국교통안전공단,안전운임위원회,정부,화물연대본부,한국교통연구원,화주사,민주노총,국회,공공운수노조,화물연대</t>
  </si>
  <si>
    <t>물류대란,화물,연대,하루,물류,대란,경고파업,화물노동자들,화주사,운송사,정부,적정,운임,보장,안전운임제,도입취지,무력화,경고파업,하루,경고,파업,민주,노총,공공,운수,노조,산하,화물,연대,본부,본부장,김정한,18일,8시,6시,경고파업,돌입,경고파업,안전운임제,쟁취,17일,경고파업,화물,연대,지부,비상,총회,거점,파업,대회,선전전,진행,화물운송시장,화주사,운송주선업체,운송업체,화물차주,구조,다단계,하도급,화물차주,화물,연대,소속,화물,차주,근로계약,체결,노동자성,인정,특수,고용,종사자,한국교통연구원,화물차주,운행거리,하루,평균,운행,거리,362.8,12.9시간,하루,평균,시간,24일,평균,장시간,노동,교통사고,한국교통안전공단,고속도로,발생,교통사고,사망자,227명,화물차,발생,교통사고,사망자,51.1%,116명,차지,화물연대,출범,적정,운임,보장,표준요율제,요구,표준운임제,안전,운임,국회,법제화,내년,시행,예정,화주사,운송사,정부,추진,운임,산정,기준,적용,운임,안전,운임,취지,주장,화물,연대,화물연대,기름값,최저입찰제,구조,다단계,운송,운임,밑바닥,화물,노동자,안전운임제,적정,운임,보장,노동,조건,개선,강조,화물연대,26일,조합원,서울,집결,비상,총회,안전,운임,위원회,교섭,결렬,총파업</t>
  </si>
  <si>
    <t>화물연대,경고파업,안전운임제,화물차주,화주사,다단계,노동자,종사자,교통사고,사망자,하도급,물류대란,최저입찰제,한국교통안전,서울,고속도로,조합원,법제화,선전전</t>
  </si>
  <si>
    <t>화물노동자들이 화주사 운송사와 정부가 적정운임 보장이라는 '안전운임제' 도입취지를 무력화하고 있다며 18일 하루 경고파업을 한다. 
민주노총 공공운수노조 산하 화물연대본부(본부장 김정한)는 "18일 오전 8시부터 오후 6시까지 경고파업에 돌입한다"며 "경고파업은 제대로 된 안전운임제를 쟁취하기 위한 것"이라고 17일 밝혔다. 이번 경고파업은 화물연대..</t>
  </si>
  <si>
    <t>http://www.naeil.com/news_view/?id_art=328795</t>
  </si>
  <si>
    <t>01100201.20191018112235001</t>
  </si>
  <si>
    <t>완연한 단풍 주말 고속도로 나들이객 몰릴 듯</t>
  </si>
  <si>
    <t>대전,서울,목포,서서울,부산,양양,남양주,중부지방,광주,수도권</t>
  </si>
  <si>
    <t>단풍,주말,고속도,나들이객,중부지방,중심,단풍,절정,나들이객,주말,단풍놀이,상황,고속도로,교통,혼잡,전망,한국도로공사,주말,예상,교통량,19일,지난주,15만,증가,520만,20일,지난주,11만,448만,집계,토요일,수도,차량,지난주,1만,증가,47만,일요일,복귀,차량,42만,수준,예측,소요시간,최대,예상,소요,시간,토요일,지방,방향,서울,대전,3시간,서울,부산,서울,광주,4시간,서서울,목포,5시간,서울,강릉,남양주,양양,3시간,방향,일요일,서울,대전,서울,3시간,부산,서울,6시간,광주,서울,4시간,목포,서서울,5시간,강릉,서울,4시간,양양,남양주,3시간,도로공사,교통사망사고,주시태만,졸음운전,사고,비율,차지,졸음,휴게소,졸음쉼터,휴식,착용,전좌석,안전띠,당부</t>
  </si>
  <si>
    <t>서울,일요일,나들이객,남양주,안전띠,전좌석,고속도로,한국도로공사,단풍놀이,서서울,목포,부산,양양,광주,강릉,교통사망사고,448만,교통사망,주시태만,졸음운전,42만,쉼터,520만,11만,휴게소,졸음쉼터,중부지방,교통량,소요시간,15만,1만,도로공사</t>
  </si>
  <si>
    <t>중부지방을 중심으로 단풍이 절정을 이루고 있는 가운데 이번 주말 단풍놀이 나들이객으로 고속도로 교통 상황이 매우 혼잡할 전망이다. 
18일 한국도로공사에 따르면 이번 주말 예상교통량은 19일(토)이 지난주보다 15만대 증가한 520만대, 20일(일)은 지난주보다 11만대 늘어난 448만대로 각각 집계됐다. 토요일 수도권을 빠져나가는 차량은 지난주보다..</t>
  </si>
  <si>
    <t>http://news.kmib.co.kr/article/view.asp?arcid=0013834378&amp;code=61172311&amp;cp=kd</t>
  </si>
  <si>
    <t>01100501.20191017142006005</t>
  </si>
  <si>
    <t>20191017</t>
  </si>
  <si>
    <t>식약처, 나들이철 관련 식품업소 식품위생법 점검 결과 위반 92곳 적발</t>
  </si>
  <si>
    <t>식약처,나들이철,김밥,도시락,식품,대장균,기준,초과,검출,적발,회수,조치,식품의약품안전처,단풍놀이,본격적,가을,나들,공원,유원지,고속도로휴게소,다중,이용,식품,취급,업소,7302곳,점검,결과,식품,위생법,위반,92곳,적발,17일,점검,지방,자치,단체,5일,전국,고속도로휴게소,유원지,공립공원,기차역,터미널,놀이공원,영업,음식점,대상,위반,건강진단미실시,31곳,위반,위생,취급,기준,24곳,미신고,영업장,면적,변경,15곳,보관,유통,기한,경과,제품,8곳,시설,기준,위반,기타,14곳,적발,업체,관할,지자체,행정처분,조치,3개월,점검,개선,여부,확인,방침,나들이철,소비,증가,김밥,도시락,샌드위치,식품,수거,검사,결과,대장균,검출,기준,초과,업체,행정조치,예정,김밥,대장균1,바실러스,세레우스,비빔밥,대장균,도시락,황색포도상구균,적발,유통,과자,음료,수입,식품,수거,검사,제품,결과,부적합,회수,조치,식약처,관계자,식품,취급,시설,점검,강화,식품,안전,소비,환경,최선,식품안전,식품,안전,위법,행위,목격,불량식품,의심,제품,불량,식품,신고,전화,민원,상담,전화,신고</t>
  </si>
  <si>
    <t>대장균,김밥,나들이철,영업장,유원지,식품안전,불량식품,고속도로휴게소,휴게소,바실러스,비빔밥,식약처,식품업소,위생법,단풍놀이,놀이공원,기차역,진단미,안전처,15곳,지자체,나들</t>
  </si>
  <si>
    <t>김밥 도시락 등 식품서도 대장균 기준 초과 검출 등 5건 적발... 회수 조치
식품의약품안전처는 단풍놀이 등 본격적인 가을 나들이 철을 앞두고 공원 유원지, 고속도로휴게소 등 다중이용 식품취급업소 총 7302곳을 점검한 결과 ‘식품위생법’을 위반한 92곳을 적발했다고 17일 밝혔다.
이번 점검은 17개 지방자치단체가 지난 9월 23일부터 5일..</t>
  </si>
  <si>
    <t>http://www.munhwa.com/news/view.html?no=20191017MW141655839402</t>
  </si>
  <si>
    <t>01101001.20191016152820001</t>
  </si>
  <si>
    <t>20191016</t>
  </si>
  <si>
    <t>안성휴게소에 첫 공공의료시설 들어선다</t>
  </si>
  <si>
    <t>이용현</t>
  </si>
  <si>
    <t>서울,원곡면,안성휴게소,부산,안성시</t>
  </si>
  <si>
    <t>도립안성휴게소의원,경기도의료원,휴게소의원,한국도로공사,안성휴게소,경기도</t>
  </si>
  <si>
    <t>안성휴게소,공공의료시설,경기도,전국,고속도,휴게소,응급,환자,치료,공공의료시설,설치,경기도,고속도,이용자,일반,진료,응급,치료,보장,의료,취약,지역,보건,의료,고속도로,공공,의원,설치,운영,공공의료시설,시범,설치,방향,안성시,원곡면,경부속도로,서울,상행,안성휴게소,경기도,경기도립안성휴게소의원,가칭,내년,상반기,개설,휴게소의원,고속도,이용객,진료,일차적,응급,환자,처치,이송,지원,기타,공공,보건,의료법,공공보건의료사업,업무,수행,휴게소,종사자,주민들,주변,지역,주민,평소,노동,여건,일반,의원,화물차,버스,운전자,이용,휴게소,의원,위탁,운영자,공개모집,선정,경기도의료원,공모,참여,휴게소의원,의료인력,응급의학,가정의학,전문의,간호사,간호조무사,6명,2교대,근무,경기도,경부고속도로,서울,방향,안성,휴게소,휴게소,의원,선정,차량,통행량,휴게소,이용,현황,주변,의료,여건,종합적,한국도로공사,고속도로,교통량,통계,노선,통행,경부고속도로,135만,하루,평균,기준,고속도,휴게소,차량,하루,이용,방향,안성,휴게소,부산,1만,서울,방향,9882대,1위,4위,기록,안성휴게소,민간,의원,개원,운영,9월,제공,공공,의료,서비스,필요성,경기도,고속도,이날,경기도,휴게소,설치,의료,취약,지역,의료,기관,운영,조례,입법,예고,홍용덕,ydhong,홍용덕</t>
  </si>
  <si>
    <t>휴게소,고속도,경기도,안성휴게소,휴게소의원,서울,고속도로,경부고속도로,통행량,부산,공공의료시설,간호조무사,홍용덕,안성시</t>
  </si>
  <si>
    <t>경기도가 전국에서는 처음으로 고속도로 휴게소에 응급환자 치료를 할 수 있는 공공의료시설을 설치한다.
 경기도는 16일 고속도로 이용자의 일반 진료와 응급 치료, 의료취약지역 보건의료 보장 등을 위해 고속도로에 공공 병 의원을 설치 운영하기로 했다고 밝혔다. 
 공공의료시설이 시범 설치되는 곳은 안성시 원곡면 경부속도로 서울 방향(상행) 안성휴게소이며..</t>
  </si>
  <si>
    <t>http://www.hani.co.kr/arti/area/capital/913397.html</t>
  </si>
  <si>
    <t>01100901.20191016001331001</t>
  </si>
  <si>
    <t>이현상(lee.hyunsang@jtbc.co.kr)</t>
  </si>
  <si>
    <t>[이현상 논설위원이 간다] “남은 소송 관계없이 직고용” vs “그랬다간 배임”</t>
  </si>
  <si>
    <t>우원식</t>
  </si>
  <si>
    <t>경북,김천,돌담길,톨게이트,혁신도시,소지도</t>
  </si>
  <si>
    <t>공사,기재부,민주당,을지로위원회,한국도로공사서비스㈜,청구,더불어민주당,도공,한국노총,신원,대법원,아이와,도로공사,수납원,정부,이대,청와대,민노총,민주노총,한국도로공사,389명+을지로위원회</t>
  </si>
  <si>
    <t>소송,직고용,vs,배임,점거,자회사,거부,수납원,본관,직원,사태,장기화,주민,피해,호소,한국노총,조건부,직고용,합의,여권선,민노총,현실,외면,절레,점거,농성,전쟁터,한국도로공사,정문,본관,건물,포위,현수막,요금,수납원,고용,판결,이행,붉은색,현수막,야산,직원,산책로,뒤쪽,경내,점령,텐트,건물,농성자들,지원,민주,노총,노조원,야외,농성,텐트들,혁신도시,경북,김천,혁신,도시,위치,한국도로공사,250여명,지난달,톨게이트,수납원,고용,요구,본관,로비,점거,전쟁터,농성,달째,더불어민주당,을지로,위원회,중재,조건부,고용,노사,합의,민주노총,반발,농성,현장,합의,이틀,11일,공사,관계자,합의,한국노총,계열,수납직,노조원,농성,철회,현장,정리,외부인,건물,출입,통제,공사,예외,건물,취재,거절,지상,출입구,용접,외부인,사태,직원,민원인,이중,삼중,신원,확인,지하,주차장,출입구,이용,인원,로비,농성,정도,건강,이탈자,업무,복귀자,다수,로비,농성자,확성기,건물,농성자들,집회,하루,식사,생필품,반입,허용,전기,공급,날씨,환기,부족,감기,농성자들,농성,장기,공사,직원,인근,주민,피해,호소,직원,정문,본관,노조원들,도열,출근,직원들,구호,야유,스트레스,사내,어린이집,아이,직원들,노조원들,아이,정문,정문,임시,돌담,이용,주민,인근,아파트,상가,입주자,밤낮,확성기,소음,대책,호소,공사,본관,동료,농성,현수막,한국노총,소속,노조,현수막,판결,도화선,도로공사,2009년,수납업무,용역회사,전면,외주,용역,회사,수납원들,실질적,근로,지휘,감독,도공,상대,확인,근로자,지위,소송,제기,소송,차례,진행,그중,제기,소송,대법원,확정판결,수납원,승소,확정,판결,직전,판결,도공,톨게이트,수납,업무,전담,자회사,한국도로공사,서비스,출범,비정규직,정규직,전환,정부,방침,부응,조치,설명,6500여명,수납원,자회사,전환,동의,5100여명,자회사,정규직원,동의,나머지,소송,도공,판결,389명,정규,채용,계류,1,,수납원,재판,정규,채용,민주노총,요구,도공,사실,불법,파견,판결,회사,재판,입장,2015년,공사,관리자,영업소,철수,계약,영업소,용역,입찰,100%,공개,소지,파견,위반,재판,결과,대법,판결,재판,포기,도공,소송,자회사,급여,차이,임금,청구,병합,청구액,재판,결과,25%가량,상황,재판,포기,배임,책임,발생,을지로위원회,결국,민주당,을지로,위원회,중재,진통,계류,인원,계류,고용,인원,판결,조치,합의,도공,주장,대법,판결,판결,최소,확정판결,갈음,취지,판결,115명,구제,합의,한국노총,농성,철회,민주노총,야합,반발,농성,상황,정규,업무,고민,대법,판결,을지로위원회,중재,도공,가량,정규,직원,대법,389명,판결,대상자,을지로위원회,115명,중재,대상자,채용,결과,판결,900명,정규,직원,채용,도공,고속도로,안전원,정규직,전환,일반직,포함,정규,직원,정도,최대,최대,사람들,정규,업무,부여,보통,정규직,합류,수납원들,4주,교육,조무,업무,부여,검토,업무,고속도,버스정류장,졸음,쉼터,법면,도로,주변,경사면,업무,환경,정비,업무,근로자들,불만,갈등,소지,지사,전국,배치,마찰,가능성,톨게이트,업무,자회사,이양,수납,업무,부여,불가능,공사,입장,공사,관계자,법원,직원들,업무,배치,범위,경영,재량,판결,고용,유지,스마트,톨링,계획,수정,공사,자회사,근로자들,임금,30%가량,당근,제시,고용,안정,불안감,농성,근로자,수납,업무,자회사,자회사,정규,의미,주장,도공,수납,자회사,기타,공공,기관,지정,방안,제시,근로자들,기타,공공,기관,지정,정부,정원,급여,근무조건,통제,신분보장,2020년,스마트,톨링,계획,수정,차량,번호판,인식,속도,통행료,과금,완전,무인,가능,도공,현금,수납,차로,계획,법령,정비,2023년,도공,관계자,스마트,톨링,현금수납,존치,영상,판독,보정,필요성,단속,정도,인원,정도,평균,수납원들,정년,도래,인위,구조,조정,조절,여권,분위기,민주,노총,성토,을지로,위원회,중재,민주,노총,관계자,노동자,을지로위원회,자본,노동,거간꾼,맹비난,의원,을지로,위원회,우원식,판결,분들,취지대,고용,국민,동의,민주노총,국민,눈높이,결정,호소,청와대,민주노총,갈등,감지,관계자,청와대,고위,경제,현안,설명,자리,톨게이트,수납원,직업,노사,합심,감당,민주노총,천박,노동관,인사들,청와대,기재부,반발,노동,지지,탄생,정부,풍경들,이현상,논설,위원</t>
  </si>
  <si>
    <t>수납원,자회사,민주노총,을지로위원회,대법원,관계자,현수막,근로자,한국노총,청와대,한국도로공사,정규직,노조원,출입구,노조원들,농성자,부여</t>
  </si>
  <si>
    <t>━
 점거농성 38일째 ‘전쟁터’된 한국도로공사 
 정문으로 들어서자 본관 건물을 포위한 현수막부터 눈에 들어왔다. “요금 수납원 직접고용 대법원 판결 이행!” “우리는 일하고 싶다” “우리는 끝까지 간다”. 붉은색 현수막은 야산으로 나 있는 직원 산책로까지 빽빽하게 걸려 있다. 뒤쪽으로 돌아가자 경내를 점령한 텐트 수십 개가 보였다. 건물 안 농성자들..</t>
  </si>
  <si>
    <t>https://www.joongang.co.kr/article/23605128</t>
  </si>
  <si>
    <t>01101101.20191015050356002</t>
  </si>
  <si>
    <t>20191015</t>
  </si>
  <si>
    <t>‘서울~속초 70분’ 동서고속철도 언제 놓일까</t>
  </si>
  <si>
    <t>설악산,양구,속초,서울,설악산 국립공원,설악권,영서내륙,강릉선KTX,화천,백담,강원도,춘천~속초,제천,인제,춘천,도청</t>
  </si>
  <si>
    <t>환경부,철도시설공단,정부,기획재정부,강원도,국토부,국토교통부,동서고속,건설교통국장</t>
  </si>
  <si>
    <t>서울,속초,70분,동서고속철,설악산,노선,지연,갈등,착공,강원,2026년,설계,기간,단축,개통,30년,교통,혁명,기대감,강원도,춘천,속초,동서,고속,철도,조기,착공,행정력,동서고속화,철도,93.74,춘천,출발,화천,양구,백담,영서내륙,속초,노선,대선,등장,30년,지연,국가철도망구축계획,포함,계획,춘천,제외,시군,역사상,철도,서울,속초,70분대,교통혁명,완성,강원도,환경부,이견,착공시점,케이블카,설악산,오색,설악산,국립공원,노선,갈등,건설교통국장,안태경,강원도,건설,교통,국장,브리핑룸,도청,기자간담회,전력환경영향평가,지연,사업기간,설계기간,설계,시공,동시,발주,방안,국토교통부,철도시설공단,협의,강원도,동서고속화,철도,완공시점,2026년,내년,노선,설계,가능,국토부,마무리,기획재정부,예산,협의,진행,강원도,철도,노선,완공,접경지,활성화,설악,경제,활성,국가적,물류체계,구축,노선,지역사회,개통,강릉선,KTX,관광객,190만,가량,경제효과,강원도,제천,삼척,고속도로,123.1,착공,문재인,정부,제시,예비,면제,사업,남양주,춘천,제2경춘국도,32.9,도로망,구축,사업,행정력,방침</t>
  </si>
  <si>
    <t>강원도,춘천,설악산,동서고속화,교통혁명,기대감,설계기간,행정력,시군,도로망,활성화,안태경,동서,관광객,190만,전력환경영향평가,국토교통부,기획재정부,백담,양구,영서내륙,간담회,재정부,강릉선,화천</t>
  </si>
  <si>
    <t>설악산 노선 놓고 갈등 착공 지연 우려
강원도 “설계기간 단축 2026년 꼭 개통”
“30년 넘게 기다린 교통혁명 기대감 커”
강원도가 춘천~속초 동서고속화 철도 조기 착공을 위해 행정력을 모으고 있다.
동서고속화철도(93.74㎞)는 춘천을 출발해 화천, 양구, 인제, 백담 등 영서내륙을 거쳐 속초까지 이어지는 노선이다. 1987년 대선에 처음 등장한 ..</t>
  </si>
  <si>
    <t>01100101.20191014154406001</t>
  </si>
  <si>
    <t>20191014</t>
  </si>
  <si>
    <t>나사 풀린 ‘대구 경찰’  음주처벌 강화 ‘제2 윤창호법’ 시행 후 3번째 적발</t>
  </si>
  <si>
    <t>진주,대구,여수,전남,남해고속도로</t>
  </si>
  <si>
    <t>대구경찰청,나사,경찰청,달성경찰서,경찰,순찰대</t>
  </si>
  <si>
    <t>나사,대구,경찰,음주처벌,윤창호법,강화,윤창호,시행,3번,적발,경찰관,대구,지역,음주운전,적발,처벌기준,강화,윤창호,시행,번째,대구경찰청,9일,8시,분쯤,ㄱ경사,달성,경찰서,소속,인근,남해고속도로,진주,휴게소,가드레일,사고,고속도,순찰대,사고,현장,출동,ㄱ경사,혈중알코올농도,측정,결과,면허,정지,수준,0.042%,경찰,조사,결과,여수,전남,후배,모임,이날,상태,운전대,대구,이동,사고,달성,경찰서,관계자,ㄱ경사,감찰,조사,징계,예정,6월,음주운전,처벌기준,단속,강화,도로,교통,개정안,시행,대구,3명,경찰관,음주운전,적발,7월,28일,1명,경찰관,대구,지역,음주,단속,적발,대구경찰청,7월,경찰청,기관주의,조치</t>
  </si>
  <si>
    <t>대구,ㄱ경사,대구경찰청,남해고속도로,개정안,음주운전,경찰관,관계자,전남,윤창호법,윤창호,경찰서,처벌기준,기관주의,여수,휴게소,순찰대,경찰청,진주,가드레일,고속도,혈중알코올농도,운전대,1명,3번,3명,음주처벌,강화</t>
  </si>
  <si>
    <t>대구 지역 경찰관이 또 다시 음주운전을 하다 적발됐다. 처벌기준 등을 강화한 ‘제2 윤창호법’ 시행 4달이 채 되기 전 벌써 세 번째 사례다.
14일 대구경찰청에 따르면, 지난 9일 오전 8시30분쯤 달성경찰서 소속 ㄱ경사(38)가 남해고속도로 진주휴게소 인근에서 가드레일을 들이받는 사고를 냈다. 고속도로 순찰대가 사고 현장에 출동해 ㄱ경사의 혈중..</t>
  </si>
  <si>
    <t>http://news.khan.co.kr/kh_news/khan_art_view.html?artid=201910141543011&amp;code=940202</t>
  </si>
  <si>
    <t>01100701.20191014133658001</t>
  </si>
  <si>
    <t>대구서 또 멧돼지 사체 발견 돼지열병 감염 여부 조사</t>
  </si>
  <si>
    <t>연천군,대구시,경기,가창면,철원,아프리카,대구광주고속도로,강원,경기도,강원도,철원군,대구,달성군</t>
  </si>
  <si>
    <t>연합뉴스,정부,연천,경찰,국립환경과학원</t>
  </si>
  <si>
    <t>대구,발견,멧돼지,사체,돼지열병,감염,여부,조사,경기도,연천군,강원도,철원군,발견,야생,멧돼지,폐사체,아프리카,돼지,열병,ASF,바이러스,검출,정부,방역,비상,대구,사체,야생,멧돼지,발견,아프리카돼지열병,ASF,감염,여부,조사,진행,대구시,경찰,이날,8시,분쯤,대구광주고속도로,대구,달성군,멧돼지,사체,발견,대구시,경찰,멧돼지,고속도로,12일,2시,분쯤,대구,달성군,가창면,주리,주변,멧돼지,사체,발견,대구시,경찰,시료,채취,국립환경과학원,여부,ASF,감염,검사,결과,음성,경기,연천,강원,철원,아프리카,돼지열병,양성,확인,야생멧돼지,폐사체,발견</t>
  </si>
  <si>
    <t>대구,아프리카돼지열병,돼지열병,폐사체,아프리카,대구시,달성군,asf,국립환경과학원,연천,강원,연천군,과학원,강원도,열병,경기도,철원,철원군,야생멧돼지,가창면,대구광주고속도로,고속도로,멧돼지,발견</t>
  </si>
  <si>
    <t>경기도 연천군과 강원도 철원군에서 발견된 야생 멧돼지 폐사체 2마리에서 지난 12일 아프리카돼지열병(ASF) 바이러스가 검출되면서 정부 방역에 비상이 걸렸다. 연합뉴스 대구에서 또다시 야생 멧돼지 사체가 발견돼 아프리카돼지열병(ASF) 감염 여부에 대한 조사가 진행 중이다. 
 14일 대구시와 경찰 등에 따르면 이날 오전 8시10분쯤 대구 달성군 대..</t>
  </si>
  <si>
    <t>http://www.segye.com/content/html/2019/10/14/20191014507270.html</t>
  </si>
  <si>
    <t>01100201.20191014185701001</t>
  </si>
  <si>
    <t>김유나 정현수 임주언 기자</t>
  </si>
  <si>
    <t>[이슈&amp;탐사] “아빠가 짊어졌던 삶의 무게, 무겁지만 안고 일어서야지요”</t>
  </si>
  <si>
    <t>해보,한국,적도</t>
  </si>
  <si>
    <t>고용노동부,도움,정부,워크넷,차도,국민일보</t>
  </si>
  <si>
    <t>아빠,무게,장애아,살해,아버지,가족,이야기,살해,한국,사회,잔혹극,자살,토요일,아빠,문자,그날,시작,답장,얼마,엄마,목소리,전화,오빠,거실,바닥,자국,엄마,오빠,아빠,거실,소파,바람,실종신고,아빠,유서,발견,이틀,아빠,고속,졸음쉼터,발견,연락,치매,할머니,요양병원,아빠,오빠,자신,계획,계절,차례,아빠,오빠,식탁,아빠,부재,감정,속마음,자폐,오빠,자신,세상,자신,아빠,행동,가늠,그날,짐작,오빠,평소,반나절,얼마,병원,무기력,우울,오빠,사람,장애인,감정,오빠,사건,생각,10일,A씨,이야기,시작,눈물,이야기,반복,가족,자책감,원망,그리움,계절들,아빠,죽음,아무것,해결,아빠,가장,무게,A씨,오빠,정신질환,악화,심리치료,외로움,엄마,요새,아빠,남편,순간,A씨,아빠,행동,평생,하루하루,극복,이야기,짐작,사건,상처,평생,고백,종류,사건,사건,일반,자살,트라우마,혼자,위로,의지,세상,기억,이야기,결국,메시지,국민일보,자녀,트라우마,판단,아픔,극복,성인,유족,대상,지난달,인터뷰,진행,상담,유족,동의,아빠,엄마,운영,지역,재개발구역,지정,장사,오빠,증상,차도,아빠,엄마,오빠,하루,종일,사회생활,오빠,외출,아빠,병원,처방,오빠,수입,오빠,상태,악화,아빠,내색,우울감,집안,가족,아빠,외면,A씨,아빠,자리,책임,무게,아빠,3개월,유서,유서,오빠,근본적,해결,엄마,행복,A씨,아빠,행동,생각,아빠,생각,마음,아빠,공감,이해,그날,자책감,가족,정신장애,오빠,사건,충격,오빠,식탁,아빠,말썽,소리,아빠,자책,아빠,병세,우울감,오빠,할머니,빗길,아빠,오빠,자책,아빠,유품,A씨,사건,아빠,정리,쇼핑백,발견,아빠,극단,선택,정리,물품들,쇼핑백,생일선물,정신,장애인,가족,자조,모임,수료증,자살,예방,교육,귀중품,이유들,자신,모양,아빠,죽음,사이,아빠,생각,마지막,순간,아빠,후회,생각,순간,후회,A씨,가족,A씨,심리부검센터,도움,요청,상담치료,시작,자조,모임,가족,자책,설명,현실,해결,관할,구청,주민센터,메일,복지,혜택,것들,A씨,구청,도움,요청,문턱,좌절,개방,민원창구,이야기,사람들,도움,전용,부스,절차,서류,양식,좌절,아빠,정부,지원,포기,A씨,노력,엄마,준비,A씨,엄마,모임,자살,유가족,정신,장애인,가족,자조,모임,참여,아이,또래,엄마,이야기,아픔,가족,사람들,치유,사회활동,엄마,모임,세상,발짝,연습,고용,노동부,워크넷,구직활동,인터뷰,심경,그리움,자책감,원망,감정,아빠,가족,그날,상황,생각,도움,아빠,극단적,원망,아빠,상황,희생양,생각,극복,아쉬움,아빠,오빠,슬픔,생각,오빠,원망,고인,오빠,사람,A씨,의지,가족,살해,자살,위기,사람들,아빠,직전,후회,생각,선택,마지막,선택,가족,빈자리,사람들,사회,고통,김유나,정현수</t>
  </si>
  <si>
    <t>a씨,사람들,쇼핑백,시간date,우울감,잔혹극,자책감,장애인,반나절,유가족,김유나,실종신고,국민일보,재개발구역,민원창구,부스,귀중품,노동부,졸음쉼터</t>
  </si>
  <si>
    <t>한국사회 잔혹극 ‘살해 후 자살’ ⑤ 
‘언제 오니?’ 여느 토요일, 집에서 보낸 아빠의 문자로 그날이 시작됐다. 몇 시간 후 간다는 답장을 보냈는데, 얼마 뒤 엄마가 떨리는 목소리로 전화했다. 
 오빠는 거실 바닥에 주저앉아 있었다. 목에 붉은 선 자국이 보였다. 엄마는 오빠를 부둥켜안고 울고 있었다. 아빠는 거실 소파에 멍하니 앉아 있다가 “..</t>
  </si>
  <si>
    <t>http://news.kmib.co.kr/article/view.asp?arcid=0924102531&amp;code=11131100</t>
  </si>
  <si>
    <t>01100901.20191013141202001</t>
  </si>
  <si>
    <t>20191013</t>
  </si>
  <si>
    <t>철도파업 사흘째, 운행률 75.2% 전국에서 승객 불편 이어져</t>
  </si>
  <si>
    <t>손병석</t>
  </si>
  <si>
    <t>대전역,강릉,사흘째,부산역,비상수송대책본부,대전복합터미널,평시,제천,서울역,청량리역</t>
  </si>
  <si>
    <t>철도노조,부산역,기재부,정부,기획재정부,국토부,코레일,KT,국토교통부,노조원,청량리역,SR</t>
  </si>
  <si>
    <t>철도,파업,사흘,운행,75.2%,전국,승객,불편,철도노조,14일,9시,사흘간,파업,코레일,운영중,비상,수송,대책,본부,시간,주말,고속도로,입석,생각,버스터미널,모바일,확인,좌석,여유,대중교통,볼모,파업,동의,13일,대전역,승객,모바일,좌석,검색,포기,20분,가량,대전복합터미널,철도노조,파업,사흘째,열차,감축,운행,전국,승객들,불편,서울역,부산역,대전역,열차,운행,취소,안내방송,반복적,언론,파업,소식,혼란,승객,인근,버스,터미널,발길,코레일,파업,사흘,기준,열차,운행,12일,75.2%,14%P,오른,75.2%,유지,이용객,KTX,평시,대비,68.2%,새마을호,무궁화호,61.4%,수준,코레일,광역전철,82.0%,화물열차,36.4%,수준,운행,계획,청량리역,강릉,8대,KTX,산천,열차,3대,운행,취소,청량리역,강릉,제천,일반열차,17대,7대,취소,10대,운행,부산역,상하행선,평소,일요일,포함,252대,운행,이날,수준,KTX,상하행선,121대,81대,67%,운행,철도,노조,파업,14일,9시,코레일,파업,KTX,운행,80.5%,새마을호,무궁화호,72%,수준,회복,전망,1호,광역전철,99.9%,2322대,2320대,운행률,유지,코레일,방침,철도노조,수당,정상,임금,4%,인상,3조,교대,근무,형태,교대,전환,안전,인력,충원,연내,KTX,SRT,통합,요구,11일,9시,14일,9시,경고,파업,진행,코레일,기획재정부,국토교통부,정부,차원,논의,사항,수용,입장,철도노조,기재부,국토부,협상,요구,노조,파업,돌입,열차,운행,차질,근로자,필수,유지,업무,근무,13일,기준,파업,참여,노조원,33.1%,6345명,인력,포함,1만,근무,코레일,철도,노조,파업,종합수송대책,마련,시간,비상,수송,대책,본부,운영,12일,대전역,사장,손병석,코레일,대체인력,파업,기간,대체,인력,외부,지원,인력,투입,만큼,안전,운행,빈틈,당부,전국종합</t>
  </si>
  <si>
    <t>코레일,운행률,철도노조,대전역,ktx,상하행선,부산역,사흘째,만큼,강릉,버스터미널,무궁화호,새마을호,광역전철,청량리역,운영중,일요일,7대</t>
  </si>
  <si>
    <t>“주말이라 고속도로가 밀려서 입석이라도 탈 생각에 역으로 왔는데 그냥 버스터미널로 가봐야겠네요. 모바일로 확인해보니 거기는 좀 좌석 여유가 있어요. 다른 건 모르겠는데 대중교통을 볼모로 파업하는 건 선뜻 동의하기 어렵네요” 
 13일 오전 대전역에서 만난 한 승객은 모바일로 좌석을 검색하다 포기하고 20분가량 떨어진 대전복합터미널로 간다고 했다. 철..</t>
  </si>
  <si>
    <t>https://www.joongang.co.kr/article/23602372</t>
  </si>
  <si>
    <t>01100901.20191013084158001</t>
  </si>
  <si>
    <t>사상최대 1000㎜ 물폭탄 태풍 하기비스에 日 21명 사망 실종</t>
  </si>
  <si>
    <t>시즈오카현,히노하라무라,일본,日,이와테,열도,간토,하코네마치,이즈시,후쿠시마,나가노시,수도권,도호쿠,이즈반도,도쿄,나고야,이치야마,후쿠시마현가와우치무라도</t>
  </si>
  <si>
    <t>NHK,일본 기상청,기상청,가나가와현,구,975hPa</t>
  </si>
  <si>
    <t>사상최대,물폭탄,태풍,비스,사망,실종,하기비스,태풍,관통,일본,열도,4명,사망,17명,행방불명,인명,피해,NHK,13일,5시,기준,비스,인명피해,사망자,행방불명자,부상자,집계,하기비스,12일,이즈반도,일본,시즈오카현,상륙,밤새,수도,간토,지방,이날,6시,미야코시,동쪽,진행,태풍,세력,초속,중심,기압,975hPa,,중심,부근,풍속,초속,최대,순간,풍속,약화,기상청,이날,6시,태풍,소멸,온대성,기압,예상,태풍,주택,차량,파손,사례,재해,피해,운행,중단,결정,중단,계획,운전,이날,수도,중심,태풍,피해,예상,광범위,지역,철도,지하철,항공기,운항,중단,공항,일본,전국,1667편,국내선,항공기,결항,도쿄,나고야,도메,고속도로,고속도로,구간별,폐쇄,정전,사태,발생,수도권,5만,가구,정전,피해,태풍,동반,수도권,도호쿠,지방,피해,각지,연간,강수량,30~40%,하루,이틀,사이,가나가와현,관광지,인기,온천,하코네마치,이날,48시간,물폭탄,이치야마,시즈오카현,이즈시,이치,야마,도쿄,히노하라무라,강수량,기상청,관측,사상,최대,기록,폐로,후쿠시마,후쿠시마현가와우치무라,집중호우,폭우,하천,범람,마을,피해,이날,6시,지구,나가노시,호야쓰,하천,시나노가,제방,붕괴,주변,마을,NHK,헬기,촬영,화면,마을,인근,연결,다리,붕괴,제방,주택가,하천,주변,지역,일본,기상청,12일,수도권,도호쿠,지방,광역,지자체,경보,폭우,특별,주의,당부,경보,폭우,특별,경보,단계,기상청,특별,경보,목숨,최선,행동,설명,이날,9시,81만,일본,전역,세대,165만,지시,즉시,피난,피난,장소,이동,권고,피난,권고,세대,923만,대상,고령자,노약자,피난,권고,피난,준비,세대,1109만,발령,일본,기상청,태풍,세력,약화,제외,해제</t>
  </si>
  <si>
    <t>일본,기상청,수도권,시즈오카현,항공기,도쿄,비스,강수량,물폭탄,하기비스,후쿠시마,고속도로,부상자</t>
  </si>
  <si>
    <t>제19호 태풍 하기비스가 관통한 일본 열도에서 4명이 사망하고 17명이 행방불명되는 등 인명 피해가 났다. 
 NHK에 따르면 13일 오전 5시30분 기준 하기비스로 인한 인명피해는 사망자 4명, 행방불명자 17명, 부상자 99명으로 집계됐다. 
 하기비스는 지난 12일 저녁 일본 시즈오카현 이즈반도에 상륙한 뒤 밤새 수도권 간토 지방에 많은 비..</t>
  </si>
  <si>
    <t>https://www.joongang.co.kr/article/23602212</t>
  </si>
  <si>
    <t>01100201.20191013083406001</t>
  </si>
  <si>
    <t>후쿠시마 원전 ‘경보’ 울렸다 ‘하기비스’ 강타에 피해 속출한 일본</t>
  </si>
  <si>
    <t>가나가와현,일본,바라도,지치부,열도,야스시,간토,靜岡)현,후쿠시마,하코네마치,이즈(伊豆)반도,수도권,동일본대지진,혼슈,도쿄,도쿄도,東京)도,시즈오카,가나가와(,사이타마현</t>
  </si>
  <si>
    <t>일본 기상청,정부</t>
  </si>
  <si>
    <t>경보,후쿠시마,원전,하기비스,강타,속출,일본,하기비스,태풍,일본,열도,상륙,피해,태풍,영향,배관,후쿠시마,원전,오염수,이송,경보장치,작동,도쿄전력,12일,4시,분쯤,2호,후쿠시마,원전,폐기물,처리동,배관,오염수,이송,누설,발생,검지기,경보,도쿄전력,경보,확인,결과,빗물,설명,실제,누설,발생,여부,전문가들,동일본대,지진,폭발,사고,후쿠시마,원자력,발전소,주변,폭우,방사능,오염수,도쿄전력,만일,사태,대비,1호기,후쿠시마,원전,4호기,작업,오염수,이송,중단,일본,기상청,태풍,영향,혼슈,本州,큰비,경보,경보,폭우,특별,수도,도쿄,東京,가나가와,神奈川,지자체,광역,발령,특별,경보,5단계,일본,기상청,경보,체계,가지,야스시,일본,기상청,예보과장,경보,목숨,노력,집계,일본,NHK,13일,5시,기준,태풍,4명,17명,행방불명,상태,부상자,99명,하기비스,시즈오카,靜岡,이즈,伊豆,반도,상륙,밤새,수도,간토,지방,13일,6시,기준,세력,약화,미야코,宮古,동쪽,진행,일본,기상청,이날,태풍,소멸,온대성,저기압,예상,사흘,사흘,가나가와현,하코네마치,사이타마현,지치부,폭우,하천수위,범람,침수,피해,도쿄도,시즈오카,지역,가구,정전,일본,항공,취소,고속도,통제,일본,정부,12일,9시,기준,일본,전역,81만,세대,165만,지시,즉시,피난,피난,장소,이동,권고,피난,권고,세대,923만,대상,481만,세대,1109만,고령자,노약자,피난,권고,피난,준비,피난,지시,대상자,피난,권고,1089만,대상,피난,준비,2000만</t>
  </si>
  <si>
    <t>일본,후쿠시마,오염수,하기비스,도쿄전력,기상청,시즈오카,빗물,하코네마치,가나가와현,간토,야스시</t>
  </si>
  <si>
    <t>대형 태풍 ‘하기비스’가 일본 열도에 상륙하면서 피해가 잇따랐다. 태풍 영향권에 든 후쿠시마 원전 오염수 이송 배관에선 경보장치가 작동된 것으로 전해졌다. 
도쿄전력은 12일 오후 4시55분쯤 후쿠시마 원전 2호기 폐기물 처리동의 오염수 이송 배관에서 누설이 발생했음을 알리는 검지기의 경보가 울렸다고 밝혔다. 도쿄전력은 경보를 확인한 결과 빗물 때문..</t>
  </si>
  <si>
    <t>http://news.kmib.co.kr/article/view.asp?arcid=0013813651&amp;code=61121611&amp;cp=kd</t>
  </si>
  <si>
    <t>01101101.20191012050222001</t>
  </si>
  <si>
    <t>20191012</t>
  </si>
  <si>
    <t>주말 고속도로 교통사고 잇따라 경찰버스도 사고 1명 중상</t>
  </si>
  <si>
    <t>서울방,매송IC,수원신갈IC,서초동,화성시,서울,경기,서해안고속도로,수도권,경기도,경상,이천시,대전,목포,호법분기,중부</t>
  </si>
  <si>
    <t>북부경찰서,경찰버스,경찰,광주경찰청,아주대병원</t>
  </si>
  <si>
    <t>주말,고속도로,교통사고,경찰버스,중상,사고,주말,행락객,수도권,고속도로,교통사고,발생,주의,요구,12일,1시,분쯤,호법분기점,경기도,이천시,중부고속도로,대전,방향,호법,분기점,JC,부근,고속버스,승용차,추돌,사고,발생,사고,4명,중상,30명,경상,병원,후송,경찰,고속버스,승합차,승합차,앞차,현장,정리,대로,사고,원인,조사,계획,이날,10시,경부고속도로,서울방향,수원신갈,IC,부근,광주경찰청,북부,경찰,소속,의경버스,카니발,사고,추돌,발생,사고,경찰,버스,운전자,상경,중상,아주대병원,치료,긴급,후송,23명,경상,인근,병원,후송,경찰,버스전용차로,카니발,차량,2차선,차선,변경,속도,경찰버스,발견,카니발,추돌,한데,경찰버스,경찰버스,추돌,경찰버스,현장,이날,서울,서초동,집회,지원,출동,의경들,이날,5시,분쯤,경기,화성시,서해안고속도로,목포,방향,매송,IC,인근,적재,25t,화물차,사고,발생,인명피해,발생,화물차,전소,소방당국,바퀴,차량,우측,시작,운전자,진술,압착물,소방당국,정확,화재원인,조사</t>
  </si>
  <si>
    <t>경찰버스,카니발,운전자,화물차,경상,고속버스,서울방향,서해안고속도로,중부고속도로,광주경찰청,경기도,소방당국,압착물,경부고속도로,승합차,고속도로,25t,교통사고,분기점,ic,수원신갈,의경들,화재원인</t>
  </si>
  <si>
    <t>주말을 맞아 행락객이 몰리는 수도권 주요 고속도로에서 교통사고 등이 잇따라 발생해 주의가 요구되고 있다. 
12일 오후 1시19분쯤 경기도 이천시 중부고속도로 대전방향 호법분기점(JC) 부근에서 고속버스와 승용차 등 5중 추돌사고가 발생했다. 이 사고로 4명이 중상, 30명이 경상을 입어 병원으로 후송됐다. 
경찰은 고속버스가 앞서가던 승합차를 들이 받..</t>
  </si>
  <si>
    <t>01101101.20191011050345001</t>
  </si>
  <si>
    <t>20191011</t>
  </si>
  <si>
    <t>‘제주 카니발 폭행 사건’ 靑 답변은? “국민 눈높이 맞도록 점검”</t>
  </si>
  <si>
    <t>강,강정수</t>
  </si>
  <si>
    <t>제주시,제주</t>
  </si>
  <si>
    <t>보배드림,국민청원,정부,청와대,민청원,검찰,경찰,제주경찰청장,조천읍,청원,경찰청,제주경찰청</t>
  </si>
  <si>
    <t>제주,카니발,폭행,사건,답변,국민,점검,20만,공정,수사,요구,국민,청원,돌파,수사,다짐,증가,난폭,보복,운전,운전자,폭행,대응,국민,목소리,존중,정부,부처,전달,청원,사건,청원,상황,수사,진행,지속,점검,약속,20만,동의,청와대,국민,청원,제주,카니발,폭행,사건,청와대,관계자,답변,강정수,청와대,디지털,소통,센터장,채널,유튜브,센터장,이날,답변,경찰,피의자,운전자,폭행,재물,손괴,혐의,입건,수사,아이들,여부,추가,피해,전문기관,아동,복지법,위반,정서,학대,여부,자문,상태,사건,수사,진행,상황,설명,사건,수사,제주경찰청,입장,김병구,제주,경찰청장,난폭운전,운전자,폭행,신체적,정신,어려움,피해자,가족,상황,위로,유감,수사,국민,눈높이,수사,국민청원,제주,카니발,폭행,사건,국민,청원,3,219명,참여,사건,제주시,조천읍,도로,난폭,운전,폭행,사건,카니발,난폭,운전,남성,항의,운전자,가족들,욕설,주먹,생수병,폭행,사건,A씨,상황,촬영,아내,스마트폰,인근,풀숲,차량,뒷자석,자녀들,시민,게시판,청와대,국민,청원,사건,공정,수사,요청,청원,진행,지난달,B씨,누리꾼,보배드림,온라인,커뮤니티,순간,운전자들,경각심,청원,독려,청원,청와대,답변,요건,20만,동의,센터장,난폭운전,운전자,폭행,처벌,사례,언급,4,922명,특정범죄가중처벌,법률,위반,운전자,폭행,처벌,104명,구속기소,경찰,검찰,범죄,운전자,폭행,대응,경찰청,청원,사건,계기,난폭,보복운전,특별단속,센터장,위험성,고속도로,자동차전용도로,난폭운전,고급,외제,이용,폭주,레이싱,심야시간대,난폭운전,행위,경찰,암행순찰차,영상,채증,사후,수사,가용,인력,장비,동원,집중,단속</t>
  </si>
  <si>
    <t>청원,운전자,청와대,센터장,제주,국민청원,난폭운전,20만,b씨,카니발,온라인,김병구,조천읍,유튜브,강정수</t>
  </si>
  <si>
    <t>공정 수사 요구 국민청원 20만명 돌파에 “엄정 수사” 다짐도
“증가하고 있는 난폭, 보복 운전과 운전자 폭행 등에 대해서는 엄정 대응하라는 국민의 목소리를 존중하여 이를 정부 부처에 적극적으로 전달하고, 본 청원 관련 사건의 수사 진행 상황도 지속 점검할 것을 약속드립니다.”
20만 명이 넘게 동의한 청와대 국민청원 ‘제주 카니발 폭행 사건’에 청..</t>
  </si>
  <si>
    <t>01100201.20191011153652002</t>
  </si>
  <si>
    <t>춘천=서승진 기자</t>
  </si>
  <si>
    <t>40대 운전자 술 취해 고속도로 역주행</t>
  </si>
  <si>
    <t>나들목,서울양양고속도로,화촌,9터널,동홍천</t>
  </si>
  <si>
    <t>강원지방경찰청,경찰,홍천휴게소,고속도로순찰대</t>
  </si>
  <si>
    <t>운전자,고속도,역주행,고속도로,역주행,40대,경찰,강원,지방,경찰청,고속도로,순찰대,혐의,도로,교통,위반,운전자,조사,11일,경찰,A씨,10일,10시,분쯤,서울양양고속도로,홍천,휴게소,화촌,역주행,혐의,A씨,가량,역주행,정상,주행,동홍천,나들목,대기,경찰,A씨,음주,측정,결과,혈중알코올농도,0.127,A씨,홍천휴게소,출입구,착각,역주행</t>
  </si>
  <si>
    <t>역주행,운전자,a씨,40대,휴게소,화촌,서울양양고속도로,고속도로,홍천,홍천휴게소,강원,동홍천,나들목,경찰청,혈중알코올농도,출입구,순찰대,고속도,경찰,혐의,결과,위반,가량,알코올,지방,혈중,농도,주행,대기,측정,정상,음주,교통,착각,도로,조사</t>
  </si>
  <si>
    <t>술에 취해 고속도로를 역주행한 40대가 경찰에 붙잡혔다. 
강원지방경찰청 고속도로순찰대는 도로교통법 위반 혐의로 운전자 A씨를 붙잡아 조사 중이라고 11일 밝혔다. 
경찰에 따르면 A씨는 10일 오후 10시46분쯤 서울양양고속도로 홍천휴게소에서 화촌 9터널까지 역주행한 혐의다. 
A씨는 6km 가량을 역주행하다 차를 되돌려 정상 주행하던중 동..</t>
  </si>
  <si>
    <t>http://news.kmib.co.kr/article/view.asp?arcid=0013810109&amp;code=61121111&amp;cp=kd</t>
  </si>
  <si>
    <t>01100201.20191011151950001</t>
  </si>
  <si>
    <t>입구를 출구로 착각 고속도로 ‘만취 역주행’ 40대男 현장검거</t>
  </si>
  <si>
    <t>나들목,화촌,홍천,동홍천</t>
  </si>
  <si>
    <t>강원지방경찰청,홍천휴게소,경찰,고속도로순찰대</t>
  </si>
  <si>
    <t>입구,출구,착각,고속도,만취,역주행,40대,현장검거,고속도로,역주행,남성,경찰,고속도로순찰대,강원,지방,경찰청,고속도로,순찰대,10시,분쯤,부근,서울양양고속도로,홍천,모닝,승용차,역주행,신고,접수,신고,출동,경찰,홍천휴게소,화촌,가량,역주행,운전자,동홍천,나들목,검거,혈중알코올농,0.127%,A씨,경찰,조사,결과,홍천휴게소,출입구,착각,입구,역주행,경찰,A씨,혐의,도로,교통,위반,입건,사건,경위,조사</t>
  </si>
  <si>
    <t>역주행,홍천,고속도로,운전자,화촌,고속도로순찰대,서울양양고속도로,휴게소,40대,홍천휴게소,a씨,알코올농,강원,혈중알코올농,경찰청,순찰대,나들목,현장검거,고속도,동홍천,출입구,승용차,경찰,검거,위반,착각,신고,혐의,조사,입구,남성,혈중,지방,사건,경위</t>
  </si>
  <si>
    <t>술에 취해 고속도로를 역주행한 40대 남성이 경찰에 붙잡혔다. 
11일 강원지방경찰청 고속도로순찰대에 따르면 전날 오후 10시46분쯤 “서울양양고속도로 홍천 부근에서 모닝 승용차가 역주행하고 있다”는 신고를 접수했다. 
신고를 받고 출동한 경찰은 홍천휴게소에서 화촌 9터널까지 6㎞가량을 역주행한 운전자 A씨를 동홍천 나들목에서 검거했다. 당시 A..</t>
  </si>
  <si>
    <t>http://news.kmib.co.kr/article/view.asp?arcid=0013810013&amp;code=61121211&amp;cp=kd</t>
  </si>
  <si>
    <t>01100701.20191011145841001</t>
  </si>
  <si>
    <t>고속도로 역주행 40대...술 취해 휴게소 출입구 착각해</t>
  </si>
  <si>
    <t>고속도,역주행,착각해,휴게소,출입구,휴게소,출입구,착각,고속도로,역주행,40대,경찰,고속도로순찰대,강원,지방,경찰청,고속도로,순찰대,부근,서울양양고속도로,홍천,모닝,승용차,역주행,신고,접수,운전자,홍천휴게소,화촌,가량,역주행,정상,주행,동홍천,나들목,대기,경찰,A씨,음주,측정,결과,혈중알코올농도,0.127,운전대,A씨,홍천휴게소,출입구,착각,입구,역주행,확인,경찰,A씨,혐의,도로,교통,위반,입건,사건,경위,조사</t>
  </si>
  <si>
    <t>역주행,홍천,휴게소,고속도로,a씨,운전자,고속도로순찰대,화촌,서울양양고속도로,출입구,홍천휴게소,동홍천,나들목,강원,혈중알코올농도,경찰청,순찰대,운전대,승용차,착각해,40대,고속도,경찰,위반,결과,혐의,착각,경위,사건,알코올,농도,혈중</t>
  </si>
  <si>
    <t>술에 취해 휴게소 출입구를 착각해 고속도로를 역주행한 40대가 경찰에 붙잡혔다. 
 11일 강원지방경찰청 고속도로순찰대에 따르면 전날 오후 10시 46분께 "서울양양고속도로 홍천 부근에서 모닝 승용차가 역주행하고 있다"는 신고를 접수했다. 
 운전자 A씨는 홍천휴게소에서 화촌 9터널까지 6㎞가량을 역주행하다 차를 되돌려 정상 주행했으나 동홍천 나..</t>
  </si>
  <si>
    <t>http://www.segye.com/content/html/2019/10/11/20191011507492.html</t>
  </si>
  <si>
    <t>01100801.20191011135806001</t>
  </si>
  <si>
    <t>윤민혁 기자</t>
  </si>
  <si>
    <t>술 취해 고속도로 역주행한 40대 경찰에 붙잡혀</t>
  </si>
  <si>
    <t>나들목,홍천,화촌</t>
  </si>
  <si>
    <t>고속도,역주행,경찰,휴게소,출입구,착각,고속도로,역주행,40대,경찰,고속도로순찰대,강원,지방,경찰청,고속도로,순찰대,부근,서울양양고속도로,홍천,모닝,승용차,역주행,신고,운전자,홍천휴게소,화촌,가량,역주행,정상,주행,홍천,나들목,대기,경찰,음주,측정,결과,혈중,알코올,농도,0.127,경찰,조사,A씨,홍천휴게소,출입구,착각,입구,역주행,진술,경찰,A씨,혐의,도로,교통,위반,입건,사건,경위,조사</t>
  </si>
  <si>
    <t>역주행,홍천,고속도로,휴게소,화촌,고속도로순찰대,서울양양고속도로,홍천휴게소,a씨,강원,경찰청,순찰대,운전자,승용차,나들목,출입구,40대,고속도,경찰,위반,결과,혐의,착각,조사,알코올,지방,사건,농도,입건,도로,혈중,경위</t>
  </si>
  <si>
    <t>술에 취해 휴게소 출입구를 착각하고 고속도로를 역주행한 40대가 경찰에 붙잡혔다. 
11일 강원지방경찰청 고속도로순찰대에 따르면, 전날 오후 10시 46분쯤 "서울양양고속도로 홍천 부근에서 모닝 승용차가 역주행하고 있다"는 신고가 들어왔다. 
운전자는 홍천휴게소에서 화촌 9터널까지 6㎞가량을 역주행하다 차를 되돌려 정상 주행하고 있었다. 그는 홍..</t>
  </si>
  <si>
    <t>http://news.chosun.com/site/data/html_dir/2019/10/11/2019101101481.html?utm_source=bigkinds&amp;utm_medium=original&amp;utm_campaign=news</t>
  </si>
  <si>
    <t>01100501.20191011122006001</t>
  </si>
  <si>
    <t>&lt;철도노조 파업&gt;“4조2교대 임금피크 폐지 직무급제 반대” 노조 말만 들은 정부가 무리한 요구 불러</t>
  </si>
  <si>
    <t>문재인,박정</t>
  </si>
  <si>
    <t>철도노조,수납원,기재부,정부,코레일관광개발,한국철도공사,기획재정부,코레일,공공기관운영위원회,전국철도노동조합,한국도로공사</t>
  </si>
  <si>
    <t>철도,노조,파업,4조,교대,임금피크,폐지,직무급제,반대,노조,정부,무리,요구,공공,기관,노조,목소리,업무차질,기관,해결,가능,방관,정부,개별사업장,노사,갈등,몸살,전국철도노동조합,파업,사흘,시한부,전국,철도,여객,물류수송,비상,철도노조,공공기관,노조,자회사,직원,정규,무리,요구,주장,기관,업무,차질,정부,자체,해결,언급,국민,피해,상황,정부,한국철도공사,코레일,철도노조,협상,4.0%,임금,인상,요구,기획재정부,공공기관,1.8%,인상,1.8%,입장,철도노조,이외,임금,인상,본협상,근무체계개편,보충교섭,특단협,사측,요구,근무,제도,변경,교대,근무,기준,야간,격일,교대,근무,기준,노동,시간,단축,강화,인력,충원,철도,안전,확보,승진,포인트,임금,피크,폐지,직무,반대,철도,공공,사측,본질적,공공기관,단기간,인력확대,노조,요구,입장,노조,요구,코레일,공공기관,공공,기관,노조,정부,비정규직,정규직화,자회사,정규,정규직,일반직,요구,코레일,자회사,코레일,관광,소속,KTX,승무원,개선,코레일,직고용,주장,추석,연휴,파업,철도노조,파업,인건비,정상,안전,인력,충원,생명,안전,업무,정규,전문가들,참여,협의체,직고용,해결,논의,권고안,노사,만족,사안,개정,기재부,공공,기관,운영,위원회,노조,주장,한국도로공사,고속도,수납원들,요구,직고,코레일,공공기관들,몸살,정부,기관,자체,해결,입장,노사,외부,전문가,협의,조정,능력,상실,정부,뒷짐,갈등,사이,노사,심화,국민,공공서비스,상황,공공,기관,관계자,성향,문재인,정부,실질적,비정규직,정규직화,추진,부담,공공기관,정부,고용,재무건전성,강조,직원,인건비,부담,경영,평가,자체,박정민,bohe00,박정민,bohe00</t>
  </si>
  <si>
    <t>공공기관,코레일,직고용,자회사,인건비,철도노조,전문가,사측,4조,관계자,박정민,기재부,정규직화,전문가들,시한부,비정규직,직무급제,정규직</t>
  </si>
  <si>
    <t>공공기관 직고용 문제 맞물려 
노조 목소리 커지며 업무차질 
“기관이 해결 가능” 방관한 정부 
개별사업장까지 노사갈등 몸살
전국철도노동조합의 사흘 시한부 파업에 전국 철도여객 및 물류수송에 비상이 걸렸다. 철도노조뿐만 아니라 최근 여러 공공기관의 노조가 ‘자회사 직원의 본사 정규직화’와 같은 무리한 요구를 주장하며 기관 업무에 차질을 빚..</t>
  </si>
  <si>
    <t>http://www.munhwa.com/news/view.html?no=2019101101070221087001</t>
  </si>
  <si>
    <t>01100101.20191010205715001</t>
  </si>
  <si>
    <t>20191010</t>
  </si>
  <si>
    <t>오창익 인권연대 사무국장</t>
  </si>
  <si>
    <t>[오창익의 인권수첩]광장에서 골목으로</t>
  </si>
  <si>
    <t>조,문,이철,조국,이강래,문재인</t>
  </si>
  <si>
    <t>일쑤,수단,광장,인도양</t>
  </si>
  <si>
    <t>대검찰청,서초동,검찰,을지로위원회,국가정보원,톨게이트,더불어민주당,대의원대회,코레일,국가안전기획부,국회,보배,대법원,중앙수사부,광화문,정부,인권연대,반정부,민주노총,중앙정보부,법무부,한국도로공사</t>
  </si>
  <si>
    <t>광장,골목,광장,200만,300만,내친김,500만,광장,대결,광장,한쪽,장관,조국,법무부,검찰개혁,상징,보배,주장,구속,범죄자,치부,양립,구호들,한쪽,조국,장관,문재인,대통령,목소리,조국,장관,대통령,민주주의,염려,광장,자유,각자,주장,광장,배타적,공간,공정,사회,문재인,정부,친북좌파,규정,탄핵,주장,동의,사람들,광화문,검찰개혁,조국,수호,동의,사람들,서초동,공간,광장,정치,쟁점,광장,이례적,공간,대통령,광장,민주주의,민주주의,한계,극복,보완,위임,권한,용납,주권자들,참여,공간,민주주의,파괴,혐오,조장,소굴,조국,법무부,장관,취임,일가,장관,강도,수사,계기,광장,일상,공휴일,광화문,토요일,서초동,인산인해,참석,규모,민심,향배,숫자,대결,싸움,광장,연일,광장,일상,일상,골목,태풍,광장,사람들,아프리카돼지열병,난리,광장,함성,민생,현안들,골목,고속도,노동자들,톨게이트,수납,노동자,정규직,전환,민주노총,현장,한국도로공사,농성,대의원대회,만큼,중요,노동현안,해결,기미,여승무원들,사장,코레일,이철,사장,결단,얼마,이강래,사장,요지부동,1500명,생존권,결정,법치주의,원칙,톨게이트,노동자,뒷골목,배회,광장,싸움,치열,상대,악마,한참,싸움,기세,비판,조국,수호,검찰개혁,목소리,내부,총질,반동,장관,대통령,민주주의,제도,본질,도구,수단,싸움,목적,수단,싸움,시작,원칙,훼손,인권,피의,공표,여당,야당,차이,친정부,인사,인사,극단적,야당,야당,악마,디테일,광장,디테일쯤,무시,일쑤,검찰개혁,쟁점,검찰개혁,논의,검찰,특수,정돈,검찰개혁,내부,부서,배치,개혁,악명,대검찰청,중앙,수사부,박근혜,정권,초기,검찰,정보기관,이름,중앙정보부,국가안전기획부,국가정보원,이름,요란,눈속임,검찰,특수부,광장,검찰개혁,원래,광장,싸움,불가능,검찰,입장,개혁,핵심,특수부,여론,특수부,검찰개혁,구도,광장,200만,3000만,정도,위기,얼마,돌파,광장,개인들,정작,개인,소외,최인훈,유명,작품,제목,광장,광장,이명준,결국,인도양,소멸,강요,현실,이명준,자리,이명준,좌절,개인,좌절,어깨,광장,개인,개인들,개인,신묘,중요,광장,목소리,골목,개인,자리,이명준,최인훈,화두,최인훈,개인,계절,소식,한국도로공사,톨게이트,노동자,정규직,전환,합의,소식,민주,노총,조합원,합의,합의,진전,진전,더불어민주당,을지로,위원회,주목,성과,정치,역할,확인,모범,광장,함성,정치권,화답,국회,국회,매듭,국회,광장,골목,정치,본령,사무국장,오창익,인권,연대,사무,국장</t>
  </si>
  <si>
    <t>검찰개혁,민주주의,이명준,최인훈,한국도로공사,특수부,오창익,민주노총,노동자,광화문,문재인,대검찰청,더불어민주당,코레일,박근혜,200만,정규직,사람들,법무부</t>
  </si>
  <si>
    <t>광장이 뜨겁다. 200만, 300만, 내친김에 500만을 부르기도 한다. 광장에서 벌어지는 세 대결은 뜨겁다. 
광장은 둘 중의 하나로 갈라져 있다. 한쪽에선 조국 법무부 장관을 검찰개혁의 상징으로 꼭 지켜야 할 보배인 양 주장하기도 하고, 다른 쪽에선 즉각 구속해야 할 범죄자로 치부하기도 한다. 결코 양립할 수 없는 구호들도 오간다. 한쪽에선 조국 ..</t>
  </si>
  <si>
    <t>http://news.khan.co.kr/kh_news/khan_art_view.html?artid=201910102052005&amp;code=990100</t>
  </si>
  <si>
    <t>01100101.20191010171050001</t>
  </si>
  <si>
    <t>전국 33개 고속도로 중 오염물질 배출 1위는 경부고속도로</t>
  </si>
  <si>
    <t>윤호중</t>
  </si>
  <si>
    <t>나들목,판교JCT,목천,서울,청주,신갈JCT,일산</t>
  </si>
  <si>
    <t>한국도로공사,경부선,더불어민주당</t>
  </si>
  <si>
    <t>고속도로,전국,1위,오염,물질,배출,경부고속도로,고속도로,전국,경부고속도로,배출,오염물질,의원,더불어민주당,윤호중,한국도로공사,제출,고속도,대기환경,관리방안,보고서,경부선,비중,일산화탄소,배출,19.8%,휘발성,유기화합물,VOC,20.4%,질소산화물,NOx,20.6%,경부선,비중,미세,먼지,배출,18.9%,20%,,암모니아,18.9%,황산화물,19.9%,미세먼지,배출량,고속도로,구간,미세,먼지,구간,상위,경부고속도로,구간,배출량,나들목,경부선,청주,목천,나들목,연간,미세먼지,배출,고속도,배출량,노선,오염,물질,교통량,비례,확인,기준,고속도로,평균,교통량,고속도로,서울,외곽,순환,고속도로,평균,오염물질,경부고속도로,배출,경부고속도로,교통량,평균,490만,보고서,노선,차종별,오염,물질,배출량,결과,배출량,산정,비교,인자,단순,교통량,교통량,통행,속도,노선,구간연장길이,비교,경부고속도로,대형,화물차,교통량,13만,평균,중형화물차,40만,소형,화물차,75만,서울,대형,화물차,5만,중형화물차,23만,소형화물차,106만,경부고속도로,배출,오염물질,영향권,고등학교,88개,조사,대책,신갈JCT,판교,JCT,구간,미세먼지,PM10,배출량,57t,고등학교,위치,구간,경부선,대상,우심지역,설정,대책,적용,지역,적용,보고서</t>
  </si>
  <si>
    <t>배출량,고속도로,교통량,화물차,경부선,미세먼지,경부고속도로,오염물질,고속도,보고서,1위,서울,나들목,고등학교,한국도로공사,윤호중,더불어민주당,중형화물차,청주,일산화탄소</t>
  </si>
  <si>
    <t>전국 33개 고속도로 중 경부고속도로에서 배출되는 오염물질이 가장 많은 것으로 나타났다. 
더불어민주당 윤호중 의원이 10일 한국도로공사로부터 제출받은 ‘고속도로 대기환경 분석 및 관리방안 연구’ 보고서에 따르면, 경부선은 일산화탄소 배출 비중은 19.8%, 휘발성유기화합물(VOC)이 20.4%, 질소산화물(NOx) 20.6%로 나타났다. 경부선은 미..</t>
  </si>
  <si>
    <t>http://news.khan.co.kr/kh_news/khan_art_view.html?artid=201910101710001&amp;code=940100</t>
  </si>
  <si>
    <t>01100101.20191010144159001</t>
  </si>
  <si>
    <t>청와대 “도로공사 수납원 정규직 전환 합의 긍정평가” 민주노총 “끝까지 싸우겠다”</t>
  </si>
  <si>
    <t>한정우</t>
  </si>
  <si>
    <t>수납원,노동조합,민주일반연맹,청와대,톨게이트,한국노총,민주노총,국회,대법원,한국도로공사,도로공사</t>
  </si>
  <si>
    <t>긍정평가,청와대,도로,공사,수납원,정규직,전환,합의,긍정,평가,민주노총,청와대,한국도로공사,노조,한국노총,톨게이트,직접고용,조건부,고용,합의,도로공사,수납원,노동조합,전환,수납원,정규직,진전,합의,긍정적,평가,부대변인,한정우,청와대,브리핑,이날,춘추관,부대변인,민주노총,수용,합의안,거부,도로공사,경북,김천,도로,공사,점거농성,노사,지속적,노력,도로공사,민주노총,합의,청와대,관계자,기자들,도로공사,불법,파견,여부,노사,이견,근로자지위확인,소송,노조,농성,노사,갈등,접점,파국,긍정적,평가,대목,해결,도로공사,민주노총,지속,대화,고속도,요금수납원들,직접고용,100일,대립,도로공사,노조,한국노총,톨게이트,우여곡절,방안,정규직,전환,합의,민주,노총,조합원,합의,대법원,취지,고용,판결,부정,수용,거부,반쪽,합의,민주,노총,민주일반연맹,이날,국회,기자회견,을지로,위원회,중재,합의문,도로공사,요금,수납원,고용,의무,8월,취지,판결,전면,부정,이행,투쟁</t>
  </si>
  <si>
    <t>도로공사,청와대,수납원,직접고용,민주노총,정규직,대법원,한국노총,경북,부대변인,민주일반연맹,우여곡절,한국도로공사,합의안,춘추관,한정우,조건부,김천</t>
  </si>
  <si>
    <t>청와대는 10일 한국도로공사와 한국노총 톨게이트 노조가 전날 ‘조건부 직접고용’에 합의한 것에 대해 “도로공사와 수납원 노동조합이 수납원 정규직 전환과 관련해 기존보다 진전된 안으로 합의를 이룬 점을 긍정적으로 평가한다”고 밝혔다.
한정우 청와대 부대변인은 이날 춘추관 브리핑에서 이같이 말했다.
한 부대변인은 민주노총이 해당 합의안 수용을 거부하고 ..</t>
  </si>
  <si>
    <t>http://news.khan.co.kr/kh_news/khan_art_view.html?artid=201910101441001&amp;code=910203</t>
  </si>
  <si>
    <t>01100101.20191010081135001</t>
  </si>
  <si>
    <t>임소정 기자 sowhat@kyunghyang.com</t>
  </si>
  <si>
    <t>[오늘은 이런 경향]10월10일 ‘상층’에 속한다 느낄수록 수능 정시를 원한다</t>
  </si>
  <si>
    <t>김,유시민,최율,조국,김모</t>
  </si>
  <si>
    <t>서울요금소,한국,마포구,서울</t>
  </si>
  <si>
    <t>한진,정부,한국교원대학교,노무현재단,한국노총,민주노총,법무부,대법원,한국도로공사,공정거래위원회</t>
  </si>
  <si>
    <t>10월,상층,수능,정시,경향신문,특종,기획,해설,독자적,시각,경향,京鄕,각지,소식,정보,시대,경향,傾向,브리핑,경향,10월,본인,상층,생각,입시제도,이해도,수능,정시,선호,하층,이해도,선호,입시제도,담론,형성,상대적,배제,교수,최율,한국교원대학교,8월,배제,법칙,입시제도,수준,사회,계층,인식,대학,입시,제도,인식,포함,교수,근거,입시제도,변화,추동,입시제도,유리,변화,계층,전략,투쟁,결과,입시,개편,격차,공정,입시,입시,개편,정시,유리,상층,학종,반대,사회,담론,사회,재생산,시민,8명,공공임대주택,생각,욕구,마련,소득,집값,감당,주거,불안,심리,작용,정부,그간,임대,분양전환,소유,유도,중산층,임대,주택,공급,정작,지원,저소득층,정책,결과,공공임대주택,구멍,복지,주거불안,중산층,공공,임대,안전망,소득,주거,공공임대주택,구멍,복지,24년,중산층,공공,임대,저소득층,뒷전,공공임대주택,구멍,복지,중산층,생각,82%,공공,임대,고속도,요금수납원들,직접고용,100일,대립,한국도로공사,한국노총,노조,우여곡절,방안,정규직,전환,합의,노동자들,직접고용,요구,지붕,경부고속도로,서울,요금소,102일,민주,노총,조합원,합의,대법원,취지,고용,판결,부정,수용,거부,반쪽,합의,도공,한국노총,직접고용,톨게이트,노조,조건부,고용,합의,조국,법무부,장관,일가,자산관리인,한국투자증권,차장,하드디스크,행위,자체,증거인멸,인정,확인,이사장,유시민,노무현재단,시즌2,유튜브,방송,알릴레오,시즌,차장,인터뷰,편집본,공개,편집본,차장,언급,포함,정경심,자산,관리,하드,자체,증거인멸,조국,동생,영장,기각,법원,배임,여부,다툼,여지,2명,검찰,종범,구속,조국,동생,영장,기각,검찰,과잉,표적수사,입증,사법부,수치,기록,CJ대한통운,한진,물류,운송,업체,18년,입찰,수입,현미,운송,담합,사실,100억,원대,과징금,제재,담합,기간,공정거래위원회,적발,사건,최장,기록,CJ대한통운,물류,업체,담합,기간,18년,밴드,NELL,3년,8번,정규,앨범,결성,멤버,교체,특유,몽환적,음악,스타일,20년,한국,음악,족적,마포구,서울,카페,김종완,39,이재경,39,이정훈,39,정재원,39,앨범,이야기,이야기,밴드,어둠,밴드,색깔,감정,노래</t>
  </si>
  <si>
    <t>직접고용,중산층,입시제도,서울,공공임대주택,저소득층,경부고속도로,한국노총,우여곡절,주거불안,이해도,조건부,한국,유튜브,알릴레오,편집본,노무현재단,정경심,유시민</t>
  </si>
  <si>
    <t>경향신문의 특종과 기획, 해설과 분석 등 ‘독자적인 시각’을 모아 전해드립니다. 경향(京鄕) 각지 소식과 삶에 필요한 여러 정보, 시대의 경향(傾向)도 담아냅니다. 
뉴스 브리핑 [오늘은 이런 경향] 10월10일입니다.
본인이 ‘상층’에 속한다고 생각할수록 입시제도에 대한 이해도가 높고 수능 정시를 분명하게 선호한 반면, ‘하층’일수록 이해도가 ..</t>
  </si>
  <si>
    <t>http://news.khan.co.kr/kh_news/khan_art_view.html?artid=201910100811162&amp;code=940100</t>
  </si>
  <si>
    <t>01100611.20191010051240001</t>
  </si>
  <si>
    <t>홍인기,김진아</t>
  </si>
  <si>
    <t>요금수납원 일부 복귀 민주노총은 반대 ‘반쪽 합의’</t>
  </si>
  <si>
    <t>박선복,이강래,이,박홍근,톨게이트,서명식,김경욱,우원식</t>
  </si>
  <si>
    <t>공사,민주당,민주일반연맹,을지로위원회,더불어민주당,한국노총,국회,대법원,도로공사,수납원,민주노총,국토교통부,한국도로공사,톨게이트노조</t>
  </si>
  <si>
    <t>요금수납원,복귀,민주노총,합의,반대,반쪽,102일,한국노총,일터로,민주,노총,농성,점거,민주노총,이강래,도공사장,민주,노총,대화,지속,직접고용,요구,해고,고속도,노동자,톨게이트,요금,수납,노동자,한국노총,소속,조합원,사측,합의,일터,복귀,450여명,노동자,소속,민주노총,합의,반쪽,짜리,합의,지적,조합원들,민주,노총,소속,조합원,한국도로공사,경북,김천,한국도로공사,점거,농성,예정,한국도로공사,한국노총,톨게이트,노조,을지로위원회,더불어민주당,을지로,위원회,중재,직접고용,농성,해제,합의,합의서,확정판결,확정,판결,인원,378명,근로자,지위,확인,소송,2심,계류,수납원,116명,도로공사,직접고용,1심,진행,900여명,기간,노동자,고용,결과,판결,직접고용,임금,직무,근로조건,노사,협의,결정,노조,진행,농성,해제,대법원,노동자들,요금,수납,노동자,제기,근로자,지위,확인,소송,공사,노동자들,직접고용,취지,판결,노동자들,효력,판결,1500명,해고,노동자,동일,적용,요구,공사,후속,대책,하급심,별도,소송,진행,1116명,법정,다툼,갈등,이날,서명식,예정,사항,조율,차례,서명식,사장,이강래,공사,노조위원장,박선복,톨게이트,노조,위원장,민주당,우원식,박홍근,의원,2차관,김경욱,국토,교통부,참석,위원장,사장,마음,해고,농성,사태가,투쟁,투쟁,사장,합의,근거,민주노총,지속적,대화,의원,민주노총,합의,불발,민주노총분들,차례,논의,날짜,최종,합의,방식,해결,한국노총,합의,민주노총,설득,설명,합의,거부,민주,노총,민주일반연맹,이날,합의문,서명,민주노총,고립,농성장,진압,압박,도처,노동자,개개인,판결,기간제,채용,취지,판결,부정,판결,기간제,노동자들,회유,협박,결국,노동자,자회사,의도,비판,민주일반연맹,국회,기자회견,구체적,입장,예정</t>
  </si>
  <si>
    <t>노동자,민주노총,한국노총,대법원,노동자들,민주일반연맹,1심,직접고용,이강래,김경욱,수납원,서명식,위원장,한국도로공사,조합원,기간제,450여명,더불어민주당</t>
  </si>
  <si>
    <t>민주노총 450여명은 본사 점거 농성 계속 
이강래 도공사장 “민주노총과 대화 지속”직접고용을 요구하다 해고된 고속도로 톨게이트 요금수납 노동자 가운데 한국노총 소속 조합원 1000여명이 사측과 합의하면서 일터로 복귀하게 됐다. 다만 450여명의 노동자가 소속된 민주노총과는 합의에 이르지 못해 ‘반쪽짜리 합의’라는 지적이 나온다. 민주노총 소속 조합원들..</t>
  </si>
  <si>
    <t>http://www.seoul.co.kr/news/newsView.php?id=20191010011024</t>
  </si>
  <si>
    <t>01100101.20191009215642001</t>
  </si>
  <si>
    <t>20191009</t>
  </si>
  <si>
    <t>정대연·김윤나영 기자 hoan@kyunghyang.com</t>
  </si>
  <si>
    <t>도공 한국노총 톨게이트노조 ‘조건부 직접고용’ 합의</t>
  </si>
  <si>
    <t>박선복,정대연,이강래,박홍근,서명식,김경욱,우원식</t>
  </si>
  <si>
    <t>경북,김천,서울요금소,무산,을지로위</t>
  </si>
  <si>
    <t>민주당,민주일반연맹,을지로위원회,을지로위,도공,더불어민주당,한국노총,국회,정규직노조,대법원,도로공사,수납원,민주노총,국토교통부,한국도로공사,톨게이트노조</t>
  </si>
  <si>
    <t>도공,한국노총,직접고용,톨게이트,노조,조건부,고용,합의,2심,수납원,직접고용,900여명,판결,고용,결정,부정,민주,노총,대법,판결,타결,합의,수용,거부,반쪽,논란,고속도,요금수납원들,직접고용,100일,대립,한국도로공사,한국노총,노조,우여곡절,방안,정규직,전환,합의,노동자들,직접고용,요구,지붕,경부고속도로,서울,요금소,102일,민주,노총,조합원,합의,대법원,취지,고용,판결,부정,수용,거부,반쪽,합의,이날,이강래,한국도로공사,사장,박선복,한국노총,톨게이트,노조,위원장,더불어민주당,박홍근,을지로,위원회,위원장,의원,민주당,우원식,제2차관,김경욱,국토,교통부,차관,원내대표실,국회,민주당,원내,대표실,합의문,서명식,합의,자회사,전환,동의,수납원,계류,수납원,도로공사,직접고용,계류,수납원,임시직,고용,판결,직접고용,임금,직무,근로조건,협의,추후,진행,합의,을지로위,중재안,사측,한국노총,수용,극적,도로공사,서명식,직전,불법,파견,요소,주장,2015년,입사자,직접고용,미온적,태도,서명식,3차례,사태,민주,노총,소속,요금,수납원,합의안,개개인,판결,8월,대법,판결,확인,요금수납원,직원,사실,인정,시작,지난달,도로공사,점거농성,도로,공사,점거,농성,승소,고용,판결,임시직,도공,한국노총,직접고용,톨게이트,노조,조건부,고용,합의,민주노총,적용,판결,제안,을지로위,거부,개별,판결,점거,채용,노조원,본관,불씨,한국도로공사,한국노총,톨게이트,노조,합의,근로자,지위,확인,소송,승소,재판,진행,116명,요금,수납,노동자,도로,공사,정규,고용,대상,재판,진행,900여명,재판,결과,개인별,직접고용,판결,도로공사,임시직,고용,이날,10시,국회,더불어민주당,을지로,위원회,도로공사,톨게이트노조,참가,합의문,서명식,11시,1시,3시,3차례,합의문,단서조항,변론,종결,사건,2015년,입사자,판결,결과,도로공사,노동자들,요금,수납,노동자,근로자지위확인소송,제기,2015년,불법,파견,요소,제거,2015년,입사자들,직접고용,주장,계류자,2015년,입사자,95명,도로공사,불법파견,주장,변론,재판,패소,직접고용,입장,결국,을지로,중재,도로공사,변론,진행중,재판,재판,결과,변론,종결,사건,당사자,적용,임금,직무,근로조건,협의,추후,노사,결정,도로공사,직접고용,요금,수납,업무,미화,업무,부여,입장,고수,갈등,합의,관여,관계자,노조,자회사,요금,수납,업무,사실,이해,합의,한국노총,합의,판결,노동자,하급,법원,승소,판결,노동자들,직접고용,의미,도로공사,합의,바탕,성실,노조,교섭,이날,서명식,톨게이트노조,고용,투쟁,민주일반연맹,노조,민주,노총,소속,참석,을지로위,지난달,수차례,도로공사,톨게이트노조,민주일반연맹,정규직노조,이해당사자들,의견,중재,공식,제안,민주,노총,노조,내부,논의,결국,민주일반연맹,결과,재판,계류자,나머지,계류자,적용,역제안,을지로위,도로공사,수용,을지로위,위원장,의원,민주당,박홍근,국민,정서,감안,1심,절차,판결,판단,일괄,적용,수용,요구,판단,노조가,민주,노총,동시,합의서,작성,의원,의원,민주당,우원식,서명식,요금수납원들,민주,노총,소속,요금,수납원,노조,거부,무산,합의안,거부,노동자들,핵심,주장,합의,8월,취지,판결,합의,거부,노조원,450여명,동일,조건,요금,수납,노동자,불법파견,판결,일단락,공사,취지,부정,개개인,판결,요구,비판,10일,국회,기자회견,도로공사,진행,농성,유지,200명,요금수납원,농성,압박,농성,철수,결국,최종,합의,해결,상황,사장,이강래,도로,공사,합의안,바탕,민주노총,지속적,대화,국민,걱정,해결,정대연,김윤나영</t>
  </si>
  <si>
    <t>도로공사,1심,민주노총,직접고용,서명식,수납원,을지로위,노동자,한국노총,위원장,민주당,을지로</t>
  </si>
  <si>
    <t>ㆍ2심 중인 수납원 116명만 직접고용 
ㆍ900여명은 1심 판결 뒤 고용 결정 
ㆍ민주노총 450명 “대법 판결 부정” 
ㆍ합의안 수용 거부 ‘반쪽 타결’ 논란
고속도로 요금수납원들의 직접고용을 두고 100일 넘게 대립해 오던 한국도로공사와 한국노총 노조가 9일 우여곡절 끝에 정규직 전환 방안에 합의했다. 노동자들이 직접고용을 요구하며 경부고속도..</t>
  </si>
  <si>
    <t>http://news.khan.co.kr/kh_news/khan_art_view.html?artid=201910092153005&amp;code=940702</t>
  </si>
  <si>
    <t>01101001.20191009210816002</t>
  </si>
  <si>
    <t>민자 수익보장 ‘실시협약’이 정부 발목 인천대교 등 분쟁중</t>
  </si>
  <si>
    <t>박흥수</t>
  </si>
  <si>
    <t>영종도,소사,서울시,서울 지하,인천대교,청라</t>
  </si>
  <si>
    <t>천안논산고속도로,맥쿼리펀드,청구,중앙정,신분당,국토부,ICC,실시협약,신분당선 주식회사,이레일,사회공공연구원,법원,사,서울시,서울메트로,정부,서울메트로9호선,교통연구원,국제상업회의소,국토교통부,해양수산부</t>
  </si>
  <si>
    <t>실시협약,민자,수익,보장,협약,정부,발목,인천대교,분쟁중,신분,당선,주식회사,정부,상대,소송,손실,보상금,청구,승소,수익보장,요구,민자사업자들,목소리,전망,민자,사업자,사회,시설,사업,설계,최소운영수입보장제도,MRG,논란,폐지,공공성,사업,민간자본,수익성,갈등,분쟁,족쇄,민자사업자,협약,그동안,민자,사업자,지하철,도로,운영,수익,보전,운임,지방자치단체,분쟁,맥쿼리펀드,분쟁,주인공,전국,건설,참여,맥쿼리펀드,최소,수익,보장,규정,개정,지자체,갈등,맥쿼리펀드,대주주,서울메트로9호,지하철,요금,1050원,1550원,기습,인상,서울시,정면충돌,서울메트로9호,요금,인상,제동,서울시,상대,법원,운임,반려,처분,취소,소송,패소,서울시,협의,운임,재산정,협약,정부,최소,수익,보장,약속,철도,항만,사회,시설,사업,민자사업자,지급,2010년,국토교통부,해양수산부,민자사업자,수익,보전,5조,민자사업자,중앙정부,법정,소송,정부,일방적,요금,책정,쟁점,정부,개시,사업,실시협약,신분,당선,주식회사,8%,수익,약속,완공,눈앞,교통,연구원,운임,1900원,설정,의견,정부,개통,운임,1600원,이용자,서울,지하철,형평성,결정,법원,정부,신분,당선,주식회사,실시협약,근거,정부,책정,운임,달성,수익,적정,운임,운임,보상,판결,민자사업자,상대,요금,통제,가능,정부,생각,법정,정부,우월,지위,인정,우회도,요구,손실,보상,민자,사업,수익,보장,유사,분쟁,진행,인천대교,주식회사,인천,청라,영종도,연결,3연륙교,건설,감소,통행,수익,예상,손실보전,정부,요청,통행량,감소,초래,교통,시설,신설,손실,보전,실시협약,근거,국토부,감소,기준,70%,교통,시설,신설,직전,연도,통행량,대비,70%,제시,인천대교,주식회사,동의,국제상업회의소,ICC,중재,신청,주식회사,천안논산고속도로,국토부,서울세종고속도로,서부내륙고속도로,신설,수입,통행료,감소,예상,손실,보전,방안,마련,요청,맥락,민자회사,대주주,맥쿼리펀드,소사,원시,복선전철,사업시행자,이레일,정부,상대,중재,신청,자금,금리,7.42%,4.2%,인하,금융비용,정부,운영이익,공유,제안,거부,연구위원,박흥수,사회공공,연구원,위원,국토부,압박,요금,인하,민자사업자,소송,손실,보상,신분,당선,주식회사,승소,입증,공공,서비스,대행,민자사업자,공공성,반영,요금,체계,확보,민간투자법,반영,법체계,재발,지적,김태규,dokbul,김태규</t>
  </si>
  <si>
    <t>주식회사,민자사업자,사업자,민자,실시협약,맥쿼리펀드,서울시,국토부,인천대교,박흥수,수익보장,통행량,연구원,대주주,김태규,그동안,국제상업회의소</t>
  </si>
  <si>
    <t>신분당선 주식회사가 정부를 상대로 한 손실보상금 청구 소송에서 승소하면서 수익보장을 요구하는 민자사업자들의 목소리가 더욱 커질 것으로 전망된다. 1990년대 민자사업자를 사회기반시설 사업에 끌어들이기 위해 설계한 최소운영수입보장제도(MRG)가 논란 끝에 2009년 폐지되긴 했지만, 공공성 강한 사업에 민간자본이 수익성을 따지면서 불거지는 갈등과 분쟁은 ..</t>
  </si>
  <si>
    <t>http://www.hani.co.kr/arti/economy/economy_general/912639.html</t>
  </si>
  <si>
    <t>01100801.20191009205606001</t>
  </si>
  <si>
    <t>고성민 기자</t>
  </si>
  <si>
    <t>도로공사 한국노총, 톨게이트노조원 정규직 전환 합의 민주노총은 거부</t>
  </si>
  <si>
    <t>박선복,서명식,이강래,박홍근,김경욱,우원식</t>
  </si>
  <si>
    <t>한국도로공사톨게이트,공사,민주당,을지로위원회,더불어민주당,한국노총,도로공사 요금수납원,국회,대법원,도로공사,수납원,한국도로공사톨게이트노조,민주노총,국토교통부,한국도로공사</t>
  </si>
  <si>
    <t>도로공사,한국노총,톨게이트,노조원,정규직,전환,합의,민주노총,거부,한국도로공사,한국노총,소속,한국도로공사,톨게이트,노동조합,고속도,톨게이트,요금,수납원,정규직,전환,합의,민주노총,노조,민주,노총,공사,제안,거부,합의,공사,서울,여의도,국회,사장,이강래,한국도로공사,박선복,한국노총,한국도로공사톨게이트노조,위원장,박홍근,더불어민주당,을지로,위원회,위원장,2차관,김경욱,국토,교통부,참석,도로,공사,요금,수납원,현안,합의,서명식,개최,합의서,공사,2심,정규직,전환,소송,계류,수납원,고용,재판,수납원들,판결,고용,합의,판결,근로자,공사,임시직,고용,한국노총,노조,한국노총,합의서,공사,진행,농성,해제,약속,한국노총,논평,판결,노동자들,판결,법원,승소,노동자,대상,고용,의미,공사,합의,자회사,전환,노동자,판결,115명,추가,고용,결정,확정판결,확정,판결,305명,포함,420명,정규직,전환,나머지,계류자,임시직,근로자,고용,민주노총,385명,민주,노총,합의안,거부,민주노총,노조,민주,노총,계류자,고용,주장,합의,노사,합의,중재,민주당,을지로,위원회,민주노총,아쉬움,박홍근,을지로,위원장,노조,민주,노총,소속,요구,을지로위원회,도로공사,수용,판단,의원,우원식,을지로,위원회,판결,분들,고용,민주,노총,요구,국민,이해,중요,사회,합의,참여,민주노총,아쉬움,국민,결정</t>
  </si>
  <si>
    <t>한국노총,민주노총,정규직,위원장,수납원,을지로위원회,을지로,한국도로공사,노동자,계류자,박홍근,위원회,김경욱,우원식,노동조합,합의서,임시직</t>
  </si>
  <si>
    <t>한국도로공사와 한국노총 소속 한국도로공사톨게이트 노동조합이 고속도로 톨게이트 요금수납원의 정규직 전환에 합의했다. 민주노총 측 노조는 공사의 제안을 거부해 합의가 이뤄지지 않았다. 
공사는 9일 서울 여의도 국회에서 이강래 한국도로공사 사장과 박선복 한국노총 한국도로공사톨게이트노조 위원장, 박홍근 더불어민주당 을지로위원회 위원장, 김경욱 국토교통부 ..</t>
  </si>
  <si>
    <t>http://news.chosun.com/site/data/html_dir/2019/10/09/2019100902154.html?utm_source=bigkinds&amp;utm_medium=original&amp;utm_campaign=news</t>
  </si>
  <si>
    <t>01101001.20191009192904002</t>
  </si>
  <si>
    <t>이지혜</t>
  </si>
  <si>
    <t>도공쪽 “1심 판결 있어야” 세차례 연기 을지로위, 수정안 제시하며 설득 성공</t>
  </si>
  <si>
    <t>박홍근,서명식,우원식</t>
  </si>
  <si>
    <t>경북,을지로위,무산</t>
  </si>
  <si>
    <t>민주일반연맹,을지로위원회,도공,더불어민주당,한국노총,김천,국회,도로공사,수납원,노동계,톨게이트노,민주노총,한국도로공사,톨게이트노조</t>
  </si>
  <si>
    <t>판결,도공,차례,연기,을지로위,수정안,제시,성공,국회,고속도로요금소,톨게이트,서명식,수납,노동자,고용,합의,노사,한국도로공사,상대,수납,노동자,철야,농성,진통,성사,이면,합의,서명식,더불어민주당,을지로,위원회,중재,치열,노사,협상,을지로위원회,노동계,도로공사,정부,요청,중재,중순,이날,서명식,위원장,박홍근,을지로,위원회,지난달,수차례,도로공사,농성,한국노총,톨게이트,노조,민주노총,민주일반연맹,해법,마련,허심탄회,구체적,의견,교환,설명,을지로,위원회,중재안,공식,제안,고비,협상,톨게이트노조,중재안,수용,합의,물꼬,도로공사,난색,2015년,불법,파견,요인,해소,2015년,입사자,별도,판단,내부,민주,노총,민주,일반,연맹,을지로위원회,중재안,반대,민주일반연맹,취지,판결,수납원,전원,직접고용,애초,요구,사항,수정,1심,계류,수납원,고용,판결,결과,적용,수정안,결국,합의,을지로,위원회,소속,우원식,의원,민주일반연맹,요구,국민,정서,절차,불수,결정,설명,결국,을지로,위원회,민주일반연맹,시한,최종,협의,8일,이견,서명식,이날,협상,무산,위기,종일,긴박,10시,예정,합의,서명식,기약,차례,혼선,도로공사,막판,2015년,입사자,판단,주장,을지로위원회,진행,2015년,입사자,판결,결과,수정안,설득,도로공사,태도,변화,위원장,을지로,위원회,박홍근,우원식,의원,서명식,질의응답,경북,김천,도로공사,농성,수납원들,노동조합,거부,우원식,의원,1심,분들,직접고용,전달,민주일반연맹,결정,민주노총,협상,국민,눈높이,설명,설득,이지혜,godot,이지혜</t>
  </si>
  <si>
    <t>을지로위원회,민주일반연맹,서명식,위원회,1심,도로공사,수납원,을지로,수정안,민주노총,박홍근,노동자,직접고용,입사자,우원식,이지혜,한국노총,톨게이트노조,중재안</t>
  </si>
  <si>
    <t>9일 국회에서 열린 고속도로요금소(톨게이트) 수납 노동자 직접고용 합의 서명식에서 노사가 마침내 마주 앉았다. 한국도로공사를 상대로 한 수납 노동자 철야농성 102일째를 맞는 날이었다. 수많은 진통 끝에 성사된 합의 서명식 이면에는 더불어민주당 을지로위원회의 끈질긴 중재와 치열한 노사 협상이 있었다.
 을지로위원회가 노동계와 도로공사 정부 쪽의 요청으..</t>
  </si>
  <si>
    <t>http://www.hani.co.kr/arti/politics/assembly/912631.html</t>
  </si>
  <si>
    <t>01101001.20191009185813001</t>
  </si>
  <si>
    <t>[ESC] 관심, 관찰, 관계 직장 글쓰기의 열쇳말</t>
  </si>
  <si>
    <t>나태주,윤태영,노무현</t>
  </si>
  <si>
    <t>일해,설렌,포로수용소</t>
  </si>
  <si>
    <t>청와대,도움,교통방송</t>
  </si>
  <si>
    <t>관심,관찰,직장,열쇳말,카페,옆자리,여성,대화,직장인,애환,청취,조직,행복,분들,말씀,기업,17년,대기업,중견기업,벤처기업,출판사,규모,회사,각양각색,사람,사이,사표,비굴,갈등,결국,출근,직장인,직장,핵심,윗사람,생각,생각,직장,생명수,생각,기회,기회,상사,생각,확률,사람,보람,사람,사람,사람,월요일,일요일,무렵,불안,방법,터득,출발점,관심,관심,마음,상사,동료,직원,관심,실속,에너지,십상,신경,관심,결과,관심,간섭,무관심,사람,사람,관심,사실,관심,관찰,노력,관찰,이해,나태주,시인,풀꽃,인용,사랑,무시,사람,나름,규칙성,규칙성,예측,예측,가능,아이,성질,사람,사정,사람,사람,이해,사람,부족,보람,사람,사람들,칭찬,문서,오류,기획안,고민,도움,만족,생각,관점,제시,해법,대안,선택,결정,기준,근거,제공,아이디어,기획,마음,고민,대로,의도,대로,행동,실행,고심,핵심,메시지,카피,표어,문장,표현,중간,제목,스토리라인,그림,사안,생각,관심,선입견,무시,임의,취사선택,고정관념,지레짐작,곡해,편견,문서,중요,사람,이해,중요,보고,사람,문제점,필요성,성공,보고,사람,해법,실패,손실,생각,평소,주목,강조,지적,사항,주의,근거,이익,대안,출처,실행,가능,성공,확률,수치,도표,그래프,오류,계획,구체적,위험요소,체크리스트,점검,지적,최소화,주파수,직장,책임,윗사람,생산라인,제품,보고서,상사,상사,가지,시절,증권사,직원,상사,의견,불평불만,반론,반박,생각,감정,눈치,위험,실패,존재,존재감,존재가치,생각,얘기,다음날,출근,출근,걱정,출장,얘깃거리,생각,행복,통상,직장,상사,자신,존재,직원,상사,기분,감정,상태,조직,기상,직원,상사,감정,반박,허벅지,바늘,무기력,학습,우울증,청와대,상사,지식,정보,경험,물론,배경,취지,의도,목적,속셈,상사,직장생활,고속도로,전방,지점,사고,사고,처리,교통방송,만큼,빈칸,2시,3시,출근,상사,투명,공유,사람,노무현,대통령,윤태영,청와대,부속,실장,상사,직장생활,실력,분들,기회,인생,최대,행운,공통점,머릿속,정오표,원칙,기준,사람,미명,해악,요구,구체적,얘기,이해,주문,감동적,격조,감동적,격조,요구,사람,자문,비판,일색,조언,구석,비판,일변도,감정적,지적,비난,정도,안하무인,자신,진리,갑질,오류,도움,의욕,저하,직장,상사,부하,개인,조직,효율적,조직,보고서,현황,조사,보고서,생산,확인,유형별,분류,문제점,진단,구성원들,어려움,상사들,불만,해결책,도출,매뉴얼,워크북,제작,보고서,유형,구성,요소,교육,실습,경과,일정,기간,현장,활용,점검,직장,별것,직장생활,주인,직장,준비,기간,직장,포로수용소,조직,포로,저당,급여,직장생활,직장,생활,콘텐츠,직장,인생,기원,강원국,대통령,저자</t>
  </si>
  <si>
    <t>보고서,직장생활,청와대,윗사람,문제점,직장인,분들,유형별,시간date,감동적,증권사,만큼,일요일,머릿속,교통방송,머릿,공통점,고정관념,지레짐작,무기력,풀꽃,스토리라인,구성원,옆자리,취사선택,정오표,대기업,중견기업,구성원들,해결책,규칙성</t>
  </si>
  <si>
    <t>카페에서 글을 쓰고 있다. 글을 쓰다 어느새 옆자리에 있는 두 여성의 대화를 듣고 있다. 직장인의 애환을 청취하고 있다.
 문제는 관계다. 조직에서 행복하려면 관계가 좋아야 한다. 이 말에 혹여 토를 달고 싶은 분들께 한 말씀 드리자면 나도 기업에서 17년 일해 봤다. 대기업, 중견기업, 벤처기업, 출판사 등 다양한 규모의 회사에서 각양각색의 사람을 ..</t>
  </si>
  <si>
    <t>http://www.hani.co.kr/arti/specialsection/esc_section/912619.html</t>
  </si>
  <si>
    <t>01100101.20191008060250001</t>
  </si>
  <si>
    <t>20191008</t>
  </si>
  <si>
    <t>[단독]도로공사, ‘자회사 전환’ 노사 합의 없이 강행했다</t>
  </si>
  <si>
    <t>조,이정미,주훈,조성재</t>
  </si>
  <si>
    <t>무의</t>
  </si>
  <si>
    <t>환경노동위원회,공사,민주일반연맹,전문가협의회,한국노동연구원,국토부,고용노동부,국회,도로공사,노조,노동부,정의당,중앙컨설팅단회의,정부,국민부,전문가 협의회,청와대,국토교통부,민주노총,한국도로공사</t>
  </si>
  <si>
    <t>도로공사,자회사,전환,노사,합의,강행,전문가협의회,합의,실패,국토부,이관,문건,확인,갈등,경고,도공,서명,일방,정부,사실,묵인,한국도로공사,고속도,요금수납노동자들,방안,정규직,전환,논의,전문가,협의회,전문가,위원,노사,이견,합의,실패,선언,자회사,설립,전환,강행,확인,정부,개별,사안,사측,전환,방식,사실,승인,의원,국회,환경,노동,위원회,소속,정의당,이정미,고용노동부,제출,전환,한국도로공사,톨게이트,요금,수납원,정규,전환,중앙,컨설팅단,회의,보고서,공개,공공,정규,정규직,전환,시행,노동부,정규직,전환,지원,중앙컨설팅단,도로공사,공공기관,전문가,파견,전문가,협의회,9월,작성,문건,전문가,위원,회의,주관,조성재,청와대,고용,노동,비서관,한국노동연구원,노사,본부장,노동부,보고,회의,정리,비서관,보고서,협의회,1년,활동,노사,회사,전문가,이견,2018년,9월,본회의,사안,잠정,종결,노동부,국토교통부,판단,방향,제시,협의회,방식,정규직,전환,합의,실패,정부,방안,제시,의미,비서관,문건,책임,합의,실패,사측,전문가,위원,직접고용,자회사,분리선택,복수안,제안,공사,거부,일변도,자회사,방식,수정안,제시,조정,협의,지속,이견,상태,회의,무의미,판단,합의,실패,선언,사측,합의안,서명,강행,결국,노조,다수,대표,용역,업체,노동자,주도,회사안,서명,날인,전문가,위원,민주,노총,소속,노조,대표,서명,협의회,이름,기록,항의,퇴장,서명,비서관,사측,자회사,방식,고집,정부,방침,지적,공사,자회사,방안,자회사,노동자,수용,임금인상안,30%,임금,인상,제시,정규직화,국민부담,최소화,원칙,자회사들,부정적,영향,전환,실제,자회사,노동자들,임금,용역,업체,시절,인상,평균,30%,비서관,자회사,전환,거부,노동자들,법원,판결,직접고용,상황,요구,고용조건,합리,전환,거부자,분류,전문가,위원,요청,정부,사측,전환,방식,사실,승인,관계자,노동부,공공,정규,직화,추진단,협의회,논의,결정,정부,개입,정부,전문가,논의,해결,6명,근로자,대표,5명,합의,자회사,전환,추진,이견,노조,노사,양측,협의,의견,전달,주훈,민주,노총,민주,일반,연맹,기획,실장,도로공사,주장,자회사,전환,전문가,합의,거짓,증거,노동부,국토부,아무것,자회사,전환,지시</t>
  </si>
  <si>
    <t>자회사,전문가,노동부,사측,노동자,협의회,비서관,정규직,한국도로공사,주훈,국토부,보고서,도로공사,복수안,이정미</t>
  </si>
  <si>
    <t>ㆍ노 사 전문가협의회 ‘합의 실패, 국토부 이관’ 문건 확인 
ㆍ‘갈등 경고’에도 도공 측 일방 서명, 정부는 사실상 묵인
한국도로공사가 고속도로 요금수납노동자들의 정규직 전환 방안을 논의했던 ‘노 사 전문가 협의회’에서 전문가 위원들이 노사 간 이견을 들어 “합의 실패”를 선언했음에도 자회사 설립을 통한 전환을 강행한 것으로 확인됐다. 정부는 “개별..</t>
  </si>
  <si>
    <t>http://news.khan.co.kr/kh_news/khan_art_view.html?artid=201910080600035&amp;code=940702</t>
  </si>
  <si>
    <t>01100901.20191008050207001</t>
  </si>
  <si>
    <t>"10명 중 3명만 착용"...여전히 느슨한 뒷좌석 안전벨트</t>
  </si>
  <si>
    <t>덴마크,선진,독일</t>
  </si>
  <si>
    <t>한국교통안전공단,국제교통포럼(,ITF,스웨덴,일본,교통안전공단</t>
  </si>
  <si>
    <t>10명,3명,착용,뒷좌석,안전,벨트,숫자,안전벨트,32.6%,자동차,착용률,뒷좌석,안전벨트,착용,뒷좌석,10명,3명,안전띠,의미,9월,도로,착용,좌석,안전벨트,의무화,뒷좌석,착용,제자리걸음,한국교통안전공단,교통,문화,지수,실태,조사,보고서,착용률,안전벨트,착용,86.6%,앞좌석,88.1%,뒷좌석,32.6%,독일,뒷좌석,안전띠,착용,97%,상대적,앞좌석,안전띠,착용,선진국,수치,미흡,실정,국제교통포럼,ITF,도로,안전,연례,보고서,스웨덴,착용률,안전띠,착용,98%,뒷좌석,착용,90%,스웨덴,앞좌석,1975년,뒷좌석,86년,안전벨트,착용,의무화,독일,앞좌석,운전자석,98%,,99%,착용률,기록,뒷좌석,97%,덴마크,앞좌석,96%,,91%,착용률,일본,착용,90%,후반대,뒷좌석,36%,안전띠,4.2배,사망,최대,안전벨트,착용,중요,안전띠,사망,중상,가능성,2012년,2016년,5년,발생,교통사고,안전벨트,사망,0.37,0.5,0%,사망률,사상자,사망자,비율,미착용,1.44,1.80%,안전벨트,최대,중상,가능,차이,교통안전공단,시속,차량,정면충돌,상황,시험,결과,차량,뒷좌석,성인,여부,안전벨트,착용,머리,충격,사망,중상,확률,9.2배,차이,안전띠,중상,확률,차이,운전석,안전벨트,머리,가슴,충격,사망,중상,확률,최대,속도,시속,차이,최대,시속,고속도로,위험성,9월,도로,좌석,안전벨트,착용,의무,시행,단속,어려움,실효성,지적,안전벨트,적발,3만,어린이,미만,안전띠,미착용,6만,범칙금,공단,권병윤,이사장,가을,행락,관광버스,단체,이동,형태,차량,운행,교통사고,발생,가능성,생명,보호,탑승자,안전띠,착용,강조</t>
  </si>
  <si>
    <t>뒷좌석,안전벨트,안전띠,앞좌석,착용률,보고서,사망률,교통사고,미착용,독일,의무화,한국교통안전공단,스웨덴,가능성,3명</t>
  </si>
  <si>
    <t>32.6%. 
 국내 자동차의 뒷좌석 안전벨트 착용률이다. 뒷좌석에 앉은 10명 중 3명은 안전띠를 매지 않는다는 의미다. 지난해 9월부터 모든 도로에서 전 좌석 안전벨트 착용이 의무화됐지만, 여전히 뒷좌석 착용률은 제자리걸음인 셈이다. 
 8일 한국교통안전공단에 따르면 올해 발표된 '2018년 교통문화지수 실태조사 보고서'에 따르면 전체 안전벨트 ..</t>
  </si>
  <si>
    <t>https://www.joongang.co.kr/article/23597871</t>
  </si>
  <si>
    <t>01100101.20191006220217002</t>
  </si>
  <si>
    <t>20191006</t>
  </si>
  <si>
    <t>97일 만에 땅 밟은 톨게이트 노동자들 “끝이 아니다”</t>
  </si>
  <si>
    <t>이강래,도명화</t>
  </si>
  <si>
    <t>톨게이,경북,김천,서울요금소,경기,성남시</t>
  </si>
  <si>
    <t>시민사회공동대책위원회,민주일반연맹,요금수납원,민주노총,대법원,한국도로공사,도로공사,민주연합노조</t>
  </si>
  <si>
    <t>97일,톨게이트,노동자,직접고용,농성,지붕,태풍,매연,6명,김천,농성장,김천,합류,도공,외면,협상,장기,전망,한국도로공사,직접고용,요구,톨게이트,지붕,농성,고속도,요금수납원들,97일,지상,사태,해결,이원화,투쟁,한곳,집중,사측,협상,사태,장기화,전망,민주,노총,도명화,민주일반연맹,민주연합,노조,톨게이트,지부장,경기,성남시,서울,요금소,지붕,농성,6명,5일,1시,분쯤,농성장,철수,6월,지붕,캐노피,3번,태풍,고무,슬리퍼,정도,폭염,매연,소음,캐노피,농성,상징성,논의,고민,사장,이강래,도로,공사,교섭,도로공사,도로,공사,로비,농성,집중,42명,요금수납원,고공농성,시작,건강,철수,6명,지부장,철수,철수,조합원,가량,농성,도로공사,경북,김천,도로,공사,합류,250명,가량,로비,건물,150명,가량,외부,천막,농성,지부장,외부,농성,합류,투쟁,예정,투쟁,사태,해결,상황,노조,계약만료,사측,제시,자회사,고용,거부,해고,1500명,사측,직접고용,주장,8월,근로자,지위,확인,소송,최종,승소,304명,직접고용,수납,업무,부여,입장,고수,사측,대화,거부,협상,테이블,마련,해고노동자,1050명,1,진행,시민,사회,공동,대책,위원회,도로공사,도로,공사,요금,수납원,고용,촉구,희망버스,집회,노조,이날,집회,경찰,본관,농성장,진입로,펜스,설치,출입</t>
  </si>
  <si>
    <t>도로공사,사측,직접고용,김천,농성장,6명,지부장,장기화,수납원,노동자,조합원,캐노피,이강래,요금수납원,경북,도명화,민주일반연맹,성남시,근로자,펜스</t>
  </si>
  <si>
    <t>ㆍ“직접고용” 42명 지붕 농성, 태풍 매연 견디던 6명도 내려와 
ㆍ김천 본사 농성장에 합류 도공 측 협상 외면, 장기화 전망
한국도로공사에 직접고용을 요구하며 톨게이트 지붕 위에서 농성을 벌여오던 고속도로 요금수납원들이 97일 만에 지상으로 내려왔다. 사태가 해결돼서가 아니라 이원화된 투쟁을 한곳으로 집중하기 위함이다. 사측이 여전히 협상에 응..</t>
  </si>
  <si>
    <t>http://news.khan.co.kr/kh_news/khan_art_view.html?artid=201910062158015&amp;code=940702</t>
  </si>
  <si>
    <t>01100701.20191006162316001</t>
  </si>
  <si>
    <t>부쩍 깊어진 가을, 곳곳 나들이 인파 고속도로도 혼잡</t>
  </si>
  <si>
    <t>서울,청주JC(분기점),성동구,수도권,당진IC,속사IC,영동고속도로,안산JC,한강,아메리카,면온IC,이천IC,서해안고속도로,서초구,금천IC,당진JC,청주IC,반포한강공원,송악IC,서울숲,인천,상수역,둔대JC,도심,남이JC</t>
  </si>
  <si>
    <t>가을,나들,인파,고속도,혼잡,가을,날씨,시민,바깥나들이,주말,여유,만끽,기온,안팎,날씨,거리,외투,시민들,번화가,한강,서울,도심,외출,시민들,반포한강공원,서울,서초구,대학생,카페,아이스,아메리카노,커피,주문,날씨,햇볕,바람,바람,햇볕,바깥,날씨,코트,반소매,날씨,이씨,야외결혼식,날씨,사람,표정,스케이트보드,서울숲,서울,성동구,사회,복무,요원,성모,느낌,점심,온도,야외활동,지하철,상수역,인근,데이트,가을,날씨,교외,나들이,시민들,고속도로,평소,일요일,혼잡,한국도로공사,교통량,이날,전국,430만,예상,수도권,지방,39만,지방,수도권,44만,예상,경부고속도로,방향,서해안고속도로,서울,혼잡,고속도,정체,서울,방향,10시,구간,시작,혼잡,절정,해소,전망,이날,기준,경부고속도로,서울,방향,청주JC,분기점,JC,청주IC,나들목,구간,차들,시속,미만,서행,방향,서해안고속도로,서울,당진JC,당진IC,송악IC,금천IC,구간,차들,거북이걸음,방향,영동고속도로,인천,속사IC,면온IC,이천IC,둔대JC,안산JC,구간,정체</t>
  </si>
  <si>
    <t>서울,ic,jc,시민들,성모,청주,당진,서해안고속도로,경부고속도로,차들,인천,수도권,영동고속도로,성동구,고속도,아메리카노,상수역,둔대,안산,면온,금천,이천,송악,야외활동,대학생,야외결혼식,고속도로,나들,거북이걸음</t>
  </si>
  <si>
    <t>완연한 가을 날씨를 보인 6일 시민들은 바깥나들이를 즐기며 주말의 여유를 만끽했다. 
 낮에도 기온이 20도 안팎에 머무는 등 선선한 날씨에 거리에는 외투를 입은 시민들이 눈에 많이 띄었다. 번화가나 한강 등 서울 도심 쉴 곳을 찾아 외출한 시민들도 많았다. 
 서울 서초구 반포한강공원을 찾은 대학생 박모(23) 씨는 "이제 카페에 가도 아이스 아메..</t>
  </si>
  <si>
    <t>http://www.segye.com/content/html/2019/10/06/20191006507031.html</t>
  </si>
  <si>
    <t>01100101.20191006085313001</t>
  </si>
  <si>
    <t>심야에 고속도로 달리던 화물차에 불 ‘활활’</t>
  </si>
  <si>
    <t>완주군,익산,장수,상관면,전북</t>
  </si>
  <si>
    <t>심야,고속도,화물차,심야,고속도로,화물트럭,소방차량,출동,진화,5일,전북,완주군,상관면,익산,장수간,고속도,하행선,상관,터널,인근,펄프,트럭,트럭,짐칸,펄프,17t,2500만,소방서,추산,재산피해,20여분,자동차,김씨,트럭,갓길,대피,경찰,소방당국,김씨,목격자,상대,정확,화재,원인,조사중</t>
  </si>
  <si>
    <t>고속도,김씨,전북,익산,하행선,조사중,재산피해,소방서,20여분,2500만,화물트럭,완주군,상관면,장수간,고속도로,소방당국,목격자,자동차,17t,화물차,소방차량,트럭,소방,펄프,심야,인근,원인,진화,화재,재산,추산,정확,피해,출동,상대,경찰,대피,차량,상관,터널,장수</t>
  </si>
  <si>
    <t>심야에 고속도로를 달리던 화물트럭에서 불이나 소방차량이 출동해 진화했다.
5일 밤 0시 3분쯤 전북 완주군 상관면 익산 장수간 고속도로 하행선 상관 터널 인근에서 펄프를 싣고 달리던 김모씨(70)의 트럭에 불이 났다.
이 불은 트럭 일부와 짐칸에 실린 펄프 17t을 태워 2500만원(소방서 추산)상당의 재산피해를 내고 20여분 만에 꺼졌다.
자동차..</t>
  </si>
  <si>
    <t>http://news.khan.co.kr/kh_news/khan_art_view.html?artid=201910060853001&amp;code=940202</t>
  </si>
  <si>
    <t>01101001.20191005050818001</t>
  </si>
  <si>
    <t>20191005</t>
  </si>
  <si>
    <t>냉전이 선물한 ‘4873종 동식물 낙원’ 난개발로 환경파괴 우려</t>
  </si>
  <si>
    <t>김충기,노현기,최종수</t>
  </si>
  <si>
    <t>경기,철원평야,중부,한탄강,중면,1만7천마리,갈대습,군남홍수조절지,한강,고양,문산습지,사목리,연천임진강시민네트워크,철원,마정리,태양,한반도,시베리아,연천,장단습지,토교저수지,장단반도,김포,사미천,인제,도라산,고성,연천군,파주환경운동연합,임진각,거곡리,평야,사천강,초평도습지,대치,강원,남북,공릉천하구습지,강산리,개성공단,화천,임진강,태양광,여울,철원군,지대,삼곶리,민통선,동송읍,산남,횡산리,양구,비무,파주,문산,DMZ,성동리습지,역곡천,백연리,군남댐,비무장지대,비무장지</t>
  </si>
  <si>
    <t>한국환경정책·평,환경부,환경운동연합,양지리,파주환경운동연합,세계자연보전연맹,한국,남북,경기도,행정안전부,정부,장군여울,지대,국토교통부,삼곶리,두루미,민통선,수원,철원,파주,KEI,한반도,멸종위기,수자원공사,장단반도,디엠제트,한국수자원공사,대교천,검문초소</t>
  </si>
  <si>
    <t>냉전,선물,낙원,동식물,난개발,환경파괴,한반도,허리,비무장지대,DMZ,전쟁,분단,비극,자연,축복,분단,66년,남북,철조망,대치,사람,자연,세계,중무장지대,평화,생명,공간,경기,파주,강원,고성,길이,무장,지대,생태축,구릉,하천,농경지,습지,서부,파주,연천,산악,지대,동부,화천,양구,고성,중간,생태,통로,구실,중부,철원,산악,지대,습지,평야,생태계,비무장지대,국토,면적,국토,1.6%,멸종,위기종,41%,포함,야생,생물,20%,동식물,낙원,임진강,사천강,사미천,한탄강,역곡천,철원평야,습지,농경지,발달,지역,세계,보호종,두루미,재두루미,안정적,서식처,국제사회,주목,산림,지역,일원,동부,무장,지대,반달가슴곰,산양,사향노루,수달,담비,하늘다람쥐,멸종,위기,야생,생물,보금자리,비무장지대,우수,생태환경,분단,뜻밖,선물,분위기,남북,화해,민간인출입통제선,민통선,후퇴,도로,개설,구상,고개,생태,파괴,지역주민들,위협,습지,서부,DMZ,생태,핵심,서부,무장,지대,일원,생태,핵심,임진강,하구,임진강,한강,하구,밀물,썰물,산남습지,공릉천,습지,성동리습지,장단습지,문산습지,임진각습지,초평도습지,습지,조성,습지,배후,웅덩이,자연하천,야생생물,서식처,파주환경운동연합,2012년,1회,조사,결과,임진강,유역,조류,곤충,어류,포유류,양서파충류,47종,멸종위기종,확인,임진강,하구,사미천,철원,역곡천,비무장지대,과거,자연습지,자연습지,자연하천,원형,간직,임진강,줄기,연결,임진강,민통선,주변,두루미,재두루미,저어새,흰꼬리수리,뜸부기,큰기러기,멸종,위기,조류,먹이터,산란터,쉼터,활용,중요,습지,멸종위기종,수원청개구리,금개구리,구렁이,맹꽁이,물장군,물방개,정부,생산량,정책,생태,자연도,자연환경,생태,가치,등급화,작성,지도,3등급지,분류,철원,파주,농경지,압력,환경운동연합,파주,연천,철원,지역,농민,환경단체,민통선,국공유지,농경,습지보호지역,지정,민통선,방안,논습지,보전,지난달,정부,정책제안,보호,대상지,마정리,파주,임진강,사목리,거곡리,하천,부지,농경지,파주,장단,농경지,갈대,습지,연천,임진강,군남,홍수,조절지,상류,하천,부지,철원평야,지역,지뢰,매설,환경운동연합,부재지주,소유지,매입,예산,책정,농민,소유지,지원책,확대,밭작물,전환,지원,폐지,생물다양성,관리계약,예산,대상,확대,농수,시멘트화,제안,환경부,김포,고양,파주,한강,하구,습지보호지역,지정,관리,임진강,하구,보호지역,포함,절반,세계,두루미,연천,철원,지난달,경기,연천군,중면,삼곶리,임진강,유역,겨울,전령,기러기,마리,무리,5~6년,논농사,85만,규모,마을,홍수터,마을,군남댐,준공,한국수자원공사,영농,바람,가시박,단풍잎돼지풀,유해식물,파주,연천,추수,철원,지난달,재두루미,마리,들녘,동송읍,강산리,기러기,마리,철원,안착,10월,3월,한반도,두루미류,철원,일원,연천,무장,지대,겨울,연천,두루미,마리,재두루미,마리,시베리아흰두루미,확인,철원,조사,5492마리,두루미,재두루미,관측,세계자연보전연맹,IUCN,야생,두루미,개체,1830마리,추정,그중,절반,한국,비무장지대,겨울,철원,세계,최대,두루미,월동지,1만,논의,절반,민통선,두루미,환경,철원,독특,생태계,둠벙형,샘통,둠벙,들녘,한탄강,역곡천,대교천,토교저수지,두루미들,안전,먹이터,잠자리,확보,민통선,해제,막개발,두루미,서식처,위협,지역주민들,철새,마을,동송읍,양지리,민통선,해제,축사,두루미,서식,환경,철원군,2016년,3년,18만,규모,78개,기업,축사,군부대,자리,태양광,발전,시설,난립,지역주민들,지역,특성,횡포,반발,철원,허가,태양광,발전,사업,400건,최종수,두루미,농사,사람들,대표,민통선,축사,태양광,시설,두루미,맹꽁이,두꺼비,3년,민통선,해제,농민,두루미,공생,정부,확보,연천,지역,여울,임진강,상류,무장,지대,일원,습지,먹이터,율무밭,천혜,두루미,서식처,장군여울,모양,임진강,물길,천적,최적,잠자리,장군여울,상류,빙애여울,20~30,여울,겨울,두루미,물고기,다슬기,수자원공사,홍수조절지,군남댐,겨울철,담수,강행,장군여울,두루미,서식,환경,악화,설상가상,삼곶리,민통선,검문,초소,횡산리,가량,북상,예정,보호,두루미,서식지,비상,이석우,연천임진강,시민,네트워크,YICN,공동대표,보호대책,초소,두루미,잠자리,장군여울,빙애여울,차량,인파,노출,연천군,관계자,관광객,편의,초소,삼곶리,초소,존치,야간,출입,통제,방안,검토,냉전,보호,생태계,화해,훼손,위기,무장,지대,일원,분위기,남북,화해,생태,평화,관광,활성화,디엠제트,생태,문화,관광벨트,남북,철도,도로,연결,현대,사업,각종,봇물,행정안전부,계획,접경,지역,발전,종합,2030년,13조,투자,준비,관광자원,도로,개설,비닐하우스,축사,신축,지역,멸종,위기종,서식지,파괴,주민,위협,상황,개발계획들,생태,환경,악화,김충기,한국환경,정책,평가연구원,KEI,자연환경연구실장,경기도,지난달,주최,디엠제트포럼,참석,손상,생태계,회복,생명,평화,이름,포장,원시,자연,생태,파괴,이용,허용,강조,국토교통부,추진,문산,도라산,고속도로,장단반도,백연리,마을,들판,설계,주민,반발,장단반도,문재인,정부,국정,포함,통일경제특구,선거,공약,등장,제2,개성공단,유력,후보지,환경단체,장단반도,문산,지역,홍수,예방,저류지,학교,급식,납품,환경,생산지,멸종,위기,동식물,서식지,반대,공동의장,노현기,파주환경운동연합,공동,의장,디엠제트,보전,의미,민간인통제구역,연결,보전,민간인통제구역,생태조사,문화재,지표,조사,박경만,mania,박경만</t>
  </si>
  <si>
    <t>임진강,민통선,철원,파주,연천,비무장지대,생태계,마리,재두루미,농경지,서식지,문산,서식처,멸종위기종,디엠제트,먹이터</t>
  </si>
  <si>
    <t>한반도의 허리를 가로지르는 비무장지대(DMZ)는 전쟁과 분단이 낳은 비극의 땅이지만 자연에는 축복의 땅이다.
 분단 이후 66년간 남북이 철조망을 견고하게 세우고 대치하는 동안, 사람의 손을 타지 않은 자연은 세계에서 가장 삼엄한 ‘중무장지대’를 평화와 생명의 공간으로 바꿔놨다.
 경기 파주에서 강원 고성까지 248㎞ 길이의 비무장지대 생태축은 구릉..</t>
  </si>
  <si>
    <t>http://www.hani.co.kr/arti/area/capital/912103.html</t>
  </si>
  <si>
    <t>01100701.20191004154030001</t>
  </si>
  <si>
    <t>20191004</t>
  </si>
  <si>
    <t>"수학여행 버스서 대변 지린 교사입니다"</t>
  </si>
  <si>
    <t>휴게소</t>
  </si>
  <si>
    <t>수학여행,버스,대변,교사,게티이미지,과거,수학여행,버스,대변,여교사,참담,심정,공개,지난달,온라인,커뮤니티,생각,담임,가을,수학여행,보조,학교,행사,부담감,스트레스,만땅,상태,변비,수학여행,이틀,변비,변비,해결,효과,결국,수학여행,변비,해결,버스,느낌,한시,휴게소,설명,초조,표정,학생들,표정,버스,휴게소,도착,화장실,볼일,안도,한숨,버스,출발,15분,진통,시작,도착지,정도,설상가상,중간,휴게소,압박,안전,벨트,한쪽,엉덩이,정신력,시작,역부족,버스,바람,실수,고속도로,수학여행,버스,여교사,5일,배출,눈치,X꼬,방귀,잔여물들,의지,허탈,심정,버스,20분,졸음쉼터,정차,아이들</t>
  </si>
  <si>
    <t>수학여행,휴게소,여교사,고속도로,온라인,아이들,잔여물들,쉼터,잔여물,부담감,화장실,만땅,졸음쉼터,게티이미지,설상가상,도착지,학생들,정신력,참담,역부족,x꼬,버스,변비,시작,표정,심정,정도,담임,한쪽,엉덩이,커뮤니티,결국</t>
  </si>
  <si>
    <t>게티이미지 
 과거 수학여행을 떠난 버스 안에서 대변을 지린 여교사가 당시 참담한 심정을 공개했다. 
 지난달 29일 온라인 커뮤니티에 관련 글을 올린 이는 “그때만 생각하면 착잡하다”고 운을 뗐다. 
 당시 중3 담임을 맡았다던 그는 가을 수학여행에서 보조 담당자를 맡았는데, “큰 학교 행사라는 부담감에 스트레스는 만땅 상태였고 변비가 찾아왔다..</t>
  </si>
  <si>
    <t>http://www.segye.com/content/html/2019/10/01/20191001508683.html</t>
  </si>
  <si>
    <t>01100801.20191003030712001</t>
  </si>
  <si>
    <t>20191003</t>
  </si>
  <si>
    <t>수원/권상은 기자
수원/권상은 기자  수원/조철오 기자</t>
  </si>
  <si>
    <t>이춘재 "이런날이 올 줄 알았다" 살인 14건 성범죄 30여건 실토</t>
  </si>
  <si>
    <t>오윤성,이수정,이춘재</t>
  </si>
  <si>
    <t>충북,봉명동,청주로,청주시,복대동,청주,진안리,화성,진위,태안읍,무산,화성군</t>
  </si>
  <si>
    <t>수원,경기남부경찰청,경기대,경찰행정학,여종업원,경찰,부산교도소,청주,국립과학수사연구원,수원 여고생,법무부,순천향대</t>
  </si>
  <si>
    <t>이춘재,14건,성범죄,실토,DNA,증거,5건,추가,자백,지도,장소,표시,진술,기법,프로파일러,친밀감,경찰,검증,진위,여부,우월감,허세,가능성,사건,화성,연쇄,살인,용의자,이춘재,자신,범인,30년,경과,살인,성폭행,범죄,추가,자백,경찰,진위,검증,이춘재,화성,사건,증거물,일치,DNA,사건,확증,나머지,실토,화성,사건,8년,5건,성폭행,성폭행,미수,30여건,자백,부산교도소,대면,조사,수사팀,DNA,증거,범행,경찰,경기,남부,경찰청,수사본부,이춘재,14건,살인,30여건,성폭행,성폭행,미수,범행,자백,이춘재,자백,9건,화성,사건,화성,수원,청주,지역,5건,살인,사건,청주,처제,살인,포함,8년,15명,살해,경찰,부산교도소,지난달,접견,조사,이춘재,초기,자신,DNA,검출,사건,연관성,부인,지난주,심경,변화,화성,사건,경찰,지목,범행,자백,시작,경찰,7,화성,9차,사건,일치,DNA,증거,압박,2부장,경기,남부,경찰청,반기,프로파일러들,라포르,rapport,신뢰,형성,상태,국립과학수사연구원,결과,증거물,감정,제시,자백,계기,판단,라포르,프로파일러들,사건,용의자,수사,기법,혐의,추궁,화제,대화,심리적,유대감,라포르,형성,조사,이수정,경기대,범죄,심리학,교수,이춘재,일탈,비상식적,사람,지속적,형성,지속,이춘재,결핍,마음,프로파일러,경찰,이춘재,화성,사건,추가,자백,5건,살인,사건,주거지,주변,발생,화성,수원,3건,청주,2건,화성군,태안읍,진안리,토박이,지리,수원,고등학교,청주,결혼,이주,이춘재,경찰,대면,조사,살인,포함,범행,지도,장소,표시,구체적,진술,이춘재,자백,사실,제대,사건,처제,살인,검거,8년,50건,범죄,행각,화성,사건,1986년,9월,1991년,4월,발생,직전,화성군,태안읍,사건,연쇄,성폭행,7건,성폭행,수원,여고,살해,사건,이춘재,범행,부각,이춘재,수원,가정집,흉기,침입,검거,7개월,구속,기간,화성,사건,발생,이춘재,결혼,처가,충북,청주,거처,청주,이사,화성,사건,청주,현장,고속도로,확장,공사,양손,스타킹,암매장,시신,여자,발견,청주시,봉명동,여종업원,술집,식당,주차장,살해,발견,6월,청주시,복대동,가정주부,피살,사건,발생,사건,범인,검거,미제,경찰,이춘재,자백,자백,초기,단계,신중,태도,유지,경찰,관계자,기억,의존,진술,구체,사건,기억,단편적,사건,범행,일시,장소,행위,편차,기록,수사,증거,이춘재,행적,피해자,목격자,관련자,조사,자백,개별,사건,진위,여부,확인,입장,사건,미제,목록,제시,이춘재,신빙성,의심,판단,모범수,생활,가석방,무산,판단,자포자기,상태,진술,주장,사실,법무부,사범,성폭력,이춘재,가석방,특별,사면,대상,제외,우월감,허세,가능성,제기,순천향대,경찰,행정학,오윤성,교수,경찰,공소시효,사건,연쇄,성폭행,파악,심리적,위축,자백,본인,나중,번복,가능성,배제</t>
  </si>
  <si>
    <t>이춘재,화성,청주,성폭행,수원,프로파일러,5건,증거물,라포르,30여건,친밀감,dna,청주시,고속도로,화성군,가석방,수사본부,태안읍</t>
  </si>
  <si>
    <t>화성 연쇄살인 사건의 용의자 이춘재(56)가 자신이 범인이라며 약 30년이 경과한 살인 성폭행 범죄까지 추가로 자백하자 경찰이 진위 검증에 나섰다. 이춘재는 화성 사건 가운데 증거물에서 일치하는 DNA가 나온 4개 사건은 물론 아직 확증이 없는 나머지 5건도 저질렀다고 실토했다. 특히 화성 사건이 벌어졌던 당시에 8년 동안 살인 5건을 더 저질렀고, 성..</t>
  </si>
  <si>
    <t>http://news.chosun.com/site/data/html_dir/2019/10/03/2019100300127.html?utm_source=bigkinds&amp;utm_medium=original&amp;utm_campaign=news</t>
  </si>
  <si>
    <t>01100101.20191002211035001</t>
  </si>
  <si>
    <t>20191002</t>
  </si>
  <si>
    <t>당진 | 글·사진 배동미 기자  bdm@kyunghyang.com</t>
  </si>
  <si>
    <t>여성 최초 ‘삐딱이’ 기사 정윤희씨 “추레라 타보면 압니다, 모든 게 발아래 놓인 이 느낌”</t>
  </si>
  <si>
    <t>정윤희</t>
  </si>
  <si>
    <t>제철소,영암군,조선소,충남,당진시,조선,전남,당진</t>
  </si>
  <si>
    <t>수납원,인권위,조선소,경기</t>
  </si>
  <si>
    <t>여성,삐딱이,추레라,기사,정윤희,발아래,느낌,정윤희씨,1박,행기,가난,시작,호황,형편,조심운전,기본,바퀴,16개,화장실,불편,정윤희씨,짜리,트럭,일명,추레라,특수차량,선박,건조,강철,후판,제철소,조선소,짐칸,화물,고속도로,진입,강철,후판,운송업,사람,정씨,가변기,슬라이드,트럭,운행,화물노동자,삐딱이,여성,삐딱이,운전자,정씨,지난달,트럭,7년,여성,트러커,1박,일정,사람들,하루,마감,정씨,하루,시작,23t,5장,강철,후판,현대제철,충남,당진시,현대,제철,시각,10시,다음날,2시,목적지,전남,영암군,대한조선,공장,도착,정씨,4시간,조선소,도착,차량,유리,커튼,차숙,다음날,하차,조선소,근처,바퀴,거대,트럭,정씨,일터,트럭,운전,시작,가난,추레라,고속도,톨게이트,수납원,퇴근,아이,대리운전기사,형편,2012년,언니,신용카드,특수,차량,운전면허,여자,초보,면허증,부탁,사람,조선소,단거리,운행,자청,월급,200만,신뢰,장거리,운행,대출,마련,조선,경기,1000만,호황,대가,가정,형편,정씨,공간,트럭,운전,위치,운전대,시야,느낌,가족들,혼자,정도,애정,각별,운명,정씨,아버지,시내버스,운전석,엔진룸,기억,운전,아버지,영향,여성,트러커,사회,시선,여자,팔자,삐딱이,얘기,동료,사고,도로,상황,공유,운전자,사이,소문,여성,트러커,조심,조심,경력,화물,운전,대형사고,화장실,화물노동자,조선소,노동자,남성,공장,생리적,현상,해결,공장,화장실,남녀,공용,운전,방광염,정도,정씨,사무동,여자,화장실,이용,갈등,정식,직원,사무동,여성,화장실,사용,조선소,직원,상대,인권위,진정,공개,사과,정씨,체력,운전,나이,친구들,은퇴,준비,나이,운전,당진</t>
  </si>
  <si>
    <t>정씨,조선소,화장실,추레라,삐딱이,정윤희,정윤희씨,사무동,다음날,엔진룸,사람들,1박,특수차량,트러커,운전면허,노동자,당진시,전남,충남,가변기,운전석,시내버스,운전자,화물노동자</t>
  </si>
  <si>
    <t>ㆍ정윤희씨와 1박2일 동행기
“가난해서 시작한 일 호황은 지나갔지만 형편은 좀 나아졌죠 
조심운전은 기본 바퀴 16개 달린 집이지만 화장실 없어 불편”
정윤희씨(49)는 25t짜리 트럭을 몬다. 일명 ‘추레라’라고 불리는 특수차량이다. 선박을 건조하기 위해 크게 잘라놓은 강철 후판을 제철소에서 조선소로 옮기는 일을 주로 한다. 
짐칸에 화물이 ..</t>
  </si>
  <si>
    <t>http://news.khan.co.kr/kh_news/khan_art_view.html?artid=201910022101005&amp;code=100100</t>
  </si>
  <si>
    <t>01100201.20191002040553001</t>
  </si>
  <si>
    <t>모규엽 기자</t>
  </si>
  <si>
    <t>풀리지 않는 공공 비정규직 문제 추계 투쟁 ‘도화선’ 되나</t>
  </si>
  <si>
    <t>김명환</t>
  </si>
  <si>
    <t>민주사회를위한변호사모임,공대위,국립대병원,고용노동부,비정규직지회,서울지방고용노동청,임시대의원대회,시민사회공동대책위원회,정부,청와대,광주광역시교육청,파동,민주노총,한국도로공사,톨게</t>
  </si>
  <si>
    <t>공공,정규,도화선,추계,투쟁,민주,노총,가세,경고,전면,총파업,공공,정규,직접고용,처우개선,요구,학교,고속도,톨게이트,국립대병원,정규,노동자,반발,민주노총,총파업,공공,정규,추투,秋鬪,도화선,조짐,연대회의,학교,정규,연대,회의,사랑채,청와대,사랑채,기자회견,집단,단식,농성,파업,돌입,예정,총파업,일정,이틀간,전국,규모,진행,연대회,관계자,이틀간,파업,예정,협상,결렬,이틀,장기간,파업,가능성,노동자들,학교,정규,노동자,상반기,사용자,교육,당국,실무교섭,이견,3일,총파업,진행,학교,급식,혼란,양측,이견,교섭,불발,노동자들,학교,정규,노동자,시위,강도,18일,광주광역시교육청,농성,상황,노동자들,학교,정규,노동자,파업,예고,급식,파동,재연,가능성,톨게이트,노동자,민주사회,변호사모임,시민,사회단체,시민,사회,200명,각계,원로,직접고용,톨게이트,요금,수납,노동자,고용,시민사회공동대책위원회,공대위,출범,요금,수납,노동자,전원,고용,요구,9월,경북,김천,한국도로공사,점거농성,청소,국립대,병원,주차,시설,노동자들,직접고용,요구,공동,파업,진행,금속,노조,현대,기아자동차,노조원들,정규,직지회,소속,노조원,서울지방고용노동청,점거,농성,설상가상,비정규직,민주,노총,총파업,동력,작용,상황,위원장,김명환,민주,노총,연대회,학교,정규,기자회견,가슴,분노,노동자들,학교,정규,노동자,희망,미래,단체,교섭장,정부,책임,촉구,민주노총,23일,임시대의원대회,특별,결의문,톨게이트,노동자,투쟁,고용,쟁취,노동자,투쟁,사안,투쟁,승리,조직,투쟁,전개,결의,민주노총,직접고용,투쟁,총력,12월,정규,철폐,전면,총파업,결의,정부,상태,고용,노동부,관계자,기관,노조,교섭,노력,원론적,답변</t>
  </si>
  <si>
    <t>노동자,비정규직,총파업,민주노총,노동자들,직접고용,관계자,이틀간,국립대병원,현대,도화선,김명환,연대회</t>
  </si>
  <si>
    <t>공공부문 비정규직 문제가 좀처럼 풀리지 않고 있다. 직접고용과 처우개선을 요구하는 학교 및 고속도로 톨게이트, 국립대병원 등 비정규직 노동자들의 반발이 갈수록 격해지고 있기 때문이다. 민주노총도 총파업까지 나서겠다고 밝히는 등 공공부문 비정규직 문제가 ‘추투(秋鬪)’의 도화선이 될 조짐이 보이고 있다. 
 학교 비정규직 연대회의는 1일 청와대 사랑채..</t>
  </si>
  <si>
    <t>http://news.kmib.co.kr/article/view.asp?arcid=0924100650&amp;code=11131800</t>
  </si>
  <si>
    <t>01100401.20191002030444001</t>
  </si>
  <si>
    <t>김윤진</t>
  </si>
  <si>
    <t>[DBR]“몸속 정밀한 혈관지도 제작 맞춤형 나노입자로 암 치료 추진”</t>
  </si>
  <si>
    <t>조애,천진우,천,워런 챈</t>
  </si>
  <si>
    <t>캐나다,미국,서울,초정,서대문구</t>
  </si>
  <si>
    <t>스포츠유틸리티차,ACS,미국화학회,하버드대,연세대,기초과학연구원(,토론토대,IBS</t>
  </si>
  <si>
    <t>몸속,정밀,혈관지,제작,맞춤,나노,입자,추진,치료,나노,의학,석학,토론토대,교수,의학,최신,나노,방향,몸속,이동,경로,일종,구글맵,완성,크기,모양,나노,구조,치료,분야,나노,의학,세계적,석학,워런,워런,토론토대,교수,지난달,서울,서대문구,연세대,백양관,에너지,나노물질,콘퍼런스,참석,기초과학연구원,IBS,미국화학회,ACS,공동,주관,행사,화학,분야,최대,학술,단체,미국화학회,개최,조애,아이젠버그,미국,하버드대,교수,350여,학자,의학,최신,나노,성과,발전상,공유,나노,의학,nm,나노미터,1nm,10억,1m,크기,입자,인체,투입,질병,진단,치료,융합,과학,분야,머리카락,굵기,100만,수준,나노미터,입자,활용,세포,재생,세포,치료법,교수,나노,입자,약물,장기,전달,몸속,지형,구석구석,강조,나노,의학,몸속,이동,경로,지도화,중점,혈관,혈관,약물,표적,부위,운반,크기,형태,나노,입자,선택,나노,입자,체내,교통수단,교수,포르셰,스포츠유틸리티차랑,SUV,비유,포르셰,SUV,고속도로,몸속,환경,이해,나노,입자,정복,캐나다,종양,사이즈,나노,치료제,임상시험,진행,콘퍼런스,주관,IBS,천진우,나노,의학,연구단장,연세대,교수,나노의학연구단,나노,적용,의료,방식,체내,세포,제어,관심,나노,크기,자동차,박스,나노,도구,물질,위치,전달,나노,바탕,생체,작용,그동안,미세,징후,혈관,조직,세포,세포,생명,스위치,설명,단장,10년,나노,영상의학,치료의학,패러다임,수단,현장,실제,의료,활용</t>
  </si>
  <si>
    <t>몸속,미국화학회,포르셰,나노미터,연세대,토론토대,워런,천진우,서울,아이젠버그,백양관,그동안,혈관지,지도화,구글맵,조애,임상시험,100만</t>
  </si>
  <si>
    <t>“최신 나노 의학의 방향은 몸속의 이동 경로를 따라 일종의 ‘구글맵’을 완성하고, 이 길에 딱 맞는 크기와 모양의 나노 구조를 만들어 암을 치료하는 데 있습니다.” 
 나노 의학 분야의 세계적인 석학인 워런 챈 토론토대 교수는 지난달 30일 서울 서대문구 연세대 백양관에서 열린 ‘에너지 및 나노물질 연구 콘퍼런스’에 참석해 이같이 밝혔다. 기초과학연..</t>
  </si>
  <si>
    <t>http://www.donga.com/news/article/all/20191001/97685933/1</t>
  </si>
  <si>
    <t>01100901.20191002003338001</t>
  </si>
  <si>
    <t>“한가했던 어촌마을에 서핑 붐 청년들 몰려 인구 늘었죠”</t>
  </si>
  <si>
    <t>서울~양양,설악산,강원도송전탑반대대책위,등산로,백두대간,대청봉,양양,오색,양양군</t>
  </si>
  <si>
    <t>공무원,환경부,어촌마을,양양군청,육군,페스티벌,양양군</t>
  </si>
  <si>
    <t>어촌마을,서핑,청년들,인구,서핑,성지,김진하,양양,군수,페스티벌,개최,공무원,서핑,교육,인구,5월,반전,좌초,오색,케이블카,추진,김진하,양양군수,머릿속,요즘,서핑,서핑,양양군,인구,관광,지역,경제,분야,영향,어촌마을,활성화,외국,해변,사이,요즘,젊은이,양양,서핑,성지,주인공,군수,양양군,군수,당선,2014년,서핑,사업,서핑,본격적,추진,요즘,사람,대화,주제,서핑,양양,젊은이들,활기,서핑,덕분,인구,증가,군수,양양군청,지난달,사이,요즘,젊은이,양양,서핑,성지,관계자,육군,식사,서핑,이야기,아들,강습,재미,이야기,젊은이들,관심,70개,서프숍,개막,양양,서핑,페스티벌,구축,서핑,인프라,사업,추진,공무원,대상,서핑,교육,부서,서핑,교육,직원,교육,서핑,성지,근무,공무원,서핑,이해,생각,교육,기획,서핑,사업,서핑,양양군,인구,증가세,비결,전국,자치,단체,인구,증가,자치단체,양양군,양양군,1년,정도,세상,120~130명,서울,양양,고속도로,개통,접근성,서핑,업종,서핑,젊은이,세컨,하우스,개념,사람,양양군,8월,인구,기준,양양군,2만,기간,비교,증가,인구,5월,환경부,설악산,오색,삭도,케이블카,사업,부동의,어려움,20년,추진,사업,정권,적폐,사업,취급,10일,군민,참여,궐기대회,대응,준비,이의제기,행정심판,제기,소송,병행,방식,방안,검토,추진,계획,강원도송전탑반대대책위,공조,백두대간,보호,설치,설악산,오색,케이블카,불허,백두대간,100m,송전탑,케이블카,6개,40m,지주,설치,나무,지주,사업,대청봉,등산로,10m,나무뿌리,야생,동물,환경,케이블카,설치,환경,훼손</t>
  </si>
  <si>
    <t>양양,양양군,케이블카,설악산,공무원,백두대간,젊은이들,송전탑,김진하,10m,자치단체,40m,궐기대회,어촌마을,이의제기,관계자</t>
  </si>
  <si>
    <t>김진하(59) 양양군수의 머릿속은 요즘 온통 서핑으로 가득하다. 서핑이 양양군의 인구와 관광, 지역 경제 등 다양한 분야에 막대한 영향을 미치고 있어서다. 몇 년 전까지만 해도 한가한 어촌마을이 서핑 활성화로 외국 해변처럼 변하면서 요즘 젊은이들 사이에선 가장 ‘힙’한 곳 중 하나가 됐다. 양양을 서핑의 성지로 만든 주인공이 김 군수다. 양양군은 김 군..</t>
  </si>
  <si>
    <t>https://www.joongang.co.kr/article/23592812</t>
  </si>
  <si>
    <t>01100901.20191002000704001</t>
  </si>
  <si>
    <t>“2시간에 1명꼴 사망” 단풍철 10월 교통사고 주의보</t>
  </si>
  <si>
    <t>권병윤,조성진</t>
  </si>
  <si>
    <t>한국교통안전공단,국토교통부,교통안전공단,교통안전,경찰,공단</t>
  </si>
  <si>
    <t>2시간,1명,사망,단풍철,교통사고,주의보,교통안전,공단,사망,교통,사고,10월,교통사고,사망자,최다,발생,하루,13명,2시간,1명,행락객,전세,버스,사고,날씨,보행자,사고,2시간,1명,사망,단풍철,시작,10월,교통사고,사망자,발생,한국교통안전,공단,3년,2016~2018년,교통사고,사망자,통계,추이,사망자,교통사고,1233명,평균,13명,2시간,1명,5월,행락,철인,연평균,341명,70명,10월,교통사고,사망자,전세,버스,사고,단풍,관광객,이용,전세,버스,사고,기간,발생,3년,현황,전세,버스,교통사고,10월,사고,건수,338건,건수,사고,10.3%,차지,사망자,19명,18.5%,행락철,전세버스,안전거리,확보,급정거,추돌사고,발생,사례,설명,전세,버스,사고,고속도로,발생,치사,도로별,일반,최다,1144건,기준,발생,치사율,2.3%,상대적,치사율,사고100건,사망자,발생,비율,고속도로,241건,발생,24명,치사율,10%,사고,1건,사망자,의미,책임연구원,조성진,교통안전,공단,책임,10월,야외활동,적합,날씨,까닭,보행,활동,보행자,교통사고,발생,3년,발생,보행,교통사고,사망자,4876명,10.8%,527명,10월,사망사고,발생,시간대,6시,8시,확인,보행,사망자,22%,,17.2%,발생,연령별,65세,노인,사망자,53.6%,차지,고령,보행자,안전대책,10월,오토바이,사고,사람,3년,발생현황,오토바이,교통사고,발생,현황,오토바이,사고,사망자,1244명,11.7%,146명,차지,4월,130명,16명,오토바이,사고,사망자,차지,비율,34.7%,최고,치사율,6.8명,연령대,2~3배,사망자,상대적,사고,오토바이,차지,비율,43.3%,사망자,341명,27.4%,10월,교통사고,사망자,교통안전공단,국토교통부,경찰,지자체,관계기관,협력,사고줄,총력,방침,이사장,권병윤,공단,10월,감소,교통사고,사망자,분수령,중요,운전자,사업,차량,보행자,교통안전,각별,주의</t>
  </si>
  <si>
    <t>사망자,교통사고,전세버스,보행자,교통안전,교통안전공단,치사율,단풍철,1명,65세,조성진,고속도로,운전자,권병윤,상대적,주의보</t>
  </si>
  <si>
    <t>'2시간마다 1명씩 사망.' 
 단풍철이 시작되는 10월에 교통사고 사망자가 가장 많이 발생하는 것으로 나타났다. 1일 한국교통안전공단이 발표한 '최근 3년간(2016~2018년) 교통사고 사망자 통계 추이'에 따르면 10월 교통사고 사망자는 모두 1233명으로 한 해 평균 411명이었다. 
 매일 13명, 약 2시간마다 1명이 숨지는 셈이다. 봄 ..</t>
  </si>
  <si>
    <t>https://www.joongang.co.kr/article/23592761</t>
  </si>
  <si>
    <t>01100101.20191001210828002</t>
  </si>
  <si>
    <t>20191001</t>
  </si>
  <si>
    <t>박순향 | 민주노총 민주연합노조 톨게이트지부 부지부장</t>
  </si>
  <si>
    <t>[기고]도로공사 이강훈 부사장 기고에 대한 반박 - “도로공사의 네 가지 거짓말”</t>
  </si>
  <si>
    <t>이,박순향,이강훈</t>
  </si>
  <si>
    <t>왜곡</t>
  </si>
  <si>
    <t>수납원,정부,도로공사라,민주노총,하이패스,톨게이트지부,법원,한국도로공사,도로공사,민주연합노조</t>
  </si>
  <si>
    <t>도로,공사,이강훈,부사장,기고,반박,도로공사,가지,거짓말,경향신문,지난달,일자,부사장,이강훈,한국도로공사,반론,거짓말,체크,번째,팩트,부사장,도로공사,설립,요금,수납,자회사,정부,정책,정부,정규직,전환,정책,무분별,외주화,폐해,제거,직접고용,원칙,업무,전문성,예외,자회사,설립,허용,법원,2015년,2017년,차례,요금수납원들,외주,업체,소속,요금,수납원,사용자,도로공사,판단,부사장,요금,수납,자회사,고속도로,서비스,전문,기관,포장,실상,노동자들,직접고용,회피,급조,인력,공급,용역,회사,부사장,정부,발전,기능조정,예상,요금수납원,대상,정규,예외,수납원들,고용안정,방식,자회사,전환,정규직화,추진,주장,정부,정규직,전환,왜곡,거짓,산업수요,정부정책,변화,기능조정,객관적,예상,업무,조정,사유,산업수요,변화,누적,영업,적자,증가,국민,부담,해외,시장,진출,집중,신규,시장,역량,명시,요금,수납,업무,가지,사유,조정,사유,고속도,이용자,요금,수납,업무,예상,의미,고속도,요금,수납,업무,사용,무료,스마트톨링,자동,요금,수납,업무,업무,고용,대상,거짓,스마트톨링,기술수준,영상인식,과적단속,보완,개인,정보,보호,법률,유료도로법,도로교통법,개정,전제,2022년,여부,검토,하이패스,5년,미납요금,2000억,육박,미납요금,인력,미납,요금,현금수납,스마트톨링,수납인력,적정인력,유지,도로,공사,스스로,부사장,민주노총,주장,노사합의,근로자들,자율의사,부정,대다수,수납원들,자회사,전환,거부,대표,노조위원장,합의서,서명,도로공사,주장,노사합의,조합원들,요구,배반,탄핵,노조위원장,가짜,합의,도로공사,자회사,거부,노동자들,고용,수납원,조무원,청소,도로정비,졸음쉼터,채용,압박,일상적,고용불안,내재화,노동자,겨자,자회사,선택,도로공사,거짓말,꼼수,공기업,의무,회피,국민,공분,파견법,위반,책임,법원,명령,거부,피해,국민,도로공사,고용,의무,회피,정상,대화,박순향,민주,노총,민주연합,노조,톨게이트,지부,부지,부장</t>
  </si>
  <si>
    <t>자회사,도로공사,부사장,스마트톨링,수납원,직접고용,거짓말,미납요금,민주노총,기능조정,이강훈,정규직화,노동자들,정규직,고속도,노동자,노조위원장,위원장</t>
  </si>
  <si>
    <t>지난달 25일자 경향신문에 실린 이강훈 한국도로공사 부사장의 반론은 거짓말로 가득 차 있다.
첫 번째 팩트 체크다. 이 부사장은 도로공사의 요금수납 자회사 설립이 정부 정책에 따른 것인 양 말했다. 정부의 정규직 전환정책은 무분별한 외주화의 폐해를 제거하기 위해 직접고용을 원칙으로 하되, 업무의 전문성 때문에 불가피한 경우 예외적으로 자회사 설립을 허..</t>
  </si>
  <si>
    <t>http://news.khan.co.kr/kh_news/khan_art_view.html?artid=201910012103015&amp;code=990304</t>
  </si>
  <si>
    <t>01100201.20191001181140001</t>
  </si>
  <si>
    <t>학교 톨게이트 국립대병원 점점 투쟁, 추투(秋鬪) 도화선되나</t>
  </si>
  <si>
    <t>학교,톨게이트,국립대병원,투쟁,추투,秋鬪,도화선,공공,정규,직접고용,처우개선,요구,학교,고속도,톨게이트,국립대병원,정규,노동자,반발,민주노총,총파업,공공,정규,추투,秋鬪,도화선,조짐,연대회의,학교,정규,연대,회의,사랑채,청와대,사랑채,기자회견,집단,단식,농성,파업,돌입,예정,총파업,일정,이틀간,전국,규모,진행,연대회,관계자,이틀간,파업,예정,협상,결렬,이틀,장기간,파업,가능성,노동자들,학교,정규,노동자,상반기,사용자,교육,당국,실무교섭,이견,3일,총파업,진행,학교,급식,혼란,양측,이견,교섭,불발,노동자들,학교,정규,노동자,시위,강도,18일,광주광역시교육청,농성,상황,노동자들,학교,정규,노동자,파업,예고,급식,파동,재연,가능성,톨게이트,노동자,민주사회,변호사모임,시민,사회단체,시민,사회,200명,각계,원로,직접고용,톨게이트,요금,수납,노동자,고용,시민사회공동대책위원회,공대위,출범,요금,수납,노동자,전원,고용,요구,9월,경북,김천,한국도로공사,점거농성,청소,국립대,병원,주차,시설,노동자들,직접고용,요구,공동,파업,진행,금속,노조,현대,기아자동차,노조원들,정규,직지회,소속,노조원,서울지방고용노동청,점거,농성,설상가상,비정규직,민주,노총,총파업,동력,작용,상황,위원장,김명환,민주,노총,연대회,학교,정규,기자회견,가슴,분노,노동자들,학교,정규,노동자,희망,미래,단체,교섭장,정부,책임,촉구,민주노총,23일,임시대의원대회,특별,결의문,톨게이트,노동자,투쟁,고용,쟁취,노동자,투쟁,사안,투쟁,승리,조직,투쟁,전개,결의,민주노총,직접고용,투쟁,총력,12월,정규,철폐,전면,총파업,결의,정부,상태,고용,노동부,관계자,기관,노조,교섭,노력,원론적,답변</t>
  </si>
  <si>
    <t>노동자,비정규직,총파업,민주노총,노동자들,직접고용,관계자,이틀간,국립대병원,현대,김명환,연대회,한국도로공사,사용자,사랑채,도화선</t>
  </si>
  <si>
    <t>공공부문 비정규직 문제가 좀처럼 풀리지 않고 있다. 직접고용과 처우개선을 요구하는 학교 및 고속도로 톨게이트, 국립대병원 등 비정규직 노동자들의 반발이 갈수록 격해지고 있기 때문이다. 민주노총도 총파업까지 나서겠다고 밝히는 등 공공부문 비정규직 문제가 ‘추투(秋鬪)’의 도화선이 될 조짐이 보이고 있다. 
학교 비정규직 연대회의는 1일 청와대 사랑채 ..</t>
  </si>
  <si>
    <t>http://news.kmib.co.kr/article/view.asp?arcid=0013775544&amp;code=61121111&amp;cp=kd</t>
  </si>
  <si>
    <t>01100201.20191001132640001</t>
  </si>
  <si>
    <t>양주=박재구 기자</t>
  </si>
  <si>
    <t>양주시, 서울~양주~연천 고속도로 신설 논의</t>
  </si>
  <si>
    <t>서부권역,서울,광적,서울~양주~,서울시,양주시,경기도,경기북,양주,연천,장흥,남면,백석,동두천,은현,서울~양주</t>
  </si>
  <si>
    <t>국회의원,양주시청,양주시장,양주시</t>
  </si>
  <si>
    <t>양주시,서울,양주,연천,논의,고속도로,신설,발전,양주,서부,발전,경기도,양주시,가칭,서울,양주,연천,고속도로,건설,협의,양주시청,1일,간담회,이성호,양주,시장,정성호,국회의원,사업제안사,관계자들,참석,서울,양주,연천,고속도,추진,실무,논의,진행,서울,양주,연천,고속도로,서울시,양주시,서부,권역,동두천,연천,남북,거점,고속도로,건설,계획,각종,고속도,계획,반영,해당지역,그간,경기,북부,지역,수요,미달,추진,지연,이날,논의,서울,양주,연천,고속도로,경기,북부,지역,제1외곽,순환고속도로,개통,제2외곽,순환고속도로,경기순환고속도로,연결,유일,도로,민자,재정사업,개통,가능,다각적,방법,검토,추진,협의,이성호,양주,시장,양주,장흥,광적,백석,은현,남면,서부지역,발전,획기적,전기,마련,정성호,국회의원,협력,서울,양주,연천,고속도로,건설</t>
  </si>
  <si>
    <t>고속도로,양주,서울,양주시,연천,이성호,그간,고속도,정성호,국회의원,민자,은현,백석,재정사업,관계자들,남면,관계자,광적,제안사,간담회,양주시청,사업제안사,제2외곽,순환고속도로,서부지역,장흥,동두천,제1외곽,해당지역,경기도,서울시,경기순환고속도로</t>
  </si>
  <si>
    <t>경기도 양주시는 최근 (가칭)서울~양주~연천 고속도로 건설을 위한 협의를 양주시청에서 실시했다고 1일 밝혔다. 
간담회는 이성호 양주시장과 정성호 국회의원, 사업제안사 등 주요 관계자들이 참석해 서울~양주~연천 고속도로 추진을 위한 실무적 논의를 진행했다. 
서울~양주~연천 고속도로는 서울시에서 양주시 서부권역을 거쳐 향후 동두천과 연천으로 이어..</t>
  </si>
  <si>
    <t>http://news.kmib.co.kr/article/view.asp?arcid=0013773778&amp;code=61122013&amp;cp=kd</t>
  </si>
  <si>
    <t>01100801.20191001104151001</t>
  </si>
  <si>
    <t>경부고속도로서 25톤 화물차가 1톤 트럭 들이받아... 1명 사망, 4명 부상</t>
  </si>
  <si>
    <t>대전시,대덕구,덕암동,신탄진나들목,부산</t>
  </si>
  <si>
    <t>경부고속도로,화물,트럭,사망,부상,1일,3차로,대전시,대덕구,덕암동,경부고속도로,부산,방향,신탄진나들목,부근,화물,화물차,사고,화물차,5명,4명,부상자,1명,심정지,상태,병원,호흡,중환자실,치료,경찰,운행,도중,차량,시동,화물차,운전자,진술,토대,정확,사고,경위,조사,사고,고속도로,사고,통행량,차량정체,경찰,설명</t>
  </si>
  <si>
    <t>화물차,1명,4명,대전시,경부고속도로,중환자실,대덕구,부산,신탄진나들목,덕암동,3차로,심정지,차량정체,통행량,부상자,고속도로,5명,운전자,사고,경찰,차량,진술,부근,부상,사망,트럭,호흡,병원,상태,방향,치료,운행,도중</t>
  </si>
  <si>
    <t>1일 오전 6시 20분쯤 대전시 대덕구 덕암동 경부고속도로 부산 방향 신탄진나들목 부근 3차로에서 25톤 화물차가 앞서가던 1톤 화물차를 들이받았다. 사고로 1톤 화물차에 타고 있던 5명 중 A(66)씨가 숨지고 4명이 다쳤다. 
부상자 중 1명은 심정지 상태로 병원으로 옮겨졌지만 호흡이 돌아와 중환자실에서 치료를 받고 있다. 경찰은 "운행 도중 갑..</t>
  </si>
  <si>
    <t>http://news.chosun.com/site/data/html_dir/2019/10/01/2019100100979.html?utm_source=bigkinds&amp;utm_medium=original&amp;utm_campaign=news</t>
  </si>
  <si>
    <t>01101101.20190930050519001</t>
  </si>
  <si>
    <t>20190930</t>
  </si>
  <si>
    <t>고속도로서 고라니 충돌 사고 수습하다 40대 차에 치여 숨져</t>
  </si>
  <si>
    <t>은산면,부여군,충남</t>
  </si>
  <si>
    <t>고속도,고라니,충돌,사고,수습,40대,고속도로,고라니,수습,40대,경찰,상행선,충남,부여군,은산면,공주서천고속도로,1차로,정차,SUV,차량,승용차,추돌,사고,SUV,운전자,승용차,운전자,3명,병원,치료,A씨,주행,고라니,충돌,1차로,정차,경찰,신고,차량,주변,경찰,정확,사고,경위,조사</t>
  </si>
  <si>
    <t>운전자,suv,승용차,충남,공주서천고속도로,40대,1차로,부여군,은산면,상행선,3명,고속도로,a씨,고속도,경찰,사고,고라니,차량,수습,충돌,정차,치료,병원,주행,경위,추돌,주변,신고,정확,조사</t>
  </si>
  <si>
    <t>고속도로에서 고라니를 친 뒤 수습을 하던 40대가 뒤따르던 차에 치여 숨졌다.
30일 경찰에 따르면 전날 오후 10시 1분쯤 충남 부여군 은산면 공주서천고속도로 상행선(27㎞)에서 1차로에 정차한 SUV 차량을 승용차가 추돌했다.
이 사고로 SUV 운전자 A(40)씨가 숨지고, 승용차 운전자 B(50)씨 등 3명이 병원으로 옮겨져 치료를 받았다.
A씨는..</t>
  </si>
  <si>
    <t>01101101.20190930050510002</t>
  </si>
  <si>
    <t>[김경집의 통찰력 강의] 그래, 이참에 다 까보고 털자!</t>
  </si>
  <si>
    <t>하다,김경집</t>
  </si>
  <si>
    <t>거창,대한민국,적도</t>
  </si>
  <si>
    <t>법무부장관,검찰,불공정,강남,법무부,국정원,법원</t>
  </si>
  <si>
    <t>이참,고속도로,이용,휴게소,오아시스,용무,허기,해결,음식,주문,음식,나중,반납,일반식당,라면,5,000원,강남,분식점,대안,관두,심산,겨자,국회의원,휴게소,격앙,고속도,라면,모양,고개,분노,수수료,40%,안팎,가격,수지타산,고속도,휴게소,통째,임대,기업,뒷배,황금알,거위,의심,합리,추론,눈치,이익,극대화,5,000원,라면,정의,민생경제,검찰,검찰,기세,직속,상관,법무부장관,정면,권력,철저,검찰,환골탈태,자신들,개혁,주체,집단적,저항,대통령,해외,시간,압수수색,권력,최고,배려,뒤통수,지경,수사,사실,장관,검찰들,정의,의지,수사,상황,기밀,국회의원,언론,따위,공작,태연,독점,권력,이익,집착,세계,막강,권력,독점,대한민국,검찰,자신들,대의,최후,전사,선서,검사,행태,정작,자신,세력,조직적,악행들,열거,국회의원들,검사,출신,국회의원,검찰,나라,나라,정의,이해,좌우,만인,평등,속내,10,000인,행복,정의,시민들,의심,재벌,국정원,거래,법원,시도,정치권력,눈치,부끄러움,권력,반대,응원,응원,불의,불공정,철저,응징,모습,거대,부패,세력,검찰,개혁,당위,대다수,시민,주장,칼자루,의식,독점,엘리트,점검,법무부,장관,낙마,차제,발본색원,계기,검찰개혁,전관예우,악행,절반,가능,차제,장관,압수수색,장관,압수,수색,10년,퇴직,전수조사,판검사,전관예우,전수,조사,혐의,과잉,수임료,수사,불법,탈세,기소,검사장,퇴직,100억,원쯤,수임료,비밀,고리,핵심,응징,자신들,이참,검찰,시민들,신뢰,응원,검찰,개혁,검찰,철저,수사,압수수색,선택,정의,선택,며칠,고속도로,여정,차례,휴게소,음식,저항,동네,분식집,김밥,비리,라면,5,000원,화적떼,시민,행복,불의,검찰,합리적,가격,음식,장관,수색,장관,고속도,휴게소,비리,시민들,행복,휴게소,오줌,통행료,김경집,인문,학자</t>
  </si>
  <si>
    <t>휴게소,국회의원,수임료,전관예우,고속도,압수수색,자신들,시민들,고속도로,김경집,판검사,법무부,정작,화적떼,대다수,이참,뒷배,황금알,수수료,관두,일반식당,분식점,국정원,통행료,분식집,뒤통수,검사장</t>
  </si>
  <si>
    <t>자주 고속도로를 이용한다. 휴게소는 오아시스와 같다. 급한 용무도 보고 쉬기도 한다. 배고프면 허기도 해결할 수 있으니 반갑다. 그런데 음식 값이 꽤 비싸다. 내가 직접 주문하고 음식을 받고 나중에 반납까지 하는데 일반식당보다 비싸다. 라면 하나에 5,000원 받는 곳도 있다. 강남의 분식점보다도 비싸다. 맛도 별로다. 거기 말고 대안이 없으니 싫으면 ..</t>
  </si>
  <si>
    <t>01100101.20190930191629001</t>
  </si>
  <si>
    <t>고속도로서 정차요구 무시 실탄 3발 맞아 펑크 난 채 30㎞ 도주  “직장서 질책받아 홧김에”</t>
  </si>
  <si>
    <t>춘천,홍천나들목</t>
  </si>
  <si>
    <t>중앙고,강원경찰청,경찰,고속도로순찰대</t>
  </si>
  <si>
    <t>고속도,정차,요구,무시,실탄,펑크,도주,직장,질책,홧김,경찰,정지,신호,무시,순찰차,파손,경찰관,도주,차량,실탄,검거,강원,경찰청,고속도로,순찰대,특수,공무,집행,방해,혐의,ㄱ씨,구속,ㄱ씨,27일,5시,중앙고속도로상,경찰,정차신호,무시,혐의,경찰,방면,중앙고속도로,춘천,미귀,신고,ㄱ씨,쏘나타,승용차,진입,공조,요청,차단,30여분,인근,중앙고속도로,홍천,나들목,ㄱ씨,승용차,발견,경찰,서행,유도,정차,ㄱ씨,30여분,고속도로,추격전,ㄱ씨,승용차,일반,차량,순찰차,경찰,공포탄,실탄,바퀴,발사,ㄱ씨,승용차,실탄,바퀴,펑크,상태,1발,마지막,실탄,순찰차,일반,차량,5대,파손,경찰관,5명,타박상,직장,질책,연락,종적,ㄱ씨,자신,차량,미귀,신고,차량,신고,정차,요구,홧김</t>
  </si>
  <si>
    <t>ㄱ씨,중앙고속도로,승용차,순찰차,고속도로,30여분,경찰관,춘천,1발,미귀,공포탄,강원,순찰대,경찰청,타박상,5명,중앙고속도로상,홍천,나들목,추격전,5대,쏘나타,정차신호,고속도,실탄,경찰,차량,정차,무시</t>
  </si>
  <si>
    <t>경찰의 정지 신호를 무시하고 달아나면서 순찰차를 파손하고 경찰관을 다치게 한 도주 차량이 실탄 3발을 맞고도 30㎞를 더 달아났다 검거됐다.
강원경찰청 고속도로순찰대는 30일 특수공무집행방해 등 혐의로 ㄱ씨(38)를 구속했다.
ㄱ씨는 지난 27일 오후 5시쯤 중앙고속도로상에서 경찰의 정차신호를 무시하고 30㎞ 이상을 달아난 혐의를 받고 있다.
경찰..</t>
  </si>
  <si>
    <t>http://news.khan.co.kr/kh_news/khan_art_view.html?artid=201909301915001&amp;code=940202</t>
  </si>
  <si>
    <t>01100101.20190930182038001</t>
  </si>
  <si>
    <t>‘건설업자 금품 향응 비리’ 국토부 전 현 공무원 20여명 연루</t>
  </si>
  <si>
    <t>안호영</t>
  </si>
  <si>
    <t>안양,발주공사,하도,성남</t>
  </si>
  <si>
    <t>대전청,검찰,더불어민주당,국토부,국토교통부,국회,서울지방국토관리청,대전지방국토관리청,경찰청,국토교통위원회,서울청</t>
  </si>
  <si>
    <t>건설업자,금품,향응,비리,국토부,연루,공무원,경찰,수사,바탕,자체,감사,결과,중징계,처분,8명,경고,국토교통부,현직,직원,건설업자,뇌물,향응,비리,사건,연루,국회,국토,교통,위원회,소속,안호영,의원,더불어민주당,국토부,보고서,내부,감사,경찰청,서울지방국토관리청,국토부,서울청,ㄱ씨,대전지방국토관리청,대전청,국장,검찰,송치,구속,수사,상황,국토부,통보,ㄱ씨,안양,성남,연결,고속도로,건설,하도급업체,1100만,뇌물,입찰,하도급,업체,선정,방해,혐의,퇴직,ㄴ씨,재직,대전청,하천,국장,재직,특정,건설업자,교량,점검시설,일감,대가,5000만,뇌물,혐의,경찰청,국토부,ㄱ씨,향응,수수,골프,접대,혐의,추가,비위,감사,의뢰,ㄴ씨,명목,국토부,발주,공사,수주,알선,4억,구속,ㄷ씨,언론사,발행인,연계,현직,14명,국토부,공무원,청탁금지법,조치,요청,국토부,감사,이외,자체,퇴직자,포함,21명,비위,사실,추가,적발,감사,결과,뇌물액수,1120만,호텔,마사지,사우나,향응,238만,2회,골프,접대,44만,확인,국토부,중징계,3명,포함,10명,징계,565만,과태료,부과,금품,수수,증거,확인,8명,경고,조치</t>
  </si>
  <si>
    <t>국토부,대전청,공무원,건설업자,ㄱ씨,하도급업체,중징계,ㄴ씨,경찰청,발행인,언론사,8명,하도급,퇴직자,3명</t>
  </si>
  <si>
    <t>ㆍ경찰 수사 바탕 자체 감사 결과 
ㆍ10명 중징계 등 처분 8명 경고
국토교통부 전 현직 직원 20여명이 건설업자 뇌물 향응 비리 사건에 연루된 것으로 드러났다. 
30일 국회 국토교통위원회 소속 안호영 의원(더불어민주당)이 국토부에서 받은 내부 감사 보고서에 따르면 경찰청은 지난해 12월 국토부 서울지방국토관리청(서울청) ㄱ씨와 대전지방국토관리청..</t>
  </si>
  <si>
    <t>http://news.khan.co.kr/kh_news/khan_art_view.html?artid=201909301820001&amp;code=920100</t>
  </si>
  <si>
    <t>01101001.20190930181838001</t>
  </si>
  <si>
    <t>[이슈논쟁] 직접고용 회피, 급조된 용역회사 거부한다 / 주훈</t>
  </si>
  <si>
    <t>변상훈,이강래,주훈,문재인</t>
  </si>
  <si>
    <t>경북,김천,왜곡</t>
  </si>
  <si>
    <t>공사,구사대,민주일반연맹,도로공사라,대책위,법원,대법원,도로공사,수납원,시민사회공동대책위원회,주훈민주일반연맹,정부,청와대,하이패스,한국도로공사</t>
  </si>
  <si>
    <t>고용,회피,급조,용역,회사,거부,주훈,주훈민주일반연맹,기획실장,43년,공권력,구사대,폭력,점거농성,탈의,저항,노동자들,동일방직,여성,노동자,투쟁,역사,농성,불법,기억,저항,기억,촛불정부,이야기,문재인,정부,대통령,이강래,사장,도로공사,43년,저항,형태,발생,생각,농성,요금,수납원,당사자,요금수납원들,상의탈,저항,22일,로비,농성,도로공사,기만,폭력,논리,도로공사,설립,요금,수납,자회사,정부,정책,정부,정규,직전환,정책,무분별,정규,확산,파견,용역,노동자,직접고용,기본,정책,취지,외환위기,고용체계,전환,명시,고도,점검,업무,전문성,예외,자회사,설립,허용,정책,별도,법원,2015년,차례,요금수납원들,사용자,외주업체,도로공사,판단,요금수납원들,정부,정책,도로,공사,소속,고용,도로공사,요금,수납,자회사,고속도로,서비스,전문,기관,포장,실상,판결,불법,파견,노동자들,직접고용,회피,급조,인력,공급,용역,회사,판결,요금,수납원,자회사,법적,권리,포기,강요,각서,방증,도로공사,정부,요금수납원,기술발전,조정,예상,대상,정규,예외,수납원들,고용안정,정규직전환,자회사,전환,방식,추진,정부,정규직전환,왜곡,업무,특성,사유,전환,예외,산업,수요,정부,정책,변화,조정,객관적,예상,업무,사유,조정,산업,수요,변화,누적,영업,적자,증가,국민,부담,해외,시장,진출,신규,시장,역량,집중,명시,요금수납업무,가지,사유,사유,조정,고속도,이용자,요금,업무,예상,의미,요금수납업무,도로,무료,공사,스마트,톨링,자동,수납업무,고용,정규,직전환,대상,업무,주장,사실,스마트톨링,자회사,전환,도로공사,스마트톨링,기술수준,영상인식,단속,보완,개인,정보,보호,법률,유료도로법,도로교통법,개정,당장,2022년,여부,검토,운영,하이패스,5년,미납,요금,2천억,육박,미납,해결,인력,현금수납차,스마트톨링,수납인력,적정,인력,유지,도로,공사,스스로,9월,기자설명회,한마디,요금수납업무,상시,지속,업무,정부,정책,상시,지속,업무,대상,고용,정규,직전환,자회사,설립,당사자들,합의,추진,공사,주장,공사,9월,노조,도로,공사,정규,전문가,합의,이행,전면,청와대,집회,도로공사,주장,전문가,합의,고사,노사,합의,완결,도로,공사,스스로,자회사,방식,동의,근로자대표단,의견,확인,사항,도로공사,자회사,설립,합의사항,이행,주장,도로,공사,정규,노조,자회사,전문가,합의,원칙,성명서,거짓,진실,주장,최면,도로공사,자회사,거부,노동자들,고용,수납원,조무원,청소,도로정비,조경,졸음쉼터,채용,압박,일상적,고용불안,내재화,노동자,겨자,자회사,선택,도로공사,요금수납원,고용,주장,청년,구직자,박탈감,이야기,원직,복직,요구,청년,구직자,심정,기득권,유지,논리,사용,도로공사,요금수납원들,불법점거,매도,년간,불법파견,착취,인정,도로공사,판결,취지대,원칙,고용,천명,업무,배치,교섭,협의,사태,요금수납원,도로공사,결자해지,이슈논쟁,도로,공사,노사,갈등,톨게이트,요금,수납원,정규직전환,노사갈등,사태,해결,실마리,장기,9월,요금,수납,노동자,직접고용,촉구,도로공사,점거,경북,김천,도로,공사,30일,22일,농성,30일,시민사회단체,청와대,톨게이트,요금,수납,노동자,고용,폐기,자회사,정책,시민사회공동대책위원회,출범,여론전,대책위,희망버스,조직,공사,압박,계획,노사,핵심,쟁점,가지,공사,직접고용,규모,직무,부여,노동자들,톨게이트,요금,수납,노동자,소속,민주일반연맹,판결,전원,해고자,직접고용,일방,직무,배치,교육,소집,노동자들,사전,협의,요구,공사,대법원,근로자지위,자회사,전환,동의,정년,도과,파기,환송,인원,제외,500명,직접고용,수납,업무,이외,업무,입장,기획실장,주훈,민주일반연맹,영업본부장,변상훈,한국도로공사,영업,본부장,견해</t>
  </si>
  <si>
    <t>도로공사,자회사,수납원,직접고용,노동자,노동자들,스마트톨링,대법원,요금수납원들,요금수납원,정규직전환,당사자,직전환,청와대</t>
  </si>
  <si>
    <t>주훈민주일반연맹 기획실장
 43년 전 공권력과 구사대 폭력에 점거농성과 탈의로 저항한 동일방직 여성 노동자들의 투쟁이 있었다. 역사는 이 농성을 불법으로 기억하지 않는다. 오히려 정당한 저항으로 기억한다. 촛불정부라 이야기하는 문재인 정부와 대통령이 내리꽂은 이강래 사장이 있는 도로공사에서 43년 전 저항이 똑같은 형태로 발생하리라곤 꿈에도 생각하지 ..</t>
  </si>
  <si>
    <t>http://www.hani.co.kr/arti/opinion/column/911492.html</t>
  </si>
  <si>
    <t>01101001.20190930181837001</t>
  </si>
  <si>
    <t>[이슈논쟁] 자회사는 정부정책과 노사합의의 결과물 / 변상훈</t>
  </si>
  <si>
    <t>주훈,변상훈</t>
  </si>
  <si>
    <t>경북,김천,호도</t>
  </si>
  <si>
    <t>변상훈한국도로공사,공사,민주일반연맹,한국도로공사서비스㈜,청구,대책위,고용노동부,대법원,법원,도로공사,수납원,시민사회공동대책위원회,정부,사용주,전문가 협의회,청와대,민주노총,한국도로공사,서울동부지법</t>
  </si>
  <si>
    <t>자회사,정부정책,노사합의,변상훈,변상훈한국도로공사,영업,본부장,한국도로공사,민주노총,요금수납원들,점거농성,국민들,시선,시위대,불법점거,국민,직결,국가기간망,총괄,컨트롤타워,보안시설,존재,공사,무단점거,업무,방해,기물,파손,집회,소음,인근,주민,정신,피해,사정,민주노총,억지,주장,여론,호도,정부,공공,정규,정규직전환,정규,직전환,대상자,기간제,파견,용역,노동자,정규,대표,전환,논의,참여,정부,걸음,정책,민주노총,자회사,자체,부정,공사,패소,예상,판결,자회사,설립,꼼수,주장,자회사,한국도로공사서비스,정부,적법,설립,회사,정부,국민,생명,안전,밀접,업무,직접고용,원칙,조직,성격,규모,업무특성,직접고용,자회사,제3섹터,사회적,기업,기관,여건,결정,조정,예상,업무,대상,정규,예외,공사,국민,생명,밀접,업무,수행,안전,순찰원,직접고용,요금수납원,기술발전,조정,예상,예외,대상,공사,사회양극,해소,공공서비스,향상,공공,서비스,수납원들,정규,요구,수용,노사,전문가,협의회,구성,1년,60회,협의,9월,자회사,방식,정규직화,합의,자회사,6514명,직접고용,예상,경영,악화,구조조정,최선,선택,자회사,수납원,78%,5098명,노사,합의,정신,근로자,자율의사,존중,자회사,부정,민주노총,전문가위원,근로자,대표,찬성,노사,합의,결과,인정,전문가위원,중재,역할,주체,민주,노총,대표,직접고용,주장,중재,포기,노사합의,적법성,고용노동부,정부,민주노총,주장,설득력,민주노총,8월,판결,고용,지위,수납원들,현장,지원,직무,부여,법원,판단,8월,서울동부지법,비동,자회사,전환,수납원들,지위보전,처분,신청,기각,직접고용,직무,자회사,요금수납,전담,경영,재량,업무,부여,명시,판결,사용주,해고,근로자,복직,경영상,작업,환경,변화,종전,경영권,범위,판결,고용,의무,확인,수납원,지위,보장,근거,공사,대법원,근로자지위,745명,정년,도과,파기,환송,인원,제외,500명,직접고용,23일,직무교육,진행,대상자,80%,참석,정도,열의,민주노총,판결,근거,1,,진행,1043명,직접고용,근로자지위확인소송,개별,소송,일괄,적용,영업소,운영,100%,공개경쟁,입찰,공사,직원,영업소,철수,불법,파견,요소,제거,2015년,입사,630명,법원,판단,확대,적용,1,,임금,진행,소송,포기,배임,형사소추,대상,실제,임금,소송,판결,금액,청구,금액,대상자들,판결,대상자,25%,축소,자회사,근로자,형평성,갈등,야기,민주노총,요구,수용,민주노총,자회사,용역회사,주장,공사,자회사,업무,범위,요금수납,콜센터,고속도로,서비스,전문,기관,육성,계획,기타,공공,기관,지정,추진,신분보장,강화,근로,조건,정년,61살,연장,임금,인상,용역,업체,대비,평균,30%,자회사,직원,근무,만족도,결과,근로자지위,대상자,57명,자회사,선택,자회사,동의자,합류,자회사,용역업체,폄훼,비전,선택,5천,수납원들,의욕,노사,분열,조장,행위,민주노총,적법,절차,설립,운영,자회사,수납원들,자율의사,존중,공존,공생,이슈논쟁,도로,공사,노사,갈등,톨게이트,요금,수납원,정규직전환,노사갈등,사태,해결,실마리,장기,9월,요금,수납,노동자,직접고용,촉구,도로공사,점거,경북,김천,도로,공사,30일,22일,농성,30일,시민사회단체,청와대,톨게이트,요금,수납,노동자,고용,폐기,자회사,정책,시민사회공동대책위원회,출범,여론전,대책위,희망버스,조직,공사,압박,계획,노사,핵심,쟁점,가지,공사,직접고용,규모,직무,부여,노동자들,톨게이트,요금,수납,노동자,소속,민주일반연맹,판결,전원,해고자,직접고용,일방,직무,배치,교육,소집,노동자들,사전,협의,요구,공사,대법원,근로자지위,자회사,전환,동의,정년,도과,파기,환송,인원,제외,500명,직접고용,수납,업무,이외,업무,입장,기획실장,주훈,민주일반연맹,영업본부장,변상훈,한국도로공사,영업,본부장,견해</t>
  </si>
  <si>
    <t>자회사,수납원,직접고용,민주노총,근로자,대법원,대상자,노동자,부여,노사합의,요금수납,수납원들,영업소,민주일반연맹,한국도로공사,변상훈,노동자들,정규직화,경영권,전문가,도로공사</t>
  </si>
  <si>
    <t>변상훈한국도로공사 영업본부장
 한국도로공사에 대한 민주노총과 일부 요금수납원들의 점거농성이 계속되면서 많은 국민들이 우려의 시선을 보내고 있다. 시위대가 불법점거한 곳은 국민의 삶과 직결된 국가기간망을 총괄하는 컨트롤타워로 보안시설도 존재한다. 그렇지만 이들은 법을 두려워하지 않는 듯하다. 공사를 무단점거하는 과정에서 업무를 방해하고 기물도 파손했다...</t>
  </si>
  <si>
    <t>http://www.hani.co.kr/arti/opinion/column/911491.html</t>
  </si>
  <si>
    <t>01100611.20190930164813002</t>
  </si>
  <si>
    <t>김동현</t>
  </si>
  <si>
    <t>건설업자한테 뇌물 호텔마사지 골프 국토부 공무원 20여명 징계</t>
  </si>
  <si>
    <t>안양,하도</t>
  </si>
  <si>
    <t>검찰,경찰,더불어민주당,국토부,공공공사,국회,서울지방국토관리청,공무원,대전청,국토교통부,대전지방국토관리청,경찰청,국토교통위원회,서울청</t>
  </si>
  <si>
    <t>건설업자,뇌물,호텔마사지,골프,국토부,공무원,징계,건설업자들,뇌물,호텔,마사지,현직,20여명,국토,교통부,공무원,무더기,적발,검찰,수사,자체,징계,의원,국회,국토,교통,위원회,소속,안호영,더불어민주당,국토부,보고서,내부,감사,경찰청,서울지방국토관리청,국토부,서울청,A씨,검찰,송치,A씨,안양,성남,고속도로,건설,하도급업체,1120만,뇌물,입찰,하도급,업체,선정,관여,혐의,검찰,경찰청,국토부,A씨,골프,접대,향응,수수,혐의,추가,비위,감사,의뢰,대전지방국토관리청,대전청,국장,B씨,건설업자,하천국장,재직,특정,교량,점검시설,일감,대가,5000만,뇌물,구속,경찰,중소,건설사,공공,공사,수주,4억,C씨,건설,전문,매체,발행인,금품,향응,공무원,청탁금지법,조치,국토부,요청,국토부,C씨,사건,자체,조사,결과,추가,6명,현직,22명,뇌물액,1120만,금품,수수액,282만,호텔마사지,골프,향응,어치,국토부,10명,징계,565만,과태료,부과,증거,금품,수수,직원,책임,품위,손상,경고,조치,세종</t>
  </si>
  <si>
    <t>국토부,공무원,하도급업체,건설업자,발행인,1120만,20여명,경찰청,하천국장,고속도로,더불어민주당,a씨,호텔마사지,하도급,c씨,대전청</t>
  </si>
  <si>
    <t>건설업자들로부터 수천만원의 뇌물과 호텔 마사지 등을 받은 전 현직 국토교통부 공무원 20여명이 무더기로 적발돼 검찰 수사를 받거나 자체 징계를 받은 것으로 드러났다.
30일 국회 국토교통위원회 소속 안호영 더불어민주당 의원이 국토부로부터 받은 내부 감사 보고서에 따르면 경찰청은 지난해 12월 국토부 서울지방국토관리청(서울청) A씨를 검찰에 송치했다. A..</t>
  </si>
  <si>
    <t>http://www.seoul.co.kr/news/newsView.php?id=20190930500147</t>
  </si>
  <si>
    <t>01100801.20190930151910001</t>
  </si>
  <si>
    <t>김태환 기자</t>
  </si>
  <si>
    <t>암 정복 열쇠 쥔 나노과학 "몸 속 고속도로 따라 질병 해결"</t>
  </si>
  <si>
    <t>워렌 찬,천진우</t>
  </si>
  <si>
    <t>미국화학회</t>
  </si>
  <si>
    <t>토론토대,ACS,IBS,연세대학교,기초과학연구원,연세대</t>
  </si>
  <si>
    <t>열쇠,정복,나노과학,고속도,질병,해결,컨퍼런스,기초,과학,연구원,나노,약물,전달체,나노,구조,부각,머리카락,굵기,10만,나노입자,당뇨,치료,특정,질병,적합,수단,약물,전달,부상,기초과학연구원,IBS,미국화학회,ACS,산하,출판,백양관,연세대학교,나노,물질,컨퍼런스,나노과학,패러다임,변화,소개,교수,이날,워렌,토론토대,항암제,약물,암세포,작용,정확,전달,환자들,구토,탈모,부작용,나노기술,암세포,약물,전달,나노입자,단백질,크기,구조체,인슐린,당뇨병치료제,항암물질,항암제,나노구조,장점,약물,복합체,크기,약물,전달,분위,전달,교수,의학,분야,나노입자,나노,구조,크기,1~200나노미터,nm,정도,모양,질병,특성,적합,크기,모양,중요,나노구조,차량,비유,혈관,고속도로,나노구조,혈관,이동,경주장,슈퍼카,산악도로,구동,종류,질병,사용,당뇨병,인슐린,부족,환자들,약물,유전자,조합,인슐린,투여,나노,크기,약물,소변,배출,환자,주사,불편,약물,입자,크기,약물,흡수,효과,적합,크기,약물,전달체,체내,약물,6~8시간,지속적,시간,지속,방출,배출,중요,난치,질환,나노입자,지속적,도전,분야,정확,세포,항암,약물,전달,수행,당뇨,심혈관,질환,암세포,도달,생체,차단벽,bio-blocker,교수,20여년,나노입자,항암제,사실,나노입자,항암제,응용,부위,체내,표적,이동,경로,지도,천진우,기초,과학,연구원,IBS,나노의학연구단장,연세대,화학,교수,소재,기초과학,중요성,국가적,이슈,첨단,나노과학,나노과학,의학,분야,중요</t>
  </si>
  <si>
    <t>항암제,나노입자,나노구조,암세포,나노과학,당뇨병,경주장,워렌,연세대학교,환자들,연구원,천진우,전달체,미국화학회,산악도로,슈퍼카,차단벽,nm,나노미터,부작용,연세대</t>
  </si>
  <si>
    <t>기초과학연구원 나노 컨퍼런스...약물 전달체로서의 나노구조 부각 
머리카락 굵기의 10만분의 1에 해당하는 ‘나노입자’가 당뇨는 물론 암까지 특정 질병 치료에 적합한 약물 전달 수단으로 부상하고 있다. 
기초과학연구원(IBS)과 미국화학회(ACS) 산하 출판부는 30일 연세대학교 백양관에서 나노 물질 연구 컨퍼런스를 열고 ‘나노과학의 패러다임 변..</t>
  </si>
  <si>
    <t>http://biz.chosun.com/site/data/html_dir/2019/09/30/2019093001791.html?utm_source=bigkinds&amp;utm_medium=original&amp;utm_campaign=biz</t>
  </si>
  <si>
    <t>01100611.20190930145900001</t>
  </si>
  <si>
    <t>[BBC 동영상] “제 장례는 요렇게” 당부했던 릴리 이렇게 달라졌어요</t>
  </si>
  <si>
    <t>시어,릴리</t>
  </si>
  <si>
    <t>올리,영국,카마텐셔주,넬리</t>
  </si>
  <si>
    <t>무어스</t>
  </si>
  <si>
    <t>장례,당부,릴리,넬리,영국,카마텐셔주,릴리,켄달,장례,어머니,캐서린,얘기,심장,생후,의서,생명,유지장,부모들,캐서린,포기,자녀,엄마,릴리,생각,9년,심장,의사들,당장,이식,수술,의사들,얘기,조건,장기,환자,영국,전역,16명,릴리,이식,만큼,장기,아이들,5명,장례,방법,언급,동영상,무어스,코미디언,올리,시어런,팝스타,에드,동영상,격려,BBC,인터뷰,일주일,그레이트,오머런드,스트리트,병원,전화,어머니,전화기,장기,기증자,전화,울음,릴리,상태,비행기,앰뷸런스,고속도로,병원,의사,수술,이식,심장,시작,수술,릴리,심장,소리,어머니,정상,직감,재활,치료,통원,치료,릴리,회복,학교,시작,릴리,장기,이식,인생,재활,릴리,촛불,촛불,케이크,생일,촛불</t>
  </si>
  <si>
    <t>릴리,영국,캐서린,유지장,올리,팝스타,에드,카마텐셔주,의사들,일주일,비행기,부모들,오머런드,고속도로,시어런,무어스,5명,아이들,넬리,기증자,전화기,켄달,만큼,bbc,장기,심장,이식</t>
  </si>
  <si>
    <t>영국 카마텐셔주 넬리에 사는 릴리 켄달은 올해 열한 살인데도 장례를 어떻게 치러달라고 어머니 캐서린에게 얘기를 한 적이 있었다. 날 때부터 심장이 좋지 않았다. 오죽했으면 생후 석달이 됐을 때 의서들이 생명 유지장 치를 떼라고 부모들에게 매달렸을까? 하지만 캐서린은 포기하지 않았다. 여섯 자녀를 둔 엄마로서 먹고 살기 빠듯했으나 릴리를 이렇게 보낼 수 ..</t>
  </si>
  <si>
    <t>http://www.seoul.co.kr/news/newsView.php?id=20190930500107</t>
  </si>
  <si>
    <t>01100901.20190930090209001</t>
  </si>
  <si>
    <t>고라니와 충돌 후 사고 수습하던 40대 승용차에 치여 숨져</t>
  </si>
  <si>
    <t>충남경찰서</t>
  </si>
  <si>
    <t>고라니,충돌,사고,수습,승용차,고속도로,고라니,충돌,주변,운전자,남성,승용차,충남경찰서,이날,10시,충남,부여군,은산면,공주서청고속도로,상행선,지점,승용차,1차로,정차,SUV,차량,차량,SUV,고라니,정차,상태,운전자,사실,경찰,신고,차량,주변,3명,사고,A씨,나머지,병원,치료,경찰,정확,사고,경위,조사</t>
  </si>
  <si>
    <t>승용차,운전자,충남,충남경찰서,3명,suv,은산면,공주서청고속도로,부여군,상행선,1차로,고속도로,a씨,사고,차량,경찰,정차,고라니,주변,나머지,지점,충돌,남성,경위,병원,이날,치료,정확,사실,신고,상태,수습,조사</t>
  </si>
  <si>
    <t>고속도로에서 고라니와 충돌 후 차에서 내려 주변에 서 있던 40대 남성 운전자가 뒤따르던 승용차에 들이받혀 숨졌다. 
 30일 충남경찰서에 따르면 이날 오후 10시쯤 충남 부여군 은산면 공주서청고속도로 상행선 지점에서 승용차가 1차로에 정차한 SUV 차량을 들이받았다. 
 해당 SUV 차량은 고라니를 들이받고 정차한 상태였다. 운전자 A(40)씨..</t>
  </si>
  <si>
    <t>https://www.joongang.co.kr/article/23590636</t>
  </si>
  <si>
    <t>01100101.20190930072110001</t>
  </si>
  <si>
    <t>고라니와 충돌 후 사고 수습하던 운전자 뒷차에 치여 사망</t>
  </si>
  <si>
    <t>충남경찰</t>
  </si>
  <si>
    <t>고라니,충돌,사고,수습,운전자,뒷차,사망,고속도로,고라니,충돌,1차로,정차,SUV,차량,승용차,운전자,충남,경찰,상행선,충남,부여군,은산면,공주서천고속도로,지점,승용차,1차로,정차,SUV,차량,사고,SUV,운전자,승용차,운전자,3명,병원,치료,사고,주행,고라니,충돌,1차로,정차,운전자,SUV,차량,사실,경찰,신고,차량,주변,발생,디지털뉴스팀</t>
  </si>
  <si>
    <t>운전자,충남,승용차,suv,공주서천고속도로,1차로,디지털뉴스팀,고속도로,은산면,부여군,상행선,뒷차,3명,차량,사고,경찰,고라니,충돌,발생,사망,병원,치료,주변,지점,주행,정차,신고,사실,수습,디지털</t>
  </si>
  <si>
    <t>고속도로에서 고라니와 충돌 후 1차로에 정차한 SUV 차량을 뒤따르던 승용차가 들이받아 40대 운전자가 숨졌다.
30일 충남경찰에 따르면 전날 오후 10시 1분께 충남 부여군 은산면 공주서천고속도로 상행선(27㎞ 지점)에서 승용차가 1차로에 정차한 SUV 차량을 들이받았다.
이 사고로 SUV 운전자(40)가 숨지고 승용차 운전자(50) 등 3명이 병..</t>
  </si>
  <si>
    <t>http://news.khan.co.kr/kh_news/khan_art_view.html?artid=201909300720001&amp;code=940202</t>
  </si>
  <si>
    <t>01100801.20190930031433001</t>
  </si>
  <si>
    <t>최원우 사회정책부 기자</t>
  </si>
  <si>
    <t>[기자의 시각] 비정규직 '제로'라는 환상</t>
  </si>
  <si>
    <t>경기,화성,교육장</t>
  </si>
  <si>
    <t>정부,청와대,톨게이트,법원,한국도로공사,인재개발원,도로공사</t>
  </si>
  <si>
    <t>정규,제로,환상,톨게이트,정규,요금,수납원,직무,교육,경기,화성,한국도로공사,인재,개발원,정문,투쟁,단결,조끼,40여명,톨게이트,정규,요금,수납원,노조원,일렬,노조원들,집단,해고,청와대,팻말,도로공사,정의,사회,공공,현수막,이날,교육,도로공사,법원,판결,고용,요금,수납원,320명,참석,공사,교육,고속도,쉼터,환경,미화,요금,노조원,공사,정규직,고용,요금,수납,업무,교육,거부,시위,교육장,소리,일방적,교육,진행,도로,공사,규탄,투쟁,도로공사,갈등,정규,요금,수납원,6월,달째,그동안,출근길,고속도로,불법,점거,10m,톨게이트,고공,농성,도로공사,건물,도로,공사,점거,추석,차례,비정규직,정규직,임금,차별,비정규직,과거,정규직,고속도,톨게이트,시속,번호판,인식,요금,스마트,톨링,무인,자동,비용,해외,수출,가능,정부,2020년,정부,국정,사업,연기,사실,일자리,정부,도로,공사,관계자,회사,방안,요금수납원,자회사,고용,업무,정년,보장,연봉,3700만,30%,정도,노조,대통령,약속,정규,고용,욕심,문재인,대통령,취임,인천공항공사,공공,기관,정규,정규직화,지시,정부,추진,정규직화,노조원들,이해,자회사,채용,정규직,집계,정권,자부,정권,톨게이트,노조원,직고용,요구,혼란,장본인들,정규,제로,무작정,직고용,요구,노조,직고용,지시,대통령,의중,이해,자회사,정규,정규직화,노조,정부</t>
  </si>
  <si>
    <t>도로공사,비정규직,노조원,요금수납원,직고용,수납원,자회사,정규직,청와대,관계자,고속도,노조원들,한국도로공사,인천공항공사,쉼터,현수막,무작정,출근길</t>
  </si>
  <si>
    <t>지난 23일 톨게이트 비정규직 요금수납원에 대한 첫 직무 교육이 열린 경기 화성 한국도로공사 인재개발원. 정문 앞에 '투쟁 단결'이라고 적힌 조끼를 입은 톨게이트 비정규직 요금수납원 노조원 40여명이 일렬로 섰다. 노조원들 손에는 '집단해고 청와대가 책임져라'라는 팻말이 들려 있었다. '도로공사는 정의로운 사회로 가는 길에서 공공의 적이다'라는 대형 현..</t>
  </si>
  <si>
    <t>http://news.chosun.com/site/data/html_dir/2019/09/29/2019092901975.html?utm_source=bigkinds&amp;utm_medium=original&amp;utm_campaign=news</t>
  </si>
  <si>
    <t>01100101.20190928105057001</t>
  </si>
  <si>
    <t>20190928</t>
  </si>
  <si>
    <t>노후 인프라, 언제 터질지 몰라 무섭다</t>
  </si>
  <si>
    <t>홍원기,트럼프,이수곤,박기태,장수명,송준호,이영환</t>
  </si>
  <si>
    <t>상왕십리역,미국,광화문 광장,서울,항만,서대문역,경기,강남,목동,온수,강남지역,미시시피강,일산,정릉천,안양,대전,청계천,서울지하철 1~4,강북,백석역,선진,양천구</t>
  </si>
  <si>
    <t>서울,농어촌공사,철도공사,1~4호선,서울대,강남지역,건설환경공학부,서울교통공사,정부,국토교통부,미국,광화문 광장,한국건설기술연구원,한국시설안전공단,시의회,일본,강남,국토교통성,서울시립대,토목학회(ASCE,일산,서울시,경희대,건축공학과,토목공학과,건설산업연구원,토목학회</t>
  </si>
  <si>
    <t>노후,인프라,11시,사거리,서울,서대문역,10명,작업자들,포클레인,동원,버스중앙차로,수도관,교체,작업,현장,교통,통제,경찰,상수도관,교체,교통,지장,경찰,허가,사이,작업,다음날,임시,도로,포장,마무리,상태,대표적,상수도관,도시,인프라인,정비,듯이,듯이,지하,하수관,가스관,송유관,전력선,통신선,지하철,지상,도로,교량,철도,공항,항만,저수지,발전소,인프라,일상,유지,생명선,역할,사고,재앙적,결과,초래,인프라,노후화,사고,예측,서울,KT,아현,지사,통신,화재,경기,일산,백석역,인근,온수관,파열,노후화,원인,사고,노후화,인프라,보수,대형사고,피해,경고,시한폭탄,노후,인프라,시설,집중적,1970~80년대,시설,준공,30년,2000년대,노후화,동시다발적,발생,비율,급증,국토교통부,자료,2016년,기준,10.3%,30년,노후,인프라,10년,비율,배씩,2036년,노후,인프라,비율,44.39%,예상,저수지,96%,45%,철도,37%,30년,노후화,노후,비율,철도공사,내부자료,내구연한,전기,통신,신호,설비,기준,41.2%,기준,준공,30년,교량,터널,39.2%,30년,노후,교량,안전등급,미흡,불량,비율,서울시,579개소,도로,시설물,개소,20년,시설물,63%,10년,30년,노후,시설물,75%,전망,전문가들,인프라,노후,사고,시한폭탄,경고,선임연구위원,이영환,건설,산업,연구원,선임,위원,10개,철도,시설물,4개,30년,내구연한,경과,추돌사고,상왕십리역,추돌,사고,신호기,내구연한,방치,발생,설명,이영환,선임,위원,시설물,안전관리,특별법,시특법,규모별,1~3등급,시설물,시설,안전사고,경고,실태조사,유지,관리,관리,사각지대,시특법,21층,연면적,2종,16층,연면적,시설물,정기안전점검,정밀안전점검,시설물,15년,경과,11층,연면적,정기안전점검,소형,사회,시설,길이,100m,교량,저수량,저수지,옹벽,한국시설안전공단,자료,교량,66%,시특법,관리,대상,제외,학교,시설물,8만,개동,75%,6만,개동,관리,대상,제외,농어촌공사,관리,저수지,67.7%,2283개,관리,저수지,69.9%,9865개,50년,경과,균열,함몰,건축물,붕괴,사고,이영환,선임,위원,한마디,시한폭탄,이야기,구조물,노후화,전문가,상태,진행,파악,선제적,대처,전문인력,첨단장비,투입,지속적,모니터링,재난,재해,리스크,전문가,송준호,서울대,건설,환경,공학부,교수,정릉천,고가,도로,강선,교량,내부,부식,파손,구조물,노후화,육안,식별,환경,지속적,진행,사이,도시,리스크,교수,평상시,지진,홍수,재난상황,체력,저하,사람,날씨,질병,상황,경고,서울,인프라,아시안게임,아시안,게임,완공,설계,시공,기준,1970년대,요구,시설물,성능,충족,1인,시대,소득,달러,설계,인프라,달러,시대,시민,눈높이,시설물,사회,안전,인식,조사,불안감,비율,51.3%,정도,대표적,서울지하철,역사,34개소,재난,피난,시간,안전기준,4분,초과,내진설계,완전,서울지하철,도시,철도,내진,설계,기준,서울교통공사,업무보고,시의회,업무,보고,내진,보강,사업,구간,미완,도시,홍수,반복,강남,땅속,지진,취약,5층,건축물,내진,설계,전문가,홍원기,경희대,건축,공학,교수,지진,우리나라,특성,고층,아파트,진동,증폭,아파트,공진현상,위험,카본,소재,활용,연립주택,필로티,강화,안전조치,인프라,기후변화,변수,예상,건설,일례,서울,집중호우,시간,강수량,하수관,시간당,정도,빗물,처리,수준,배수,빗물,광화문,광장,강남,일대,물바다,이영환,선임,위원,광화문,광장,빗물,청계천변,하수관로,감당,도시,홍수,발생,기후,서울,폭우,동반,아열대,기후,변화,예상,1시간,강우량,87.1,94.1,증가,반영,설계기준,간선,빈도,시간당,상향,시간당,폭우,상황,침수,상황,인프라,설계,환경,자연재해,인프라,인프라,복원력,홍수,교량,다리,하부,쇄굴현상,노후인프라센터장,박기태,한국건설기술연구원,노후,인프라,센터장,태풍,여파,배수구,상태,사이,폭우,일산,전역,콘크리트,빗물,구조물,노화,지하,인프라,노후화,싱크홀,원인,지하,수위,강남지역,싱크홀,발생,위험,노후,하수관,상수도관,모래,자갈,자리,배관,파손,구멍,땅속,상황,도로,함몰,이영환,선임,위원,강남대로,고압,상수도관,조사,싱크홀,노후관,지역,지질,공사,공법,영향,견해,이수곤,교수,서울시립대,토목,공학,서울,강남,경기,일산,백석역,목동,서울,양천구,경기,안양,지하,수위,모래,지역,지하철,공사비,방수공법,배수공법,결과,지반,침하,발생,상수도관,파손,이영환,선임,위원,주장,원인,결과,강남지역,위험,의견,일치,방수공법,압력,시멘트,두께,지반침하,발생,가능성,배수공법,공사비,지반침하,이수곤,교수,노후관,암반,깊이,지하,시작,강북,발생,노후관로,지질,공법,설명,상하수도,지하철,가스관,부처,공사,기록,통합관리,지적,교수,데이터,교환,안전문제,중요,미국,실패,일본,성공,사례,인프라,노후,선진국,골칫거리,반세기,노후,인프라,미국,일본,대응,고속도로,미국,인프라,노후,시작,시설물,제때,인프라,관리,미시시피강,교량,붕괴,차례,사고,토목학회,미국,토목,학회,ASCE,조사,교량,7만,결함,발견,도시,시설,종합,평가,D등급,전반적,노후,인프라,미국,쇠망,근거,정도,경제성장,중요,도로,교량,항만,통신망,사회기반시설,노후화,경쟁력,오바마,정부,맵21,MAP-,법령,마련,정책,국가,인프라,제시,달러,예산,투자,개선,시설물,성능,트럼프,대통령,10년,달러,1199조,투자,공약,완전,실패,사례,전락,만회,미국,토목,학회,보고서,10년,달러,투자,부족,투자,적기,2025년,3조,달러,생산,감소,예상,전망,일본,적기,대응,사례,일본,사사고,터널,붕괴,9명,최악,고속도,사망사고,이듬해,국토교통성,중심,사회,자본,노후,대책,추진실,국토강인,기본법,인프라,수명화,마련,인프라,장수명,계획,수립,2030년,노후화,인프라,중대,사고,제로,12조,133조,투입,시설,데이터베이스,구축,공유,플랫폼,마련,동시,2030년,인프라,로봇,센서,활용,이영환,선임,위원,일본,국토,교통,인프라,유지,관리,원년,선언,노후,대책,연계,인프라,장수명,수준,투입,미국,일본,노후,인프라,경제,체질,개선,성장,동력,포석,송준호,교수,인프라,도시사회,기본역량,단기간,해법,상시적,관리,성능,유지,개선,예산,책정,집행,일상생활,리스크,보험,대비,지속적,노후화,대처,도시인프라,효용,시민,사회,인식,대전환</t>
  </si>
  <si>
    <t>시설물,서울,노후화,미국,이영환,일본,상수도관,저수지,전문가,빗물,강남,시특법,시간당,내진설계,하수관,듯이</t>
  </si>
  <si>
    <t>지난 9월 25일 오후 11시, 서울 서대문역 사거리에서 약 10명의 작업자들이 포클레인을 동원해 버스중앙차로를 파내고 수도관을 교체하는 작업을 했다. 현장에서 교통을 통제하던 한 경찰은 “상수도관 교체는 교통에 지장을 주지 않도록 경찰의 허가를 받아 주로 밤 사이 작업을 한다”고 말했다. 다음날 오전 일찍 가보니 임시 도로포장까지 말끔히 마무리한 상태..</t>
  </si>
  <si>
    <t>http://news.khan.co.kr/kh_news/khan_art_view.html?artid=201909281049041&amp;code=940100</t>
  </si>
  <si>
    <t>01100201.20190925223202001</t>
  </si>
  <si>
    <t>20190925</t>
  </si>
  <si>
    <t>부산=윤봉학 기자</t>
  </si>
  <si>
    <t>세계 유일의 안구건조증 치료기 ‘누리아이’ 교통사고 예방에 큰 기여</t>
  </si>
  <si>
    <t>김창온,경미,조봉래</t>
  </si>
  <si>
    <t>미국,온천동,중국,부산,청도휴게소,양정동,서해안고속도로,추풍령휴게소,베트남,영국,중부내륙,충주휴게소,러시아</t>
  </si>
  <si>
    <t>신의료기술평가위원회,보건복지부,미국,유일,프레스센터,서동메디칼,경찰청,식약처,한국도로공사,한국보건의료연구원,평가위</t>
  </si>
  <si>
    <t>세계,유일,누리아이,안구,건조증,치료기,교통사고,예방,기여,세계,유일,안구,건조증,치료,의료,기기,누리아이,교통사고,예방,기여,경찰청,한국도로공사,전국,추석,명절,기간,발생,교통사고,사망자,하루,평균,8명,33%,감소,25일,기간,부상자,890명,절반,수준,470명,감소,조사,교통사고,원인,졸음운전,태만,22%,,전방,주시,17.9%,졸음운전,전방,주시,태만,교통사고,원인,장시간,운전,피로,원인,세계,유일,누리아이,안구,건조증,치료,의료,기기,생산업체,서동메디칼,부산,양정동,대표,김창온,1월,추석,명절연휴,평소,전국,고속도,휴게소,누리아이,비치,운전자들,체험,피로,누리아이,비치,고속도,휴게소,신대구고속도로,청도,휴게소,중부,내륙,고속도,충주휴게소,경부고속도로,추풍령,휴게소,서해안고속도로,서산,휴게소,운전자,55,온천동,충주휴게소,10여분,누리아이,체험,피로,졸음,완전,현상,경험,전문가들,신체,피로,시작,피곤,신경,혈관,충혈,시야,확보,교통사고,원인,지적,서동메디칼,창업,23년,안구,건조증,치료,의료,기기,우물,대학,병원,144명,안구,건조증,환자,대상,안전성,유효성,안압,임상,실험,결과,감소,식약처,허가,안구,건조증,치료,기기,한국보건,의료,연구원,신의료기술평가위원회,치료,기술명,안구,건조증,온열마사지,요법,신의료기술평가,인정,안구,건조,치료기,미국,병원,환자치료용,사용,의료기기,안구,건조증,치료,의료,기기,회사,제품,세계,유일,업계,판단,업계,미세먼지,황사,대기오염,안구,건조증,환자,세계적,안구,건조증,시장,5조,규모,서동메디칼,안구,건조증,치료,의료,기기,전문,기업,업계,브랜드,위치,한편,안구,건조증,치료,의료,기기,건강,바이오,영역,도전,개척,기업,혁신,선도,성장,업체,안구,건조증,치료,의료,기기,누리아이,누리아이,누리아이,주위,근육통,완화,누리아이,누리아이,누리아이,주위,피부,근육,신경,혈관,눈물샘,눈물관,순환,제품,진동마사지,공기압마사지,온열마사지,피부근육,주위,피부,근육,신경,혈관,눈물,순환,온열,안구,먼지,이물질,눈꺼풀,안쪽,마이봄선샘,지방,분비물,지방기름,공기압마사지,눈물,순환,안구건조증,치료,안압,감소,누리아이,휴대,주위,근육통,완화,시야,골퍼들,관심,제품,스마트폰,태블릿PC,디지털,기기,보급,확산,안구,건조증,환자,남녀노소,관심,누리아이,임상,시험,결과,BJO,영국,SCI,저널,게재,상무,회사,조봉래,누리아이,보건복지부,운영,의료,평가,위원회,규정,신의료기술,안전성,유효성,인증,고시,보건,복지,건강,보험,인정,전국,안과,시행,소개,서동메디칼,누리아이,GMP,식약처,인증,세계,일류,상품,미국,러시아,중국,베트남,해외,수출,연구진,생산직,판매직,70여명,직원들,구성,회사,연말,전국,백화점,체험장,판매점,개설,예정,일자리,창출,기여,회사,프레스센터,프레스,센터,소비자,서비스고객만족대상,시상식,대상,수상,김창온,대표,구백냥,건강,장수,상징,운전자들,스포츠,선수,어린이,노인,건강,제품,임직원,최선</t>
  </si>
  <si>
    <t>안구건조증,누리아이,휴게소,교통사고,서동메디칼,치료기,고속도,식약처,운전자,건조증,신의료기술,의료기기,부산,영국,안압,공기압마사지,신의료,미국,온열마사지,보건복지부</t>
  </si>
  <si>
    <t>세계 유일의 안구건조증 치료의료기기인 ‘누리아이’가 교통사고 예방에 크게 기여한 것으로 나타났다. 
경찰청과 한국도로공사는 지난 추석 명절기간 전국에서 발생한 교통사고 사망자는 하루평균 5.3명으로 지난해 8명에 비해서 33% 감소했다고 25일 발표했다. 
이 기간 부상자도 지난해 890명의 절반 수준인 470명으로 감소한 것으로 조사됐다. 교통..</t>
  </si>
  <si>
    <t>http://news.kmib.co.kr/article/view.asp?arcid=0013753840&amp;code=61122019&amp;cp=kd</t>
  </si>
  <si>
    <t>01100611.20190925171745001</t>
  </si>
  <si>
    <t>강남 향하던 광역버스 기사, 고속도로서 벽 들이받고 사망</t>
  </si>
  <si>
    <t>서울,의왕,과천,강남,경기,분기점,강남행,판교</t>
  </si>
  <si>
    <t>강남,광역,버스,기사,고속도,사망,부상,승객,판교,과천,분기점,사고,서울,강남,광역버스,고속도로,사고,운전기사,25일,서울외곽순환고속도,경기,의왕,서울,외곽,순환,고속도,학의분기점,강남행,광역,버스,충격,흡수,시설,사고,사고,운전기사,승객,16명,부상자,생명,지장,사람,경찰,버스,판교,과천,방면,분기점,과천,설치,충격,흡수,시설,콘크리트,경찰,사고,경위,조사</t>
  </si>
  <si>
    <t>고속도,과천,서울,광역버스,운전기사,의왕,강남행,분기점,판교,고속도로,부상자,서울외곽순환고속도,학의분기점,강남,사고,버스,승객,충격,경찰,광역,기사,경기,시설,콘크리트,생명,지장,경위,순환,사람,외곽,흡수,설치,부상,방면,사망,조사</t>
  </si>
  <si>
    <t>서울 강남으로 향하던 광역버스가 고속도로 위에서 벽 등을 들이받는 사고가 일어나 운전기사가 숨졌다.
25일 오후 2시 34분 경기 의왕 서울외곽순환고속도로 학의분기점에서 강남행 광역버스가 충격 흡수시설 등을 들이받는 사고가 났다.
이 사고로 운전기사 A(49)씨가 숨지고 승객 등 16명이 다쳤다. 부상자 중 생명에 지장이 있는 사람은 없는 것으로 알려졌..</t>
  </si>
  <si>
    <t>http://www.seoul.co.kr/news/newsView.php?id=20190925500140</t>
  </si>
  <si>
    <t>01100101.20190924210553001</t>
  </si>
  <si>
    <t>20190924</t>
  </si>
  <si>
    <t>이강훈 | 한국도로공사 부사장</t>
  </si>
  <si>
    <t>[기고]‘도로공사에서 벌어지는 일’에 대한 반론 - “도로공사 요금수납원 자회사는 노사합의로 설립”</t>
  </si>
  <si>
    <t>이강래,이강훈,문재인</t>
  </si>
  <si>
    <t>일해,호도</t>
  </si>
  <si>
    <t>공사,민주일반연맹,전문가협의회,도공,한국도로공사서비스(주),도로공사 요금수납원,안전순찰원,대법원,도로공사,수납원,정부,미동,민주노총,민주노동,한국도로공사</t>
  </si>
  <si>
    <t>도로공사,반론,자회사,도로,공사,요금,수납원,노사합의,설립,일자,경향신문,이양진,민주,노동,민주,일반,연맹,위원장,문재인,정부,도로공사,제목,기고,문재인,정부,공공부문,비정규직,정책,정규직,전환,추진,도로공사,추진과정,전략단위,선정,사장,이강래,도공,정규직,욕심,기득,유지,카르텔,형성,주장,반론,제기,한국도로공사,고용,요구,기습시위대,불법,점거,중요,국가,기간망,고속도로,총괄,컨트롤타워,농성장,국민안전시설,공사,직원,공권력,상황,시위대,마음,상처,공사,직원,인권,논리,외면,정부,도공,일자리,정부,국민,생명,밀접,업무,수행,안전순찰원,고용,요금수납원,기술발전,기능조정,예상,정규,예외,대상,도공,수납원들,고용안정,노사,전문가협의회,자회사,방식,정규직화,합의,자회사,결정,6514명,직접고용,예상,경영악화,구조조정,해결,선택,한국도로공사서비스,합의,출범,자회사,요금수납원,78%,5097명,선택,일터,자회사,부정,민주노총,주장,노사합의,근로자들,자율의사,부정,노사합의,자회사,미동,근로자,소송,직접고용,직무,업무,현장,도로,관리,조무직,부여,명시,공사,대법원,도공,근로자,지위,인정,745명,동의,자회사,전환,정년도과,파기,환송,인원,제외,499명,직접고용,직무,경영,재량,판례,노사합의,조무직,부여,계획,민주노총,판결,1,진행,1100여명,적용,직무,수납업무,고집,근로자,지위,확인,소송,개별소송,확대적용,2015년,입사,630명,파견,요소,제거,적법,절차,최종판단,1,임금차액청구소송,진행,도공,소송,포기,배임,형사소추,대상,자회사,근로자,형평성,제기,소지,민주노총,원칙,자회사,반대,고수,자회사,용역회사,주장,도공,자회사,고속도로,서비스,전문,기관,성장,비전,출범,요금수납,콜센터,업무범위,광범위,신분보장,기타,공공,기관,지정도,추진,정규직,인위,고용,감축,불안,자유,정년,61세,임금,인상,용역,업체,대비,평균,30%,용역회사,노동운동,명분,구실,불법시위,국민,공분,기업,활동,위축,피해,국민,원칙,무시,결과,청년구직자들,상대,박탈감,민주노총,자회사,호도,불법점거,시위,정상,대화,이강훈,한국도로공사,부사장</t>
  </si>
  <si>
    <t>자회사,근로자,수납원,도로공사,민주노총,직접고용,노사합의,정규직,고속도로,한국도로공사,시위대,위원장,이양진,정규직화,대법원,요금수납원,경향신문,박탈감,부여,조무직,문재인,이강래,용역회사,근로자들</t>
  </si>
  <si>
    <t>지난 18일자 경향신문에 이양진 민주노동 민주일반연맹 위원장이 쓴 ‘문재인 정부의 도로공사에서 벌어지는 일’이라는 제목의 기고가 실렸다. 문재인 정부 들어 공공부문부터 비정규직의 정규직 전환 정책이 추진돼 도로공사가 그 추진과정의 전략단위로 선정됐으나, 이강래 도공 사장과 정규직의 기득권 유지 욕심이 카르텔을 형성해 일이 틀어졌다고 그들은 주장했다. 이..</t>
  </si>
  <si>
    <t>http://news.khan.co.kr/kh_news/khan_art_view.html?artid=201909242102015&amp;code=990304</t>
  </si>
  <si>
    <t>01100901.20190924085606001</t>
  </si>
  <si>
    <t>“지난해 속도위반 최고 시속 233㎞ 적발 건수 최대 지점은?”</t>
  </si>
  <si>
    <t>이채익</t>
  </si>
  <si>
    <t>완산구,우남,전주시,화성시,서울,전북,동구,관악구,율암삼거리(,호남,서울시,구리포,대구포항,경기도,양주시,팔탄면,부곡리,대구,방면,인천,장흥면,→팔탄면사무소</t>
  </si>
  <si>
    <t>자유한국당,남부순환로,행정안전위원회,국회,경찰청,만석초등학교,한국엔지니어링협회</t>
  </si>
  <si>
    <t>시속,속도위반,최고,적발,지점,건수,최대,경찰,적발,속도위반,차량,최고,과속,시속,의원,국회,행정,안전,위원회,소속,이채익,자유,한국당,경찰청,국정,감사,자료,남성,외제차,전북,전주시,완산구,호남로,교차로,시속,질주,도로,제한속도,시속,운전자,제한속도,시속,속도,방면,대구포항고속도로,대구,방향,구리포천간고속도로,서울,제한,속도,시속,구간,시속,외제차,적발,제한속도,시속,초등학교,시속,운전자,운전자,제물량,인천,동구,만석초등학교,도로,만석초등학교,고속도,운행,속도,5년,현황,속도위반,적발,단속,건수,1215만,2014년,844만,43%,급증,43%,신호,위반,적발,건수,지점,경기도,화성시,율암삼거리,화성시청,팔탄면사무소,적발,건수,1만,우남아파트,어린이보호구역,경기도,양주시,장흥면,부곡리,우남아파트,어린이,보호,구역,8504건,서울시,관악구,남부순환로,한국엔지니어링협회,건너편,도로,8107건,5년,건수,신호,위반,적발,연간,160만,수준,155만,기록</t>
  </si>
  <si>
    <t>속도위반,제한속도,경기도,운전자,우남아파트,이채익,호남로,서울시,전북,대구,구리포천간고속도로,외제차,동구,인천,대구포항고속도로,서울,155만,화성시청</t>
  </si>
  <si>
    <t>지난해 경찰에 적발된 속도위반 차량 중 최고 과속은 시속 233㎞로 나타났다. 
 24일 국회 행정안전위원회 소속 이채익 자유한국당 의원이 경찰청으로부터 받은 국정감사 자료에 따르면 지난해 한 40대 남성이 몰던 외제차가 전북 전주시 완산구 호남로 중인교차로를 시속 233㎞로 질주했다. 해당 도로의 제한속도는 시속 90㎞이었는데, 이 운전자는 제한속..</t>
  </si>
  <si>
    <t>https://www.joongang.co.kr/article/23585061</t>
  </si>
  <si>
    <t>01100901.20190923130153001</t>
  </si>
  <si>
    <t>20190923</t>
  </si>
  <si>
    <t>김경영(theore_creator@joongang.co.kr)</t>
  </si>
  <si>
    <t>난폭운전은 도로교통법 위반, 그럼 보복운전은?</t>
  </si>
  <si>
    <t>법원,진로,보복운전자</t>
  </si>
  <si>
    <t>난폭운전,도로,교통,위반,보복운전,김경영,최소법,음주운전,반복,운전대,운전,두말,주의,안전운전,양보,운전,안전운전,반대,난폭운전,보복운전,운전대,대표적,것들,유명,연예인,보복운전,유죄판결,세간,주목,유명,연예인,주목,각종,방송,인터넷,난폭운전,보복운전,사례,예전,행위들,근래,블랙박스,CCTV,보급,난폭운전,보복운전,위반,제재,난폭운전,대상,도로,교통,적용,난폭운전,운전,행위,의미,도로,교통,유형,행위,열거,행위,중복,반복,행위,난폭운전,유형,신호,지시,위반,중앙선,침범,속도위반,횡단,유턴,후진,위반,안전거리,진로,변경,위반,급제동,위반,급제동,방법,방해,위반,사유,소음,발생,고속도로,위반,앞지르기,방법,고속도로,횡단,유턴,후진,위반,행위,행위,행위,지속,반복,사람,위협,교통상,위험,발생,행위,난폭운전,도로교통법,개정,난폭운전,형량,강화,1년,징역,500만,벌금,형사입건,40점,벌점,부과,처분,운전면허,정지,구속,운전면허,취소,1년,결격,기간,부과,보복운전,자동차,이용,보복행위,도로교통법,난폭운전,의미,규정,보복운전,의미,규정,보복,사전,의미,행위,의미,보복운전,상대방,보복,목적,고의,자동차,이용,상대방,위협,공포심,일체,행위,난폭운전,다수인,상대,중복,반복행위,보복운전,특정인,상대,행위,1회,위반,성립,보복운전,도로교통법,적용,일반,형법,적용,자동차,위험,물건,단순,폭행,단순,상해,단순협박,단순,손괴죄,처벌,특수,폭행,특수,상해,특수,협박,특수,손괴죄,처벌,자동차,도검,본래,살상,목적,사용방법,살상,도구,위험,물건,분류,법원,자동차,위험,물건,인정,자동차,이용,범죄행위,특수범죄,처벌,단순범죄,특수범죄,처벌,형량,단순,폭행죄,2년,징역,500만,벌금,구류,과료,피해자,반대,기소,특수,5년,징역,1000만,벌금,피해자,반대,기소,보복운전,일반교통방해,교통,방해,치사,범죄,발전,일반교통방해죄,10년,징역,1500만,벌금,사망,무기,5년,징역,고속도로,주행,보복운전,상대,차량,차들,상대,차량,순차적,추돌,사고,발생,운전자,사망,사례,순간적,보복운전자,일반,교통,방해,치사,실형,보복운전,형사입건,벌점,부과,처분,운전면허,정지,구속,운전면허,취소,1년,결격,기간,부과,난폭운전,보복운전,상대방,자신,위험,초래,경찰,추석,연휴,기점,음주운전,난폭,보복운전,집중단속,난폭운전,보복운전,여유,마음,안전운전,양보운전,난폭운전,보복운전,규정,김경영</t>
  </si>
  <si>
    <t>보복운전,난폭운전,자동차,도로교통법,고속도로,운전면허,안전운전,폭행죄,운전자,일반교통방해,음주운전,cctv,안전거리,피해자,다수인,연예인,형사입건,운전대,상해,김경영</t>
  </si>
  <si>
    <t>━
 [더,오래] 김경영의 최소법(11) 
 음주운전은 절대 안 된다는 말, 수없이 반복해도 지나치지 않습니다. 그러면 운전대를 잡으면 어떻게 운전해야 할까요? 두말할 필요 없이 최대한 주의를 하면서 안전운전 양보 운전해야 할 것입니다. 안전운전의 반대로 난폭운전, 보복운전 등이 있습니다. 운전대를 잡은 다음 절대 하지 말아야 할 것 중 대표적인 것..</t>
  </si>
  <si>
    <t>https://www.joongang.co.kr/article/23584226</t>
  </si>
  <si>
    <t>01100901.20190923110417001</t>
  </si>
  <si>
    <t>김효성(kim.hyoseong@joongang.co.kr)</t>
  </si>
  <si>
    <t>고속도로 차량 점검해보니...절반은 타이어 관리부적합</t>
  </si>
  <si>
    <t>한국타이어,3m</t>
  </si>
  <si>
    <t>고속도,차량,점검,절반,타이어,관리부,적합,점검결과,한국타이어,점검,결과,399대,46%,부적합,공기압,분기,점검,권장,고속도로,운행,차량,절반가량,차량,타이어,관리,상태,부적합,조사,한국타이어,고속도로,안전,점검,캠페인,결과,점검,차량,46%,183대,타이어,관리,상태,23일,타이어,개수,환산,1596개,732개,관리상태,적합,원인,과부족,타이어,공기압,외부,손상,타이어,마모,타이어,공기압,적정,압력,초과,미만,상태,37%,외부,충격,손상,타이어,13%,,교체,7%,타이어,공기압,적정,압력,주행,타이어,파손,가능성,사고,반대,타이어,공기압,과다,외부,충격,타이어,손상,현상,편중,마모,발생,타이어,교체,타이어,마모,제동력,교체,타이어,깊이,타이어,마모한계선,1.6,마모,한국타이어,시속,노면,주행,급제동,시험,결과,1.6,타이어,장착,차량,차량,타이어,장착,제동거리,2배,가량,한국타이어,관계자,시점,타이어,교체,권장,안전운행,확인,타이어,공기압,안전점검,최소,분기,타이어,안전,점검,권장,한국타이어,서비스,전문점,티스테이션,무상,안점,점검,제공</t>
  </si>
  <si>
    <t>한국타이어,공기압,고속도로,부적합,티스테이션,안전점검,관리상태,399대,가능성,2배,전문점,제동거리,급제동</t>
  </si>
  <si>
    <t>고속도로를 운행하는 차량 가운데 절반가량이 타이어 관리상태가 부적합한 것으로 조사됐다. 
 한국타이어는 지난 7월 고속도로 안전점검 캠페인을 벌인 결과 399대 점검 차량 가운데 46%에 해당하는 183대가 타이어 관리 부적합 상태인 것으로 나타났다고 23일 밝혔다. 
 타이어 개수로 환산하면 1596개 가운데 732개가 관리상태가 적합하지 않았..</t>
  </si>
  <si>
    <t>https://www.joongang.co.kr/article/23584086</t>
  </si>
  <si>
    <t>01100101.20190922182442001</t>
  </si>
  <si>
    <t>20190922</t>
  </si>
  <si>
    <t>빗길 고속도로서 시외버스 추락 1명 사망 18명 중경상</t>
  </si>
  <si>
    <t>동대구로,대구,동대구분기점,포항,중경</t>
  </si>
  <si>
    <t>소방당</t>
  </si>
  <si>
    <t>빗길,고속도,시외버스,추락,1명,사망,18명,중경상,경부고속도로,시외버스,가드레일,추락,1명,18명,중경상,22일,3시,분쯤,동대구분기점,대구,동구,소재,경부고속도로,동대구,분기점,JC,근처,포항,출발,동대구,시외버스,가드레일,고속도로,10m,추락,사고,버스,1명,1명,중상,나머지,사고,자력,사고,버스,태풍,타파,영향,이날,3시,대구,99.5,경찰,소방당국,빗길,시외버스,사고,정확,사고,원인,조사</t>
  </si>
  <si>
    <t>시외버스,1명,대구,경부고속도로,동대구,중경상,가드레일,포항,소방당국,분기점,동구,고속도로,10m,동대구분기점,고속도,jc,사고,추락,태풍,나머지,빗길,버스,근처,소방,경찰,영향,타파,원인,당국,이날,출발,소재,자력,중상,사망,조사,정확</t>
  </si>
  <si>
    <t>경부고속도로를 달리던 시외버스가 가드레일을 들이받고 추락해 1명이 숨지고 18명이 중경상을 입었다.
22일 오후 3시55분쯤 대구 동구 소재 경부고속도로 동대구분기점(JC) 근처에서 포항을 출발해 동대구로 향하던 시외버스 1대가 가드레일을 들이받은 뒤 고속도로 10m 아래로 추락했다.
이 사고로 버스에 타고 있던 1명이 숨지고, 1명이 중상을..</t>
  </si>
  <si>
    <t>http://news.khan.co.kr/kh_news/khan_art_view.html?artid=201909221823001&amp;code=620103</t>
  </si>
  <si>
    <t>01100701.20190922174521001</t>
  </si>
  <si>
    <t>[속보] 빗길 고속도로 달리던 시외버스 추락 1명 사망 18명 중경상</t>
  </si>
  <si>
    <t>동대구로,동대구분기,중경,대구~,부산,대구,동대구분기점,포항</t>
  </si>
  <si>
    <t>연합뉴스,소방당</t>
  </si>
  <si>
    <t>빗길,고속도,시외버스,추락,1명,사망,18명,중경상,22일,3시,분쯤,경부고속도로,하행선,동대구,분기점,대구,부산,고속도,진출입로,시외버스,빗길,도로,비탈,도로,추락,사고,1명,다수,부상자,발생,병원,경부고속도로,시외버스,가드레일,추돌,추락,1명,18명,중경상,22일,3시,분쯤,동대구분기점,대구,동구,소재,경부고속도로,동대구,분기점,JC,근처,포항,출발,동대구,시외버스,가드레일,고속도로,10m,추락,사고,버스,19명,1명,1명,나머지,사고,자력,사고,버스,타파,태풍,영향,이날,3시,대구,99.5,경찰,소방당국,빗길,시외버스,사고,정확,사고,원인,조사,정은나리</t>
  </si>
  <si>
    <t>시외버스,대구,1명,경부고속도로,동대구,고속도,정은나리,분기점,가드레일,하행선,동대구분기점,포항,소방당국,부상자,중경상,고속도로,10m,동구,부산,진출입로,jc,사고,추락,도로,빗길,태풍,나머지,버스,근처,소방,경찰,발생,조사,영향,타파</t>
  </si>
  <si>
    <t>22일 오후 3시55분쯤 경부고속도로 하행선 동대구분기점 대구~부산 고속도로 진출입로에서 시외버스 1대가 빗길에 미끄러지며 도로 옆 비탈 아래로 추락했다. 이 사고로 1명이 숨졌으며 다수의 부상자가 발생해 병원으로 옮겨졌다. 연합뉴스 경부고속도로를 달리던 시외버스가 가드레일을 추돌한 후 추락해 1명이 숨지고 18명이 중경상을 입었다. 
 22일 오후..</t>
  </si>
  <si>
    <t>http://www.segye.com/content/html/2019/09/22/20190922507152.html</t>
  </si>
  <si>
    <t>01100901.20190920213934001</t>
  </si>
  <si>
    <t>20190920</t>
  </si>
  <si>
    <t>말 3마리 고속도로 난입 소동 “꿩소리 놀라 승마장 탈출”</t>
  </si>
  <si>
    <t>화성시,정남면,평택,경기도</t>
  </si>
  <si>
    <t>경찰,경기소방재난본부,화성</t>
  </si>
  <si>
    <t>고속도,난입,소동,꿩소리,승마장,탈출,경기도,화성,고속도로,무리,고속도로,질주,소동,경기소방재난본부,이날,경기도,화성시,정남면,평택,화성,고속도로,3마리,도로,신고,현장,출동,소방,경찰,도로,구간,통제,20여분,3마리,포획,인명피해,시설물,훼손,사고,발생,경찰,관계자,고속도,인근,승마장,말들,확인,날갯짓,말들,울타리</t>
  </si>
  <si>
    <t>경기도,3마리,고속도,말들,승마장,고속도로,평택,화성,시설물,경기소방,인명피해,경기소방재난본부,날갯짓,정남면,화성시,20여분,꿩소리,관계자,도로,소동,경찰,피해,본부,재난,훼손,이날,인명,사고,출동,현장,통제,확인,발생,소방,포획,신고,구간,질주,탈출,난입</t>
  </si>
  <si>
    <t>경기도 화성의 한 고속도로에서 말 무리가 고속도로를 질주하는 소동이 벌어졌다. 
 경기소방재난본부에 따르면 이날 오후 3시 24분 경기도 화성시 정남면 평택-화성 간 고속도로에서 말 3마리가 도로 위를 달리고 있다는 신고가 들어왔다. 
 이에 현장으로 출동한 소방과 경찰 등은 도로 일부 구간을 통제, 20여분 만에 말 3마리를 모두 포획했다. 
..</t>
  </si>
  <si>
    <t>https://www.joongang.co.kr/article/23582738</t>
  </si>
  <si>
    <t>01100501.20190920142006005</t>
  </si>
  <si>
    <t>도공, 소송 제기한 요금수납원 정상 고용절차 진행</t>
  </si>
  <si>
    <t>경기,화성시</t>
  </si>
  <si>
    <t>대법원,한국도로공사,인재개발원,도로공사,도공</t>
  </si>
  <si>
    <t>도공,소송,제기,요금,수납원,정상,고용,절차,진행,한국도로공사,고속도,요금수납원들,근로자,지위,확인,판결,소송,대상자,정상적,고용절차,진행,20일,소송,대상자,745명,자회사,동의,정년도과,파기,환송,인원,제외,499명,대상,확인,개별,의사,등기우편,발송,18일,우편,SNS,카카오톡,문자메시지,유선확인,개별,고용,의사,회신,기준,개별의사,확인,인원,50명,자회사,근무,근무의사,19명,고용,근무,193명,파악,개별고용의사,확인,237명,직접고용,간주,직접고용인원,430명,도로공사,동명이,사유,현황,변동,가능성,도로공사,고용절차,고용,인원,23일,10시,경기,화성시,소재,도로,공사,인재,개발원,직무교육,교육,사유,참석,공사,인사,규정,절차,인사,참석,당부</t>
  </si>
  <si>
    <t>개별고용의사,직접고용,도로공사,자회사,개별의사,고용절차,카카오톡,대상자,수납원,문자메시지,직무교육,화성시,가능성,개발원,유선확인,고속도,정년도과,요금수납원들,sns,근로자,한국도로공사,등기우편,동명이,직접고용인원,근무의사,인원,고용,확인</t>
  </si>
  <si>
    <t>한국도로공사는 고속도로 요금수납원들의 근로자 지위를 확인한 대법원 판결 이후 소송 대상자에 대해 정상적인 고용절차를 진행 중에 있다고 20일 밝혔다.
소송 대상자인 745명 중 자회사 동의, 정년도과, 파기환송 인원을 제외한 499명을 대상으로 지난 6일 개별의사 확인을 위한 등기우편을 발송했으며, 18일까지 우편, SNS 카카오톡, 문자메시지, ..</t>
  </si>
  <si>
    <t>http://www.munhwa.com/news/view.html?no=20190920MW141618556648</t>
  </si>
  <si>
    <t>01101001.20190920060830001</t>
  </si>
  <si>
    <t>정년퇴임 조돈문 교수, “문 대통령 약속 지키리라 믿는다”</t>
  </si>
  <si>
    <t>이사제,조국,조돈문,문재인,이병철,노회찬재단,이건희,이용만,이재용,이,공동대표,문,진영</t>
  </si>
  <si>
    <t>스웨덴,서울,일본,남미,강남,앨버트로스,한국,홋카이도,중,대전,한일,양천구,인천공항</t>
  </si>
  <si>
    <t>가톨릭대,민주당,스웨덴,경제사회노동위원회,한국,한국비정규노동센터,발렌베리 가문,수납원,정의당,정부,자유한국당,현대차노조,정책연구원,선대,민주노총,법무부,두루미,기초연</t>
  </si>
  <si>
    <t>교수,정년,퇴임,조돈문,약속,대통령,나라,스웨덴,노동,자본,상생,조돈문,사회평론아카데미,2만,노회찬재단,이사장,한국비정규,노동,센터,공동,대표,삼성노동인권지킴,상임대표,조돈문,가톨릭대,교수,사회학과,한국,진보,노동,활동,위치,직함들,26년,지난달,개월,교수,생활,정년퇴임,서울,양천구,자택,교수,다방면,왕성,활동,비결,그동안,강의,사회운동,수업,그동안,학교,여행,계획,여럿,겨울,일본,홋카이도,두루미,한일,한일,내년,남미,대체,자신,활동,공동,기획,자랑,진보,연구자,작업,공동,편저,사람,삼성,비정규직,주제,공동,연구자,배출,방법,삼성,배타적,자료,이용,자신들,입맛,연구자,자료들,공개,연구자들,공동,관심,교수직,퇴임,은퇴,퇴임,나라,스웨덴,시작,평등,여성노동,관심,애초,자료,확보,한국,상황,운동,참여,그동안,삼성,노동,정리,작업,문재인,정부,노동정책,비정규직,중심,평가,작업,집필,주제,진보,진영,논란,조국,법무부,장관,임명,조국,사회,계급,대물림,강남,대표,상위,10%,나머지,90%,지방대생,고졸,노동자,분노,계급,세습,의제,보수,야당,개인,공격,초점,제도,개혁,관심,정략적,이용,실제,변화,보수,야당,분노,비정규직,개혁,기회,사회경제개혁,지식인선언네트워크,공동대표,문재인,정부,지지부진,개혁,경고음,정부,애초,공약,약속,개혁,촛불,탄생,정부,역할,핵심,성장,소득,주도,해방,이윤,주도,성장,패러다임,대전환,생각,패러다임,전환,마스터플랜,정책,패키지,준비,전공,분야,노동정책,아쉬움,대통령,대선,공약,상시,업무,생명,안전,업무,정규직,고용,동일,가치,노동,동일,임금,가지,원칙,집행,노동,해결,정도,취임,인천공항,제로,공공,기관,선언,선언,본인,부담,모습,감동,공공,기관,정규,정규직,전환,절반,방식,자회사,고용,예전,케이티엑스,승무원,고속도,톨게이트,수납원,방식,방식,선택,시간,근무,시행,탄력,근로,확대,단축,실제,노동,시간,최저임금,산입,범위,한마디,원래,방향,유턴,상태,유턴,유턴,정치인,대통령,약속,정치인,본인,여건,공약들,이행,총선,마지막,기회,상태,총선,민주당,정의당,과반,의석,차지,자유한국당,무능,야당,그동안,정도,대북,무역,분쟁,대통령,개혁,드라이브,여건,문재인,정부,상황,민주노총,일정,책임,판단,민주노총,민주노총,촛불,대변,집단,정부,촛불,공약,집행,압박,경제,사회,노동,위원회,참여,결국,참여,기구,사회,대화,참여,촛불,정부,동반자,파격적,대선,공약,실행,득실,참여,민주노총,단기,시각,정규,노조,이익집단화,모습,걱정거리,이병철,이건희,회장,세습,염두,50년,100년,전망,회사,운영,민주노총,임기,성과,위원장,임기,생각,장기,전망,앨버트로스,벌새,마라톤,경주,민주,노총,집행부,이해,노동,계급,대변,장기,전망,실천,전망,금속노조,현대차노조,노조,정규,이익,충돌,정책자문위원장,민주,노총,정책,연구원,정책,자문,위원장,민주노총,주도적,역할,주문,민주,노총,포함,노동계,산업,사이클,발생,고용,위기,선제적,대응,정부,기업,노조,구성,거버넌스,구조조정,상황,민주노총,지역,산업,단위,일자리,정책,결정,컨트롤타워,참여,내년,총선,욕심,경제,상황,실행,거버넌스,구조,전념,소식,부회장,이재용,삼성전자,판결,소식,그동안,삼성,운동,노조,설립,주도적,참여,삼성노동인권지킴,상임대표,법원,그동안,삼성,불리,판결,판결,삼성,과거,불법,비리,의존,일가,재벌,총수,지배,경영,독점,세습,행위,노동,기본,존중,노조,탄압,정상,기업,본인,이재용,부회장,불법,비리,선대,이병철,이건희,회장,부회장,정상인,희로애락,사람,스웨덴,발렌베리,가문,삼성,사회적,존경,재벌,가문,강조,발렌베리,가문,경영,능력,후계자,평가,친족,경영,가문,주식,발생,수익,재단,기초연구,투자,사회,환원,삼성,전환,사채,헐값,발행,생각,스웨덴,노동전문가들,발렌베리,가문,사회,존경,중시,역사,맥락,스웨덴,스웨덴,제도,방향,의미,생각,스웨덴,세계,자본주의,국가,평등,공정,스웨덴,노동,자본,공존,상생,가능,노사,공동,결정,노동조합,대표,이사,경제민주화,제도,확립,노동시장,허용,고용안정성,소득,안정,보존,가능,한국,갈등,노동,자본,갈등,노조,조직,10%,한국,노동,운동,진전,자본,노동의,공존,김지훈,watchdog,김지훈</t>
  </si>
  <si>
    <t>삼성,민주노총,스웨덴,그동안,한국,조돈문,부회장,연구자,위원장,정규직,비정규직,한일,연구자들,이재용</t>
  </si>
  <si>
    <t>함께 잘사는 나라 스웨덴-노동과 자본, 상생의 길을 찾다 조돈문 지음/사회평론아카데미 2만5000원
 노회찬재단 이사장, 한국비정규노동센터 공동대표, 삼성노동인권지킴이 상임대표 조돈문 전 가톨릭대 교수(사회학과)가 한국의 진보적 노동 연구와 활동에서 맡은 위치를 보여주는 직함들이다. 그가 지난달 31일 26년6개월 간의 교수 생활을 마치고 정년퇴임을..</t>
  </si>
  <si>
    <t>http://www.hani.co.kr/arti/culture/book/910258.html</t>
  </si>
  <si>
    <t>01100611.20190920051411002</t>
  </si>
  <si>
    <t>[사설] 이강래 도공 사장, 대법원 판결 즉각 수용하라</t>
  </si>
  <si>
    <t>이,이강래,문재인</t>
  </si>
  <si>
    <t>정부,도공,국토교통부,법무부,ITUC,대법원,한국도로공사,ILO,국제노총,노동부</t>
  </si>
  <si>
    <t>사장,이강래,도공,판결,수용,고속도,노동자들,요금,수납,노동자,한국도로공사,경북,김천,도공,농성,12일,추석,연휴,농성,대법원,지난달,도공,고용,판결,대법원,판결,12년,일터,결정,사장,이강래,도공,판결,9일,자회사,근무,환경,미화,업무,전환,배치,일방적,노조,대화,제의,일축,노사관계,파탄,12년,해고,송사,고통,노동자,인간,배려,노동,존중,복원,상생,노사,의지,노조원들,도공,농성,도공,도공,요청서,교섭,입장,변화,답변,반복,해결,실마리,국제노동단체,국제노총,ITUC,문재인,대통령,편지,도공,판결,노동자들,요금,수납,노동자,직접고용,정규직화,촉구,단체교섭,사회,대화,촉진,정부,ILO,회원국,의무,톨게이트,업무,무인화,추세,인력,운용,도공,고민,이해,대법원,권위,거부,도공,태도,법치주의,부정,태도,합리적,방안,도출,사장,책무,도공,차원,해결,부처,해법,제시,국토교통부,노동부,법무부,부처,도공,위법성,부당노동행위,시정,요구,사장,일방통행식,노사,판결,이행,방안,대화</t>
  </si>
  <si>
    <t>대법원,노동자,노사관계,회원국,경북,김천,이강래,일방통행식,문재인,교통부,국토교통부,노동부,ilo,정규직,부당노동행위,자회사,노조원들,단체교섭,무인화,법무부,국제노동단체,법치주의,정규직화</t>
  </si>
  <si>
    <t>고속도로 요금 수납 노동자들이 경북 김천 한국도로공사(이하 도공)에서 농성한 지 오늘로 12일째다. 추석 연휴에도 이들은 농성을 풀지 못했다. 지난달 29일 대법원은 도공이 이들을 직접 고용하라는 판결을 내렸다. 대법원의 판결은 12년 만에 정든 일터로 돌아가라는 결정이었다. 그러나 이강래 도공 사장은 대법원 판결 이후에도 불구하고 지난 9일 이들에게 ..</t>
  </si>
  <si>
    <t>http://www.seoul.co.kr/news/newsView.php?id=20190920031014</t>
  </si>
  <si>
    <t>01100611.20190920051410001</t>
  </si>
  <si>
    <t>[데스크 시각] 조국 윤석열 끝까지 싸우라/이창구 사회부장</t>
  </si>
  <si>
    <t>조,윤석열,조국</t>
  </si>
  <si>
    <t>한국,화력</t>
  </si>
  <si>
    <t>쿠데타,wi,정부,청와대,이대,검찰,자유한국당,더불어민주당,법무부,사회부,한국도로공사,특수부</t>
  </si>
  <si>
    <t>조국,윤석열,이창구,사회,부장,조국,윤석열,싸움,진행,조국,장관,조국,법무부,장관,투영,청와대,여당,포괄,윤석열,검찰,총장,개인,한국,집단,검사,지칭,양쪽,명분,싸움,화력,지지세력,싸움,생각,조국,명분,검찰,개혁,장관,인사,청문회,전격적,압수수색,의혹,피의,사실,유포,직전,청문회,마감,기습적,기소,검찰,의지,검찰,개혁,대통령,최적임자,법무부,장관,임명,법무부,외청,검찰,극렬,반발,자체,개혁,필요성,웅변,주장,검찰,정치,영역,무력화,쿠데타,진영,생각,윤석열,범죄,혐의,증거,항변,권력,수사,개혁,검찰,이명박,박근혜,정권,적폐,특수부,정권,검찰,개혁,좌초,문재인,정부,반대,자유한국당,조국,사태,자유한국당,지지,기미,사람들,내심,검찰,응원,일각,사활,싸움,국가,위기,타협,주문,상대,진영,일방적,항복,요구,양측,타협,항복,타협,집권,세력,검찰,권력,기득권,야합,한쪽,투항,권력,굴복,검찰,개혁,좌절,귀결,사람들,상처,조국,사태,사회,작동,원리,각자,위치,확인,계급,자각,행동,조국,학벌,부동산,각자,계기,진영,특정,정치,관성적,지지,세상,사회,경제적,자본,세습,필연,결과,불평등,확인,조국,윤석열,한쪽,해결,해소,장기적,집권,세력,도덕,검증,검찰,개혁,양측,정도,검찰,조국,의혹,세간,회자,집권,세력,의혹,문재인,정부,촛불혁명,나라,자격,검증,청와대,더불어민주당,법무부,차제,검찰,수사,경찰,수준,개혁,검사장,직선,검찰,권력,시민,개혁,주장,생각,양측,조국,기득권,윤석열,기득권,조금,해체,기득권,대다수,민중,싸움,고속도,옥상,요금소,건물,한국도로공사,판결,고용,생존,투쟁,노동자들,여성,노동자,50대,진보,기득,기득권,의미</t>
  </si>
  <si>
    <t>윤석열,법무부,진영,50대,청문회,기득권,불평등,청와대,한국도로공사,사람들,요금소,자유한국당,검사장,이창구,문재인,한국당,압수수색,무력화</t>
  </si>
  <si>
    <t>‘조국’과 ‘윤석열’의 싸움이 위태롭게 진행되고 있다. 여기서 ‘조국’은 조국 법무부 장관은 물론 조 장관에 투영된 청와대와 여당까지 포괄하는 말이다. ‘윤석열’ 역시 검찰총장 개인은 물론 한국에서 가장 힘센 집단인 검사 전체를 지칭한다.
양쪽 모두 명분 있는 싸움을 하고 있다고 믿는 것 같다. 화력(지지세력)도 든든해 해볼 만한 싸움이라고 생각할 것이..</t>
  </si>
  <si>
    <t>http://www.seoul.co.kr/news/newsView.php?id=20190920030003</t>
  </si>
  <si>
    <t>01100611.20190919051311002</t>
  </si>
  <si>
    <t>20190919</t>
  </si>
  <si>
    <t>김지예</t>
  </si>
  <si>
    <t>“성차별 저임금” 톨게이트 그녀들은 이겨도 돌아가지 못한다</t>
  </si>
  <si>
    <t>신,이상화,이,신경아</t>
  </si>
  <si>
    <t>한국양성평등교육진흥원,한국여성노동자회,도공,여성본부,여성단체연합,대법원,도로공사,수납원,정의당,정부,여성단체,사회학과,한림대,국가인권위원회,한국도로공사</t>
  </si>
  <si>
    <t>톨게이트,도공,요금,수납원,대법,승소,투쟁,특정,업무,분리,직업,차별,존재,농성,초기,생리대,반입,인권,침해,권력,구조,분업구조,해고,고속도,수납원,톨게이트,요금,직접고용,취지,판결,수납원들,일터,한국도로공사,업무,톨게이트,수납,자회사,입장,고집,승소,판결,수납원들,제자리,여성들,불안정,일자리,노동시장,구조,지적,한국여성노동자회,여성단체연합,여성단체들,사태,연일,성명,해고,노동자들,톨게이트,여성,노동자,부차,노동력,취급,저임금,고용,불안,정부,도로공사,규탄,여성,인권단체,성명,직접고용,노동자,적용,권리,여성들,투쟁,수납원,농성,지지,정의당,여성,본부,대표,여성,직종,수납원,자회사,전환,꼼수,정규직,전환,거부,배경,업무,업무,단순,여성,노동,경시,인식,비판,도로공사,점거,농성,노조원들,경찰,회사,인권침해,증언,여성계,분노,인권,단체,농성,초기,생리대,경찰,사측,여성,악용,인권,침해,국가인권위원회,진정서,전문가들,사태,공공,정규,성별,분업,구조적,KTX,승무원,해고,이랜드,정규,해고,임금,여성,노동자,노동,투입,빌미,간접고용,해고,반복,대외협력본부장,한국,양성,평등,교육,진흥원,대외,협력,본부장,톨게이트,수납원,노동,영역,고용,해고,업무,여성,배치,남성,핵심,업무,여성,주변,업무,배치,성별,분업,근본적,지적,10일,노동자,경찰,저항,속옷,시위,주목,목소리,신경아,한림대,사회학,교수,정부,협상력,사회,영향력,판결,해결,상황,공공기관,해결,절망감,표현,본부장,직접고용,여성들,노동조건,개선,구조,권력,구조,성별,분업,구조,근본적,해결,강조,교수,톨게이트,수납원,중년,여성,장애인,보호,일자리,정부,보호,사회,수준,판단,기준,사진</t>
  </si>
  <si>
    <t>수납원,노동자,저임금,생리대,일자리,본부장,자회사,여성들,이랜드,직접고용,노동력,대외협력본부장</t>
  </si>
  <si>
    <t>특정 업무만 분리 직업 따른 차별 존재 
농성 초기 생리대 반입 금지 인권침해도 
“성별 권력구조, 분업구조 안 되게 막아야”‘해고된 고속도로 톨게이트 요금 수납원을 본사가 직접고용하라’는 취지의 대법원 판결이 나온 지 3주가 흘렀지만 수납원들은 여전히 일터로 돌아가지 못하고 있다. 한국도로공사 측이 “톨게이트 수납 업무는 자회사에만 맡기겠다”는 입장..</t>
  </si>
  <si>
    <t>http://www.seoul.co.kr/news/newsView.php?id=20190919012037</t>
  </si>
  <si>
    <t>01101101.20190918050422001</t>
  </si>
  <si>
    <t>20190918</t>
  </si>
  <si>
    <t>고경석</t>
  </si>
  <si>
    <t>[손바닥 뉴스] 멧돼지가 돼지 열병 확산 원인일까</t>
  </si>
  <si>
    <t>한강,연천군,김해송,경기,평야,연평도,파주,북한,파주시,러시아</t>
  </si>
  <si>
    <t>환경부,유일,인천,국립환경과학원</t>
  </si>
  <si>
    <t>멧돼지,돼지,열병,확산,원인,파주시,경기,아프리카돼지열병,ASF,발생,경기,연천군,농가,발생,확진,감염원인,경로,확인,일각,감염원,북한,야생,멧돼지,의심,멧돼지,안팎,이동,만큼,가능,멧돼지,북한,연평도,멧돼지,가능성,제기,환경부,파주,농장,멧돼지,야생,전염,가능,18일,멧돼지,발생,지역,특성,야생,접근,농장,야생,멧돼지,사실,구조,생물다양성,김해송,환경부,생물,사무관,지역,평야지대,인근,평야,지대,신도시,지역,높이,구릉지,야생,멧돼지,서식,산악,지역,설명,가량,한강,농장,사이,차량,통행량,24시간,자유로,북한,야생,멧돼지,고속도로,농장,도달,가능성,부연,해외,야생멧돼지,사육돼지,아프리카돼지열병,사례,러시아,보고,폐쇄식,사육장,방목,방식,돼지,농가,아프리카돼지열병,감염,야생,멧돼지,발견,국립환경과학원,환경부,소속,국립,환경,과학원,8월,지역,경기,북부,수집,76건,멧돼지,시료,결과,아프리카돼지열병,음성,판정,멧돼지,야생동물,아프리카,돼지열,바이러스,가능성,해외,멧돼지,물렁진드기,아프리카돼지열병,전파,사례,유일,우리나라,내륙,야생,멧돼지,물렁진드기,발견,가능성,육식,동물,사육장,가능성,환경부,감염,야생,멧돼지,상태,육식동물,가능성,감염,가능,전문가들,견해,농장,외부,울타리,사육장,사방,시멘트,구조물,사육,돼지,인간,제외,육식동물,접근,바이러스,전파,환경부,야생,멧돼지,감염,가능,최소화,관리,야생,멧돼지,강화,주변,발생,농가,정도,관리지역,설정,멧돼지,폐사체,개체,발생,여부,확인,한편,농가,한편,인접,구릉지,출입,경기,북부,인천,시군,포획,멧돼지,총기,중지,요청</t>
  </si>
  <si>
    <t>환경부,돼지열병,가능성,아프리카돼지열병,신도시,사육장,아프리카,구릉지,열병</t>
  </si>
  <si>
    <t>17일 경기 파주시에서 국내 최초로 아프리카돼지열병(ASF)이 발생한 데 이어 경기 연천군에서도 발생 확진 농가가 나왔지만 감염원인과 경로는 여전히 확인되지 않고 있다. 일각에서는 감염원으로 북한에서 넘어온 야생 멧돼지를 의심하고 있다. 멧돼지가 15㎞ 안팎까지 헤엄쳐 이동할 수 있는 만큼 가능성이 충분하다는 것이다. 실제로 지난 1996년 북한 멧돼지..</t>
  </si>
  <si>
    <t>01100901.20190918001142001</t>
  </si>
  <si>
    <t>전수진(chun.sujin@joongang.co.kr)</t>
  </si>
  <si>
    <t>[노트북을 열며] “제 딸이 영어를 잘해서”가 불편한 이유</t>
  </si>
  <si>
    <t>튜더,보우소나르,조국,다니엘 튜더</t>
  </si>
  <si>
    <t>영국,외무성,자이르,브라질,대한민국,한국,용만,북한</t>
  </si>
  <si>
    <t>법무부,주미대사,차장대우,외교부,국제외교안보팀</t>
  </si>
  <si>
    <t>영어,불편,영어,권력,세계적,자이르,보우소나르,브라질,대통령,친아,주미대사,지명,아들,영어,북한,외교,간판,최선희,외무성,무기,영어,연설,영상,표현,외국어,습득,결정적,초반,유학,혜택,유학파,대한민국,외교,얼굴,싸움,영어,댓글,교육열,유난,한국,영어,계급,특이,계급,자식,얼마,영어,카스트,상위,주눅,버터,기본,대학,입시,혜택,고속도로,개천,영어,시절,해외,생활,적응,영어,계급장,고난,행군,한국,계급장,기회,5170만,대다수,자들,부지불식간,둔감,토종,영어신문,10년,수년,외교,장관,해외파,아이들,토종,한계,장관,조국,법무부,기자회견,인사청문회,장관,아이,영어,자신,유학,어부지리,특권,따님,영어,계급장,권리,인식,따님,영어,계급장,결정권,노력,아버지,장관,가족,계급장,만끽,남용,사실,염치,무리,다니엘,튜더,이코노미스트,특파원,남자,명실상부,영국,출시,명상앱,코끼리,설명,프레젠테이션,한국어,자청,듯이,긴장,10분,노력,쟁취,튜더,한국어,아빠,유학,아빠,장관,따님,영어,박수,영어,이해,불편,차장대우,전수진,국제,외교,안보,차장,대우</t>
  </si>
  <si>
    <t>계급장,한국어,튜더,전수진,한국,자이르,영국,명실상부,수년,법무부,주미대사,친아,외국어,자들,대다수,명상앱,인사청문회,부지불식간,듯이,5170만,브라질</t>
  </si>
  <si>
    <t>영어는 권력이다. 세계적으로도 그렇다. 자이르 보우소나르 브라질 대통령이 35세 친아들을 주미대사로 지명하면서 든 이유 중 하나가 “내 아들이 영어를 잘해서”다. 북한 외교의 간판 최선희 외무성 제1부상의 주무기도 영어다. 그의 연설 영상을 보면 혀는 배배 꼬지 않아도 적확한 표현이 빼어나다. 둘 다 외국어 습득에 결정적 시기인 10대 초반에 유학 혜택..</t>
  </si>
  <si>
    <t>https://www.joongang.co.kr/article/23579682</t>
  </si>
  <si>
    <t>01100801.20190917040344001</t>
  </si>
  <si>
    <t>20190917</t>
  </si>
  <si>
    <t>곽창렬 기자</t>
  </si>
  <si>
    <t>70년대 '女工농성사건'까지 언급하며 민노총 "톨게이트 수납원 탄압땐 투쟁"</t>
  </si>
  <si>
    <t>김명환,문재인,박정희</t>
  </si>
  <si>
    <t>경북,김천,상해</t>
  </si>
  <si>
    <t>군사정권,수납원,철도노조,정부,국립암센터,민노총,코레일관광개발지부,민주노총,한창,한국도로공사,도로공사,SR</t>
  </si>
  <si>
    <t>女工,농성사건,언급,투쟁,민노총,톨게이트,수납원,탄압,도로,공사,재산,피해,행위,노조,불법,대처,국립암센터,11일,파업,민주,노총,지도부,분규,노사,한창,한국도로공사,비정규직,고속도,톨게이트,요금,수납원,한국도로공사,고용,주장,민노총,과거,박정희,정권,시절,여성,노동자,탄압,동일방직,사건,언급,문재인,정부,규탄,김명환,위원장,민노총,지도부,이날,경북,김천,한국도로공사,고용,주장,8일,점거,농성,고속도,톨게이트,요금,수납원,격려,40여년,군사정권하,군사,정권하,동일방직,여성,노동자,농성,진압,재현,문재인,정부,노동자,전쟁,투쟁,주장,동일방직,사건,시절,박정희,정부,근로자들,여성,근로자,저임금,강도,노동,항의,남성,근로자,인분,투척,사건,한국도로공사,보도자료,민노총,중심,수납원,노조,로비,불법,점거,시설물,파손,5000만,재산,피해,발생,직원,상해,노조,불법행위,업무방해,대처,민노총,정부,공공,정규,정규,정책,공공부문,파업,KTX,SRT,승무원,민노총,산하,철도,노조,코레일,관광,지부,기간,추석,연휴,11일,이날,고용,요구,파업,노조,파업,예고,민노총,산하,국립암센터,노조,임금,인상,요구,6일,파업,16일,파업,17일,업무,복귀,파업,갈등,조장,민노총,방식,노동,운동,시대착오적,행태,비판,간부,민노총,전직,민노총,유리,시대,동일방직</t>
  </si>
  <si>
    <t>민노총,한국도로공사,동일방직,수납원,지도부,박정희,노동자,5000만,근로자,공공부문,국립암센터,비정규직,女工,군사정권하,40여년,승무원,문재인,근로자들,고속도</t>
  </si>
  <si>
    <t>민주노총 지도부가 16일 노사 분규가 한창인 한국도로공사 본사를 찾아가 비정규직인 고속도로 톨게이트 요금수납원을 한국도로공사가 직접 고용하라고 주장했다. 이 과정에서 민노총은 과거 박정희 정권 시절 여성 노동자들을 탄압했던 '동일방직' 사건을 언급하며 문재인 정부를 규탄했다. 
김명환 위원장 등 민노총 지도부는 이날 경북 김천 한국도로공사 본사에서 ..</t>
  </si>
  <si>
    <t>http://news.chosun.com/site/data/html_dir/2019/09/17/2019091700329.html?utm_source=bigkinds&amp;utm_medium=original&amp;utm_campaign=news</t>
  </si>
  <si>
    <t>01101001.20190916175847001</t>
  </si>
  <si>
    <t>20190916</t>
  </si>
  <si>
    <t>[지역에서] ‘공기’ 같은 사람들과의 연대 / 황민호</t>
  </si>
  <si>
    <t>나들목,초월</t>
  </si>
  <si>
    <t>옥천군,청소년지도사,드림스타트,대법원,한국도로공사,수도검침원</t>
  </si>
  <si>
    <t>공기,사람들,연대,황민호,황민호,제작,실장,공기,사람들,골짜기,사람들,나라,사회,유지,방문,홀몸노인들,건강,상태,체크,방문보건간호사,소외,사람들,의료,전화,독거노인생활관리사,고립,복지,사각지대,사람들,발굴,지역사회,연계,통합사례관리사,환경,어린이들,디딤돌,드림스타트,노동자,물리적,상상,하루,방문,수도,검침원,노동자,고속도,나들목,톨게이트,노동자,수고,노동,고민,서비스,조금,고용,형태,무감,학교,급식,노동자,노동,깊이,생각,쓰레기,청소,노동자,노동,국가,마비,사회,위험,노동,생각,노동,환경,반성,지역,일상,거리,일상,직업군,축복,지탱,체감,인구,지역,연결,실시간,사람,고통,연결,이야기,순간,지역,언론,공론,작업,환경,개선,보람,벽두,새해,해직,청소,노동자,1년,투쟁,전원,복직,복직,청소,노동자,정규,노동자,처우개선,마중물,비정규직,공공연대노조,싸움,버팀목,2014년,해고,통보,방문,보건,노동자,남짓,거리,투쟁,2017년,무기,계약,전환,약속,투쟁,연대,가능,통합사례관리사,드림스타트,청소년지도사,12명,직종,무기계약직,전환,결정,지역사회,관심,가능,9월,일치,수도검침원들,옥천군,형태,사실,위장,도급,운영,환경,방치,보도,수도검침원들,노조,가입,소식,수년,그림자,노동,투명인간,노동,다행,안도감,반성,동시,직접고용,판결,사장,한국도로공사,이강래,자회사,전담,방침,확고부동,유지,현장,수납,노동자,명절,연휴,투쟁,연대,중요,지역,노동자들,이웃,제보,투쟁,결심,말단,노동,환경,사람들,피로,노동,노동,가치,상상,초월,사회,유지,사실,포기,체념,당장,거리,투쟁,여력,목소리,자리,비판,신중,자들,권리,당사자,비판,연대,미흡,체계,구조,악랄,성찰,비판</t>
  </si>
  <si>
    <t>노동자,노동자들,사람들,관리사,드림스타트,황민호,무기계약직,수도검침원들,수도검침원,비정규직,이강래,한국도로공사,통합사례관리사,지역사회,검침원,버팀목,자들,독거노인생활관리사,자회사,수년,지도사,직업군,당사자</t>
  </si>
  <si>
    <t>황민호&lt;옥천신문&gt; 제작실장
 ‘공기’같이 보이지 않는데 정말 필요한 일을 하는 사람들이 있다. ‘물’과 같이 굽이진 골짜기를 흘러내리면서 촉촉하게 적시는 사람들이 있다. 그나마 나라 꼴을 갖추고 사회가 유지되는 것은 이들 때문이다.
 가가호호 방문하여 홀몸노인들의 건강 상태를 체크하는 방문보건간호사가 없었다면 소외된 사람들의 의료 질은 확 떨어졌을 ..</t>
  </si>
  <si>
    <t>http://www.hani.co.kr/arti/opinion/column/909714.html</t>
  </si>
  <si>
    <t>01100101.20190916154727001</t>
  </si>
  <si>
    <t>심상정 “톨게이트 수납원 복직은 문 정부 비정규직 제로 정책 시험대”</t>
  </si>
  <si>
    <t>심상정,톨게이트,문재인</t>
  </si>
  <si>
    <t>임해,경북,김천</t>
  </si>
  <si>
    <t>수납원,정의당,진보정당,정부,대법원,법원,도로공사</t>
  </si>
  <si>
    <t>심상정,톨게이트,수납원,복직,비정규직,정부,정규,정책,시험대,대표,심상정,정의당,도로,공사,톨게이트,요금,수납,노동자,복직,문재인,정부,비정규직,정책,시험대,톨게이트,요금,수납,노동자,9일,도로공사,경북,김천,도로,공사,직접고용,요구,점거농성,대표,이날,페이스북,노동자들,추석,농성장,차례,대법원,고용,판결,농성,상황,개탄,대표,도로공사,전향적,태도,촉구,농성,판결,300여명,케이스,1200여명,직접고용,촉구,도로공사,대법,판결,주장,전형적,전근대적,노사관,지적,대법원,판결,법원,직접고용,테이블,노사,협상,현실적,복직,고민,순리,도로공사,노조,교섭,전원,복직,방안,논의,촉구,대표,정책,정규,정규,시행,2년,자회사,꼼수,동원,실질적,정규,정책,실효성,의문,제기,상황,톨게이트,복직,문재인,정부,정책,공공,정규,평가,잣대,노동계,진보정당,요구,도로공사,이날,보도,자료,판결,존중,근로자,지위,확인,수납원,고용,1,인원,판결,확대적용,불가,입장,재확인,도로공사,1,2015년,신규입사자,630명,도로공사,2015년,파견,요소,제거,공개경쟁,입찰,수납업무,적법,운영,판결,결과,설명,점거농성,건물,추가,진입,노조원들,경찰,직원들,경찰,직원,동원,상황,국정,감사,준비,산적,현안,업무,고속도,유지관리,교통관리,업무,차질,실정</t>
  </si>
  <si>
    <t>도로공사,대법원,비정규직,직접고용,노동자,심상정,경북,노동자들,수납원,점거농성,진행자,김천,정의당,시험대</t>
  </si>
  <si>
    <t>심상정 정의당 대표는 16일 “도로공사의 톨게이트 (요금 수납 노동자) 복직 건은 문재인 정부의 비정규직 제로 정책의 시험대”라고 밝혔다. 톨게이트 요금 수납 노동자들은 지난 9일부터 경북 김천 도로공사 본사에서 직접고용을 요구하며 점거농성을 벌이고 있다.
심 대표는 이날 페이스북에 “노동자들은 추석에도 집에 돌아가지 못하고 농성장에서 차례를 지냈다...</t>
  </si>
  <si>
    <t>http://news.khan.co.kr/kh_news/khan_art_view.html?artid=201909161546001&amp;code=910402</t>
  </si>
  <si>
    <t>01100201.20190916040624002</t>
  </si>
  <si>
    <t>조민아 기자</t>
  </si>
  <si>
    <t>추석 전후 5대 범죄 발생 건수 17.8% 감소</t>
  </si>
  <si>
    <t>터미,이태원동,대림동,일평</t>
  </si>
  <si>
    <t>서울,서울지방경찰청,경찰,금은방,경찰청,서울청,여성청소년수사팀,국제범죄수사대,지구대</t>
  </si>
  <si>
    <t>추석,전후,범죄,발생,건수,17.8%,감소,11.2%,가정,폭력,신고,11.2%,교통사고,발생,40.6%,전후,추석,명절,서울,건수,살인,강도,강간,절도,폭력,범죄,발생,17.8%,감소,교통량,급증,연휴,전국,4일,교통사고,발생,40.6%,서울지방경찰청,2일,15일,발생,건수,범죄,3611건,4396건,감소,15일,가정폭력,신고,1961건,11.2%,교통사고,11일,15일,일평균,감소,대비,추석,연휴,기간,전국,교통사고,사망자,30%,경찰청,교통사고,사흘간,사망자,기준,하루,평균,8.0명,33.8%,감소,부상자,476.3명,하루,평균,46.7%,연휴,기간,닷새,나흘,교통량,만큼,일평균,490만,534만,파악,강도,절도,신고,7.7%,감소,경찰,관계자,범죄,취약,지역,중심,인력,배치,순찰,예방,활동,주력,결과,설명,경찰,2일,15일,14일,각종,범죄,예방,종합치안대책,추석,명절,종합,치안,대책,서울청,기간,터미널,다중이용시설,형사,인력,투입,강도,형사,사범,검거,30명,구속,외국인,밀집,외사안전구역,분류,대림동,이태원동,일대,국제,범죄,수사대,인력,집중,투입,30명,외국인,형사,사범,포함,50명,검거,서울청,명절,급증,명절,방지,가정,폭력,범죄,2615곳,재발우려가정,대상,모니터링,여성청소년수사팀,연휴,기간,여성,청소년,수사,지역경찰,체제,합동,대응,가동,현장인력,지구대,파출소,근무자,하루,평균,확보,범죄예방진단팀,금융기관,금은방,편의점,1만,대상,범죄예방진단,진행,경찰청,기간,살인,미수,절도,데이트폭력,보이스피싱,피의자,검거,목숨,시민,응급,환자,구조,사례,경찰,연휴,고속도로,헬기,드론,암행,순찰차,투입,교통,법규,위반,차량,집중,단속</t>
  </si>
  <si>
    <t>교통사고,가정폭력,일평균,외국인,경찰청,서울청,교통량,사망자</t>
  </si>
  <si>
    <t>올해 추석 명절 전후로 서울의 살인 강도 강간 절도 폭력 5대 범죄 발생 건수가 지난해보다 17.8% 감소한 것으로 나타났다. 교통량이 급증하는 연휴 전날부터 전국의 4일간 교통사고 발생률도 40.6% 줄었다. 
 서울지방경찰청은 지난 2일부터 15일까지 발생한 5대 범죄 건수가 모두 3611건으로 지난해 4396건보다 785건 감소했다고 15일 밝..</t>
  </si>
  <si>
    <t>http://news.kmib.co.kr/article/view.asp?arcid=0924097921&amp;code=11131100</t>
  </si>
  <si>
    <t>01100401.20190916030301001</t>
  </si>
  <si>
    <t>인천·안성·용인=이소연</t>
  </si>
  <si>
    <t>갓길주행-버스차로 위반, ‘매의 눈’에 다 걸린다</t>
  </si>
  <si>
    <t>이동하,김,김상숭,김승현</t>
  </si>
  <si>
    <t>강릉,안성,용인,인천,영동고속도로,강원,수도권</t>
  </si>
  <si>
    <t>용인휴게소,인천지방경찰청,경찰청,한국도로공사,스타렉스,고속도로순찰대</t>
  </si>
  <si>
    <t>갓길주행,버스차,위반,추석,당일,13일,영동고속도로,용인,휴게소,카메라,드론,고속도,상공,고속도로,차량들,정체,거북이걸음,이동,갓길,질주,승용차,드론,모습,카메라,한국도로공사,추석,연휴,15일,교통량,집중,수도,고속도로,드론,갓길,주행,버스,전용,차로,위반,얌체운전,단속,드론,정체,경찰,차량,구간,맹활약,차량,시속,150km,드론,영상,확대,번호판,숫자,선명,적발,하루,평균,정도,한국도로공사,계약,직원,드론,운영,업체,운전자들,사실,적발,드론,조종사,영상,사진,경찰,제보,경찰,위반,차량,과태료,15일,지정차,위반,14건,갓길,주행,549건,적발,고속도로,번개팀,경찰,암행순찰차,활약,암행순찰차,보닛,문짝,양쪽,경찰,마크,일반,차량,주행,위반,차량,발견,경찰청,고속도로,순찰대,추석,연휴,기간,암행,순찰차,운영,13일,강원,강릉,방향,영동고속도로,동승,암행순찰차,버스전용차로,스타렉스,승합차,발견,인천,지방,경찰청,고속도로,순찰대,김상숭,경위,스타렉스,6명,스타렉스,창문,윈도틴팅,선팅,내부,5분,순찰차,유도,정차,스타렉스,3명,도로교통법,9인,승합차,탑승자,6명,고속도,버스전용차로,주행,경위,6명,탑승,사람들,체중,차량,높이,탑승자,추정,경찰청,15일,암행순찰차,난폭,운전,110건,갓길,주행,216건,버스,전용,차로,위반,1235건,적발,인천,안성,용인</t>
  </si>
  <si>
    <t>드론,고속도로,순찰차,암행순찰차,스타렉스,영동고속도로,경찰청,6명,버스전용차로,탑승자,승합차,인천,한국도로공사,고속도,용인,강원,김상숭,순찰대,216건</t>
  </si>
  <si>
    <t>추석 당일인 13일 오전 영동고속도로 용인휴게소. 드론 조종사 김승현 씨(37)는 카메라가 달린 드론을 고속도로 상공 4m에 띄웠다. 고속도로에선 차량들이 정체하거나 거북이걸음으로 이동하고 있었다. 갑자기 갓길로 질주하는 승용차 한 대가 보였다. 드론이 가진 ‘매의 눈’은 이 모습을 놓치지 않고 고스란히 카메라에 담았다. 
 한국도로공사는 추석 연휴..</t>
  </si>
  <si>
    <t>http://www.donga.com/news/article/all/20190916/97415920/1</t>
  </si>
  <si>
    <t>01101101.20190915050203002</t>
  </si>
  <si>
    <t>20190915</t>
  </si>
  <si>
    <t>짧았던 추석연휴, 길었던 교통지옥 “톨비는 무료, 기름값은 3배”</t>
  </si>
  <si>
    <t>오재환,김모</t>
  </si>
  <si>
    <t>의성,한국도로교통공사,귀성,서울,서경원,경기,부산,경북,김포,송도,인천,광주,중부지방</t>
  </si>
  <si>
    <t>추석연휴,교통지옥,톨비,무료,기름값,3배,공무원,추석,고향,지옥,자체,조금,연휴,첫날,교통,정체,경기,김포,예상,정도,고속도로,초입,시작,정체,김씨,광주,고향,도착,9시간,김씨,추석,비교,3시간,추석,귀성,고개,연휴,마지막,귀성객,하소연,예상,추석,연휴,5일,4일,추석,연휴,귀성길,예상,감안,국토교통부,추석,귀성,최대,정도,귀성객,사이,얘기,직장인,윤정희,매진,기차표,버스,서울,부산,버스전용차로,부산,8시간,토로,정부,예상치,버스,이용,6시간,이용,1시간,가량,직장인,서경원,인천,송도,경북,의성,내비게이션,3시간,정도,소요,결국,5시간,반만,도착,휴게소,주차,화장실,이용,소셜네트워크서비스,SNS,귀성길,인증,글들,허리,반응,네티즌,지방러,지방,거주자,휴게소,간식,화장실,다행,네티즌,톨게이트,요금,무료,기름값,세배,아이,동요,반응,엄살,예보관,오재환,한국도로교통공사,귀성,일수,추석,중부지방,추석,중부,지방,호우주의보,발령,영향,날씨,차량,속도,휴게소,정체</t>
  </si>
  <si>
    <t>휴게소,직장인,부산,화장실,김씨,귀성길,오재환,광주,귀성객,한국도로교통공사,첫날,김포,공무원,시간date,의성,경북,네트워크,송도,주의보,인천,소셜,세배,국토교통부,서경원,글들,윤정희</t>
  </si>
  <si>
    <t>공무원 김모(45)씨에게 올해 추석 고향 가는 길은 지옥 그 자체였다. 연휴 첫날 조금이라도 교통 정체를 피해보려 아침 일찍 경기 김포 집을 나섰지만 예상은 처참할 정도로 빗나갔다. 고속도로 초입부터 밀리기 시작하더니 정체는 좀처럼 풀리지 않았다. 김씨가 광주 고향집에 마침내 도착했을 때는 무려 9시간 반이 지난 뒤였다. 김씨는 “지난해 추석하고 비교해..</t>
  </si>
  <si>
    <t>01100201.20190915171905001</t>
  </si>
  <si>
    <t>추석연휴 살인 강도 등 5대 범죄 감소하고 교통사고도 40% 줄어</t>
  </si>
  <si>
    <t>추석,연휴,살인,강도,감소,범죄,교통사고,40%,경찰,결과,추석,명절,종합,치안,대책,결과,전후,추석,명절,서울,살인,강도,강간,절도,폭력,범죄,발생,건수,17.8%,감소,교통량,급증,연휴,전국,4일,교통사고,발생,40.6%,서울지방경찰청,2일,15일,발생,건수,범죄,3611건,4396건,감소,15일,가정폭력,신고,1961건,11.2%,교통사고,11일,15일,일평균,감소,대비,추석,연휴,기간,전국,교통사고,사망자,30%,경찰청,교통사고,사흘간,사망자,기준,하루,평균,8.0명,33.8%,감소,부상자,476.3명,하루,평균,46.7%,연휴,기간,닷새,나흘,교통량,만큼,일평균,490만,534만,파악,강도,절도,신고,7.7%,감소,경찰,관계자,범죄,취약,지역,중심,인력,배치,순찰,예방,활동,주력,결과,설명,경찰,2일,15일,14일,각종,범죄,예방,종합치안대책,추석,명절,종합,치안,대책,서울청,기간,터미널,다중이용시설,형사,인력,투입,강도,형사,사범,검거,30명,구속,외국인,밀집,외사안전구역,분류,대림동,이태원동,일대,국제,범죄,수사대,인력,집중,투입,30명,외국인,형사,사범,포함,50명,검거,서울청,명절,급증,명절,방지,가정,폭력,범죄,2615곳,재발우려가정,대상,모니터링,여성청소년수사팀,연휴,기간,여성,청소년,수사,지역경찰,체제,합동,대응,가동,현장인력,지구대,파출소,근무자,하루,평균,확보,범죄예방진단팀,금융기관,금은방,편의점,1만,대상,범죄예방진단,진행,경찰청,기간,살인,미수,절도,데이트폭력,보이스피싱,피의자,검거,목숨,시민,응급,환자,구조,사례,경찰,연휴,고속도로,헬기,드론,암행,순찰차,투입,교통,법규,위반,차량,집중,단속</t>
  </si>
  <si>
    <t>교통사고,일평균,외국인,가정폭력,경찰청,서울청,교통량,사망자,만큼</t>
  </si>
  <si>
    <t>올해 추석 명절 전후로 서울의 살인 강도 강간 절도 폭력 등 5대 범죄 발생 건수가 지난해보다 17.8% 감소한 것으로 나타났다. 교통량이 급증하는 연휴 전날부터 전국의 4일간 교통사고 발생률도 40.6% 줄었다. 
서울지방경찰청은 지난 2일부터 15일까지 발생한 5대 범죄 건수가 모두 3611건으로 지난해 4396건보다 785건 감소했다고 15일 ..</t>
  </si>
  <si>
    <t>http://news.kmib.co.kr/article/view.asp?arcid=0013713455&amp;code=61121111&amp;cp=kd</t>
  </si>
  <si>
    <t>01100401.20190915102631001</t>
  </si>
  <si>
    <t>“추석연휴 마지막날 귀경길 정체 오후 3~5시 절정”</t>
  </si>
  <si>
    <t>울산,강릉,서울,부산,서울로,수도권,서울방향,서해안선,대전,목포,서서울,청주,대구,광주</t>
  </si>
  <si>
    <t>추석,연휴,마지막,귀경,정체,절정,마지막날,추석,연휴,마지막,차량,귀경,3시,최고조,한국도로공사,이날,고속도,차량,이용,399만,예상,수도권,지방,차량,34만,지방,수도권,차량,48만,추산,이날,고속도,상황,구간,원활,흐름,경부선,서울방향,청주,옥산,구간,교통사고,처리,정체,서해안선,송약,서해안선종점,12.71,구간,차량들,거북이걸음,서울,나들,차량들,소수,막바지,귀경,차량,수준,평소,주말,교통량,이날,사이,귀경,정체,정체,11시,해소,예상,요금소,출발,기준,승용차,이용,소요시간,도시간,예상,소요,시간,하행선,서울,부산,4시간,서울,대전,1시간,서울,대구,3시간,서울,강릉,2시간,서울,광주,3시간,서서울,목포,3시간,서울,울산,4시간,상행선,부산,서울,5시간,대전,서울,2시간,대구,서울,4시간,강릉,서울,3시간,광주,서울,4시간,목포,서서울,울산,서울,5시간</t>
  </si>
  <si>
    <t>서울,마지막날,울산,고속도,요금소,도시간,수도권,차량들,서서울,부산,목포,대구,강릉,서해안선종점,옥산,송약,경부선,청주,최고조,한국도로공사,교통량,서해안선,교통사고,서울방향,하행선,승용차,48만,소요시간,399만</t>
  </si>
  <si>
    <t>추석 연휴 마지막날인 15일 귀경 차량이 천천히 몰리면서 오후 3시쯤 최고조에 이를 것으로 보인다. 
한국도로공사에 따르면, 이날 고속도로 전체 이용 차량은 399만 대에 이를 것으로 예상된다. 수도권에서 지방으로 나가는 차량은 34만대, 지방에서 수도권으로 들어가는 차량은 48만대로 추산된다. 
이날 오전 고속도로 상황은 전 구간에서 대부분 원..</t>
  </si>
  <si>
    <t>http://www.donga.com/news/article/all/20190915/97407840/2</t>
  </si>
  <si>
    <t>01101101.20190914050244001</t>
  </si>
  <si>
    <t>20190914</t>
  </si>
  <si>
    <t>귀경길 정체 부산-&gt;서울 5시간40분 "빗길 운전 주의"</t>
  </si>
  <si>
    <t>덕평휴게소,강릉,서울,목천,여주,하남,송추,서울방면,안성~,수도권,서울톨게이트,산본,대전,구리,중부,구리남양주요금소,홍성,광주,서해안,부안,울산,양재,귀성,서청주,부산,퇴계원,남이분기,부근,서울요금소,청주분,일산,안성,서해안선,수락산터널,목포,천안,대구,인천,중부지방,당진분기,서평택</t>
  </si>
  <si>
    <t>한국도로공사,경부선,판교IC,영동고속도로,도로공사</t>
  </si>
  <si>
    <t>부산,귀경,정체,서울,5시간,빗길,운전,주의,추석,추석,14일,시작,귀경,행렬,전국,고속도로,중부지방,빗길,차량,주의,한국도로공사,이날,기준,경부고속도로,서울방면,청주,분기점,부근,26km,,천안,부근,안성분기점부근,23km,구간,차들,40km,미만,승용차,사고,서울톨게이트,판교IC,2km,정체,귀성,차량,서울외곽순환고속도로,구리,방향,수락산,터널,송추부근,10km,구간,일산방향,구리남양주요금소,광암터널부근,9km,차량,속도,중부고속도로,하남방향,남이분기점,서청주부근,8km,귀성,차들,속도,영동고속도로,인천방향,덕평휴게소,용인휴게소,14km,정체,여주분기점,호법분기점,부근,13km,차량,반복,서해안,고속도로,서울방향,당진분기점,서평택,29km,,부안,부근,10km,차들,거북이걸음,안전,운전,주의,구간,경부선,목천,안성,안성,양재,서울,외곽,순환선,판교분기점,퇴계원,산본,판교분기점,서해안선,홍성,서평택,구간,주의,이날,6시,승용차,전국,도시,출발,서울요금소,부산,목포,울산,광주,대구,대전,강릉,서울,출발,부산,목포,울산,광주,대구,대전,강릉,도로공사,교통량,이날,하루,515만,예상,고속도로,수도권,지방,이동,차량,40만,지방,수도권,차량,54만,추산,이날,본격적,시작,귀경,방향,정체,3시,해소,전망</t>
  </si>
  <si>
    <t>서울,분기점,고속도로,부산,판교분기점,차들,안성,강릉,휴게소,판교,승용차,목포,서평택,대구,10km,울산,광주,서울방면,수도권</t>
  </si>
  <si>
    <t>추석 다음 날인 14일 이른 오전부터 시작된 귀경 행렬에 전국 고속도로가 막히고 있다. 중부지방에서는 비가 오면서 빗길에 차량이 미끄러지지 않도록 주의가 필요하다.
한국도로공사에 따르면 이날 17시43분 기준 경부고속도로 서울방면 청주분기점부근 26km, 천안부근~안성분기점부근 23km 구간 등에서 차들이 40km 미만으로 달리고 있다. 승용차 사고로 ..</t>
  </si>
  <si>
    <t>01100611.20190914214314001</t>
  </si>
  <si>
    <t>[속보] 귀경길 정체 차츰 풀려 내일 새벽 3시쯤 해소</t>
  </si>
  <si>
    <t>울산,강릉,덕평,서울,부산,부근,청주분,북천안,수도권,대전,옥산,분기점,대구,인천,당진,영동고속도로,광주,서해안</t>
  </si>
  <si>
    <t>귀경,정체,3시,해소,추석,추석,14일,절정,전국,고속도,정체,시작,구간,정체,한국도로공사,이날,9시,방향,경부고속도로,서울,북천안,부근,안성분기점,부근,구간,청주,분기점,부근,옥산,구간,부근,14km,구간,정체,서해안,고속도로,서울,방향,당진,분기점,서해대교,구간,구간,정체,방향,영동고속도로,인천,부근,덕평,휴게소,용인,휴게소,구간,구간,차들,반복,도로공사,교통량,이날,하루,515만,전망,수도권,지방,40만,지방,수도권,54만,이동,예상,정체,서울,방향,15일,4시,전망,승용차,부산,요금소,기준,출발,서울,예상,서울,광주,울산,대구,4시간,대전,강릉,소요,서울,출발,부산,울산,광주,대구,대전,강릉,예상</t>
  </si>
  <si>
    <t>서울,분기점,부산,휴게소,광주,대구,수도권,승용차,강릉,인천,덕평,경부고속도로,영동고속도로,울산,도로공사,54만,515만,요금소,고속도,교통량,차들,서해대교</t>
  </si>
  <si>
    <t>추석 다음 날인 14일 오후 절정에 달했던 전국 고속도로 정체가 저녁에 들어서며 풀리기 시작했다. 다만 일부 구간에서는 여전히 정체가 계속되고 있다.
한국도로공사에 따르면 이날 오후 9시 현재 경부고속도로 서울 방향에서는 북천안 부근 안성분기점 부근 17㎞ 구간, 청주분기점 부근 옥산 부근 14km 구간 등 총 52㎞ 구간에서 정체를 빚고 있다.
서해안..</t>
  </si>
  <si>
    <t>http://www.seoul.co.kr/news/newsView.php?id=20190914500071</t>
  </si>
  <si>
    <t>01100611.20190914173811001</t>
  </si>
  <si>
    <t>귀경 차량 몰려 부산→서울 6시간 정체 15일 새벽쯤 풀려</t>
  </si>
  <si>
    <t>평창∼둔내터널,강릉,서울,여주,송추,수도권,구리,서서울,남춘천,춘천분,구리∼,영동고속도로,광주,서해안,동군산,귀성,부산,남청주∼청주,부근,일산,비룡분기점,서종,수락산터널,목포,천안,서울양양고속도로,대구,인천,당진</t>
  </si>
  <si>
    <t>귀경,차량,부산,서울,정체,15일,새벽쯤,추석,다음날,차량,귀경,고속도로,서울,방향,정체,한국도로공사,이날,남청주,기준,경부고속도로,서울,방향,청주,휴게소,부근,구간,천안,부근,안성분기점,부근,구간,비룡분기점,회덕분기점,구간,구간,정체,서울양양고속도로,서울,방향,춘천,분기점,부근,남춘천,부근,구간,서종,부근,부근,구간,구간,차들,서행,방향,영동고속도로,인천,평창,둔내터널,구간,여주분기점,호법분기점,부근,구간,정체,서해안,고속도,서울,방향,동군산,부근,동서천분기점,부근,구간,당진분기점,서해대교,부근,구간,구간,차량,반복,서울외곽순환고속도,구리,방향,수락산터널,송추,부근,구간,일산,방향,구리,광암터널,부근,정체,이날,승용차,부산,요금소,기준,출발,서울,6시간,예상,목포,서서울,광주,서울,대구,5시간,강릉,소요,전망,도로공사,교통량,이날,하루,515만,전망,수도권,지방,차량,40만,지방,수도권,차량,54만,예상,정체,귀경,방향,이날,6시,절정,다음날,15일,4시,정체,귀성,방향,이날,9시,전망,도로,공사,관계자,귀경,차량,15일,혼잡</t>
  </si>
  <si>
    <t>서울,분기점,다음날,고속도,관계자,부산,승용차,인천,영동고속도로,도로공사,수도권,구리,둔내터널,회덕분기점,평창,동서,둔내,수락산,회덕</t>
  </si>
  <si>
    <t>추석 다음날인 14일 귀경 차량이 몰리면서 서울 방향 고속도로가 곳곳에서 정체가 빚어지고 있다.
한국도로공사에 따르면 이날 오후 4시 30분 기준 경부고속도로 서울 방향 남청주 청주 휴게소 부근 30㎞ 구간, 천안 부근 안성분기점 부근 23㎞ 구간, 비룡분기점 회덕분기점 9㎞ 구간 등 총 86㎞ 구간이 정체 중이다.
서울양양고속도로에서는 서울 방향으로 ..</t>
  </si>
  <si>
    <t>http://www.seoul.co.kr/news/newsView.php?id=20190914500059</t>
  </si>
  <si>
    <t>01100801.20190914160017001</t>
  </si>
  <si>
    <t>박원익 기자</t>
  </si>
  <si>
    <t>추석 귀경길 정체 오후 4시 절정 새벽까지 혼잡</t>
  </si>
  <si>
    <t>울산,강릉,양재나들목,반포,서울,귀성,부산,양산나들목,잠원,하남,한남나들목,수도권,서청주나들목,대전,목포,중부,대구,광주,남이천나들목</t>
  </si>
  <si>
    <t>정체,추석,귀경,절정,혼잡,추석,연휴,14일,전국,고속도로,정체,귀경,정체,4시,절정,전망,한국도로공사,요금소,출발,기준,목포,서울,소요,전망,부산,서울,울산,서울,광주,서울,대구,서울,대전,서울,강릉,서울,소요,인근,경부고속도로,서울,방향,양산나들목,양재나들목,반포나들목,11.3,구간,차들,시속,미만,속도,부산,방향,한남나들목,잠원나들목,2.7,구간,정체,중부고속도로,하남,방향,서청주나,들목,인근,남이천나들목,산곡분기점,21.7,구간,정체,한국도로공사,주말,전국적,평소,토요일,10%가량,515만,차량,이동,예측,고속도로,수도권,지방,이동,차량,40만,지방,수도권,차량,54만,추산,귀성,방향,평소,주말,수준,8시,정체,예상,한국도로공사,귀경,고속도,정체,15일,3시,해소</t>
  </si>
  <si>
    <t>서울,한국도로공사,한남나들목,중부고속도로,고속도로,부산,차들,양산나들목,수도권,요금소,경부고속도로,고속도,산곡분기점,분기점,남이천나들목,양재나들목,반포나들목,515만,54만,잠원나들목,40만,서청주나,광주,대구,강릉,울산</t>
  </si>
  <si>
    <t>추석 연휴 셋째 날인 14일 오후 전국 주요 고속도로의 정체가 계속되고 있다. 남은 귀경 차들로 인한 정체는 4시에 절정에 달했다가 점차 풀릴 전망이다. 
한국도로공사에 따르면 오후 4시 요금소 출발 기준으로 목포에서 서울은 6시간 40분이 소요될 전망이다. 부산에서 서울은 6시간 20분, 울산에서 서울은 5시간 50분, 광주에서 서울은 5시간 50..</t>
  </si>
  <si>
    <t>http://news.chosun.com/site/data/html_dir/2019/09/14/2019091400463.html?utm_source=bigkinds&amp;utm_medium=original&amp;utm_campaign=news</t>
  </si>
  <si>
    <t>01100611.20190914133618001</t>
  </si>
  <si>
    <t>[포토] ‘집으로’ 귀경길 고속도로 정체</t>
  </si>
  <si>
    <t>서울,잠원IC</t>
  </si>
  <si>
    <t>귀경,고속도,정체,사흘째,추석,명절,사흘,14일,서울,잠원,IC,부근,방향,귀경길,차량,뉴스1</t>
  </si>
  <si>
    <t>서울,고속도,귀경길,잠원,사흘째,뉴스1,ic,부근,명절,추석,방향,차량,사흘,정체,귀경</t>
  </si>
  <si>
    <t>추석 명절 사흘째인 14일 오후 서울 잠원IC 부근 양방향이 귀경길 차량으로 붐비고 있다. 2019.9.14
뉴스1</t>
  </si>
  <si>
    <t>http://www.seoul.co.kr/news/newsView.php?id=20190914801002</t>
  </si>
  <si>
    <t>01100401.20190914093518001</t>
  </si>
  <si>
    <t>추석 귀경길 고속도로 정체 시작, 오후 4~6시 절정 해소는?</t>
  </si>
  <si>
    <t>울산,강릉,서울 7시간20분,대전,서울,목포,귀성,부산,대구,광주,수도권</t>
  </si>
  <si>
    <t>고속도,추석,귀경,정체,시작,절정,해소,추석연휴,14일,귀경행렬,시작,이날,시작,사이,서울,방향,정체,4~6시,전망,정체,자정,15일,3~4시,전망,한국도로공사,이날,기준,요금소,도시,소요시간,도시,소요,시간,상행선,부산,서울,7시간,대구,서울,6시간,광주,서울,대전,서울,강릉,서울,3시간,울산,서울,6시간,목포,서울,7시간,예상,하행선,서울,부산,서울,대구,서울,광주,3시간,서울,대전,1시간,서울,강릉,서울,울산,4시간,서울,목포,3시간,지방,방향,정체,10~11시,시작,절정,사이,정체,8시,9시,해소,이날,수도,지방,차량,40만,지방,수도권,진입,차량,54만,예측,한국도로공사,귀경방향,혼잡,수준,귀성방향,지방방향,평소,토요일,지방,방향,수준,정체,설명</t>
  </si>
  <si>
    <t>서울,한국도로공사,지방방향,요금소,부산,대구,수도권,울산,강릉,광주,목포,소요시간,상행선,고속도,54만,귀경행렬,귀성방향,추석연휴,하행선,귀경방향,40만,정체,방향,시작,이날,지방,귀경,사이,추석</t>
  </si>
  <si>
    <t>추석연휴 셋째날인 14일 오전부터 귀경행렬이 시작됐다. 
이날 오전 9~10시 사이 시작된 서울방향 정체는 오후 4~6시 가장 극심할 전망이다. 정체는 자정을 넘겨 15일 오전 3~4시께야 풀릴 전망이다. 
한국도로공사에 따르면 이날 오전 10시 요금소 기준 주요 도시 간 소요시간은 상행선의 경우 ▲부산~서울 7시간20분 ▲대구~서울 6시간20분..</t>
  </si>
  <si>
    <t>http://www.donga.com/news/article/all/20190914/97402221/2</t>
  </si>
  <si>
    <t>01101101.20190913050332002</t>
  </si>
  <si>
    <t>20190913</t>
  </si>
  <si>
    <t xml:space="preserve">‘고속도로, 태풍, 보름달’ 추석 주요 단어 봤더니 </t>
  </si>
  <si>
    <t>홍승진,박근혜,이만수</t>
  </si>
  <si>
    <t>보름달,강릉,서울,귀성,톨게이트,경기,충남,부산,달,서울로,팽목항,서해대교,대만,전남,평택시,광주</t>
  </si>
  <si>
    <t>보름달,국토교통부,면목,IMF,일베,당진소방서</t>
  </si>
  <si>
    <t>고속도,태풍,보름달,추석,20년,언급,단어,고속도로,상황,보름달,태풍,IMF,세월호,화두로,추석,고속도로,평소,사실,서울,부산,강릉,광주,오랜만,가족들,보름달,추억,슈퍼문,추석,태풍,피해,수재민들,사연,IMF,1999년,세월호,2014년,소식,추석,추석,이야기,이야기,1999년,20년,기간,추석,연휴,추석,포함,기사,빅카인즈,저장,기사,언론사,추석,키워드,언급,단어,1999년,2009년,2014년,기사,미만,전수,조사,1,000건,2010~2013년,2015~2018년,추석,연관성,가중치,기사,기준,1,000건,가중치,추석,결과,단어,검색,네트워크,알고리즘,연관성,유사성,정도,결과,토대,연도별,단어,선정,추가,단어,연관,기사,20년,언급,단어,고속도로,결과,20년,기사,언급,단어,고속도로,4,815건,고속도로,1위,2위,차지,압도적,관심사,고속도로,대구,부산,강릉,광주,행선지,단어들,순위권,교통사고,귀성객,고속도,상황,연관,단어들,보름달,5위,단어,고속도,연관,단어,통행료,정체,교통,사고,명절,고속도,통행료,면제,2017년,시행,통행료,면제,목소리,1989년,한국일보,독자,안계수,독자들,토론광장,대만,거주,설날,연휴,고속도,구간,통행료,2~3일,명절,연휴,고속도,통행료,제안,안씨,추석,명절,고속도,통행료,톨게이트,정차,체증,주장,의견,반영,28년,교통,정체,추석,고속도로,화두,정체,유발,행위,단속,방법,이동,최악교통전쟁,기사,경찰,행위,단속,신고,엽서,시민들,법규,위반,차량,엽서,고발,형태,블랙박스,19년,드론,단속,국토교통부,추석,연휴,47대,드론,고속도,버스전용차로,지정차,위반,차량,갓길,운행,차량,차량,단속,통행량,교통사고,화두,추석,연휴,직전,서해대교,경기,평택시,차량,연쇄,추돌,11명,사고,발생,기사,현장대응팀장,홍승진,충남,당진소방서,현장,대응,팀장,현장,탱크로리,8m,불기둥,부상자들,차량,참사,의인,義人,덕분,기사,신원,남자,사고,차량,유리창,운전자,탑승자들,구조,사고,현장,이만수씨,고속버스,운전사,이만수,사고,정신,건너편,청년,중앙분리대,상태,청년,사망자,야속,태풍,역귀,성객,사연,추석,태풍,야속,비바람,농사,추수,기쁨,상승,차례,물가,20년,태풍,바트,추석,귀성,귀경길,21일,태풍,비상,호우,경보,추석,기사,태풍,바트,영향,추석,24일,귀성,정체,귀경,교통,부채질,추석,마을,수재민들,루사,태풍,어르신들,서울,역귀성,컨테이너,손주들,추석,서울,기사,수해,폐허,고향,추석,우울,어머니,설득,마을,10여가구,추석,대처,자식들,시민,상황,태풍,강타,한가위,방해,추석,폭염,관리,제수,음식,이야기,영향,태풍,실라코,한가위,폭염,추석,추석,여름,기사,추석,제수,음식,냉장,박스,고향,땡볕,더위,얼음,음식,바람,회사원,이야기,IMF,1999년,세월호,2014년,추석,보름달,IMF,시대,한가위,음덕,허리띠,마리,1만,000원,조기,제물,경제위기,그림자,풍경,추석,기사,세월호,침몰,추석,충격적,사건,연휴,첫날,일간,베스트,저장소,일베,단체들,보수,성향,단체,첫날,추석,연휴,세월,특별법,제정,촉구,단식,유가족,시민,근처,폭식,행사,세월,아픔,조롱,폭식,행사,기사,상황,묘사,특별법,제정,반대,서명,운동,단식,반대,폭식,행사,음식물,단식,세월,가족,광장,활보,동아일보사,음악,만세,박근혜,대통령,음식,모습,파티,추석,당일,8일,세월,실종자,가족,차례,성묘,전남,진도,팽목항,수색,작업,평소,가족,명절,가족들,빈자리,조상,면목,눈물,팽목항,기사,가족들,달빛,바다,아들딸,이름,통곡,추석,소식,태풍,고속도,정체,교통사고,IMF,세월호,아픔,상존,보름달,보름달,20년,추석,기사,추석,키워드,하늘,시련,희망,사람들,추석,보름달,기사,보름달,검색,추석,보름달,13일,예상,보름달,시각,12분,예측,어른들,추석,보름달,기운,데이터분석</t>
  </si>
  <si>
    <t>보름달,고속도,세월호,고속도로,통행료,가족들,서울,교통사고,imf,팽목항,특별법,저장소</t>
  </si>
  <si>
    <t>20년간 가장 많이 언급된 단어 1위는 ‘고속도로’
상황 따라 ‘보름달’, ‘태풍’, ‘IMF’, ‘세월호’도 주요 화두로
추석의 ‘고속도로’는 평소와 다르다. 조금 많이 막히는 건 사실이다. 그래도 서울과 부산, 강릉, 광주를 잇는, 오랜만에 ‘가족들’을 만날 수 있는 길이다. 함께 모여 두둥실 뜬 ‘보름달’을 보는 것도 추억이 된다. ‘슈퍼문’이..</t>
  </si>
  <si>
    <t>01100611.20190913180823001</t>
  </si>
  <si>
    <t>기민도</t>
  </si>
  <si>
    <t>추석날 귀성 귀경객 몰려 부산→서울 6시간10분</t>
  </si>
  <si>
    <t>강촌,서울,불암산,송추,수도권,강일,대전,구리,서종~,남춘천,남양주,동탄,춘천,목천~,광주,영동,기흥,울산,귀성,부산,요금소,화도,송내,일산,서종,옥산,청주,서울양양고속도로,양양,분기점,대구,왜관,인제,청성</t>
  </si>
  <si>
    <t>추석날,귀성,귀경객,부산,서울,6시간,귀성,방향,11시,자정쯤,해소,귀경,방향,당일,정체,해소,추석,귀성,귀경,차량,전국,고속도로,정체,한국도로공사,이날,기준,경부고속도로,서울,방향,영동,청성,부근,구간,청주분기점,안성분기점,구간,기흥,동탄,수원,구간,구간,차들,시속,미만,방향,경부고속도로,부산,목천,옥산,구간,남이분기점,죽암,휴게소,왜관,부근,금호분기점,구간,구간,차들,속도,서울양양고속도로,양양,방향,부근,서종,부근,강촌,부근,동산,요금소,부근,인제,부근,구간,서울,방향,춘천,분기점,남춘천,부근,서종,화도,부근,부근,남양주,요금소,강일,구간,정체,서울외곽순환고속도,구리,방향,불암산,요금소,송추,부근,안현분기점,일산,방향,안현,분기점,송내,차량,반복,이날,승용차,부산,요금소,기준,출발,서울,전망,울산,광주,서울,대구,대전,강릉,3시간,소요,예상,도로공사,교통량,이날,하루,622만,전망,그중,수도,지방,차량,50만,지방,수도권,차량,47만,예상,정체,귀성,방향,이날,3~5시,절정,11시,자정쯤,해소,귀경,방향,이날,정체,다음날,14일,3~4시,전망,도로,공사,관계자,방향,교통,혼잡,서울외곽순환고속도,혼잡,휴게소,혼잡,주의,설명</t>
  </si>
  <si>
    <t>분기점,서울,요금소,부산,경부고속도로,관계자,도로공사,휴게소,고속도,차들,양양,승용차,수도권,그중,서종,영동,남양주,일산,서울외곽순환고속도</t>
  </si>
  <si>
    <t>귀성 방향 밤 11시 자정쯤 해소 
귀경 방향 내일 새벽 정체 해소추석 당일인 13일 귀성 귀경 차량이 한꺼번에 몰리며 전국 고속도로에서 정체가 빚어지고 있다.
한국도로공사에 따르면 이날 오후 5시 기준 경부고속도로 서울 방향 영동~청성 부근 9㎞ 구간, 청주분기점~안성분기점 68㎞ 구간, 기흥 동탄~수원 7㎞ 구간 등 총 107㎞ 구간에서 차들이 시속..</t>
  </si>
  <si>
    <t>http://www.seoul.co.kr/news/newsView.php?id=20190913500034</t>
  </si>
  <si>
    <t>01101001.20190913164830001</t>
  </si>
  <si>
    <t>[만리재사진첩] 톨게이트 요금수납원들의 2019년 추석은</t>
  </si>
  <si>
    <t>김용희,유흥희,이강래</t>
  </si>
  <si>
    <t>영남의료원,경북,김천,서울,성남시,경기도</t>
  </si>
  <si>
    <t>수납원,삼성고공농성대책위,집행위원회,전국민주노동조합총연맹,도공,대법원,한국도로공사,도로공사</t>
  </si>
  <si>
    <t>톨게이트,요금,수납원,추석,9일,추석,얼굴,엄마,모습,엄마,걱정,인터넷,기사,엄마,사진,일상,온라인기사,유튜브,엄마,모습,눈물,고용,요구,농성,닷새,한국도로공사,본관,점거,고속도,톨게이트,요금,수납원,추석,가족들,편지,국민주노동조합총연맹,로비,경북,김천,한국도로공사,본관,점거,농성,톨게이트,요금,수납원,차례,추석,합동,소식,로비,진입,조합원,시각,건물,경기도,성남시,서울,톨게이트,지붕,76일,고공농성,조합원들,15명,합동,차례,정규,집행위원회,하루,식사,농성,조합원들,추석,맞이,간식,연대,제안,유흥희,위원장,추석,마음,제안,3일,1800여,만큼,시민,호응,폭발적,삼성고,공농성,대책위,김용희,현장,영남의료원,고공농성,단체,대다수,참여자,5000원,1~2,십시일반,톨게이트,노동자,연대,마음,현대기아차,지회,단식,농성,동지,후원,감사,대법원,지난달,톨게이트,요금,수납원,도로공사,고용,판결,사장,이강래,한국도로공사,9일,판결,불법,파견,인정,296명,파견,과거,불법,2년,수납원,근무,파견업체,퇴사,203명,직접고용,요금,수납,업무,환경,정비,업무,직무,현장,조무,검토,도공,근로자,지위,1,진행,요금,수납원,조치,적용,재판,결과,입장,도로공사,조합원,김천,도로,공사,점거,농성,반발,노동자들,톨게이트,요금,수납,노동자,추석,사진,정리,이정아,leej</t>
  </si>
  <si>
    <t>수납원,조합원,한국도로공사,김천,김용희,고공농성,1800여,조합원들,노동자,도로공사,대다수,만큼,현대기아차,성남시,이정아,leej,경기도,영남의료원,이강래</t>
  </si>
  <si>
    <t>“9일 오전, ‘추석은 집에서 보낼 수 있을 것 같다’며 웃는 얼굴로 집 문을 나서던 엄마의 모습이 아직도 눈에 선해 잊을 수가 없습니다. 매일 엄마가 보고 싶고 걱정이 돼 인터넷 기사에서 엄마 사진 찾기가 일상이 되었는데, 온라인기사와 유튜브 등에서 엄마 모습을 찾을 때마다 눈물이 납니다.”
 ‘직접 고용’을 요구하며 닷새째 한국도로공사 본관 ..</t>
  </si>
  <si>
    <t>http://www.hani.co.kr/arti/society/labor/909472.html</t>
  </si>
  <si>
    <t>01100201.20190913145409001</t>
  </si>
  <si>
    <t>부산→서울 7시간40분 서울행 정체 내일 새벽에나 풀릴 전망</t>
  </si>
  <si>
    <t>대전~서울,서울,강릉~서울,부산,광주~서울,서울~울산,수도권,대전,서울 7시간20분,서울 7시간40분,서울~목포,목포,서울~강릉,대구,울산~서울,서울~대구,광주</t>
  </si>
  <si>
    <t>서울로,한국도로공사,도로공사,부산</t>
  </si>
  <si>
    <t>부산,서울,7시간,서울행,정체,전망,추석,당일,고속도,정체,현상,절정,지방,서울,차량,상행,고속도,정체,현상,내일쯤,해소,전망,한국도로공사,13일,승용차,요금소,출발,도착,예상,소요,시간,서울,부산,7시간,이외,서울,대구,6시간,서울,광주,6시간,서울,대전,4시간,서울,강릉,4시간,서울,울산,7시간,서울,목포,6시간,예상,상행선,하행선,소요,부산,서울,7시간,대구,서울,6시간,광주,서울,6시간,대전,서울,4시간,강릉,서울,4시간,울산,서울,7시간,목포,서울,7시간,이날,6~7시,시작,정체,지방,방향,3~5시,절정,정체현상,11시,자정쯤,해소,서울,방향,정체,이날,8~9시,시작,3~5시,최대치,정체현상,이날,해소,3~4시,전망,한국도로공사,이날,전국,622만,차량,고속도로,이용,수도권,지방,차량,50만,지방,수도권,진입,차량,47만,예측,도로공사,추석,당일,고속도로,교통량,성묘,친지,방문,귀경,귀성,차량,혼재,방향,혼잡,서울외곽고속도로,혼잡,휴게소,출입구,혼잡,주의,당부</t>
  </si>
  <si>
    <t>서울,고속도로,고속도,승용차,한국도로공사,수도권,정체현상,부산,울산,목포,대구,하행선,도로공사,요금소,상행선,교통량,최대치,47만,휴게소,출입구,622만,서울외곽고속도로,50만,강릉,광주,서울행,시간date,차량,정체,지방,이날,혼잡,해소,방향,예상,전망</t>
  </si>
  <si>
    <t>추석 당일인 오늘 고속도로 정체 현상이 절정에 이르고 있다. 특히 지방에서 서울로 올라오는 차량이 많아 상행성 고속도로 정체 현상은 내일쯤에나 해소될 전망이다. 
한국도로공사에 따르면 13일 오후 3시 승용차로 요금소를 출발할 때 도착까지 예상 소요시간은 서울에서 부산이 7시간30분으로 가장 길게 나타났다. 이외에 서울~대구 6시간30분, 서울~광주..</t>
  </si>
  <si>
    <t>http://news.kmib.co.kr/article/view.asp?arcid=0013709224&amp;code=61121111&amp;cp=kd</t>
  </si>
  <si>
    <t>01100611.20190913115252001</t>
  </si>
  <si>
    <t>추석 당일 귀성객으로 꽉 막힌 고속도로 서울→부산 8시간 20분</t>
  </si>
  <si>
    <t>강릉,서울,수도권,대전,오산,팔곡,송악,동탄,광주,기흥,서울 요금소,울산,귀성,부산,북천안∼목천,잠원,서울요금소,서해안고속도로,신갈,안산,옥산,목포,청주,대구,발안,당진,서평택</t>
  </si>
  <si>
    <t>귀성객,추석,당일,고속도,서울,부산,추석,당일,13일,귀성,차량,전국,고속도로,정체,한국도로공사,이날,11시,수도권,지방,방향,고속도,구간,차량,속도,지방,수도권,진입,고속도로,귀경,방향,구간,정체,방향,경부고속도로,부산,서울요금소,신갈,구간,기흥,동탄,오산,구간,북천안,목천,구간,차량,속도,고속도로,서울,방향,청주,옥산,구간,기흥,신갈,구간,양재,잠원,구간,정체,서해안고속도로,하행선,안산,팔곡,구간,발안,서평택,구간,차량,속도,상행선,당진,송악,구간,승용차,기준,서울,요금소,부산,서울,울산,8시간,대구,대전,40분,강릉,40분,광주,10분,목포,귀성,행렬,정체,모습,정체,귀경,방향,시작,기준,부산,서울,광주,서울,7시간,강릉,서울,목포,서울,8시간,소요,예상,도로공사,교통량,이날,하루,622만,수도권,지방,50만,지방,수도권,47만,이동,추산,공사,관계자,추석,당일,교통량,예상,귀성,귀경,혼재,방향,혼잡,설명,정체,귀성,방향,3시,5시,절정,11시,자정쯤,해소,귀경,방향,3시,5시,정체,다음날,3시,4시,해소,전망</t>
  </si>
  <si>
    <t>서울,부산,목포,강릉,고속도로,광주,수도권,교통량,고속도,기흥,신갈,요금소,경부고속도로,안산,하행선,당진</t>
  </si>
  <si>
    <t>추석 당일인 13일 오전 귀성 차량으로 전국 고속도로에서 정체가 빚어지고 있다.
한국도로공사에 따르면 이날 오전 11시 현재 수도권에서 지방 방향의 고속도로 총 342㎞ 구간에서 차량이 속도를 내지 못하고 있다. 지방에서 수도권으로 진입하는 귀경 방향 고속도로 역시 총 326㎞ 구간에서 정체를 보이고 있다.
경부고속도로 부산 방향은 서울요금소에서 신갈까..</t>
  </si>
  <si>
    <t>http://www.seoul.co.kr/news/newsView.php?id=20190913500014</t>
  </si>
  <si>
    <t>01100901.20190913050133001</t>
  </si>
  <si>
    <t>명절 앞두고 승소했지만 톨게이트 수납원들에게 남은 쟁점은</t>
  </si>
  <si>
    <t>수납원,사람인,중앙일보,대법원,법원,한국도로공사,도로공사,한국도로공사서비스,서울동부지법</t>
  </si>
  <si>
    <t>명절,승소,톨게이트,수납원들,쟁점,6년,근로자,지위,확인,소송,대법원,지난달,승소,확정,판결,톨게이트,수납원,고속도로,차량,명절,대목,수납,업무,투입,실제,추석,고속도,톨게이트,요금,수납원,도로,공사,직원,도로공사,자회사,직원,한국도로공사,서비스,소속,한국도로공사서비스,한국도로공사,서비스,출범,외부,용역,업체,소속,도로공사,요금수납업무,6514명,5094명,자회사,직원,전환,나머지,계약,만료,사실,해고,상태,승소,수납,한국도로공사,수납,업무,자체,자회사,9일,기자간담회,도로공사,판결,승소,원고들,공사,직원,고용,경영권,도로공사,재량,사항,명시,도로공사,버스정류장,졸음쉼터,고속도,환경정비,직무,현장,조무,계획,자회사,전환,수납원들,반발,도로공사,법원,판례,근거,소송,서울동부지법,과거,수납원,소송,서울,동부,지법,결정문,소속,근로자,부여,업무,종류,형태,특별,사정,범위,경영,행사,재량,사항,판례,사용주,해고,근로자,복직,인사질서,경영상,변화,종전,경영권,범위,근거,수납업무,독점적,수행,자회사,출범,도로,공사,직원,수납업무,가능성,수납원들,소송,승소,갈등,불씨,재판,나머지,직원,도로공사,판결,대상,고용,의무,수납원들,자회사,전환,개별,의사,확인,인원,고용,대상,확정,방침,승소,300여명,소송,진행,수납원들,재판,진행,절차,입장,수납원,노조,상황,수납원들,결과,판결,하급심,진행,수납원들,적용,주장,도로공사,입사,근무지역,소속업체,개별,판단,하이,패스,시대,시선,상처,도로공사,노조,분쟁,노조,별도,어려움,호소,수납원들,익명,요구,수납원,중앙일보,통화,심경,이야기,수납원들,대법원,승소,기사,하이,패스,시대,수납원,댓글,사람,A씨,외부,용역,업체,소속,수납원,근로자,지위,소송,참여,자회사,소속,A씨,도로,공사,정직원,고민,자회사,수납,업무,도로공사,스마트,톨링,무인,요금,정산,제도,비정규직,정규직,전환,추진,사업,정년,도래,직원들,퇴직,현금,수납,차로,존치,영상,보정,업무,유지,적정,인력,가능</t>
  </si>
  <si>
    <t>수납원,자회사,도로공사,근로자,수납원들,대법원,경영권,한국도로공사서비스,수납업무,한국도로공사,고속도,정직원,직원들</t>
  </si>
  <si>
    <t>6년간 이어진 근로자 지위 확인 소송 끝에 지난달 29일 대법원에서 승소 확정판결을 받은 톨게이트 수납원들은 고속도로에 차량이 몰리는 명절 대목을 맞아 수납 업무에 바로 투입됐을까. 
 실제 그렇지는 않다. 이번 추석 고속도로 톨게이트에서 일하는 요금 수납원은 도로공사 직원이 아니다. 이들은 도로공사의 자회사인 한국도로공사서비스 소속 직원이다. 지난..</t>
  </si>
  <si>
    <t>https://www.joongang.co.kr/article/23576755</t>
  </si>
  <si>
    <t>01101101.20190912050218001</t>
  </si>
  <si>
    <t>20190912</t>
  </si>
  <si>
    <t>음주 상태서 고속도로 작업 중이던 근로자 덮쳐 3명 사상자 낸 20대 징역 5년</t>
  </si>
  <si>
    <t>흥덕구,하남,청주시,강서동,경기,중부</t>
  </si>
  <si>
    <t>청주지법,형사1단독,경찰</t>
  </si>
  <si>
    <t>음주,상태,고속도로,작업,사상자,근로자,5년,징역,수준,면허,취소,육박,음주,상태,고속도로,교량,보수,작업,근로자들,3명,사상자,20대,중형,선고,청주지법,형사,단독,고승일,부장,판사,위반,교통사고,처리,특례법,혐의,재판,징역,선고,12일,A씨,청주시,흥덕구,강서동,중부고속도로,경기,하남,방면,자신,외제,승용차,보수작업,교량,이음부,보수,작업,화물차,작업근로자,굴착기,사고,작업,근로자,근로자,2명,부상자,1명,상태,경찰,A씨,음주,측정,결과,면허정지,0.05%,수준,취소,수준,0.1%,육박,0.092%,상태,운전,부장판사,만취,상태,고속도로,차량,운전,공사,사실,경계선,현장,구분,침범,사고,범행,질책,1명,부상자,1명,피해,피고,노력,피해,복구,부족,피해자,가족,엄벌,중형,양형,사유,설명,A씨,판결,불복,항소</t>
  </si>
  <si>
    <t>근로자,20대,특례법,1명,고승일,청주지법,부장판사,고속도로,중부고속도로,청주시,a씨,화물차,이음부,사상자,하남,피해자,강서동,흥덕구,교통사고</t>
  </si>
  <si>
    <t>면허 취소 수준에 육박하는 음주 상태에서 고속도로를 달리다 교량 보수작업을 하던 근로자들을 들이받아 3명의 사상자를 낸 20대가 중형을 선고 받았다.
청주지법 형사1단독 고승일 부장판사는 교통사고처리 특례법 위반 등의 혐의로 재판에 넘겨진 A(28)씨에게 징역 5년을 선고했다고 12일 밝혔다.
A씨는 지난 5월 9일 11시 2분쯤 청주시 흥덕구 강서동 ..</t>
  </si>
  <si>
    <t>01101101.20190912050214001</t>
  </si>
  <si>
    <t>박서강
김주영</t>
  </si>
  <si>
    <t>[뷰엔] 귀성길 ‘알쓸신잡’... 도로 번호의 비밀</t>
  </si>
  <si>
    <t>서울,충남,경기,도로명주소법,소백산맥,경기도,회덕,순천,임도,논산천,88호선,서해안,완주,논산,서울특별시도,김포공항,서귀포,귀성,전북,호남 화합,호남,제주도,서해안고속도로,서울시,잠실운동장,서울특별시,제주시,용인을,용인,올림픽대로,양양,서울양양고속도로,전남,인천</t>
  </si>
  <si>
    <t>서울 지역,통영대전선,대전,광주대구,서울,순천완주고속도로,광주대,올림픽대로,9호선,영동고속도로,남해고속도로</t>
  </si>
  <si>
    <t>귀성길,알쓸신잡,비밀,홀수면,남북,짝수면,동서,고속도로,노선명,기점,종점,조합,정식,명칭,통용,이름,혼선도,귀성행렬,우회로,전국도로안내,책자,시절,중요,길잡이,정보,노선번호,책자,노선번호,도로,표지판,표시,노선번호,대조,고향집,노선번호,목적,입력,통행료,내비게이션,안내,요즘,귀성길,차창,도로,표지판,가지,궁금증,고개,노선번호,기준,의미,만큼,노선번호,전국,도로망,거미줄,노선번호,부여,규칙,기본,남북,홀수,동서,짝수,원칙,숫자,크기,도로,위치,기준,사례,가지,예외,원칙,고속도로,국도,지방도,일률,적용,상징성,1번,부여,경부고속도로,제외,고속도,노선번호,자릿수,기본,남북,간선,노선,끝자리,동서축,노선,부여,서해안,고속도로,15번,동쪽,위치,호남고속도로,25번,남해고속도로,10번,영동고속도로,50번,간선,보조,노선,1,,2,,4,,6,,끝자리,적용,전남,순천,전북,완주,남북,순천완주고속도로,27번,소백산맥,광주대구,동서,연결,광주대구고속도로,12번,간선,고속도로,지선,순환,노선,노선번호,자릿수,지선,자리,간선,끝자리,동서,남북,원칙,부여,충남,논산,회덕분기점,호남고속도로의지선,호남선,남북,251번,순환,노선,지역,우편번호,자리,우편번호,시작,서울,지역,서울외곽순환고속도로,100번,우편번호,시작,대전,대전남부순환고속도로,300번,이름,정식,명칭,고속도로,도로,표지판,경부고속도로,영동고속도로,노선명,표시,노선명,규칙,정식,명칭,통용,명칭,혼란,고속도로,노선명,기점,종점,원칙,기점,남쪽,서쪽,종점,북쪽,동쪽,남쪽,서쪽,기점,북쪽,동쪽,종점,나중,서울,경기,용인,고속도로,기점,용인,종점,서울,정식,노선명,용인서울선,서울,양양,연결,고속도로,서울양양선,2000년대,개통,고속도로,원칙,기점,종점,경부고속도로,호남,서해안고속도로,지역,특성,예외적,반영,정식,명칭,통용,명칭,논산천안선,천안논산고속도로,통영대전선,대전통영고속도로,기점,종점,고속도로,순차,개통,편의,이름,서울춘천고속도로,서울양양고속도로,제2영동고속도로,정식,명칭,광주원주고속도로,제2서해안고속도로,평택시흥고속도로,고속도,방향표지,정식,노선,표시,평소,사용,노선명,노선,위주,도로,구분,혼동,고속도,노선명,개명,소백산맥,동서,호남,화합,상징,88올림픽고속도로,역사,도로,기점,종점,원칙,광주대구고속도로,노선명,착공,동서,고속도로,88서울,올림픽,유치,기념,88올림픽고속도로,개칭,번째,노선,원래,고속국,9호,개편,노선,체계,12번,변경,올림픽,도로,서울특별시도,올림픽대로,개통,올림픽대로,김포공항,잠실운동장,연결,86아시안,게임,88올림픽,올림픽,외국인,참가자,관광객,수송,역할,올림픽대로,노선번호,노선명,서울특별시,88호,교통망,발달,현대사,흐름,만큼,지역,특성,역사,노선명,투영,제주시,서귀포,남북,연결,5ㆍ16도,일제,강점기,수탈,수단,건설,임도,군사,쿠데타,정비,확장,도로,5ㆍ16도,개칭,제주도,남북,관통,척추,도로,군사독재,미화,이름,여론,행정,절차,진행,현행,도로명,주소법,도로명,변경,도로명,사용,건축주,사업주,세대주,찬성,의견,제출,과반수,동의,변경,가능,서울외곽순환고속도,경기도,서울시,수도권,순환고속도로,변경,추진,길이,90%,경기,인천,지역,통과,서울,외곽,명칭,서울,변두리,느낌,지역,홍보,고속도로,명칭,변경,추진,논의,지자체</t>
  </si>
  <si>
    <t>고속도로,서울,노선명,동서,노선번호,고속도,부여,올림픽대로,영동고속도로,끝자리,경부고속도로,광주대구고속도로,호남고속도로,서해안고속도로,도로명,88올림픽,소백산맥,88올림픽고속도로,참가자,만큼,외국인,호남,우편번호,12번,표지판,세대주,용인,귀성길</t>
  </si>
  <si>
    <t>홀수면 ‘남북’ 짝수면 ‘동서’
고속도로 노선명은 기점ㆍ종점 조합
정식 명칭과 통용되는 이름 달라 혼선도
꽉 막힌 귀성행렬 속에서 우회로를 찾기 위해 ‘전국도로안내’ 책자를 뒤지던 시절이 있었다. 이때 가장 중요한 길잡이 정보는 노선번호였다. 책자에 나온 노선번호와 도로 표지판에 표시된 노선번호를 끊임없이 대조해 가며 고향집으로 달리곤 했으니까.
..</t>
  </si>
  <si>
    <t>01101101.20190912050200001</t>
  </si>
  <si>
    <t>만취 운전 50대, 고속도로 진입하다 톨게이트 벽 충돌</t>
  </si>
  <si>
    <t>경북,북상주IC,상주시,공검면,중부내륙고속도로</t>
  </si>
  <si>
    <t>50대,만취,운전,고속도,진입,톨게이트,충돌,톨게이트,만취상태,차량,고속도,진입,입건,조사,만취,상태,고속도로,진입,50대,톨게이트,경찰,11일,9시,분쯤,북상주IC,경북,상주시,공검면,중부내륙고속도로,상주,IC,SUV,톨게이트,진입로,왼쪽,콘크리트,이날,사고,하이,패스,차로,톨게이트,진입,A씨,왼쪽,범퍼,A씨,사고,자취,현장,부근,경찰,발견,음주측정,혈중알코올농도,측정,결과,혈중,알코올,농도,면허,취소,기준,0.155%,한국도로공사,통로,상태,운전자,견인,20여분,통행,재개,경찰,A씨,입건,만취,상태,고속도로,진입,경위,조사</t>
  </si>
  <si>
    <t>50대,중부내륙고속도로,경북,a씨,고속도,상주,suv,20여분,공검면,상주시,한국도로공사,음주측정,운전자,혈중알코올농도,고속도로,진입로,만취상태,ic,북상주ic,톨게이트,경찰,진입,만취,상태,입건,기준,측정,사고,차로,왼쪽,결과,콘크리트,조사</t>
  </si>
  <si>
    <t>만취상태로 차량 몰고 고속도로 진입한 50대 불구속 입건해 조사 중
만취 상태에서 차를 몰고 고속도로에 진입하던 50대가 톨게이트 벽을 들이받고 경찰에 붙잡혔다.
11일 오후 9시15분쯤 경북 상주시 공검면 중부내륙고속도로 북상주IC에서 A(57)씨가 몰던 SUV 차가 톨게이트 진입로 왼쪽 콘크리트 벽을 들이받았다. 이날 사고는 하이패스 차로로 톨게..</t>
  </si>
  <si>
    <t>01101101.20190912050154002</t>
  </si>
  <si>
    <t>인현우</t>
  </si>
  <si>
    <t>추석 교통사고엔 3가지 패턴이 있다 ‘연휴 첫날‘ ‘보행자 조심’ ‘추돌사고’</t>
  </si>
  <si>
    <t>조준한</t>
  </si>
  <si>
    <t>보험개발원,손보협회,보험,경찰청,손해보험협회</t>
  </si>
  <si>
    <t>추석,교통사고,패턴,연휴,첫날,보행자,조심,추돌사고,추석,연휴,외출,차량,거리,보행자,동시,장거리,여행객,교통사고,발생,확률,고향,노심초사,기간,역대,추석,연휴,사고,통계,조사,결과,연휴,첫날,추석,보행자,사고,장거리,운전자,졸음운전,피곤,휴식,교대운전,준비,보행,연휴,첫날,조심,삼성화재,부설,삼성,교통안전,문화,연구소,2012년,18년,7년,기간,추석,연휴,통계,경찰청,교통사고,조사,결과,연휴,기간,추석,연휴,추석,교통사고,추석,발생,연휴,12일,기간,집계,고속도로,교통량,추석,추석,당일,교통량,정도,정작,사고,추석,자동차,보행자,충돌,발생,보행자,사고,경향,추석,추석,보행,사고,건수,736건,추석,당일,443건,다음날,604건,교통사고,사망자,추석,사망,추석,당일,52명,다음날,58명,보행자,통행,교차로,횡단보도,부근,사고,발생,80%,불이행,안전,운전,의무,발생,사고,분류,졸음,운전,라디오ㆍDMB,휴대폰,조작,전방,주시,운전,실수,추석,기간,고향,차량,차례,성묘,행사,준비,가족,친구,오랜만,나들이,사람,시내,보행자,조준,삼성,교통안전,문화,연구소,책임,연구원,추석,기간,전통,시장,중심상가지역,마트,공원,묘지,보행밀집지역,운행,제한속,무단횡단,돌발상황,대비,설명,장거리,운전,휴식,교대,대비,추석,연휴,기간,발생,유형,사고,뒷차,앞차,추돌사고,보험개발원,손해보험협회,2016년,2018년,3년,자동차보험,처리,사고,건수,결과,추석연휴,추돌사고,1만,500건,발생,사고,발생,25%,평상시,23%,비중,추돌사고,운전,장시간,졸음운전,발생,보험개발원,운전,유형,증가율,사고,건수,증가,결과,자동차,보험,가입자,교대,운전,불가능,본인한정특약,운전자,본인,자동차보험,보장,특약,가입자,사고,발생,확률,평상시,29%,특약,발생,확률,부부,한정,특약,가입자,17.5%,가족,한정,특약,가입자,21.7%,상대적,증가율,본인,결국,운전자,본인,보험,혜택,운전대,운전자,사고,확률,의미,손보협회,보험사,본인,한정,특약,가입자,기간,자동차보험,보장,운전자,범위,확대,단기운전자확대특약,가입,권장,가입,당일,효력,다음날,효력,가입,차량,운행,휴식,피로,운행,도중,휴게소,졸음쉼터,휴식,조언</t>
  </si>
  <si>
    <t>가입자,보행자,운전자,교통사고,자동차보험,추석연휴,장거리,다음날,추돌사고,첫날,자동차,평상시,교통량</t>
  </si>
  <si>
    <t>추석 연휴에는 외출하는 차량과 거리를 걷는 보행자가 동시에 늘고 장거리 여행객도 많아진다. 자연히 교통사고가 발생할 확률도 높다. 고향을 오가는 길은 늘 노심초사하는 길이 될 수밖에 없다. 역대 추석연휴 기간의 사고 통계를 조사한 결과, 특히 연휴 첫날인 추석 전날에 보행자 사고가 많았다. 또 장거리 운전자의 경우, 졸음운전을 막기 위해 피곤하면 적절한..</t>
  </si>
  <si>
    <t>01100201.20190912190804001</t>
  </si>
  <si>
    <t>연휴 첫날 귀성길 정체, 서서히 풀려 오후 8~9시 해소</t>
  </si>
  <si>
    <t>울산,금천,강릉,반포,귀성,서울,부산,마장,한남나들목,서평택나들목,선운,서해안고속도로,나들목,대전,목포,서초나들목,중부,금강,대구,영동고속도로,광주</t>
  </si>
  <si>
    <t>연휴,첫날,귀성,정체,해소,첫날,추석,연휴,12일,구간,제외,전국,고속도,정체,이날,9시,차량,소통,원활,한국도로공사,고속도,기준,정체,지방,방향,시간대,절정,감소,추세,구간,차량,정체,해소,시점,예상,7~8시,8~9시,전망,정체,서울,방향,해소,제외,소통,나머지,구간,원활,경부고속도로,한남나들목,부산,방향,반포나들목,2.68,구간,천안,분기점,옥산나들목,24.84,구간,신탄진나들목,금강나들목,구간,서울,방향,서초나들목,반포나들목,4.27,구간,정체,방향,서해안고속도로,목포,발안나들목,서평택나들목,26.99,구간,동서,천분기점,군산나들목,6.22,구간,부안나들목,선운산나들목,26.05,구간,차들,속도,서울,방향,금천,나들목,서해안종점,4.64,구간,차량,이동,영동고속도로,강릉,방향,동둔내하이패스나들목,면온나들목,15.39,구간,중부고속도로,방향,마장,분기점,호법분기점,2.38,구간,차량,정체,기준,요금소,승용차,이용,도시,도시,예상,소요,시간,하행선,서울,부산,4시간,서울,대전,2시간,서울,대구,4시간,서울,강릉,3시간,서울,광주,4시간,서울,목포,5시간,서울,울산,4시간,상행선,부산,서울,4시간,대전,서울,1시간,대구,서울,3시간,강릉,서울,2시간,광주,서울,3시간,목포,서울,3시간,울산,서울,4시간</t>
  </si>
  <si>
    <t>서울,분기점,부산,목포,첫날,반포나들목,고속도,강릉,요금소,영동고속도로,나들목,동둔내하이패스나들목,대구,중부고속도로,광주</t>
  </si>
  <si>
    <t>추석 연휴 첫날인 12일 일부 구간을 제외한 전국 고속도로 정체가 서서히 풀리고 있다. 이날 오후 9시쯤부터는 차량 소통이 원활해질 것으로 보인다. 
한국도로공사는 오후 5시 기준 고속도로 지방 방향 정체가 낮 시간대 절정을 지나 감소 추세로 접어들었다고 밝혔다. 다만 많은 구간에서 차량이 밀리면서 정체가 해소되는 시점은 당초 예상됐던 오후 7~8시..</t>
  </si>
  <si>
    <t>http://news.kmib.co.kr/article/view.asp?arcid=0013707265&amp;code=61121111&amp;cp=kd</t>
  </si>
  <si>
    <t>01100201.20190912103525001</t>
  </si>
  <si>
    <t>추석 연휴 첫날, 귀성길 본격 정체 낮 12시 절정</t>
  </si>
  <si>
    <t>울산,오창,서울~부산,귀성,서울,부산,경기권,서해안고속도로,동서울,수도권,안성,대전,목포,서울 5시간,충청권,신탄진,중부,분기점,대구,광주,망향,부안</t>
  </si>
  <si>
    <t>남,한국도로공사</t>
  </si>
  <si>
    <t>첫날,추석,연휴,귀성길,정체,귀성길,절정,기준,요금소,서울,부산,승용차,7시간,첫날,추석,연휴,12일,귀성,차량,전국,고속도로,정체,이날,고속도,정체,지방,방향,정오,절정,한국도로공사,방향,기준,경부고속도로,부산,경기권,충청권,구간,차들,속도,안성,망향휴게소,천안,분기점,부근,죽암휴게소,신탄진,비룡,분기점,구간,차들,시속,미만,거북이걸음,방향,서해안고속도로,목포,비봉,부근,서해대교,부근,분기점,구간,동서천,부안,구간,정체,중부고속도로,방향,동서울요금소,평소,예정,부근,대소,분기점,진천터널,부근,오창,분기점,구간,차량,소통,원활,상황,한국도로공사,교통량,이날,하루,517만,수도권,지방,49만,지방,수도권,38만,이동,전망,공사,관계자,귀성,방향,시작,귀성,행렬,11시,정오,혼잡,8시,정체,해소,전망,설명,귀경,방향,10시,정체,시작,정오,무렵,혼잡,7시,해소,기준,요금소,승용차,이용,도시,도시,예상,소요,시간,하행선,서울,부산,7시간,서울,대전,4시간,서울,대구,6시간,서울,강릉,4시간,서울,광주,6시간,서울,목포,서울,울산,7시간,상행선,부산,서울,대전,서울,2시간,대구,서울,강릉,서울,2시간,광주,서울,3시간,목포,서울,3시간,울산,서울,5시간</t>
  </si>
  <si>
    <t>서울,분기점,부산,요금소,목포,귀성길,한국도로공사,승용차,강릉,차들,수도권,서해안고속도로,동서천,고속도로,광주,대구,울산</t>
  </si>
  <si>
    <t>추석 연휴 첫날인 12일 이른 아침부터 귀성 차량이 몰리면서 전국 고속도로 곳곳에서 정체가 빚어지고 있다. 이날 고속도로 지방 방향 정체는 정오쯤 절정에 이를 것으로 보인다. 
한국도로공사에 따르면 오전 8시 기준 경부고속도로 부산 방향은 경기권과 충청권에 걸쳐 약 80㎞ 구간에서 차들이 제 속도를 내지 못하고 있다. 특히 ▲안성 망향휴게소 ▲천안분..</t>
  </si>
  <si>
    <t>http://news.kmib.co.kr/article/view.asp?arcid=0013706458&amp;code=61121111&amp;cp=kd</t>
  </si>
  <si>
    <t>01100401.20190912093723001</t>
  </si>
  <si>
    <t>추석 연휴 첫날, 고속도로교통상황은? 오전 11시 정체 절정</t>
  </si>
  <si>
    <t>강릉,동서천,오창∼,귀성,천안분기점,서울,부산,경기권,죽암휴게소,서해안고속도로,동서울,비봉,대전,목포,충청권,신탄진,중부,분기점,안성∼망향휴게소,대소,부근∼진천터널,광주,부안</t>
  </si>
  <si>
    <t>첫날,추석,연휴,고속도로교통상황,절정,정체,첫날,추석,연휴,귀성,행렬,시작,이날,11시,정체,절정,예상,하루,교통량,517만,한국도로공사,시작,귀성,행렬,지속,이날,11시,정체,절정,7~8시,해소,전망,이날,기준,방향,경부고속도로,부산,경기권,충청권,80여,구간,차들,서행,안성,망향휴게소,천안,분기점,부근,죽암휴게소,신탄진,비룡,분기점,구간,차들,시속,미만,거북이걸음,방향,서해안고속도로,목포,비봉,부근,서해대교,부근,구간,동서천,분기점,부안,구간,정체,중부고속도로,방향,동서울요금소,평소,예정,부근,대소,분기점,진천터널,부근,오창,분기점,구간,흐름,이날,승용차,서울,출발,서울,요금소,기준,부산,20분,대전,40분,광주,30분,강릉,소요,예상</t>
  </si>
  <si>
    <t>분기점,부산,요금소,강릉,광주,서울,승용차,차들,서해안고속도로,목포,중부고속도로,경부고속도로,망향휴게소,안성,충청권,교통량,고속도로,517만,휴게소,충청,고속도로교통상황,거북이걸음,신탄진,한국도로공사</t>
  </si>
  <si>
    <t>추석 연휴 첫날인 12일 본격적인 귀성 행렬이 시작됐다. 이날 오전 11시쯤 정체가 절정에 달할 것으로 예상된다. 하루 교통량은 517만대에 이를 것으로 보인다. 
한국도로공사에 따르면, 전날부터 시작된 귀성 행렬이 지속해 이날 오전 11시께 정체가 절정에 이른 뒤 오후 7~8시께 해소될 전망이다. 
이날 오전 8시 기준으로 경부고속도로 부산 방..</t>
  </si>
  <si>
    <t>http://www.donga.com/news/article/all/20190912/97391728/2</t>
  </si>
  <si>
    <t>01100801.20190912030315001</t>
  </si>
  <si>
    <t>꽉 막힌 고속도로</t>
  </si>
  <si>
    <t>반포나들목,서울,귀성,서초구</t>
  </si>
  <si>
    <t>고속도로,추석,연휴,하루,11일,8시,경부고속도로,서울,서초구,반포나들목,인근,행렬,귀성길,차량,한국교통연구원,추석,연휴,671만,하루,평균,이동,예상,추석,당일,13일,897만,이동,도로,혼잡,전망</t>
  </si>
  <si>
    <t>서울,귀성길,반포나들목,897만,경부고속도로,한국교통연구원,671만,고속도로,추석,이동,하루,인근,차량,평균,혼잡,도로,당일,행렬,예상,연휴,전망</t>
  </si>
  <si>
    <t>추석 연휴를 하루 앞둔 11일 밤 8시쯤 서울 서초구 반포나들목 인근 경부고속도로에 귀성길 차량 행렬이 길게 늘어서 있다. 한국교통연구원은 올 추석 연휴에 하루 평균 671만명이 이동할 것으로 예상했다. 추석 당일인 13일에는 897만명이 이동해 도로가 가장 혼잡할 것으로 전망했다.</t>
  </si>
  <si>
    <t>http://news.chosun.com/site/data/html_dir/2019/09/12/2019091200090.html?utm_source=bigkinds&amp;utm_medium=original&amp;utm_campaign=news</t>
  </si>
  <si>
    <t>01100701.20190912030231002</t>
  </si>
  <si>
    <t>코레일, 추석 연휴 안전 수송 총력</t>
  </si>
  <si>
    <t>김현미,손병석</t>
  </si>
  <si>
    <t>사흘째,정왕국,서울,서울역,구로,수도권</t>
  </si>
  <si>
    <t>상황 보고회의,한국노총,연대회의,코레일,특별교통대책본부,국가교통정보센터,도로공사,경북경찰청,수납원,세종청사,특별교통대책,오전,국토교통부,민주노총,한국도로공사</t>
  </si>
  <si>
    <t>코레일,총력,추석,연휴,안전,수송,코레일,안전,추석,기간,편안,열차,이용,11일,15일,기간,특별,수송,안전,수송,총력,코레일,10일,사옥,마련,특별교통대책본부,주재,정왕국,부사장,명절,수송,안전,대책,회의,준비사항,점검,점검,시간,특별,교통,대책,본부,운영,철도,차량,응급조치,운영,질서,유지,운행,안내,요원,배치,귀경,심야,임시,전동,열차,특별교통대책본부,이례,사항,발생,신속,대응,시간,운영,여객,광역,차량,안전,수송,분야,지원,전동열차,심야,임시,전동,열차,이용객,연휴,기간,귀경,전철,13일,이틀,다음날,1시,연장,운행,사장,손병석,코레일,서울역,방문,수송,현황,점검,당일,추석,서울,구로,관제센터,상황,열차,운행,확인,예정,국토교통부,주재,김현미,장관,11일,세종,청사,국가,교통,정보,센터,추석,연휴,특별,교통,대책,준비,상황,보고,회의,사진,교통,상황,점검,추석,연휴,하루,11일,전국,고속도로,원활,흐름,한국도로공사,이날,기준,전국,도로,시속,미만,정체,구간,구간,차량,서행,교통량,이날,전국,506만,그중,수도,지방,50만,지방,수도권,40만,예상,도로공사,전국,교통량,평소,주말,혼잡,귀성,방향,전망,설명,한국도로공사,점거,요금,수납원,강제해산,경찰,보류,방향,경북경찰청,1천,경찰력,동원,주변,한국도로공사,건물,에어매트,강제해산,내부,협의,보류,여성,노조원,강제해산,어려움,노조원들,생존권,노사,대화,노사,판단,민주노총,한국노총,노조원들,수납원,로비,도로,공사,사흘,농성,건물,80여명,노조원,대기,경찰,강제,진압,경우양측,충돌,양측,예상,전국,고속도,노동조합,연대,회의,성명서,고속도,요금,수납,노동자,고용,주장,한국도로공사,김천,무단점거,정상적,업무,방해,사태,중단,요구,고속도로,연대,회의,자회사,통행료,수납,비정규직,정규직화,노사전,합의,사항,절차,법원,인정,노사합의,준수,강조</t>
  </si>
  <si>
    <t>한국도로공사,노조원,코레일,고속도로,수납원,도로공사,특별교통대책본부,노조원들,고속도,강제해산,노사전</t>
  </si>
  <si>
    <t>코레일이 추석 기간 안전하고 편안한 열차 이용을 위해 11일부터 15일까지를 특별 수송 기간으로 정하고 안전 수송에 총력을 기울인다. 
 코레일은 10일 본사 사옥에 마련된 특별교통대책본부에서 정왕국 부사장 주재로 명절 수송 관련 안전대책회의를 열고 준비사항을 점검했다. 
 주요 점검 내용은 △24시간 특별교통대책본부 운영 △철도차량응급조치반 운..</t>
  </si>
  <si>
    <t>http://www.segye.com/content/html/2019/09/11/20190911507645.html</t>
  </si>
  <si>
    <t>01100201.20190912205352001</t>
  </si>
  <si>
    <t>세종=전성필 기자</t>
  </si>
  <si>
    <t>짧은 연휴에 귀성길 더 정체 귀경은 13일 정오~낮 3시 피해야</t>
  </si>
  <si>
    <t>정경훈</t>
  </si>
  <si>
    <t>나들목,강릉,대전,귀성,서울,목포,서서울,부산,평시,광주</t>
  </si>
  <si>
    <t>정부,목포,서울,국토부,국토교통부,경부선,한국도로공사</t>
  </si>
  <si>
    <t>연휴,귀성길,정체,귀경,정오,3시,연휴,고속도,512만,이용,차량,하루,평균,7.5%,증가,통행료,면제,추석,연휴,귀성길,추석,12일,9~12시,전망,고향,추석,당일,정오,사이,혼잡,추석,3356만,671만,하루,평균,고향길,추산,국토교통부,추석,연휴,고속도로,이용,차량,512만,하루,평균,집계,11일,추석,당일,622만,기간,7.5%,2.5%,증가,수치,연휴,교통량,귀경,귀성,예상,고속도로,승용차,이동,귀성시간,최대치,서울,대전,4시간,서울,부산,8시간,서울,광주,7시간,서서울,목포,8시간,서울,강릉,4시간,소요,관측,귀경시간,최대치,대전,서울,4시간,부산,서울,8시간,광주,서울,6시간,목포,서서울,7시간,강릉,서울,4시간,예측,정부,15일,특별교통대책기간,추석,연휴,특별,교통,대책,기간,특별교통대책,마련,교통난,해소,고속도로,국도,준공,개통,임시개통,갓길차,확대,시행,평시,운영,갓길차로,41개,구간,243.4,추가,승용차,전용,임시,갓길,차로,9개,구간,25.7,고속도,나들목,IC,진출,구간,혼잡,본선,정체,해소,임시,감속,차로,5개,7.6,노선,개소,7.6,운영,고속도,통행료,면제,잠깐,고속도로,이용,차량,통행료,11~15일,고속도,경부선,영동선,버스전용차로제,7시,1시,운영,연장,감시카메라,탑재,드론,9대,한국도로공사,경찰,헬기,12대,활용,상습,정체,구간,버스전용차로,갓길차로,위반,단속,교통물류,정경훈,국토부,교통물,실장,연휴,귀성,혼잡,예상,대중교통,이용,당부</t>
  </si>
  <si>
    <t>고속도,서울,고속도로,승용차,512만,통행료,갓길차로,정경훈,국토부,목포,광주,강릉,부산,귀성길,9대,한국도로공사,드론,12대,국토교통부,영동선,버스전용차로제</t>
  </si>
  <si>
    <t>올해 추석 연휴에 귀성길은 추석 전날인 12일 오전 9~12시에 가장 붐빌 전망이다. 고향에서 돌아오는 길은 추석 당일인 13일 정오부터 오후 3시 사이에 가장 혼잡하다. 추석을 맞이해 총 3356만명, 하루 평균 671만명이 고향길에 오를 것으로 추산된다. 
 국토교통부는 추석 연휴에 고속도로를 이용하는 차량이 하루 평균 512만대에 이를 것으로 ..</t>
  </si>
  <si>
    <t>http://news.kmib.co.kr/article/view.asp?arcid=0924097454&amp;code=11151500</t>
  </si>
  <si>
    <t>01100401.20190911192138001</t>
  </si>
  <si>
    <t>20190911</t>
  </si>
  <si>
    <t>추석 연휴 앞둔 고속도로교통상황은? 서울→부산 5시간 40분</t>
  </si>
  <si>
    <t>송,강릉,해미~,서울,귀성,부산,송추,일산,서해안고속도로,안성,대전,강일,옥산,양주,송파,천안,구리,동서,대구,발안,남양주,광주,도리</t>
  </si>
  <si>
    <t>강릉,한국도로공사</t>
  </si>
  <si>
    <t>추석,연휴,고속도로교통상황,서울,부산,추석,연휴,코앞,고속도로,전국,중간,중간,정체,귀성,정체,7시,전후,귀성길,정체,절정,8시,해소,예상,서울,출발,요금소,기준,부산,대전,광주,강릉,3시간,예상,한국도로공사,이날,기준,경부고속도로,서울,부산,방향,안성,부근,정체,시작,천안,옥산,구간,차들,시속,정도,속도,구리,서울,외곽,순환,도로,일산,방향,도리분기점,장수,14.89,양주요금소,송추,13.7,남양주,강일,6.43,구간,차들,서행,일산,구리,방향,송파,토평,21.48,노오지분기점,송내,12.21,구간,차들,거북이걸음,서해안고속도로,흐름,서울,목포,방향,발안,서평택,26.99,해미,동서천분기점,28.61,구간,정체,귀성,정체,이날,7시,전후,절정,12일,8시,해소,예상,이날,승용차,서울,출발,서울요금소,기준,부산,30분,대전,50분,광주,강릉,40분,대구,소요</t>
  </si>
  <si>
    <t>서울,요금소,광주,차들,고속도로,대구,일산,강릉,구리,부산,승용차,동서천분기점,노오,노오지분기점,지분기점,동서,분기점,남양주,송내,천분기점,강일,양주요금소,서평택,토평,천안,서해안고속도로,거북이걸음,코앞,옥산</t>
  </si>
  <si>
    <t>추석 연휴를 코앞에 둔 11일 전국 고속도로에서 중간중간 정체가 이어지고 있다. 
귀성길 정체는 오늘 밤 7시를 전후 해 귀성길 정체가 절정에 달한 뒤 내일 밤 8시쯤에야 해소될 것으로 예상됩니다. 
지금 서울을 출발하면 요금소를 기준으로 부산까지 5시간 40분, 대전까지는 3시간 20분, 광주까지는 5시간 50분, 강릉은 3시간이 걸릴 것으로 ..</t>
  </si>
  <si>
    <t>http://www.donga.com/news/article/all/20190911/97387829/2</t>
  </si>
  <si>
    <t>01100611.20190911173307001</t>
  </si>
  <si>
    <t>인구절벽에 1인가구 급증 2045년 추석 땐 귀성 풍경 볼까</t>
  </si>
  <si>
    <t>귀성,서울,대이동,부산</t>
  </si>
  <si>
    <t>소고기,OECD,유일,농촌진흥청,농진청,통계청,경제협력개발기구,국토교통부,센서스,한국</t>
  </si>
  <si>
    <t>인구절벽,1인,가구,급증,2045년,추석,가족,추석,연휴,국토교통부,연휴,전후,11일,15일,전국,3356만,671만,하루,평균,민족,개시,서울,부산간,고속도,이동,예측,고령,가구,증가,2045년,귀성,귀경,전쟁,의문,1인,가구,비중,36.3%,통계청,지난달,인구주택총,조사,등록,센서스,방식,집계,결과,인구,대비,5.2%,감소,기록,2017년,207만,6000명,200만,명대,유지,65세,고령,인구,인구,14.8%,차지,483만,70세,인구,506만,500만,돌파,주목,가구,기준,전국,일반,평균,가구원,2.44명,가구,유형,가구,29.3%,차지,가구,27.3%,21.0%,가구,21.0%,17.0%,가구,17.0%,5인,가구,5.4%,1,가구,56.6%,절반,통계청,가구,2030년,가구,33.2%,가구,2045년,36.3%,가구,예상,7.4%,기록,예상,비중,가구,5배,수준,1,가구,71.2%,19.3%,65세,가구주,비중,47.7%,예상,70대,20.3%,60대,19.7%,차지,40대,50대,12.3%,16.4%,3.4%,80세,가구,주도,17.8%,자녀,가구,비중,12.4%,감소,저출산,고령화,대가족,명절,풍경,한국,합계출산율,0.98명,세계,유일,0%대,기록,2017년,감소,수치,인구,유지,합계출산율,대체출산율,2.1명,절반,얘기,출산율,나라들,포진,경제협력개발기구,OECD,회원국,0명,국가,한국,유일,기준,OECD,개국,평균,출산,1.65명,추계,통계청,장래,인구,한국,0.94명,2021년,0.86명,출산율,고령,추세,가구,고령,한국,총인구,65세,고령,인구,비중,14%,한국,고령사회,진입,인구,일렬,위치,중위연령,42.6세,4.7세,65세,고령인구,고령,인구,738만,14.3%,차지,1인,가구,급증,고령화,저출산,명절,3대,망라,대가족,음식,대화,풍경,의미,저출산,고령화,결혼,비혼,비율,경향,부채질,전망,통계청,7월,통계,여성,결혼,긍정적,여성,67.9%,61.6%,43.5%,감소,응답,여성,50.8%,결혼,답변,여성,3.8%,식문화,추석,명절,변화,가정간편식,구입,비중,가구,식문화,즉석섭취식품,편의,식품,생산,실적,13.7%,전년,대비,13.7%,가구,증가,가정간편식,소비,편의점,도시락,음식,추석,명절,가정간편식,이용,가정,농촌,진흥,추석,2010년,추석,연휴,기간,즉석밥,조리,양념,소고기,가정,간편식,구입,증가,1인,소고기,가공품,즉석,냉동식품,2016~2018년,평균,구입액,1675원,1322원,62.8%,대비,62.8%,52%씩,추산,즉석밥,평균,구입액,870원,구입액,39.4%,1213원,집계,부침개,음식,명절,필수,가정,이용,사람,전망,추석,응답자,농진청,설문,조사,36.9%,완성,부침개,제품,반가공,제품,구입,예정,응답,재료,구입,응답자,44.9%,18.2%,구입,예정,답변,송편,응답자,73%,완제품,구매,응답자,12.5%,송편,구입,응답,14.5%,예전,명절,풍경,세종</t>
  </si>
  <si>
    <t>가정간편식,1인,통계청,한국,65세,응답자,즉석밥,구입액,저출산,고령화</t>
  </si>
  <si>
    <t xml:space="preserve"> 온 가족이 모이는 추석 연휴가 다가왔다. 국토교통부는 연휴를 전후한 11일부터 15일까지 전국에서 총 3356만명, 하루 평균 671만명이 민족 대이동을 개시하고 서울~부산간 고속도로 이동 시간이 8시간 30분이나 걸릴 것으로 예측했다. 하지만 저출산 고령화와 1인 가구의 증가로 2045년에도 이같은 귀성 귀경 전쟁을 계속 보게 될지는 의문이다.
 ●..</t>
  </si>
  <si>
    <t>http://www.seoul.co.kr/news/newsView.php?id=20190911500178</t>
  </si>
  <si>
    <t>01100201.20190911165509001</t>
  </si>
  <si>
    <t>문동성 기자</t>
  </si>
  <si>
    <t>서울에서 부산 ‘6시간20분’ 시작된 귀성길 정체</t>
  </si>
  <si>
    <t>금천,강릉,판교분기점,반포,서울,자유,신갈분기점,성남,춘장대,수도권,대전,동대구분기,송파,구리,한남,칠곡,계양,판교,일직,광주,서해안,조남,울산,양재,귀성,안현,부산,매송,송내,서울요금소,일산,옥산,토평,서초,천안휴게소,목포,서서울요금소∼조,청주,김포요금소,분기점,김포,대구,발안,당진,기흥∼수원,판교분기</t>
  </si>
  <si>
    <t>청계요금소,화성 휴게소,왜관,한국도로공사,도로공사</t>
  </si>
  <si>
    <t>서울,부산,시작,귀성,정체,하행,7시,상행,7시,혼잡,하루,추석,연휴,하루,11일,귀성,정체,시작,전국,고속도,구간,정체,상황,한국도로공사,이날,4시,기준,방향,경부고속도로,서울,부근,옥산,분기점,기흥,수원,양재,부근,반포,구간,차들,시속,속도,부산,방향,한남,서초,신갈분기점,수원,입장,부근,천안휴게소,옥산,부근,청주,부근,왜관,부근,칠곡,물류,부근,동대구분기점,구간,차들,서울,외곽,순환,고속도,구리,방향,판교분기점,성남,부근,송파,토평,김포요금소,송내,청계요금소,청계터널,부근,구간,일산,방향,판교분기점,청계터널,안현,분기점,송내,계양,부근,김포요금소,김포,자유,구리,상일,판교,분기점,부근,구간,서해안,고속도로,서울,방향,발안,화성,휴게소,부근,부근,매송,휴게소,용담터널,서서울요금소,조남분기점,일직,분기점,부근,금천,목포,방향,금천,부근,발안,부근,서해대교,부근,당진,분기점,부근,당진분기점,춘장대,부근,구간,정체,시작,방향,경인선,서울,구간,차들,거북,걸음,교통량,이날,전국,506만,집계,그중,수도,지방,50만,지방,수도권,40만,이동,도로공사,전국,교통량,평소,주말,귀성,혼잡,서울,방향,차량,흐름,수준,평소,주말,귀성,정체,이날,7시,절정,중간,중간,정체,예상,정체,12일,8시,해소,서울,방향,이날,2시,정체,시작,7시,차량,흐름,혼잡,전망,9시,정체,해소,예측,승용차,서울요금소,출발,전국,도시,이날,20분,기준,부산,10분,광주,50분,울산,20분,대구,50분,대전,10분,강릉</t>
  </si>
  <si>
    <t>서울,분기점,부산,요금소,휴게소,판교분기점,수원,구리,송내,차들,청계터널,고속도,대구,울산,광주,옥산</t>
  </si>
  <si>
    <t>추석 연휴 하루 전인 11일 오후부터 귀성길 정체가 시작됐다. 전국 고속도로 일부 구간에서 정체가 빚어지는 상황이다. 
한국도로공사에 따르면 이날 오후 4시를 기준으로 해 경부고속도로 서울 방향으로 옥산 분기점 부근, 기흥 수원, 양재 부근 반포 등 12㎞ 구간에서 차들이 시속 40㎞ 이상의 속도를 내지 못하고 있다. 
부산 방향은 한남 서초, ..</t>
  </si>
  <si>
    <t>http://news.kmib.co.kr/article/view.asp?arcid=0013704585&amp;code=61121111&amp;cp=kd</t>
  </si>
  <si>
    <t>01100901.20190911162935001</t>
  </si>
  <si>
    <t>민족대이동 시작됐다  오후 6~7시 고속도로 정체 절정</t>
  </si>
  <si>
    <t>금천,강릉,서평택분기점,반포,서울,한남~,화성,서서울요금소,수도권,성남,대전,구리,시흥휴게소,계양,일직,부평,광주,기흥,울산,송,귀성,부산,신갈분기,광암터널,판교분,신월,일산,서인천,서해안고속도로,옥산,서초,목포,천안,청주,김포요금소,대구,시흥요금소</t>
  </si>
  <si>
    <t>경인고속도로,한국도로공사,도로공사</t>
  </si>
  <si>
    <t>민족,이동,시작,고속도,정체,절정,도로공사,6시,정체,절정,8시,추석,연휴,하루,고속도,정체구간,11일,한국도로공사,귀성,방향,평소,주말,혼잡,10~11시,정체,시작,6~7시,최대,12일,7~8시,해소,절정,8~9시,이튿날,4~5시,출발,귀성객들,정체,교통량,이날,전국,평소,주말,수준,도로공사,차량,이날,전국,고속도로,이용,506만,지방,수도권,차량,40만,수도권,지방,차량,50만,예상,이날,기흥,기준,경부고속도로,서울,방향,수원,달래내부근,반포,구간,차량,흐름,부산방향,한남,서초,신갈분기점,수원,입장부근,천안,휴게소부근,옥산,구간,청주부근,구간,차량,정체,경인고속도로,서인천,부평진출,신월,구간,정체,서울외곽순환도,구리,방향,판교분기점,성남부근,구간,광암터널부근,토평,김포요금소,송내,시흥휴게소,조남분기점진출,구간,차량,거북,걸음,일산방향,시흥,송내,계양부근,김포요금소,구리,상일,성남부근,판교분기점부근,구간,차량,반복,서해안고속도로,서울,방향,화성,휴게소,부근,서서울요금소,조남분기점,일직분기점부근,금천,구간,정체,목포방향,금천부근,서평택분기점부근,서해대교부근,운산터널부근,구간,흐름,이날,기준,요금소,도시간,소요,하행선,서울,부산,6시간,서울,대전,서울,대구,5시간,서울,강릉,서울,목포,서울,광주,6시간,서울,울산,상행선,부산,서울,4시간,대전,서울,1시간,대구,서울,3시간,강릉,서울,2시간,목포,서울,3시간,광주,서울,3시간,울산,서울,4시간</t>
  </si>
  <si>
    <t>서울,요금소,분기점,판교분기점,고속도,휴게소,부산,목포,수원,성남부근,휴게소부근,시흥,서해안고속도로,구리,화성,김포요금소,도로공사,송내,조남,수도권,대구,금천,경부고속도로,울산,광주,귀성객들,귀성객</t>
  </si>
  <si>
    <t>추석 연휴를 하루 앞두고 주요 고속도로 정체구간이 늘고 있다. 
 11일 오후 한국도로공사는 “귀성 방향은 평소 주말보다 혼잡하다”며 “오전 10~11시부터 정체가 시작됐고 오후 6~7시에는 최대에 이르렀다가 12일 오후 7~8시에나 해소될 것”이라고 밝혔다. 또 “오후 5~7시 절정에 이른 뒤 밤 8~9시에 풀리겠다”고 덧붙였다. 
 이어 ..</t>
  </si>
  <si>
    <t>https://www.joongang.co.kr/article/23576127</t>
  </si>
  <si>
    <t>01100201.20190911151304001</t>
  </si>
  <si>
    <t>‘꽉’ 막힌 고속도로, 오후 6시 절정 서울→부산 6시간20분</t>
  </si>
  <si>
    <t>울산,강릉,대전,서울,목포,귀성,부산,대구,광주</t>
  </si>
  <si>
    <t>귀성,한국도로공사</t>
  </si>
  <si>
    <t>고속도로,절정,서울,부산,6시간,추석,연휴,하루,11일,귀성,본격적,시작,서울,도로,정체,한국도로공사,이날,서울,요금소,출발,기준,부산,예상,소요,서울,대전,4시간,대구,5시간,울산,6시간,광주,5시간,목포,전망,강릉,2시간,정도,소요,이날,10시,전국,도로,원활,시속,미만,정체,구간,구간,차량,서행,파악,11시,본격적,정체,시작,방향,이날,귀성,6시,절정,사이,12일,7~8시,해소,전망</t>
  </si>
  <si>
    <t>서울,부산,요금소,강릉,시간date,대구,광주,울산,목포,한국도로공사,고속도로,이날,정체,귀성,도로,절정,소요,본격적,시작,전망,구간,사이,기준,서행,파악,연휴,하루,해소,시속,차량,정도,추석,원활,미만,대전,전국,출발</t>
  </si>
  <si>
    <t>추석 연휴를 하루 앞둔 11일 오후 귀성이 본격적으로 시작되면서 서울을 빠져나가는 도로 곳곳에서 정체가 빚어지고 있다. 
한국도로공사에 따르면 이날 오후 3시 요금소 출발 기준 서울에서 부산까지 예상 소요 시간은 6시간 20분이다. 서울에서 대전까지 4시간, 대구까지 5시간20분, 울산까지 6시간이 걸릴 것으로 보인다. 
또 광주까지는 5시간40..</t>
  </si>
  <si>
    <t>http://news.kmib.co.kr/article/view.asp?arcid=0013704134&amp;code=61121111&amp;cp=kd</t>
  </si>
  <si>
    <t>01100401.20190911105030001</t>
  </si>
  <si>
    <t>서한길</t>
  </si>
  <si>
    <t>추석 연휴기간 교통사고, 전날 많아 11일 안전 운전해야</t>
  </si>
  <si>
    <t>교통사고,추석,연휴,기간,안전,운전,3년,기간,추석,연휴,연휴,시작,교통사고,발생,11일,운전,주의,경찰청,현황,추석,연휴,교통사고,교통사고,연휴,시작,평균,807.3건,17.3명,하루,평균,1583.3명,연휴,기간,건수,일평균,교통사고,추석,438건,추석,392건,추석,당일,추석,추석,집계,연휴,시작,전날,귀성,차량,사고,급증,경찰,기간,추석,연휴,기간,일평균,교통사고,477.6건,사상자,844.5명,기록,3년,주말,일평균,교통사고,건수,551.9건,사상자,902.2명,수준,연휴,기간,일평균,고속도,사고,12.2건,사상자,37.9명,집계,평소,주말,사고,건수,12.9건,사상자,35.7명,고속도,사고,날짜별,추석,당일,16.3건,연휴,15.7건,연휴,추석,13.3건,추석,추석,연휴,기간,음주,운전,사고,일평균,졸음,운전,사고,일평균,집계,경찰청,연휴,기간,암행,순찰차,12대,경찰,헬기,드론,활용,고속도,과속,난폭,운전,갓길운행,버스전용차로,위반,집중적,단속,방침</t>
  </si>
  <si>
    <t>일평균,교통사고,사상자,고속도,경찰청,드론,버스전용차로,갓길운행,순찰차,12대,날짜별,392건</t>
  </si>
  <si>
    <t>최근 3년간 추석 연휴 기간 중 연휴 시작 전날에 교통사고가 가장 자주 발생한 것으로 나타났다. 이에 따라 11일 특히 운전에 주의해야 한다. 
10일 경찰청이 분석한 2016~2018년 추석 연휴 교통사고 현황에 따르면 연휴 시작 전날 평균 교통사고는 807.3건으로, 하루 평균 17.3명이 숨지고 1583.3명이 다쳤다. 
연휴 기간 중 일평..</t>
  </si>
  <si>
    <t>http://www.donga.com/news/article/all/20190911/97380791/2</t>
  </si>
  <si>
    <t>01100701.20190911080145001</t>
  </si>
  <si>
    <t>추석 연휴 전날 교통사고 ‘급증’ 안전이 최우선입니다</t>
  </si>
  <si>
    <t>급증,추석,연휴,교통사고,안전,최우선,추석,연휴,고향,이동,운전자,연휴,시작,전날,유의,경찰,3년,기간,추석,연휴,연휴,시작,교통사고,발생,경찰청,2018년,추석,연휴,교통사고,현황,교통사고,연휴,시작,평균,807.3건,17.3명,하루,평균,1158.3명,연휴,기간,하루,평균,교통사고,건수,추석,438건,추석,392건,추석,당일,추석다음,419.7건,추석,집계,기간,교통사고,추석,연휴,기간,하루,평균,477.6건,사상자,844.5명,감안,연휴,사고,집중,경찰,연휴,시작,전날,귀성,차량,사고,급증,설명,경찰,추석,연휴,기간,집계,하루,평균,교통사고,건수,사상자,건수,주말,교통사고,551.9건,사상자,902.2명,수준,설명,고속도,사고,사상자,추석,연휴,기간,37.5명,사상자,주말,평균,35.1명,고속도,사고,날짜별,추석,당일,16.3건,연휴,15.7건,연휴,추석,13.3건,추석,추석,연휴,기간,음주,운전,사고,57.6건,하루,평균,졸음,운전,사고,4.7건,하루,평균,집계,시간대별,음주,운전,사고,10시,4시,41.6%,발생,졸음,운전,사고,2~6시,정오,6시,59.6%,발생,파악,경찰청,연휴,기간,암행,순찰차,12대,경찰,헬기,드론,활용,고속도,과속,난폭,운전,갓길운행,버스,전용,차로,위반,집중,단속,방침</t>
  </si>
  <si>
    <t>교통사고,사상자,고속도,경찰청,드론,추석다음,갓길운행,시간대,시간대별,순찰차,운전자,12대</t>
  </si>
  <si>
    <t>추석 연휴 차를 타고 고향 등으로 이동하는 운전자는 연휴 시작 전날 특히 유의해야 한다. 경찰은 지난 3년간 추석 연휴 기간 중 연휴 시작 전날 교통사고가 가장 자주 발생했다고 밝혔다. 
 10일 경찰청이 분석한 2016 2018년 추석 연휴 교통사고 현황에 따르면 연휴 시작 전날 평균 교통사고는 807.3건으로, 하루 평균 17.3명이 숨지고 11..</t>
  </si>
  <si>
    <t>http://www.segye.com/content/html/2019/09/10/20190910514851.html</t>
  </si>
  <si>
    <t>01100611.20190911051301002</t>
  </si>
  <si>
    <t>[사설] 대법원의 ‘직접고용’ 판결 취지 부정한 한국도로공사</t>
  </si>
  <si>
    <t>수납원,정부,대법원,한국도로공사,사법부,도로공사</t>
  </si>
  <si>
    <t>대법원,직접고용,부정,판결,취지,한국도로공사,300여명,한국도로공사,톨게이트,요금,수납원,직접고용,요구,9일,한국도로공사,경북,김천,한국도로공사,점거농성,대법원,업무,지난달,톨게이트,수납,공사,필수,상시,업무,관리,감독,계약,사실,파견,만큼,현행법,2년,공사,직접고용,의무,판결,사단,사장,이강래,도로,공사,판결,취지,정면,부정,시작,사장,판결,499명,소송,참여자,고용,직접고용,수용,수납,업무,복귀,고속도,환경정비,업무,부여,업무,지속,고용,자회사,전환,선택,압박,치졸,꼼수,사법부,권능,도전,행동,도로공사,톨게이트,수납,업무,외주화,10년,불법,파견,유지,대법,판결,499명,노동자들,톨게이트,수납,노동자,원래,업무,복귀,동일,사안,전국,각지,1심,2심,진행,만큼,소송,당사자,판결,취지,존중,직접고용,사장,진심,사과,노력,고용,정상,부족,판결,꼼수,용납,공공,정규,정책,정규직,전환,문재인,정부,국정,원래,정책,의도,무기계약직,전환,고용,불안정성,제거,정규직,전환,과장,자회사,설립,고용,곤란,정부,도로공사,직접고용,적극,지시,판결,한편,계기,전수조사,공공부문,만연,사례,불법,파견,확인,시정</t>
  </si>
  <si>
    <t>대법원,한국도로공사,만큼,도로공사,자회사,직접고용,공공부문,경북,꼼수,정규직,이강래,수납원,당사자,참여자</t>
  </si>
  <si>
    <t>한국도로공사 톨게이트 요금 수납원 300여명이 직접고용을 요구하며 지난 9일 밤부터 경북 김천 한국도로공사 본사에서 점거농성 중이다. 대법원은 지난달 29일 “톨게이트 수납 업무가 공사 필수 상시 업무이며 직접 관리 감독을 받은 사실상 파견 계약인 만큼 현행법에 따라 2년이 지나면 공사가 직접고용할 의무가 있다”고 판결했다. 사단은 이강래 도로공사 사장..</t>
  </si>
  <si>
    <t>http://www.seoul.co.kr/news/newsView.php?id=20190911035002</t>
  </si>
  <si>
    <t>01100611.20190911051136001</t>
  </si>
  <si>
    <t>이두걸</t>
  </si>
  <si>
    <t>고속도로 내일 오전 추석 오후 가장 붐벼요</t>
  </si>
  <si>
    <t>귀성,서울,목포,서서울,부산</t>
  </si>
  <si>
    <t>국토교통부,정부,해양수산부,귀성,목포,한국교통연구원</t>
  </si>
  <si>
    <t>고속도,추석,벼요,14일,통행료,면제,추석,연휴,기간,고속도,귀성길,추석,하루,12일,귀경길,추석,당일,13일,혼잡,예측,기간,추석,연휴,12~14일,고속도,통행료,면제,국토교통부,해양수산부,정부,합동,추석,연휴,특별,교통,대책,시행,10일,한국교통연구원,인원,설문,조사,결과,추석,연휴,기간,총이동,3356만,예측,671만,평균,이동,추석,당일,13일,최대,이동,전망,총이동,인원,추석,3790만,대비,11.5%,평균,이동,인원,632만,6.2%,수치,교통수단,추석,연휴,승용차,86.3%,버스,8.7%,철도,3.9%,귀성,첫날,추석,연휴,12일,출발,29.5%,응답,비율,귀경,추석,다음날,14일,출발,25.4%,13일,출발,23.6%,응답,비율,추석,당일,다음날,귀경,교통량,집중,전망,고속도,귀성,서울,부산,서서울,목포,증가,대비,최대,귀경,부산,서울,목포,서서울,감소,최대,전망,연휴,고향길,포기,고속도,비율,노선,이용,경부선,35.1%,서해,안선,12.8%,남해선,8.5%,12~14일,고속도로,이용,차량,통행료,면제,총면제액,670억,정도,추정</t>
  </si>
  <si>
    <t>고속도,통행료,서서울,총이동,다음날,경부선,서울,부산,목포,해양수산부,교통부,670억,해양수산,한국교통연구원,안선</t>
  </si>
  <si>
    <t>올 추석 연휴 기간 고속도로 귀성길은 추석 하루 전인 12일 오전에, 귀경길은 추석 당일인 13일 오후에 가장 혼잡할 것으로 예측됐다. 추석 연휴 기간(12~14일)에는 모든 고속도로 통행료가 면제된다.
국토교통부와 해양수산부는 11~15일 정부 합동 추석 연휴 특별교통대책을 시행한다고 10일 밝혔다.
한국교통연구원의 설문조사 결과 추석 연휴 기간 총이..</t>
  </si>
  <si>
    <t>http://www.seoul.co.kr/news/newsView.php?id=20190911010013</t>
  </si>
  <si>
    <t>01101101.20190910050356001</t>
  </si>
  <si>
    <t>20190910</t>
  </si>
  <si>
    <t>추석연휴 ‘전날’ 교통사고 가장 많아</t>
  </si>
  <si>
    <t>귀성,경찰,경찰청</t>
  </si>
  <si>
    <t>추석연휴,교통사고,연휴,사상자,연휴,1,175명,추석,연휴,교통사고,귀성,시작,연휴,발생,경찰청,2016년,기간,추석,연휴,교통사고,특성,결과,결과,평균,교통사고,사상자,연휴,807건,1,175명,10일,건수,추석,연휴,평균,교통사고,477건,사상자,844명,음주,운전,사고,연휴,3년,음주사고,발생,사상자,103명,음주사고,33%,10시,사이,발생,졸음운전,추석,당일,평균,6.3건,고속도,사고,추석,당일,16.3건,귀성,차량,연휴,15.7건,사고,경찰,연휴,기간,암행,순찰차,21대,헬기,12대,드론,9대,투입,집중,단속,고속도로,과속,난폭,운전,행위,버스,전용,차로,위반,얌체족,단속,대상</t>
  </si>
  <si>
    <t>교통사고,사상자,음주사고,12대,드론,9대,21대,순찰차,고속도로,얌체족,졸음운전,경찰청,고속도,807건,477건,시간date,추석연휴,연휴,추석,사고,평균,운전,발생,단속,위반,귀성,결과,기간,행위,사이,음주,당일</t>
  </si>
  <si>
    <t>연휴 전날 사상자도 1,175명으로 가장 많아
추석 연휴 동안 교통사고는 귀성이 시작되는 연휴 전날에 가장 많이 발생하는 것으로 나타났다. 
경찰청은 지난 2016년부터 지난해까지 추석 연휴 기간의 교통사고 특성을 분석한 결과 일 평균 교통사고 및 사상자는 연휴 전날이 각각 807건과 1,175명으로 가장 많았다고 10일 밝혔다. 추석 연휴 전체 일 평..</t>
  </si>
  <si>
    <t>01100201.20190910222738001</t>
  </si>
  <si>
    <t>서울외곽고속도로, 추석 연휴 귀성길 안전 캠페인 실시</t>
  </si>
  <si>
    <t>내곡동,북부구,별내동,귀성,서울,송추IC,남양주시,퇴계원,고양시,일산,수도권,경기도</t>
  </si>
  <si>
    <t>서울고속도로,통일,서울고속도로㈜,도로공사</t>
  </si>
  <si>
    <t>서울외곽고속도로,캠페인,추석,연휴,귀성길,안전,캠페인,제공,시간대,교통,상황,도로,순찰,관리,강화,구비,영업소,비상,용품,서울외곽순환고속도,북부구간,일산,퇴계원,운영,서울고속도로,추석,연휴,캠페인,귀성,안전,10일,서울고속도로,12일,15일,기간,추석,귀성,안전,캠페인,집중,교통량,정체,사고,예방,시간대,교통,상황,도로전광표지,VMS,요금소,안내,시간,진행,순찰,관리,강화,예정,점프선,영업소,차량,구급약,비상,상황,대비,비품,구비,한편,사무실,방문,이용자,세면도구,졸음방지,사탕,커피,세트,비치,계획,서울고속도로,관계자,추석,연휴,기간,서울,외곽,순환,고속도,북부,구간,인근,공원묘지,이용객들,정체,통일,정체,송추IC,39호,우회,정체,서울외곽순환고속도로,일산,퇴계원,전국,고속도로,추석,연휴,12일,14일,통행료,면제,서울외곽순환고속도,북부구간,일산,퇴계원,36.3,해소,수도,교통난,내곡동,경기도,고양시,남양주시,별내동,연결,도로,개통,방식,사업재,구조,통행료,인하,남부구간,판교,일산,재정도,도로공사,관리,수준,대비,운영</t>
  </si>
  <si>
    <t>영업소,서울고속도로,서울,일산,고속도로,서울외곽순환고속도,통행료,교통난,퇴계원,귀성길,고양시,경기도,시간대,북부구간,점프선,송추,요금소,39호,졸음방지,세면도구,이용자,도로전광</t>
  </si>
  <si>
    <t>서울외곽순환고속도로 북부구간(일산~퇴계원)을 운영하는 서울고속도로㈜가 추석 연휴를 맞아 귀성길 안전 캠페인을 실시한다고 10일 밝혔다. 
서울고속도로는 오는 12일부터 15일까지 추석 귀성길 안전 캠페인 기간으로 정하고 집중되는 교통량에 따른 지 정체와 사고 예방을 위해 시간대별 교통상황을 도로전광표지(VMS)와 요금소를 통해 안내하고, 24시간 진..</t>
  </si>
  <si>
    <t>http://news.kmib.co.kr/article/view.asp?arcid=0013701334&amp;code=61122013&amp;cp=kd</t>
  </si>
  <si>
    <t>01100701.20190910195654002</t>
  </si>
  <si>
    <t>귀성 서두르다 연휴 전날 교통사고 ‘급증’</t>
  </si>
  <si>
    <t>귀성,연휴,연휴,교통사고,급증,추석,연휴,고향,이동,운전자,연휴,시작,전날,유의,경찰,3년,기간,추석,연휴,연휴,시작,교통사고,발생,경찰청,2018년,추석,연휴,교통사고,현황,교통사고,연휴,시작,평균,807.3건,17.3명,하루,평균,1158.3명,연휴,기간,하루,평균,교통사고,건수,추석,438건,추석,392건,추석,당일,추석다음,419.7건,추석,집계,기간,교통사고,추석,연휴,기간,하루,평균,477.6건,사상자,844.5명,감안,연휴,사고,집중,경찰,연휴,시작,전날,귀성,차량,사고,급증,설명,경찰,추석,연휴,기간,집계,하루,평균,교통사고,건수,사상자,건수,주말,교통사고,551.9건,사상자,902.2명,수준,설명,고속도,사고,사상자,추석,연휴,기간,37.5명,사상자,주말,평균,35.1명,고속도,사고,날짜별,추석,당일,16.3건,연휴,15.7건,연휴,추석,13.3건,추석,추석,연휴,기간,음주,운전,사고,57.6건,하루,평균,졸음,운전,사고,4.7건,하루,평균,집계,시간대별,음주,운전,사고,10시,4시,41.6%,발생,졸음,운전,사고,2~6시,정오,6시,59.6%,발생,파악,경찰청,연휴,기간,암행,순찰차,12대,경찰,헬기,드론,활용,고속도,과속,난폭,운전,갓길운행,버스,전용,차로,위반,집중,단속,방침</t>
  </si>
  <si>
    <t>교통사고,사상자,고속도,경찰청,드론,추석다음,갓길운행,시간대,시간대별,순찰차</t>
  </si>
  <si>
    <t>http://www.segye.com/content/html/2019/09/10/20190910512622.html</t>
  </si>
  <si>
    <t>01101001.20190910180816002</t>
  </si>
  <si>
    <t>[하종강 칼럼] 대법원 승소 판결에도 농성해야 하는 사회</t>
  </si>
  <si>
    <t>김수억</t>
  </si>
  <si>
    <t>선진,하종강</t>
  </si>
  <si>
    <t>고용노동부,서울지방고용노동청,대법원,법원,성공회대,도로공사,수납원,정부,청와대,고용부,현대·기아,한국도로공사,고용노동행정개혁위원회</t>
  </si>
  <si>
    <t>판결,승소,농성,사회,하종강,성공회대,노동,아카데미,주임,교수,청와대,들머리,청와대,농성,고속도,톨게이트,수납원,노조,간부,전화,노조,저녁식사,제공,폭우,예보,노동자,장소,학교,마련,조심,숙박,가능,저녁시간,생각,학교,학생들,피해,염려,노동,교수,직원들,초과,노동,요구,숙박,학교,총괄,부서,최고,책임자,사정,동의,중간,도움,직원,세월,노숙인,신부님,사람들,처지,일사천리,진행,대학원,수업,대학원생,농성,노동자,방문,대화,방식,수업,진행,계획,현장,수업,노조,간부,연락,숙박,가능,장소,숙박,예단,자신,모습,느낌,톨게이트,수납원,본래,한국도로공사,직접고용,노동자들,이명박,정부,방안,공공,기관,선진,2009년,비정규직,용역,업체,소속,정규,전환,직접고용,특혜,원상회복,짐작,용역,업체,사장,퇴직,도로,공사,직원,수납원들,민사,소송,제기,직접고용,요구,운동,1심,2심,승소,판결,도로공사,법원,판결,이행,자회사,설립,추진,6500여명,수납원,5천,자회사,자회사,노동자들,임금,인상,혜택,직접고용,요구,수납원,해고,해고,1500여명,판결,승소,노동자,300여명,직접고용,요구,해고,노동자들,도로공사,무늬,자회사,정규,방식,제시,임금,인상,혜택,제공,회사,판결,이행,사회,얼마,가능,현대,기아차,정규,노동자,판결,이래,11번,정규,지위,판결,그동안,정규,임금,차액,지급,판결,회사,차별,불이익,보상,포기,채용,정규,신규,정규,노동자,과거,보상,정규,전환,요구,정규,노동자,고용,노동부,장관,자문기구,고용노동행정개혁위원회,현대,기아차,고용,시정,명령,권고,이행,문재인,정부,고용부,직접생산공정,간접생산공정,노동자들,과거,정부,비정규직지회장,김수억,기아자동차,정규,직지회장,40일,곡기,서울지방고용노동청,단식농성,도로공사,자회사,노동자,직접고용,요구,노동자,해고,1500여명,판결,승소,노동자,노동자,불이익,불문,채용,정규,신규,노동자들,과거,보상,정규,전환,요구,노동자들,우울,예상,사장,도로,공사,결국,의중,집단,해고,청와대,농성장,구호,대통령,시비,시민,정치사상사,학창,시절,정치,사상사,은사님,두메산골,노파,대통령,책임,민주주의,정치,노동자들,톨게이트,수납원,노동자,청와대,농성</t>
  </si>
  <si>
    <t>노동자,수납원,노동자들,청와대,자회사,직접고용,도로공사,비정규직,불이익,노숙인,현대,대학원,직원들,서울지방고용노동청,1500여명</t>
  </si>
  <si>
    <t>하종강 성공회대 노동아카데미 주임교수
 청와대 앞 들머리에서 농성하고 있는 고속도로 톨게이트 수납원 노조 간부에게서 전화가 왔다. 다른 노조에서 저녁식사를 제공하겠다고 했는데 그 시간에 폭우가 예보돼 있으니 노동자 350명이 비를 피할 장소를 학교에서 마련해줄 수 없겠느냐고 조심스럽게 묻는 내용이었다. “비만 들이치지 않는 곳이면 된다. 숙박까지 가능..</t>
  </si>
  <si>
    <t>http://www.hani.co.kr/arti/opinion/column/909239.html</t>
  </si>
  <si>
    <t>01100801.20190910163550001</t>
  </si>
  <si>
    <t>권오은 기자</t>
  </si>
  <si>
    <t>민주노총, 도로공사 본사 이틀째 점거 경찰폭행 등 혐의로 9명 연행</t>
  </si>
  <si>
    <t>경북,김천시</t>
  </si>
  <si>
    <t>정부세종청사,수납원,김천소방서,경북지방경찰청,민노총,톨게이트,경찰,민주노총,한국도로공사,도로공사</t>
  </si>
  <si>
    <t>민주노총,도로공사,도로,공사,이틀,점거,경찰폭행,혐의,연행,노조원,민노총,톨게이트,도로공사,밤샘농성,경찰,폭행,혐의,연행,노조원,집결,고속도,민주,노총,소속,수납원,톨게이트,요금,이틀,경북,김천시,한국도로공사,점거,경찰,노조원,연행,경북,지방,경찰청,경찰,조합원,민주,노총,소속,9명,연행,조사,이날,연행,2명,경찰,폭행,혐의,공무집행방해,연행,나머지,도로공사,점거,농성,혐의,건조물침입,도로공사,20층,도로,공사,사장실,사장,이강래,도로,공사,면담,요구,승강이,경찰,도로공사,노조원들,9일,4시,도로공사,점거,밤샘,농성,고용,요구,사장,이강래,정부세종청사,확정,판결,근로자,1,진행,1047명,당장,고용,반발,하급심,진행,노조원,고용,요구,민주,노총,조합원,밤샘농성,몸싸움,이틀,24명,병원,김천,소방서,관계자,부상,찰과상,호흡곤란,호소,사람들,이송,점거,건물,화분,사무실,집기,파손,경찰,연행,이날,노조원,로비,건물,포함,1층,2층,점거,정문,추가,도착,노조원,집회,도로,공사,관계자,정문,정문,노조원,숫자,상황,설명,경찰,노조원들,진입,건물,추가,건물,봉쇄,900여,도로,공사,직원,건물</t>
  </si>
  <si>
    <t>노조원,도로공사,관계자,민주노총,이강래,경북,노조원들,조합원,9명,한국도로공사,사장실,고속도,민노총,900여,세종청사,호흡곤란,사람들,근로자</t>
  </si>
  <si>
    <t>민노총 톨게이트 노조원, 도로공사 본사서 ‘밤샘농성’ 
경찰 폭행 등 혐의로 9명 연행 "노조원 계속 본사로 집결" 
민주노총 소속 고속도로 톨게이트 요금 수납원 수백명이 이틀째 경북 김천시 한국도로공사 본사를 점거한 가운데 경찰이 노조원 9명을 연행했다. 
10일 경북지방경찰청에 따르면 경찰은 민주노총 소속 조합원 등 9명을 연행해 조사하고 있..</t>
  </si>
  <si>
    <t>http://news.chosun.com/site/data/html_dir/2019/09/10/2019091001604.html?utm_source=bigkinds&amp;utm_medium=original&amp;utm_campaign=news</t>
  </si>
  <si>
    <t>01100611.20190910160338001</t>
  </si>
  <si>
    <t>11일 귀성길 ‘주의’ 추석 이틀 전 교통사고 최다</t>
  </si>
  <si>
    <t>주의,귀성,추석,이틀,이틀,교통사고,최다,연휴,사상자,귀성,차량,추석,연휴,교통사고,경찰청,3년,추석,연휴,교통사고,현황,결과,하루,연휴,시작,하루,교통사고,집중적,발생,10일,경찰청,추석,연휴,기간,하루,평균,교통사고,건수,477.6건,연휴,연휴,사고,건수,807.3건,69%,사상자,연휴,연휴기간,연휴,교통사고,연휴,17.3명,하루,평균,1583.3명,추석,연휴,기간,하루,평균,사상자,교통사고,연휴,기간,추석,438건,추석,392건,추석,당일,추석,집계,3년,건수,주말,하루,평균,교통사고,551.9건,사상자,902.2명,수준,경찰,귀성,차량,연휴,사고,집중,설명,연휴,기간,음주,운전,사고,57.6건,하루,평균,졸음,운전,사고,4.7건,하루,평균,집계,경찰청,추석,연휴,암행순찰차,경찰,헬기,드론,활용,고속도,과속,난폭,운전,갓길운행,버스전용차로,위반,집중,단속,방침</t>
  </si>
  <si>
    <t>교통사고,사상자,경찰청,연휴기간,버스전용차로,고속도,드론,순찰차,갓길운행,암행순찰차,392건,438건,추석,연휴,하루</t>
  </si>
  <si>
    <t>귀성 차량이 몰리는 추석 연휴 전날 교통사고가 가장 빈번한 것으로 나타났다.
경찰청이 최근 3년간 추석 연휴 교통사고 현황을 분석한 결과, 연휴 시작 하루 전에 교통사고가 집중적으로 발생했다고 10일 밝혔다.
경찰청에 따르면 추석 연휴기간 하루 평균 교통사고 건수는 477.6건인 것에 반해 연휴 전날 사고 건수는 807.3건으로 69% 늘었다.
사상자도..</t>
  </si>
  <si>
    <t>http://www.seoul.co.kr/news/newsView.php?id=20190910500157</t>
  </si>
  <si>
    <t>01100701.20190910145653001</t>
  </si>
  <si>
    <t>추석 연휴 전날 운전 조심하세요</t>
  </si>
  <si>
    <t>조심,추석,연휴,운전,추석,연휴,고향,이동,운전자,연휴,시작,전날,유의,경찰,3년,기간,추석,연휴,연휴,시작,교통사고,발생,경찰청,2018년,추석,연휴,교통사고,현황,교통사고,연휴,시작,평균,807.3건,17.3명,하루,평균,1158.3명,연휴,기간,하루,평균,교통사고,건수,추석,438건,추석,392건,추석,당일,추석다음,419.7건,추석,집계,기간,교통사고,추석,연휴,기간,하루,평균,477.6건,사상자,844.5명,감안,연휴,사고,집중,경찰,연휴,시작,전날,귀성,차량,사고,급증,설명,경찰,교통사고,추석,연휴,기간,평균,건수,주말,교통사고,551.9건,사상자,902.2명,수준,설명,고속도,사고,연휴,기간,하루,평균,발생,사상자,27.9명,집계,평소,주말,사고,건수,12.9건,사상자,35.7명,고속도,사고,날짜별,추석,당일,16.3건,연휴,15.7건,연휴,추석,13.3건,추석,추석,연휴,기간,음주,운전,사고,57.6건,하루,평균,졸음,운전,사고,4.7건,하루,평균,집계,경찰청,연휴,기간,암행,순찰차,12대,경찰,헬기,드론,활용,고속도,과속,난폭,운전,갓길운행,버스전용차로,위반,집중적,단속,방침</t>
  </si>
  <si>
    <t>교통사고,사상자,고속도,경찰청,드론,추석다음,버스전용차로,갓길운행,순찰차,운전자,12대,날짜별,392건,438건</t>
  </si>
  <si>
    <t>추석 연휴 차를 타고 고향 등으로 이동하는 운전자는 연휴 시작 전날 특히 유의해야 한다. 경찰은 지난 3년간 추석 연휴 기간 중 연휴 시작 전날 교통사고가 가장 자주 발생했다고 밝혔다. 
 10일 경찰청이 분석한 2016 2018년 추석 연휴 교통사고 현황에 따르면 연휴 시작 전날 평균 교통사고는 807.3건으로, 하루 평균 17.3명이 숨지고 ..</t>
  </si>
  <si>
    <t>http://www.segye.com/content/html/2019/09/10/20190910507348.html</t>
  </si>
  <si>
    <t>01100801.20190910141658001</t>
  </si>
  <si>
    <t>안상희 기자</t>
  </si>
  <si>
    <t>추석 연휴 전날 교통사고 최다 "귀성길 주의하세요"</t>
  </si>
  <si>
    <t>최다,추석,연휴,교통사고,귀성길,주의,3년,기간,추석,연휴,교통사고,발생,하루,연휴,시작,하루,집계,경찰청,2018년,추석,연휴,교통사고,현황,기간,추석,연휴,기간,일평균,교통사고,477.6건,사상자,844.5명,기간,귀성,역귀,행렬,시작,연휴,발생,연휴,사고,건수,807.3건,평균,사상자,1175.6명,음주운전,연휴,연휴,음주,연휴,교통사고,건수,평균,연휴,기간,하루,평균,음주,운전,사고,건수,건수,음주,운전,교통사고,54.7건,추석,다음날,추석,당일,53.3건,집계,음주,운전,사고,시간대,10시,4시,사고,음주,운전,41.6%,차지,졸음,운전,사고,연휴,기간,일평균,사상자,11.1명,집계,건수,졸음,운전,사고,추석,당일,6.3건,연휴,추석,다음날,5건,2~6시,12시,6시,사고,59.6%,차지,고속도,사고,평소,주말,추석,연휴,기간,5.4%,증가,하루,평균,발생,사상자,37.9명,하루,평균,조사,경찰청,연휴,기간,암행,순찰차,12대,경찰,헬기,드론,활용,고속도,과속,난폭,운전,갓길운행,버스전용차로,위반,집중적,단속,방침</t>
  </si>
  <si>
    <t>교통사고,사상자,음주운전,경찰청,고속도,일평균,드론,다음날,버스전용차로,5건,12대,순찰차</t>
  </si>
  <si>
    <t>최근 3년간 추석 연휴 기간 중 교통사고가 가장 많이 발생한 날은 연휴 시작 하루 전으로 집계됐다. 
10일 경찰청이 분석한 2016 2018년 추석 연휴 교통사고 현황에 따르면 추석 연휴 기간 전체 일평균 교통사고는 477.6건, 사상자는 844.5명이다. 같은 기간 본격적인 귀성과 역귀성 행렬이 시작되는 연휴 전날 발생한 사고 건수는 일 평균 8..</t>
  </si>
  <si>
    <t>http://news.chosun.com/site/data/html_dir/2019/09/10/2019091001226.html?utm_source=bigkinds&amp;utm_medium=original&amp;utm_campaign=news</t>
  </si>
  <si>
    <t>01100401.20190910141144001</t>
  </si>
  <si>
    <t>“올 추석 귀성 12일 오전 가장 혼잡” 귀경은 언제?</t>
  </si>
  <si>
    <t>대전,귀성,서울,정오,부산,광주,대구 7시간 40분</t>
  </si>
  <si>
    <t>귀성,국토부,국토교통부</t>
  </si>
  <si>
    <t>12일,추석,귀성,혼잡,귀경,기간,추석,연휴,고속도,귀성길,추석,12일,귀경길,추석,당일,13일,혼잡,예상,국토교통부,11일,15일,추석,연휴,특별,교통,대책,기간,정부,합동,특별,교통,대책,수립,시행,10일,국토부,추석,연휴,특별,교통,대책,기간,3356만,671만,하루,평균,이동,예상,추석,13일,최대,이동,전망,이용,교통수단,승용차,86.3%,버스,8.7%,철도,3.9%,항공기,0.6%,여객선,0.5%,귀성,추석,12일,시간대,9시,정오,집중,귀경,귀성객,여행객,동시,추석,시간대,정오,3시,혼잡,예상,고속도로,이용,차량대수,512만,평균,예측,교통량,최대,추석,이날,622만,고속도로,이용,추석,연휴,고속도,통행료,면제,적용,12일,잠깐,사이,고속도로,이용,차량,통행료,면제,일반차,통행권,도착,요금소,제출,하이패스,단말기,카드,전원,상태,통과,귀성,일수,감소,2일,교통량,집중,귀성,소요,시간,증가,전년,대비,최대,예상,도시간,평균,귀성,소요,시간,서울,대전,버스,서울,부산,버스,7시간,서울,광주,버스,서울,강릉,버스,서울,대구,버스,전년,연휴,일수,감소,4일,귀경,소요,시간,감소,최대,예상,도시간,평균,귀경,소요,시간,서울,대전,버스,2시간,서울,부산,버스,서울,광주,버스,서울,강릉,버스,3시간,서울,대구,버스</t>
  </si>
  <si>
    <t>서울,고속도로,시간대,교통량,여객선,통행료,고속도,도시간,광주</t>
  </si>
  <si>
    <t>올해 추석 연휴 기간 중 고속도로 귀성길은 추석 전날인 12일 오전, 귀경길은 추석 당일인 13일 오후에 가장 혼잡할 것으로 예상된다. 
국토교통부는 오는 11일부터 15일까지 추석 연휴 특별교통 대책기간 ‘정부합동 특별교통대책’을 수립 시행한다고 10일 밝혔다. 
국토부에 따르면, 추석 연휴 특별교통 대책기간 동안 총 3356만 명, 하루 평균..</t>
  </si>
  <si>
    <t>http://www.donga.com/news/article/all/20190910/97366170/2</t>
  </si>
  <si>
    <t>01100301.20190910125145002</t>
  </si>
  <si>
    <t>추석귀성 ‘12일 오전’ 피하세요</t>
  </si>
  <si>
    <t>대전,귀성,서울,목포,서서울,부산,평시,서서울 7시간 30분,광주</t>
  </si>
  <si>
    <t>국토부,국토교통부,귀성,서울,공항철도,한국교통연구원</t>
  </si>
  <si>
    <t>추석,귀성,추석,귀성,추석,12일,귀경,추석날,13일,고속도,혼잡,예상,추석,귀성기간,귀경,귀성시간,예상,국토교통부,추석,연휴,특별,교통,대책,기간,11~15일,3356만,이동,전망,10일,추석,6일,이동,인원,479만,12.5%,규모,이동인원,평균,이동,인원,671만,632만,대비,6.2%,39만,증가,예상,평시,326만,2배,추석당일,13일,이동인원,최대,추정,808만,89만,11.0%,이용,교통수단,승용차,86.3%,버스,8.7%,철도,3.9%,항공기,0.6%,여객선,0.5%,조사,한국교통연구원,9000세대,대상,휴대,유선전화,조사,조사결과,귀성,추석,12일,12시,귀경,추석당일,13일,정오,3시,혼잡,예상,고속도,평균교통량,구간,평균,교통량,전년대비,476만,7.5%,증가,512만,추산,최대,교통량,추석,당일,607만,증가,대비,2.5%,전망,승용차,고속도로,이용,소요,예상,최대,소요,시간,귀성,서울,대전,서울,부산,6시간,50분,서울,광주,5시간,20분,서서울,목포,5시간,40분,서울,강릉,3시간,20분,추산,귀경,대전,서울,4시간,20분,부산,서울,9시간,20분,광주,서울,7시간,40분,목포,서서울,8시간,20분,강릉,서울,4시간,50분,정도,소요,예상,국토부,추석,연휴,기간,기관,합동,특별교통대책,수립,시행,추석연휴,열차,항공기,여객선,운행,고속도로,위반,행위,단속,강화,드론,암행,순찰차,경찰,헬기,동원,고속도,버스전용차로,갓길차로,위반,음주,난폭,보복운전,집중단속,예년,고속도,시행,통행료,면제도,14일,잠깐,자정,사이,고속도로,이용,차량,통행료,면제,일반차,통행권,도착요금소,제출,하이패스,단말기,카드,전원,상태,통과,버스,전용,차로,제도,연장,11~15일,고속도,경부,영동선,버스전용차로제,7시,다음날,1시,연장,운영,귀경객,시내버스,지하철,운행,연장,13,,서울,시내버스,129개,노선,지하철,공항철도,노선,광역,철도,다음날,2시,연장운행,교통물류,정경훈,국토부,교통물,실장,추석,연휴기간,귀성,혼잡,예상,대중교통,이용,안전운전,교통질서,준수,당부</t>
  </si>
  <si>
    <t>서울,고속도,고속도로,추석연휴,이동인원,항공기,여객선,통행료,국토부,시내버스,추석당일,다음날,승용차,교통량,드론,고속버스,정경훈,면제도,목포,서서울</t>
  </si>
  <si>
    <t>올해 추석 귀성은 추석 전날(12일) 오전에, 귀경은 추석날(13일) 오후에 고속도로 혼잡이 가장 심할 것으로 예상된다. 특히 이번 추석은 귀성기간이 짧아 귀경보다는 귀성시간이 더 많이 걸릴 것으로 예상된다. 
국토교통부는 추석연휴 특별교통대책기간(11~15일) 중 3356만명이이동할 것으로 전망된다고 10일 밝혔다. 지난해 추석(6일간) 이동인원 ..</t>
  </si>
  <si>
    <t>http://www.naeil.com/news_view/?id_art=325230</t>
  </si>
  <si>
    <t>01100501.20190910123006006</t>
  </si>
  <si>
    <t>정규직 넘어 노조 ‘본사 직고용’요구에 몸살 앓는 公기관</t>
  </si>
  <si>
    <t>이강래,문재인</t>
  </si>
  <si>
    <t>수납원,인천국제공항공사,정부,도공,코레일관광개발지부,코레일,전국철도노조,대법원,한국도로공사(,한국도로공사서비스</t>
  </si>
  <si>
    <t>정규직,노조,직고용,노조,요구,몸살,기관,경영진,경영난,초래,공채,인력,갈등,공공기관들,자회사,직원,직고,요구,골머리,비정규직,정규직화,문재인,정부,기조,편승,노조,단순,노무직원,직고용,요구,공기업,경영진,경영난,초래,정부,공공기관,한국도로공사,도공,확정,판결,고속도,745명,톨게이트,수납원,정규직,직고용,상황,업무,시작,초과,파견,공사,직원,고용,도공,판결,존중,원고들,요구,사항,입장,업무,제한적,도공,수납원들,전담,한국도로공사서비스,자회사,설립,업무,상태,근무,처우,개선,상급,노조,수납원들,직고용,주장,사장,이강래,도공,공사,버스정류장,졸음쉼터,고속도,환경,정비,이외,업무,배치,자회사,읍소,정도,코레일,사정,전국,철도,노조,코레일,관광,지부,고용,요구,11일,16일,닷새,파업,닷새,예고,국민,추석,명절,연휴,기간,볼모,파업,진행,비난,여론,노조,직고용,관철,입장,한국전력공사,인천국제공항공사,규모,공기업들,직고용,골머리,노무직,계약직,노조,가입,정규직화,신분,직원,요구,직원,반대,갈등,사내,노노,발생,상황,공기업,관계자,공채,인력들,반발,공채,계약직,노조,가입,시위,정직원,자조,농담,익명,요구,공기업,임원,노조,요구,압박,과도,걱정,박정민,kobbla</t>
  </si>
  <si>
    <t>직고용,자회사,공기업,수납원,고속도,코레일,한국도로공사,계약직,노노,이강래,경영진,수납원들,박정민,졸음쉼터,정류장,정직원,인천국제공항공사,원고들,쉼터,한국전력공사,버스정류장,근로자,노무직,한국도로공사서비스</t>
  </si>
  <si>
    <t>경영진“향후 경영난 초래할것” 
공채 인력과 ‘勞-勞 갈등’까지
공공기관들이 자회사 직원들의 직고용 요구에 골머리를 앓고 있다. 비정규직의 정규직화를 내세운 문재인 정부의 기조에 편승해 노조를 앞세워 일부 단순 노무직원이 본사 직고용을 요구하는 것에 대해 공기업 경영진은 “향후 심각한 경영난을 초래할 것”이라며 우려하고 있다. 
10일 정부..</t>
  </si>
  <si>
    <t>http://www.munhwa.com/news/view.html?no=2019091001032421087001</t>
  </si>
  <si>
    <t>01100101.20190910120109002</t>
  </si>
  <si>
    <t>추석 교통사고는 ‘연휴 전날’ 가장 많아 경찰은 ‘헬기 드론’ 동원해 단속</t>
  </si>
  <si>
    <t>귀성,일평,서해안선</t>
  </si>
  <si>
    <t>동원,경찰청,귀성,경부선,경찰</t>
  </si>
  <si>
    <t>추석,교통사고,연휴,경찰,헬기,드론,동원,단속,추석,연휴,기간,교통사고,연휴,조사,경찰청,2016~2018년,3년,귀성,시작,연휴,교통사고,연휴,연휴,교통사고,사상자,추석,연휴,기간,일평균,교통사고,사상자,추석,사고,438.0건,사상자,추석,다음날,사고,419.7건,사상자,추석,당일,사고,392.0건,사상자,음주운전,57.6건,연휴,기간,일평균,사고,사상자,평소,주말,일평균,사상자,발생,사고,감소,시간대별,10시,심야,시간대,음주,운전,사고,41.6%,졸음운전,4.7건,연휴,기간,일평균,사고,사상자,평소,주말,사고,사상자,발생,감소,고속도,사고,12.2건,연휴,기간,일평균,사고,사상자,12.9건,평소,주말,일평균,사고,사상자,건수,5.4%,감소,사상자,6.2%,증가,노선별,경부선,17.3건,서해안선,영동선,시간대별,10시,사고,사이,45.3%,일자별,교통사고,고속도로,교통량,집중,추석,당일,사고,47.3명,사상자,귀성길,운행,시작,연휴,사고,15.7건,사상자,추석,사고,13.3건,사상자,추석,다음날,사고,10.7건,사상자,경찰,관계자,암행순찰차,경찰헬기,드론,활용,추석,연휴,기간,과속,난폭운전,단속,운전,휴게소,졸음쉼터,휴식</t>
  </si>
  <si>
    <t>사상자,교통사고,일평균,영동선,시간대,음주운전,서해안선,경찰청,드론,시간대별</t>
  </si>
  <si>
    <t>추석 연휴 기간 교통사고는 ‘연휴 전날’에 가장 많이 일어나는 것으로 나타났다.
10일 경찰청 조사에 따르면 2016~2018년 최근 3년 동안 추석 연휴 기간 본격적인 귀성이 시작되는 연휴 전날 교통사고가 가장 많았다. 연휴 전날은 교통사고 807.3건, 사상자 1175.6명으로 추석 연휴 기간 일평균 교통사고 477.6건, 사상자 844.5명보다 ..</t>
  </si>
  <si>
    <t>http://news.khan.co.kr/kh_news/khan_art_view.html?artid=201909101200011&amp;code=940100</t>
  </si>
  <si>
    <t>01100901.20190910100152001</t>
  </si>
  <si>
    <t>추석 고향길 12일 오전, 서울 오는 길 13일 오후 가장 막힌다</t>
  </si>
  <si>
    <t>정경훈,유용하</t>
  </si>
  <si>
    <t>서울,귀성,남해선,부산,여주,평시,서울로,신갈,서해안선,목포,서서울,신탄진,한남대교,영동고속도로</t>
  </si>
  <si>
    <t>정부,귀성,애플,한국교통연구원,경찰,국토부,국토교통부,경부선</t>
  </si>
  <si>
    <t>12일,추석,고향길,서울,정부,특별교통대책,추석,연휴,특별,교통,대책,연휴,고속도,통행료,면제,귀성,50분,최대,갓길,버스차,위반,단속,추석,고향,12일,서울,13일,예상,추석,추석,당일,13일,전후,사흘,12~14일,고속도로,통행료,추석,드론,이용,고속도,갓길,운행,버스,전용,차로,위반,단속,방침,정부,10일,특별교통대책,추석,연휴,특별,교통,대책,추석,귀성,기간,상대적,귀경,귀성길,예상,한국교통연구원,국토교통부,의뢰,설문조사,결과,귀성,첫날,추석,연휴,12일,출발,응답,비율,29.5%,귀경,추석,추석,14일,출발,응답,25.4%,최다,추석,당일,출발,23.6%,13일,귀경,차량,귀성,나들,차량,귀경,혼잡도,전망,승용차,이용,고속도로,귀성,서울,부산,서서울,목포,50분,최대,예상,귀경,부산,서울,목포,서서울,예측,귀성,귀경길,이용,고속도,노선,경부선,35.1%,서해안선,12.8%,남해선,8.5%,기간,추석,연휴,이용,교통수단,승용차,86.3%,버스,8.7%,철도,3.9%,귀성,귀경,나들이,방법,평소,이용,노선,46.5%,내비게이션,안내,42.0%,출발,교통방송,출발,확인,실시간,교통,정보,10.7%,정부,남단,경부고속도로,한남대교,신탄진,구간,영동고속도로,신갈분기점,여주분기점,구간,41.4,상하행선,버스,전용,차로,평시,연장,운영,추석,3일,고속도로,이용,차량,고속도,통행료,면제,일반,통행권,도착,요금소,제출,하이패스,단말기,카드,전원,상태,통과,경찰,추석,연휴,기간,드론,암행,순찰차,활용,공중,도로,갓길,통행,버스,전용,차로,위반,단속,예정,처벌,실효성,강화,과태료,처분,범칙금,처분,벌점,부과,교통물류,정경훈,국토부,교통물,실장,안전,귀성,귀경길,유용,스마트폰,애플리케이션,활용,방법,조언</t>
  </si>
  <si>
    <t>서울,고속도,고속도로,실시간,승용차,드론,통행료,귀경길,정경훈,국토부,한남대교,경부고속도로,서서울,목포,혼잡도,특별교통대책,부산,고향길</t>
  </si>
  <si>
    <t>올 추석에 고향 가는 길은 12일 오전이, 서울로 돌아오는 길은 13일 오후가 가장 복잡할 것으로 예상된다. 이번 추석에도 추석 당일(13일)을 전후해 사흘(12~14일)간 모든 고속도로에서 통행료를 받지 않는다. 
 또 이번 추석에도 드론을 이용해 고속도로 갓길 운행과 버스전용차로 위반을 단속할 방침이다. 
 정부는 10일 이 같은 내용을 담은..</t>
  </si>
  <si>
    <t>https://www.joongang.co.kr/article/23574899</t>
  </si>
  <si>
    <t>01100611.20190910051143001</t>
  </si>
  <si>
    <t>하종훈,홍인기</t>
  </si>
  <si>
    <t>“수납원 1861명 중 499명만” 도공 일방통행式 직접 고용</t>
  </si>
  <si>
    <t>이명박,이강래,톨게이트</t>
  </si>
  <si>
    <t>경북,김천,서울,도공</t>
  </si>
  <si>
    <t>정부세종청사,수납원,정부,투쟁한국도로공사,민주노총,대법원,사법부,도로공사,한국도로공사서비스</t>
  </si>
  <si>
    <t>수납원,499명,도공,일방통행,고용,방안,톨게이트,수납원,고용,안정,방안,대법,승소,노동자,환경정비,요금,수납,업무,자회사,전담,유지,하급심,재판,1116명,기간,검토,노조,땜질식,최악,처방,투쟁한국도로공사,점거,투쟁,한국도로공사,대상자,판결,고속도,톨게이트,요금,수납원,499명,고용,재판,1,,진행,요금,수납원,고용,채용,기간,검토,도로,공사,직원,인정,판결,동일,고용,얘기,노조원들,톨게이트,수납,노조원,땜질,최악,처방,비판,점거,마찰,예상,사장,이강래,도로,공사,정부,세종청사,방안,요금,수납원,고용,안정,표면적,형평성,효율화,사실,경영,효율,노조,요구,묵살,평가,고속도,수납원,톨게이트,요금,이명박,정부,직원,외주사,전환,대법원,지난달,요금,수납원,도로공사,상대,상고심,근로자,지위,확인,소송,도로,공사,근로자,지위,인정,도로공사,판결,근로자,지위,회복,수납원,745명,자회사,전환,동의,정년,초과,대법원,파기,환송,수납원,제외,도로공사,고용,인원,비동의자,자회사,전환,296명,고용단절자,203명,499명,고용,의무,대상자,745명,자회사,전환,동의,1,,판결,대상,1116명,1861명,499명,사실상,고용,대상,도로공사,업무,요금,수납,자회사,한국도로공사서비스,전담,만큼,근무,수납,업무,버스,정류장,졸음쉼터,고속도,환경,정비,업무,현장,조무,부여,도로공사,18일,개인,의사,인원,고용,대상,확정,다음달,근무,배치,방침,도로공사,근로자,지위,재판,1,,진행,요금,수납원,사법부,최종,판단,자회사,전환,자회사,직원,도로공사,기간,채용,선택,사장,노조,결과,판결,하급심,대상자,적용,요구,인원,1,,절차,진행,수납원들,고용,1년,도로,공사,직원,경영,비판,속내,요금,수납,노조원,이날,경북,김천,도로,공사,사장,집무실,점거,농성,민주노총,이날,성명,20년,불법,파견,피해자,고통,톨게이트,노동자,최악,방안,제시,양심,이강래,사장,파면,세종,서울</t>
  </si>
  <si>
    <t>도로공사,수납원,대법원,자회사,대상자,근로자,고속도,사실상,이강래,피해자,한국도로공사,노동자,노조원</t>
  </si>
  <si>
    <t>대법서 승소 노동자만 환경정비 등 담당 
요금수납 업무는 자회사에서 전담 유지 
하급심 재판 중인 1116명은 기간제 검토 
 노조 “땜질식 최악 처방” 본사 점거 투쟁한국도로공사가 대법원 판결 대상자인 일부 고속도로 톨게이트 요금수납원(499명)을 직접 고용하기로 했다. 다만 현재 1, 2심 재판이 진행 중인 요금수납원 1116명에 대해서는 직접 고용..</t>
  </si>
  <si>
    <t>http://www.seoul.co.kr/news/newsView.php?id=20190910014007</t>
  </si>
  <si>
    <t>01100801.20190910030843001</t>
  </si>
  <si>
    <t>"톨게이트 수납원 전원 직접 고용하라" 민노총 노조원들, 도로공사 본사 난입</t>
  </si>
  <si>
    <t>수납원,대법원,한국도로공사,민노총,도로공사,도로공사 조사</t>
  </si>
  <si>
    <t>전원,톨게이트,수납원,고용,민노총,노조원,도로공사,난입,도로,공사,300명,고용,방침,반발,로비,시설물,몸싸움,9일,한국도로공사,건물,경북,김천,한국도로공사,민노총,소속,톨게이트,요금,수납원,노조원,시위,노조원들,로비,화분,건물,안쪽,진입,책상,로비,프런트,책상,시설물,파손,계단,20층,사장실,저지,공사,직원,몸싸움,승강이,노조원,병원,이날,한국도로공사,고용,주장,시위,농성,고속도,1400명,톨게이트,요금,수납원,300명,자회사,직원,고용,항의,도로공사,1100명,나머지,요금,수납원,고용,별개,진행,소송,결과,조치,사장,이강래,도로,공사,판결,이날,존중,실행,대상,판결,근로자들,고용,지난달,도로공사,외주,용역,업체,소속,톨게이트,요금,수납원,고용,판단,소송,참여,톨게이트,요금,수납원,745명,도로,공사,조사,자회사,정규직,전환,동의,고용,요구,고용,대상,296명,도로공사,판결,계약,종료,요금,수납원,신분,사람,포함,최대,채용,도로공사,직원,채용,요금,수납,업무,버스,정류장,졸음,쉼터,고속도,구간,환경,정비,업무,계획,업무,요금,수납,희망,자회사,전환,방침,사장,판결,사정,공사,내부,업무,부여,시위,요금,수납원,나머지,고용,공사,상대,취지,별도,소송,진행,소송,포토,톨게이트,노조원,농성,도로,공사,점거,시설물,몸싸움</t>
  </si>
  <si>
    <t>도로공사,노조원,수납원,자회사,민노총,시설물,한국도로공사,고속도,몸싸움,이강래,경북</t>
  </si>
  <si>
    <t>9일 오후 2시 30분쯤 경북 김천 한국도로공사 본사 건물에서 민노총 소속 톨게이트 요금수납원 노조원 200여명이 시위를 벌였다. 이 과정에서 노조원들은 1층 로비에서 화분을 깨고, 건물 안쪽으로 진입하기 위해 로비 프런트 책상 위를 밟고 지나가는 등 시설물을 파손했다. 일부는 계단을 통해 20층에 있는 사장실로 올라가려다 이를 저지하는 공사 직원들과 ..</t>
  </si>
  <si>
    <t>http://news.chosun.com/site/data/html_dir/2019/09/10/2019091000140.html?utm_source=bigkinds&amp;utm_medium=original&amp;utm_campaign=news</t>
  </si>
  <si>
    <t>01100401.20190910030223001</t>
  </si>
  <si>
    <t>조윤경</t>
  </si>
  <si>
    <t>도로공사, 대법승소 요금수납원 직접고용</t>
  </si>
  <si>
    <t>정부세종청사,수납원,민주노총,대법원,한국도로공사,사법부,도로공사</t>
  </si>
  <si>
    <t>도로공사,직접고용,대법,승소,요금,수납원,고용,현장,보조,업무,배치,한국도로공사,지난달,외주,용역,업체,요금,수납원,근로자,지위,인정,판결,이달,수납원,고용,9일,고용,대상자,소송,참여,인원,한정,이날,이강래,한국도로공사,사장,정부세종청사,기자회견,결과,판결,승소자들,직원,지위,인정,수납,업무,출범,자회사,전담,방침,유지,고용,수납원들,업무,부여,경영,재량,사정,회사,내부,결정,대법,판결,도로공사,의무,고용,대상,499명,공사,고용,버스,졸음쉼터,고속도,시설,환경,정비,직무,현장,보조,투입,요금,수납,업무,희망,자회사,전환,선택,소송,참여,수납원,수납원,자회사,전환,동의,하급심,소송,1100여,사법부,최종,판단,소송,입장,사장,입사,근무,형태,판결,일괄,적용,소식,200여,민주,노총,노조원,도로공사,나머지,수납원,고용,도로공사,경북,김천시,도로,공사,점거,농성</t>
  </si>
  <si>
    <t>수납원,자회사,도로공사,한국도로공사,노조원,대법,경북,200여,직접고용,1100여,김천시,쉼터,고속도,졸음쉼터,세종청사,기자회견,정류장,승소자,정부세종청사,사법부</t>
  </si>
  <si>
    <t>한국도로공사는 지난달 29일 외주용역업체 요금수납원들의 근로자 지위를 인정한 대법원 판결에 따라 이달 말까지 해당 수납원들을 직접 고용하기로 했다고 9일 밝혔다. 다만 직접 고용 대상자는 이번 소송에 참여한 인원으로 한정한다. 
 이날 이강래 한국도로공사 사장은 정부세종청사에서 기자회견을 열고 “대법원 판결 결과에 따라 승소자들의 (직원으로서의) 법..</t>
  </si>
  <si>
    <t>http://www.donga.com/news/article/all/20190910/97357572/1</t>
  </si>
  <si>
    <t>01101101.20190909050543001</t>
  </si>
  <si>
    <t>20190909</t>
  </si>
  <si>
    <t>허경주
진달래</t>
  </si>
  <si>
    <t>‘직접고용’ 요금수납원, 하던 일 계속 못한다</t>
  </si>
  <si>
    <t>김병종,이강래,남정수</t>
  </si>
  <si>
    <t>정부세종청사,공사,한국노총,국토부,대법원,도로공사,한국도로공사서비스,수납원,김천 도로공사,국토교통부,민주노총,한국도로공사,톨게이트노조</t>
  </si>
  <si>
    <t>직접고용,요금수납원,한국도로공사,공사,외주,용역,업체,자회사,전환,해고,고속도,요금수납원,정규직,직접고용,대법원,판결,공사,고용,대상,한정,업무,요금,수납,조무,업무,방침,노조,경북,김천시,위치,공사,점거,농성,반발,갈등,전망,사장,이강래,도로,공사,국토교통부,정부,세종청사,국토,교통부,기자회견,대상,판결,수납원,동의,자회사,전환,220명,대상,대법,파기,환송,6명,정년,초과,20명,제외,499명,고용,의무,대상자,대법원,소속,지난달,도로,공사,용역,업체,해고,745명,톨게이트,요금,수납원,공사,상대,소송,근로자,지위,확인,사장,고용,근로자,업무,부여,경영,재량,범위,요금수납,업무,요금,수납,7월,출범,자회사,한국도로공사서비스,배타적,전담,만큼,부여,직무,실무,태스크포스,설명,전직,수납원,직접고용,요금,수납,업무,공사,버스정류장,졸음쉼터,고속도,법면,업무,환경,정비,배정,검토,근로자,예전,수납원,업무,자회사,근무,선택,공사,1,2심,진행,수납원,자회사,전환,동의,1,047명,대법,판결,대상,근로자,근무,형태,소속업체,소송,성격,판결,만큼,일괄적,적용,절차,방침,결과,대법,판결,하급심,대상자,동일,적용,직접고용,노조,요구,공사,자회사,전환,동의,수납,업무,부여,동의,정규,기간,2년,고용,입장,공사,노조,수용,불가,입장,업무,노동자들,자회사,유도,꼼수,김병종,한국노총,톨게이트,노조,부위원장,예상,절망적,자체,자회사,설립,편법,대응,검토,예정,교선실장,남정수,민주,노총,교선,실장,가치,진행,소송,취지,판결,전면,거부,비판,이날,회견,국토부,노조원,고용,이행,촉구,집회,수납원,김천,도로,공사,진입,점거,농성</t>
  </si>
  <si>
    <t>수납원,자회사,근로자,대법,대법원,직접고용,대상자,만큼,부여,요금수납원,남정수,부위원장,고속도,이강래,한국도로공사,요금수납,김천,국토교통부,기자회견</t>
  </si>
  <si>
    <t>한국도로공사가 공사 외주용역업체를 자회사로 전환하는 과정에서 해고된 고속도로 요금수납원을 정규직으로 직접고용해야 한다는 대법원의 판결에 따르기로 했다. 그러나 공사가 직접고용 대상을 한정하고 업무도 요금 수납 아닌 조무 업무를 맡길 방침을 밝히고, 노조가 경북 김천시에 위치한 공사 본사에서 점거 농성을 벌이는 등 반발하면서 갈등은 수그러들지 않을 전망이..</t>
  </si>
  <si>
    <t>01101101.20190909050519002</t>
  </si>
  <si>
    <t>김회경
특파원</t>
  </si>
  <si>
    <t>태풍으로 도쿄 나리타공항 한때 5,000여명 발 묶여</t>
  </si>
  <si>
    <t>나리타,일본,공항터미널,유럽,도쿄,나리타공항,관문,간토(關東)지역,도심,수도권</t>
  </si>
  <si>
    <t>교도(共同)통신,도쿄,NAA</t>
  </si>
  <si>
    <t>태풍,도쿄,나리타공항,5,000여명,9일,일본,간토,關東,지역,수도권,통과,파사이,태풍,영향,도쿄,관문,나리타,成田,공항,고도,孤島,상태,초속,육박,강풍,나리타,공항,도쿄,도심,고속도로,철도,주변,나무,공항,도착,사람들,혼잡,하루,종일,NHK,보도,나리타공항,운영사,NAA,태풍,9시,활주,가동,재개,공항,운영,정상화,나리타공항,도착,사람들,대중교통,도쿄,도심,공항터미널,혼잡,나리타공항,도쿄,JR,게이세이,전철,철로,장애물,안전,운행,여부,확인,이날,운행,전망,나리타공항,도심,버스,안전,정상,운행,공항,수단,택시,자가용,이용,택시,하늘,수준,택시,정류장,50여명,행렬,도착,택시,상황,친구,유럽,여행,대학생,전차,버스,이용,곤혹,택시,남성,나리타공항,육지,교도,共同,통신,이날,나리타공항,5,200명,트위터,사회관계망서비스,SNS,글들,대중교통,운행,정상화,공항터미널,혼잡,가능성,배제,전망,도쿄,김회경</t>
  </si>
  <si>
    <t>나리타공항,도쿄,나리타,대중교통,정상화,공항터미널,게이세이,사회관계,사회관계망서비스,關東,간토,수도권,대학생,트위,일본,장애물,유럽,孤島,共同,글들,50여명,운영사,가능성,nhk,고속도로,정류장,파사이,사람들,成田</t>
  </si>
  <si>
    <t>9일 오전 일본 간토(關東)지역 등 수도권을 통과한 제15호 태풍 ‘파사이’의 영향으로 도쿄의 관문인 나리타(成田) 공항이 한 때 고도(孤島) 상태가 됐다. 초속 50ｍ에 육박하는 강풍으로 나리타 공항과 도쿄 도심을 잇는 고속도로와 철도 등 주변이 쓰러진 나무 등으로 막히면서다. 이에 공항에 도착한 사람들이 발이 묶이면서 하루 종일 혼잡을 겪었다.
NH..</t>
  </si>
  <si>
    <t>01100901.20190909212144001</t>
  </si>
  <si>
    <t>최충일.백경서(choi.choongil@joongang.co.kr)</t>
  </si>
  <si>
    <t>”전원 직접 고용하라” 톨게이트 노조원 250명 도로공사 점거</t>
  </si>
  <si>
    <t>율곡동,경북,김천,김천시</t>
  </si>
  <si>
    <t>정부세종청사,수납원,정부,민노총,톨게이트,김천경찰서,민주노총,대법원,한국도로공사,사법부,도로공사,한국도로공사서비스</t>
  </si>
  <si>
    <t>전원,고용,점거,톨게이트,노조원,도로,공사,도로,공사,확정,판결,근로자,고용,파면,민노총,사장,1500여명,고용,한국도로공사,톨게이트,요금,수납원,고용,요구,한국도로공사,김천시,율곡동,한국도로공사,점거,농성,경북,김천경찰서,민주노총,250여,민주,노총,조합원,이날,4시,경북,김천시,율곡동,도로,공사,점거,농성,2시,사장,이강래,도로,공사,확정,판결,근로자,1,진행,1047명,고용,반발,노조원들,2심,소송,이날,진행,수납원,확정,판결,745명,고용,로비,진입,직원들,충돌,양측,대립,10여,3명,병원,치료,경찰,조합원들,사장실,유리문,점거,상황,사장,이강래,도로,공사,이날,정부,세종청사,기자회견,판결,방안,요금,수납원,고용,안정,사장,수납원,승소,자회사,전환,고용단절자,최대,고용,1,수납원들,고용,여부,판결,결정,설명,도로공사,745명,220명,자회사,전환,동의,정년,초과,수납원,20명,대법,파기,환송,처리,수납원,6명,도로공사,고용,인원,499명,요금,수납,업무,자회사,한국도로공사서비스,업무,만큼,요금,수납,업무,고속도,환경,정비,직무,현장,조무,업무,재배치,방침,이강래,사장,1,수납원들,입사,근무,형태,판결,일괄,적용,개별적,사법부,최종,판단,민주노총,사장,20년,불법,파견,피해자,고통,톨게이트,노동자,최악,방안,제시,요구,관철,농성,계획,즉시,사장,면담,요청,반발,이사장,설명,노동자,톨게이트,요금,수납,사람,입사,연도,문재인,정부,책임,회피,양심,사장,파면,취지대,판결,톨게이트,요금,수납,노동자,전원,고용,요구,김천,백경서</t>
  </si>
  <si>
    <t>수납원,도로공사,한국도로공사,민주노총,조합원,이강래,근로자,자회사,노동자,경북,김천시,노조원,수납원들,피해자,대법,율곡동</t>
  </si>
  <si>
    <t>한국도로공사 톨게이트 요금 수납원들이 9일 ‘직접고용’을 요구하며 김천시 율곡동 한국도로공사 본사를 점거하고 농성에 들어갔다. 경북 김천경찰서와 민주노총 등에 따르면 민주노총 조합원 250여 명은 이날 오후 4시30분부터 경북 김천시 율곡동 도로공사 본사를 점거한 뒤 농성을 이어가고 있다. 
 같은 날 오후 2시30분 이강래 도로공사 사장이 “대법원..</t>
  </si>
  <si>
    <t>https://www.joongang.co.kr/article/23574561</t>
  </si>
  <si>
    <t>01100701.20190909210759001</t>
  </si>
  <si>
    <t>이도형</t>
  </si>
  <si>
    <t>道公, 大法 승소 수납원 직접 고용하기로</t>
  </si>
  <si>
    <t>정부세종청사,공사,민주일반연맹,톨게이트,뉴시스,대법원,도로공사,한국도로공사서비스,수납원,연합뉴스,국토교통부,민주노총,한국도로공사,톨게이트노조</t>
  </si>
  <si>
    <t>道公,수납원,大法,승소,고용,한국도로공사,판결,고용,의무,톨게이트,수납원,자회사,전환,동의,인원,자의,자회사,한국도로공사서비스,선택,방식,고용,선택,수납업무,방침,유지,사장,이강래,도로,공사,정부,세종청사,기자회견,결과,판결,승소,직원들,지위,인정,수납업무,자회사,전담,방침,확고부동,유지,고속도,요금,수납원,노동자,9일,정부,세종청사,국토,교통부,한국도로공사,입장,기자회견,이강래,도로,공사,사장,규탄,고용,촉구,뉴시스,대법원,지난달,한국도로공사,도급계약,업체,소속,징수업무,톨게이트,요금,징수,업무,직원,공사,상대,제기,소송,근로자,지위,확인,직원들,승소,원심,확정,한국도로공사,고용,의무,판결,도로공사,판결,한국도로공사,서비스,자회사,톨게이트,수납,업무,용역업체,자회사,이관,세종시,정부,세종청사,국토,교통부,수납원들,민주,노총,민주일반연맹,톨게이트,노조,소속,수납원,한국도로공사,직접고용,촉구,판결,도로공사,6514명,톨게이트,수납,직원,5094명,자회사,직원,전환,1420명,전환,승소,745명,304명,1420명,나머지,220명,자회사,전환,동의,근무,221명,고용,단절,인원,304명,221명,정년초과,판결,파기,환송,인원,제외,도로공사,마지막,직접고용,인원,499명</t>
  </si>
  <si>
    <t>자회사,한국도로공사,대법원,수납원,이강래,도로공사,민주일반연맹,직접고용,세종시,수납업무,세종청사,기자회견,교통부,大法,한국도로공사서비스,직원들</t>
  </si>
  <si>
    <t>한국도로공사는 대법원 판결로 직접 고용 의무를 진 톨게이트 수납원 중 자회사 전환에 동의하지 않은 인원에 대해 자의로 본사와 자회사(한국도로공사서비스) 중 하나를 선택하는 방식으로 직접 고용하겠다고 밝혔다. 다만 본사를 선택할 경우 기존 수납업무를 하기 어렵다는 방침은 그대로 유지했다. 
 이강래 도로공사 사장은 9일 정부세종청사에서 가진 기자회견에..</t>
  </si>
  <si>
    <t>http://www.segye.com/content/html/2019/09/09/20190909512374.html</t>
  </si>
  <si>
    <t>01101001.20190909173805001</t>
  </si>
  <si>
    <t>[공감세상] 자회사가 소환한 기억 / 김진</t>
  </si>
  <si>
    <t>오만,경상,톨게이트</t>
  </si>
  <si>
    <t>김진법무법,사망사고,정부,IMF,고용노동부,대법원,법원,특별조사위원회,국제통화기금</t>
  </si>
  <si>
    <t>자회사,소환,기억,김진,변호사,김진,법무,법인,지향,호기,노동,변호사,노동법,맘속,노동법,정의,상식,사람들,세상,무기,시작,얼마,공공기관,정리,해고,사건,상담,정리,해고,사유,기계,설비,관리,업무,외주화,외주업체,소속,동의서,서명,사람,정리해고,기업,도산,정도,사업,축소,매출,격감,업무,사람,정리해고,100%,정부,출연,공적,업무,기관,기관,유지,시설,관리,업무,외주화,직원들,소속,외주업체,정리해고,상식,정의,승소,생각,사건,사건,진행,불리,선례,도산,위험,영업수지,악화,장래,경영,합리,정리해고,가능,판례,그중,시설관리,경비,업무,외부,아웃소싱,경영,합리,방법,유효,상식,수차례,서면,증인,군데,조회,합리성,주장,소용,1심,패소,항소심,시작,기관,노조위원장,자리,외주,업체,대표,노조원들,근로조건,보장,용역조건,제안,패소,실망,소송,마지막,기회,압박,조합원들,취하,용역업체,포기,신참,변호사,마음,당사자,결정,생각,항소심,자신,선례,두려움,교차,국제통화기금,IMF,구제금융,경제,침체,그동안,상대,안정,근로,조건,보장,공공기관,구조조정,대세,자리,초반,폐지,퇴직금,누진,사회,통념,합리,일방적,가능,부부사원,아내,직원,퇴사,사표,기관,통폐합,고용승계,사회,분위기,법원,분위기,노동법,언어,요즈음,먼지,기억,고속도,순찰,톨게이트,요금,수납,업무,외주,불법파견,하루,등장,중대,산업,재해,피해자,하청업체,협력,업체,직원,지난달,특별조사위원회,김용균,사망,사고,특별,조사,위원회,보고서,사고,구조,뿌리,2001년,개편,전력,산업,구조,정비,민영,외주화,고용,노동부,자료,7월,보도자료,6월,7만,공공,기관,정규,정규직,전환자,중앙부처,지자체,지방공기업,교육기관,제외,파견,용역,정규직,전환,4만,자회사,소속,전환,사람,2만,64%,자회사,정규직화,임금,복리후생,차별,별도,자회사,운영,경상비,발생,잠재적,고용불안,가능성,불법파견,안전사고,위험,20년,경영합리화,경영,합리,외주화,차별,불법파견,위험,외주화,괴물,2019년,우후죽순,정체불명,자회사,괴물,20년,소송,포기,신참,변호사</t>
  </si>
  <si>
    <t>자회사,변호사,정리해고,공공기관,경영합리화,외주화,노동법,정규직,외주업체,김용균,퇴직금,근로조건,합리성,도산,김진,항소심,시설관리,직원들,불법파견,그동안,전환자</t>
  </si>
  <si>
    <t>김진법무법인 지향 변호사
 돌아보면, 호기롭게 노동 변호사가 되겠다고 했지만, 처음엔 노동법에 대해서는 아는 게 거의 없었다. 그때 내 맘속에 노동법은 정의였고 상식이어서, 열심히만 하면 사람들을 돕고 세상을 바꿀 수 있는 무기였다.
 일을 시작한 지 얼마 안 되어 공공기관의 정리해고 사건을 상담했는데, 정리해고 사유가 기계 설비 및 관리 업무를 외..</t>
  </si>
  <si>
    <t>http://www.hani.co.kr/arti/opinion/column/909063.html</t>
  </si>
  <si>
    <t>01100201.20190909170637001</t>
  </si>
  <si>
    <t>도로공사 청소부 vs 자회사 요금수납원 직접고용 하지만 선택지에 세운 도로공사</t>
  </si>
  <si>
    <t>세종시,수도권</t>
  </si>
  <si>
    <t>정부세종청사,수납원,도로공사 청소부 vs,대법원,요금,한국도로공사,사법부,도로공사</t>
  </si>
  <si>
    <t>요금수납원,도로,공사,청소부,vs,자회사,요금,수납원,직접고용,선택지,도로공사,판결,인원,고용,의무,대상,745명,이강래,사장,업무,선택,자회사,요금,수납,1,요금수납원,결과,개별,재판,대응,한국도로공사,톨게이트,요금,수납원,직접고용,의무,확정,판결,고용,의무,이달,외주,용업,업체,소속,요금,수납원,자회사,직원,고용,확정,방침,선택,요금수납원들,자유,선택,요금,수납원,업무,도로공사,경영,상황,고속도,환경,정비,요원,단순,업무,배정,요금수납원들,선택,기로,추석,전망,사장,이강래,한국도로공사,정부,세종청사,기자간담회,수납원,승소,자회사,전환,동의,수납원,제외,인원,도로공사,고용,판결,인원,고용,의무,대상,745명,자회사,전환,304명,고용,단절자,자회사,전환,동의,220명,자회사,전환,정년,고용,인원,고용,대상자,최대,대법원,요금수납원들,지난달,요금,수납원,도로공사,지시,업무,수행,업무처리,도로공사,관리,감독,도로공사,필수적,상시적,업무,요금수납원들,수행,요금수납원들,도로공사,파견근로자,인정,판시,요금수납원들,도로공사,직접고용,의미,도로공사,고용,의무,대상,요금,수납원,개인,고용,방식,18일,의사,방침,직접고용,절차,자회사,전환,채용,마무리,현장,배치,계획,사장,고용의사,사전,확인,자유의사,존중,요금수납원들,선택지,2가지,도로,공사,직원,요금수납,업무,수행,자회사,요금,수납,업무,지속,도로,공사,직원,현장,조무,직무,도로공사,버스정류장,고속,졸음쉼터,도로면,청소,환경,정비,직무,사장,대법원,내부,사정,범위,경영,행사,재량,수납원들,배치,업무,부여,인정,도로,공사,직원,요금,수납,업무,유념,인력,운영,여건,주거지,배치,가능성,사장,대상자,수도권,거주,사정,지사,전국,전환,배치,근무,도로공사,고용,의무,사실,전제,반쪽,짜리,대책,지적,도로공사,근로자,지위,1,진행중,요금,수납원,사법부,최종,판단,별도,방안,마련,입장,판결,하급심,동일,확대,적용,노조,주장,사실,거부,장기전,전망,사장,1,진행,소송,근무지,조건,개별,소송,근로자지위확인소송,임금차액소송,동시,진행,소송,결과,요금,수납원,노조,정부청사,이날,세종시,정부,청사,항의,집회,수납원,노조,직접고용,판결,이행,주장</t>
  </si>
  <si>
    <t>수납원,도로공사,자회사,대법원,요금수납원,요금수납원들,직접고용,대상자,근로자,한국도로공사,이강래,요금수납</t>
  </si>
  <si>
    <t>이강래 사장 “본사 다른 업무 혹은 자회사 요금수납 선택토록 할 것” 
1 2심 진행중인 요금수납원은 개별 재판 결과 따라 대응 
한국도로공사가 톨게이트 요금수납원들을 직접고용해야 할 의무가 있다는 대법원 확정판결과 관련해 직접고용 의무를 다하겠다고 나섰다. 이달 안에 외주용업업체 소속이던 요금수납원 745명을 본사 혹은 자회사 직원으로 고용할지..</t>
  </si>
  <si>
    <t>http://news.kmib.co.kr/article/view.asp?arcid=0013695952&amp;code=61141111&amp;cp=kd</t>
  </si>
  <si>
    <t>01101001.20190909165847001</t>
  </si>
  <si>
    <t>일본 ‘보복 운전’ 행위 자체도 처벌 검토</t>
  </si>
  <si>
    <t>도쿄/조기원,가나가와현,일본,이바라키현</t>
  </si>
  <si>
    <t>경찰청,&lt;지지통신,경찰,도메이,요코하마지방재판소</t>
  </si>
  <si>
    <t>운전,일본,보복,행위,자체,처벌,검토,일본,경찰,자체,보복,운전,처벌,규정,방안,검토,지지통신,보도,통신,보복,운전,경찰청,보복,운전,행위,자체,처벌,규정,검토,진행,일본,보복,운전,처벌,규정,3개월,징역,5만,55만,벌금,혐의,도로,교통,차간,거리,유지,의무,위반,적용,보복,운전,유형,무형,신체적,물질,피해,발생,처벌,보복,운전,자체,대상,포함,처벌,수위,분위기,가나가와현,도메,고속도로,보복,운전,부부,사건,발생,남성,휴게소,주차,남성,시비,고속도로,남성,승합차,급정거,반복,승합차,도로,급정차,트럭,남성,부인,요코하마지방재판소,운전,보복,남성,위험운전치사상죄,적용,징역,선고,지난달,남성,이바라키현,조반고속도로,보복,운전,상대,구타,일본,경찰,이례적,전국,수배,가해,남성,경찰,가해,남성,폭행,처벌,강요,혐의,적용,강요죄,보복,운전,적용,도쿄,조기원,특파원,garden</t>
  </si>
  <si>
    <t>일본,승합차,고속도로,차간,도메,도쿄,조기원,55만,가나가와현,5만,급정차,지지통신,요코하마지방재판소,급정거,운전치사상,위험운전치사상죄,3개월,이바라키현,휴게소,조반고속도로,강요죄,경찰청</t>
  </si>
  <si>
    <t>일본 경찰이 보복 운전 자체를 처벌하는 규정을 새로 만드는 방안까지 검토하고 있다고 &lt;지지통신&gt;이 9일 보도했다.
 통신은 “보복 운전이 끊이지 않고 있기 때문에 경찰청이 보복 운전 행위 자체를 처벌하는 규정을 만드는 것에 대해 검토를 진행하고 있다”고 전했다. 일본에서 보복 운전을 직접 처벌하는 법 규정은 없다. 대신 주로 ‘3개월 이하 징역 또는 ..</t>
  </si>
  <si>
    <t>http://www.hani.co.kr/arti/international/japan/909042.html</t>
  </si>
  <si>
    <t>01100801.20190909165751001</t>
  </si>
  <si>
    <t>세종/김수현 기자</t>
  </si>
  <si>
    <t>이강래 도공 사장 "대법원 승소자 고용 수납 외 업무 맡길 것"</t>
  </si>
  <si>
    <t>정부세종청사,기재부,대법,톨게이트,도공,한국도로공사서비,대법원,법원,도로공사,한국도로공사서비스,수납원,재판부,한국도로공사,서울동부지법</t>
  </si>
  <si>
    <t>이강래,도공,사장,승소자,고용,수납,업무,사장,이강래,한국도로공사,판결,승소,요금수납원,고용,진행,예정,수납업무,조무업무,업무,9일,사장,이날,정부,세종청사,기자설명회,수납업무,자회사,고용,대법원,지난달,톨게이트,요금,수납원,도로공사,상대,상고심,근로자,지위,확인,소송,원고,승소,판결,원심,확정,재판부,수납원들,외주업체,고용,계약,고속도,업무,요금,수납,도로공사,실질적,업무,관리감독,고용,의무,판단,도로공사,요금수납원,6000여명,요금,수납원,전환,자회사,고용,추진,1400여명,동의,공사,소송,진행,도공,판결,지난달,근로자,지위,회복,수납원,745명,전환,자회사,동의,정년,초과,수납원,대법,처리,파기,환송,수납원,제외,도공,고용,인원,499명,공사,고용,정규,채용,가능,수납업무,입장,자회사,한국도로공사서비스,수납업무,직원,업무,이사회,의결,법원,고용,별개,업무,종류,사용자,회사,재량,인정,판단,공사,설명,서울동부지법,지난달,서울,동부,지법,고용,자회사,전환,동의,해고,45명,구리,영업소,요금,수납원,도공,상대,신청,요금,수납원,지위,보전,기각,도로공사,고용,의무,사업,구조,인력,상황,종전,업무,부여,범위,경영,행사,재량,사항,판단,사장,고용,직원들,업무,부여,도공,경영진,판단,내부,태스크포스,TF,구성,업무,논의,현장,조무,직무,검토,조무,직무,버스정류장,졸음쉼터,고속도,법면,환경,정비,업무,도공,근로자,지위,1,진행,요금,수납원,조치,적용,설명,사장,소송,집단소송,개별,소송,법원,입사시기,근무지역,소속업체,근무조건,소송별,개별적,특성,파악,판결,판결,확대,적용,무리,재판,결과,도공,재판,진행중,100여명,우선적,정규,기간,형태,고용,입장,사장,판결,확정,만큼,고용,재판,진행중,수납원들,고용,예정,형태,정규,기간,고용,예정,대법,승소,판결,수납원들,조무업무,업무,도공,이달,고용,대상자,개별,고용,의사,확인,고용,대상자,자회사,전환,선정,이달,시행,현장,배치,계획,사장,자회사,한국도로공사서비스,기타,공공,기관,지정,기재부,절차,협의,직원,기타,공공,기관,지정,자회사,공공,기관,직원,신분,보장,도로공사,고용,동일,여건,근무,가능,설명</t>
  </si>
  <si>
    <t>수납원,자회사,요금수납원,대법원,도로공사,수납업무,대법,한국도로공사,근로자,이강래,고속도,수납원들</t>
  </si>
  <si>
    <t>이강래 한국도로공사 사장은 최근 대법원 승소 판결을 받은 요금수납원에 대해 "본사가 직접 고용을 진행할 예정이며, 수납업무가 아닌 조무업무 등 다른 업무를 맡길 것"이라고 9일 밝혔다. 
이 사장은 이날 정부세종청사에서 열린 기자설명회에서 "수납업무를 하려면 자회사에 고용돼야 한다"면서 이같이 말했다. 
대법원은 지난달 29일 톨게이트 요금수납원..</t>
  </si>
  <si>
    <t>http://biz.chosun.com/site/data/html_dir/2019/09/09/2019090901857.html?utm_source=bigkinds&amp;utm_medium=original&amp;utm_campaign=biz</t>
  </si>
  <si>
    <t>01100901.20190909165444001</t>
  </si>
  <si>
    <t>[이슈추적] “3번씩이나 부탁했는데 뭉갰다” 박능후ㆍ박원순 겨냥한 국립중앙의료원장</t>
  </si>
  <si>
    <t>박원순,박능후,박,문재인,정기현,나백주,박 장관</t>
  </si>
  <si>
    <t>서울,을지로,원지동,파주,무산,일산,서울시,서초구</t>
  </si>
  <si>
    <t>보건복지부,중앙일보,중앙의료원,공공의대,원지동,복지부,국가중앙병원,서울시,미군,노인요양병원,중앙감염병병원,중앙의료,국립중앙의료원</t>
  </si>
  <si>
    <t>3번,부탁,박능후,박원순,겨냥,국립중앙의료원장,중앙의료원,원지동,중단,공식,복지부,서울시,협의,실세,원장,복지부,양상,이슈,중단,선언,의료원,강화,의료,난관,원장,반발,장기,가능,국립중앙의료원,16년,추진,원지동,서울,서초구,보건복지부,서울시,입장,정권,실세,정기현,국립중앙의료,원장,장관,박능후,복지부,박원순,서울,시장,동시,겨냥,파장,원장,해결,부탁,장관,시장,무관심,주장,중앙의료원,예고,실무,해체,원지동,작업,전면,중단,보도자료,부지,국가중앙병원,역할,적합,사업,주체,복지부,서울시,결정,지연,행정력,낭비,초래,이날,중앙의료원,의견,표명,복지부,서울시,반응,양측,경부고속도로,소음,공간,부족,매입,추가,부지,실무,협의,중앙의료원,작업,참여,정기현,중앙,의료,원장,중앙일보,통화,활성화,중앙의료원,조직,활성,진전,이슈화,중단,선언,시작,복지부,산하,기관장,이례적,복지부,모양새,원장,문재인,대통령,지지,모임,포럼,창립,정권,실세,원장,시작,16년,지지부진,사업,실무진,복지부,장관,서울시장,수장,결단,강조,장관,시장,3번,부탁,대통령,결정,주장,지붕,복지부,지적,발언,세종,일산,파주,위치,중구,을지로,개축,의료원,대안,생각,복지부,원지동,대안,원지동,상황,결정,비판,서울시,일각,원장,지방,원지동,무산,주장,목소리,익명,요구,관계자,원지동,국민,약속,중단,생각,원장,개인,판단,서울,핑계,원장,프레임,반박,무산,선언,복지부,서울시,협의,마무리,원지동,상황,중앙의료원,중앙감염병병원,공공,의대,교육,수련,병원,역할,예정,확장,원지동,고속도,소음,해결,사업비,4415억,절반,2000억,추정,감염병병원,주민,여론,중앙의료원,원지동,진입,도로,사정,불만,정기현,원장,국가중앙병원,노인요양병원,부지,당장,지역,복지부,서울시,업무,협약,기간,사업,진행,복지부,원지동,부지,대금,400억,원가량,서울시,지불,포기,매몰,비용,복지부,관계자,서울시,논의,당장,중앙의료원,서울시,부지,추가,매각,계획,나백주,시민건강국장,반응,결국,원장,결국,반발,중앙의료원,장기화,가능성</t>
  </si>
  <si>
    <t>복지부,원지동,중앙의료원,서울시,정기현,서울,의료원,박원순,박능후,국가중앙병원,장기화,관계자,경부고속도로,중앙일보,가능성,감염병</t>
  </si>
  <si>
    <t>국립중앙의료원이 16년간 추진해온 서울 서초구 원지동 이전 문제를 놓고 보건복지부ㆍ서울시의 입장이 갈리고 있다. 정권 실세로 불리는 정기현 국립중앙의료원장이 박능후 복지부 장관과 박원순 서울시장을 동시에 겨냥하면서 파장이 커지고 있다. 정 원장은 이전 문제 해결을 부탁했지만, 박 장관과 박 시장의 무관심 탓에 달라진 게 전혀 없다고 주장한다. 
 중..</t>
  </si>
  <si>
    <t>https://www.joongang.co.kr/article/23574366</t>
  </si>
  <si>
    <t>01100301.20190909154652002</t>
  </si>
  <si>
    <t>김아영</t>
  </si>
  <si>
    <t>[추석연휴, 미리 알아 두세요] 도로에 쓰레기 버리면 즉시 '과태료'</t>
  </si>
  <si>
    <t>김희경</t>
  </si>
  <si>
    <t>한국,서울,종전,서초구,강남센터</t>
  </si>
  <si>
    <t>여가부,환경부,건강가정지원센터,다문화가족지원센터,한국철도공사,IYF,연합뉴스,국제청소년연합,한국,한국도로공사,한가위 대잔치,여성가족부</t>
  </si>
  <si>
    <t>도로,쓰레기,즉시,과태료,연휴,추석,명절,얼마,추석,귀경길,도로,쓰레기,즉시,과태료,주의,과거,행정계도,위주,조처,단속,강화,방침,추석,연휴,정보들,윷놀이,외국인들,8일,국제청소년연합,서울,서초구,IYF,강남센터,대잔치,다문화,한가위,외국인들,추석,한국,전통,문화,체험,사진,국제청소년연합,제공,이동식,음식물,쓰레기,수거,전용,추가,환경부,9일,18일,행위,도로변,투기,집중적,단속,대책,생활,폐기물,특별,관리,추진,지방자치단체,관계기관,취약,지점,중심,행위,투기,단속,환경부,연휴,단속,연휴,도로,주변,고속도,휴게소,졸음쉼터,여객터미널,상습적,행위,쓰레기,투기,투기,행위,적발,행정계도,위주,조처,과태료,방침,환경부,추석,5196명,전국,투기,단속,반원,806건,불법,투기,행위,적발,과태료,부과,환경부,지자체,한국도로공사,한국철도공사,단속,효율적,추진,사전,협조,지자체,신고,쓰레기,투기,민원,생활,쓰레기,불편,대처,기동청소반,운영,투기우려지역,수시,확인,활동,집중,수거,날짜,쓰레기,수거,홍보,혼란,방침,지자체별,분리수거,이동식,음식물,쓰레기,수거,전용,용기,추가,비치,환경부,방법,쓰레기,분리,배출,궁금증,실시간,답변,스마트폰,손안,분리배출,연휴,운영,종이상자,테이프,스티커,제거,종이,배출,완충재,과일,포장,흰색,스티로폼,스티로폼,배출,보자기,알루미늄,호일,비닐랩,재활용,종량제,봉투,부모,호칭,아버지,어머니,전국,각지,다문화가족,체험,프로그램,준비,전국,건강,가정,지원,센터,다문화가족지원센터,한가위,운동회,명랑,가족,떡케이크,프로그램,가족,참여,9월,진행,다문화가족지원센터,한국문화,다문화가족,추석,전통문화,체험,가족,행사,계획,화목,추석,명절,가족,문화,개선,캠페인,여성가족부,가족,평등,행복,추석,명절,온라인,캠페인,8일,여가부,아줌마,닷컴,www.azoomma.com,메시지,여가부,홈페이지,www.mogef.go.kr,페이스북,계정,댓글,실천,다짐,온라인,캠페인,여가부,호칭,종전,가족,불편,사람들,추가,사용,호칭,제안,배우자,부모,아버님,아버지,어머님,어머니,배우자,손아래동기,이름,차관,김희경,여가부,맞벌이,가정,남녀,사회인식,변화,가족,평등,문화,정착,명절,준비,여성들,부담,실천,가족,가사,분담,행복,명절,캠페인,가족,실천,관심,동참</t>
  </si>
  <si>
    <t>환경부,여가부,과태료,이동식,다문화,지자체,국제청소년연합,배우자,분리배출,한국,도로변</t>
  </si>
  <si>
    <t>추석 명절 연휴가 얼마 남지 않았다. 이번 추석에는 귀경길 도로에 쓰레기를 버리면 계도 없이 즉시 과태료를 내야 하니 주의해야 한다. 과거에는 행정계도 위주로 조처를 했지만 올해부터는 단속을 강화한다는 방침이다. 추석 연휴를 앞두고 미리 알아두면 좋을 정보들을 모았다. 
 윷놀이 즐기는 외국인들 | 8일 오후 서울 서초구 국제청소년연합(IYF) 강남센터..</t>
  </si>
  <si>
    <t>http://www.naeil.com/news_view/?id_art=325136</t>
  </si>
  <si>
    <t>01100611.20190909132326001</t>
  </si>
  <si>
    <t>차 안 막히고 고향 가기 좋은 시간은 11일 오전 11시 전</t>
  </si>
  <si>
    <t>안산JC,원주IC-평창IC,서울-부산,서울-광주,서울,귀성,칠곡물류IC,부산,한남IC-,서울로,신갈JC-강,죽전</t>
  </si>
  <si>
    <t>서창JC-월곶JC ▲,양산IC-부산TG,언양 휴게소,영동고속도로</t>
  </si>
  <si>
    <t>고향,11일,11시,SKT,빅데이터,결과,빅데이터,12일,4시,교통,원활,추석,연휴,11~15일,고속도로,이용,고향,시간대,11일,11시,12일,4시,예측,SK텔레콤,9일,5년,이용자,교통,빅데이터,결과,서울,부산,구간,하행선,차량,역귀,나들이객,혼잡,예측,서울,부산,구간,귀성,13일,9시,교통량,11시,최고조,예상,이날,부산,서울,출발,50분,소요,전망,평소,평균,소요,20분,대비,서울,광주,정체,구간,귀성길,11일,2시,8시,12일,7시,1시,11일,4시,최고조,예상,귀경길,13일,8시,9시,14일,8시,10시,차량,정체,예상,추석,당일,경부고속도로,11시,사이,한남IC,양재IC,죽전,휴게소,영동1터널,칠곡물류IC,언양,휴게소,양산IC,부산TG,평균속도,미만,정체,전망,영동고속도로,11시,6시,서창JC,월곶JC,안산JC,부곡IC,신갈JC,강천터널,원주IC,평창IC,정체</t>
  </si>
  <si>
    <t>ic,부산,서울,빅데이터,jc,휴게소,이용자,최고조,경부고속도로,귀성길,칠곡,강천터널,신갈,월곶,안산,서창,영동,평창,양재,양산,부곡,한남,원주,고속도로,영동1터널,나들이객,평균속도</t>
  </si>
  <si>
    <t>SKT, T맵 5년치 빅데이터 분석 결과 
12일 오후 4시 이후도 교통 ‘원활’추석 연휴(11~15일) 고속도로를 이용해 고향으로 떠나기 가장 좋은 시간대는 11일 오전 11시 이전이나 12일 오후 4시 이후라는 예측이 나왔다.
SK텔레콤은 9일 지난 5년간 T맵 이용자의 교통 빅데이터를 분석한 결과 서울-부산 구간은 상 하행선 모두 13일 역귀성 차..</t>
  </si>
  <si>
    <t>http://www.seoul.co.kr/news/newsView.php?id=20190909500069</t>
  </si>
  <si>
    <t>01100401.20190909095142001</t>
  </si>
  <si>
    <t>15호 태풍 ‘파사이’ 日 수도권 강타 車 날아가는 등 피해 속출</t>
  </si>
  <si>
    <t>나리타,파사이,일본,지바시,日,센다이,다테야마,關東) 지방,태평양,수도권,하네다,라오스,도쿄,지바현,시즈오카</t>
  </si>
  <si>
    <t>파사이,태풍</t>
  </si>
  <si>
    <t>파사이,태풍,강타,수도,속출,파사이,태풍,FAXAI,일본,도쿄,수도,일대,강타,NHK,파사이,태풍,9일,지바,千葉,해안,강타,속도,시간,25km,북북동진,파사이,간토,關東,지방,폭풍영역,북상,피해,속출,지바시,최고,관측,사상,57m,최대,순간,풍속,57m,강풍,태풍,발달,비구름,4시,1시간,도쿄,지역,71.5,하네다,공항,55mm,,지바현,36.5,43.5,집중호우,다테야마,도쿄,남쪽,주유소,강풍,지붕,모습,보도,풍속,최대,순간,60m,관측,시즈오카,최소,가옥,파손,자동차,강풍,피해,속출,도쿄,시즈오카,지바현,고속도,하행선,통행,전면,중단,노선,수도,JR,나리타,하네다,공항,항공,운항,중단,상태,태풍,파사이,이날,해상,센다이,남동쪽,부근,진출,해상,일본,해상,태평양,발생,파사이,라오스,제출,이름,숙녀,이름,의미</t>
  </si>
  <si>
    <t>도쿄,파사이,지바현,하네다,25km,일본,시즈오카,57m,지바,태평양,센다이,남쪽,폭풍영역,집중호우,하행선,關東,비구름</t>
  </si>
  <si>
    <t>태풍 제15호 파사이(FAXAI)가 일본 도쿄를 비롯한 수도권 일대를 강타했다. 
NHK에 따르면, 대형 태풍 파사이는 9일 오전 5시 지바(千葉)시 해안을 강타하고 시간당 25km 속도로 북북동진 하고 있다. 
파사이는 간토(關東) 지방을 폭풍영역에 휘말리게 하면서 북상하고 있어 피해가 속출하고 있다. 
지바시에서는 관측 사상 최고인 최대 ..</t>
  </si>
  <si>
    <t>http://www.donga.com/news/article/all/20190909/97341488/2</t>
  </si>
  <si>
    <t>01100701.20190909094745001</t>
  </si>
  <si>
    <t>15호 태풍 파사이, 日수도권 강타 트럭 넘어지고 지붕 붕괴</t>
  </si>
  <si>
    <t>가나가와현,지바시,茨城)현,이바라키,關東) 지방,수도권,기사라즈,도호쿠,하네다공항,신칸센,터미,요코하마(橫浜)시,도쿄,나리타공항,日수도권,鋸南町),나마가타(行方)시,파사이,일본,요코하마시,교난마치,千葉)현,다테야마(館山)시,시즈오카(靜岡)현,오다하라(小田,지바현,하네다(羽田)공항</t>
  </si>
  <si>
    <t>파사이,기사라즈시,도쿄</t>
  </si>
  <si>
    <t>파사이,태풍,수도권,강타,트럭,지붕,붕괴,파사이,태풍,강풍,폭우,동반,일본,수도,간토,關東,지방,강타,NHK,교도통신,파사이,이날,5시,수도,지바,千葉,지바시,부근,상륙,북상,파사이,7시,중심기압,세력,이바라키,茨城,나마가타,行方,부근,북동쪽,시속,속도,이동,태풍,이날,4시,1시간,지바현,교난마치,鋸南町,68.5,요코하마,橫浜,도쿄,하네다,羽田,공항,57.5,폭우,이날,24시간,강수량,시간,수도권,시즈오카,靜岡,도호쿠,東北,예상,태풍,바람,동반,이날,지바시,역대,초속,57.5,최대,순간,풍속,관측,지바현,기사라즈,木更津,초속,나리타공항,45.8,하네다공항,43.2,최대,순간,풍속,측정,강풍,이날,지바현,기사라즈시,자동차,도로,트럭,가모가와,鴨川,시청,공용차,전복,터미널,하네다공항,국제선,공사,가설,천장,누수,발생,지바현,다테야마,館山,주유소,지방,지탱,기둥,강풍,영향,지붕,가나가와현,오다하라,小田原,3만,326명,피난권고,요코하마시,여성,정원,강풍,기둥,병원,이송,부상자,속출,태풍,영향,출근길,철도,고속도로,항공기,운항,지장,발생,도쿄,노선,중심,철도,야마노테,山手,운행,중단,도쿄,출발,고속,철도,신칸센,新幹線,수도,공항,착륙,이륙,항공편,결항,도심,수도고속도로,고속도로,통행금지,이날,8시,기준,지바현,가구,가나가와현,300가구,도쿄,200가구,가구,정전,피해</t>
  </si>
  <si>
    <t>지바현,도쿄,수도권,파사이,하네다공항,가나가와현,고속도로,지바시,신칸센,간토,일본,공용차,국제선,기둥,교난마치,강수량,지바,피난권고</t>
  </si>
  <si>
    <t>제15호 태풍 '파사이'가 강풍과 폭우를 동반한 채 일본 수도권 간토(關東) 지방을 강타했다 
 9일 NHK와 교도통신 등에 따르면 파사이는 이날 오전 5시께 수도권 지바(千葉)현 지바시 부근에 상륙한 뒤 북상하고 있다. 
 파사이는 오전 7시 현재 중심기압 960hPa, 최대 순간풍속 초속 60ｍ의 세력을 갖춘 채 이바라키(茨城)현 나마가타(行..</t>
  </si>
  <si>
    <t>http://www.segye.com/content/html/2019/09/09/20190909503150.html</t>
  </si>
  <si>
    <t>01100611.20190909051213001</t>
  </si>
  <si>
    <t>고령자가 낸 사고 10년 새 2.5배 아버님, 이제 운전대 놓을 때입니다</t>
  </si>
  <si>
    <t>조,조성진</t>
  </si>
  <si>
    <t>대구,진인동,동구,팔공로,도심</t>
  </si>
  <si>
    <t>한국교통안전공단,도로교통공단,정부,교통안전공단,아우디,교통안전</t>
  </si>
  <si>
    <t>고령자,사고,아버님,운전대,가정,안전,운전,행복,폭탄,65세,운전자,일반,출발,반응,시간,17%,지연,대응,0.71초,도심,돌발,상황,대응,노인,대다수,면허증,반납,소극적,가족들,신체,능력,운전,5일,패턴,지난달,대구,동구,진인동,팔공로,운전,오피러스,승용차,중앙선,55,운전,아우디,승용차,충돌,A씨,승용차,전봇대,도로변,고압선,A씨,부인,자리,맞은편,B씨,여성,손목,골절상,병원,운전면허증,보유,65세,고령자,고령,운전자,운전,교통사고,증가,가족,한자리,추석,명절,계기,운전자들,집안,고령,운전자,운전,패턴,집중,점검,필요성,제기,한국교통안전공단,65세,운전면허,소지자,4941명,2.6배,연평균,11.17%,고령,인구,1.4배,연평균,4.02%,증가세,교통사고,발생,건수,1990건,6.4%,운전자,기간,고령,교통사고,10년,2.5배,사고,유형,고령,운전자,유발,교통사고,75%,차량,차량,충돌,사고,자동차,사람,사고,19.4%,차량,단독,구조물,충돌,전복,사고,5.6%,책임연구원,조성진,한국교통안전,공단,책임,연구원,차간거리,속도,반응,능력,신체,노화,저하,나이,차선,변경,추월,어려움,설명,도로교통공단,일반,운전자,자동차,출발,반응,0.6,3초,운전자,고령,0.73초,17%,돌발,상황,발생,도심,반응,일반,운전자,0.70초,고령,운전자,1.41초,고속도로,발생,돌발,상황,운전자,일반,1.07초,고령,운전자,1.26초,고령,운전자,상대적,사망자,유발,사고,운전,미숙,전방,태만,불이행,안전,의무,69%,중앙선,침범,9.7%,신호,위반,8.2%,교차,통행,위반,2.3%,고령,운전자,속도,평균,운전,일반,운전자,21%,감안,신체,능력,차이,결정,요인,정부,사고,고령,운전자,방지,도로교통법,개정,75세,운전자,주기,주기,면허,갱신,주기,단축,2시,교통안전교육,2016년,고령,버스,운전자,검사,자격,유지,시행,한국교통안전공단,2월,택시업종,대상,내년,화물업종,검사,자격,유지,시행,예정,전문가들,제도,보완책,본인,고령,운전자,신체,능력,변화,운전,행태,가족들,대화,중요,연구원,대다수,고령,운전자,운전,자신,독립성,자존심,인식,방어적,가족들,관찰,대화,장려,지원,사항,권고,가족들,고령,운전자,이동성,중요,특별,운전,정지,사례,확인,고령,운전자,고민,의학,전문가,평가,장려,진단,고령자,운전,운전,대체,대중교통수단,활용,설득,교통안전공단,주미정,박사,고령,운전자,차량,손상,교통신호,대화,모색,교통안전공단,운전,적성,정밀,검사장,방문,검사,자신,운전,능력,가늠,제언,세종</t>
  </si>
  <si>
    <t>운전자,교통사고,한국교통안전공단,65세,승용차,고령자,가족들,연평균,전문가,교통안전,중앙선,조성진,연구원,면허증,대다수,자동차</t>
  </si>
  <si>
    <t>일반인 비해 출발 반응시간 17% 지연 
도심 돌발상황 대응 땐 0.71초 더 걸려 
“노인 대다수가 면허증 반납에 소극적 
가족들이 신체 능력 운전 패턴 살펴야”지난달 5일 오후 4시 30분 대구 동구 진인동 팔공로에서 A(81)씨가 운전하던 오피러스 승용차가 중앙선을 넘어 맞은편의 B(55 여)씨가 운전하던 아우디 승용차와 충돌했다. 이후 A씨의 승..</t>
  </si>
  <si>
    <t>http://www.seoul.co.kr/news/newsView.php?id=20190909011006</t>
  </si>
  <si>
    <t>01100901.20190908185754001</t>
  </si>
  <si>
    <t>20190908</t>
  </si>
  <si>
    <t>국립의료원 "병원 이전 전면중단" 서울시 복지부 "안 될 소리"</t>
  </si>
  <si>
    <t>정기현,나백주</t>
  </si>
  <si>
    <t>서울,을지로,강남,원지동,서울시,서울시·,서초구</t>
  </si>
  <si>
    <t>보건복지부,서울,중앙의료원,원지동,복지부,국가중앙병원,의료,서울시,정부,국립의료원,국립중앙의료원,서울의료원,의료원,국립중앙의료원장</t>
  </si>
  <si>
    <t>국립,의료원,병원,전면중단,서울시,복지부,소리,부적합,의료원,부지,결정,지연,중단,지속,행정력,낭비,서울시,복지부,비판,서울시,일방,약속,복지부,의료원,주체,협의,국립중앙의료원,16년,추진,서울,서초구,원지동,신축,사업,전면,중단,부지,적합,사업,지연,의미,주장,사업,주체,보건복지부,서울시,금시초문,협의,추진,견해차,중앙의료원,전담,조직,신축이전팀,6일,해체,위치,중구,을지로,계획,자체,경영,혁신,수립,입장,8일,중앙,의료원,관계자,원지동,부지,강남,분당,인접,과잉지역,의료,공급,과잉,지역,경부고속도로,화장장,적합,지적,소음,제기,보완,천문학,비용,추가,부담,설명,사업,주체,복지부,서울시,의사,결정,지연,행정력,낭비,지속,방치,사업,진행,참여,복지부,서울시,중앙의료원,한복판,서울,시내,80년대,개축,건물,사용,국가,중앙병원,확대,개편,계획,수립,병원,부지,원지동,행정중심복합도시,원지동,재추진,신축,복지부,서울시,업무,을지로,부지,서울의료원,분원,설립,서울시,기부,채납,조건,매각,주민,반대,공청회,소음,환경,기준,판정,사업,지지부진,전략환경영향평가,경부고속도로,소음,방음,터널,설치,부지,병원,건물,보고서,대안,상태,의료원,추진,불가,공식화,정기현,국립중앙의료,원장,그동안,현실,수용,노력,한계,복지부,사실,책임,자세,정책,취지,대안,마련,서울시,복지부,입장,서울시,원지동,약속,시민건강국장,나백주,서울시,시민,건강,국장,기술적,검토,중앙의료원,협의,복지부,부지,매입,잔금,서울시,도로,개설,부지,변경,복지부,협력적,중앙의료원,일방적,약속,사업,진행,사정,관계자,원지동,국민,약속,정기현,원장,개인,생각,판단,중앙의료원,서울,지방,생각,비판,복지부,추진,입장,복지부,관계자,업무협약,복지부,서울시,양측,최종,결정,중앙의료원,이야기,의사,결정,주체,관계자,중앙의료원,강화,중앙의료원,매입,추가,부지,고속도로,발생,소음,해결,소음,논의,정부,차원,해결,상황,서울시,실무,협의</t>
  </si>
  <si>
    <t>서울시,복지부,중앙의료원,의료원,원지동,관계자,서울,정기현,경부고속도로,을지로,행정력,부적합,그동안</t>
  </si>
  <si>
    <t>국립중앙의료원이 16년간 추진하던 서울 서초구 원지동 신축 이전 사업을 전면 중단키로 했다. 부지가 적합하지 않은데다 사업이 지연되면서 이전의 의미가 없다는 주장이다. 하지만 사업 주체인 보건복지부와 서울시는 "금시초문"이라며 이전 협의를 계속 추진하겠다고 밝혀 견해차를 보였다. 
 중앙의료원은 이전 전담 조직(신축이전팀)을 6일 자로 해체하고, 현..</t>
  </si>
  <si>
    <t>https://www.joongang.co.kr/article/23573538</t>
  </si>
  <si>
    <t>01100611.20190908133336001</t>
  </si>
  <si>
    <t>추석 명절 쓰레기 무단 투기, 과태료 최대 100만원</t>
  </si>
  <si>
    <t>쓰레기,투기,추석,명절,쓰레기,100만,과태료,최대,환경부,지자체,합동,단속,집중,추석,연휴,기간,발생,쓰레기,도로변,졸음쉼터,얌체짓,적발,최대,과태료,부과,지도,계몽,현장,즉시,부과,주의,환경부,연휴기간,추석,연휴,기간,9일,18일,명절,쓰레기,처리,차단,도로변,쓰레기,투기,행위,대책,생활,폐기물,특별,관리,추진,단속,도로변,고속,졸음쉼터,휴게소,여객터미널,상습적,쓰레기,투기,발생,지방자치단체,관계기관,합동,집중,단속,그동안,행정계도,탈피,과태료,적발,즉시,부과,방침,전국적,추석,연휴,기간,전국,806건,불법투기,적발,과태료,부과,지자체,신고,추석,연휴,기간,쓰레기,투기,생활,쓰레기,불편,대처,기동청소반,운영,투기,지역,확인,수거,활동,진행,쓰레기,수거,대란,예방,추석,연휴,기간,수거,날짜,공지,분리수거,수거전용용기,이동식,음식물,쓰레기,수거,전용,용기,추가,비치,수도권,매립지관리공사,폐기물,연휴,기간,반입,폐기물,수도,지역,원활,처리,반입,허용,계획,환경부,스마트폰,손안,분리배출,명절,쓰레기,분리,배출,정보,실시간,제공,종이상자,테이프,스티커,제거,재활용품,배출,포장재,흰색,스티로폼,별도,배출,보자기,알루미늄,호일,비닐랩,재활용,종량제,봉투,권고,세종</t>
  </si>
  <si>
    <t>과태료,폐기물,환경부,도로변,연휴기간,수도권,이동식,분리배출,지자체,쉼터,흰색,졸음쉼터,스마트폰,종량제,재활용</t>
  </si>
  <si>
    <t>추석 연휴기간 집에서 발생한 쓰레기를 도로변이나 졸음쉼터 등에 슬그머니 버리는 ‘얌체짓’을 하다 적발되면 최대 100만원의 과태료가 부과된다. 올해부터는 지도 계몽없이 현장에서 즉시 부과하기에 주의가 필요하다.
환경부는 8일 추석 연휴기간(9일~18일) 명절 쓰레기를 신속히 처리하고 도로변 쓰레기 무단투기 행위 차단을 위한 ‘생활폐기물 특별관리 대책’을..</t>
  </si>
  <si>
    <t>http://www.seoul.co.kr/news/newsView.php?id=20190908500037</t>
  </si>
  <si>
    <t>01100201.20190908131636001</t>
  </si>
  <si>
    <t>추석연휴 도로변에 쓰레기 버리면 최대 20만원 과태료</t>
  </si>
  <si>
    <t>추석때,환경부,한국철도공사,한국도로공사,수도권매립지관리공사</t>
  </si>
  <si>
    <t>추석,연휴,도로변,쓰레기,최대,과태료,적발돼,추석,도로변,추석,연휴,쓰레기,투기,계도,최대,과태료,부가,환경부,추석,연휴,전후,9일,18일,행위,도로변,투기,집중적,단속,대책,생활,폐기물,특별,관리,추진,8일,환경부,연휴,단속,연휴,도로,주변,고속도,휴게소,졸음쉼터,여객터미널,상습적,행위,쓰레기,투기,환경부,지방자치단체,관계기관,취약,지점,중심,행위,투기,단속,투기,행위,적발,행정계도,위주,조처,계도,과태료,방침,구체적,담배꽁초,휴지조각,5만,과태료,휴지,비닐봉투,과태료,20만,휴식,행락,도중,쓰레기,투기,과태료,20만,추석,5196명,전국,투기,단속,반원,806건,불법,투기,행위,적발,2억,과태료,부과,환경부,지자체,한국도로공사,한국철도공사,수도권,매립지관리공사,단속,효율적,추진,사전,협조,지자체,신고,쓰레기,투기,민원,생활,쓰레기,불편,대처,기동청소반,운영,투기우려지역,수시,확인,활동,집중,수거,날짜,쓰레기,수거,홍보,혼란,지자체별,분리수거,이동식,음식물,쓰레기,수거,전용,용기,추가,비치,생활폐기물,정상적,처리,계획,종이상자,테이프,스티커,제거,종이,배출,완충재,과일,포장,흰색,스티로폼,스티로폼,배출,보자기,알루미늄,호일,비닐랩,재활용,종량제,봉투,환경부,방법,쓰레기,분리,배출,궁금증,실시간,답변,스마트폰,손안,분리배출,연휴,운영</t>
  </si>
  <si>
    <t>과태료,환경부,도로변,지자체,생활폐기물,이동식,806건,분리배출,20만,스마트폰,적발돼,쉼터,졸음쉼터,여객터미널,관계기관,휴게소</t>
  </si>
  <si>
    <t>추석 연휴 도로변에 쓰레기를 무단 투기하면 계도없이 곧바로 최대 20만원의 과태료가 부가된다. 
환경부는 올해 추석 연휴를 전후로 9일부터 18일까지 도로변 무단투기 행위를 집중적으로 단속하는 ‘생활폐기물 특별관리 대책’을 추진한다고 8일 밝혔다. 
환경부는 연휴 때 단속이 느슨한 틈을 타 주요 도로 주변, 고속도로 휴게소나 졸음쉼터, 여객터미널..</t>
  </si>
  <si>
    <t>http://news.kmib.co.kr/article/view.asp?arcid=0013691613&amp;code=61121111&amp;cp=kd</t>
  </si>
  <si>
    <t>01100901.20190908120110001</t>
  </si>
  <si>
    <t>스티로폼 보자기 추석 선물이 남긴 쓰레기 처리방법은</t>
  </si>
  <si>
    <t>스티로폼,보자기,추석,선물,쓰레기,처리,방법,보자기,부직포,장바구니,종량제,봉투,배출,고흡수성수지,아이스,팩도,일반,쓰레기,배출,추석,명절,선물,스티로폼,아이스팩,골칫거리,활용품,분리수거,배출,숙제,대책,추석,연휴,생활폐기물,특별,관리,추진,환경부,명절,쓰레기,분리,배출,방법,제시,환경부,제시,선물,포장,쓰레기,추석,명절,방법,분리,배출,종이상자,상자,테이프,택배,스티커,제거,종이,배출,박스,박스,배출,스티로폼,상자,테이프,택배,스티커,제거,스티로폼,활용품,배출,용기,플라스틱,포장,내용물,활용품,배출,지역,일반,쓰레기,종량제,봉투,배출,비닐봉지,내용물,내용물,확인,투명비닐봉지,활용품,배출,양파망,비닐,배출,배출,스티로폼,과일,포장,내용물,확인,투명,비닐봉지,스티로폼,활용품,배출,식용유,하수구,배출,전용,수거,배출,동사무소,주민센터,문의,처리,음식물,수거,음식물,전용,봉투,전용,종량제,배출,과일,조개,생선,채소류,뿌리,껍질,종량제,봉투,배출,보자기,섬유류,활용,종량제,봉투,배출,부직포,장바구니,활용,종량제,봉투,배출,아이스팩,아이스팩,가위,하수구,케이스,비닐류,배출,흡수,수지,형태,아이스팩,종량제,봉투,배출,알루미늄,포일,활용,종량제,봉투,배출,비닐,사용,비닐,조각,종량제,봉투,배출,유리병,일반,유리,외부,노출,종이,종량제,봉투,배출,일반,유리,활용,환경부,스마트폰,손안,분리배출,궁금증,분리,배출,실시간,답변,앱스토어,분리배출,검색,환경부,기간,추석,연휴,도로,주변,쉼터,고속도로,졸음,휴게소,여객터미널,중심,지방자치단체,행위,쓰레기,투기,집중적,단속,계획,도로변,휴식,발생,쓰레기,비닐봉지,보자기,쓰레기,적발,20만,과태료,부과,환경부,추석,연휴,전국,5196명,쓰레기,투기,단속,반원,투입,806건,쓰레기,불법,투기,행위,적발,2억,과태료,부과</t>
  </si>
  <si>
    <t>종량제,환경부,아이스팩,비닐봉지,활용품,내용물,하수구,음식물,고속도로,과태료,생활폐기물,고흡수성수지,분리배출,스마트폰,장바구니</t>
  </si>
  <si>
    <t>추석 등 명절 때 주고받는 선물. 하지만 스티로폼이나 아이스팩 등이 쌓이면 골칫거리다. 
 어떻게 재활용품으로 분리수거해서 배출할 것이냐가 숙제가 되는 것이다. 
 '추석 연휴 생활폐기물 특별관리 대책'을 추진하는 환경부는 8일 명절 쓰레기 분리 배출 방법을 제시했다. 
 환경부가 제시하는 선물 포장 등 추석 명절 쓰레기의 올바른 분리 배출 방법은 ..</t>
  </si>
  <si>
    <t>https://www.joongang.co.kr/article/23573265</t>
  </si>
  <si>
    <t>01100101.20190908113121001</t>
  </si>
  <si>
    <t>태풍 ‘링링’ 인천 8명 사상 나무 쓰러지고 간판 떨어지고 피해 속출</t>
  </si>
  <si>
    <t>영종도,석모대교,중구,강화도,인천∼인천공항,영종대교도,인천항,한반도,무의,미추홀구,인천,부평,인천공항</t>
  </si>
  <si>
    <t>부평구,인하대병원,인천소방본부,인천대교,인천항</t>
  </si>
  <si>
    <t>태풍,링링,인천,사상,나무,간판,속출,강풍,동반,링링,태풍,영향,인천,1명,7명,피해,속출,인천소방본부,한반도,링링,출동,소방활동실적,집계,결과,1명,7명,8일,가로수,담벼락,출동,시설물,안전,조치,1965건,설명,7일,인천,중구,인하대병원,주차장,인근,한진택배,건물,담벼락,사고,버스,운행,시내버스,운전기사,담벼락,인근,병원,1시,분쯤,부평구,병원,간판,ㄴ씨,42,미추홀구,강풍,창문,파편,ㄷ씨,21,7명,부상,강풍,간판,추락,뿌리채,가수수,나무,246건,부평,옥상,설치,교회,십자가,지상,추락,바닷길,하늘길,인천항,여객선,운항,전면,통제,인천공항,항공기,결항,9편,회항,지연,도착,255편,공항,이용객,불편,강풍,인천,인천공항,인천대교,1시,통행,방향,차량,전면,통제,3시간,5시,운행,허용,인천공항,고속도로,영종대교,상부도로,통제,재개,강화도,석모대교,영종도,연도교,차량,운행,통제,강풍,인천항,대피중,어선,침수,발생,선박,사고</t>
  </si>
  <si>
    <t>인천,인천공항,7명,링링,인천항,시설물,항공기,영종도,1명,1965건,9편,상부도로,영종대교,ㄷ씨,하늘길,강화도,석모대교,이용객,부평,인하대병원,대피중,바닷길,246건,여객선,주차장,뿌리채,가수수,고속도로,부평구,한진택배,ㄴ씨,연도교</t>
  </si>
  <si>
    <t>강풍을 동반한 제13호 태풍 ‘링링’의 영향으로 인천에서는 1명이 숨지고, 7명이 다치는 등 피해가 속출했다.
인천소방본부는 한반도를 지나간 링링으로 출동한 소방활동실적을 집계한 결과, 1명이 숨지고 7명이 다쳤다고 8일 밝혔다. 또 가로수 등이 쓰러지고, 담벼락이 무너져 출동하는 등 시설물 안전조치는 1965건이라고 설명했다.
지난 7일 오후 2시..</t>
  </si>
  <si>
    <t>http://news.khan.co.kr/kh_news/khan_art_view.html?artid=201909081130001&amp;code=940100</t>
  </si>
  <si>
    <t>01100801.20190907030320001</t>
  </si>
  <si>
    <t>20190907</t>
  </si>
  <si>
    <t>박돈규 기자</t>
  </si>
  <si>
    <t>시어머니 30대 동서에 치여 40대 며느리 억장 무너진다</t>
  </si>
  <si>
    <t>최모,채정호,박한선,정모,이모,김영민,김순종</t>
  </si>
  <si>
    <t>스페인,부럽다,한국,서울,천안</t>
  </si>
  <si>
    <t>성모병원,한다,국학진흥원장,정신건강의학,교육장,서울대,대이동,마켓컬리,게스</t>
  </si>
  <si>
    <t>시어머니,30대,동서,억장,며느리,주말,추석,5000명,31일,고속도로,부근,경부고속도로,천안,버스,전용차로,반복,방향,경부선,서울,구간,시속,미만,서행,벌초,행렬,시작,추석,명절,민족,최대,위엄,훼손,추석,국민,청원,차례,문화,거부,가구,종교적,추석,세대,갈등,남녀,갈등,연쇄,폭발,최전선,아내,세기,며느리,남편,부엌,눈치,취업,결혼,20~30대,불안,어른들,무심,질문,가을,추석,칼럼,김영민,서울대,교수,화제,당숙,취직,당숙,대꾸,위트,현실,보통,사람,추석,주말,SM,C&amp;C,틸리언,프로,Tillion,Pro,설문조사,의뢰,연령대별,5052명,남녀,응답,노동,휴식,추석,차례,비율,예전,53%,사이,26%,,21%,응답,국민,사이,전통,남성,33%,가족,5일,추석,연휴,스페인,여행,추석,차례,큰아버지,일가친척,추석,세월,차례,설문조사,추석,노동,휴식,응답,37%.,노동,32%,,22%,남녀,차이,세대,차이,여성,51%,여성,47%,노동,휴식,의견,남성,35%,남성,30%,상대적,10년,무게중심,이동,휴식,38%,,33%,휴식,남성,52%,노동,여성,44%,최고치,명절,노동,그룹,여성,어머니,세대,일선,30대,여성,웹툰,며느라기,시댁,희생,거부감,틸리언,추석,1989년,공휴일,사흘,연속,대체,휴일제,가을,휴가,차례,54%,1위,여행,27%,종교,시설,10%,9%,여행,30대,32%,차지,여성,12%,남성,12%,벌초,성묘,25%,,19%,,14%,조사,추석,단어,조상,고향,음식,장만,27%.,운전,18%,,처가,15%,,진학,취업,결혼,13%,남성,53%,조상,고향,교통체증,남성,23%,음식,장만,여성,46%,스트레스,여성,24%,추석,그리움,고통,세대,달라,민족,명절,증후군,부작용,김순종,박사,2014년,명절,스트레스,추석,남녀,차별,자아,상실감,사람,가족,끼리,신경전,얼굴,이혼,표면,반목,갈등,명절,계기,추석,추석,10월,신청,협의,이혼,1만,전월,9056건,33.9%,기간,법원,접수,이혼,소송,3374건,전월,2519건,27.6%,증가,혈족,한자리,명절,현대사회,가족,해체,영향,추석,스트레스,경제,부담,31%,으뜸,50대,42%,60대,37%,토로,여성,46%,스트레스,지목,이동,부담,18%,연령대,명절,사람,여성,19%,여성,15%,남성,13%,여성,남성,23%,,여성,19%,,17%,곤란,질문,어른들,주의,진학,취업,결혼,이야기,관심,간섭,눈치,남성,17%,부모,형제간,갈등,남성,15%,스트레스,원인,근무,방법,명절,기피,사람,현상,견해,이해,39%,,이해,7%,20대,51%,,45%,여성,여성,62%,,여성,54%,,52%,고백,여성,35%,평균,여성,여성,관점,차이,명절,1년,세대,한곳,특수,상황,정신,전문의,인류학자,강사,박한선,서울대,할아버지,세대,중장년,세대,문화,환경,성장,명절,갈등,한국,사회,변화,불일치,설명,가치,관점,포기,갈등,30년,추석,모습,대가족,의식,남녀,평등,추석,천덕꾸러기,명절,참뜻,김병일,국학진흥원장,저서,선비,추석,부모님,조상,만남,그리움,자손,한자리,형제애,확인,자리,차례,문화,교육장,명절,제사,현실,형태,타협,집안,1년,10회,제사,석가탄신일,시댁,추석,친정,부부,큰집,부담,형제,차례,대학교수,남동생,지방,게스트하우스,명절,대목,마켓컬리,추석,음식,배송,세대,추석,지속,가능,설문,응답자,36%,모습,규모,축소,형식,11%,모습,50대,38%,60대,여성,여성,43%,,여성,42%,,41%,주부,또래,여성,추석,노동,세대,마음,명절,준비,여성,전담,시대,추석,현대인,박한선,강사,할아버지,전통,추석,차례,목격,배려,시대,과거,역할,체험,갈등,존중,명절,증후군,시어머니,중년,남성,확산,이동,배려,자신,명절,증후,과거,며느리,가족,확산,정신건강의학,서울,성모병원,정신,건강,의학,채정호,교수,시어머니,중년,남성,명절,증후군,호소,추석,물론,추석,병원,분들,교수,명절,증후군,원인,예방법,Q&amp;A,질문,정리,증상,걱정,불편,우울,일종,화병,원래,증상,분들,신체적,두통,어지럼증,소화불량,Q2.,명절,증후군,옛날,핍박,며느리,국한,존중,사람,시어머니,중년,남성,청년,Q3.,가족,사이,잠재,명절,시어머니,며느리,아들,남편,남자들,일가친척,자리,비교,감정,명절,이동,마음,취약,결국,사람,Q4.,사람,접촉,배우자,정도,대개,명절,증후군,무례,언행,갑질,사생활,침해,배려,존중,명절,청년,조심,사회,분노,직전,어른,증후군,Q5.,명절,방법,최대,이동,마음,시작,사위,처가,무시,평균적,며느리,시댁,상대,배려,대화,능력,부족,명절,윷놀이,제기차기,명절,마사지,쇼핑,보상,사람</t>
  </si>
  <si>
    <t>20대,50대,30대,증후군,시어머니,60대,서울,서울대,틸리언</t>
  </si>
  <si>
    <t>지난 31일 오후 4시 고속도로에서 잠이 깼다. 경부고속도로 천안 부근. 버스는 전용차로에서 가다 서다를 반복하고 있었다. '경부선 서울 방향 77㎞ 구간에서 시속 40㎞ 미만으로 서행'이라는 뉴스가 보였다. 올 것이 왔구나. 벌초 행렬을 시작으로 추석이 다가온 셈이다. 
민족 최대 명절이라는 위엄은 해마다 훼손되고 있다. '추석을 없애자'는 국민 ..</t>
  </si>
  <si>
    <t>http://news.chosun.com/site/data/html_dir/2019/09/06/2019090602173.html?utm_source=bigkinds&amp;utm_medium=original&amp;utm_campaign=news</t>
  </si>
  <si>
    <t>01101101.20190906050520002</t>
  </si>
  <si>
    <t>20190906</t>
  </si>
  <si>
    <t>김치중</t>
  </si>
  <si>
    <t>24시간 출동 닥터헬기 ‘이국종의 꿈’ 날다</t>
  </si>
  <si>
    <t>박광온,해리 해리스,김희겸,박능후,이국종,유희석</t>
  </si>
  <si>
    <t>충남(,경북,상주,강원(원주세브란스병원,전북,경기,행정1부지사,인천,일몰,전남,경,경기도</t>
  </si>
  <si>
    <t>보건복지부,전남(목포한국병원,길병원,주한미국대사,더불어민주당,아주대학교의료원장,안동병원,원광대병원,경기소방재난본부,복지부,아주대병원</t>
  </si>
  <si>
    <t>시간,출동,닥터,헬기,이국종,날다,아주대병원,닥터헬기,운항,닥터,헬기,시간,출동,가능,닥터헬기,아주대병원,경기남,권역외상센터,운항,정도,외상,중증,환자,절반,야간,발생,시간,운영,닥터헬기,지속적,호소,권역외상센터장,이국종,아주대병원,권역,외상,센터장,주장,보건복지부,아주대병원,전용헬기,번째,응급,의료,전용,헬기,닥터헬기,출범식,개최,아주대병원,닥터헬기,지난달,운항,시작,아주대병원,경기,닥터헬기,닥터헬기,운항,지역,인천,길병원,충남,단국대병원,전북,원광대병원,전남,목포한국병원,강원,원주세브란스병원,경북,안동병원,6개,7개,출범식,이날,닥터,헬기,장관,박능후,보건,복지,행정1부지사,김희겸,경기도,행정,부지사,의원,박광온,더불어민주당,유희석,아주대학교,의료,원장,주한미국대사,해리,해리스,주한,미국,대사,참석,아주대병원,닥터헬기,중증,응급외,환자,발생,출동,시간,대기,지역,운영,닥터헬기,헬기,안전,주간,일출,일몰,운영,고속도로,교통사고,구조대,접근,등산객,구조,활동,각종,응급,구조,병행,6명,경기소방,재난,본부,구조,대원,아주대병원,파견,상주,시간,운항,지원,아주대병원,닥터헬기,운항거리,응급환자,6명,이송,대형,헬기,H225,대형,재난,효과적,대응,복지부,도입준비,대로,한국항공우주산업,생산,수리온,교체,임무,수행,방침,인천,전남,운항,시작,닥터헬기들,지난달,출동,8,300여명,이송,중증응급환자,생존,노력</t>
  </si>
  <si>
    <t>아주대병원,닥터헬기,이국종,6명,인천,보건복지부,전남,6개,박능후,출범식,유희석,해리스,박광온,경기도,더불어민주당,김희겸,전용헬기</t>
  </si>
  <si>
    <t>아주대병원, 국내 7번째 닥터헬기 도입 운항
국내에서 최초로 24시간 출동이 가능한 닥터헬기가 아주대병원((경기남부 권역외상센터)에서 운항된다. 외상중증환자 절반 정도가 야간에 발생하므로 24시간 운영할 수 있는 닥터헬기 도입이 필요하다고 지속적으로 호소해 온 이국종 아주대병원 권역외상센터장의 주장이 받아들여진 것이다.
 보건복지부는 6일 아주대병원..</t>
  </si>
  <si>
    <t>01100611.20190906155816001</t>
  </si>
  <si>
    <t>‘날아다니는 응급실’ 일곱 번째 닥터헬기 24시간 운항 개시</t>
  </si>
  <si>
    <t>충남(,경북,경기남부,전북,강원도,일몰,전남,인천시,경기도</t>
  </si>
  <si>
    <t>소방본부,목포한국병원,외상,정부,가천대길병원,아주대학교,안동병원,원주세브란스기독병원,원광대병원,복지부,아주대병원</t>
  </si>
  <si>
    <t>응급실,개시,번째,닥터,헬기,시간,운항,응급실,닥터,헬기,지난달,운항,시작,지원,경기,외상체계지원단,출범,정부,번째,닥터,헬기,운용,지역,경기도,선정,응급환자,형태,방식,닥터,헬기,운영,시범적,시행,번째,발생,중증,응급,환자,발생,출동,시간,대기,운영,지역,닥터헬기,안전성,주간,일출,일몰,운항,복지부,시범사업,야간,운항,방식,안전,효율적,계획,닥터헬기,구조대원,탑승,구조활동,병행,고속도로,발생,교통사고,실족,추락,사고,중증,외상,환자,닥터헬기,구조대원,도움,6명,소방,본부,구조,대원,경기남,권역외상센터,아주대학교,병원,파견,상시,대기,구조,활동,탑승,출동,헬기,규모,번째,기종,운항,대형,헬기,H225,운항거리,야간,발생,대형,재난,효과적,대응,응급환자,6명,이송,복지부,H225,기종,준비,대로,한국항공우주산업,생산,수리온,교체,계획,닥터헬기,배치,지역,경기도,아주대병원,포함,인천시,가천대길병원,전남,목포한국병원,강원도,원주세브란스기독병원,경북,안동병원,충남,단국대병원,전북,원광대병원,운항,시작,닥터헬기,출동,누적,환자,이송</t>
  </si>
  <si>
    <t>닥터헬기,6명,응급환자,대원,복지부,구조대원,경기도,응급실,강원도,원주세브란스기독병원,목포한국병원,경북,전남,안동병원,가천대길병원,충남,인천시,단국대병원,한국항공우주산업,수리온,전북,아주대학교,지원단,권역외상센터,아주대병원,원광대병원,경기남,외상체계지원단,운항거리</t>
  </si>
  <si>
    <t>‘날아다니는 응급실’로 불리는 닥터헬기 7호기가 지난달 말부터 운항을 시작했다. 이를 지원할 경기도 외상체계지원단도 6일 출범했다. 앞서 정부는 일곱 번째 닥터헬기 운용 지역으로 경기도를 선정했으며, 응급환자에게 더 빠르고 더 가까이 다가가기 위한 새로운 형태의 닥터헬기 운영 방식을 시범적으로 시행해왔다.
새로운 일곱 번째 닥터헬기는 중증 응급환자 발생..</t>
  </si>
  <si>
    <t>http://www.seoul.co.kr/news/newsView.php?id=20190906500153</t>
  </si>
  <si>
    <t>01100701.20190906155345001</t>
  </si>
  <si>
    <t>도로공사, 태풍 ‘링링’ 대비 고속도로 통행 제한 검토</t>
  </si>
  <si>
    <t>기상청,경찰청,한국도로공사,도로공사</t>
  </si>
  <si>
    <t>도로공사,태풍,링링,대비,고속도,검토,통행,제한,한국도로공사,링링,태풍,북상,고속도,운행차량,통행,제한,검토,6일,기상청,정보,결과,풍속계,측정,고속도로,10분,평균,풍속,21m,높이,트레일러,강풍위험차량,고속도,진입,통행,전면,제한,차량,통행,제한,검토,경찰청,협의,통제,강풍위험차량,풍면적,중량,차량,소형,승합,버스,박스,화물차,트레일러,포함,한국도로공사,교량,10분,평균,풍속,25m,구간,진출입,전면,통제,설명,한국도로공사,통행,제한,정보,교통,정보,안내,표지판,VMS,기상,방송,언론,안내,계획,고속,주행,강풍,영향,차량,대형,위험,교량,횡풍,표지판,지리적,바람,예상,주의,운행,한국도로공사,강조,운행,구역,통행,제한,차량,바람,휴게소,졸음쉼터,안전,대피,사고,예방,한국도로공사,관계자,비바람,예상,경찰청,통행,제한,협의,운행,자제,감속,운전,안전운행,당부</t>
  </si>
  <si>
    <t>한국도로공사,고속도,표지판,경찰청,화물차,풍속계,링링,강풍위험차량,졸음쉼터,25m,21m,쉼터,안전운행,풍면,휴게소,고속도로,비바람,기상청,횡풍,풍면적,관계자,운행차량,도로공사,vms,차량,운행,통행,제한</t>
  </si>
  <si>
    <t>한국도로공사는 제13호 태풍 ‘링링’이 북상함에 따라 고속도로 운행차량의 통행 제한을 검토하고 있다고 6일 밝혔다. 
 기상청 정보와 풍속계 측정 결과에 따라 고속도로에서는 10분간 평균 풍속이 21m/s 이상일 경우, 높이가 높은 트레일러 등의 강풍위험차량은 고속도로 진입과 통행이 전면 제한되며, 모든 차량의 통행 제한이 검토되고 경찰청과 협의 후..</t>
  </si>
  <si>
    <t>http://www.segye.com/content/html/2019/09/06/20190906508347.html</t>
  </si>
  <si>
    <t>01101001.20190906140826001</t>
  </si>
  <si>
    <t>김양중</t>
  </si>
  <si>
    <t>아주대병원에서 국내 7번째 ‘닥터헬기’ 난다</t>
  </si>
  <si>
    <t>인천,전남,경기남부권,경기도</t>
  </si>
  <si>
    <t>소방본부,보건복지부,정부,아주대,외상체계지원단,복지부,아주대병원</t>
  </si>
  <si>
    <t>아주대병원,닥터헬기,난다,지난달,전국,시간,상시,운영,닥터헬기,응급,의료,전용,닥터,헬기,지원,경기,외상체계지원단,출범,닥터헬기,응급환자,신속,이송,응급처치,운용,전담,헬기,응급실,보건복지부,7번,닥터헬기,운항,시작,지원,경기남부권,외상센터,아주대병원,출범식,개최,정부,지역,닥터,헬기,운용,경기도,선정,응급환자,형태,방식,닥터,헬기,운영,시범사업,준비,닥터헬기,주간,운항,대기,시간,출동,복지부,시간,출동,야간,운항,방식,안전성,효율성,검토,예정,닥터헬기,구조,응급환자,구조대원,탑승,구조활동,병행,고속도로,발생,교통사고,실족,추락,사고,구조대원,도움,필수,6명,소방,본부,구조,대원,파견,대기,시간,출동,닥터헬기,기종,운항,대형,헬기,특징,운항거리,응급환자,6명,이송,닥터헬기,인천,전남,시작,운항,시작,9천,출동,8300여명,이송,김양중,himtrain,김양중</t>
  </si>
  <si>
    <t>닥터헬기,6명,구조대원,응급환자,대원,출범식,인천,김양중,7번,아주대병원,교통사고,고속도로,효율성,보건복지부,지원단,himtrain,외상센터,외상체계지원단,안전성,시범사업,전남,구조활동,난다,응급실,운항거리,경기남부권,경기도,9천,응급처치,복지부,8300여명,헬기</t>
  </si>
  <si>
    <t>지난달 말부터 전국에서는 처음으로 24시간 상시운영에 들어간 응급의료 전용 닥터헬기를 지원할 경기도 외상체계지원단이 출범했다. 닥터헬기는 응급환자의 신속한 이송과 응급처치 등을 위해 운용되는 전담 헬기로 ‘날아다니는 응급실’로 부른다. 
 보건복지부는 지난달 말부터 국내에서 7번째 닥터헬기가 운항을 시작했고, 이를 지원하는 경기남부권외상센터(아주대병원..</t>
  </si>
  <si>
    <t>http://www.hani.co.kr/arti/society/health/908731.html</t>
  </si>
  <si>
    <t>01100901.20190906123158001</t>
  </si>
  <si>
    <t>신성식(ssshin@joongang.co.kr)</t>
  </si>
  <si>
    <t>故윤한덕 사진 붙이고 이국종 닥터헬기 날아올랐다</t>
  </si>
  <si>
    <t>윤한덕,이,윤,이국종</t>
  </si>
  <si>
    <t>경기지사,그리스,일몰,평택</t>
  </si>
  <si>
    <t>소방본부,보건복지부,닥터헬기,아주대,소방대원,중앙응급의료센터장,평택</t>
  </si>
  <si>
    <t>윤한덕,닥터헬기,사진,이국종,닥터,헬기,닥터,헬기,출범,이국종,최선,이국종,아주대,의대,교수,주도,이국종,닥터,헬기,응급헬기,운행,시작,교수,외상센터,응급헬기,중요성,주창,15년,헬기,연휴,응급,의료,현장,순직,윤한덕,중앙응급의료센터장,이국종,센터장,보건복지부,6일,출범식,이국종,닥터,헬기,헬기,운항,지난달,시작,닥터헬기,번째,닥터,헬기,이국종,헬기,관숙비행,정식,비행,지형,환경,기간,의료장비,탑재,연말,관숙비행,현행,소방헬기,공동,활용,연말,소방,헬기,대체,이국종,헬기,4일,구조,센터장,출동,평택,건설,현장,콘크리트,남성,근로자,구조,콘크리트,기도,손상,의식,상태,센터장,현장,출동,기도,삽관,기도,인공호흡관,중심정맥,센터장,헬기,윤한덕,센터장,아틀라스,꼬리,날개,헬기,바닥,헬기,센터장,사진,희생정신,아틀라스,그리스,신화,지구,거인,교수,센터장,아틀라스,비유,센터장,일문일답,헬기,차례,비행,하루,차례,비행,관숙비행,건수,관숙비행,출동,소방헬기,닥터헬기,소방헬기,인수,인계,연말,닥터헬기,운항,구조,평택,공사장,콘크리트,환자,경기지사,구조,비행,이재명,경기,지사,거점,환자,착륙,관숙비행,구조,환자,현장,처치,야간,비행,물론,야간,관숙비행,이국종,헬기,6개,닥터헬기,시간,출동,헬기,안전성,주간,일출,일몰,운항,헬기,헬기,그날,상황,닥터헬기,소방,주력기종,헬기,헬기,예산,중고,그랜저,새것,의료진,걱정,의사,충원,요구,1명,간호사,8명,요청,닥터,헬기,운항,시작,소감,운행,최선,보건복지부,닥터헬기,이국종,헬기,고속도로,교통사고,사고,등산객,추락,중증외상환자,구조,구조대원,헬기,구조대원,소방대원,탑승,설명,6명,소방본부,구조,대원,파견,시간,출동,헬기,기종,운항,대형,헬기,야간,발생,대형,재난,효과적,대응,운항,거리,838km,응급환자,6명,이송</t>
  </si>
  <si>
    <t>이국종,센터장,닥터헬기,관숙비행,소방헬기,아틀라스,6명,윤한덕,대원,소방본부,응급헬기,평택,구조대원,등산객,보건복지부</t>
  </si>
  <si>
    <t>이국종 아주대 의대 교수가 주도하는 '이국종 닥터헬기(응급헬기)'가 운행을 시작했다. 이 교수가 외상센터와 응급헬기의 중요성을 주창한지 약 15년 만이다. 이 헬기에는 올 초 설 연휴에 응급의료 현장을 지키다 순직한 윤한덕 중앙응급의료센터장의 혼이 깃들어 있다. 
 이국종 센터장과 보건복지부는 6일 낮 이국종 닥터헬기 출범식을 열었다. 이 헬기는 지..</t>
  </si>
  <si>
    <t>https://www.joongang.co.kr/article/23572262</t>
  </si>
  <si>
    <t>01100701.20190905193723001</t>
  </si>
  <si>
    <t>20190905</t>
  </si>
  <si>
    <t>“강풍 대비 창문 테이프 붙일 땐 유리 창틀 고정하세요”</t>
  </si>
  <si>
    <t>국동항,서귀포,일본,서해상,경기,황해남도,여수시,예래동,제주,대만,서귀포시,전남,오키나와</t>
  </si>
  <si>
    <t>행정안전부,기상청,링링,국민재난안전포털</t>
  </si>
  <si>
    <t>강풍,대비,창문,테이프,유리,창틀,고정,파도,태풍,링링,LINGLING,북상,5일,해안가,제주,서귀포시,예래동,인근,파도,서귀포,뉴시스,자동차,시속,돌진,링링,태풍,바다,제주,서쪽,예상,풍속,시속,고속도,제한속도,초과,질주,차량,속도,링링,경로,쁘라삐룬,2000년,곤파스,2010년,볼라벤,2012년,최대풍속,시속,링링,강풍,반경,우리나라,전역,태풍,위험,영역,우측반원,이동경로,우측,비바람,대비,기상청,링링,이날,중형,태풍,성장,일본,오키나와,대만,사이,7일,제주,서해상,경기,북부,황해남도,상륙,링링,태풍,강타,요령,국민재난안전포털,www.safekorea.go.kr,소개,TV,스마트폰,정보,최신,태풍,확인,자신,지역,영향,파악,태풍,시군구,근접,시각,기상청,홈페이지,www.weather.go.kr,코너,태풍,정보,확인,유리창,신문지,테이프,모양,효과,행정안전부,관계자,신문지,효과,테이프,유리,창틀,고정,핵심,유리,창문,창문틀,창문틀,창틀,테이핑,고층,건물,옥상,맨홀,지하실,접근,위험,링링,태풍,LINGLING,우리나라,북상,5일,국동항,전남,여수시,소형어선,소형,낚시어선들,피항,뉴시스,농촌,농기계,가축,안전,장소,비닐하우스,인삼재배시설,경사로,평소,샘물,지하수,산사태,징후,유의,해안,소식,태풍,선박,어망,어구,안전,행정안전부,매뉴얼,태풍,국민,행동,요령,태풍주의보,선박,어로시설,철거,파도,위험</t>
  </si>
  <si>
    <t>링링,제주,기상청,뉴시스,우리나라,신문지,행정안전부,여수시,전남,창문틀,산사태,볼라벤,지하수,샘물,곤파스,인삼재배시설,대만,최대풍속,오키나와,안전포털,비닐하우스</t>
  </si>
  <si>
    <t>성난 파도 제13호 태풍 ‘링링’(LINGLING)이 북상 중인 5일 오전 제주 서귀포시 예래동 인근 해안가에 큰 파도가 몰아치고 있다.서귀포=뉴시스 자동차가 시속 140㎞로 돌진해 온다면? 
 제13호 태풍 ‘링링’이 제주 서쪽 바다를 지날 때 예상되는 풍속은 시속 144㎞다. 고속도로 제한속도를 초과해 질주하는 차량만큼이나 빠른 속도다. 링링과 ..</t>
  </si>
  <si>
    <t>http://www.segye.com/content/html/2019/09/05/20190905513511.html</t>
  </si>
  <si>
    <t>01100201.20190905093525001</t>
  </si>
  <si>
    <t>김영선 기자</t>
  </si>
  <si>
    <t>식품위생법 등 위반한 추석 성수식품 제조 판매업체 170곳 적발</t>
  </si>
  <si>
    <t>식약처,식품의약품안전처,식약청</t>
  </si>
  <si>
    <t>식품위생법,위반,제조,추석,성수,식품,판매업체,적발,조리,음식,대장균,검출,업체,행정,처분,예정,식품의약품안전처,추석,명절,27일,제조,추석,성수,식품,판매업체,3842곳,점검,식품위생법,축산물,위생,관리법,위반,170곳,적발,5일,점검,지방,자치,단체,제수용,선물,식품,건강,식품,제조,업체,전통시장,대형마트,판매업체,추석,성수,식품,판매,업체,추석,연휴,국민,이용,고속도,휴게소,음식점,대상,적발,170곳,유통,기한,경과,제품,보관,7곳,자가품질검사,14곳,식품,비위생적,취급,25곳,종사자,건강,검진,59곳,적발,업체,관할,지방,식약청,지자체,행정처분,조치,3개월,재점검,개선,여부,확인,예정,식약처,점검,대상,업체,제품,시중,유통,튀김,식품,수거,검사,결과,검사,652건,조리음식,생깻잎무침,1건,대장균,검출,업체,행정조치,방침,제수용,선물,수입,식품,안전,확보,30일,수입통관,단계,정밀,검사,제품,확인,식약처</t>
  </si>
  <si>
    <t>1건,조리음식,170곳,행정처분,판매업체,종사자,제수용,축산물,대장균,식약처,위생법,수입통관,고속도,자가품질검사,재점검,휴게소,7곳,생깻잎,25곳,생깻잎무침,3개월,식약청,음식점,지자체,대형마트,관리법,59곳,전통시장,652건,안전처,의약품</t>
  </si>
  <si>
    <t>식품의약품안전처는 추석 명절을 앞두고 지난 8월 21일부터 27일까지 추석 성수식품 제조, 판매업체 등 총 3842곳을 점검해 식품위생법, 축산물 위생관리법을 위반한 170곳을 적발했다고 5일 밝혔다. 
이번 점검은 17개 지방자치단체와 함께 제수용, 선물용 식품 및 건강기능식품 제조업체와 전통시장, 대형마트 등 추석 성수식품 판매업체, 추석 연휴에..</t>
  </si>
  <si>
    <t>http://news.kmib.co.kr/article/view.asp?arcid=0013680486&amp;code=61121111&amp;cp=kd</t>
  </si>
  <si>
    <t>01100101.20190903181336001</t>
  </si>
  <si>
    <t>20190903</t>
  </si>
  <si>
    <t>취임 후 처음 민주노총 방문한 김상조 실장을 맞이한 사람은?</t>
  </si>
  <si>
    <t>김,김상조,김주영,김수억,박순향,김명환</t>
  </si>
  <si>
    <t>중구,무산,서울,신성원</t>
  </si>
  <si>
    <t>수납원,정부,민주일반연맹,청와대,한국노총,민주노총,국회,톨게이트지부,현대·기아,대법원,민주연합노조</t>
  </si>
  <si>
    <t>취임,민주,노총,방문,김상조,실장,사람,정책실장,김상조,청와대,정책,실장,취임,민주노총,방문,산적,노정,현안,대화,특별,해법,실장,3일,2시,분쯤,민주노총,서울,중구,민주,노총,방문,위원장,김명환,민주,노총,집행부,면담,실장,김주영,한국노총,위원장,민주노총,만남,무산,자리,실장,문재인,정부,노동,존중,사회,의지,위원장,문재인,정부,노동정책,정책,비판,노동존중사회,공약,이행,집행,반응,실장,정부,모범적,사용자,관행,책임,정부,협의,결과,의견,기회,공공,정규,정규직,전환,마찰,언급,실장,민주주의사회,원칙,분립,진행,절차,무시,이해,자회사,전환,거부,해고,고속도,300여명,요금소,요금,수납원,대법원,고용,판결,답변,노조,해고,노동자,전원,고용,요구,실장,300여명,제외,나머지,재판,진행,직접고용,위원장,사용자,정부,공공,정규,처우,개선,정규직화,노정협의,속도,확대,탄력,근로,단위,기간,노동법,개악,국회,강조,개악,강행,민주노총,정부,파국,실장,전체적,조율,관리,절차,관행,해결,협의,협의체,이날,요금,수납,노동자,주변,면담,장소,손팻말,직접고용,해고자,전원,고용,촉구,부지부장,민주일반연맹,민주연합,노조,톨게이트,지부,박순향,부지,부장,해고,수납원들,정부정책,해고,노동자,만큼,정규직,전환,해고사태,해결,금속,노조,기아차비정규직지회,신성원,고용,실장,현대,기아차,불법파견,해결,불법,파견,요구,이날,37일,단식,김수억,지회장,언급,불법,파견,판결,정부,재벌,결자해지,실장,상황,차례,보고,장기간,농성,투쟁,유의,건강,주의,차원,해결,지원</t>
  </si>
  <si>
    <t>위원장,민주노총,노동자,불법파견,김상조,박순향,민주일반연맹,수납원,요금소,300여명,정규직,직접고용,사용자,김명환,장기간,기아차비정규직지회,서울,해고자,신성원,김주영,청와대</t>
  </si>
  <si>
    <t>김상조 청와대 정책실장이 지난 6월 취임 후 처음으로 민주노총을 방문했다. 산적한 노정관계 현안을 두고 대화가 오갔지만 특별한 해법은 나오지 않았다.
김 실장은 3일 오후 2시30분쯤 서울 중구 민주노총을 방문해 김명환 민주노총 위원장 등 집행부와 1시간가량 면담했다. 김 실장은 지난 7월 김주영 한국노총 위원장을 만났지만 민주노총과의 만남은 번번이 ..</t>
  </si>
  <si>
    <t>http://news.khan.co.kr/kh_news/khan_art_view.html?artid=201909031812001&amp;code=940702</t>
  </si>
  <si>
    <t>01100701.20190903112524001</t>
  </si>
  <si>
    <t>"美텍사스 총기 난사범, 범행 직전 해고당해"</t>
  </si>
  <si>
    <t>콤,크리스토퍼</t>
  </si>
  <si>
    <t>미국,미들랜드,美,오데사,텍사스주</t>
  </si>
  <si>
    <t>서장,AP통신,뉴욕타임스(NYT,경찰서,미 연방수사국,쇼핑 플라자,텍사스,FBI,미 연방우체국,오데사</t>
  </si>
  <si>
    <t>텍사스,총기,난사범,해고,범행,직전,미국,노동절,연휴,첫날,지난달,현지시간,미국,텍사스주,서부,미들랜드,고속도로,오데사,사이,무차별,총기,난사,7명,목숨,24명,에이터,총격범,세스,범행,직전,회사,해고,CNN,뉴욕타임스,NYT,보도,NYT,에이터,총격,용의자,총격,범행,자신,유전,油田,장비,서비스,제공,업체,해고,통지,CNN,에이터,해고,통보,범행,사건,수사,오데사,경찰,서장,마이클,거키,용의자,사살,상황,정확,범행,동기,단정,연방,FBI,현지,책임자,크리스토퍼,특별수사관,크리스토퍼,특별,수사관,현장,군데,범행,조사,결과,총격범,테러리즘,연계,증거,특별,총격범,해고,전화,FBI,제보,현지,경찰,전화,잔혹,행위,횡설수설,진술,AP,통신,용의자,에이터,전후,총격,시작,긴급신고,전화,전화,특별,추락,소용돌이,전화상,분노,모습,분노,구체적,언급,총격범,정신병,진단,전력,용의자,에이터,지난달,FBI,전화,15분,황금색,미발신,차선,변경,신호,경찰,검문,요구,불응,순찰차,에이터,자신,근처,정차,연방우체국,USPS,우편배달용,탈취,공격,자동,소총,일종,총기,AR,스타일,무차별,난사,시작,혼잡,교차로,등지,쇼핑,플라자,차량,운전자,행인,겨냥,경찰,경찰,오데사,시너지,극장,주변,용의자,차량,추돌,에이터,총격전,사살,에이터,침입,경범죄,처벌,전력,총기,구매,차단,AP통신</t>
  </si>
  <si>
    <t>총격범,오데사,용의자,미국,크리스토퍼,무차별,수사관,fbi,ap,미발신,황금색,첫날,미들랜드,마이클,거키</t>
  </si>
  <si>
    <t>미국 노동절 연휴 첫날인 지난달 31일(이하 현지시간) 미국 텍사스주 서부 미들랜드와 오데사 사이 고속도로에서 무차별로 총기를 난사해 7명의 목숨을 앗아가고 24명을 다치게 한 총격범 세스 에이터(36)가 범행 직전 다니던 회사에서 해고당했다고 CNN과 뉴욕타임스(NYT)가 2일 보도했다. 
 NYT는 총격 용의자 에이터가 총격 범행을 저지르던 날 ..</t>
  </si>
  <si>
    <t>http://www.segye.com/content/html/2019/09/03/20190903505600.html</t>
  </si>
  <si>
    <t>01100901.20190903061321001</t>
  </si>
  <si>
    <t>“美텍사스 총격범, 범행 전 직장서 해고 범행 동기 파악 중”</t>
  </si>
  <si>
    <t>경찰서장,미국,미들랜드,오데사,텍사스주</t>
  </si>
  <si>
    <t>서장,AP통신,CNN,에이토,미연방수사국,FBI</t>
  </si>
  <si>
    <t>텍사스,총격범,범행,직장,해고,범행,동기,파악,서부,미국,텍사스주,발생,총격사건,범인,범행,직장,범행,해고,확인,AP통신,2일,현지시간,보도,보도,오데사,경찰,서장,마이클,거키,총격범,에이토,세스,애런,지난달,범행,직전,유전,장비,공급,업체,오일필드,서비스,해고,CNN,에이터,해고,통보,범행,범행,경찰,미연방수사국,FBI,전화,횡설수설,해고,사실,범행,결정,영향,확인,거키,서장,용의자,사살,상황,정확,범행,동기,가늠,FBI,현지,책임자,크리스토퍼,현장,군데,범행,조사,결과,총격범,테러리즘,연계,증거,에이토,미들랜드,텍사스주,고속도로,오데사,사이,총기,난사,7명,21명,총상,부상자,17개월,아기,경찰,교전,사살,범행,공격소총,AR-,스타일,총기,사용,에이토,경범죄,체포,총기,제약,당국,총기,AR,스타일,구매</t>
  </si>
  <si>
    <t>총격범,오데사,에이토,텍사스주,거키,fbi,경범죄,크리스토퍼,미국,세스,애런,부상자,7명,오일필드,총격사건,수사국,ar,책임자,횡설수설,미연방수사국,공격소총,고속도로,마이클,용의자</t>
  </si>
  <si>
    <t>미국 텍사스주 서부에서 발생한 총격사건의 범인이 범행 전 직장에서 해고된 것으로 확인됐다고 AP통신 등이 2일(현지시간) 보도했다. 
 보도에 따르면 오데사 경찰서장인 마이클 거키는 총격범인 세스 애런 에이토(36)가 지난달 31일 범행 직전 유전장비 공급업체인 ‘저니 오일필드’ 서비스에서 해고됐다고 밝혔다. 
 CNN은 에이터가 해고 통보를 받..</t>
  </si>
  <si>
    <t>https://www.joongang.co.kr/article/23569007</t>
  </si>
  <si>
    <t>01100401.20190902030308002</t>
  </si>
  <si>
    <t>20190902</t>
  </si>
  <si>
    <t>한달만에 또 美 텍사스 총기난사로 최소 5명 숨져</t>
  </si>
  <si>
    <t>미국,차도,la,텍사스주,미,텍사스,미들랜드,엘패소,美,오데사</t>
  </si>
  <si>
    <t>연방우체국,NYT,법무부,뉴욕타임스(NY,텍사스,경찰</t>
  </si>
  <si>
    <t>달만,총기난사,텍사스,총기,난사,최소,고속도,질주,총격,경찰,백인,남성,교전,사망,슈터,다수,겨냥,액티브,추정,지난달,미국,텍사스주,서부,미들랜드,오데사,난사,총기,최소,21명,CNN,월마트,지난달,텍사스주,엘패소,사건,총기,난사,22명,경찰,이날,30대,남성,미들랜드,오데사,고속도로,운전자들,겨냥,사격,시작,경찰,차량,검문,고속도로,경찰관들,총격,연방우체국,USPS,우편,배달,차량,탈취,300마일,483km,구간,이동,고속도로,인근,공공,장소,총격,범인,영화관,오데사,외곽,경찰,교전,사망,신상,범행,동기,경찰,사건,대량살상,목적,다수,의도적,액티브,슈터,active,shooter,범행,뉴욕타임스,NYT,5명,이날,사망자,포함,8월,총기,난사,사건,목숨,미국인,51명,보도,8건,대량,살상,사건,4건,텍사스주,발생,법무부,장소,사건,3명,범인,제외,사망,사건,대량,살상,규정,사건,미국,발생,38번,대량,살상,사건,텍사스,미국,총기,소유,평가,총기,난사,사건,지난달,완화,총기,규제,주법,state,laws,통과</t>
  </si>
  <si>
    <t>텍사스주,미국,고속도로,오데사,대량살상,30대,텍사스,미들랜드,총기난사,연방우체국,사망자,5명,엘패소,laws,483km,뉴욕타임스</t>
  </si>
  <si>
    <t>지난달 31일 미국 텍사스주 서부 미들랜드와 오데사에서 벌어진 무차별 총기 난사로 최소 5명이 숨지고 21명 이상이 다쳤다고 CNN 등이 전했다. 지난달 3일 텍사스주 엘패소 월마트의 총기 난사 사건으로 22명이 숨진 지 28일 만이다. 
 경찰에 따르면 이날 오후 3시 13분부터 30대 백인 남성이 미들랜드와 오데사를 잇는 고속도로에서 운전자들을 ..</t>
  </si>
  <si>
    <t>http://www.donga.com/news/article/all/20190902/97219162/1</t>
  </si>
  <si>
    <t>01100901.20190902010142001</t>
  </si>
  <si>
    <t>홍지유(hong.jiyu@joongang.co.kr)</t>
  </si>
  <si>
    <t>텍사스 총기난사 사망자 7명으로 늘어</t>
  </si>
  <si>
    <t>미국,텍사스,미들랜드,오데사,텍사스주</t>
  </si>
  <si>
    <t>연방우체국,신원,오데사경찰서,월마트,페이스북,오데사</t>
  </si>
  <si>
    <t>텍사스,총기,난사,사망자,생명,피해자,사망자,가능성,범인,도주,경찰,사살,백인,남성,미국,텍사스주,서부,미들랜드,오데사,발생,총기,난사,사건,사망자,7명,오데사,경찰,1일,현지시간,20명,부상자,생명,피해자,사망자,가능성,용의자,미들랜드,텍사스주,오데사,지역,총기,난사,7명,19명,총상,총격범,경찰,검문,고속도로,경찰관,도주,운전자들,총격,총격범,자신,연방우체국,USPS,우편배달,탈취,범행,범행,표적,사람들,지역주민,운전자,쇼핑객,오데사경찰서,사건,사건,총기난,사범,active,shooter,총격,규정,페이스북,경고문,범인,오데사,영화관,경찰,사살,경찰,총격범,백인,남성,구체적,신원,범행,동기,총기난사,텍사스,엘패소,월마트,매장,22명,총기,참사,발생</t>
  </si>
  <si>
    <t>오데사,사망자,총기난사,총격범,텍사스주,미들랜드,텍사스,7명,운전자,엘패소,미국,우편배달,연방우체국,active,총기난,사람들,페이스북,고속도로,부상자,월마트,용의자,shooter,지역주민,경고문,경찰관,쇼핑객,운전자들,오데사경찰서,가능성,피해자</t>
  </si>
  <si>
    <t>미국 텍사스주 서부 미들랜드와 오데사에서 발생한 총기난사 사건으로 인한 사망자가 7명으로 늘어났다고 오데사 경찰이 1일(현지시간) 발표했다. 
 또 약 20명의 부상자 중 생명이 위독한 피해자가 있어 사망자가 늘어날 가능성이 있는 것으로 알려졌다. 
 용의자는 전날 텍사스주 미들랜드와 오데사 지역에서 총기를 난사해 7명을 숨지게 하고 19명에게 ..</t>
  </si>
  <si>
    <t>https://www.joongang.co.kr/article/23568029</t>
  </si>
  <si>
    <t>01101101.20190901050323001</t>
  </si>
  <si>
    <t>20190901</t>
  </si>
  <si>
    <t>조영빈</t>
  </si>
  <si>
    <t>미국 텍사스 총기난사 최소 5명 숨지고 21명 부상</t>
  </si>
  <si>
    <t>미국,중부,텍사스주,미,텍사스,미들랜드,엘패소,오데사</t>
  </si>
  <si>
    <t>오데사경찰서,연방우체국,신원,미 연방수사국,텍사스,재무부,FBI,엘패소,텍사스대학교,KOSA-TV,희생자</t>
  </si>
  <si>
    <t>총기난사,미국,텍사스,총기,난사,최소,부상,현지시간,미국,텍사스,미들랜드,오데사,총격,사건,발생,최소,21명,총격범,경찰,교전,지난달,텍사스,서부,국경,도시,엘패소,월마트,발생,사건,총기,난사,22명,참사,발생,뉴욕타임스,NYT,미국,언론,중부,시간,기준,이날,4시,총격범,미들랜드,오데사,연결,고속도로,고속도로,운전자들,겨냥,사격,제리,모랄레스,미들랜드,시장,CNN,용의자,경찰,차량,검문,고속도로,경찰관,순간,연방우체국,USPS,우편배달,탈취,범행,오데사경찰서,사건,액티브,슈터,총격,규정,페이스북,액티브,슈터,단시간,차별,표적,대상,대량,살상,총격범,오데사경찰서,중반,백인,남성,총격범,경찰관,총격범,신원,공개,상태,경찰,총격범,시너지,극장,주차장,교전,총격범,사살,경찰,3명,총격범,2대,차량,총기,난사,나중,차량,운전자,동일,인물,확인,사건,발생,연방,FBI,재무,산하,연방,주류,담배,화기,폭발물,단속국,ATF,현장,파견,지원,도널드,트럼프,미국,대통령,윌리엄,법무장관,총격,사고,보고,FBI,총력,대응,텍사스대학교,학생,교직원들,기숙사,사무실,당부,방송국,오데사,지역,KOSA-TV,사건,긴급뉴스,대피,명령,스튜디오,대피,분주,NYT,보도,미국,8월,사건,총기,난사,51명,NYT,집계,발생,총기난사,오데사,지역,총기,난사,희생자,포함,수치,8건,총기,난사,사건,4건,텍사스주,월마트,텍사스주,엘패소,총기,난사,사건,22명,미국,1월,38건,총기난사,대량살상,발생,NYT</t>
  </si>
  <si>
    <t>총격범,미국,총기난사,오데사,텍사스,고속도로,엘패소,미들랜드,텍사스주,운전자,nyt,경찰관,오데사경찰서,기숙사,도널드,제리,3명,월마트</t>
  </si>
  <si>
    <t>8월 31일(현지시간) 미국 텍사스의 미들랜드와 오데사에서 총격 사건이 발생, 최소 5명이 숨지고 21명이 다쳤다. 총격범도 경찰과의 교전 과정에서 숨진 것으로 알려졌다. 지난달 3일 텍사스 서부 국경도시 엘패소의 월마트에서 발생한 총기 난사 사건으로 22명이 숨지는 참사가 빚어진 지 채 한 달도 안 돼 발생한 것이다.
뉴욕타임스(NYT) 등 미국 언론..</t>
  </si>
  <si>
    <t>01101101.20190901050317001</t>
  </si>
  <si>
    <t>경기북부 고속도로순찰대 내년부터 운영 연천서 신축도 탄력</t>
  </si>
  <si>
    <t>경기북,연천서,북부지역,수도권</t>
  </si>
  <si>
    <t>경기북부경찰청,정부,연천경찰서,기획재정부,경찰,고속도로순찰대</t>
  </si>
  <si>
    <t>내년,경기,북부,고속도로,순찰대,운영,연천서,신축,탄력,경기북부경찰청,고속도로,순찰대,신설,사업,연천경찰서,신축,기획,재정부,심의,통과,정부안,최종,반영,사업추진,탄력,1일,고속도로순찰대,수도,순환고속도로,세종,포천고속도로,북부지역,통과,경기북부경찰청,전담조직,현장대응,경기북부경찰청,해소,고속도로,순찰대,신설,정부,부처,지속적,요구,정부안,반영,북부,지역,고속도로,순찰대,내년,운영,가능,신축,연천경찰서,청사,속도,내년,설계,청사,준공,계획,신축,청사,연면적,8,280,규모,177억,사업비,투입,연천경찰서,청사,1986년,건축,노후도,사무공간,내부직원,민원인들,불편,경찰,관계자,고속도로,순찰대,신설,사업,연천경찰서,신축,정부안,반영,경찰,노력,결과,주민들,치안서비스,제공,계기</t>
  </si>
  <si>
    <t>고속도로순찰대,고속도로,연천경찰서,정부안,순찰대,경기북부경찰청,경찰청,북부지역,치안서비스,내부직원,사무공간,주민들,민원인들,노후도,현장대응,177억,민원인,사업비,순환고속도로,재정부,전담조직,포천고속도로,세종,사업추진,관계자,연천서,280,청사,신축,내년,북부,반영,신설</t>
  </si>
  <si>
    <t>경기북부경찰청은 고속도로순찰대 신설과 연천경찰서 신축 사업이 최근 기획재정부 심의를 통과한 뒤 정부안에 최종 반영됨에 따라 사업추진에 탄력을 받게 됐다고 1일 밝혔다. 
고속도로순찰대는 그 동안 수도권순환고속도로와 세종-포천고속도로가 북부지역을 통과하고 있음에도 불구하고, 경기북부경찰청 내 전담조직이 없어 현장대응이 늦어지는 등의 문제가 있었다. 
경기..</t>
  </si>
  <si>
    <t>01100101.20190901212317001</t>
  </si>
  <si>
    <t>서울, ‘도로 위 지뢰’ 포트홀 천지</t>
  </si>
  <si>
    <t>이수범</t>
  </si>
  <si>
    <t>서울,서울시,경기,평택</t>
  </si>
  <si>
    <t>서울시립대,교통공학과,서울시,도로관리과</t>
  </si>
  <si>
    <t>서울,도로,지뢰,도로,포트홀,천지,3만,포트홀,교통사고,100여건,노후,불량,시공,예산,땜질,서울,도로,지뢰,도로,포트홀,pot,hole,구멍,3만,발생,포트홀,교통사고,100여건,도로,관리,700억,예산,투입,보수,당장,전면,불가능,실정,서울시,시내,3만,포트홀,발견,2017년,3만,447개,수치,2016년,3만,연평균,3만,포트홀,발생,7월,1만,포트홀,면적,3년,서울,포트홀,7만,축구장,11개,포트홀,도로,표면,도로,노후,불량,시공,원인,제때,보수,균열,차들,여름철,대량,포트홀,급증,야간,빗길,포트홀,추돌,전복,사고,가능성,이수범,서울시립대,교통공학,교수,고속도로,도로,시내,일반,지하시설물,고속도로,구조,한계,타이어,접지면,포트홀,차로,침범,위험,상황,평택,경기,트럭,포트홀,핸들,승용차,승용차,운전자,사망,사고,발생,3년,서울,포트홀,교통사고,발생,2016년,77건,114건,연간,추세,서울시,집계,파손,사고,판명,배상금,지급,사례,취합,사고,포트홀,포트홀,정비,노후,도로,포트홀,보수비,투입,서울시,예산,646억,56억,증가,702억,책정,예산,전면,보수,역부족,관계자,서울시,도로,관리과,예산,보수,도로,7%가량,정비,증액,내년도,예산,요청,상태,서울시,5월,전수조사,결과,시내,도로,면적,30.4%,보수,파악,서울시,2028년,포트홀,제로화,계획,교수,가능성,포트홀,발생,가능,구간,선제적,정비,포트홀,발견,조치,구축,사고,최소화</t>
  </si>
  <si>
    <t>포트홀,서울시,3만,고속도로,서울,가능성,승용차,서울시립대,이수범,교통사고,내년도,100여건</t>
  </si>
  <si>
    <t>ㆍ매년 3만5000여개 생기고 포트홀 교통사고도 100여건 
ㆍ도로 노후 불량 시공 탓 예산 턱없이 모자라 ‘땜질’만
서울에서 ‘도로 위 지뢰’라 불리는 포트홀(pot hole 움푹 파인 구멍)이 매년 3만5000여개 발생하는 것으로 나타났다. 포트홀로 인한 교통사고도 매년 100여건 일어나고 있다. 도로 관리에 약 700억원의 예산이 투입되고 있..</t>
  </si>
  <si>
    <t>http://news.khan.co.kr/kh_news/khan_art_view.html?artid=201909012119005&amp;code=620101</t>
  </si>
  <si>
    <t>01100701.20190901155240001</t>
  </si>
  <si>
    <t>하이패스 차로 62차례 무단 통과한 30대 벌금 100만원</t>
  </si>
  <si>
    <t>장민석</t>
  </si>
  <si>
    <t>나들목,밀양시,삼랑진읍,대구,삼랑진,경남</t>
  </si>
  <si>
    <t>대구지법,신대구부산고속도로,뉴시스,대구지방법원,재판부,법원,한국도로공사,도로공사</t>
  </si>
  <si>
    <t>하이패스,62차례,통과,차례,100만,벌금,대구지방법원,전경,대구,뉴시스,1년,고속도,하이,패스,차로,62차례,통과,30대,법원,벌금형,선고,대구지법,형사,단독,부장판사,장민석,혐의,편의,시설,부정,이용,재판,벌금,선고,A씨,경남,밀양시,삼랑진읍,신대구,부산고속도로,삼랑진,나들목,통행료,하이,패스,차로,통과,A씨,수법,6월,62차례,통행료,고속도로,이용,혐의,기소,한국도로공사,A씨,통행료,미납,부가,통행료,부과,재판부,범행,횟수,통행료,범행,자백,도로공사,피고인,상대,진정,취하,참작,양형,설명</t>
  </si>
  <si>
    <t>통행료,62차례,30대,하이패스,대구지법,삼랑진읍,삼랑진,경남,나들목,a씨,양형,피고인,부장판사,대구,뉴시스,도로공사,신대구,장민석,부산고속도로,밀양시,대구지방법원,한국도로공사,고속도,재판부,벌금형,고속도로,100만,통과,혐의,벌금,차로,이용</t>
  </si>
  <si>
    <t>대구지방법원 전경. 대구=뉴시스 1년여에 걸쳐 고속도로 하이패스 차로를 62차례 무단으로 통과한 30대에게 법원이 벌금형을 선고했다. 
 대구지법 형사8단독(부장판사 장민석)은 1일 편의시설부정이용 혐의로 재판에 넘겨진 A(31)씨에 대해 벌금 100만원을 선고했다고 밝혔다. 
 A씨는 2017년 4월19일 경남 밀양시 삼랑진읍 신대구부산고속도로..</t>
  </si>
  <si>
    <t>http://www.segye.com/content/html/2019/09/01/20190901505641.html</t>
  </si>
  <si>
    <t>01100701.20190901150908001</t>
  </si>
  <si>
    <t>하이패스 차로 62차례 무단 통과 30대 벌금 100만원</t>
  </si>
  <si>
    <t>장,장민석</t>
  </si>
  <si>
    <t>밀양시,삼랑진읍,삼랑진,경남</t>
  </si>
  <si>
    <t>신대구부산고속도로,대구지법,형사8단독,도로공사</t>
  </si>
  <si>
    <t>하이패스,62차례,대구지법,형사,단독,장민석,부장,판사,상습적,고속도,통행료,혐의,편의시설부정이용,기소,벌금,선고,1일,A씨,IC,경남,밀양시,삼랑진읍,신대구,부산고속도로,삼랑진,통행료,하이,패스,차로,통과,6월,62차례,통행료,200원,고속도로,이용,혐의,재판,도로공사,A씨,통행료,미납,부가,통행료,부과,부장,범행,횟수,통행료,범행,자백,도로공사,피고인,상대,진정,취하,종합</t>
  </si>
  <si>
    <t>통행료,삼랑진,장민석,대구지법,62차례,경남,삼랑진읍,도로공사,하이패스,피고인,a씨,밀양시,신대구,부산고속도로,편의시설부정이용,고속도로,고속도,200원,ic,벌금,통과,이용,혐의,범행,차로,차례,공사,판사,부장,하이,패스,취하,진정,상대,시설</t>
  </si>
  <si>
    <t>대구지법 형사8단독 장민석 부장판사는 상습적으로 고속도로 통행료를 내지 않은 혐의(편의시설부정이용)로 기소된 A(31)씨에 대해 벌금 100만원을 선고했다고 1일 밝혔다. 
 A씨는 2017년 4월 19일 경남 밀양시 삼랑진읍 신대구부산고속도로 삼랑진 IC에서 통행료 4천원을 내지 않고 하이패스 차로를 통과한 것을 비롯해 지난해 6월까지 62차례에 ..</t>
  </si>
  <si>
    <t>http://www.segye.com/content/html/2019/09/01/20190901503325.html</t>
  </si>
  <si>
    <t>01100201.20190901141223001</t>
  </si>
  <si>
    <t>김태희 선임기자</t>
  </si>
  <si>
    <t xml:space="preserve">하이패스 62차례 무단 통과한 30대가 치를 대가는 </t>
  </si>
  <si>
    <t>연합뉴스,신대구부산고속도로,대구지법,하이,도로공사</t>
  </si>
  <si>
    <t>하이,패스,차례,통과,30대,대가,부가통행료,벌금,선고,상습적,고속통행료,통행,30대,100만,벌금형,선고,대구지법,형사8단독,장민석,부장,판사,상습적,고속도,통행료,혐의,편의시설부정이용,기소,벌금,선고,1일,A씨,IC,경남,밀양시,삼랑진읍,신대구,부산고속도로,삼랑진,통행료,하이,패스,차로,통과,6월,62차례,통행료,200원,고속도로,이용,혐의,재판,도로공사,A씨,통행료,미납,부가,통행료,부과,부장,범행,횟수,통행료,범행,자백,도로공사,피고인,상대,진정,취하,종합,판결</t>
  </si>
  <si>
    <t>통행료,62차례,삼랑진,부가통행료,30대,경남,장민석,삼랑진읍,도로공사,100만,형사8단독,피고인,밀양시,신대구,a씨,부산고속도로,편의시설부정이용,대구지법,고속통행료,고속도로,벌금형,200원,고속도,ic,통과,선고,이용,혐의,범행,벌금,차로,차례,공사,상습,부장,상습적</t>
  </si>
  <si>
    <t>상습적으로 고속통행료를 내지 않고 무단 통행한 30대에게 100만원의 벌금형이 선고됐다. 
연합뉴스에 따르면 대구지법(형사8단독 장민석 부장판사)은 상습적으로 고속도로 통행료를 내지 않은 혐의(편의시설부정이용)로 기소된 A(31)씨에 대해 벌금 100만원을 선고했다고 1일 밝혔다. 
A씨는 2017년 4월 19일 경남 밀양시 삼랑진읍 신대구부산고..</t>
  </si>
  <si>
    <t>http://news.kmib.co.kr/article/view.asp?arcid=0013664007&amp;code=61121311&amp;cp=kd</t>
  </si>
  <si>
    <t>01100101.20190901114544001</t>
  </si>
  <si>
    <t>1년간 하이패스차로 62차례 무단 통과 30대 벌금 100만원</t>
  </si>
  <si>
    <t>1년,하이패스차,62차례,통과,차례,100만,벌금,1년,고속도,하이,패스,차로,62차례,통과,30대,벌금형,선고,대구지법,형사,단독,장민석,부장,판사,상습적,고속도,통행료,혐의,편의시설부정이용,기소,ㄱ씨,벌금,선고,1일,ㄱ씨,IC,경남,밀양시,삼랑진읍,신대구,부산고속도로,삼랑진,통행료,하이,패스,차로,통과,김씨,수법,6월,62차례,통행료,54만,고속도로,이용,혐의,재판,도로공사,ㄱ씨,통행료,미납,부가,통행료,부과,부장,범행,횟수,통행료,범행,자백,도로공사,피고인,상대,진정,취하,종합</t>
  </si>
  <si>
    <t>통행료,ㄱ씨,62차례,30대,삼랑진,장민석,대구지법,고속도,경남,삼랑진읍,도로공사,밀양시,피고인,신대구,부산고속도로,편의시설부정이용,고속도로,김씨,하이패스차,54만,패스차,벌금형,100만,ic,통과,벌금,차로,이용,혐의,하이,범행,선고,차례,공사</t>
  </si>
  <si>
    <t>1년여에 걸쳐 고속도로 하이패스 차로를 62차례 무단으로 통과한 30대에게 벌금형이 선고됐다.
대구지법 형사8단독 장민석 부장판사는 상습적으로 고속도로 통행료를 내지 않은 혐의(편의시설부정이용)로 기소된 ㄱ씨(31)에게 벌금 100만원을 선고했다고 1일 밝혔다.
 ㄱ씨는 2017년 4월 19일 경남 밀양시 삼랑진읍 신대구부산고속도로 삼랑진 IC에서 ..</t>
  </si>
  <si>
    <t>http://news.khan.co.kr/kh_news/khan_art_view.html?artid=201909011145001&amp;code=940301</t>
  </si>
  <si>
    <t>01100901.20190901112705001</t>
  </si>
  <si>
    <t>美 텍사스 고속도로서 차 몰며 무차별 총 쐈다 26명 사상</t>
  </si>
  <si>
    <t>미국,텍사스주,텍사스,미들랜드,美,오데사,미연방우체국</t>
  </si>
  <si>
    <t>CNN,트위터,켄 팩스턴,외교부</t>
  </si>
  <si>
    <t>고속도,텍사스,무차별,사상,미국,텍사스주,서부,미들랜드,오데사,총기,난사,사건,발생,최소,21명,미국,매체,31일,현지시간,보도,총격범,경찰,교전,사망,CNN,총격사건,이날,미들랜드,오데사,연결,고속도로,주간,고속도로,발생,총격범,운전자들,겨냥,무차별적,총격범,경찰,차량,검문,고속도로,경찰관,도주,사격,시작,제리,모랄레스,미들랜드,시장,범행,소총,공개,보도,종합,총격범,총기,난사,시작,미연방우체국,USPS,탈취,고속도로,공공장소,총격,범행,표적,사람들,지역,주민,운전자,쇼핑객,총격범,현장,사살,구체적,신상,확인,팩스턴,텍사스주,검찰청장,이날,성명,선량,사람들,대상,무자비,테러,행위,참담,집행부서,지원팀,범죄,피해자,지원,방식,지원,폭력,희생,분들,명복,기도,대통령,도널드,트럼프,트위터,윌리엄,법무장관,보고,연방수사국,당국,노력,외교부,1일,3시,접수,파악,국민,피해,확인</t>
  </si>
  <si>
    <t>고속도로,총격범,미들랜드,무차별,미국,운전자,텍사스주,도널드,피해자,사람들,텍사스,팩스턴,제리,검찰청장,오데사,수사국,외교부,연방수사국,법무장관,참담,윌리엄,집행부서,분들,무자비,트위,총격사건,미연방우체국,고속도,지원팀</t>
  </si>
  <si>
    <t>미국 텍사스주 서부 미들랜드와 오데사에서 무차별 총기 난사 사건이 발생해 최소 5명이 숨지고 21명이 다쳤다고 미국 매체들이 31일(현지시간) 보도했다. 총격범은 경찰과의 교전 중 사망했다. 
 CNN 등에 따르면 총격사건은 이날 오후 4시 미들랜드와 오데사를 연결하는 20번 주간 고속도로와 191번 고속도로에서 발생했다. 총격범은 운전자들을 겨냥해..</t>
  </si>
  <si>
    <t>https://www.joongang.co.kr/article/23567585</t>
  </si>
  <si>
    <t>01100201.20190831040402001</t>
  </si>
  <si>
    <t>20190831</t>
  </si>
  <si>
    <t>끝나지 않는 ‘자회사’ 줄다리기, 政 “고용 보장” 勞 “용역업체”</t>
  </si>
  <si>
    <t>이재갑,제시,이병훈</t>
  </si>
  <si>
    <t>한국잡월드,한국도로공사서비스㈜,국립,㈜코웍스,한국노동연구원,고용노동부,한국잡월드파트너즈,대법원,서울대병원,KAC,도로공사,수납원,한국공항공사,정부,중앙대,한국국제협력단,고용부,사회학과,코이카,민주노총,한국도로공사</t>
  </si>
  <si>
    <t>자회사,줄다리기,보장,고용,용역,커버스토리,충돌,노정,고용,방식,갈등,파업,노동계,이슈,공공,정규,자회사,고용,자회사,고용,노정,勞政,파열음,정부,자회사,고용,장려,노동계,반발,파업,발생,상황,정부,자회사,고용,노동계,파업,불사,해법,노동계,자회사,고용,연일,파업,대표적,사례,한국도로공사,사태,도로공사,자회사,한국도로공사,서비스,설립,용역,업체,계약,직원,자회사,소속,전환,거부,노동자,도로공사,직접고용,요구,경부고속도로,서울,요금소,톨게이트,농성,요금수납원들,도로,공사,상대,소송,도로공사,사이,외주,용역,업체,체결,용역,계약,사실,근로자,파견,계약,2년,파견기간,만료,공사,요금수납원들,고용,의무,주장,결국,6년,판결,원고,승소,원심,확정,서울대병원,국립대,병원,파견,용역,정규,노동자,자회사,직접고용,요구,22일,총파업,돌입,한국공항공사,KAC,청소,경비,노동자들,정규,노동자,자회사,정규,전환,반발,파업,결의,학교,정규직,노동자들,7월,총파업,자회사,고용,노동계,방식,자회사,고용,정규직,무늬,정규직,반발,자회사,설립,고용,인력,공급,회사,파견,용역,간접고용,회사,자회사,계약,해지,자회사,폐업,소속,노동자들,일자리,주장,자회사,전환,실질적,처우,개선,강조,민주노총,한국잡월드,직원들,자회사,한국잡월드파트너즈,직원,1인,예산,연간,복리,후생비,회사,28.6%,한국조폐공사,자회사,콤스코시큐리티,콤스코투게더,복리후생,모회사,대비,복리,후생,11%,수준,정부,자회사,고용,방침,생각,자회사,고용,고용,안정,비정규직,해결,수단,처우,개선,주장,정부,공공,정규,파견,용역,노동자,전문가,협의,직접고용,자회사,고용,방식,선택,고용노동부,정부,출범,6월,정규직,전환,15만,자회사,고용,2만,19.0%,차지,공사,공공기관,7만,정규직,전환,인원,자회사,이용,고용,2만,41%,정부,공공,자회사,고용,방식,정규직,전환,장려,실제,이재갑,고용부,장관,한국국제협력단,지난달,코이카,방문,격려,코이카,자회사,코웍스,설립,302명,정규,노동자,정규직,전환,고용부,코이카,모회사,수준,근로,환경,임금,약속,모회사,고용,임금피크제,정년,적용,자회사,정년,63세,조정,정년,2년,기간제,촉탁직,근무,가능,소개,고용부,공공,정규,사례,정규,모범,사례집,공공,정규직,전환,발간,모범,사례,선정,기관,군데,자회사,운영,설립,포함,정부,인력,고용,비대화,공공,기관,비대,비판,자회사,고용,안정적,입장,고용부,관계자,용역,업체,1~2년,자회사,공공기관,경쟁,상대,수의계약,가능,고용,안정,도움,고속도,시위,톨게이트,노동자,도로공사,고속도,수납원,직접고용,현실적,불가능,전문가,자회사,고용,노정,갈등,지속,전망,정부,자회사,고용,불안,해소,처우,개선,지속적,조언,이병훈,중앙대,사회학,교수,노동자,자회사,위탁회사,과거,민간,위탁,회사,차이,의구심,공공기관,정규,노동자,고용,세금,투입,인력,관리,어려움,진단,교수,정부,모범적,자회사,사례,제시,자회사,고용,안정,지속,가능,노동계,설득,이해,당부,기획조정실장,오계택,한국노동연구원,기획,조정,실장,원청,임금체계,다양화,노동자들,자회사,원청,임금,체계,적용,선택,방법,실장,중장기적,원청,정규직,비정규직,임금,체제,중심,임금,동일,노동,동일,임금,중심,재편,노동,시장,질서</t>
  </si>
  <si>
    <t>자회사,노동자,정규직,비정규직,고용부,모회사,코이카,공공기관,노동계,노동자들,도로공사,수납원,직접고용,총파업,경부고속도로</t>
  </si>
  <si>
    <t>최근 노동계 주요 이슈 중 하나는 공공부문 비정규직의 ‘자회사 고용’이다. 곳곳에서 ‘자회사 고용’으로 노정(勞政) 간 파열음이 일고 있다. 정부는 계속해서 자회사 고용을 장려하고 있고, 노동계는 이를 절대 받아들일 수 없다고 반발하며 곳곳에서 파업이 발생하고 있는 상황이다. 
 정부는 왜 자회사 고용을 밀어붙이는지, 노동계는 왜 파업을 불사하며 맞..</t>
  </si>
  <si>
    <t>http://news.kmib.co.kr/article/view.asp?arcid=0924095651&amp;code=11131800</t>
  </si>
  <si>
    <t>01100201.20190831193052001</t>
  </si>
  <si>
    <t>[겨자씨] 돌아가는 길</t>
  </si>
  <si>
    <t>문화&gt;미술_건축</t>
  </si>
  <si>
    <t xml:space="preserve"> 문화&gt;종교</t>
  </si>
  <si>
    <t>김민정</t>
  </si>
  <si>
    <t>상도</t>
  </si>
  <si>
    <t>신학대</t>
  </si>
  <si>
    <t>시절,피아니스트,연습,중학생,그림대회,대상,미술,시작,6년,그림,전국,대회,결국,의상,디자인,전공,대학,목회자,소명,확인,신학,훗날,신학,중반,시작,8년,공부,인생,의문,하나님,신학대,진학,목회,하등,인생,지름길,직선,주님,허락,산책,드라이브,광경,곡선,고속도로,주변,하나님,인생길,곡선,인생길,갈지자,기억,하나님,김민정,목사,목회연구소</t>
  </si>
  <si>
    <t>하나님,목회자,인생길,중학생,목회연구소,지름길,고속도로,그림대회,갈지자,김민정,신학대,연구소,대회,목회,인생,시작,그림,결국,대학,신학,곡선,중반,피아니스트,연습,허락,산책,주님,드라이브,확인,직선,중학,디자인,의상,목사,소명,전공,훗날,광경,진학,공부,미술,대상</t>
  </si>
  <si>
    <t>어린 시절 피아니스트가 되기 위해 연습했습니다. 중학생이 돼 우연히 그림대회에서 대상을 받으며 미술을 시작했습니다. 6년간 그림을 그리고 전국권 대회에서 상도 받았지만, 결국 의상디자인을 전공했습니다. 대학 2학년 때 목회자의 소명을 확인했는데 그때 훗날 신학의 길을 걷게 되리라는 걸 알게 됐습니다. 신학은 30대 중반에 느지막이 시작했는데 그로부터 8..</t>
  </si>
  <si>
    <t>http://news.kmib.co.kr/article/view.asp?arcid=0924095590&amp;code=23111512</t>
  </si>
  <si>
    <t>01100611.20190830051254001</t>
  </si>
  <si>
    <t>20190830</t>
  </si>
  <si>
    <t>대법 “요금수납원은 도공 직원” 1500명 직접 고용 길 열렸다</t>
  </si>
  <si>
    <t>대법,성남지원,청구,도공,도로공사 영업소,법원,대법원,도로공사,한국도로공사서비스,수납원,수원지법,정부,재판부,한국도로공사,서울동부지법</t>
  </si>
  <si>
    <t>대법,요금,수납원,도공,직원,1500명,고용,투쟁,숙원,요금,수납원,인정,불법,파견,1,도공,업무,지시,파견근로,외주,업체,해고자,인정,고용,의무,당사자,법원,소송,고용,한국도로공사,고속도,요금소,외주,업체,소속,요금,수납원,고용,취지,판결,수납원들,불법,파견,주장,도로공사,상대,소송,제기,자회사,정규직,전환,거부,해고,1500여명,수납원,고용,주심,김상환,노정희,도로,공사,상대,470여명,요금,수납,노동자,상고심,근로자,지위,확인,청구,소송,원고,원고,원심,확정,재판부,요금수납원들,도로공사,파견근로,도로공사,규정,지침,수납원들,자체,업무,수행,지시,업무,처리,관여,관리,감독,판단,근거,수납원들,관리자,도로,공사,영업소,작업,집단,도로공사,필수적,상시적,업무,수행,재판부,의무,파견,고용,발생,노동자,외주업체,해고,고용,의무,해고,사정,사업주,파견근로자,파견,근로자,고용,의무,법률관계,영향,해석,법원,관계자,선고,결과,재판,당사자,효력,판결,취지,소송,당사자,해지,나머지,계약,노동자들,합의,직접고용,고속도,요금수납원들,외주,업체,파견,허가,불법,파견,도로공사,직접고용,소송,제기,도로공사,외주업체,용역,계약,사실,근로자,파견,계약,주장,2년,서울동부지법,수원지법,성남,지원,1심,원고,승소,판결,2심,판단,유지,외주,업체,파견,기간,노동자들,도로공사,고용,2년,노동자들,도로공사,직접고용,취지,정부,문재인,공공,정규,근로자,전환,도로공사,자회사,방식,정규직,전환,추진,5000여명,출범,자회사,한국도로공사서비스,나머지,자회사,전환,동의,통보,계약,해지,서울,요금소,지붕,직접고용,요구,고공농성</t>
  </si>
  <si>
    <t>도로공사,수납원,외주업체,근로자,노동자,직접고용,자회사,요금소,당사자,요금수납원들,1심,서울,재판부,수납원들,파견근로자,영업소,고속도</t>
  </si>
  <si>
    <t>불법 파견 인정한 1 2심 판결 손 들어줘 
“도공, 업무 직접 지시해 파견근로 관계” 
외주업체 해고자도 직접 고용 의무 인정 
법원 “소송 당사자 아니어도 직접 고용”한국도로공사가 고속도로 요금소 외주업체 소속 요금수납원들을 직접 고용해야 한다는 취지의 대법원 판결이 나왔다. 수납원들이 불법 파견을 주장하며 도로공사를 상대로 소송을 제기한 지 6년 ..</t>
  </si>
  <si>
    <t>http://www.seoul.co.kr/news/newsView.php?id=20190830014010</t>
  </si>
  <si>
    <t>01101101.20190829050603001</t>
  </si>
  <si>
    <t>20190829</t>
  </si>
  <si>
    <t>진달래
허경주</t>
  </si>
  <si>
    <t>톨게이트 수납원 직접 고용 6년 만에 길 열렸지만...</t>
  </si>
  <si>
    <t>노정희,한종숙,김상환,노광표</t>
  </si>
  <si>
    <t>서울,충남,하도,서초구,종로타워</t>
  </si>
  <si>
    <t>수납원,대법,정부,청와대,한국노동사회연구소,한국노총,재판부,대법원,한국도로공사,도로공사,한국도로공사서비스,톨게이트노조</t>
  </si>
  <si>
    <t>톨게이트,수납원,고용,고용,시행,29일,폭우,대법원,서울,서초구,고속도,톨게이트,요금,수납,해고,노동자,주최,추산,환호성,6년,소송,대법,고용,요구,자신들,소식,눈물,박수,서로,축하,톨게이트,충남,예산,근무,6월,해고,홍재선,이날,최종,선고,소식,해고,길바닥,농성,생활,감개,무량,주심,김상환,노정희,대법관,이날,한국도로공사,용역,업체,소속,해고,368명,톨게이트,요금,수납원,도로공사,상대,상고심,근로자,지위,확인,소송,판결,원고,승소,원심,확정,도로공사,고용,최종,판결,해고,요금,수납원,일터,복귀,용역,업체,소속,톨게이트,요금,수납원,한국도로공사,상대,고용,요구,근로자,지위,확인,소송,도로공사,원청,용역업체,하청,소속,요금수납원,업무처리과정,관리,감독,불법파견,주장,재판부,불법파견,인정,도로공사,용역업체,독자적,노동자,채용,체계,독자,조직,파견관계,파견법,2년,원청,지휘,감독,하청노동자,원청,정부,공공,정규,정규,정책,시행,갈등,국면,도로공사,수납업무,통행료,수납,업무,전담,자회사,한국도로공사,서비스,설립,요금수납원,용역,회사,소속,요금,수납원,정규직,자회사,소속,정규,전환,도로공사,고용,판결,상황,1,500명,자회사,소속,전환,동의,1일,결국,지난달,1,500명,해고,나머지,자회사,일터,이날,승소,이외,수납원,1,200명,해고,노동자,법원,재판,진행,소송,참여,노동계,소송,참여,해고노동자들,승소,노동자,처지,판결,도로공사,해고,노동자,전원,고용,주장,도로공사,가능성,승소,노동자들,복귀,수납업무,도로공사,수납업무,자회사,만큼,복귀자,도로공사,부서,배치,업무,가능성,도로,공사,관계자,배치,이날,업무,당사자들,협의,진행,설명,도로공사,다음달,후속,조치,계획,전원,고용,요구,톨게이트,경부고속도로,서울,높이,구조물,61일,농성,27명,해고,노동자,선고,이날,고공농성,한종숙,한국노총,톨게이트,노조,총무부,역사,정규,노동,판결,소식,기쁨,1,200명,동료들,투쟁,톨게이트,노조,고용,요구,집회,30일,31일,청와대,종로타워,계획,전문가들,도로공사,정규,해결,방식,자회사,정규,노노,노사,갈등,공공기관,영향,소장,노광표,한국노동사회연구소,자회사,전환,정규,방식,남발,상황,정부,갈등,해소,전환,원칙</t>
  </si>
  <si>
    <t>자회사,도로공사,노동자,수납원,대법원,요금수납원,서울,한국도로공사,용역업체,독자적,수납업무</t>
  </si>
  <si>
    <t>“우리가 이겼다. 직접 고용 시행하라.” 
29일 오전 갑작스레 폭우가 쏟아지던 서울 서초구 대법원 앞에 모인 고속도로 톨게이트 요금수납 해고노동자 400여명(주최 측 추산)이 환호성을 질렀다. 6년 동안 이어온 소송 끝에 대법이 직접 고용을 요구하는 자신들의 손을 들어줬다는 소식이 전해진 직후였다. 이들은 눈물을 흘리며 박수를 치고, 서로에게 “축하한..</t>
  </si>
  <si>
    <t>01100801.20190829134546001</t>
  </si>
  <si>
    <t>"톨게이트 수납원들은 도로공사 직원" 판결났지만 道公 "요금수납 업무는 못맡겨"</t>
  </si>
  <si>
    <t>수납원,도공,재판부,대법원,법원,한국도로공사,도로공사 본사,도로공사,한국도로공사서비스,서울동부지법</t>
  </si>
  <si>
    <t>톨게이트,수납원,도로,공사,직원,판결,업무,道公,요금,수납,道公,수납원,고용,의무,자회사,전환,반대,道公,직원,도로,공사,고용,요금,수납,고속도,수납원,톨게이트,요금,한국도로공사,고용,판결,도로공사,수납원들,고용,원래,업무,요금,수납,입장,29일,대법원,368명,이날,톨게이트,요금,수납원,도로공사,상대,상고심,근로자,지위,확인,소송,원고,승소,판결,원심,확정,재판부,수납원들,외주업체,고용,계약,고속도,업무,요금,수납,도로공사,실질적,업무,관리,감독,도로공사,고용,의무,도로공사,요금,수납원,전환,자회사,고용,추진,1500여명,동의,해고,소송,참여,인원,300여명,이날,판결,승소,수납원들,법적,도로,공사,직원,권한,확보,소송,참여,해고,나머지,수납원,도로,공사,직원,도로공사,고용,종전,업무,요금,수납,도로,공사,관계자,요금,수납,독점적,업무,한국도로공사서비스,자회사,도로공사,직원,도로,공사,업무,사장,이강래,도로,공사,업무,지난달,수납,자회사,상황,만큼,고용,직원들,요금,수납,업무,내부,규정,이사회,의결,수납,업무,자회사,이중,고용,별개,업무,종류,사용자,회사,재량,인정,법원,판단,서울,동부,지법,고용,자회사,전환,동의,해고,구리,영업소,요금,수납원,도공,상대,요금,수납원,지위,보전,신청,기각,도로공사,고용,의무,사업,구조,인력,상황,요금소,수납,이외,업무,재량,사항</t>
  </si>
  <si>
    <t>수납원,도로공사,자회사,道公,수납원들,대법원,한국도로공사,고속도,이강래,관계자</t>
  </si>
  <si>
    <t>대법원 "수납원들 道公에 고용 의무 있어" 
자회사 전환 반대 1500명 道公 직원될 길 열려 
도로공사 "고용해도 요금 수납은 안돼" 
고속도로 톨게이트 요금 수납원은 한국도로공사가 직접 고용해야 한다는 대법원 판결에 대해 도로공사 측은 "수납원들을 고용하더라도 원래 업무인 요금 수납은 맡길 수 없다"는 입장을 29일 밝혔다. 
대법원은 이날 ..</t>
  </si>
  <si>
    <t>http://news.chosun.com/site/data/html_dir/2019/08/29/2019082901526.html?utm_source=bigkinds&amp;utm_medium=original&amp;utm_campaign=news</t>
  </si>
  <si>
    <t>01101001.20190829115832002</t>
  </si>
  <si>
    <t>대법원 “톨게이트 징수 노동자는 한국도로공사 직원” 판결</t>
  </si>
  <si>
    <t>박선복,노정희,이강래</t>
  </si>
  <si>
    <t>톨게이트,서울요금소</t>
  </si>
  <si>
    <t>공사,피고(도로공사,한국도로공사톨게이트노조,불공정,민주노총,대법원,한국도로공사,도로공사</t>
  </si>
  <si>
    <t>톨게이트,징수,노동자,한국도로공사,직원,판결,한국도로공사,운용,고속도,톨게이트,도급,업체,소속,요금,징수,업무,노동자들,한국도로공사,직원,대법원,판단,도로공사,노동자,사실,지휘,감독,불법적,파견,사실,인정,도로공사,판결,결과,존중,반응,주심,노정희,한국도로공사,도급계약,업체,소속,징수업무,톨게이트,요금,징수,업무,노동자,공사,상대,제기,소송,근로자,지위,확인,노동자들,원심,확정,대법원,판결문,한국도로공사,노동자,업무수행,업무,수행,구체,지시,업무처리,자체,업무,처리,관리,감독,노동자,작업집단,필수적,상시적,업무,수행,원고,노동자,피고,도로공사,파견근로,사실,파견업체,도급업체,파견법,허가,불법파견,파견법,노동자,기간,2년,도로공사,직원,시점,판결,확정,도로공사,고용,의무,도로공사,판결,자회사,6500여명,톨게이트,징수,노동자,이적,요구,5000명,소속,거부,1500여명,해고,해고,노동자,6월,지붕,경부고속도로,서울,요금소,고공농성,대상자,판결,이날,61일,동료,농성,위원장,박선복,한국도로공사톨게이트노조,전화통화,7년,소송,시작,종지부,해고자,판결,대상,300여명,도로공사,확정판결자,1,나머지,포함,고용,방안,하루,요구,민주노총,선고,성명,정부,공사,해고,전원,톨게이트,노동자,불공정,불법상태,상식적,조치,요구,도로공사,불법파견,대법원,판결,결과,존중,도로,공사,직원,의제,도로공사,채용의무,사람들,지위,인정,9월,이강래,사장,후속,조처,도로공사,톨게이트,징수,업무,자회사,노동자들,확정,판결,도로공사,톨게이트,징수,업무,태도,유지,전종휘,symbio,전종휘</t>
  </si>
  <si>
    <t>노동자,도로공사,대법원,한국도로공사,자회사,경부고속도로,해고자,업무수행,도급업체,노동자들,노정희,전종휘,한국도로공사톨게이트노조,박선복,업무처리,불법파견,파견업체</t>
  </si>
  <si>
    <t>한국도로공사가 운용하는 고속도로 톨게이트에서 도급업체 소속으로 요금 징수업무를 하는 노동자들은 한국도로공사 직원이라는 대법원의 판단이 나왔다. 도로공사가 이들 노동자를 사실상 지휘 감독 하는 등 불법적으로 파견을 받아 쓴 사실이 인정된 것이다. 도로공사는 판결 결과를 존중한다는 반응을 내놨다. 
 대법원 2부(주심 노정희 대법관)는 29일 한국도로공사..</t>
  </si>
  <si>
    <t>http://www.hani.co.kr/arti/society/labor/907631.html</t>
  </si>
  <si>
    <t>01101101.20190828050716001</t>
  </si>
  <si>
    <t>20190828</t>
  </si>
  <si>
    <t>日규슈 기록적 폭우에 2명 사망...한때 85만명에 대피령</t>
  </si>
  <si>
    <t>사가시,일본,사가·후쿠오카·나가사키현,나가사키,日,사가현,후쿠오카현,규슈,사가,가고시마</t>
  </si>
  <si>
    <t>후쿠오카시,일본 기상청</t>
  </si>
  <si>
    <t>규슈,기록,폭우,사망,85만,대피령,지방,일본,규슈,28일,폭우,85만,일대,주민,대피령,발령,2명,피해,일본,기상청,비구름,다음날,29일,일대,최대,전망,방송,일본,NHK,교도통신,이날,사가,佐賀,후쿠오카,福岡,나가사키,長崎,3개,중심,폭우,사가현,일대,1시간,일본,기상청,경험,폭우,토사,붕괴,홍수,피해,대비,당부,일본,기상청,이날,3개,호우,특별,경보,발령,호우,특별,경보,호우,경보,단계,사가,후쿠오카,나가사키현,7,500여명,일대,주민들,최고,수준,대피령,발령,해제,폭우,인명,피해,이날,후쿠오카현,사가현,폭우,실종,남성,여성,발견,차량,NHK,사가현,사가시,48시간,기록적,폭우,측정,지역,강수량,평년,2배,수치,폭우,영향,가고시마,鹿?島,나가사키,등지,열차,운행,지연,중단,고속도로,구간별,통제,후쿠오카시,221곳,각급,학교,임시,휴교령</t>
  </si>
  <si>
    <t>일본,사가현,대피령,나가사키,후쿠오카,규슈,기록적,기상청,3개,85만,2명,각급,500여명,고속도로,구간별,후쿠오카시,강수량,가고시마,221곳,다음날,2배,비구름,사가시,福岡,nhk,佐賀,長崎,교도통신</t>
  </si>
  <si>
    <t>일본 규슈 지방에 28일 400㎜가 넘는 폭우가 내려 한때 일대 주민 85만 명에게 대피령이 발령됐으며, 2명이 숨지는 등 피해가 잇따르고 있다. 일본 기상청은 비구름이 다음날(29일)까지 일대에 머무르면서 최대 200㎜의 비가 더 내릴 것으로 전망하고 있다. 
일본 NHK 방송과 교도통신 등에 따르면 이날 오전부터 사가(佐賀) 후쿠오카(福岡) 나가사키..</t>
  </si>
  <si>
    <t>01100201.20190828151356001</t>
  </si>
  <si>
    <t>식약처, 9월부터 노인 대상 ‘떴다방’ 일제 점검 허위 과대 광고 단속</t>
  </si>
  <si>
    <t>식약처,9월,떴다방,노인,대상,일제,점검,허위,과대,광고,단속,식품의약품안전처,어르신,대상,식품,건강기능식품,고가,판매,떴다방,일제,점검,28일,식품,건강기능식품,홍보관,체험관,관광객,이용,고속도,휴게소,대상,2일,지방,자치,단체,시행,점검,대상,식품,건강기능식품,질병치료,효능,효과,허위,과대,광고,행위,일반,식품,건강기능식품,의약품,판매,행위,식약처,지난달,의료,기기,무료,체험방,특별,지도,점검,노인,부녀자,취약계층,부당이득,사례,사전,예방,식약처,공개,의료,기기,가격,떴다방식,무료체험방,판매,개인,의료,기기,품목,모델,할인율,4.87배,식약처,식품,질병치료,특효,거짓광고,불법,판매,행위,목격,신고전화,부정,불량,식품,신고,전화,민원,상담,전화,즉시,신고,당부</t>
  </si>
  <si>
    <t>식약처,무료체험방,떴다방,신고전화,의약품,부당이득,관광객,할인율,취약계층,거짓광고,체험관,고속도,체험방,부녀자,안전처,홍보관,휴게소,질병치료,식품의약품안전처,건강기능식품,떴다방식,식품,대상,점검,판매,전화,광고,행위,노인,신고,무료</t>
  </si>
  <si>
    <t>식품의약품안전처는 어르신을 대상으로 식품 건강기능식품을 고가에 판매하는 이른바 ‘떴다방’을 일제 점검한다고 28일 밝혔다. 식품 건강기능식품 홍보관 및 체험관과 관광객 이용이 많은 고속도로 휴게소를 대상으로 다음 달 2일부터 오는 11월 29일까지 17개 지방자치단체와 함께 시행한다. 
주요 점검 대상은 식품 또는 건강기능식품을 질병치료 등에 효능,..</t>
  </si>
  <si>
    <t>http://news.kmib.co.kr/article/view.asp?arcid=0013650900&amp;code=61121111&amp;cp=kd</t>
  </si>
  <si>
    <t>01100801.20190828031443002</t>
  </si>
  <si>
    <t>[굿모닝 굿머니] 내달 12~14일 통행료 면제 KTX 역귀성 역귀경 할인 추석 맞아 中企에 96조 풀어</t>
  </si>
  <si>
    <t>보건복지부,정부,국무회의,보건복지콜센터</t>
  </si>
  <si>
    <t>내달,통행료,면제,KTX,역귀,역귀경,할인,추석,中企,풀어,추석,연휴,전국,고속도,통행료,면제,내달,12~14일,KTX,역귀,역귀경,승차,가격,30~40%,할인,내달,11~15일,정부,국무,회의,추석,민생,안정,대책,확정,대책,연휴,기간,사람들,불편,시간,응급,의료,체계,유지,보건복지콜센터,구급상황관리센터,포털,응급,의료,e-gen.or.kr,애플리케이션,응급,의료,정보,제공,보건,복지,홈페이지,mohw.go.kr,연휴,기간,의료기관,약국,정보,확인,안정,서민,물가,사과,대추,핵심,성수품,공급,1.2,2.9배,확대,도로,명절,전후,전통,시장,주변,최대,주차,허용,정부,금융권,중소기업,소상공인,명절,맞이,자금,수요,뒷받침,취지,10조,96조,지원</t>
  </si>
  <si>
    <t>역귀,96조,홈페이지,통행료,ktx,풀어,고속도,중소기업,뒷받침,금융권,10조,구급상황관리센터,보건복지콜센터,소상공인,사람들,성수품,中企,의료기관</t>
  </si>
  <si>
    <t>추석 연휴 전국 고속도로 통행료가 면제(내달 12~14일)되고, KTX 역귀성 역귀경 승차권 가격은 30~40% 할인(내달 11~15일)된다. 
정부는 27일 국무회의를 열어 이 같은 내용을 담은 '추석 민생 안정 대책'을 확정했다. 대책에 따르면 연휴 기간 아픈 사람들이 불편을 겪지 않게 24시간 응급 의료 체계를 유지한다. 129(보건복지콜센터)..</t>
  </si>
  <si>
    <t>http://biz.chosun.com/site/data/html_dir/2019/08/27/2019082703077.html?utm_source=bigkinds&amp;utm_medium=original&amp;utm_campaign=biz</t>
  </si>
  <si>
    <t>01100901.20190828002942001</t>
  </si>
  <si>
    <t>“우리도 왕복 4차로 만들어달라” 교통 낙후된 영양군민들의 통곡</t>
  </si>
  <si>
    <t>신승배</t>
  </si>
  <si>
    <t>영양군청,안동시,경북,영양군민 통곡위원회,서울,청송군,안동,청송,울릉군,영양군</t>
  </si>
  <si>
    <t>통곡위,국토부,국토교통부,정부,단체협의회,영양군</t>
  </si>
  <si>
    <t>왕복,교통,낙후,영양군민들,통곡,도로,왕복,확장,국도,요구,개선,경북,영양군,서울,면적,주민,1만,시골,전국,울릉군,주민,육지,오지,육지,10여년,신호등,방송,프로그램,신호등,지자체,퀴즈,정도,신호등,3개,영양군,편도,왕복,고속도로,철도역,비행장,단체협의회,영양군,여성,주민,단체,영양군민,통곡,위원회,통곡위,현수막,기자회견,통곡위,영양군청,호소문,정부,영양군,경북,청송,국도,2차로,4차로,위험,선형,개선,구간,낙석,위험,요구,국도,경북,안동시,청송,영양군,영양군,외부,연결,주도로,주민들,병원,진료,농산물,판매,국도,청송,안동,집행위원장,신승배,통곡위,집행,위원장,고속도,철도,4차,무리,요구,주민들,통곡,읍소,정부,영양군,그동안,국토,교통부,4차,국도,확장,개선,도로,차례,요구,국토부,통행,차량,정도,하루,경제성,확장,공사,4차,확장,공사비,2000억,정도,통곡위,국도,확장,요구,현수막,국토부,국회,집회,예정,영양군,관계자,주민들,국도,중앙선,위험,상황,4차,확장,추월,개념,1차로,공사,국토부,건의,방침</t>
  </si>
  <si>
    <t>영양군,통곡위,4차,신호등,국토부,경북,청송,영양군청,주민들,현수막,영양군민,그동안,울릉군,신승배,영양군민들,낙후,위원장,고속도,지자체,농산물,철도역,2차로,주도로,경제성</t>
  </si>
  <si>
    <t>경북 영양군(815㎢)은 서울(605㎢)보다 면적이 넓지만 주민은 1만7000여명뿐인 시골이다. 전국에서 울릉군 다음으로 주민이 적은 육지 속 오지이기도 하다. 10여년 전만 해도 신호등 하나 없었다. 모 방송 프로그램에서 ‘신호등 없는 지자체가 있다? 없다?’를 묻는 퀴즈가 나왔을 정도다. 지금도 신호등은 단 3개뿐이다. 
 영양군에는 편도 2차로..</t>
  </si>
  <si>
    <t>https://www.joongang.co.kr/article/23563857</t>
  </si>
  <si>
    <t>01100701.20190827164207001</t>
  </si>
  <si>
    <t>20190827</t>
  </si>
  <si>
    <t>김용준</t>
  </si>
  <si>
    <t>서울외곽순환도로서 LPG 실은 차량 전도 화재 사고</t>
  </si>
  <si>
    <t>부평구,장수IC~송내I,인천부평소방,서울,인천,부평소방서</t>
  </si>
  <si>
    <t>서울외곽순환도,LPG,차량,전도,화재,사고,27일,4시,분쯤,차량,LPG,탱크로리,빗길,전도,서울외곽순환고속도,사고현장,서울외곽순환고속도로,인천부평소방서,제공,서울,외곽,순환,고속도로,LPG,차량,25t,탱크로리,빗길,전도,화재,발생,부평소방서,인천,이날,4시,분쯤,인천,부평구,서울,외곽,순환,도로,장수,IC,송내IC,구간,LPG,탱크로리,차량,빗길,가드레일,전도,엔진,사고,차량,운전자,부상,인근,병원,이송,치료,3500여만,소방서,추산,재산피해,소방당국,신고,인력,장비,동원,진화,화재,발생,4시,진화,경찰,소방당국,탱크로리,차량,빗길,전도,엔진,발화,시작,운전자,상대,정확,사고,경위,조사중</t>
  </si>
  <si>
    <t>인천,운전자,서울,탱크로리,lpg,소방서,소방당국,인천부평소방서,부평구,25t,송내,조사중,ic,재산피해,3500여만,고속도,서울외곽순환고속도로,사고현장,순환도,고속도로,서울외곽순환고속도,부평소방서,가드레일,송내ic,서울외곽순환도,차량,사고,전도</t>
  </si>
  <si>
    <t>27일 오전 4시25분쯤 LPG 탱크로리 차량이 빗길에 미끄러지면서 전도돼 불이 났던 서울외곽순환고속도로 사고현장. 인천부평소방서 제공 서울외곽순환고속도로에서 LPG를 실은 25t 탱크로리 차량이 빗길에 미끄러지면서 전도돼 화재가 발생했다. 
 27일 인천 부평소방서에 따르면 이날 오전 4시25분쯤 인천 부평구 서울외곽순환도로 장수IC~송내IC 구간..</t>
  </si>
  <si>
    <t>http://www.segye.com/content/html/2019/08/27/20190827510816.html</t>
  </si>
  <si>
    <t>01100401.20190827122135001</t>
  </si>
  <si>
    <t>서울외곽순환고속도로서 LPG화물용 차량 화재 1명 부상</t>
  </si>
  <si>
    <t>나들목,장수나들목,부평구,서울,인천,부평소방서</t>
  </si>
  <si>
    <t>서울외곽순환고속도,화재,LPG,화물,차량,1명,부상,서울외곽순환고속도로,LPG,차량,25t,화물,빗길,전도,차량,부평소방서,인천,이날,인천,부평구,서울,외곽,순환,도로,장수,나들목,IC,송내,나들목,IC,구간,LPG,탱크로리,tank,lorry,운반,목적,화물,자동차,빗길,가드레일,엔진,화재,발생,신고,소방당국,인력,장비,동원,진화,27분,3500여만,소방서,추산,재산피해,사고,부상,인근,병원,치료,생명,지장,경찰,소방당국,운전자,상대,정확,사고,경위,조사</t>
  </si>
  <si>
    <t>인천,서울,소방서,lpg,25t,나들목,소방당국,3500여만,부평구,탱크로리,자동차,lorry,송내,운전자,재산피해,tank,고속도,서울외곽순환고속도로,고속도로,가드레일,부평소방서,1명,ic,서울외곽순환고속도,차량,화재,화물,사고,순환,부상,빗길</t>
  </si>
  <si>
    <t>서울외곽순환고속도로에서 LPG를 실은 25t 화물용 차량이 빗길에 미끄러지면서 전도돼 차량에 불이 났다. 
27일 인천 부평소방서에 따르면, 이날 오전 4시 25분께 인천 부평구 서울외곽순환도로 장수나들목(IC)~송내 나들목(IC) 구간에서 25t LPG 탱크로리(tank lorry 액체 등 운반을 목적으로 하는 화물용 자동차)가 빗길에 미끄러지면서..</t>
  </si>
  <si>
    <t>http://www.donga.com/news/article/all/20190827/97136271/2</t>
  </si>
  <si>
    <t>01100801.20190827031212001</t>
  </si>
  <si>
    <t>손호영 기자</t>
  </si>
  <si>
    <t>"자회사 정규직은 싫다" 14개 공항서 파업 결의</t>
  </si>
  <si>
    <t>김포공항,터미,서울,인천공항</t>
  </si>
  <si>
    <t>수납원,한국공항공사(,한국공항공사,정부,고용노동부,KAC,KAC 공항서비스,결사반대,한국도로공사서비스</t>
  </si>
  <si>
    <t>자회사,정규,공항서,파업,결의,김포공항,청소,경비직,900명,처우,추석,공동,파업,지시,대통령,잡음,승강장,정오,서울,김포공항,국내선,터미널,택시,결사반대,자회사,분할,촉구,정규직,전환,플래카드,100여명,집회,정규직,전환,임금,인상,혜택,주장,한국공항공사,KAC,자회사,인천공항,제외,공항,청소,경비,KAC,공항,서비스,직원들,정부,공공,자회사,정규,전환,처우,이날,파업,결의,노조원,파업,찬성,전국,공항,근로자,파업,문재인,대통령,대선,공약,지시,추진,공공,공공,정규,제로,정책,잡음,정부,기관,안전,업무,종사자,고용,나머지,직종,자회사,방식,정규,채용,선택,노조,정규,대우,반발,고용노동부,6월,정책,기준,정부,공공,기관,정규,정규직,전환,5명,2명,41%,자회사,고용,노동,관계자,정부,자회사,정규,해법,생각,노조,불만,자회사,정규,용역,차이,노조원들,KAC,공항,서비스,노조원,추석,공항,전국,공동,파업,한국공항공사,공공,역행,주장,한국공항공사,정규,근로자,소방,폭발물처리반,EOD,근무자,제외,나머지,직원,자회사,정규,고용,KAC,공항,서비스,임시,자회사,1388명,정규직,채용,이날,집회,근로자들,공공,기관,정규,용역,목소리,대통령,공약,정규직,전환,처우,용역,업체,소속,시절,처우,기타,공공,기관,고용,노동계,방식,자회사,고용,개선,고용,유지,용역,회사,반대,대표적,사례,고속도,톨게이트,수납원,5100여명,자회사,한국도로공사서비스,소속,전환,1400여명,거부,계약,만료,일자리,사실,해고,경부고속도로,서울,톨게이트,10m,구조물,고공,농성,진통,공공기관,40여곳,정부,공기업,자회사,기타,공공,기관,지정,고용,안정,방안,제시,노조,기타,공공,기관,지정,해제,안정성,반대</t>
  </si>
  <si>
    <t>자회사,정규직,근로자,공공기관,kac,노조원,한국공항공사,서울,김포공항,근로자들,근무자,구조물</t>
  </si>
  <si>
    <t>26일 정오 서울 김포공항 국내선 터미널 앞 택시 승강장에 '자회사 분할 결사반대' '온전한 정규직 전환 촉구' 등 플래카드를 든 100여명이 모여 집회를 열었다. "정규직으로 전환됐지만 임금 인상 등 혜택도 제대로 못 받고 있다"고 주장했다. 이들은 한국공항공사(KAC)의 자회사로 인천공항을 제외한 국내 모든 공항의 청소 경비 등을 담당하는 'KAC ..</t>
  </si>
  <si>
    <t>http://news.chosun.com/site/data/html_dir/2019/08/27/2019082700196.html?utm_source=bigkinds&amp;utm_medium=original&amp;utm_campaign=news</t>
  </si>
  <si>
    <t>01101001.20190826183852001</t>
  </si>
  <si>
    <t>20190826</t>
  </si>
  <si>
    <t>김일우</t>
  </si>
  <si>
    <t>‘모든 도로가 왕복2차로’ 영양 주민들 “여기도 사람이 삽니다”</t>
  </si>
  <si>
    <t>서부리,청송군,서울,영양군귀농인연합회,영양,한국,영양군여성단체협의회,영양군청,경북,31호선,88호선,울릉군,영양군,월전리</t>
  </si>
  <si>
    <t>통곡위,기초자치단체,정부,31호선,청와대,통곡위원회,영양,국회,영양군</t>
  </si>
  <si>
    <t>도로,왕복2차,영양,주민,사람,오지,내륙,최대,도로,왕복,경북,영양군,주민들,안전,왕복,도로,요구,영양,31호,88호,도로,낙석,위험,구간,주민들,불만,영양군귀농인연합회,영양군여성단체협의회,단체,개량,국도,영양군민,통곡,위원회,26일,영양군청,31호,개량,촉구,호소문,통곡위,호소문,영양군,서부리,월전리,경북,청송군,국도,구간,병원,진료,고속도로,이용,농산물,유통,군민,이용,유일,통로,특혜,이동,권리,안전,권리,차별,권리,년간,소외,결과,지역,경제,인구,사실상,소멸,지역,분류,인구,교통,수요,정부,사업,배제,경제논리,비판,인정,사람들,차별,존중,희망,호소,신승배,통곡위,집행,위원장,허울,균형발전정책,지역,소멸,방치,영양,생명줄,31호,하루,개선,정치권,정부,주민들,호소문,청와대,국회,전달,계획,주민들,서명운동,계획,경북,북동,영양,면적,서울,영양,인구,1만,기초자치단체,전국,기초,자치,단체,울릉군,가정,영양,기차역,고속도로,오지,내륙,최대,사람들,발길,한국,밤하늘,도로,주민들,불만,영양군,31호,안전,확장,정부,요구,경제성,퇴짜,김일우,cooly,김일우</t>
  </si>
  <si>
    <t>경북,31호,주민들,영양군,호소문,통곡위,고속도로,영양군청,김일우,영양군민,사람들,청송군,균형발전정책,위원장,위원회,정치권,cooly,영양군여성단체협의회,신승배,농산물,한국,영양군귀농인연합회,경제논리,청와대,사실상,울릉군,1만,서명운동,생명줄</t>
  </si>
  <si>
    <t>내륙 최대 오지로 모든 도로가 왕복 2차로인 경북 영양군의 주민들이 안전한 왕복 4차로 도로를 하나 만들어줄 것을 요구하고 나섰다. 영양에는 국도 31호선과 88호선 밖에 없는데 도로가 좁고 구불구불한데다가 낙석 위험구간이 많아 주민들의 불만의 높다.
 영양군귀농인연합회와 영양군여성단체협의회 등 81개 단체가 만든 ‘31번 국도 개량을 위한 영양군민 ..</t>
  </si>
  <si>
    <t>http://www.hani.co.kr/arti/area/yeongnam/907196.html</t>
  </si>
  <si>
    <t>01100201.20190826154507002</t>
  </si>
  <si>
    <t>경기북부경찰 고속도로순찰대 신설 가시화</t>
  </si>
  <si>
    <t>구리~포,경기남부,서울,양양,경기북부,구리~포천,서울~양,남양주</t>
  </si>
  <si>
    <t>경기북부경찰청,경기북부지방경찰청,기재부,경기북부청,경찰,국회,경기북부경찰,경기남부청,고속도로순찰대,인천경찰청,기획재정부,경찰청,소요정원안</t>
  </si>
  <si>
    <t>경기,북부,경찰,고속도로,순찰대,신설,가시,신설안,경기,북부,경찰청,고속도로,순찰대,신설,통과,기획,재정부,심의,경기,북부,지역,구리,포천,고속도로,고속도,치안,경기,북부,지방,경찰청,고속도로,순찰대,창설,전망,신설안,경기,북부,경찰청,고속도로,순찰대,신설,기획,재정부,심의,통과,단계,사실,확정,경찰,경기,북부,경찰청,고속도로,순찰대,신설,계획,포함,경찰청,소요정원안,이달,중순,기재부,심의,통과,경기북부경찰,창설,내년,고속도로,순찰대,운영,대비,태스크포스,TF,구성,경기,북부,경찰청,고속도로,순찰대,정원,규모,순찰차,운영,예정,서울외곽순환도로,구리,포천,고속도,서울,양양,고속도로,경기북부,고속도로,검토,경찰,내부,고속도,경기,남부,지역,구간,관할,포함,가능성,경찰,TF,고속도로,순찰대,창설,신청사,건설,장비,업무,추진,예정,경찰,관계자,국회,최종심,절차,사실,확정,판단,관내,고속도로,구리,남양주,지역,고속도로,순찰대,신청사,추진,개청,경기,북부,경찰청,관내,고속도,경기남,부청,고속도로,순찰대,인천경찰청,고속도로,순찰대,경기,북부청,고속도로,순찰대,창설,제기</t>
  </si>
  <si>
    <t>고속도로,고속도,순찰대,경찰청,신청사,구리,순찰차,서울,경기북부경찰,경기북부,소요정원안,개청,포천,인천경찰청,신설안</t>
  </si>
  <si>
    <t>경기북부 지역의 구리~포천 고속도로 등 주요 고속도로 치안을 담당하는 경기북부지방경찰청 고속도로순찰대가 창설될 전망이다. 경기북부경찰청 고속도로순찰대 신설안이 최근 기획재정부 심의를 통과해 사실상 확정 단계에 들어섰다. 
26일 경찰에 따르면 최근 경기북부경찰청 고속도로순찰대 신설 계획이 포함된 경찰청의 2020년 소요정원안이 이달 중순 기재부 심의..</t>
  </si>
  <si>
    <t>http://news.kmib.co.kr/article/view.asp?arcid=0013642446&amp;code=61121111&amp;cp=kd</t>
  </si>
  <si>
    <t>01100701.20190825191143002</t>
  </si>
  <si>
    <t>20190825</t>
  </si>
  <si>
    <t>‘도로 무법자’ 난폭운전 2018년 대비 51% 늘었다</t>
  </si>
  <si>
    <t>양화대교,마포구,서울,합정동</t>
  </si>
  <si>
    <t>무법자,난폭,운전,대비,51%,난폭운전,보복운전,증가,경찰,대대적,집중,단속,경찰청,7월,난폭운전,건수,보복,운전,처리,5255건,3047건,집계,기간,비교,난폭운전,51%,,16.2%,경찰청,100일,난폭,보복,음주운전,집중단속,경찰,집중단속,26일,2주,홍보,계도,활동,경찰,교통사고,보복운전,유발,미점등,집중적,단속,경찰,2018년,접수,교통,공익신고,교통,공익,신고,결과,미점등,17.3%,차지,기준,음주,운전,단속,강화,서울,마포구,합정동,양화대교,북단,일대,경찰들,음주단속,뉴시스,경찰,음주,운전,단속,병행,음주,운전,단속,처벌,기준,강화,윤창호법,시행,음주,운전,교통사고,음주운전,사망,사고,발생,지속적,대형,사고,위험,고속도로,자동차전용도로,점검,암행순찰차,드론,활용,방침,인터넷상,과속,난폭운전,촬영,영상,공유,폭주행위,공모,불법행위,첩보,수집,강화,기획,수사,경찰,관계자,위험,운전,중대,피해,발생,재범,가능,수사,구속,차량,압수,몰수,방안,검토,예정</t>
  </si>
  <si>
    <t>음주운전,난폭운전,경찰청,보복운전,교통사고,미점,미점등,서울,집중단속,순찰차,암행순찰차,드론,인터넷상,자동차,폭주행위,양화대교,합정동,불법행위,자동차전용도로,3047건,2주,마포구,공익신고,윤창호,고속도로,5255건,윤창호법,경찰들,관계자</t>
  </si>
  <si>
    <t>난폭운전과 보복운전이 올해 들어 큰 폭으로 증가한 것으로 나타났다. 경찰은 대대적인 집중 단속에 나서기로 했다. 
 25일 경찰청에 따르면 올해 1 7월 난폭운전과 보복운전 처리 건수는 각각 5255건, 3047건으로 집계됐다. 지난해 같은 기간과 비교하면 난폭운전은 51%, 보복운전은 16.2% 늘었다. 
 경찰청은 다음달 9일부터 100일간 ..</t>
  </si>
  <si>
    <t>http://www.segye.com/content/html/2019/08/25/20190825507202.html</t>
  </si>
  <si>
    <t>01100701.20190825165932001</t>
  </si>
  <si>
    <t>김선웅</t>
  </si>
  <si>
    <t>한낮에도 선선한 늦여름 바람 곳곳 막바지 휴가 행렬</t>
  </si>
  <si>
    <t>중구,광화문 광장,한강,서울,여의도,부산,한강공원,일산,수도권,서해안선,남산공원,구리,강,인천,도심,영동고속도로,양양선</t>
  </si>
  <si>
    <t>서울양양고속도로,홍익대,한국도로공사,도로공사</t>
  </si>
  <si>
    <t>한낮,늦여름,바람,행렬,막바지,휴가,김선웅,날씨,19일,남산공원,서울,중구,하늘,뭉게구름,2019.08,날씨,도심,서울,나들,시민들,기온,27도,바람,야외활동,날씨,광화문,광장,한강,시민들,겉옷,가을,햇살,만끽,여의도,한강공원,가족,연인,시민들,코스모스,감상,부인,나들이,햇빛,정도,그늘,바람,성당,평소,버스,날씨,산책,한낮,햇볕,실내,데이트,연인들,여자친구,데이트,영화관,홍익대,인근,바람,여름,영화관,저녁때,생각,막바지,휴가,귀경,차량,행렬,전국,고속도로,평소,혼잡,한국도로공사,이날,전국,고속도로,교통량,415만,상황,혼잡,예상,수도권,지방,41만,지방,수도권,45만,이동,추산,고속도,소통,상황,이날,기준,수도,지방,방향,지방,고속도로,서울,방향,구간,차들,시속,미만,경부고속도로,방향,서울양양고속도로,서울,방향,30km,,부산,방향,11km,,서울,방향,구간,정체,서울외곽순환고속도,구리,방향,9km,,일산,방향,14km,방향,구간,영동고속도로,인천,방향,51km,,서해안선,서울,방향,31km,정체,상태,도로공사,강원권,수도권,서울,양양선,영동선,혼잡,이날,서울,방향,정체,6시,11시,해소</t>
  </si>
  <si>
    <t>서울,수도권,고속도로,영화관,고속도,시민들,홍익대,중구,김선웅,영동고속도로,구리,교통량,14km,서해안선,31km,여의도,한강공원,도로공사,뭉게구름,여자친구</t>
  </si>
  <si>
    <t>【서울=뉴시스】김선웅 기자 = 맑은 날씨를 보인 19일 오후 서울 중구 남산공원에서 바라본 하늘 위로 뭉게구름이 가득하다. 2019.08.19. mangusta@newsis.com 맑고 선선한 날씨를 보인 25일 서울 도심에는 나들이 나온 시민들로 북적였다. 낮 기온이 27도에 그쳤고, 선선한 바람도 불면서 야외활동에 좋은 날씨를 보였다. 
 광화문..</t>
  </si>
  <si>
    <t>http://www.segye.com/content/html/2019/08/25/20190825505953.html</t>
  </si>
  <si>
    <t>01101101.20190823050537001</t>
  </si>
  <si>
    <t>20190823</t>
  </si>
  <si>
    <t>핸들 잡고도 소주 한 모금 터널 역주행 화물차 기사 적발</t>
  </si>
  <si>
    <t>강릉,서울,경기,양양,서울양양고속도로,인제,내린천</t>
  </si>
  <si>
    <t>강원경찰청,가평,경찰,고속도로순찰대</t>
  </si>
  <si>
    <t>핸들,소주,모금,터널,역주행,화물차,기사,적발,강원경찰청,음주,운전,운전자,입건,운전,방향감각,유턴,방향,감각,고속도,터널,역주행,운전자,경찰,적발,강원,경찰청,고속도로,순찰대,도로교통법,음주운전,위반,혐의,입건,조사,23일,경찰,A씨,상태,서울양양고속도도,양양방면,인제,터널,가량,역주행,혈중알콜농도,0.185%,적발,소주병,2병,발견,경찰,설명,결과,경찰,조사,경기,가평,편의점,소주,A씨,휴게소,서울양양고속도로,내린천,졸음쉼터,모금,소주,화물차,공작,기계,목적지,강릉,A씨,순간적,방향감각,인제터널,최장,인제,터널,유턴,시도,A씨,2차,편도,터널,화물차,유턴,차례,전진,후진,반복,차량,4대,정체,대형,사고,경찰,설명,경찰,관계자,터널,유턴,역주행,위험,행위,만큼,역주행,여부,조사,방침</t>
  </si>
  <si>
    <t>역주행,화물차,음주운전,운전자,a씨,서울양양고속도로,양양방면,강원,인제터널,경찰청,2병,방향감각,강원경찰청,인제,운전석,4대,도로교통법,순찰대,가평,쉼터,목적지,졸음쉼터,혈중알콜,서울양양고속도도,고속도로,2차,휴게소,강릉,편의점</t>
  </si>
  <si>
    <t>강원경찰청, 음주운전 40대 운전자 입건
“운전 중에도 마셔” 방향감각 잃고 유턴
술에 취해 방향 감각을 잃고 고속도로 터널을 역주행 한 40대 운전자가 경찰에 적발됐다.
강원경찰청 고속도로순찰대는 도로교통법(음주운전) 위반 혐의로 A(45)씨를 입건해 조사 중이라고 23일 밝혔다.
경찰에 따르면 A씨는 이날 밤 12시 44분쯤 술을 마신 상태에서 서울..</t>
  </si>
  <si>
    <t>01101101.20190823050349001</t>
  </si>
  <si>
    <t>또 고령 운전자 사고 70대 운전자가 고속도로 공사안내화물차 들이 받아 2명 사상</t>
  </si>
  <si>
    <t>충북,진천읍,중부,진천군,산척리</t>
  </si>
  <si>
    <t>K3,경찰</t>
  </si>
  <si>
    <t>사고,고령,운전자,70대,운전자,고속도로,공사,안내,화물차,사상,중부고속도로,운전자,화물차,공사,안내,1명,1명,23일,충북,진천군,진천읍,산척리,중부고속도로,상행선,지점,승용차,보수공사,교량,이음새,보수,공사,2.5,화물차,차량,유도,사고,A씨,동승,58ㆍ,인근,병원,치료,B씨,생명,지장,경찰,A씨,공사,안내,정차,화물차,발견,사고,정확,사고,경위,조사</t>
  </si>
  <si>
    <t>화물차,운전자,중부고속도로,승용차,충북,상행선,이음새,1명,고속도로,진천읍,진천군,산척리,보수공사,a씨,70대,b씨,사고,공사,안내,교량,사상,차량,유도,치료,생명,지점,병원,지장,인근,경찰,동승,경위</t>
  </si>
  <si>
    <t>중부고속도로에서 70대 운전자가 공사 안내 화물차를 들이받아 1명이 숨지고, 1명이 다쳤다.
23일 오전 2시 42분쯤 충북 진천군 진천읍 산척리 중부고속도로 상행선 280㎞ 지점에서 A(72)씨가 몰고 가던 K3 승용차가 교량 이음새 보수공사와 관련한 2.5t 차량 유도 화물차를 들이받았다.
이 사고로 A씨가 숨지고, 동승한 B(58ㆍ여)씨가 크게 다..</t>
  </si>
  <si>
    <t>01100101.20190823161248001</t>
  </si>
  <si>
    <t>권순재 기자 sjkwon@kyunghyang.com</t>
  </si>
  <si>
    <t>“술 마시며 운전” 고속도로 터널 역주행한 음주운전 40대</t>
  </si>
  <si>
    <t>서울양양고속도로,양양,인제,경기</t>
  </si>
  <si>
    <t>가평군,서울양양고속도로,강원지방경찰청,경찰,고속도로순찰대</t>
  </si>
  <si>
    <t>운전,고속도,터널,역주행,음주,운전,음주,상태,고속도,터널,역주행,40대,경찰,강원,지방,경찰청,고속도로,순찰대,도로교통법,음주운전,위반,혐의,ㄱ씨,입건,조사,23일,ㄱ씨,이날,12시,분쯤,상태,자신,3.5,화물차,방면,서울양양고속도로,양양,운행,터널,방향,정도,역주행,혐의,ㄱ씨,혈중알코올농도,0.186,만취,상태,사고,발생,조사,결과,ㄱ씨,경기,가평군,편의점,소주,서울양양고속도로,졸음쉼터,확인,경찰,ㄱ씨,운전석,소주,발견,1병,나머지,상태,경찰,경찰,관계자,방향,감각,터널,유턴,역주행,ㄱ씨,모금씩,진술,ㄱ씨,음주운전,처벌,전력</t>
  </si>
  <si>
    <t>ㄱ씨,역주행,서울양양고속도로,음주운전,40대,양양,운전석,고속도,고속도로,경찰청,순찰대,가평군,도로교통법,강원,화물차,쉼터,1병,편의점,졸음쉼터,혈중알코올농도,모금씩,관계자,상태,경찰,터널,소주,조사,운전,방향,음주,처벌,혐의,경기,지방,농도</t>
  </si>
  <si>
    <t>음주 상태로 고속도로 터널을 역주행한 40대가 경찰에 붙잡혔다.
강원지방경찰청 고속도로순찰대는 도로교통법(음주운전) 위반 혐의로 ㄱ씨(45)를 입건해 조사 중이라고 23일 밝혔다.
ㄱ씨는 이날 오전 12시44분쯤 술을 마신 상태에서 자신의 3.5t 화물차를 서울양양고속도로 양양 방면으로 운행하던 중 인제터널 안에서 방향을 틀어 3㎞ 정도를 역주행한 ..</t>
  </si>
  <si>
    <t>http://news.khan.co.kr/kh_news/khan_art_view.html?artid=201908231611001&amp;code=940202</t>
  </si>
  <si>
    <t>01100401.20190823113308001</t>
  </si>
  <si>
    <t>인제=이인모</t>
  </si>
  <si>
    <t>화물트럭 운전대 잡고 소주 병나발 결국 고속도로 역주행</t>
  </si>
  <si>
    <t>서울~양양,서울,강릉시,경기,양양,인제양양터널,강원</t>
  </si>
  <si>
    <t>가평군,강원지방경찰청,인제양양터널,경찰,고속도로순찰대</t>
  </si>
  <si>
    <t>화물,트럭,운전대,소주,병나발,결국,고속도,역주행,고속도로,만취,상태,역주행,남성,경찰,강원지방경찰청,이날,서울,양양,고속도,인제양양터널,3.5,화물트럭,가량,역주행,정차,신고,출동,고속도로순찰대,혈중알코올농도,측정,결과,면허,취소,0.186%,경찰,양양,방향,터널,갓길,정차,방향,감각,유턴,서울,방향,가량,역주행,터널,안전지대,정차,상태,고속도로순찰대,발견,경찰,조사,운전,진술,경기,가평군,편의점,소주,졸음쉼터,운행,소주병,정도,소주병,발견,공작기계,운반,목적지,강원,강릉시,역주행,인제양양터널,길이,10.965,터널,최장,터널,편도,유턴,수차례,전진,후진,반복,승용차,4차례,음주,운전,사고,포함,전력,음주,운전,경찰,혐의,도로,교통,위반,입건,정확,역주행,경위,조사</t>
  </si>
  <si>
    <t>역주행,소주병,운전대,인제양양터널,고속도로,서울,고속도,양양,승용차,강원지방경찰청,순찰대,화물트럭,고속도로순찰대,목적지,쉼터,가평군,강원,혈중알코올농도,졸음쉼터,편의점,수차례,공작기계,병나발,4차례,강릉시,안전지대</t>
  </si>
  <si>
    <t>고속도로에서 만취 상태로 역주행을 한 40대 남성이 경찰에 붙잡혔다. 23일 강원지방경찰청에 따르면 이날 오전 0시 50분경 서울~양양 고속도로 인제양양터널에서 A 씨(45)가 3.5t 화물트럭을 몰고 3㎞ 가량을 역주행한 뒤 정차했다. A 씨는 신고를 받고 출동한 고속도로순찰대에 붙잡혔다. A 씨의 혈중알코올농도를 측정한 결과 면허취소에 해당하는 0...</t>
  </si>
  <si>
    <t>http://www.donga.com/news/article/all/20190823/97084611/1</t>
  </si>
  <si>
    <t>01100401.20190823030335001</t>
  </si>
  <si>
    <t>지명훈</t>
  </si>
  <si>
    <t>광고사진의 저작권 인정 범위는 어디까지?</t>
  </si>
  <si>
    <t>K 씨</t>
  </si>
  <si>
    <t>개성,충북,한국,충남</t>
  </si>
  <si>
    <t>셔터,일본,검찰,천안,서울서부지방법원,충주지청,야마하사,청주지검,대법원,법원,음성,M사</t>
  </si>
  <si>
    <t>광고사진,범위,저작,인정,온라인,쇼핑몰,도용,증가,광고,사진,저작,인정,추세,창작성,검찰,회사,견해,전국,체인,꽈배기,제조,판매,충남,천안,대표,충북,음성,고속도,휴게소,휴게소,꽈배기,판매점,꽈배기,사진,광고,매장,인테리어,사용,수소문,판매점,관계자,얼마,제품,취급,사실,확인,판매점,소송,대상,관리책임,휴게소,저작권,위반,혐의,청주지검,충주지청,고소,검찰,판매점,M사,홈페이지,사진,제품,광고,동의,복사,사용,사실,확인,처분,M사,항소,기각,불복,대전,고법,재정신청,온라인,쇼핑몰,증가,광고,사진,도용,소송,지역,발생,법조계,광고,사진,여부,저작,인정,촬영,목적,창작성,대표적,판례,ham,광고,사진,판결,광고,촬영,목적,저작물,인정,법원,충실,표현,사진,광고,효과,과일,술병,장식물,조화,배치,사진,저작권,인정,판결문,사진,저작물,피사체,구도,카메라,각도,선정,방향,조절,셔터,속도,찬스,포착,촬영,방법,현상,인화,개성,창조성,인정,저작권,보호,적시,광고,사진,저작권,인정,추세,일본,야마하사,한국어,홈페이지,소개,사진,리시버,제품,저작,여부,판결,서울,서부,지방,법원,법원,제품,모습,자체,충실,표현,광고,목적,사진,촬영,투자,비용,선정,창작,인정,판시,사진,창작,여부,검찰,회사,견해,검찰,처분,M사,사진,저작권,보호,창작,노력,개성,인정,피사체,꽈배기,자체,충실,표현,광고,실용적,목적,달성,변호인,사진,광고,언론,사진,제공,경력,사진작가,자신,기법,활용,촬영,제품,단면,식감,배치,재정신청서,추가,제시,작가,촬영,경력,경위들,검찰,처분,반영</t>
  </si>
  <si>
    <t>저작권,판매점,m사,휴게소,창작성,홈페이지,장식물,피사체,저작물,쇼핑몰,온라인,변호인</t>
  </si>
  <si>
    <t>전국 체인망을 갖추고 꽈배기를 제조 판매하는 충남 천안의 M사 대표 K 씨는 2017년 8월 충북 음성의 한 고속도로 휴게소에 들렀다가 깜짝 놀랐다. 휴게소 내 한 꽈배기 판매점이 M사 꽈배기와 팥도너츠 광고 사진을 매장 인테리어로 사용하고 있었기 때문이다. 수소문해 판매점의 한 관계자가 얼마 전까지 M사 제품을 취급해왔던 사실도 확인했다. 
 K ..</t>
  </si>
  <si>
    <t>http://www.donga.com/news/article/all/20190822/97078390/1</t>
  </si>
  <si>
    <t>01100901.20190823000436001</t>
  </si>
  <si>
    <t>김승수</t>
  </si>
  <si>
    <t>[국민의 기업] 치사율 높은 졸음운전! 법으로 보장된 휴식시간 갖고 안전운행 하세요</t>
  </si>
  <si>
    <t>한국교통안전공단,화물자동차운수사업법</t>
  </si>
  <si>
    <t>치사율,졸음운전,보장,휴식시간,안전운행,한국교통안전공단,한국교통안전공단,3년,2015~17년,교통사고통계,결과,결과,교통사고,사망자,1만,2.2%,283명,졸음운전,사망,졸음,운전,치사,4.0명,교통사고,치사,2배,고속도로,교통사고,사망자,68%,154명,졸음운전,주시태,사망,사망자,고속도로,교통사고,51%,화물차,사고,사망,졸음,운전,경험,연속,운전,화물차,운전자,조사,51%,한국교통안전공단,시행,고속,조사,졸음,운전,실태,2015년,결과,조사,졸음,운전,요인,누적,51.5%,식곤증,27%,자가용,식곤증,48%,고속,시외,버스,전세버스,화물차,누적,졸음,자가,운전자,91%,휴게소,졸음쉼터,이용,버스,운전자,운행,일정,절반,졸음,운행,사업,자동차,졸음운전,예방,여객자동차운수사업법,화물자동차운수사업법,규정,여객,자동차,운수,사업,운송,사업자,준수,사항,운수종사자,안전운전,휴식시간,보장,규정,제44조,여객,자동차,운수,사업,시행,규칙,운수종사자,휴식,시간,보장,규정,시내버스운송사업자,농어촌버스운송사업자,마을버스운송사업자,운수종사자,기점,종점,종료,운행,10분,휴식시간,보장,제21조,화물,자동차,운수,사업,시행,규칙,운송사업자,준수사항,휴게시간,연속,운전,운수종사자,30분,휴게시간,보장,제22조,화물,자동차,운수,사업,시행,규칙,운수,종사자,준수,사항,휴게시간,연속,운전,30분,휴게시간,규정,교통,안전,여부,법규,준수,점검,한국교통안전공단,운행기록장치,버스,트럭,위반,여부,확인</t>
  </si>
  <si>
    <t>졸음운전,교통사고,한국교통안전공단,운전자,사망자,종사자,사업자,여객자동차운수사업법,화물차,운수종사자,준수사항,자동차,화물자동차운수사업법,고속도로,휴식시간,제21조,치사율,식곤증,운송사업자,휴게시간</t>
  </si>
  <si>
    <t>한국교통안전공단은 최근 3년간(2015~17년) 교통사고통계를 분석한 결과 전체 교통사고 사망자(1만3098명)의 2.2%인 283명이 졸음운전으로 사망했다고 밝혔다. 졸음운전 치사율은 4.0명으로 전체 교통사고 치사율 2.0명보다 2배 높은 것으로 나타났다. 
 또 지난해 고속도로 교통사고 사망자 227명 중 68%인 154명이 졸음운전과 주시태만..</t>
  </si>
  <si>
    <t>https://www.joongang.co.kr/article/23559624</t>
  </si>
  <si>
    <t>01100701.20190822160921001</t>
  </si>
  <si>
    <t>20190822</t>
  </si>
  <si>
    <t>8세 獨 꼬마, 부모 자동차로 시속 140㎞ '폭주'</t>
  </si>
  <si>
    <t>독일,영국,노르트라인베스트팔렌주,수스트,도르트문트</t>
  </si>
  <si>
    <t>독일,BBC,도움,안도,경찰</t>
  </si>
  <si>
    <t>8세,꼬마,부모,자동차,시속,폭주,독일,고속도로,소년,부모,시속,속도,질주,경찰,21일,현지시간,방송,영국,BBC,이날,노르트라인베스트팔렌주,독일,서부,수스트,여성,경찰,전화,목소리,여성,8살,아들,승용차,폭스바겐,골프,한밤중,도움,요청,비상,경찰,신속,실종,소년,실종,소년,차량,신고,접수,1시간,도르트문트,고속도로,발견,임시정차,구역,아이,자동차,운전,울음,경찰,소년,사고,대비,비상,상황,소형,삼각대,설치,비상,경고등,상태,조사,결과,소년,엄마,시속,고속도로,질주,기분,폭주,확인,소년,엄마,아들,카트,경주,자동차,범퍼카,정기적,운전,과거,진짜,자동차,운전,경찰,위험,드라이브,다행,인명,재산피해,발생,안도,한숨</t>
  </si>
  <si>
    <t>자동차,고속도로,독일,8세,영국,폭스바겐,재산피해,삼각대,임시정차,경고등,승용차,도르트문트,범퍼카,수스트,8살,노르트라인베스트팔렌주,bbc,경주,경찰,소년,비상,운전,아들,여성,폭주,질주,시속,부모,골프,서부,꼬마</t>
  </si>
  <si>
    <t>독일의 고속도로에서 8세 소년이 부모의 차를 몰래 끌고 나와 시속 140㎞ 속도로 질주하다가 경찰에 붙잡혔다. 
 21일(현지시간) 영국 BBC 방송 등에 따르면 이날 새벽 0시 25분께 독일 서부 노르트라인베스트팔렌주(州) 수스트에 사는 한 여성이 경찰에 전화를 걸어왔다. 
 다급한 목소리의 여성은 8살짜리 아들과 폭스바겐 골프 승용차가 한밤중..</t>
  </si>
  <si>
    <t>http://www.segye.com/content/html/2019/08/22/20190822509307.html</t>
  </si>
  <si>
    <t>01100901.20190822160501001</t>
  </si>
  <si>
    <t>8세 소년이 고속도로서 시속 140㎞ 질주 운전 멈춘 이유는</t>
  </si>
  <si>
    <t>독일,적도,영국,노르트라인베스트팔렌주,도르트문트</t>
  </si>
  <si>
    <t>소년,고속도,시속,질주,운전,독일,소년,부모,시속,고속도로,질주,경찰,21일,현지시간,방송,영국,BBC,이날,노르트라인베스트팔렌주,독일,서부,수스트,여성,경찰,전화,8살,아들,승용차,폭스바겐,골프,한밤중,신고,경찰,수색,실종,소년,도르트문트,고속도로,발견,소년,비상,경고등,임시정차,구역,근처,비상,상황,소형,삼각대,설치,소년,경찰,자동차,운전,울음,조사,결과,소년,엄마,시속,고속도로,질주,폭주,기분,소년,엄마,아들,카트,경주,자동차,범퍼카,정기적,운전,과거,진짜,자동차,운전,경찰,위험,드라이브,인명,재산피해,발생</t>
  </si>
  <si>
    <t>자동차,독일,고속도로,영국,폭스바겐,재산피해,임시정차,삼각대,경고등,도르트문트,수스트,승용차,범퍼카,8살,노르트라인베스트팔렌주,고속도,bbc,경주,소년,경찰,운전,질주,비상,아들,시속,골프,서부,엄마,피해,재산,인명,현지,시간</t>
  </si>
  <si>
    <t>독일에서 8세 소년이 부모의 차를 몰래 끌고 나와 시속 140㎞로 고속도로를 질주하다 경찰에 붙잡혔다. 
 21일(현지시간) 영국 BBC 방송 등에 따르면 이날 새벽 0시 25분쯤 독일 서부 노르트라인베스트팔렌주(州) 수스트에 사는 한 여성이 경찰에 다급하게 전화를 걸었다. “8살짜리 아들과 폭스바겐 골프 승용차가 한밤중에 갑자기 사라졌다”는 신고였..</t>
  </si>
  <si>
    <t>https://www.joongang.co.kr/article/23559122</t>
  </si>
  <si>
    <t>01100501.20190822143006019</t>
  </si>
  <si>
    <t>&lt;세상 만사-나라 밖&gt;8세 소년, 몰래 부모차 타고 시속 140㎞ 질주</t>
  </si>
  <si>
    <t>도르트문트</t>
  </si>
  <si>
    <t>독일,폭스바겐,경찰,도이체벨레</t>
  </si>
  <si>
    <t>세상,만사,나라,8세,소년,부모차,시속,질주,독일,소년,심야,부모,고속도로,시속,질주,도이체벨레,이날,소년,어머니,아들,폭스바겐,차량,경찰,신고,1시간,경찰,도르트문트,도로,일시,정차,가능,구역,소년,비상등,주차,현장,발견,소년,경찰,눈물,운전,소년,개인,소유지,차량,운전,정기적,범퍼카,고카트,1인,레이스,자동차,경험,경찰,심야,사람,재산,피해,정유정,utoori,정유정</t>
  </si>
  <si>
    <t>정유정,도이체벨레,8세,고카트,1인,범퍼카,자동차,utoori,고속도로,도르트문트,독일,폭스바겐,소유지,비상등,부모차,눈물,시간date,소년,경찰,차량,운전,도로,질주,시속,일시,구역,이날,심야,만사,사람,재산,레이스,부모,정기,피해</t>
  </si>
  <si>
    <t>독일의 8세 소년이 심야 시간에 부모의 차를 훔쳐 고속도로에서 시속 140㎞로 질주했다. 21일 도이체벨레에 따르면 이날 0시 25분 소년의 어머니가 “아들이 집에서 폭스바겐 차량을 타고 나갔다”고 경찰에 신고했다. 1시간 뒤 경찰은 도르트문트로 향하는 A44 도로의 일시 정차 가능 구역에서 소년이 비상등을 켜고 주차한 현장을 발견했다. 소년은 경찰에게..</t>
  </si>
  <si>
    <t>http://www.munhwa.com/news/view.html?no=20190822010722213390010</t>
  </si>
  <si>
    <t>01100201.20190822111558001</t>
  </si>
  <si>
    <t>“두 다리 잘릴 위기에도 뱃속 아이 지키려 70대 운전자는 변명만”</t>
  </si>
  <si>
    <t>민,민갑룡</t>
  </si>
  <si>
    <t>인도,당하,부산</t>
  </si>
  <si>
    <t>조건부 면허제,국민청원,도로교통공단,정부,도심부,청와대</t>
  </si>
  <si>
    <t>다리,위기,뱃속,아이,운전자,변명,피해자,가족,고령,운전자,자격,요건,강화,인도,돌진,승용차,운전자,임산부,상태,사고,19일,1시,분쯤,부산,동구,도로,인도,도로,발생,A씨,그랜저,승용차,인도,침범,주변,버스,정류장,B씨,임산부,B씨,자신,동생,네티즌,21일,온라인,커뮤니티,당부,C씨,동생,부부,난임,임신,사고,동생,뱃속,아이,고통,사고,무릎,다리,형태,정도,8시간,봉합,수술,결과,상황,70대,고령,운전자,자격,요건,강화,제목,게시,참여,청와대,국민,청원,독려,가족,청원,피해자,다리,절단,청천벽력,소견,고통,불행,다행,뱃속,태아,무사,다리,고통,무통,주사,반려,아이,가해자,운전자,브레이크,변명,긴박,상황,사람,인도,핸들,상황,판단,대처능력,비극,초래,지적,70대,고령,운전자,자격요건,강화,철저,관리,가족,비극,분들,청원,청원,22일,11시,기준,동의,도로교통공단,65세,증가,10년,증가,사망자,부상자,2008년,559명,1만,3만,고령,운전자,비율,교통,사망,사고,17.7%,22.3%,민갑룡,경찰청장,정부,검토,면허제,고령자,조건부,진행,상황,청장,신체,능력,야간운전,제한,다각적,측면,검토,고속도로,도심부,운전,제한,방안,고령,면허,취소,나이,절대,기준,입장</t>
  </si>
  <si>
    <t>운전자,70대,청원,뱃속,임산부,피해자,청와대,1만,승용차,조건부,고령자,도심부,자격요건,민갑룡,온라인,경찰청장,부산,대처능력</t>
  </si>
  <si>
    <t>갑자기 인도로 돌진한 70대 운전자 승용차에 치인 30대 임산부의 상태가 전해졌다. 
사고는 지난 19일 오후 1시40분쯤 부산 동구 한 도로 옆 인도에서 발생했다. A씨(72)가 몰던 그랜저 승용차가 갑자기 인도를 침범했고 주변 버스정류장에 서 있던 30대 임산부 B씨를 들이받았다. 
B씨가 자신의 동생이라고 밝힌 네티즌 C씨는 21일 한 온라..</t>
  </si>
  <si>
    <t>http://news.kmib.co.kr/article/view.asp?arcid=0013629227&amp;code=61121111&amp;cp=kd</t>
  </si>
  <si>
    <t>01100201.20190822065512001</t>
  </si>
  <si>
    <t>조수석으로 옮기고 운전 안 했다 ‘발뺌’ 사고 직전 순찰원 CCTV 확인해보니</t>
  </si>
  <si>
    <t>허</t>
  </si>
  <si>
    <t>시흥,분기점,시흥시,군자,수원시,경기</t>
  </si>
  <si>
    <t>민청원,고속도로순찰대장,검찰,시흥서,경찰,대원,지방청,순찰원,MBC,고속도로순찰대,시흥,인천경찰청,인천지방경찰청,청와대,시흥경찰서,순찰대</t>
  </si>
  <si>
    <t>조수석,운전,발뺌,사고,직전,순찰원,CCTV,확인,트레일러,고속도,정규,순찰대원들,음주단속,사고,직전,음주,단속,장면,고속도,CCTV영상,방송,공개,공개,영상,순찰대원들,경찰,음주단속,장면,단속,카니발,운전자,조수석,자리,모습,경찰,영상,조금,확인,순찰,대원,고속도,갓길,1시간,대기,사고,발생,시사,대목,주위,지난달,경기,시흥시,서해안고속도로,군자,분기점,시흥방면,지점,갓길,25t,트레일러,순찰대원,사고,발생,이날,경찰,음주단속,갓길,1시간,대기,MBC,고속도,사고,직전,CCTV영상,입수,공개,공개,영상,카니발,차량,비상등,속도,갓길,3분,흰옷,남성,운전석,뒤편,조수석,남성,이날,경찰,음주,운전,여부,실랑이,경찰,현장,도착,남성,조수석,운전석,타이어,차량,왼쪽,파손,현장,도착,경찰,남성,운전자,의심,실랑이,음주측정,혈중알코올농,0.127%,면허,취소,수준,남성,자신,운전,부인,고속도로순찰대장,김영태,인천,지방,경찰청,고속도로,순찰,대장,대리기사,자신,기억,대리,기사,전화번호,친구,친구,전화번호,전화,연락,MBC,남성,음주운전,부인,경찰,영상,차량,블랙박스,확인,허비,사이,갓길,순찰대원,경찰,25t,트레일러,사고,A씨,트레일러,운전자,사고,도주,사고,시흥,모텔,13시간,당일,2시,경찰,경찰조사,졸음운전,진술,A씨,혐의,교통사고,처리,특례법,위반,구속,검찰,송치,운전자,카니발,음주운전,혐의,적용,검찰,송치,현장,조치,지연,발생,참사,책임,순찰,대원,유족,경찰,단순,음주,운전자,처리,시간씩,순찰대원,음주운전자,경찰관,신고,분통,허씨,유족,사고,충격,도로,피해자,사고,경찰,사실,수사,진행,이의,제기,유족,고인,교통사고,사실,확인원,발급,발생,사고,발생,SM6,차량,1~2차로,허씨,사실,주장,시흥서,사고,현장,출동,인천경찰청,소속,고속도로,순찰대,차량,설치,블랙박스,확인,결과,장면,발견,이달,SM6,운전자,혐의,교통사고,처리,특례법,위반,조사,경찰,SM6,운전자,시각,고속도로,사람,예측,상황,낙하물,사고,차량,신고,혐의,의견,검찰,송치,경찰,사실,유족,허씨,유족들,민원실,수원시,지방청,사건,시흥경찰서,수사,미흡,감찰,진정서,제출,게시판,청와대,국민,청원,자신,순찰,대원,가족,소개,누리꾼,경찰,철저,진상규명,요구,청원,눈길</t>
  </si>
  <si>
    <t>운전자,고속도,순찰대원,고속도로,교통사고,허씨,대원,조수석,카니발,전화번호,청와대,청원,김영태,음주운전,대리기사,sm6,운전석</t>
  </si>
  <si>
    <t>트레일러에 치여 숨진 20대 비정규직 고속도로 순찰대원들이 사고 직전 음주단속을 하던 장면이 담긴 고속도로 CCTV영상이 방송을 통해 공개됐다. 공개된 영상엔 순찰대원들이 경찰의 음주단속을 돕는 장면과 단속에 걸린 카니발의 운전자가 조수석으로 자리를 옮기는 모습이 고스란히 담겼다. 경찰이 이 영상을 조금만 일찍 확인했다면 순찰 대원들이 고속도로 갓길에서..</t>
  </si>
  <si>
    <t>http://news.kmib.co.kr/article/view.asp?arcid=0013628273&amp;code=61121211&amp;cp=kd</t>
  </si>
  <si>
    <t>01100611.20190822051217001</t>
  </si>
  <si>
    <t>대법, 29일 불법파견 선고 도공 요금수납원 운명의 날</t>
  </si>
  <si>
    <t>노정희,김상환,문재인</t>
  </si>
  <si>
    <t>대법,성남지원,도공,철도공사,대법원,법원,민사15부,도로공사,한국도로공사서비스,수원지법,정부,재판부,한국도로공사,재판,서울동부지법</t>
  </si>
  <si>
    <t>대법,선고,불법,파견,운명,도공,요금,수납원,자회사,거부,고공농성,업무,이관,노동자,승소,고용,주장,결국,일자리,고속도,톨게이트,요금,수납원,운명,판결,선고,법원,주심,김상환,노정희,29일,법정,요금,수납,노동자,한국도로공사,상대,제기,근로자,지위,확인,소송,상고심,선고,사건,대법원,접수,5개월,사실,도로,공사,업무,지시,용역,업체,소속,요금,수납,노동자,자신,도로,공사,직원,여부,확인,차례,소송,제기,서울동부지법,서울,동부,지법,그해,수원지법,성남,지원,노동자들,재판부,서울,동부,지법,민사,부장,김종문,도로공사,요금,수납,노동자,규정,지침,구체적,업무,지시,지적,재판부,판결,유지,그간,노동,계약,불법,파견,노동자들,도로공사,고용,2년,노동자들,도로공사,고용,취지,정부,문재인,공공,정규,근로자,전환,도로공사,요금,수납,노동자,자회사,편입,방안,추진,5100여명,방식,자회사,전환,동의,나머지,도로공사,고용,요구,자회사,전환,거부,노조,판결,자회사,전환,부당,반발,도로공사,업무,요금,수납,신설,자회사,한국도로공사서비스,자회사,전환,거부,노동자들,통보,계약,해지,서울,톨게이트,지붕,50일,고공농성,대법원,결정,예단,분위기,고용,정규,요구,집단,해고,KTX,승무원,철도공사,상대,소송,제기,1,,승소,대법원,판결,도로공사,대법원,하급심,판단,계약,해지,노동자들,고용,수납,업무,자회사,이관,정비,환경,정비,업무</t>
  </si>
  <si>
    <t>자회사,대법원,노동자,도로공사,노동자들,서울동부지법,서울,재판부,근로자,수원지법,그해,한국도로공사,문재인,5개월,고공농성</t>
  </si>
  <si>
    <t>“업무 이관 돼 노동자 승소해도 일 달라져”직접 고용을 주장해 오다 결국 일자리를 잃은 고속도로 톨게이트 요금수납원들의 운명을 결정지을 대법원 판결이 오는 29일 선고된다.
21일 법원에 따르면 대법원 2부(주심 김상환 노정희)는 29일 오전 10시 대법원 1호 법정에서 요금수납 노동자들이 한국도로공사를 상대로 제기한 근로자지위확인 소송의 상고심 선고를..</t>
  </si>
  <si>
    <t>http://www.seoul.co.kr/news/newsView.php?id=20190822011017</t>
  </si>
  <si>
    <t>01100611.20190822051217002</t>
  </si>
  <si>
    <t>홍인기,이민영</t>
  </si>
  <si>
    <t>‘보복운전 유발’ 깜빡이 미점등 공익신고의 20%</t>
  </si>
  <si>
    <t>박,박상기</t>
  </si>
  <si>
    <t>진로,법무부,경찰청,검찰,경찰</t>
  </si>
  <si>
    <t>보복,운전,유발,미점,공익,신고,20%,경찰청,상반기,접수,불량,법무부,죄질,불량,법정,최고,구형,제주,운전자,자신,칼치기,운전,항의,상대,운전자,폭행,논란,상반기,공익,신고,방향,지시등,미점,신고,20%,차지,조사,경찰청,1월,6월,스마트폰,애플리케이션,접수,교통,공익신고,교통,공익,신고,미점등,도로교통법,공익,21%,미점,신고,4407건,7471건,감소,추세,공익신고,차지,비중,15.88%,19.74%,미점등,교통사고,보복,운전,원인,경찰,15일,보복,운전,신고,사건,결과,앞차,깜빡이,차선,급변경,무리,행위,원인,사례,50.3%,현행,도로,교통,운전자,도로,진로,변경,일반,30m,,100m,운전자,수신호,의사,미점등,적발,범칙금,승용차,승합차,장관,박상기,법무부,보복,난폭운전,폭력,수사,대응,지시,검찰,장관,범행,동기,피해,정도,동종,전과,죄질,불량,양형,기준,법정,최고형,구형,지시</t>
  </si>
  <si>
    <t>미점등,운전자,공익신고,상반기,미점,법무부,경찰청,범칙금,7471건,박상기,4407건,도로교통법,깜빡이,앞차,급변경,고속도로,스마트폰,승용차,승합차,양형,100m</t>
  </si>
  <si>
    <t>법무부 “죄질 불량 땐 법정최고형 구형”
제주에서 한 운전자가 자신의 ‘칼치기’ 운전에 항의하는 상대 운전자를 폭행해 논란이 일고 있는 가운데 올해 상반기 공익신고 가운데 방향지시등(깜빡이) 미점등 신고가 전체의 20%를 차지한 것으로 조사됐다.
21일 경찰청에 따르면 올해 1월부터 6월까지 스마트폰 애플리케이션(앱) 등을 통해 접수된 교통 관련 공익신..</t>
  </si>
  <si>
    <t>http://www.seoul.co.kr/news/newsView.php?id=20190822011018</t>
  </si>
  <si>
    <t>01100701.20190822030340002</t>
  </si>
  <si>
    <t>경남도, 추석 성수품 축산물 영업장 등 안전관리 점검</t>
  </si>
  <si>
    <t>경남도</t>
  </si>
  <si>
    <t>동물위생시험소,식품위생감시원,경남도,명예축산물감시원</t>
  </si>
  <si>
    <t>경남도,추석,성수품,축산물,영업장,안전,관리,점검,경남도,추석,성수식품,축산물제조,판매업소,개학,가을,대비,학교,급식소,점검,위생,관리,실태,경남도,추석,성수,식품,축산물,선물,축산물,안전,관리,실태,원산지,위반행위,이력,관리,표시,위반,행위,집중,점검,21일,26일,6일,동물위생시험소,18개,명예축산물감시원,원료,축산물,생산,도축장,추석,제수,선물용,축산품,가공,포장,대형,마트,전통시장,판매,업체,제조,판매,행위,점검,위반사항,점검,결과,중요,위반,사항,축산물위생관리법,영업정지,과태료,행정처분,계획,고의성,업소,업소,중복,위반,고발,조치,방침,관계자,제수용품,선물세트,축산물,소비,추석,기간,위생,관리,소홀,점검,도민들,축산물,안심,구입,안전관리,최선,추석,명절,개학,가을,대비,18개,식품위생감시원,합동점검반,편성,도민들,안전,조성,식품,구매,환경,예방,학교,식중독,관리,강화,27일,위생,관리,실태,점검,추석,제수,선물용,식품,제조,가공업체,건강,식품,판매,업체,고속도,휴게소,음식점,270여,제조,판매영업,판매,유통,기한,경과,제품,사용,식품,위생,취급,확인,안전,여부,가을,식중독,예방,안전,마련,학교,급식,환경,29일,6일,학교,급식소,식재료,공급,업체,726여,합동점검,매점,학교,라면,조리,판매,학교,주변,어린,기호,식품,조리,판매,업소,전수점검,업소,축산물,영업장,점검,64개,적발,학교,급식소,식재료,공급,업체,위생상황,점검,학부모,급식,환경,조성,계획</t>
  </si>
  <si>
    <t>축산물,안전관리,판매업소,어린,감시원,식중독,식재료,위반행위,급식소,도민들</t>
  </si>
  <si>
    <t>경남도가 추석을 앞두고 성수식품 및 축산물제조?판매업소와 가을 신학기 개학에 대비해 학교 급식소 등에 대한 위생관리 실태 점검에 나선다. 
 경남도는 추석 성수식품(축산물) 및 선물용 축산물에 대한 안전관리 실태와 원산지 등 이력관리 표시 위반행위를 집중 점검한다고 21일 밝혔다. 
 도는 26일부터 다음 달 6일까지 도 동물위생시험소, 18개 ..</t>
  </si>
  <si>
    <t>http://www.segye.com/content/html/2019/08/21/20190821504081.html</t>
  </si>
  <si>
    <t>01100901.20190821210244001</t>
  </si>
  <si>
    <t>20190821</t>
  </si>
  <si>
    <t>법무부 “보복 난폭 운전자 엄정대응 법정 최고형 구형”</t>
  </si>
  <si>
    <t>신형철,박상기</t>
  </si>
  <si>
    <t>부산지법,제주</t>
  </si>
  <si>
    <t>진로,법무부,재판부,형사11단독,검찰</t>
  </si>
  <si>
    <t>법무부,보복,난폭,운전,엄정,대응,법정,최고,구형,죄질,불량,보복,난폭운전자,법정,최고,구형,가능성,법무부,박상기,장관,검찰,보복,난폭운전,도로,도로,폭력,행위,수사,지시,죄질,불량,판단,기준,양형,최고형,구형,범죄,적극,대응,주문,도로,보복,도로,난폭,운전자,처벌,근거,도로개통법,도로,개통법,개정,마련,검찰,개정,4922명,급정지,급제동,진로,방해,난폭운전,특정범죄가중처벌,법률,위반,운전자,처벌,구속기소,일례,형사11단독,이날,부산지법,형사,단독,신형철,부장판사,고속도로,보복,운전,운전자,폭행,혐의,재판,1심,실형,선고,공범,300만,벌금형,선고,재판부,운전,연습면허,A씨,수차례,위협운전,범행,주도,피해자,합의,상처,실형,선고,설명,판결문,A씨,운전,B씨,시비,승용차,급제동,중앙,분리대,방향,위협,운전,접촉사고,발생,A씨,B씨,폭행,제주,칼치기,운전,운전자,항의,운전자,폭행,사건,발생,논란,칼치기,운전,차량,차량,사이,통과,추월,불법,주행,C씨,D씨,자녀들,폭행,부인,휴대전화,확인,비난,여론,확산</t>
  </si>
  <si>
    <t>운전자,급제동,승용차,법무부,b씨,부산지법,a씨,양형,최고형,칼치기,도로개통법,d씨,난폭운전,신형철,피해자,부장판사,위협운전,휴대전화,1심,300만,판결문,급정지,형사11단독</t>
  </si>
  <si>
    <t>앞으로 죄질이 불량한 보복 난폭운전자에게 법정 최고형이 구형될 가능성이 커졌다. 21일 법무부에 따르면 박상기 장관은 검찰에 보복이나 난폭운전 등 도로 위 폭력 행위에 대해 철저히 수사하라 지시했다. 이와 함께 죄질이 불량하다고 판단되는 경우 양형 기준 내에서 최고형을 구형하는 등 관련 범죄에 적극 대응하라고 주문했다. 
 도로 위 보복 난폭 운전자..</t>
  </si>
  <si>
    <t>https://www.joongang.co.kr/article/23558429</t>
  </si>
  <si>
    <t>01100901.20190821200627001</t>
  </si>
  <si>
    <t>"2차사고 왜 안알려줬나" 고속도로 순찰대원 유족 진정 접수</t>
  </si>
  <si>
    <t>시흥,수원시,시흥시,군자,경기,분기점,당하,평택,도주</t>
  </si>
  <si>
    <t>청와대,민청원,검찰,시흥서,경기남부지방경찰청,경찰,대원,시흥경찰서,순찰대</t>
  </si>
  <si>
    <t>2차,사고,고속도,순찰,대원,유족,접수,제2서해안고속도로,지난달,서해안고속도로,교통사고,고속도,순찰,대원,1명,사고,확인,경기남,지방,경찰청,이날,고속도,순찰대원,유족,민원실,수원시,지방청,사건,시흥경찰서,수사,미흡,감찰,진정서,제출,평택,시흥고속도로,소속,순찰,대원,허씨,지난달,제2서해안고속도로,경기,시흥시,서해안고속도로,순찰,군자,분기점,시흥,방면,지점,갓길,25t,트레일러,동료,고속도로,순찰,갓길,차량,음주,의심,발견,출동,경찰,단속,트레일러,기사,사고,도주,모텔,시흥시,소재,당일,2시,경찰,경찰,조사,졸음운전,진술,A씨,혐의,교통사고,처리,특례법,위반,구속,검찰,송치,허씨,유족,허씨,차량,사고,경찰,사실,설명,사건,마무리,반발,고인,교통사고,사실,확인원,발급,사실,시흥서,사고,현장,출동,순찰대,차량,설치,블랙박스,확인,결과,발생,사고,발생,SM6,차량,2차로,허씨,바퀴,장면,발견,경찰,이달,SM6,운전자,혐의,교통사고,처리,특례법,위반,조사,경찰,SM6,운전자,시각,고속도로,사람,예측,낙하물,사고,차량,신고,혐의,의견,검찰,송치,2차,사고,사실,유족,경찰,관계자,2명,순찰,대원,사고,양씨,현장,허씨,트레일러,20t,2개,콘크리트,파일,트레일러,정면,사고,판단,사건,처리,사실,유족,설명,사과,경찰,나름,합리적,판단,유족분들,납득,사고,SM6,운전자,책임,소재,과학적,보강,수사,계획,설명,이날,자신,순찰대원,가족,소개,네티즌,게시판,청와대,국민,청원,제2서,해안,고속도,사망사고,경찰,수사,공정성,투명,조사,제목,경찰,철저,진상규명,요구</t>
  </si>
  <si>
    <t>교통사고,허씨,대원,시흥시,고속도,2차,순찰대원,고속도로,운전자,sm6,청와대,제2서해안고속도로,서해안고속도로,지방청,수원시,시흥경찰서</t>
  </si>
  <si>
    <t>지난달 25일 제2서해안고속도로에서 교통사고를 당해 숨진 고속도로 순찰대원 2명 중 1명이 당시 2차 사고를 당한 것으로 확인됐다. 
 21일 경기남부지방경찰청에 따르면 이날 고속도로 순찰대원 허모(21)씨의 유족이 수원시 지방청 민원실을 찾아 "당시 사건을 담당한 시흥경찰서 수사 과정에 미흡한 점이 없었는지 감찰해달라"는 내용의 진정서를 제출했다...</t>
  </si>
  <si>
    <t>https://www.joongang.co.kr/article/23558353</t>
  </si>
  <si>
    <t>01100611.20190821165754001</t>
  </si>
  <si>
    <t>톨게이트 요금수납원 운명 곧 결정...대법 29일 선고</t>
  </si>
  <si>
    <t>노정희,양승태,김상환,문재인</t>
  </si>
  <si>
    <t>서울톨게이트</t>
  </si>
  <si>
    <t>성남지원,철도공사,대법원,법원,민사15부,도로공사,한국도로공사서비스,수납원,대법원장,수원지법,정부,재판부,한국도로공사,재판,서울동부지법</t>
  </si>
  <si>
    <t>운명,톨게이트,요금,수납원,결정,대법,선고,대법원,선고,1,수납원,해고,수납원,50일,농성,공사,고용,수납,업무,고용,주장,결국,해고,고속도,톨게이트,요금,수납원,운명,판결,선고,법원,주심,김상환,노정희,29일,법정,요금,수납,노동자,한국도로공사,상대,제기,근로자,지위,확인,소송,상고심,선고,사건,대법원,접수,5개월,사실,도로,공사,업무,지시,용역,업체,소속,요금,수납,노동자,자신,도로,공사,직원,여부,확인,차례,소송,제기,서울동부지법,서울,동부,지법,그해,수원지법,성남,지원,노동자들,재판부,서울,동부,지법,민사,부장,김종문,도로공사,요금,수납,노동자,규정,지침,구체적,업무,지시,지적,재판부,판결,유지,그간,노동,계약,불법파견,노동자들,도로공사,고용,2년,노동자들,도로공사,고용,취지,정부,문재인,공공,정규,근로자,전환,도로공사,요금,수납,노동자,자회사,편입,방안,추진,5100여명,방식,자회사,전환,동의,나머지,도로공사,직접고용,요구,자회사,전환,거부,노조,판결,자회사,전환,부당,반발,도로공사,업무,요금,수납,신설,자회사,한국도로공사서비스,자회사,전환,거부,노동자들,일자리,해고,노동자들,서울,톨게이트,지붕,50일,고공농성,대법원,결정,예단,분위기,고용,정규,요구,집단,해고,KTX,승무원,철도공사,상대,소송,제기,1,,승소,대법원,양승태,대법원장,판결,도로공사,대법원,하급심,판단,해고,노동자,고용,수납,업무,자회사,이관,정비,환경,정비,업무</t>
  </si>
  <si>
    <t>대법원,자회사,노동자,도로공사,노동자들,수납원,서울동부지법,서울,근로자,재판부,수원지법,그해,한국도로공사,5개월,직접고용,문재인</t>
  </si>
  <si>
    <t>대법원, 2년 5개월 만에 선고 
1 2심 모두 수납원 손 들어줘 
해고 수납원, 50일 넘게 농성 
공사 “고용돼도 수납업무 못해”직접고용을 주장해 오다 결국 해고된 고속도로 톨게이트 요금수납원들의 운명을 결정지을 대법원 판결이 오는 29일 선고된다.
21일 법원에 따르면 대법원 2부(주심 김상환 노정희)는 29일 오전 10시 대법원 1호 법정에서 요..</t>
  </si>
  <si>
    <t>http://www.seoul.co.kr/news/newsView.php?id=20190821500132</t>
  </si>
  <si>
    <t>01100701.20190821164906001</t>
  </si>
  <si>
    <t>전상후</t>
  </si>
  <si>
    <t>보복운전 운전자 폭행 남성, 피해자 합의에도 징역 6개월</t>
  </si>
  <si>
    <t>신,신형철</t>
  </si>
  <si>
    <t>울산,삼남면,울주군</t>
  </si>
  <si>
    <t>형사11단독,법원,부산지법</t>
  </si>
  <si>
    <t>보복운전,운전자,폭행,남성,피해자,합의,징역,고속도로,보복,운전,운전자,폭행,혐의,재판,남성,피해자,합의,1심,실형,선고,법원,연습,면허,상태,범행,주도,정도,선고,설명,부산지법,형사,단독,신형철,부장,판사,특수협박,공동,상해,혐의,기소,징역,실형,선고,21일,공범,벌금,벌금,선고,판결문,A씨,하행선,울산,울주군,삼남면,경부고속도로,승용차,운전,E씨,시비,승용차,급제동,중앙,분리대,방향,위협운전,접촉사고,발생,A씨,승용차,A씨,E씨,주먹,폭행,C씨,폭행,가담,E씨,폭행,어깨뼈,상처,전치,판사,운전,연습면허,A씨,수차례,위협,운전,범행,주도,피해자,합의,상처,선고,판사,보복,운전,폭행,피해자,상처,피해자,합의,정도,범행,가담,양형,설명</t>
  </si>
  <si>
    <t>승용차,e씨,피해자,신형철,부산지법,a씨,연습면허,울산,경부고속도로,위협운전,수차례,울주군,삼남면,분리대,하행선,상해,특수협박,급제동,접촉사고,고속도로,양형,판결문,1심,어깨뼈</t>
  </si>
  <si>
    <t>고속도로에서 보복 운전을 하고 운전자를 폭행한 혐의로 재판에 넘겨진 20대 남성이 피해자와 합의했지만 1심에서 실형을 선고받았다. 
 법원은 연습면허 상태에서 범행을 주도하고 피해 정도가 무겁다며 선고 이유를 설명했다. 
 부산지법 형사11단독 신형철 부장판사는 특수협박과 공동상해 혐의로 기소된 A(28)씨에게 징역 6개월의 실형을 선고했다고 2..</t>
  </si>
  <si>
    <t>http://www.segye.com/content/html/2019/08/21/20190821510535.html</t>
  </si>
  <si>
    <t>01100401.20190821030310001</t>
  </si>
  <si>
    <t>미세먼지 발생 물질 10배이상 배출 폭스바겐-포르셰 배출가스 또 조작</t>
  </si>
  <si>
    <t>김영민</t>
  </si>
  <si>
    <t>독일,함구</t>
  </si>
  <si>
    <t>환경부,EGR,TDI,폭스바겐,카이엔,KBA,투아렉,자동차</t>
  </si>
  <si>
    <t>미세,먼지,발생,물질,배출,폭스바겐,포르셰,배출가스,조작,방식,배출,가스,조작,환경부,아우디폭스바겐,포르셰,경유,배출,가스,불법,조작,사실,설명,적발,구체적,차종,아우디,콰트,TDI,아우디,콰트,TDI,2종,아우디,콰트,TDI,2종,폭스바겐,투아렉,3.0,TDI,BMT,폭스바겐,투아렉,3.0,TDI,Motion,포르셰,카이엔,차량,신종,방식,동원,아우디폭스바겐,닛산,과거,적발,불법,조작,배출,가스,순환,장치,EGR,EGR,배출,가스,연소실,최종,배출량,장치,적발,업체들,EGR,인증시험,통과,작동,실제,도로,주행,작동,조작,배기가스,인증,기준,과도,배출,선택적,환원촉매장치,SCR,불법,조작,투입,SCR,경유차,엔진,발생,질소산화물,질소,산소,분해,장치,촉매,요소,암모니아,용액,분사,요소수,분사량,충전,경고등,주유소,구입,수입,경유,요소수,시동,설정,요소수,분사량,질소,산화물,발생,고속도로,속도,장거리,배기,가스,온도,질소산화물,발생,적발,차량,고속,주행,상황,요소수,분사,설정,요소수,분사량,차량,기본,성능,환경부,판단,불법,조작,독일,확인,자동차청,독일,KBA,아우디,A7,불법,조작,적발,환경부,차량,시판,조사,착수,폭스바겐,포르셰,차량,불법,조작,추가,확인,2종,폭스바겐,투아렉,포르셰,카이엔,조작,EGR,적발,리콜,명령,과징금,부과,환경부,요소수,분사량,조작,확인,교통환경과장,김영민,환경부,교통,환경,과장,제기,독일,상태,조사,업체들,조작,함구,설명,방식,만큼,환경부,수입,경유,조작,조사,진행,환경부,방식,배출,가스,조작,검사,강화,미세,먼지,배출,대처,아우디폭스바겐코리아,이날,환경부,결정,존중,고객,불편,최소화,조치,김도형</t>
  </si>
  <si>
    <t>환경부,아우디,포르셰,배출가스,폭스바겐,요소수,독일,아우디폭스바겐,투아렉,분사량,egr,경유차,배기가스,2종,질소산화물,tdi,김영민,업체들,카이엔</t>
  </si>
  <si>
    <t>“배출가스 조작 방식이 갈수록 다양해지고 있다.” 
 환경부는 20일 아우디폭스바겐과 포르셰 경유차의 배출가스 불법 조작 사실을 발표하며 이같이 설명했다. 이번에 적발된 구체적인 차종은 아우디 A6 40 TDI 콰트로, 아우디 A6 50 TDI 콰트로 2종, 아우디 A7 50 TDI 콰트로 2종, 폭스바겐 투아렉 V6 3.0 TDI BMT, 폭스바겐..</t>
  </si>
  <si>
    <t>http://www.donga.com/news/article/all/20190820/97043159/1</t>
  </si>
  <si>
    <t>01100401.20190820171326001</t>
  </si>
  <si>
    <t>20190820</t>
  </si>
  <si>
    <t>아우디폭스바겐 포르쉐 배출가스 불법조작 또 적발 새로운 수법</t>
  </si>
  <si>
    <t>환경부,EGR</t>
  </si>
  <si>
    <t>아우디폭스바겐,포르쉐,배출,가스,불법,조작,적발,수법,아우디폭스바겐,포르쉐,판매,경유차량,배출,가스,조작,과거,적발,사례,방식,조작,적발,차량,1만,차종,환경부,적발,폴크스바겐,포르쉐,차량,엔진,발생,질소산화물,분사,요소수,방식,배출량,조작,질소산화물,미세먼지,원인,물질,환경부,시속,100km,고속도로,주행,분사량,요소수,감소,설정,확인,불법,조작,차량,배출,질소산화물,일반,차량,배출량,0.064,10배,증가,확인,환경부,차량,인증,취소,결함시정,리콜,명령,120억,과징금,부과,형사고발,조치,폴크스바겐,포르쉐,차량들,배출,가스,불법,조작,적발,배출,가스,순환,장치,EGR,조작,방식,일반적,EGR,배출가스,재유입,질소,산화물,배출,장치,장치,인증시험,정상적,작동,방식,조작</t>
  </si>
  <si>
    <t>배출가스,환경부,포르쉐,요소수,산화물,질소산화물,배출량,100km,10배,폴크스바겐,120억,과징금,형사고발,결함시정,고속도로,경유차량,분사량,미세먼지,1만,아우디폭스바겐,인증시험,egr,재유입,차량들,차량,조작,배출,적발,방식,장치</t>
  </si>
  <si>
    <t>아우디폭스바겐과 포르쉐가 국내에 판매한 경유차량 일부에서 또 배출가스 조작이 드러났다. 과거 적발된 사례와는 다른 새로운 방식의 조작이다. 적발된 차량은 8개 차종 1만261대에 이른다. 
 20일 환경부에 따르면 이번에 적발된 폴크스바겐과 포르쉐 차량은 엔진에서 발생하는 질소산화물을 줄이기 위해 분사하는 요소수를 줄이는 방식으로 배출량을 조작했다...</t>
  </si>
  <si>
    <t>http://www.donga.com/news/article/all/20190820/97038633/1</t>
  </si>
  <si>
    <t>01100101.20190820154258001</t>
  </si>
  <si>
    <t>아우디 포르쉐, 또 배출가스 불법조작</t>
  </si>
  <si>
    <t>환경부,아우디,유럽,아우디폭스바겐코리아(주),포르쉐,아우디폭스바겐,폭스바겐,카이엔,KBA,투아렉,포르쉐코리아(주),자동차청</t>
  </si>
  <si>
    <t>아우디,포르쉐,배출,가스,불법,조작,경유,차량,암모니아,수용액,분사량,조작,적발,환경부,차량,인증,취소,과징금,과징금,부과,예정,아우디폭스바겐,포르쉐,판매,경유,정황,배출,가스,불법,조작,발견,환경부,차량,인증,취소,업체,과징금,예정,환경부,아우디폭스바겐코리아,포르쉐코리아,경유,차량,암모니아,수용액,요소수,분사량,물질,미세,먼지,원인,질소,산화물,배출,불법조작,20일,차량,모델,아우디폭스바겐,A6,콰트,TDI,A6,콰트,TDI,3종,A7,콰트,TDI,2종,폭스바겐,투아렉,3.0,TDI,BMT,폭스바겐,투아렉,3.0,TDI,Motion,포르쉐,카이엔,차량들,유럽,자동차,오염,물질,배출,허용,기준,유로6,차량들,요소수,경유차,엔진,배출,질소산화물,저감,역할,유로,경유,차량,별도,요소수,탱크,적발,차량들,요소수,부족,상태,고속도로,운행,분사량,요소수,감소,질소산화물,일반,차량,10배,배출,질소산화물,산성비,주성분,대기,수증기,암모니아,미세먼지,상황,발생,3~4인,탑승,정도,무게감,상태,고속도로,주행,아우디폭스바겐,포르쉐,경유,차종,적발,배출,가스,순환,장치,EGR,불법조작,방식,환경부,자동차청,독일,KBA,아우디,A7,요소수,불법,조작,적발,즉시,조사,착수,2종,폭스바겐,투아렉,포르쉐,카이,1종,동일,조작,적용,확인,투아렉,카이엔,배출,가스,순환,장치,불법,조작,적발,엔진,출력,연비,향상,재순환장치,조작,요소수,불법,조작,자동차,업체,이득,요소수,분사량,감소,불법조작,질소,산화물,배출,자동차,성능,향상,인증,시험,통과,환경부,21일,업체,8종,차량,인증취소,결함시정명령,통지,한편,과징금,형사고발,진행,예정,아우디폭스바겐,포르쉐,부과,과징금,79억,40억,추산</t>
  </si>
  <si>
    <t>요소수,포르쉐,환경부,과징금,불법조작,자동차,투아렉,경유차,분사량,폭스바겐,아우디,산화물,아우디폭스바겐,미세먼지,재순환장치,질소산화물,유로6,유로,카이엔</t>
  </si>
  <si>
    <t>ㆍ경유차량 8종 암모니아 수용액 분사량 조작 적발은 처음 
ㆍ환경부, 해당 차량 인증 취소에 과징금 수십억원 부과 예정
아우디폭스바겐과 포르쉐가 국내에 판매한 경유차 1만261대에서 배출가스 불법조작 정황이 발견됐다. 환경부는 해당 차량을 인증 취소하고 업체에 수십억원의 과징금을 내릴 예정이다. 
환경부는 아우디폭스바겐코리아(주)와 포르쉐코리아(주)..</t>
  </si>
  <si>
    <t>http://news.khan.co.kr/kh_news/khan_art_view.html?artid=201908201541001&amp;code=940100</t>
  </si>
  <si>
    <t>01100201.20190820150405001</t>
  </si>
  <si>
    <t>아우디 포르쉐, 배출가스 불법조작 8종 판매금지</t>
  </si>
  <si>
    <t>독일,초미</t>
  </si>
  <si>
    <t>환경부,포르쉐코리아㈜,정부,아우디폭스바겐코리아㈜,카이엔,KBA,자동차</t>
  </si>
  <si>
    <t>아우디,포르쉐,배출,가스,불법,조작,8종,판매금지,1만,인증취소,과징금,부과,유명,수입차,아우디,포르쉐,경유,배출가스,불법조작,정부,조작,확인,1만,인증,취소,수입,판매업체,120억,과징금,부과,환경부,아우디폭스바겐코리아,포르쉐코리아,수입,판매,유로,EURO,1만,경유,차량,감소,요소수,분사량,질소산화물,증가,배출,가스,불법,조작,임의설정,최종,판단,20일,환경부,취소,인증,결함시정명령,사전통지,과징금,부과,사전,통지,형사,고발,진행,과징금,아우디폭스바겐사,포르쉐,인증,취소,차량,판매,적발,8종,3종,아우디,FMY-AD,FMY-AD,HMY-AD,2종,아우디,FMY-AD,HMY-AD,2종,폭스바겐,투아렉,FMY-AD,HMY-AD,1종,포르쉐,카이엔,FMY-SG,판매량,아우디,TDI,quattro,차량,3720대,추정,2933대,포르쉐,카이엔,아우디,TDI,quattro,적발,차들,요소수,부족,상태,주행가능거리,미만,3~4인,탑승,고속도로,시속,주행,반복,분사량,요소수,감소,프로그램,불법,조작,환경부,불법,조작,질소,산화물,배출량,일반,운전,조건,0.064,대비,증가,확인,질소산화물,저감,요소수,분사량,감소,방식,불법,조작,적발,요소수,경유차,엔진,배출,질소산화물,저감,선택,환원,촉매,장치,공급,요소,암모니아,수용액,질소산화물,호흡기,자극,중독,기관지염,중독,천식,유발,생성,한편,오존,초미세먼지,원인,질소,산소,화합물,환경부,독일,자동차청,KBA,A,A6,A,아우디,불법,조작,적발,즉시,차종,즉시,조사,착수,아우디폭스바겐,포르쉐,과거,조작,배출,가스,불법,적발,2종,폭스바겐,투아렉,1종,포르쉐,카이엔,조작,배출,가스,장치,제어로직,불법,적발,차량</t>
  </si>
  <si>
    <t>아우디,포르쉐,배출가스,요소수,환경부,과징금,질소산화물,1만,카이엔,quattro,8종,산화물,배출량,2종,투아렉,분사량,폭스바겐,불법조작,아우디폭스바겐사</t>
  </si>
  <si>
    <t>유명 수입차인 아우디와 포르쉐 경유차가 배출가스를 불법조작한 것으로 나타났다. 정부는 조작이 확인된 1만여대의 인증을 취소하고 수입 판매업체에 약 120억원의 과징금을 부과하기로 했다. 
환경부는 아우디폭스바겐코리아㈜와 포르쉐코리아㈜가 국내에 수입 판매한 유로(EURO)6 경유차량 8종 1만261대를 요소수 분사량 감소로 질소산화물을 증가시키는 배출..</t>
  </si>
  <si>
    <t>http://news.kmib.co.kr/article/view.asp?arcid=0013621304&amp;code=61121711&amp;cp=kd</t>
  </si>
  <si>
    <t>01100701.20190820142321002</t>
  </si>
  <si>
    <t>아우디 포르쉐 경유차 8종, 배출가스 불법조작 적발</t>
  </si>
  <si>
    <t>독일,미국,한국</t>
  </si>
  <si>
    <t>환경부,정부,아우디-폭스바겐,포르쉐,카이엔,KBA,자동차청,코리아</t>
  </si>
  <si>
    <t>아우디,포르쉐,경유,적발,배출,가스,불법,조작,모델,아우디,환경부,제공,환경부,아우디,포르쉐,배출가스,불법조작,1만,과징금,부과,형사,고발,조치,20일,차량,8종,3종,아우디,2종,아우디,2종,폭스바겐,투아렉,1종,포르쉐,카이엔,차량,요소수,부족,상태,고속도,운행,운행,요소수,분사량,감소,불법조작,임의,설정,요소수,경유차,엔진,배출,질소산화물,저감,선택적,환원촉매,장치,공급,요소,암모니아,수용액,유로,경유,차량,별도,요소수,탱크,차량,불법조작,일반,운전,조건,질소,산화물,배출,0.064,대비,증가,확인,적발,요소수,분사량,감소,불법,조작,과거,폭스바겐,경유,차종,방식,아우디폭스바겐,포르쉐,경유,차종,배출,가스,순환,장치,EGR,방식,제어,불법,조작,방식,불법조작,독일,자동차청,KBA,A6,아우디,A7,불법조작,적발,환경부,즉시,차종,즉시,조사,착수,실도로,조건,시험,불법조작,확인,환경부,전문가,자문,회의,차종,불법조작,최종적,확정,결함시정명령,사전통지,과징금,부과,사전,통지,인증취소,형사,고발,예정,환경부,차량,과징금,최대,아우디폭스바겐사,79억,포르쉐,40억,추산,대기환경정책관,금한승,환경부,대기,환경,정책관,2015년,지속적,발생,경유차,배출,가스,조작,국민,공감,국민,관심사,미세,먼지,저감,자동차,배출,가스,불법,조작,자세,대처,계획,그룹,폭스바겐,배출가스량,디젤,엔진,배출,가스량,조작,판매,정황,포착,미국,각국,정부,아우디,폭스바겐,코리아,한국,판매,사건,결국,사건,여파,25일,폭스바겐,계열,차량,모델,판매정지,상태</t>
  </si>
  <si>
    <t>아우디,폭스바겐,불법조작,환경부,요소수,포르쉐,배출가스,경유차,과징금,2종,1만,8종,관심사,한국</t>
  </si>
  <si>
    <t>아우디 A6 모델. 환경부 제공 
 환경부가 아우디 포르쉐 등 배출가스를 불법조작한 1만261대에 대해서 과징금을 부과하고 형사고발 조치한다고 20일 밝혔다. 
 해당 차량은 총 8종으로 아우디 A6 3종과 아우디 A7 2종, 폭스바겐 투아렉 2종, 포르쉐 카이엔 1종 등이다. 
 이들 차량에는 요소수가 부족한 상태에서 고속도로 운행 시 요소수 ..</t>
  </si>
  <si>
    <t>http://www.segye.com/content/html/2019/08/20/20190820507744.html</t>
  </si>
  <si>
    <t>01100901.20190820120155001</t>
  </si>
  <si>
    <t>아우디 A6 포르쉐 카이엔 등 8종 배출가스 불법조작 적발</t>
  </si>
  <si>
    <t>환경부,포르쉐코리아,아우디폭스바겐코리아,아우디,포르쉐,아우디폭스바겐사,포르쉐 카이엔,카이엔,폭스바겐,KBA,벤츠,자동차</t>
  </si>
  <si>
    <t>포르쉐,카이엔,아우디,포르쉐,배출,가스,불법,조작,적발,아우디,포르쉐,카이엔,경유,차량,배출가스,불법,조작,확인,환경부,아우디폭스바겐코리아,포르쉐코리아,수입,판매,유로,EURO,경유,차량,감소,요소수,분사량,질소산화물,증가,배출,가스,불법,조작,임의설정,최종,판단,21일,인증취소,결함시정명령,과징금,사전,통지,형사,고발,20일,1월,판매,경유,차량,3종,아우디,2종,아우디,2종,폭스바겐,투아렉,1종,포르쉐,카이엔,불법조작,질소,산화물,배출,차량,요소수,부족,상태,고속도,운행,운행,요소수,분사량,감소,불법조작,임의,설정,요소수,경유차,엔진,배출,질소산화물,공급,암모니아,수용액,유로,경유,차량,별도,요소수,탱크,교통환경과장,김영민,환경부,교통,환경,과장,요소수,질소산화물,저감,물질,요소수,분사량,불법조작,질소산화물,10배,배출,확인,대기오염물질,질소산화물,오존,생성원인,공기,배출,7%,초미세먼지,전환,적발,불법조작,2015년,적발,폭스바겐,경유,배출,가스,순환,장치,EGR,제어,불법,조작,방식,독일,자동차청,KBA,A6,아우디,A7,불법조작,적발,환경부,즉시,차종,즉시,조사,착수,실도로,조건,시험,불법조작,확인,투아렉,카이엔,불법조작,적발,환경부,독일,차종,2종,폭스바겐,투아렉,포르쉐,카이,1종,동일,불법조작,적용,사실,확인,차량,4월,배출,가스,순환,장치,제어,불법,조작,처분,차량,환경부,전문가,자문,회의,차종,불법조작,최종적,확정,결함시정명령,사전통지,과징금,부과,사전,통지,인증취소,형사,고발,예정,환경부,차량,과징금,최대,아우디폭스바겐사,79억,포르쉐,40억,추산,아우디폭스바겐코리아,환경부,결정,존중,모델,리콜,계획,환경부,승인,고객,불편,최소화,조치,환경부,아우디,조사,진행,벤츠,차량,조사,결과,예정</t>
  </si>
  <si>
    <t>환경부,아우디,요소수,불법조작,포르쉐,배출가스,산화물,카이엔,질소산화물,폭스바겐,과징금,10배,분사량,투아렉,아우디폭스바겐코리아,유로,독일,1종,2종,결함시정명령,인증취소</t>
  </si>
  <si>
    <t>아우디 A6와 포르쉐 카이엔 등 경유차량 8종이 배출가스를 불법으로 조작한 것으로 확인됐다. 
 환경부는 아우디폭스바겐코리아, 포르쉐코리아가 국내에 수입 판매한 유로(EURO)6 경유차량 8종 총 1만 261대를 요소수 분사량 감소로 질소산화물을 증가시키는 배출가스 불법조작(임의설정)으로 최종 판단하고, 21일에 인증취소, 결함시정명령, 과징금 사전..</t>
  </si>
  <si>
    <t>https://www.joongang.co.kr/article/23556731</t>
  </si>
  <si>
    <t>01100701.20190820115130001</t>
  </si>
  <si>
    <t>'혐한 자극 하려고?' 日경찰, 한국인 절도 용의자 이례적 공개수배</t>
  </si>
  <si>
    <t>김,이바라키</t>
  </si>
  <si>
    <t>라운지,일본,茨城)현,나카노(中野),한국,이바라키현,아이치현,오카자키(岡崎),나카노역,오사카,도쿄,계산,시즈오카</t>
  </si>
  <si>
    <t>도쿄경찰병원,경찰,연합뉴스,JR,한일관,中野)구,경찰병원,日경찰,경시청</t>
  </si>
  <si>
    <t>혐한,자극,경찰,공개수배,한국인,절도,용의자,이례,공개,수배,매체,일본,언론,경시청,공개,근거,한국,국적,절도,용의자,실명,얼굴,사진,보도,사진,아사히신문,지면,캡처,도쿄,일본,경시청,체포,도주,한국,국적,절도,용의자,도주,하루,전격,언론,지명수배,교도통신,경시청,얼굴,사진,치료,병원,도주,모습,영상,공개,지명수배,신문,방송,매체들,일본,언론,매체,경시청,공개,근거,실명,얼굴,사진,보도,일본,경찰,흉악범,용의자,단순,절도,언론,동원,지명수배,이례적,평가,일각,한일관계,악화,상황,혐한,감정,목소리,보도,현지,언론,13일,도쿄,나카노,中野,스시음식점,계산대,현금,80만,혐의,범행,계단,쇄골,늑골,도쿄경찰병원,이송,치료,18일,감시원,경찰관,도주,화장실,자신,감시,경찰관,커피,라운지,메모장,거짓말,일본,언론,도주,직전,휠체어,이용,보행,지장,상태,영상,방범,카메라,18일,화장실,경찰,병원,휠체어,비상계단,이용,정문,도주,장면,병원,버스,JR,나카노,도착,종적,경찰,보복,운전자,공개,수배,검거,일본,경찰,도로,난폭,운전,혐의,용의자,얼굴,이름,신상,전국,공개,지명수배,8일,검거,일본,경찰,공개수배,검거,A씨,난폭,운전,용의자,모습,사진출처,NHK,홈페이지,캡쳐,일본,사건,용의자,얼굴,나이,집주소,언론,공개,난폭운전자,공개수배,이례적,조치,일본,화제,NHK,방송,아사히신문,이바라키,茨城,경찰,운전,위협,상대방,운전자,구타,부상,혐의,남성,오사카,大阪,시내,체포,경찰,A씨,이달,이바라키현,고속도로,남성,승용차,추월,주행,방해,A씨,차선,변경,B씨,주행,방해,자신,차량,정지,B씨,차량,A씨,차량,A씨,차량,고함,차량,접근,운전석,B씨,얼굴,차례,구타,부상,모습,차량,블랙박스,B씨,경찰,피해사실,신고,경찰,피해,차량,지문,체취,A씨,용의자,특정,전국,이름,얼굴,공개,지명수배,일본,언론,경찰,공개,A씨,신원,출신학교,직업,성격,신원,보도,A씨,사건,종적,경찰,용의자,거주,지역,오사카,시내,검거,성공,범행,경찰,사건,고속도로,난폭,운전,위험,상황,초래,체포,경찰,A씨,난폭운전,지난달,시즈오카,?岡,아이치현,오카자키,岡崎,난폭운전,확인</t>
  </si>
  <si>
    <t>용의자,일본,a씨,경시청,b씨,아사히신문,공개수배,경찰관,도쿄,운전자,화장실,난폭운전,나카노,오사카,지명수배,고속도로,혐한</t>
  </si>
  <si>
    <t>일본 언론 매체는 20일 경시청의 공개를 근거로 한국 국적의 절도 용의자인 김 모(64) 씨의 실명과 얼굴 사진을 그대로 보도했다. 사진은 아사히신문 20일 자 지면 캡처 도쿄=연합뉴스 
 일본 경시청이 체포됐다가 도주한 한국 국적의 절도 용의자 김모(64) 씨를 도주 하루 만인 지난 19일 전격적으로 언론을 통해 지명수배했다. 
 교도통신 등에 따..</t>
  </si>
  <si>
    <t>http://www.segye.com/content/html/2019/08/20/20190820505966.html</t>
  </si>
  <si>
    <t>01100801.20190820031650001</t>
  </si>
  <si>
    <t>이명진 논설위원</t>
  </si>
  <si>
    <t>[만물상] 도로 위 폭력</t>
  </si>
  <si>
    <t>독일,미국,한국,호르</t>
  </si>
  <si>
    <t>진로,미국,일본,호주</t>
  </si>
  <si>
    <t>도로,폭력,도로,도로,발생,난폭,행동,로드,레이지,road,rage,급가속,급정지,경적,방해,의도,진로,추격전,보복,난폭,운전,행위,욕설,몸싸움,주먹다짐,가해,미국,운전,시비,원인,총질,살인,로드,shot,레이지,극단,로드,장애,분노,조절,원인,전문가들,장애,간헐,폭발,병명,흥분,호르몬,과다,분비,분노,상태,가해자,로드,레이지,남성,90%,호르몬,차량,공간,특수,분노,게이지,밀폐,익명,보장,스트레스,분노,표출,공간,평소,사람,운전대,헐크,도로,폭력,도로,나라,골칫거리,한국,예외,고속도,시비,운전자,3단봉,유리창,피해,차량,박살,화제,운전,시비,목검,가스총,등장,경찰,60건,난폭,보복,운전,연간,목숨,설문조사,보복,운전,사람,10%,결과,도로,폭력,도로,얘기,지난달,제주,칼치기,차량,운전자,상대,운전자,폭행,영상,공개,공분,경적,자녀들,주먹,사람,휴대,전화,가족,정신,치료,가해자,경찰,조사,운전,부인,미국,20년,도로,폭력,도로,징역,벌금,호주,중범죄,규정,수사,독일,운전,상대방,모욕,감옥,일본,가해자,지명수배,검거,처벌,강화,운전면허,취소,전문가들,운전자들,시비,가능,무시,차창,깜빡이,신호,습관,운전자들,사전,방어,운전,예방,운전,최선</t>
  </si>
  <si>
    <t>운전자,가해자,레이지,미국,전문가들,운전자들,전문가,중범죄,깜빡이,호주,몸싸움,운전면허,한국,주먹다짐,급가속,골칫거리,rage,제주,가스총,설문조사,급정지,자녀들,칼치기</t>
  </si>
  <si>
    <t>도로에서 발생하는 난폭한 행동을 뜻하는 말이 '로드 레이지(road rage)'다. 급가속, 급정지, 경적 울려대기, 의도적 진로 방해, 추격전 같은 보복 난폭 운전 행위가 들어간다. 욕설, 몸싸움, 주먹다짐 등 2차 가해도 마찬가지다. 미국에선 운전 시비가 원인이 돼 서로 총질을 하다 살인하는 일까지 벌어진다. '로드 샷(shot)'이라고 한다. 
 ..</t>
  </si>
  <si>
    <t>http://news.chosun.com/site/data/html_dir/2019/08/19/2019081902594.html?utm_source=bigkinds&amp;utm_medium=original&amp;utm_campaign=news</t>
  </si>
  <si>
    <t>01100901.20190819145004001</t>
  </si>
  <si>
    <t>20190819</t>
  </si>
  <si>
    <t>인천공항고속도로에 흑염소 20여마리 출몰 6마리는 로드킬</t>
  </si>
  <si>
    <t>인천공항고속도로,IC~북인천IC,금산,인천국제공항고속도로,인천국제공항</t>
  </si>
  <si>
    <t>인천공항고속도로,출몰,흑염소,마리,6마리,로드킬,야생,흑염소,마리,인천국제공항고속도로,출몰,고속도,2시간,통제,경찰,29분,이날,인천국제공항공속도로,금산,IC,북인천IC,방면,무리,고속도로,신고,접수,흑염소,나머지,경찰,소방당국,구조,경찰,관계자,신고,고속도로,흑염소,구조,흑염소,주인,야생,파악,구청,인계,상태</t>
  </si>
  <si>
    <t>흑염소,고속도로,마리,6마리,북인천,ic,금산,인천국제공항공속도로,고속도,소방당국,로드킬,인천국제공항고속도로,관계자,북인천ic,인천공항고속도로,경찰,야생,이날,출몰,신고,구조,무리,인계,구청,통제,소방,당국,파악,방면,접수,주인,나머지,상태</t>
  </si>
  <si>
    <t>야생 흑염소 20여 마리가 인천국제공항고속도로에 출몰해 고속도로 일부가 2시간여 동안 통제됐다. 
 19일 경찰 등에 따르면 이날 0시 29분쯤 인천국제공항공속도로(금산 IC~북인천IC 방면)에서 흑염소 무리가 고속도로에 돌아다닌다는 신고가 접수됐다. 
 이중 흑염소 6마리는 차에 치여 숨졌고 나머지는 경찰과 소방당국에 의해 구조됐다. 
 경..</t>
  </si>
  <si>
    <t>https://www.joongang.co.kr/article/23555747</t>
  </si>
  <si>
    <t>01100611.20190819051128001</t>
  </si>
  <si>
    <t>이근아,기민도</t>
  </si>
  <si>
    <t>생명 위협까지 느끼는 ‘칼치기 운전’ 처벌 못 하나</t>
  </si>
  <si>
    <t>황민</t>
  </si>
  <si>
    <t>올리,조천읍,제주,제주시</t>
  </si>
  <si>
    <t>국민신문고,경찰청,동부경찰서,경찰</t>
  </si>
  <si>
    <t>생명,위협,칼치기,운전,처벌,사건,제주,카니발,논란,난폭,운전,책임,가해자,항의,상대방,가족,폭행,경험자들,유사,피해,경험자,빗발,처벌,요구,2년,집중,단속,발생,벌금형,약식기소,고속도로,적극,신고,칼치기,운전,사이,통과,추월,불법,주행,항의,상대,보복,폭행,제주,카니발,폭행,사건,블랙박스,영상,운전자들,분노,난폭,운전,피해,온라인,커뮤니티,자신,피해담,가해자,제주,사건,처벌,촉구,경찰,2년,난폭,보복운전,집중,단속,도로,무법자,도로,지적,사건,카니발,폭행,수사,관계자,제주,동부,경찰서,서울신문,통화,폭행,가해자,난폭,운전,혐의,적용,검토,발생,사건,블랙박스,영상,대중,카니발,승합차,운전자,제주시,조천읍,도로,칼치기,주행,B씨,항의,B씨,폭행,휴대전화,혐의,피해,차량,B씨,아내,아이,아빠,폭행,장면,애초,경찰,A씨,폭행,재물,손괴,혐의,적용,난폭운전,처벌,여론,처벌,검토,여론,도로,피해,경험,이들,운전자들,온라인,커뮤니티,칼치기,난폭운전자,위협,운전자들,고속도로,대형차,칼치기,생명,위협,방향지시등,경적,칼치기,사고,피해,경험,공유,가해,차량,탑승자,안전,뮤지컬,연출가,황민,음주,상태,칼치기,운전,화물차,동승자,사망,황씨,위험,운전치사상,혐의,1심,징역,실형,선고,경찰,2016년,난폭운전,집중,단속,개정,도로,교통법,조항,처벌,근거,신호,지시,위반,중앙선,침범,위반,앞지르기,방법,행위,지속,반복,타인,위험,상황,처벌,처벌,수위,1년,징역형,500만,벌금형,보통,벌금형,약식기소,경찰,2년,2017~2018년,건수,난폭,운전,발생,기간,보복,운전,8835건,경찰청,관계자,경찰,암행,순찰차,난폭,운전,행위,단속,고속도로,칼치기,운전,경찰,피해자,블랙박스,영상,근거,국민신문고,공익신고</t>
  </si>
  <si>
    <t>난폭운전,칼치기,제주,운전자,카니발,가해자,고속도로,벌금형,탑승자,운전자들,관계자,동승자,서울신문,연출가</t>
  </si>
  <si>
    <t>가해자, 항의한 상대방 가족 앞에서 폭행 
유사 피해 경험자들 강한 처벌 요구 빗발 
2년 동안 집중 단속해도 1만 3780건 발생 
벌금형이나 약식기소 그치는 경우 대부분 
“고속도로에선 인지 어려워 적극 신고를”‘칼치기 운전’(차와 차 사이를 빠르게 통과해 추월하는 불법 주행)에 항의하는 상대를 보복 폭행한 ‘제주 카니발 폭행 사건’이 블랙박스 영상..</t>
  </si>
  <si>
    <t>http://www.seoul.co.kr/news/newsView.php?id=20190819010018</t>
  </si>
  <si>
    <t>01100801.20190819030831001</t>
  </si>
  <si>
    <t>곽래건 기자
곽래건 기자  강다은 기자</t>
  </si>
  <si>
    <t>도로 위 폭행 日은 곧장 얼굴 공개해 체포, 한국은 늑장 조사</t>
  </si>
  <si>
    <t>韓,오사카,일본,日,한국,제주도,경기도</t>
  </si>
  <si>
    <t>제주동부경찰서,경찰,청구,조천읍,한국,법원,이바라키현</t>
  </si>
  <si>
    <t>도로,폭행,도로,얼굴,공개,체포,한국,늑장,조사,경찰,피해자,신고,즉시,가해자,신원,파악,전국,지명,수배,난폭,운전,항의,운전자,가족,폭행,제주,카니발,사건,일본,오사카,시내,사업가,남성,경찰,고속도로,난폭,운전,자신,접촉,사고,상대,운전자,폭행,혐의,일본,경찰,가해자,특정,얼굴,이름,공개,지명수배,범행,체포,한국,사건,45일,수사,가해자,거리,활보,제주도,제주,카니발,폭행,사건,한국,경찰,가해자,조사,날짜,17일,조사,입건,신원,비밀,한국,도로,폭행,도로,배경,수사,기관,미온,대응,지적,공개,즉시,얼굴,8일,구속,사업,미야자키,후미오,렌트,SUV,차량,일본,이바라키현,고속도로,승용차,발견,미야자키씨,추월,차선,승용차,주행,방해,결국,승용차,미야자키,차량,미야자키씨,소리,남성,얼굴,주먹,차례,장면,블랙박스,피해자,차량,블랙,박스,피해자,신고,경찰,승용차,즉시,피해자,지문,확보,렌터카,회사,압수,수색,가해자,신원,파악,범인,특정,판단,가해자,이름,얼굴,공개,전국,지명수배령,경찰,고속도로,난폭,운전,위험,상황,초래,체포,경찰,미야자키씨,지역,난폭,운전,사실,추가,확인,수사,언론,그사이,현지,경찰,가해자,신상,보도,출신지,출신,학교,직업,성격,시절,부모,신상,소개,미야자키씨,옛날,자동차,여자,집착,인터뷰,회사,동료,일본인들,소셜,미디어,정보,가해자,신상,체포,응원,결국,미야자키,범행,체포,경찰관,자진,출두,경찰,사건,미야자키씨,사건,미야자키,동승,여성,범인,은닉죄,적용,구속영장,청구,방침,현지,언론,보도,17일,소환,조사,직장인,제주도,가족,승용차,제주도,조천읍,도로,카니발,방향지시등,칼치기,A씨,경적,항의,B씨,A씨,물병,주먹,B씨,자신,폭행,장면,촬영,아내,휴대전화,부부,5세,자녀,장면,A씨,경찰,신고,가해자,신원,파악,조사,경찰,사정,개인,17일,사건,발생,B씨,조사,B씨,경찰,조사,홧김,운전,진술,경찰,B씨,폭행,혐의,재물,손괴,입건,피해자,조사,시작,제주동부경찰서,관계자,경기도,거주,사정,개인,조사,일정,인터넷,가해자,글들,경찰,B씨,정보,공개,사건,충격,사건,A씨,아내,정신,치료,아이들,심리,치료,한국,처벌,한국,일본,위험,운전,사람,처벌,15년,징역,한국,3년,징역,운전자,폭행,상해,혐의,무기징역,가능,의미,교통사고,전문,한문철,변호사,수사,기관,미온,대응,법원,솜방망이,처벌,유형,범죄,양산</t>
  </si>
  <si>
    <t>가해자,피해자,미야자키,한국,a씨,승용차,미야자키씨,일본,b씨,운전자,제주도,카니발</t>
  </si>
  <si>
    <t>18일 일본 오사카 시내에서 40대 남성 사업가가 경찰에게 붙잡혔다. 고속도로에서 난폭 운전을 하던 자신의 차와 접촉 사고를 낸 상대 운전자를 폭행한 혐의였다. 일본 경찰은 가해자를 특정하자마자 그의 얼굴과 이름 등을 낱낱이 공개하며 지명수배했고, 범행 8일 만에 체포했다. 
한국에서 일어난 비슷한 사건은 45일째 '수사 중'이다. 가해자는 오늘도 ..</t>
  </si>
  <si>
    <t>http://news.chosun.com/site/data/html_dir/2019/08/19/2019081900126.html?utm_source=bigkinds&amp;utm_medium=original&amp;utm_campaign=news</t>
  </si>
  <si>
    <t>01100611.20190819182202001</t>
  </si>
  <si>
    <t>화물차 교통사고 사망자 年 8.8% 증가 고속도로 사망자의 절반 넘어</t>
  </si>
  <si>
    <t>하승범,오승준,오,B씨</t>
  </si>
  <si>
    <t>산동,음봉면,충남,차령,아산시,월평,제원</t>
  </si>
  <si>
    <t>한국교통안전공단,일본,후부,경찰,한국교통연구원,국토부,국토교통부,한국,경찰청,한국도로공사</t>
  </si>
  <si>
    <t>사망자,화물차,교통사고,사망자,8.8%,증가,고속도,사망자,절반,가정,안전,운전,행복,도로,흉기,화물차,교통,안전,화물차,사망,251명,차량,사고,사망자,6.1%,감소,대비,과당,경쟁,심야,운행,고령화,주원인,수수료,운임,20%,수수료,부추겨,위험,운전,적용,차령,제한,제도,사업,화물차,반사기,야간,후부,확대,장착,충남,아산시,음봉면,산동,사거리,45인,통근버스,27t,화물,충돌,A씨,버스,기사,B씨,화물,운전기사,사망,32명,버스,승객,부상,사고,발생,경찰,인근,차량,블랙박스,영상,결과,화물차,직진,신호,좌회전,맞은편,직진,버스,충돌,추정,사업,화물차,교통사고,화물차,도로,흉기,지적,한국교통안전공단,9424대,사업,화물차,연평균,2.20%,증가율,3년,발생,사업,화물차,교통사고,사망자,251명,증가,연평균,8.81%,기간,6.14%,감소,대비,결과,한국도로공사,고속도로,발생,227명,화물차,교통사고,사망자,사망자,116명,51.10%,기록,사업,화물차,교통사고,시간대별,10시,6시,치사율,야간,교통사고,치사,100건,평균,치사율,교통사고,치사,100건,1.87명,4.99배,전문가들,운송시장,화물차,운송,시장,과당,경쟁,운행,심야,시간대,운전자,고령,노후,차량,과적,구조,원인,복합적,작용,지적,5t,화물차,화물,사용,운송,일반,화물,회사,운수,차량,개인,소유,등록,일감,보수,지급,수탁,지입제,차주,비율,93.3%,운수,회사,차량,번호판,관리,상황,영세,수탁,차주,운전자,안전,관리,소홀,화물차,운송,시장,화주,운송,주선사업자,시장,거래,구조,화물,확보,경쟁,상황,사업자,화물,주선,운임,20%,수수료,차주,위험,운전,지적,한국교통연구원,조사,영세,일반,화물,차주,순수입,상반기,월평균,311만,책임연구원,오승준,한국교통안전,공단,책임,연구원,차주들,부담,각종,수수료,부담,물량,인식,차량,통행,연비,절감,심야,무리,과속,운전,요인,운임,과도,물동량,과적,운전자,과로,과속,지적,화물차,운전자,연령,상대적,한국교통연구원,연령,상반기,화물차,운전자,평균,5t,일반,화물차,1~5,57.4세,개별,화물,차량,차량,소형,용달,화물,61.3세,일본,경험,사고,화물차,운전자,고령,운전자,별도,교육,프로그램,특별,교육,한국,대상,사고,경험자,교육프로그램,차별,특화,교육,프로그램,국토교통부,지입제,사업구조,개선,로드맵,연내,마련,전문가들,정비,안전,교육,프로그램,방안,차량,관리,강화,병행,지적,선임연구원,하승범,한국교통안전,공단,선임,연구원,사고,다발자,위반자,안전,운행,규범,상습,특별,교정교육,특별,적성,검사,제언,연구원,차량,노후화,여객자동차,적용,차령,제한,제도,사업,화물차,적용,화물차,야간,운행,중량,7.5,차량,부착,의무화,후부,반사기,화물차,장착,확대,화물차,과속,과적,단속,국토부,경찰청,체계,통합,단속,구축,운송사업자,차량,화물,운송,실적,차량,제원,실제,운송,재량,정보,관청,제출,모범,운송,사업자,자동차,검사,비용,할인,신규,운송,사업,허가,우선,부여,인센티브,세종,공동기획,한국교통안전공단</t>
  </si>
  <si>
    <t>화물차,사망자,운전자,교통사고,한국교통안전공단,수수료,연구원,상반기,사업자,자동차,연평균,시간대,지입제</t>
  </si>
  <si>
    <t>화물차 사망 2016년 212명→작년 251명 
전체 차량 사고 사망자 6.1% 감소와 대비 
과당 경쟁 심야 운행 고령화 등 주원인 
운임 20% 수수료 떼가 위험 운전 부추겨 
“차령 제한제도 사업용 화물차 적용하고 
야간 후부 반사기 모든 차 장착 확대해야”지난 6월 19일 오전 1시 19분 충남 아산시 음봉면 산동사거리에서 45인승 통근버스와 2..</t>
  </si>
  <si>
    <t>http://www.seoul.co.kr/news/newsView.php?id=20190819008003</t>
  </si>
  <si>
    <t>01101101.20190815050333001</t>
  </si>
  <si>
    <t>20190815</t>
  </si>
  <si>
    <t>미국 주택가서 반자동소총 등 100여발 총격 경찰관 6명 부상</t>
  </si>
  <si>
    <t>리처드,로스</t>
  </si>
  <si>
    <t>필라델피아,미국,캘리포니아,대치</t>
  </si>
  <si>
    <t>템플대학,필라델피아인콰이어러,화력,반자동소총,경찰,대치</t>
  </si>
  <si>
    <t>미국,주택,반자동소총,총격,경찰관,부상,대치,용의자,체포,미국,필라델피아,주택가,100여발,총탄,전쟁터,총격,사건,발생,경찰관,총상,저항,용의자,경찰,대치,체포,로이터,통신,현지,언론,필라델피아,경찰,14일,현지시간,주택가,나이스타운,가정집,마약,활동,마약,신고,전화,현장,경찰,출동,4시,분쯤,가정집,건물,총성,산발적,총격,로이터,통신,용의자,AK-,계열,소총,권총,자루,최소,총격,경찰관,1명,머리,부상,생명,지장,경찰,총격,2명,총격,경찰관,3명,시민,경찰,특수기동대,SWAT,용의자,투입,구출,장시간,대치,50대,경찰,차량,현장,투입,인근,템플대학,보건,과학,센터,캠퍼스,폐쇄령,리처드,로스,필라델피아,경찰,총장,출동,총알,경찰관들,창문,대피,정도,총격,사건,사망자,기적,자정,15일,체포,용의자,모리스,남성,현지,매체,필라델피아인콰이어러,총기,마약,폭행,전과,폭행,이틀,캘리포니아,고속도로,운전,트럭,탑승자,검문,경찰관,사건,발생,총격,사건,경찰관,부상,정도,총격,사건,발생,부상,경찰관들,입원,병원,방문,케니,필라델피아,시장,용의자,정도,화력,총기,소지,사실,사람들</t>
  </si>
  <si>
    <t>경찰관,용의자,필라델피아,가정집,주택가,100여발,캘리포니아,반자동,템플대학,리처드,케니,미국,모리스,50대,경찰관들,로이터,사람들,기동대,고속도로,탑승자,반자동소총</t>
  </si>
  <si>
    <t>8시간 대치 끝에 용의자 체포
미국 필라델피아 한 주택가에서 100여발의 총탄이 오가는 등 전쟁터를 방불케 한 총격 사건이 발생했다. 경찰관 6명에게 총상을 입히는 등 격렬하게 저항한 용의자는 경찰과 8시간 대치한 끝에 체포됐다.
로이터 통신과 현지 언론에 따르면, 필라델피아 경찰은 14일(현지시간) 주택가인 나이스타운의 한 가정집에서 “마약 관련..</t>
  </si>
  <si>
    <t>01100501.20190814142006005</t>
  </si>
  <si>
    <t>20190814</t>
  </si>
  <si>
    <t>美서 또 총기참사 이번엔 검문 경찰관이 총 맞아 숨져</t>
  </si>
  <si>
    <t>에런 루서,루서,도널드 트럼프,안드레</t>
  </si>
  <si>
    <t>샌버너디노 카운티,경상,미국,캘리포니아,LA,미,캘리포니아주,상해,검문,리버사이드,美</t>
  </si>
  <si>
    <t>CNN,루서,민주당,GM,경찰,신원,CHP,로스앤젤레스타임스(LAT),순찰대</t>
  </si>
  <si>
    <t>총기참사,검문,경찰관,LA,인근,고속도로,발생,트럭운전자,반자동소총,출동,경찰,총격전,미국,전역,총격,참사,캘리포니아주,남동부,고속도로,트럭,운전자,검문,경찰관,사건,발생,범인,출동,경찰들,총격전,현장,총격범,살인미수,다수,전과,공격,총기,AR-,15형,반자동소총,사용,정치,움직임,총기,규제,영향,전망,로스앤젤레스타임스,LAT,CNN,LA,동쪽,가량,리버사이드,카운티,고속도로,픽업트럭,흰색,GMC,픽업,트럭,에런,루서,자신,검문,캘리포니아,고속도,순찰대,CHP,소속,경찰관,안드레,모예,경찰,루서,견인,서류작업,루서,총격,총격,현장,도착,루서,경찰들,고속도로,한동안,총격전,루서,자신,트럭,경찰들,맞대응,루서,경찰,현장,상태,루서,모예,경관,헬기,대학병원,인근,리버사이드,대학,병원,출동,루서,총격전,경찰관,2명,총상,병원,1명,중태,총격전,와중,고속도로,2대,민간인,차량,유탄,운전자,경상,경찰,조사,결과,루서,LA,샌버너디노,카운티,1980년대,총기,불법,소지,폭행,스토킹,배우자,상해,범죄,전력,확인,LA,사람,혐의,기소,징역,복역,사건,대선,정치,논의,총기,규제,급물살,전망,참사,총기,난사,대통령,도널드,트럼프,구매자,총기,신원조회,총기,소지,선별적,규제,방안,추진,야당,민주당,AR-,공격,총기,판매,방안,대선,공약,김남석,namdol,김남석</t>
  </si>
  <si>
    <t>루서,고속도로,총격전,경찰관,운전자,리버사이드,la,모예,경찰들,로스앤젤레스타임스,김남석,흰색,반자동소총,도널드,민간인,1명,트럭운전자</t>
  </si>
  <si>
    <t>LA인근 고속도로에서 발생 
트럭운전자, 반자동소총 쏴 
출동한 경찰과 한때 총격전
미국 전역에서 총격 참사가 계속되는 가운데 이번에는 캘리포니아주 남동부의 고속도로에서 40대 트럭운전자가 검문 중인 경찰관을 총으로 쏴 숨지게 한 사건이 발생했다. 범인은 출동한 경찰들과 총격전을 벌였다. 현장에서 숨진 총격범이 살인미수 등 다수 전과를 가진 데..</t>
  </si>
  <si>
    <t>http://www.munhwa.com/news/view.html?no=2019081401070803012002</t>
  </si>
  <si>
    <t>01101101.20190814050652001</t>
  </si>
  <si>
    <t>[삶과 문화] 톨게이트 위의 사람들</t>
  </si>
  <si>
    <t>정소연</t>
  </si>
  <si>
    <t>수납원,IMF,정부,대법원,한국도로공사,도로공사,한국도로공사서비스</t>
  </si>
  <si>
    <t>톨게이트,사람들,날씨,경부고속도로,서울,톨게이트,캐노피,사람들,한국도로공사,고용,요구,톨게이트,수납원,전국,고속도로,건설,요금,수납,업무,수납원들,채용,톨게이트,업무장소,요금수납,도로정비,업무내용,도로공사,관리,감독,사용자,교대제,업무시간,직장,수납원,업무,비정규직,구조조정,IMF,외환,위기,구조,조정,인력감축,정규,전환,톨게이트,수납원,용역업체,계약,비정규직,임금,정체,停滯,초과,근로,수당,누락,충당,미수금,자비,성추행,갑질,직장,노출,비정규직,가지,고속도로,요금수납,기기관리,도로정비,기타,민원,대응,사고,초기,수납원들,적용,수납원들,급여,최저임금,하이패스,관리,민원,업무,폄하,톨게이트,운전자들,폭언,성추행,사용자,용역업체,갑질,계약,해지,걱정,제기,2013년,수납원,한국도로공사,대상,근로자,지위,확인,소송,제기,승소,허울,용역업체,고속도로,관리,한국도로공사,수납원들,고용,수납원들,2심,승소,사건,판결,한국도로공사,한국도로공사서비스,허울,자회사,설립,수납원들,회사,입사,강요,시작,한국도로공사서비스,설립,고속도,통행료,수납,업무,전담,회사,한국도로공사,자회사,한국도로공사,주장,자회사,패소,1,,판결,공공,기관,정규,명목,용역업체,사실상,통합,1년,심도,협의,2013년,시작,소송기간,6년,미결사안,1년,자회사,형태,인력관리,분리,극단적,하루아침,회사,수납원,실직,가능,법적,사법농단,사건,KTX,승무원,판례,공공,경험,현실,해고,폐업,2차,인력,관리,업체,용역업체,한국도로공사서비스,공공기관,회사,자회사,요금수납,독점,수행,수납원들,요금수납,1차,요금,수납,사고대응,민원,고속도로,현장,외면,생각,업무,고속도로,공간,특수성,생각,수납원,고용,이익,공공기관,증가,위험,고속도로,시민,걱정,고공,농성,파업,최후,수단,양보,생각,부당,강경,투쟁,사건,계약해지통지,수납원,자회사,계약,생계,불안,정부,자회사,계약,수납원들,소송,6년,법원,판결,직접고용,수납원들,톨게이트,정소연,SF,소설가,변호사</t>
  </si>
  <si>
    <t>수납원,고속도로,자회사,한국도로공사,수납원들,요금수납,사용자,비정규직,용역업체,공공기관,정소연,성추행,통행료,갑질,한국도로공사서비스,2심,미수금,승무원,경부고속도로,캐노피,사람들,도로정비,1차</t>
  </si>
  <si>
    <t>이 덥고 습한 날씨에, 경부고속도로 서울 톨게이트 캐노피에 사람들이 올라가 있다. 한국도로공사의 직접 고용을 요구하는 톨게이트 수납원들이다.
전국을 잇는 고속도로가 건설되며 요금수납 업무가 생겨났다. 수많은 수납원들이 채용되었다. 톨게이트라는 명확한 업무장소가 있고, 요금수납과 도로정비라는 업무내용, 도로공사라는 관리감독 사용자, 교대제에 따른 업무시간..</t>
  </si>
  <si>
    <t>01100201.20190813001051001</t>
  </si>
  <si>
    <t>20190813</t>
  </si>
  <si>
    <t>전병선 기자</t>
  </si>
  <si>
    <t>“현대인의 불안정한 뇌, 말씀과 기도 통한 성경적 치유 모색”</t>
  </si>
  <si>
    <t>코헨대학교,손매남,조현병</t>
  </si>
  <si>
    <t>미국,호르,서대문캠퍼스,치유의</t>
  </si>
  <si>
    <t>상담대학원,경기대,세미나,뇌심리상담전문연구원,치유 상담 초청세미나,왜곡,경기대학교,하나님</t>
  </si>
  <si>
    <t>현대인,불안정,말씀,모색,성경,치유,정신장애,경기대,뇌심리,연구원장,손매남,박사,정신,장애,치유,상담,초청,세미나,경기대학교,뇌심리,상담,전문,연구원,원장,손매남,박사,19일,1시,4시,블랙홀,경기대,서대문,캠퍼스,정신장애,치유,상담,초청,세미나,대형,병원,교수,피살,아파트,방화,고속도,역주행,청소년,살해,여성,사건들,가해자,조현병,환자,정신장애,사회,관심,세미나,정신장애,과학,이해,치유,방법,모색,자리,세미,강사,미국,코헨대학교,본교,부총장,박사,대학,상담,대학원,원장,손매남,국민일보,인터뷰,마음,정신,우울,분노,불안,관심,정신장애,상담,치유,박사,세미나,상담,치유,인간,이해,정신장애,성경적,상담,치유,강의,박사,정신장애,사회학적,생물학,심리학,사회학,요소,영향,생물학,요소,유전,단백질,호르몬,신경전달물질,면역시스템,약물,남용,운동,부족,심리학,요소,자극,학습,애착,자존감,사고,왜곡,사회,요소,생활,가족,사회적,유대,박사,요소들,스트레스,인자,정신장애,촉진,정신장애,조현병,우울증,중독,강박,장애,정신,외상,불안,박사,마음,상태,신경,전달,물질,결정,신경,전달물,분비,영향,행동,정신장애,발생,도파민,조현병,파킨슨병,주의력결핍과잉행동장애,ADHD,세로토닌,부족,변연계,과잉,활성,우울증,아세틸콜린,부족,기억상실,학습장애,박사,가소성,자극,경험,치유,박사,방법,하나님,말씀,기도,치료,운동요법,강조,하나님,말씀,세포생물학적,기도,사랑,신경전달물질,분비,치유,원동력,박사,우울,불안,검사,문제점,치유,세미나,강의,상담,일대일,무료,세미나,참석,사항,전화,홈페이지,문의,뇌심리상담전문연구원,31일,선착순,신입생,모집,집중,교육,개강,교육,명의,경기대,총장,수료증,심리,상담사,자격증</t>
  </si>
  <si>
    <t>경기대,정신장애,조현병,손매남,생물학,뇌심리,성경적,우울증,자격증,미국,국민일보,신경전달물질,연구원,부총장,뇌심리상담전문연구원,하나님,심리학,경기대학교,사회학적,일대일</t>
  </si>
  <si>
    <t>경기대학교 뇌심리상담전문연구원(원장 손매남 박사)은 오는 19일 오후 1시부터 4시까지 경기대 서대문캠퍼스 블랙홀에서 ‘정신장애의 뇌 치유 상담 초청세미나’를 연다. 
 한 대형병원 내 교수 피살과 아파트 ‘묻지마 방화’, 고속도로 역주행, 청소년의 70대 여성 살해 등 사건들의 가해자가 조현병 환자로 밝혀지면서 정신장애에 대한 사회적 관심이 커지고..</t>
  </si>
  <si>
    <t>http://news.kmib.co.kr/article/view.asp?arcid=0924092508&amp;code=23111111</t>
  </si>
  <si>
    <t>01100101.20190812090242001</t>
  </si>
  <si>
    <t>20190812</t>
  </si>
  <si>
    <t>고속도로 냉동탑차서 불 타이어 과열 추정</t>
  </si>
  <si>
    <t>김해시,진영리,대전,정촌면,진주분기,금서면,통영대전고속도로,통영,진주시,경남,산청군</t>
  </si>
  <si>
    <t>소방,소방대원</t>
  </si>
  <si>
    <t>고속도,냉동탑,타이어,과열,추정,12일,1시,분쯤,갓길,경남,진주시,정촌면,대전통영고속도로,진주,분기점,인근,정차,4.5,냉동탑차,타이어,4000만,소방서,추산,재산피해,20여분,운전자,타이어,펑크,갓길,정차,타이어,진술,소방당국,타이어,과열,가능성,정확,원인,조사,11일,경남,김해시,진영읍,진영리,도로,주행,카니발,승합차,차량,엔진,70만,소방서,추산,재산,피해,9시,분쯤,경남,산청군,금서면,통영대전고속도로,통영,방면,스타렉스,레저,RV,스타렉스,150만,소방서,추산,재산,피해,출동,소방대원,20여분,소방,경찰,엔진,과열,추정,정확,원인,조사</t>
  </si>
  <si>
    <t>경남,소방서,스타렉스,20여분,대전통영고속도로,진영리,카니발,승합차,통영대전고속도로,냉동탑차,금서면,진주,냉동탑,정촌면,통영,진영읍,분기점,가능성,소방당국,산청군,진주시,김해시,소방대원,재산피해,운전자,70만,4000만</t>
  </si>
  <si>
    <t>12일 오전 1시7분쯤 경남 진주시 정촌면 대전통영고속도로 진주분기점 인근 갓길에 정차한 4.5t 냉동탑차에서 불이 났다.
불은 타이어 등을 태우고 소방서 추산 4000만원 상당의 재산피해를 낸 뒤 20여분 만에 꺼졌다. 운전자는 타이어 펑크로 갓길에 정차한 직후 타이어 쪽에서 불이 났다고 진술한 것으로 알려졌다. 소방당국은 타이어 과열로 불이 난 가..</t>
  </si>
  <si>
    <t>http://news.khan.co.kr/kh_news/khan_art_view.html?artid=201908120901001&amp;code=940202</t>
  </si>
  <si>
    <t>01100101.20190811210539001</t>
  </si>
  <si>
    <t>20190811</t>
  </si>
  <si>
    <t>김준 선임기자 jun@kyunghyang.com</t>
  </si>
  <si>
    <t>무더위에 힘드시죠 ‘애마’에게도 여름은 힘든 계절입니다</t>
  </si>
  <si>
    <t>임실,판교,차도,전북,부리면,경기</t>
  </si>
  <si>
    <t>엔진,중고차</t>
  </si>
  <si>
    <t>무더위,애마,여름,계절,운전자,안전,차량,관리법,야외주차,창문,야외,주차,열고,내부,선글라스,변형,35도,폭염,자동차,운전자,엔진,공기,밀도,겨울,출력,에어컨,부하,가중,타이어,아스팔트,전달,변형,대형,사고,운전자,자동차,안전,여름,혹서기,차량,관리법,실내,자동차,직사광선,주차,도장,악영향,실외,주차장,실내,이용,BMW,코리아,여름,야외,실내,온도,최고,실외,주차,앞유리창,가림막,창문,앞유리창,뒷유리창,대각선,방향,1~2,개폐,실내,공기,순환,주행,10분,휴식,냉각수,확인을,여름철,엔진,과열,2시간,휴게실,10분,시동,엔진,부품,개선,조립,발달,엔진룸,오버히트,현상,냉각수,엔진,오버히트,보닛,냉각수,상태,점검,냉각수,보조,탱크,위치,일반인,체크,적정량,보조통,측면,F-L,표시선,사이,뚜껑,부동액,보충,카센터,해결,운전,계기판,속도계,시선,운전자들,수온계,확인,cold,hot,사이,중간,바늘,위치,확인,습관,에어컨,30분,에어컨,2~3분,정지,타이어,여름철,주의,노면,지속적,마찰,표면,내부,온도,한국타이어,시속,20분,가량,온도,타이어,내부,100도,일반,주행,70~80도,정도,안전,여름철,아스팔트,온도,안팎,상승,타이어,내부,트레드,노면,부위,사이드,타이어,옆면,온도,변형,충격,상태,공기압,타이어,변형,스탠딩웨이브,현상,발생,타이어,표면,손상,스탠딩웨이브,현상,방지,적정,공기압,유지,적정,공기압,차량,차이,차들,도어,운전석,뒤편,위치,표시,타이어,공기압,마모,상태,운전자,확인,공기압,지면,사이드,카센터,공기압,체크,공기,보충,무료,화재,보닛,에어컨,냄새,즉시,정차,피신,보닛,수도,여름철,발생,BMW,자동차,화재,차량,화재,걱정,운전자들,자동차,내구,성능,테스트,열해,熱害,평가,과부하,배선,결함,비순,정부품,사용,화재,발생,블랙박스,전기장치,보조,배터리,설치,인증업체,배선,연결,규격,배선,사용,합선,화재,발생,블랙박스,배선,연결,사고,사고,커튼,에어백,가능성,출력,맴핑,불법,엔진,튜닝,배기,파이프,머플러,임의,개조,화재,원인,수입,중고차,구입,차량,사고,이력,정밀,체크,차량,외관,도색상태,부품,확인,현명,대형사고,발생,폐차,차량,판매,전손,부활,차량,사고,화재,취약,경기,판교,외곽,순환,고속도로,화재,발생,BMW,임실,전북,화재,BMW,X1,전손,부활,차량,화재,발생,일반인들,대처,화재,가능,냄새,연기,대표적,징후,안전,주차,콜센터,완성,업체,연락,대응,절차,안내,화재,진입,운전자,후드,보닛,절대,금물,휘발유,포함,가연,부품,엔진룸,후드,대량,공기,유입,효과,발생,불길,화상,선글라스,립스틱,현대차,직사광선,노출,차량,대시보드,표면온도,최고,고온,지속,부탄가스,스프레이,탈취제,라이터,폭발,센터,콘솔,시트,사이,라이터,노트북,보조,배터리,태블릿,PC,고온,변형,폭발,여름,계절,갈증,음료수,페트병,하차,하차,음료수,이산화탄소,증가,가능성,사고,훼손,실내,환경,물품,선글라스,대표적,여름철,고온,노출,안경,다리,테두리,렌즈,변질,자외선,차단,의약품,직사광선,고온,장시간,노출,성분,효능,립스틱,고체,화장품,신발,고온,밀폐,세균,곰팡이,운동화,고무,밑창,아쿠아,슈즈,고온,변형,김준,선임</t>
  </si>
  <si>
    <t>운전자,공기압,여름철,냉각수,자동차,직사광선,음료수,앞유리창,bmw,스탠딩웨이브,카센터,일반인,엔진룸,혹서기,오버히트</t>
  </si>
  <si>
    <t>ㆍ운전자 안전 지켜주는 ‘혹서기 차량관리법’
야외주차 땐 창문 살짝 열고
내부에 선글라스 두면 변형
35도를 오르내리는 폭염이 계속되면 자동차도 운전자만큼 힘들다. 엔진은 공기 밀도가 겨울보다 낮아 제 출력을 내기 어렵지만 에어컨까지 켜 부하가 가중된다. 타이어는 아스팔트가 전달한 열 때문에 변형돼 자칫 대형사고로 이어질 수도 있다. 운전자와 자..</t>
  </si>
  <si>
    <t>http://news.khan.co.kr/kh_news/khan_art_view.html?artid=201908112102005&amp;code=920508</t>
  </si>
  <si>
    <t>01101101.20190810050346003</t>
  </si>
  <si>
    <t>20190810</t>
  </si>
  <si>
    <t>강유빈</t>
  </si>
  <si>
    <t>中 강타한 태풍 ‘레끼마’ 13명 사망ㆍ이재민 속출</t>
  </si>
  <si>
    <t>원,푸젠,상하이,福建)성,중국,안후이,장쑤성,장쑤(江蘇)성,산둥(山東)성,저장성,저장(浙江)성</t>
  </si>
  <si>
    <t>레끼마,기상국</t>
  </si>
  <si>
    <t>강타,태풍,레끼마,사망,이재민,속출,폭우,강풍,동반,태풍,레끼마,중국,동부,강타,13명,사망,16명,실종,피해,속출,현지,언론,CCTV,중국,국영,태풍,레끼,이날,1시,현지시간,중국,저장,浙江,원링,溫嶺,최대,풍속,강풍,상륙,산사태,발생,나무,건물,인명피해,피해,재산,발생,방송,저장성,가옥,붕괴,3,200채,파손,300만,이재민,발생,상하이,上海,폭우,긴급,대피,장쑤,江蘇,산둥,山東,폭우,강풍,고립,사람들,속출,당국,구조대,파견,홍수,방지,작업,인명,구조,상하이,당국,상하이,레끼마,피해,박물관,관광지,폐쇄,사흘간,임시,공항,90여편,항공편,취소,고속철,운행,임시,중단,상태,인근,지역,고속도로,폐쇄,대다수,교통편,운행,취소,상황,주시,레끼마,11일,안후이,安徽,푸젠,福建,장쑤성,저장성,상하이,일대,영향,전망,중국,기상국,이날,오렌지,경계,발령,태풍,대응,총력</t>
  </si>
  <si>
    <t>중국,상하이,레끼마,이재민,관광지,저장성,사흘간,장쑤,江蘇,푸젠,溫嶺,安徽,福建,산둥,원링,안후이,90여편,사람들,장쑤성,고속도로,항공편,山東,대다수,교통편,300만,구조대,浙江,인명피해,산사태,고속철</t>
  </si>
  <si>
    <t>폭우와 강풍을 동반한 초강력 태풍 ‘레끼마’가 중국 동부를 강타하면서 13명이 사망하고 16명이 실종되는 등 피해가 속출하고 있다고 10일 현지언론이 전했다. 
중국 국영 CCTV 등에 따르면 태풍 레끼마는 이날 오전 1시45분(현지시간)쯤 중국 저장(浙江)성 원링(溫嶺)에 최대 풍속 187㎞의 강풍과 함께 상륙했다. 이로 인해 산사태가 발생하고 나무와..</t>
  </si>
  <si>
    <t>01100801.20190810230027001</t>
  </si>
  <si>
    <t>안재만 기자</t>
  </si>
  <si>
    <t>만취 상태로 터널서 차선변경 버스 뒤집혀 2시간 정체, 30명 중경상</t>
  </si>
  <si>
    <t>가평군,서울양양고속도로,중경,설악면,경기도</t>
  </si>
  <si>
    <t>경찰,송산리</t>
  </si>
  <si>
    <t>만취,상태,터널,차선변경,버스,정체,음주운전자,고속도,터널,차선변경,시도,버스,추돌,사고,2시간,정체,30여명,중경상,사고,발생,경찰,이날,경기도,가평군,설악면,송산리,내부,서울양양고속도로,창의,터널,쏘렌토,소나타,추돌,관광버스,추돌,버스,쏘렌토,소나타,소나타,쏘렌토,운전자,30여명,부상,중상,A씨,소나타,운전자,수치,알코올,농도,0.066%,면허정지,수준,경찰,A씨,무리,차선,변경,사고,파악,사고,서행,차량,행렬,10킬로미터,2시간</t>
  </si>
  <si>
    <t>운전자,서울양양고속도로,중경상,30여명,쏘렌토,경기도,송산리,면허정지,10킬로미터,가평군,설악면,음주운전자,차선변경,a씨,고속도,관광버스,사고,버스,소나타,터널,추돌,경찰,정체,변경,수치,차선,발생,면허,농도,행렬,정지,차량,상태</t>
  </si>
  <si>
    <t>음주운전자가 고속도로 터널에서 차선변경을 시도하다가 버스가 뒤집히는 3중 추돌사고를 일으켜 2시간 넘게 극심한 정체가 빚어지고 30여명이 중경상을 입는 사고가 10일 발생했다. 
경찰 등에 따르면 이날 오후 3시 46분쯤 경기도 가평군 설악면 송산리의 서울양양고속도로 창의터널 내부에서 쏘렌토와 소나타가 추돌한데 이어 관광버스가 추돌했다. 이에 따라 ..</t>
  </si>
  <si>
    <t>http://news.chosun.com/site/data/html_dir/2019/08/10/2019081001617.html?utm_source=bigkinds&amp;utm_medium=original&amp;utm_campaign=news</t>
  </si>
  <si>
    <t>01100611.20190810204332001</t>
  </si>
  <si>
    <t>만취해 고속도로 터널서 차선변경하다 3중 추돌 30명 부상</t>
  </si>
  <si>
    <t>속초,중경,서울양양고속도로,가평군,양양,동서울,경기도</t>
  </si>
  <si>
    <t>만취,고속도,터널,차선변경,추돌,30명,부상,28인,버스,전도,차량,3시간가량,정체,빚어,휴가철,주말,만취,음주운전자,서울양양고속도로,터널,차선변경,시도,차량,버스,전복,추돌,사고,사고,30여명,중경상,3시간가량,정체,경찰,소방,당국,이날,경기도,가평군,서울양양고속도로,양양,방면,창의,터널,소렌토,SUV,쏘나타,차량,추돌,사고,여파,차량,1차선,1차선,주행,28인,관광버스,추돌,추돌,사고,사고,쏘렌토,동서울,출발,속초,버스,왼쪽,전도,승객,30명,병원,3명,중상,쏘나타,차량,경찰,2차로,쏘나타,승용차,3차로,SUV,사고,시작,정확,사고,원인,조사,A씨,쏘나타,운전자,수치,알코올,농도,0.066%,면허정지,음주,상태,경찰,조사,경찰,A씨,무리,차선,변경,사고,파악,사고,터널,3차로,통제,사고,현장,근처,양양,방면,구간,차량,행렬,정체</t>
  </si>
  <si>
    <t>쏘나타,운전자,28인,3차로,서울양양고속도로,경기도,1차선,양양,면허정지,휴가철,동서울,3명,빚어,음주운전자,suv,가평군,소렌토,고속도,쏘렌토,차선변경,중경상,30여명,승용차</t>
  </si>
  <si>
    <t>휴가철인 주말 만취한 음주운전자가 서울양양고속도로 터널 안에서 차선변경을 시도하다가 다른 차량을 쳐 버스가 전복되는 3중 추돌사고를 일으켰다. 이 사고로 30여명이 중경상을 입고 3시간가량 극심한 도로 정체가 빚어졌다.
10일 경찰과 소방 당국에 따르면 이날 오후 3시 50분쯤 경기도 가평군 서울양양고속도로 양양 방면 창의터널 안에서 소렌토(SUV)와 ..</t>
  </si>
  <si>
    <t>http://www.seoul.co.kr/news/newsView.php?id=20190810500051</t>
  </si>
  <si>
    <t>01100801.20190810030404001</t>
  </si>
  <si>
    <t>입원 까다롭고 돈 안되고 정신병원 병상 줄어든다</t>
  </si>
  <si>
    <t>전영도,권준수,조현병,서화연,김태석,소방대원,김세연,권</t>
  </si>
  <si>
    <t>진주,혜화,미국,익산,서울,전북,경기,김제,경기도,일쑤,종로구,망상,오산,경남</t>
  </si>
  <si>
    <t>보건복지부,건강보험심사평가원,파주의료원,가정법원,국회,진주시,여의도성모병원,서울대병원,정신병원,법원,대한신경정신의학회,수도권,정신건강복지센터,정신,정신건강의학,시흥경찰서,인천성모병원,법무부,군산의료원,검찰청,강북삼성병원,서울성모병원,남원의료원</t>
  </si>
  <si>
    <t>입원,정신,병원,병상,주말,조현병,사건,배후,진실,정신병원,병상,병상,규모,축소,정신과,수요,희소식,천만,말씀,시행,정신,건강,복지법,조현병,환자,강제,입원,장기,입원,병원,환자,중증,정신병,사회,사건,연말,서울,강북삼성병원,의사,피살,사건,발생,경남,진주,아파트,방화,살인,신부,예비,고속도,사고,역주행,충돌,사각지대,노출,대표,사례,주말,의원실,국회,김세연,정신,병원,병상,통계,조현병,환자,보건복지부,요구,2018년,기준,병상,전국,정신,의료,기관,7만,2014년,4454개,서울대병원,정신,상급,종합,병원,병상,폐쇄,병동,2011년,사이,16%,감소,진단,조현병,성인,환자,17만,건강보험심사평가원,조현병,2010년,정신분열증,어감,병명,조율,현악기,행동,조현,調絃,망상,환청,통계적,인구,1%,평생,유병률,조현병,50만,추산,수도권,종합병원,중간,규모,종합,병원,200~300병상,의사,회의,원장,정신,적자,질책,병원들,폐과,조현병,환자,방치,다수,피해,수익성,정신,병상,폐과,종합병원,대학,병원,레지던트,훈련,정신,병동,유지,실정,전문,정신,병원,허용,최소,의료진,투입,운영,중소,병원,폐과,종합병원,병상,규모,종합,병원,정신,과목,필수,진료,외래,개설,공공,의료,지역,의료원,상황,전북,남원의료원,정신건강의학과,의료진,계약,연장,경기,파주의료원,정신,전북,군산의료원,정신건강의학과,외래,진료,가능,입원,김제,익산,등지,수익성,정신,병원,경영,일쑤,서울성모병원,정신,건강,의학,김태석,교수,병원,규모,종합병원,정신과,운영,여의도성모병원,인천성모병원,정신,병동,서울성모병원,병상,30%,축소,진료,박리다매,병원,현실,환자,상담,CT,MRI,장비,수입,정신,신세,서울,정신,대학,병원,건강,보험,수가,酬價,10분,상담,1만,김태석,교수,반나절,환자,시간,전문가,의료,행위,수가,사람,희생,봉사,요구,기계,지급,권준수,서울대병원,정신,건강,의학,교수,대한신경정신의학회,이사장,사고,조현병,환자,탈원화,脫院化,방향,맹점,발견,진단,환자,인권,보호,지역사회,소속,선의,부작용,이사장,조현병,환자,지역사회,관리,인프라,상태,시행,만성기,환자,정도,안정,보호자,퇴원,대학,병원,중소,병원,급성기,환자,입원,병상,지적,환자,급성기,조현병,소란,만성기,환자,맨파워,의료진,만성기,급성기,수가,병원,적자,사고,발생,병상,방관,카르텔,서울,혜화,로터리,근처,주택가,종로구,정신,건강,복지,센터,골목길,전국,243개,정신건강복지센터,중증,정신,질환자,대면,업무,최전선,투약,치료,재활,취업,등록,회원,400명,조현병,환자,절반,센터,조현병,미등록자,종로구,500명,추정,응급,입원,출동,명단,환자,서화연,센터장,서울,병상,경기도,정도,응급,환자,이송,거리,소방대원,정신병,환자,이송,심정지,환자,조현병,환자,입원,동의,경찰,신체,제압,요청,민원,분쟁,중증,정신,질환자,강제,입원,방법,보호,입원,행정,입원,응급,입원,방화,진주,아파트,살인범,안인득,직계,혈족,부모,자식,배우자,보호,입원,불가능,친형,차례,입원,실패,행정,입원,비용,부담,지자체,소극적,급박,상황,의사,경찰,동의,응급,입원,사흘,가능,보호,입원,절차,행정,입원,입원,연장,의사,치료,거부,조현병,환자,입원,타해,他害,위험성,보호자들,환자,폭력,공포,병원,안인득,대피,이웃들,흉기,5명,15명,과거,차례,조현병,진료,환자,병력,病歷,법무부,정신병원,진주시,기관,정신건강증진센터,지역,정신,건강,증진,센터,이웃,위협,행동,반복,신고,경찰,정신병원,출동,출동,위협,강제,입원,고소,정신건강복지법,방관,카르텔,본인,정신병원,권한,시청,주민,정신병,단정,경찰,공포,개선,방향,조현병,환자,퇴원,재발,환자,병상,전영,경기,시흥경찰서,경위,조현병,사고,빈발,정신병원,군데,전화,입원,상황,정신,병원,병상,응급실,실시간,파악,네트워크,마련,대중,불안,허점,방관,카르텔,조현병,환자,이웃,사고,위험,낙인,효과,경기도,오산,허가,정신,병원,설립,취소,편견,님비,현상,전문가들,김태석,교수,타인,공격적,조현병,환자,병원,치료,환자,안전,범죄,검찰청,범죄,조현병,환자,범죄,비율,0.136%,기간,기간,인구,범죄,3.93%,서화연,센터장,조현병,환자,퇴원,노력,사흘,입원,퇴원,이득,수고,응급,입원,수가,응급,입원,병원,권준수,이사장,조현병,사건,사회,관리,보호자,책임,발생,사람,인권,치료,보호,국회,사법,입원,법안,발의,환자,강제,입원,의사,소견,제시,최종,판단,미국,법원,가정법원,제도</t>
  </si>
  <si>
    <t>조현병,정신병원,서울,정신건강의학과,의료진,보호자,정신병,만성기,서울성모병원,종합병원,급성기,종로구,병원들,김태석,17만</t>
  </si>
  <si>
    <t>정신병원에서 병상이 사라진다. 병상 규모를 대폭 축소하거나 아예 정신과를 없애기도 한다. 수요가 줄었다는 희소식일까. 천만의 말씀이다. 2017년 정신건강복지법 시행으로 조현병 환자의 강제 입원, 장기 입원은 훨씬 까다로워졌다. 병원에 있어야 할 중증 정신병 환자 중 일부가 사회로 나오자 작년부터 끔찍한 사건이 잇따랐다. 지난 연말 서울 강북삼성병원 의..</t>
  </si>
  <si>
    <t>http://news.chosun.com/site/data/html_dir/2019/08/09/2019080902215.html?utm_source=bigkinds&amp;utm_medium=original&amp;utm_campaign=news</t>
  </si>
  <si>
    <t>01100901.20190808140110001</t>
  </si>
  <si>
    <t>20190808</t>
  </si>
  <si>
    <t>사고 났다하면 다중추돌  '죽음의 창원터널' 뒤엔 유령정체</t>
  </si>
  <si>
    <t>동읍,창원분기점,동창원IC,창원분기,창원터널,일평,서마산IC,순천,구미,남해,남해고속도로,경남,창원시,용강리,천안IC,의창구,창원분,부산,창원,창원JC,창원2터널,창원1터널,대구,북창원IC,동마산,전남</t>
  </si>
  <si>
    <t>카고,경부선,경찰,남해고속도로,창원1터널</t>
  </si>
  <si>
    <t>사고,다중추돌,죽음,창원터널,유령정체,교통사고,사망자,구간,경찰,변화,교통량,사고,발생,경찰,고속도,구간,확장,대책,부산,전남,순천,남해고속도로,구간,교통사고,2터널,창원,터널,사고,발생,교통량,특별,운전자,차량,속도,바람,발생,유령정체,현상,원인,지목,남해고속도로,발생,추돌,사고,요인,영향,지적,이날,경남,창원시,의창구,동읍,용강리,창원,터널,순천방향,사고,추돌,사고,4.5,A씨,트럭,운전자,3.5,B씨,트럭,운전자,1.5,C씨,트럭,운전자,동승자,경찰,4.5,트럭,3.5,트럭,뒷부분,충격,1.5,트럭,오피러스,승용차,연쇄,추돌,경찰,확보,블랙박스,영상,4.5,트럭,확인,속도,제때,창원터널,5년,12건,사고,발생,37명,인근,창원,터널,사고,5년,29건,사고,발생,4명,77명,남해고속도로,대형차,교통량,도로,8차로,왕복,4차로,8차로,변화,터널,정체,초행자,제때,대응,사고,발생,가능성,남해고고속도로,본선,북창원IC,창원분기점,방향,4차,일평균,통행량,6만,지선,서마산,IC,동마산,IC,5만,고속도,4차로,통행량,방향,일평균,통행,3~4,비교,최대,창원분기점,동창원IC,왕복,통행량,방향,일평균,10만,전국,통행량,8차,경부선,왕복,천안IC,13만,경부선,구미,대구,사이,12만,창원,분기점,인근,차량,통행,35%,버스,제외,트레일러,카고,화물차,고속도로,화물차,비중,10~20%,2배,부산,순천,방향,창원JC,본선,창원2터널,창원,구간,사고,발생,1~2,창원,JC,전방,1~2,오른쪽,커브,시야,확보,창원JC,4차로,2차,선행,속도,결국,커브,전방,차량,정체,과속,추돌사고,발생,가능성,창원JC,오르막,구간,화물차,대형차,속도,정도,속도,창원,터널,접근,앞차,비상,깜빡이,서행,속도,50~60,경찰,관계자,터널,특별,속도,유령정체,발생,운전자들,터널,순간,시야,속도,경찰,영향,차량,속도,감소,초행,운전자,속도,사고,창원1터널,관계자,사고,4차,8차로,고속도,차선,발생,방안,만큼,해결,구간,8차로,확장,화물차,우회,고속도로,신설,방법</t>
  </si>
  <si>
    <t>창원,운전자,화물차,8차로,남해고속도로,ic,4차로,고속도,교통량,경부선,통행량,창원분기점,순천,일평균,창원jc,부산,창원2터널,분기점,교통사고,유령정체,대형차,4차,경남</t>
  </si>
  <si>
    <t>부산에서 전남 순천까지 남해고속도로는 ‘마(魔)의 구간’이라 불린다. 교통사고가 워낙 많기 때문이다. 특히 창원 1 2터널은 사고가 갈수록 더 많이 발생한다. 교통량이 많은 데다 특별한 이유 없이 운전자가 차량 속도를 줄이는 바람에 발생하는 ‘유령정체’ 현상 등이 원인으로 지목된다. 
 지난 7일 남해고속도로에서 발생한 4중 추돌사고도 이런 요인의 ..</t>
  </si>
  <si>
    <t>https://www.joongang.co.kr/article/23547059</t>
  </si>
  <si>
    <t>01100611.20190808051208001</t>
  </si>
  <si>
    <t>강남시대를 연 제3한강교 서울의 생명줄이 흐른다</t>
  </si>
  <si>
    <t>이준섭,김학영,노주석</t>
  </si>
  <si>
    <t>서울,강남구,사평,6호선,압구정동지구,신사도선장,호남선,경기도,새말,청담지구,안암,강남시,노량대교,반포대교,삼남지방,강북,한강진,왜곡,남산,광주,영등포,노량진,한강,양재,용산구,강남권,강남,여의도,잠원,새말나루,서울도시문화연구원,신촌,반포지구,한강철교,한남대교,용인을,압구정역,일제,신생마을,광희문,뚝섬,한남동,인천,서울역,서울도시문화연구원장 사진,서울시, ㈔서울도시문화연구원,충청,3호선,사평리,반포,동대문구,잠실지구,압구정,수해,용산강,한강대교,도곡지구,한강나루,신사역,터미,월드컵대교,서울교,잠원~반포지구,잠수교,경조5부도,강남아파트,신설동,서대문구,2019서울미래유산-그랜드투어,충주,사평나루,한강공원,서울미래유산,서울고속버스터미널,노들섬,동호대교,달빛무지개,삼남,왕십리,청주,용인,올림픽대로,9호선,새말나,도성,신사동,양평동,광진교</t>
  </si>
  <si>
    <t>사평리,서울,녹사평역,건설부,한강대교,새말,전농,레인보우 카페,구리암사대교,사평역,영동고속도로,고속터미널역,한강,강남,새말나루,사평나루,양재역,경부선터미널,서울고속버스터미널,한양,서빙고,신촌,한강철교,한남대교,서빙고나루,신사동</t>
  </si>
  <si>
    <t>강남시대,제3한강교,서울,생명줄,서울미래유산,그랜드,투어,동호대교,반포대교,한강,밤마실,서울신문,서울시,서울도시문화연구원,2019서울미래유산,그랜드투어,밤마실,한강,동호,반포,잠원,한강공원,반포지구,장마,불볕더위,6시,진행,프로그램,혹서기,야간,투어,번째,폭염,장맛비,와중,40여명,참석자,출구,압구정역,집결,시위대,집결,장소,지하역사,변경,3호,전철,신호장애,연착,참가자,지각,소동,출발,투어,압구정,현대백화점,육교,동호대교,사이,동호대교,다리,체험,시작,동호대교,한남대교,반포대교,잠수교,야경,달빛무지개분수쇼,장관,한강공원,잠원,반포지구,남산,한남동,일대,한강,북쪽,경관,해설,연구위원,이준섭,서울도시문화연구원,위원,한강,한강다리,스토리,사전,답사노트,호평,사대문,서울,강북,조선,수도,강남,대한민국,수도,제3한강교,한남대교,강남,탄생,기념비적,다리,25일,다리,준공,서울,폭발,확장,예고,제3한강교,경부고속도로,서울고속버스터미널,강남시대,삼총사,한남대교,이름,다리,본래,한강대교,명명,다리,조선,시대,나루,한강나루,새말나루,사평나루,구간,한강진,한강나루,한강나루,조선,시대,한강,20여개,나루,서열,1900년,건립,인천,서울역,한강철교,일제,경제,침탈,제1한강교,한강대교,이름,선점,바람,왜곡,지명,역사,기회,한강대교,노량대교,한남대교,한강대교,이름,용산구,한남동,강남구,신사동,연결,한남대교,한강,다리,1위,하루,평균,자동차,통행량,기록,새말나루,한남대교,남단,한양,삼남,충청,전라,경상,지방,연결,선상,위치,수상,육상,교통,요충지,고산자,김정호,경조5부도,한양,나루,삼남지방,도성,강남,용인,갈래,광희문,한강나루,사평리,양재거,광희문,서빙고나루,사평리,양재,사평리,새말나루,한양,한강나루,서빙고나루,출발,나룻배,사평리,경기도,광주,도착,양재,용인,청주,충주,하향,사평리,길손들,사평원,숙소,주막,장터,신사동,간장게,골목,먹자골목,기원,사평원,시작,9호,사평역,6호,녹사평역,명칭,사평나루,사평원,경조5부도,새말나루,이름,등장,새말나루,신생마을,서울지명사전,새말,동명,26개,동일,지명,등장,동대문구,신설동,서대문구,신촌,신생마을,새말,행정,구역,개편,1914년,새말나루,사평나루,신사도선장,통합,새말나루,한남대교,남단,사평리,지하철,신사역,근처,1970~1980년대,차례,한강,종합,계획,아파트,지형,변화,예측,한강나루,사평나루,직선상,위치,신사동,동명,새말,한자,지명,신촌,사평리,합성지명,한남대교,남단,새말카페,번성,새말나루터,기억,공간,애초,레인보우,카페,국적불명,이름,사용,지명,기억,취지,본래,한강나루,한강진,한강진,강남,새말나루,강남,사평리,개념,조선시대,강북,나루,강북,인정,강남,부속품,18세기,한강,체제,8강,12강,분화,확장,조선,나루,위상,위축,18세기,3강,한강,용산강,서강,체제,유지,상업,발달,세기,중엽,5강,3강,마포,양화진,세기,후반,8강,5강,두모포,서빙고,뚝섬,분화,19세기,12강,8강,연서,왕십리,안암,전농,강남,경부고속도로,제3한강교,개설,도시,고속도,노선,통과,말죽거리신화,신화,강남발,부동산,양재,우연,수로,중심,새말나루터,서울,강남,강북,한남대교,최단,거리,지름길,육로,중심,양재역,서울,지방,경부고속도로,시발점,강남,지형,요술,방망이,공유수면매립,아파트,지구,지정,가지,올림픽대로,88도,강변북로,한강,남쪽,북쪽,강변도로,1970년,16년,구간별,목적,수해,방지,제방도로,제1한강교,여의도,입구,영등포,서울교,남단,3720m,길이,강변1로,우리나라,자동차전용도로,유료도로,제방,건설,매립,도로,건설,병행,강변2,강변8,부분적,도로,통합,강남,올림픽대로,강북,강변북로,명명,제방,도로,건설,법률,제정,공포,공유수면매립법,압구정,반포,아파트,지구,일등공신,한강,백사장,아파트,택지,둔갑,건설,고시,반포지구,압구정동지구,청담지구,도곡지구,잠실지구,이수지구,지구,강남,포함,지구,서울,아파트,부속건물,기상천외,아파트,지구,지정,오늘날,아파트,가구,거주,80%,자랑,강남아파트,시대,강남시대,개막,강남,삼총사,막내,서울고속버스터미널,완공,20일,경부고속도로,구간,호남고속도로,영동고속도로,개통,터미널,호남선,영동선,경부선,터미널,고속터미널역,대중교통,터미널,기준,서울,한강,수계,다리,28개,한강철교,준공,이래,한강대교,광진교,3개,강남,다리,집중,건설,2000년,9개,추가,구리암사대교,준공,상암동,양평동,구간,월드컵대교,노량진,노들섬,년다리,보행,전용교,개통,예정,한강나루,한강다리,서울,생명줄,노릇,노주석,서울,도시,문화,연구원장,사진,김학영,위원</t>
  </si>
  <si>
    <t>강남,한강,서울,한남대교,사평리,한강나루,새말나루,강북,새말,경부고속도로,한강대교,동호대교,신사동,한강교,18세기,반포,사평나루,사평원,조선,신촌,5강,한강철교,한양,3호,서울도시문화연구원,조선시대,양재,8강</t>
  </si>
  <si>
    <t>서울신문이 서울시, ㈔서울도시문화연구원과 함께하는 2019서울미래유산-그랜드투어 ‘제15회 한강 밤마실(동호에서 반포까지)’ 편이 지난 3일 한강공원 잠원 및 반포지구에서 열렸다. 장마와 불볕더위를 피해 오후 6시부터 진행하는 혹서기 야간투어 프로그램의 두 번째 순서였다. 폭염과 장맛비가 오락가락하는 와중에도 40여명의 참석자는 압구정역 6번 출구에 어..</t>
  </si>
  <si>
    <t>http://www.seoul.co.kr/news/newsView.php?id=20190808015001</t>
  </si>
  <si>
    <t>01100611.20190806051143001</t>
  </si>
  <si>
    <t>20190806</t>
  </si>
  <si>
    <t>안전에 휴가란 없다 한여름 교통사고 주의보</t>
  </si>
  <si>
    <t>김민우,조성진</t>
  </si>
  <si>
    <t>동두천,시흥,경기</t>
  </si>
  <si>
    <t>한국교통안전공단,미국산업위생협회,구급대,교통안전공단,동두천,대원</t>
  </si>
  <si>
    <t>안전,휴가,주의보,교통사고,가정,안전,운전,행복,여름,고속도로,빗길,교통사고,급증,에어컨,운전,장시간,졸음,유발,빗길,급제동,거리,평소,증가,환기,여야,속도,20~50%,폭염,1.,지난달,경기,시흥,서해안고속도로,25t,트레일러,A씨,음주,차량,단속,활동,고속도,순찰차량,2명,순찰,대원,사망,경찰,체포,A씨,장시간,운전,진술,경기,동두천,차량,어린이집,통원,B양,여아,발견,B양,원생들,통원,차량,어린이집,교사,운전기사,부주의,차량,안전벨트,7시간,차량,방치,날씨,동두천,32도,폭염주의보,장마철,불볕더위,여름,휴가철,각종,사고,위험성,한국교통안전공단,고속도로,교통사고,사망자,24명,71.4%,전년,대비,71.4%,증가,60%,졸음,운전,주시,태만,원인,고속도로,여름,휴가철,졸음,운전,창문,에어컨,장시간,운전,차량,이산화탄소,농도,증가,미국산업위생협회,공간,결과,밀폐,이산화탄소,농도,초과,두통,졸음,유발,책임연구원,김민우,교통안전,공단,책임,연구원,고속도로,시속,주행,주행,졸음,운전,1초,28m,주행,4초,안전거리,100m,유지,사고,전방,추돌,발생,가능성,장마철,7~8월,빗길,교통사고,발생,위험,교통안전공단,2014년,5년,7월,8월,발생,교통,차지,비율,빗길,사고,11.4%,10.0%,1월,2.6%,2월,5%,교통안전공단,자체,실험,결과,시속,주행,급제동,노면,제동,거리,노면,최소,기온,30도,무더위,어린이,차내,방치,열사병,사망,상태,의식,불명,사고,전문가들,여름철,운전자들,주의,요구,조언,졸음,운전,예방,운전자,창문,환기,창문,바깥,공기,버튼,시간,운전,휴게소,졸음,쉼터,휴식,빗길,교통사고,예방,노면,제동,거리,평상,증가,특성,운전,20~50%,감속,최선,평가,장마철,평소,거리,차량,운행,등화,장치,작동,확인,작업,필수,보행자,운전자,시야,확보,감안,교통안전공단,어린이,방치,사고,방지,어린이,앞뒤,습관,필수,책임연구원,조성진,교통안전,공단,책임,연구원,지갑,핸드백,휴대전화,어린이,좌석,인형,어린,좌석,어린이,좌석,물건들,앞자리,아이,시각적,기억,도구,사용,조언,차내,방치,어린이,구조,즉시,구급대,신고,장소,환자,수분,보충,증상,완화,도움,의식,위험,질식,주의,세종</t>
  </si>
  <si>
    <t>교통사고,고속도로,교통안전공단,장마철,운전자,동두천,어린이집,조성진,교통안전,김민우,주의보,휴가철,급제동</t>
  </si>
  <si>
    <t>에어컨 켠 채 장시간 운전, 졸음 유발 
빗길 급제동 거리 평소보다 1.6배 증가 
환기 자주 하고 속도 20~50% 줄여야 
폭염 때 차내 아동 방치 사고 주의 필요 #1. 지난달 25일 경기 시흥 제2서해안고속도로에서 25t 트레일러를 몰던 A씨(50)가 음주 차량 단속 활동을 벌이던 고속도로 순찰차량을 들이받아 순찰 대원 2명이 사망했다. 경찰에 ..</t>
  </si>
  <si>
    <t>http://www.seoul.co.kr/news/newsView.php?id=20190806012022</t>
  </si>
  <si>
    <t>01100401.20190806030246002</t>
  </si>
  <si>
    <t>홍석호</t>
  </si>
  <si>
    <t>북부간선도로 위 일부 덮어 신혼-청년 임대 1000채 짓는다</t>
  </si>
  <si>
    <t>김세용</t>
  </si>
  <si>
    <t>독일,프랑스,면목,일본,서울,신내IC~중랑IC,중랑구,공공주택지구,신내역,서울시,신내3지구,중랑나들목,도심</t>
  </si>
  <si>
    <t>SH공사,콤팩트시티,도시계획위원회,청년창업,주택건설,서울시</t>
  </si>
  <si>
    <t>북부간선도로,신혼,청년,임대,서울시,콤팩트시티,건설,신내IC,중랑IC,500m,인공대지,녹지공원,업무,상업공간,조성,도로옆,부지,청년,창업,시설,설치,착공,완공,서울시,북부간선도로,인공,구조물,공공주택,업무,상업공간,녹지,콤팩트시티,압축도시,조성,계획,구체화,도로,대규모,가능,부지,부족,토지,이용,효율,방안,소음,매연,진동,해결,숙제,김세용,서울주택도시공사,SH공사,사장,간담회,중랑구,북부,간선,도로,신내나들목,중랑나들목,상부,500m,구간,인공,대지,7만,규모,임대주택,여가,상업공간,도로,인공,대지,조성,주택,주민,편의,시설,방식,독일,프랑스,일본,성공,사례,서울시,혁신방안,주택,공급,혁신,방안,8만,북부간선도로,공공주택,건설,계획,SH공사,콤팩트시티,조성,계획,구체화,콤팩트시티,도시,한곳,조성,시민들,이동,도시계획,서울시,도로,7.8,도로,7.8,8.1,높이,구조물,터널,방식,인공,대지,조성,인공,대지,신혼부부,가구,청년,임대,주택,공원,보육시설,사회간접자본,SOC,일자리,연계,상업,업무시설,주택,창고,북부간선도로,부지,북부,간선,도로,청년창업시설,조성,인공,대지,공간,확보,녹지,공간,배치,계획,북부간선도로,단절,신내역,주거지,신내3지구,공중,보행교,연결,일대,구리,포천고속도로,북부간선도로,서울외곽순환고속도로,광역도로망,경춘선,신내역,면목선,경전철역,교통,중심지,전망,서울시,사업지,신내,공공,주택,지구,지정,추진,공공주택지구,지정,도시,계획,위원회,심의,환경,교통영향평가,건축,각종,심의,통합,진행,절차,사업,추진,19일,공공,주택,지구,지정,주민,의견,주민,공람,진행,지구,지정,국제,현상,설계,공모,설계안,채택,내년,지구,계획,주택,건설,사업,승인,실시설계,2021년,착공,공공,주택,입주,2025년,전망,사업,토지보상비,포함,4200억,예상,대상지,사업,지정,33%,사유지,서울시,매입,보상,계획,서울시,도로,공공주택,건설,땅값,방식,공공주택,건설,비용,전망,토지,매입,공공주택,공급,3.3,1800만,2000만,대지,인공,조성,3.3,1000만,안팎,예상,도로,주택,건설,소음,진동,미세먼지,해결,숙제,서울시,해결,터널,흡음판,차단,차량,진동,저감,장치,설치,소음,차폐,구조,적용,방안,검토,서울시,관계자,전문가,자문,회의,해결,가능,의견,상태,설계단계,전문가들,도움,안전,친환경적,최적,공법,채택,서울시,공사,환경관리계획,한편,터널,환기,정화시스템,공사,북부간선도로,6차,유지,계획,서울시,북부간선도로,시작,시내,빗물,펌프장,차고지,물재생센터,도심,주차장,부지,활용,콤팩트시티,추가,예정</t>
  </si>
  <si>
    <t>서울시,콤팩트시티,북부간선도로,신내,공공주택,공공주택지구,전문가,500m,신내역,임대주택,구조물,청년창업시설,1000만,중랑구,7만,상업공간</t>
  </si>
  <si>
    <t>서울시가 북부간선도로 위에 인공 구조물을 만들고 공공주택과 업무 상업공간, 녹지를 갖춘 콤팩트시티(압축도시)를 조성하는 계획을 구체화했다. 도로 위에 집을 짓는 것은 국내 최초다. 대규모 개발이 가능한 부지가 부족한 데 따른 토지 이용 효율화 방안이다. 다만 소음과 매연, 진동 등에 대한 우려는 해결해야 할 숙제로 남았다. 
 김세용 서울주택도시공사..</t>
  </si>
  <si>
    <t>http://www.donga.com/news/article/all/20190806/96843631/1</t>
  </si>
  <si>
    <t>01100611.20190805181845001</t>
  </si>
  <si>
    <t>20190805</t>
  </si>
  <si>
    <t>‘국민 영웅견’ 달관이, ‘표창’ 불발된 안타까운 사연</t>
  </si>
  <si>
    <t>박,달관이</t>
  </si>
  <si>
    <t>가덕면,무심천,청주시,북한,청주</t>
  </si>
  <si>
    <t>충북,청와대,달관이,육군,충북도교육청,분대원,제1군견교육대,충북도교육감,기동대대</t>
  </si>
  <si>
    <t>국민,영웅견,달관,표창,불발,사연,충북도교육청,조은누리,청주,여중,무사,생환,결정적,역할,군견,달관,7년,수컷,셰퍼드,표창장,방안,검토,규정,미비,실행,조양,2일,청주시,가덕면,무심천,발원지,인근,야산,수색,지원,원사,육군,사단,기동,대대,박상진,달관이,발견,가족,지난달,지인,등산,실종,달관이,5년,육군,군견,교육,입교,고속도로,군용,트럭,철망,탈출,사건,탈영견,오명,합격,30%,수색견,성장,조양,생환,결정,역할,국민,영웅,국민,관심,네티즌,애견인,사이,포상휴가,소고기,특식,표창,계급,특진,특별,대우,여론,가능성,부대,원사,한겨레신문,인터뷰,달관이,큰일,군견,수색,훈련,일일,단위,퇴보,훈련,식사,평소,체중,체력,영향,설명,달관이,계급,계급,특진,불가능,무공훈장,군견,무장공비들,북한,무장,공비,청와대,습격,시도,1,린틴,소탕,작전,자신,지뢰,분대원,생명,헌트,표창,가능,유력,대두,규정,미비,실현,가능,충북,교육,교육,표창,지침,표창,대상,개인,단체,사람,가능,김병우,충북도,교육감,예정,격려,수능,기동대대,육군,사단,기동,대대,방문,사정,감사,달관이,소속,육군,사단,자체적,포상,검토,가능성,상태,사단,관계자,언론,인터뷰,조양,역할,결정,달관이,공적,평가,포상,검토</t>
  </si>
  <si>
    <t>달관이,군견,조양,가능성,청주,박상진,결정적,청주시,김병우,관계자,기동대대,탈영견,청와대,분대원,린틴,무심천</t>
  </si>
  <si>
    <t>충북도교육청이 청주 여중생 조은누리(14)양의 무사 생환에 결정적인 역할을 한 군견 ‘달관이’(7년생 수컷 셰퍼드)에게 표창장을 주는 방안을 검토했지만 규정 미비로 실행하기 어렵다는 결론을 내린 것으로 알려졌다.
조양은 지난 2일 오후 2시 40분쯤 청주시 가덕면 무심천 발원지 인근 야산에서 수색 지원에 나섰던 육군 32사단 기동대대 박상진 원사(진)와..</t>
  </si>
  <si>
    <t>http://www.seoul.co.kr/news/newsView.php?id=20190805500140</t>
  </si>
  <si>
    <t>01101001.20190805125841001</t>
  </si>
  <si>
    <t>군산 부인 살해범의 딸 청와대 청원 “아버지 사회에 나오면 안 돼”</t>
  </si>
  <si>
    <t>경북,청원,군산,전북,경기,군산시</t>
  </si>
  <si>
    <t>당하,청와대,민청원,조촌동,군산경찰서,충남</t>
  </si>
  <si>
    <t>살해범,군산,부인,사회,청와대,청원,아버지,발생,전북,군산,살인사건,피의자,청와대,누리집,아버지,엄벌,청원,화제,게시판,청와대,국민,청원,게시,청원,아버지,살인,누리,지지서명,청원,군산,살인사건,피의자,1일,피의자,아버지,엄벌,공개적,요구,눈길,ㄴ씨,6명,여성,성폭행,아버지,과거,사건,부인,경위,경찰,수사,느낌,재판,우발,범행,아버지,주장,살인,반박,청와대,청원,인터뷰,방송,해코지,암시,협박,편지,아버지,심정,ㄱ씨,3월,11시,군산시,조촌동,자택,부인,살해,농로,유기,성폭행,범죄,착용,전자발찌,경찰,이튿날,2시,분쯤,충남,고속,졸음,쉼터,살인,혐의,구속,군산경찰서,유치장,손톱깎이,소동,병원,이송,수술,살인,혐의,구속기소,ㄱ씨,공판,아내,살해,의도,혐의,부인,ㄱ씨,경북,경기,여대생,주부,6명,성폭행,징역,선고,성폭력,전력,ㄴ씨,시비에스,인터뷰,청원,신변위협,수사,부실,생각,아버지,범행,부인,재판,형량,피해자,발생,계획,살인,근거,부인,지인,별거,부인,동태,파악,염탐,대상,파악,범행,강조,아버지,됨됨이,혼인신고,혼인신고,분들,아버지,결혼,여자들,폭행,폭행,매질,지경,태도,아버지,학대,치료,보복,상황,자식들,예상,ㄴ씨,아버지,편지,방송,청원,판사,탄원서,의견서,재판,영향,제2,피해자,발생,사형,무기징역,사회,호소,안관옥,okahn,안관옥</t>
  </si>
  <si>
    <t>청원,청와대,군산,ㄴ씨,ㄱ씨,성폭행,피의자,6명,안관옥,경북,혼인신고,피해자,전북,군산시,충남,자식들,지지서명,여대생,유치장,조촌동,okahn,성폭력,여자들,무기징역,전자발찌,탄원서,군산경찰서,제2,공개적,의견서</t>
  </si>
  <si>
    <t>지난 3월 발생한 전북 군산 부인 살인사건의 피의자 딸이 청와대 누리집에 ‘아버지를 엄벌해 주세요’라는 청원을 올려 화제를 낳고 있다. 
 청와대 국민청원 게시판에 게시된 청원 ‘아버지의 살인을 밝혀 응당한 벌을 받게 도와주세요’에는 5일 12시 현재 누리꾼 1만9천여명이 지지서명을 했다. 이 청원은 군산 부인 살인사건의 피의자 ㄱ(52)씨의 딸 ㄴ씨..</t>
  </si>
  <si>
    <t>http://www.hani.co.kr/arti/area/honam/904540.html</t>
  </si>
  <si>
    <t>01100201.20190805040243002</t>
  </si>
  <si>
    <t>10m 옮기고 48만원 사설 견인차 ‘바가지 요금’ 횡포 여전</t>
  </si>
  <si>
    <t>영동,충북,서울로</t>
  </si>
  <si>
    <t>울산소방본부,국민청원,한국소비자원,청와대,청구,경찰,국토부,국토교통부,울산지법,소비자 상담,차주,한국도로공사</t>
  </si>
  <si>
    <t>10m,48만,사설,견인차,바가지,요금,횡포,여전,기타비용,당사자,협의,규정,악용,크레인,영동,지난달,충북,서울,경부고속도로,차량,사고,차량,상황,이씨,보험사,연락,보험사,견인차,일명,레커차,현장,도착,사설업체,레커차,견인기사,차량,정체,사고,이씨,채근,이씨,수락,이씨,차량,사고지점,갓길,10m가량,이씨,업체,청구서,48만,견인,장비,사용료,추가,이씨,겨자,비용,지불,이씨,사고,경황,레커차,사이,사설,이용,바가지,요금,사례,상담,자동차,견인,소비자,400건,접수,한국소비자원,관계자,4일,4년,견인,상담,견인,접수,청구,견인료,과다,요금,사안,요금,70%,고속도로,여름,휴가철,이용,차량,각별,주의,요구,경찰,사설,견인,업체,사고,차량,선점,경찰,소방서,무전,불법,감청,지난달,울산지법,울산소,방본부,상황실,무전,통신,3년,불법,감청,3명,견인차,운전자,징역형,선고,사고,다발,지역,대기,지역별,현장,사무실,CCTV,모니터링,기본,대다수,견인,업체,국토교통부,운임,구난,특수,자동차,요금표,명시,항목,상한액,요금,부과,2.5,기준,미만,차량,견인,5만,견인,견인,거리,추가금,휴일,공휴일,야간,30%,요금,할증,적용,업체들,운임,요금표상,명시,사항,법령,범위,당사자,협의,당사자,관습,조항,악용,견인차,부착,크레인,돌리,구난장비,추가,장비,이용,비용,청구,사례,대표적,지난달,청와대,국민,청원,게시판,사고,경황,차주,동의,차량,이동,구난비,요구,지불,협박,업체들,횡포,국토부,허점,인식,국토부,관계자,운임,요금표,기타,비용,항목,추가금,발생,사례,민원,접수,관계자,기타비용,요금,신고,포함,규정,손질,방안,검토,업계,종사자,전문가,시민들,의견,수렴,대책,사설,견인,업체,차주,부당,요금,분쟁,개인사업자,영업행위,간주,소송,민사,해결,경찰,관계자,견인업체,사고,발생,사설,견인,업체,견인,유도,보험사,한국도로공사,견인,서비스,이용,의사</t>
  </si>
  <si>
    <t>이씨,견인차,관계자,레커차,추가금,당사자,보험사,자동차,기타비용,상황실,48만,국토부,게시판,사용료,요금표</t>
  </si>
  <si>
    <t>회사원 이모(37)씨는 지난달 충북 영동에서 서울로 향하는 경부고속도로에서 끼어들기하던 차량을 뒤에서 들이받는 사고를 냈다. 차량 문이 열리지 않는 다급한 상황에 처한 이씨는 곧바로 보험사에 연락했지만 보험사의 견인차(일명 ‘레커차’)보다 먼저 현장에 도착한 건 한 사설업체의 레커차였다. 
 견인기사는 “차량 정체와 2차 사고가 우려되니 일단 차부터..</t>
  </si>
  <si>
    <t>http://news.kmib.co.kr/article/view.asp?arcid=0924091621&amp;code=11131100</t>
  </si>
  <si>
    <t>01100611.20190804181314001</t>
  </si>
  <si>
    <t>20190804</t>
  </si>
  <si>
    <t>조은누리 무사귀환 영웅된 정찰견 달관이</t>
  </si>
  <si>
    <t>조,박,달관</t>
  </si>
  <si>
    <t>보은군,가덕면,청주시,회인면,청주,강원</t>
  </si>
  <si>
    <t>32사단,달관이,경찰,신문리,조은누리,육군,육군1군견교육대,춘천,기동대대</t>
  </si>
  <si>
    <t>영웅,조은누리,무사,귀환,정찰견,달관이,야산,보은군,발견,지난달,청주시,가덕면,인근,산속,조은누리,실종,발견,소속,정찰견,달관,7살,국민들,관심,경찰,2일,2시,인근,조양,실종,지역,보은군,신문리,야산,수색,박상진,육군,사단,기동,대대,소속,원사,달관이,바위틈,바위,조양,원사,달관이,일정,보고동작,조양,생각,조양,달관이,지점,3m,달관이,조양,원사,안내,달관이,셰퍼드,강원,춘천,군견교육대,후각,활용,사람,부비트랩,임무,자대배치,1년,진행,군견보수교육,군견,선정,달관,이름,부모,이름,초성,달관이,하루,4시간,군인,자율,수색,훈련,활약,사람들,달관이,훈장,특진,주장,부대,달관이,계급,특진,훈장,불가능,방법,입장,달관이,과거,육군,군견,교육,입교,이송,고속도로,철망,탈출,하루만,생포,청주</t>
  </si>
  <si>
    <t>달관이,조양,군견,보은군,조은누리,정찰견,춘천,바위틈,청주시,자대배치,고속도로,국민들,보고동작,강원,하루만,부비트랩,사람들,7살,불가능,교육대,가덕면,동작</t>
  </si>
  <si>
    <t>지난달 23일 오전 청주시 가덕면 인근 산속에서 사라진 조은누리(14)양을 실종 10일만에 발견하는데 공을 세운 군 소속 정찰견 달관이(7살)에 대한 국민들의 관심이 커지고 있다.
4일 경찰에 따르면 지난 2일 오후 2시40분 조양 실종지역 인근인 보은군 회인면 신문리의 야산을 수색 중이던 육군 32사단 기동대대 소속 박상진(44) 원사와 달관이가 우거..</t>
  </si>
  <si>
    <t>http://www.seoul.co.kr/news/newsView.php?id=20190804500078</t>
  </si>
  <si>
    <t>01100201.20190804173149002</t>
  </si>
  <si>
    <t>교통사고시 달려오는 사설 견인업체 ‘바가지요금’ 횡포 계속</t>
  </si>
  <si>
    <t>교통사고시,바가지요금,사설,견인,업체,횡포,운임기준,당사자,협의,당사자,허점,악용,국토부,개선,방안,검토,영동,지난달,충북,서울,경부고속도로,차량,사고,차량,상황,이씨,보험사,연락,보험사,견인차,일명,레커차,현장,도착,사설업체,레커차,견인기사,차량,정체,사고,이씨,채근,이씨,수락,이씨,차량,사고지점,갓길,10m가량,이씨,업체,청구서,48만,견인,장비,사용료,추가,이씨,비용,지불,이씨,사고,경황,레커차,사이,사설,이용,바가지,요금,사례,상담,자동차,견인,소비자,400건,접수,한국소비자원,관계자,4일,4년,견인,상담,견인,접수,이중,견인료,과다,청구,요금,사안,요금,70%,고속도로,여름,휴가철,이용,차량,각별,주의,요구,경찰,업체들,사설,견인,업체,사고,차량,선점,경찰,소방서,무전,불법,감청,지난달,울산지법,울산소,방본부,상황실,무전,통신,3년,불법,감청,3명,견인차,운전자,징역형,선고,사고,다발,지역,대기,지역별,현장,사무실,폐쇄회로,CC,TV,모니터링,기본,대다수,견인,업체,국토교통부,운임,구난,특수,자동차,요금표,명시,항목,상한액,요금,부과,2.5,기준,미만,차량,견인,5만,견인,견인,거리,추가금,휴일,공휴일,야간,30%,요금,할증,적용,업체들,운임,요금표상,명시,사항,법령,범위,당사자,협의,당사자,관습,조항,악용,견인차,부착,크레인,돌리,구난장비,추가,장비,이용,비용,청구,사례,대표적,지난달,청와대,국민,청원,게시판,사고,경황,차주,동의,차량,이동,터무니,구난비,요구,지불,협박,업체들,횡포,국토부,허점,인식,국토부,관계자,운임,요금표,기타,비용,항목,추가금,발생,사례,민원,접수,관계자,기타비용,요금,신고,포함,규정,손질,방안,검토,업계,종사자,전문가,시민들,의견,수렴,대책,사설,견인,업체,차주,부당,요금,분쟁,개인,사업자,영업행위,간주,소송,민사,해결,경찰,관계자,견인업체,사고,발생,사설,견인,업체,견인,유도,보험사,한국도로공사,견인,서비스,이용,의사</t>
  </si>
  <si>
    <t>이씨,관계자,견인차,국토부,당사자,레커차,보험사,업체들,자동차,상황실,게시판,추가금,사용료,요금표,견인업체,기타비용,대다수,청와대</t>
  </si>
  <si>
    <t>회사원 이모(37)씨는 지난달 충북 영동에서 서울로 향하는 경부고속도로에서 끼어들기하던 차량을 뒤에서 들이받는 사고를 냈다. 차량 문이 열리지 않는 다급한 상황에 처한 이씨는 곧바로 보험사에 연락했지만 보험사의 견인차(일명 ‘레커차’)보다 먼저 현장에 도착한 건 한 사설업체의 레커차였다. 
견인기사는 “차량 정체와 2차 사고가 우려되니 일단 차부터 ..</t>
  </si>
  <si>
    <t>http://news.kmib.co.kr/article/view.asp?arcid=0013569744&amp;code=61121111&amp;cp=kd</t>
  </si>
  <si>
    <t>01100801.20190804143720001</t>
  </si>
  <si>
    <t>박정엽 기자</t>
  </si>
  <si>
    <t>조은누리양 찾아내 '탈영' 오명 씻은 군견 '달관이'</t>
  </si>
  <si>
    <t>달관이,박상진,헌트</t>
  </si>
  <si>
    <t>충북,가덕면,무심천,양구,청주시,청주,강원도,조양,북한</t>
  </si>
  <si>
    <t>달관,상사,청와대,달관이,조은누리,육군,분대원,제1군견교육대,육군 32사단</t>
  </si>
  <si>
    <t>조은누리양,탈영,오명,군견,달관이,충북,청주,야산,실종,조은누리,주역,군견,軍犬,달관,사진,달관이,상사,육군,사단,기동,대대,박상진,2일,청주시,가덕면,무심천,발원지,인근,야산,조양,발견,실종,달관이,조양,네티즌,사이,달관이,칭찬,달관이,5년,군견,훈련,탈영,전력,관심,군견,달관이,육군,군견,교육,입교,이송,고속도로,군용,트럭,철망,탈출,하루,훈련,수색견,시험,통과,훈련,군견,수색견,합격,25~30%,수준,7년,수컷,셰퍼드,달관이,특진,훈장,관계자,일반적,군견,계급,공적,훈장,특별,계급,부여,설명,무공훈장,군견,무장공비들,북한,무장,공비,청와대,습격,시도,1,린틴,양구,강원도,땅굴,수색,자신,지뢰,분대원,생명,헌트,헌트,순직,소위,추서,당국,달관이,별도,포상,검토중,달관이,소속,관계자,육군,사단,조양,역할,결정,달관이,공적,평가,포상,검토</t>
  </si>
  <si>
    <t>달관이,군견,조양,수색견,박상진,조은누리,관계자,강원도,청주시,고속도로,청와대,분대원,무심천,발원지,땅굴,무공훈장,가덕면,린틴,양구,부여,무장공비들,청주,軍犬,검토중,충북</t>
  </si>
  <si>
    <t>충북 청주 한 야산에서 실종된 조은누리(14)양을 찾아낸 주역은 군견(軍犬) ‘달관이'&lt;사진&gt;다. 달관이는 육군 32사단 기동대대 박상진 상사와 함께 지난 2일 오후 2시 40분께 청주시 가덕면 무심천 발원지 인근 야산에서 조양을 발견했다. 실종 10일 만에 달관이가 조양을 찾아내면서 네티즌들 사이에선 달관이에 대한 칭찬이 이어지고 있다. 
그런데 ..</t>
  </si>
  <si>
    <t>http://news.chosun.com/site/data/html_dir/2019/08/04/2019080400660.html?utm_source=bigkinds&amp;utm_medium=original&amp;utm_campaign=news</t>
  </si>
  <si>
    <t>01100201.20190804065120001</t>
  </si>
  <si>
    <t>노인 폭행, 아이 유괴, 강제 추행 조현병 환자 범죄 잇달아</t>
  </si>
  <si>
    <t>안인득,박정길,이,최모,조현병,김병찬</t>
  </si>
  <si>
    <t>진주,경북,망상,서울,충남,계산,보령시,상해,경남,경기도</t>
  </si>
  <si>
    <t>형사1,수원,수원지법,검찰,경찰,김천시,JTBC,광진구,재판부,서울동부지법</t>
  </si>
  <si>
    <t>노인,폭행,아이,유괴,강제,추행,범죄,조현병,환자,산책,노인,폭행,남성,마트,계산,사이,아이,여성,흉기,여성,강제,추행,남성,조현병,환자,사건,경남,진주,방화,피의자,안인득,조현병,환자,범죄,발생,대중들,조현병,환자,공포심,고조,대책,마련,목소리,엄마,아이,여성,JTBC,지난달,충남,보령시,위치,마트,조현병,여성,남자,아이,유괴,40분,사건,발생,상황,마트,CCTV영상,https,news.v.daum.net,공개,공개,영상,모자,마스크,여성,마트,주황색,남자아이,발견,여성,아이,아이,초등학생,엄마,물건,계산대,여성,주변,아이,마트,뒤쪽,계산,엄마,아이,사실,아이,10초,아이,엄마,마트,직원,아이,뒷문,엄마,경찰,신고,아이,여성,마트,300m,정도,아파트,단지,아이,주변,경찰,자신,발견,아이,경찰,조사,결과,여성,조현병,환자,아이,엄마,횡설수설,검찰,여성,질병,아이,경찰,신청,구속영장,반려,경찰,여성,입원,약취,유인,혐의,적용,사건,검찰,흉기,집행유예,남성,집행,유예,3월,흉기,여성,강제,추행,사건,발생,범인,환자,조현병,경찰,남성,재판,집행유예,선고,서울,동부,지법,형사,단독,박정길,부장판사,특수상해,강제추행,감금,혐의,구속,기소,6개월,징역,집행,유예,선고,보호관찰,수강,성폭력,치료,프로그램,시간,명령,이씨,5시,서울,광진구,거리,부엌칼,가위,목검,흉기,남성,위협,손가락,혐의,이씨,편의점,점원,사람,제안,거절,흉기,위협,목검,점원,머리,얼굴,차례,폭행,혐의,이씨,경찰,조사,결과,사람,혼자,세상,망상,자신,흉기,범행,이씨,김천시,경북,미용실,혼자,C씨,여직원,강제,추행,C씨,미용실,6분,감금,혐의,재판부,치료병력,피고인,망상,환청,감정,충동,행동,조절,증상,조현병,환자,상태,범행,영향,피고인,위험,물건,휴대,상해,추행,범행,위험성,재판부,범죄,전력,초범,범행,자백,상해,강제,추행,정도,잠금,고장,실제,출입문,참작,보호관찰기간,정신,보호,관찰,기간,치료,재범,위험성,양형,노인,폭행,살인,상해치사,12월,환자,조현병,여성,폭행,사건,발생,충격,경찰,남성,재판,징역,선고,조현병,살인,상해치사,혐의,적용,수원지법,형사,김병찬,부장판사,상해치사,혐의,구속,기소,징역,선고,최씨,경기도,수원,길거리,산책,여성,폭행,B씨,폭행,혐의,기소,최씨,A씨,얼굴,머리,부위,8차례,폭행,A씨,병원,치료,결국,재판부,피고인,바닥,피해자,얼굴,머리,집중적,잔혹,범행,피해자,몸무게,거구,피고인,폭행,저항,고통,공포,재판부,살인,상해치사,유죄,선고,범행,동기,경위,수단,방법,피고인,조현병,심신미약자,살인,고의,단정,설명,진주,아파트,대피,주민들,상대,흉기,방화범,안인득,고속도로,역주행,예비신부,운전자,조현병,환자,조현병,환자,범죄,대중들,공포,조현병,환자,철저,격리,조치,촉구,한편,범행,범죄자,심신미약,감형,선처,주장,형법,심신상실자,행위,처벌,심신미약자,감형,책임주의,선언</t>
  </si>
  <si>
    <t>조현병,피고인,이씨,재판부,상해,집행유예,서울,피해자,진주,안인득,미용실,목검,상해치사,여직원,최씨,부장판사</t>
  </si>
  <si>
    <t>산책하던 80대 노인을 이유 없이 폭행해 숨지게 한 20대 남성, 마트에서 계산하는 사이 아이를 데려간 50대 여성, 길에서 흉기를 휘두르고 여성을 강제 추행한 40대 남성, 이들은 모두 조현병 환자다. 
지난 4월 경남 진주 방화 사건의 피의자 안인득에 이어 조현병 환자들의 강력범죄가 잇따라 발생하고 있다. 대중들의 조현병 환자에 대한 공포심이 고..</t>
  </si>
  <si>
    <t>http://news.kmib.co.kr/article/view.asp?arcid=0013568338&amp;code=61121211&amp;cp=kd</t>
  </si>
  <si>
    <t>01101001.20190803091821001</t>
  </si>
  <si>
    <t>20190803</t>
  </si>
  <si>
    <t>김미향</t>
  </si>
  <si>
    <t>강남 서초구 전철역 3개 이상인 동 65% “교통이 기회이자 권력”</t>
  </si>
  <si>
    <t>김재원,이동권,박홍근,노시학,윤혁렬,김상철,이학재,정장필,장훈</t>
  </si>
  <si>
    <t>동대문구,서울,동대문역,신림,중랑구,은평구,강남구,목동,강남지역,개미마을,수도권,성북구,종로구,대도,난곡,행정동,강북,동도,양천구,구로구,동북,백련산,창신동,강북지역,중구,면목,강남권,강남,관악구,노원구,서대문구,청량리,서남권,서북권,홍은2동,서울시,서초구,송파구,강서구,도봉구,금천구,동북권</t>
  </si>
  <si>
    <t>서울,강남구,구멍가게,서대문14번,정부,중앙대,강동구,자유한국당,행정동,강북,국토교통부,교통위원회,국토교통위원회,정원마을버스,교육위원회,강북지역,한대호,강남,더불어민주당,공공교통네트워크,국회,한국부동산연구원,서울시,서초구,경희대,이성원,서울시의회,건국대,강북구</t>
  </si>
  <si>
    <t>강남,서초구,전철역,65%,교통,기회,권력,역세권,단어,지하철,안팎,지역,역세권,부동산,가격,결정,중요,요소,강남,동네,역세권,지하철역,동도,서울,행정,27%,지하철역,마을버스,이용,지역,서울,교통,평등,실태,1년,대서,7월,중턱,서울,서대문구,홍은,백련산,자리,산비탈,마을,뙤약볕,습기,마을,사이,벽돌,빌라,돌계단,간판,구멍가게,마을버스,주민,모자챙,동네,회사원,김재원,33,출퇴근길,고난,장맛비,무더위,폭우,바지,빗물,퇴근,중턱,큰길,정류장,파란색,시내버스,급경사,오르막길,20여분,사우,운동,기분,6개월,김씨,동네,이사,공기,전망,전세금,동네,원룸,금액,동네,빌라,선택,대가,마을버스,지하철역,25분,가량,시내버스,도로,정도,요즘,날씨,중턱,배달원,미안,택배,배달음식,주문,역설적,동네,체력,부족,노인들,마을버스,정류장,근처,골목길,할머니들,삼삼오오,평상,이야기,동네,5년,겨울,빙판,다행,동네,대로변,지하철역,실핏줄,노릇,마을버스,서대문,운행,비탈길,25인,마을버스,15인,미니버스,간격,버스,운영,대표,정장필,정원마을버스,마을버스,이용객,하루,천명,수익,노선,이용객,하루,수익,서울,서대문구,지하철역,인근,형성,아파트,단지,고급,단독,주택,밀집,지역,홍은2동,산비탈,형성,주택가,년간,서울,대표,산동네,개미마을,공존,수도권,시간당,장대비,7월,출근시간,창신동,서울,종로구,주택가,폭우,동네,주민,출근길,번잡,동네,전철역,동대문역,정도,전철역,마을버스,제때,동네,30년,주민,지하철역,정류장,파란색,시내버스,정도,근처,대중교통,마을버스,마을버스,동네,영화,기생충,기택,가족,폭우,촬영,장소,부익부,지하철역,빈익빈,서울,우리나라,대중교통,체계,발달,도시,세계적,규모,대도시,비교,수준,도시,규모,오랫동안,대중교통,서비스,공급,효율성,중심,대중교통,접근,교통취약지역,존재,강남,동네,역세권,정도,대중교통,서비스,지역,국회,국토,교통,위원회,박홍근,의원,더불어민주당,서울시,도시,교통실,제출,자료,도보,도시철도,지하철,국철,경전철,전철,통칭,접근,목록,서울,40%,포함,113개,27%,동들,집중,지역,서울,서북,은평구,서대문구,동북권1,도봉구,노원구,동북권,중랑구,성북구,강북구,서남권,금천구,관악구,구로구,서남권,강서구,양천구,지역,지리적,산간,지형,발달,대중교통,고도,경제,투자,도시,계획,교통,인프라,소외,곳들,정부,집중,강남권,전철역,도시,철도역,목록,서울,전철역,3개,103개,24%,강남구,서초구,서초구,67%,강남구,64%,3개,양천구,3개,관악구,21개,1개,5%,장훈,서울시의회,교통,위원회,전문,위원,3개,강남구,서초구,서울,교통인프라,강남권,집중,의미,설명,전철역,개수,상황,국회,교육,위원회,이학재,의원,자유한국당,10월,서울,자치구,전철역,현황,자료,자치구,강남구,28개,현황,전철역,보유,자치구,순위,20개,송파구,서초구,강남,5위,노선,개수,격차,서울,서울,전철,노선,강남구,서초구,종로구,중구,6개,강북구,은평구,관악구,금천구,강동구,2개,동네,전철역,버스노선,발달,정도,보완,버스노선,전철역,지역,교통인프라,한계,서울시,교통수단분담률,시민들,하루,이용,교통수단,비율,기준,전철,지하철,도시철도,39.9%,버스,25.1%,승용차,24.4%,택시,6.5%,기타,4.1%,전철,이용자,규모,정시,도착,전문가,사이,영향력,교통수단,선임연구위원,윤혁렬,서울연구원,선임,위원,전철역,유무,지역,땅값,주택가격,생활,편의,판단,대표,지표,파급력,주변,지역,영향력,교통인프라,설명,전철,보완,버스,지역별,차이,전철역,버스전용차,차선,중앙차,버스,도심,연결,중앙버스전용차로,조성,이동성,중앙버스전용차,서울,구간,125.8,설치,도로,상황,조성,지역,지역,정책위원장,김상철,공공,교통,네트워크,정책,위원장,버스노선,지역,존재,강북지역,도로,차선,버스전용차로,조성,좌우,부동산,가격,교통인프라,서울,지역,부동산,가격,차이,대중교통,인프라,지적,서울시,강남,지역,강북지역간,격차,감정평가연구,수록,강남,강북,격차,교통,차이,강북,지하철역,강남,도심,도로,상습정체구간,도로망,소통,원활,설명,강북,노원구,도봉구,강북구,도로,차량,접근,불가능,필지,17.6%,강남,강남구,서초구,송파구,1%,저자,허식,중앙대,경제학부,교수,책임연구원,이성원,한국부동산연구원,책임,연구원,강남,강북,격차,해소,도시철도역,강북,강남,수준,확충,강북,도시고속도로,규모,건설,제언,서울시,격차,대중교통,인프라,해소,10개,도시,철도,도시,철도,기본,계획,2013년,보강,도시,철도,종합,발전,방안,신림선,동북선,서부선,난곡선,면목선,목동선,우이신설선,노선,방침,수년,계획,노선,우이신설선,완공,나머지,수익성,적자,노선,투자,서부선,신림선,동북선,민간투자,사업,진행,난곡선,면목선,목동선,우이신설연장선,민간투자,정부,사업,추진,상황,서울시,2월,서울시,개년,도시,철도망,구축,계획,양천구,목동,동대문구,청량리,강북,동서,강북횡단선,노선,서부선,목동선,난곡선,면목선,우이신설연장선,완공,사업비,국비,2조,시비,3조,36억,일각,수익성,보장,노선,세금,반론,제기,서울시,계획안,국토,교통부,승인,시민펀드,재정,마련,계획,이동권,기본권,고도성장기,시설,우리나라,대중교통,효율성,수익성,가치,중점,확장,이용객,고용,중심지,인구,밀집지,교통,집중,지하철,수익,노선,교통,지역,위주,주변,편의,시설,형성,집값,상승,교통,지역,발전,교통,지역,낙후,교통인프라,공급,기준,형평성,이동권,기본권,논의,시민,자신,일상,영위,이동권,기본,국가,보장,도시,현대인들,교통,일자리,사회,경제,문화적,서비스,접근,수단,교통취약지역,고용,교육,건강,여가,사회연결망,기회,지역,주민,고립,복합적,소외,지적,맥락,국토,교통부,시민,기본권,국가,이동,보장,교통기본법,제정,입법예고,현대인,기본권,교통권,명시,지자체,최저,교통,서비스,기준,미달,지역,상황,개선,국회,제출,입법,초빙교수,한대호,건국대,초빙,교수,지리학,서울,대중교통,접근,형평성,기회,형평,측면,대중교통,불평등,이야기,지적,최저교통서비스,기준,대도시,마련,정부,교통정책,수립,대중교통,사업,계획,조사,형평성,방안,모색,강조,교수,노시학,경희대,지리학,교통인프라,발생,직간접적,이익,시민,공정,분배,진단,교통,사회,영향력,간과,수익,효율성,교통체계,차별,배제,형국,지적,교통,사회,배제,사회문제,부각,교통,지역,고용,교육,여가,각종,서비스,접근,사회,기회,직결,일종,권력,김미향,aroma,김미향</t>
  </si>
  <si>
    <t>서울,전철역,대중교통,마을버스,서울시,강남,강북,지하철역,강남구,3개,교통인프라,도시철도,자치구,영향력,강북구,교통수단,시내버스,이용객,서부선,서대문구,형평성</t>
  </si>
  <si>
    <t>▶ ‘역세권’이라는 단어가 있다. 지하철에서 걸어서 5~10분 안팎인 지역을 가리키는 말이다. 역세권은 삶의 질은 물론 부동산 가격을 결정하는 데 중요한 요소로 꼽힌다. 흔히 “강남은 온 동네가 역세권”이라고 말한다. 반면 지하철역이 하나도 없는 동도 서울 전체 행정동의 27%에 이른다. 지하철역은커녕 마을버스 이용조차 쉽지 않은 지역도 있다. 서울의 ..</t>
  </si>
  <si>
    <t>http://www.hani.co.kr/arti/society/society_general/904369.html</t>
  </si>
  <si>
    <t>01100611.20190801171805001</t>
  </si>
  <si>
    <t>20190801</t>
  </si>
  <si>
    <t>과적차 눈감아 준 공무원 2명 입건</t>
  </si>
  <si>
    <t>전주,전북,해산</t>
  </si>
  <si>
    <t>경찰,전주완산경찰서</t>
  </si>
  <si>
    <t>과적차,입건,공무원,전북,전주완산경찰서,화물차,과적,금품,혐의,뇌물,수수,국토,관리,사무소,공무원,2명,입건,1일,금품,대표,석재,업체,화물차,기사,혐의,뇌물,공여,입건,화물차,과적,적발,업무,A씨,4년,B씨,과적,대가,명절,360여만,해산물,혐의,A씨,지점,단속,B씨,과적,목격,적발,조사,경찰,조사,결과,트럭,25t,화물,100t,석재,국도,고속도로,운행,도로법상,중량,40t,초과,화물차,운행제한단속원,운행,제한,A씨,상습,석재,과적,운행,B씨,말다툼,친분,경찰,해산물,현금,수사,전주</t>
  </si>
  <si>
    <t>공무원,화물차,b씨,해산물,25t,a씨,2명,도로법,40t,360여만,사무소,도로법상,말다툼,전북,고속도로,전주완산경찰서,100t,단속원,운행제한단속원,전주,과적차,과적,운행,석재,입건,혐의,경찰,뇌물,적발</t>
  </si>
  <si>
    <t>전북 전주완산경찰서는 화물차 과적을 눈감아 주고 금품을 챙긴 혐의(뇌물 수수)로 국토관리사무소 공무원 A(48)씨 등 2명을 불구속 입건했다고 1일 밝혔다.
금품을 건넨 석재 업체 대표이자 화물차 기사인 B(43)씨는 뇌물 공여 혐의로 불구속 입건됐다.
화물차 과적 적발 업무를 담당하는 A씨 등은 2015년 2월부터 4년 동안 B씨의 과적을 봐주는 대가..</t>
  </si>
  <si>
    <t>http://www.seoul.co.kr/news/newsView.php?id=20190801500126</t>
  </si>
  <si>
    <t>01100901.20190801100407001</t>
  </si>
  <si>
    <t>도시고속도로 역주행 진입하려던 만취 운전자, 시민신고로 검거</t>
  </si>
  <si>
    <t>대연동,남구,부산</t>
  </si>
  <si>
    <t>경찰,남부경찰서</t>
  </si>
  <si>
    <t>도시고속도,역주행,진입,만취,운전자,시민신고,검거,만취,상태,운전대,운전자,도시고속도로,역주행,진입,시민,적발,남부경찰,부산,남부,경찰,부산,남구,대연동,도시,고속도,인근,음주운전,혐의,경찰,이날,대연동,도시,고속도,대연램프,차량,음주,의심,신고,차량,도시고속도로,역주행,진입,후진,A씨,신고,출동,경찰,검거,A씨,검거,차량,음주,측정,결과,혈중,알코올,농도,0.190%,수준,면허,취소,경찰,A씨,혐의,도로,교통,위반,입건,정확,경위,조사</t>
  </si>
  <si>
    <t>부산,고속도,운전자,대연동,a씨,역주행,도시고속도,도시고속도로,운전대,음주운전,고속도로,시민신고,남부경찰,대연램프,남구,경찰,음주,검거,신고,혐의,도시,차량,위반,시민,진입,만취,결과,면허,취소,의심,경위</t>
  </si>
  <si>
    <t>만취 상태로 운전대를 잡은 운전자가 도시고속도로를 역주행으로 진입하려다 시민에게 적발됐다. 
 1일 부산 남부경찰서는 부산 남구 대연동 도시고속도로 인근에서 음주운전 등의 혐의로 A(55)씨를 붙잡았다고 밝혔다. 
 경찰에 따르면 이날 오전 0시 50분께 대연동 도시고속도로 대연램프에 음주 의심 차량이 있다는 112 신고가 들어왔다. 
 차량..</t>
  </si>
  <si>
    <t>https://www.joongang.co.kr/article/23541251</t>
  </si>
  <si>
    <t>01100901.20190731003512001</t>
  </si>
  <si>
    <t>20190731</t>
  </si>
  <si>
    <t>음주 운전 의심 50대 경찰과 추격전 “체포 뒤 숨져”</t>
  </si>
  <si>
    <t>서울,김천,김천IC</t>
  </si>
  <si>
    <t>경찰,경북경찰청,MBC</t>
  </si>
  <si>
    <t>경찰,음주,운전,의심,추격전,체포,고속도로,음주,운전,의심,운전자,경찰,추격,도주,체포,경북경찰청,29일,부근,서울,방향,경부고속도로,김천,1대,그랜저,승용차,지그재그,운행,신고,음주,운전,의심,접수,MBC,이날,공개,영상,고속도,갓길,대기,순찰차,승용차,시작,차량,차선,화물차,접근,경찰,제지,갓길,김천,IC,부근,경찰,차량,운전자,경찰,추격,결국,체포,경찰,체포,차로,저항,수갑,호흡,불안정,증세,경찰,심폐소생술,A씨,병원,30여분,병원,이송,경찰,A씨,제지,찰과상,경찰,관계자,A씨,체격,완력,저항,경찰,부검,A씨,사인,음주,여부,조사,한편,경찰,과잉,대응,확인,방침</t>
  </si>
  <si>
    <t>a씨,승용차,김천,운전자,경북경찰청,서울,그랜저,고속도,경부고속도로,화물차,심폐소,순찰차,지그재그,1대,생술,심폐소생술,30여분,불안정,추격전,찰과상,고속도로,관계자,mbc,ic,경찰,체포,의심,음주,부근</t>
  </si>
  <si>
    <t>고속도로에서 음주 운전이 의심되던 50대 운전자가 경찰의 추격을 따돌리며 도주했다가 체포 직후 호흡 불안 증세로 숨졌다. 
 30일 경북경찰청에 따르면 지난 29일 오후 11시 37분쯤 서울 방향 경부고속도로 김천 부근에서 그랜저 승용차 1대가 지그재그로 운행한다는 내용의 음주운전 의심 신고가 112에 접수됐다. 
 MBC가 이날 공개한 영상에 ..</t>
  </si>
  <si>
    <t>https://news.joins.com/article/olink/23132548</t>
  </si>
  <si>
    <t>01100901.20190730180658001</t>
  </si>
  <si>
    <t>20190730</t>
  </si>
  <si>
    <t>정치인 성폭행 폭로한 소녀, 의문의 교통사고로 중태</t>
  </si>
  <si>
    <t>쿨딥,셍가르</t>
  </si>
  <si>
    <t>셍가르,우타르프라데시,인도,싱 셍가르</t>
  </si>
  <si>
    <t>집권당,경찰</t>
  </si>
  <si>
    <t>폭로,정치인,소녀,의문,교통사고,중태,정치인,인도,집권당,성폭행,주장,소녀,의문,교통사고,중태,현지,경찰,수사,NDTV,현지,매체,인도,경찰,인도국민당,집권,BJP,우타르프라데시,소속,쿨딥,셍가르,우타르프라데시,의원,20여명,살인,살인,공모,혐의,입건,28일,고속도로,발생,교통사고,고의,공모,가능성,경찰,설명,28일,고속도로,소녀,친척,변호사,자동차,화물차,사고,친척,소녀,중태,변호사,소녀,의원,셍가르,동생,성폭행,주총리,아디티아나트,우타르프라데시,자살,시도,인물,소녀,부친,셍가르,의원,동생,고소,취하,구타,사망,셍가르,의원,성폭행,혐의,구속,기소,재판,의원,셍가르,의원,소녀,구치소,교통사고,음모,의혹,제기,소녀,어머니,사고,가족,음모,지속적,위협,경찰,사고,상황,목격자,증언,의심,정황,포착,교통사고,연루,화물차,번호판,검은색,페인트,대표적,셍가르,의원,성폭행,살인,공모,혐의,무죄,주장,매체</t>
  </si>
  <si>
    <t>셍가르,성폭행,교통사고,우타르프라데시,정치인,화물차,변호사,고속도로,아디티아나트,쿨딥,집권당,검은색,인도국민당,목격자,ndtv,번호판,가능성,주총리,자동차,20여명,구치소,bjp,소녀,경찰</t>
  </si>
  <si>
    <t>인도 집권당 정치인에게 성폭행당했다고 주장한 10대 소녀가 의문의 교통사고로 중태에 빠져 현지 경찰이 수사에 나섰다. 
 30일 NDTV 등 현지 매체에 따르면 인도 경찰은 전날 집권 인도국민당(BJP) 소속 쿨딥 싱 셍가르 우타르프라데시 주(州)의원 등 20여명을 살인 살인 공모 등의 혐의로 입건했다. 지난 28일 같은 주 고속도로에서 발생한 교통..</t>
  </si>
  <si>
    <t>https://www.joongang.co.kr/article/23539752</t>
  </si>
  <si>
    <t>01100701.20190730101347001</t>
  </si>
  <si>
    <t>음주운전 의심 50대 체포 후 호흡불안 증세로 숨져 사인 조사</t>
  </si>
  <si>
    <t>음주,운전,의심,체포,호흡,불안,증세,사인,조사,고속도로,음주운전,의심,운전자,경찰,단속,체포,경찰,29일,부근,서울,방향,경부고속도로,김천,1대,그랜저,승용차,지그재그,운행,신고,음주,운전,의심,접수,경찰,김천,IC,부근,차량,발견,운전자,상대,음주,여부,확인,A씨,경찰,추격,A씨,체포,차로,저항,수갑,호흡,불안정,증세,경찰,심폐소생술,A씨,병원,30여분,병원,이송,경찰,관계자,원인,사망,운전,운전,음주,여부,확인,부검,사인,규명,채혈,음주,여부,확인,방침</t>
  </si>
  <si>
    <t>음주운전,a씨,운전자,김천,서울,승용차,그랜저,고속도로,경부고속도로,심폐소,지그재그,1대,생술,심폐소생술,30여분,관계자,불안정,ic,경찰,체포,음주,증세,부근,의심,호흡,운전</t>
  </si>
  <si>
    <t>한밤 고속도로에서 음주운전으로 의심받던 50대 운전자가 경찰 단속을 피해 달아났다가 체포 직후 호흡 불안 증세로 숨졌다. 
 30일 경찰에 따르면 29일 오후 11시 37분께 서울 방향 경부고속도로 김천 부근에서 그랜저 승용차 1대가 지그재그로 운행한다는 내용의 음주운전 의심 신고가 112에 접수됐다. 
 경찰이 김천IC 부근에서 용의 차량을 발..</t>
  </si>
  <si>
    <t>http://www.segye.com/content/html/2019/07/30/20190730503640.html</t>
  </si>
  <si>
    <t>01101101.20190730050618001</t>
  </si>
  <si>
    <t>고경석
기자</t>
  </si>
  <si>
    <t>“어느날 폐암 날벼락” 소각장 난립한 청주의 비극</t>
  </si>
  <si>
    <t>김홍석,김용대,신명섭,박종순,박완희,변재일</t>
  </si>
  <si>
    <t>북이면,충북,금암리,르포,수도권,청원구,청주시,오창읍,청주,경부,중부,영남ㆍ,수도권대기환경개선특별법,대율리</t>
  </si>
  <si>
    <t>의과대학,주민협의체,환경부,검찰,더불어민주당,오창소각장반대책위원회,호남,법원,수도권,충북대,청주시,청주,충북청주환경연합</t>
  </si>
  <si>
    <t>날벼락,폐암,소각장,난립,청주,비극,반경,3곳,르포,청주,북이면,10년,60명,사망,증설,소각장,용량,신설,추진,환경단체,허가,주민,역학,조사,11년,아버지,뇌출혈,수술,요양,6년,차례,검사,소견,호흡곤란,병원,폐암,판정,호스피스,병동,17일,조남희,충북,청주시,청원구,북이면,화하리,주민,아들,재범,현실,황망,표정,재범씨,어머니,소각장,연기,공장,건강,치명적,생각,한숨,옆집,이정애,위암,투병,남편,자신,3년,수술,폐암,정기,검사,평소,혈압,병원,검사,폐암,판정,냄새,창문,소각장,굴뚝,뭉게구름,연기,이씨,날벼락,북이면,일대,건강,악화,주민,화하리,가량,금암리,주민,가족,사람,담배,사람,어머니,폐암,판정,소각장,근처,언론,보도,의문,북이면,반경,소각장,3개,북이면,관내,소각장,규모,원인,각종,질병,고통,호소,주민들,유민채,북이면,주민,협의체,사무국장,소각장,주변,마을,거주,1,500명,주민,조사,결과,10년,폐암,후두암,사망,주민,60명,소각장,밀집,지역,역학조사,조사,주민,협의체,결과,사망자,결과,60명,주민들,사망자,발생,조재범씨,북이면,북이면,주민,청주,사업장,일반,지정폐기물,전문적,처리,4곳,민간,소각장,자체,폐기물,폐기물,사업장,일반,제조,업체,폐기물,자체,발생,처리시설,3곳,청주시,관리,1곳,생활폐기물,소각장,10곳,소각장,청주시,일반,폐기물,6곳,소각,시설,용량,1,448톤,전국,18%,상회,북이면,반경,543.8톤,시설용량,3곳,민간,소각장,밀집,A업체,99.8톤,용량,480톤,증설,추진,D업체,북이면,소각장,청주시,허가신청,설비,증설,용량,1,014톤,소각장,설비용량,130%,소각,감안,최악,소각량,하루,1,300톤,상황,북이면,소각장,민간,352.8톤,규모,B업체,대표,환경호르몬,독성,발암물질,다이옥신,허용,기준,0.1,ng,나노그램,5배,0.55,ng,배출,검찰,적발,업체,2007년,다이옥신,기준,초과,차례,적발,포함,2002년,21차례,행정처분,청주시,업체,폐기물,허용치,소각,처분,폐기물,처리업,허가,취소,B업체,반발,상대,행정소송,2심,승소,상태,법원,행정,처분,집행,정지,신청,인용,업체,종전,운영,다이옥신,소각장,발생,가능성,유발,가능,청주시,소각시설,밀집,후반,수도권,대기환경개선특별법,수도,환경,규제,강화,땅값,소각시설,경부,중부,고속도로,수도권,충남ㆍ영남,호남,폐기물,집하,소각,시설,밀집,정책국장,박종순,충북청주환경연합,정책,국장,청주,소각시설,무렵,청주시,지자체,서류상,허가,이야기,주민들,피해,호소,폐기물처리시설,배출,유해물질,인체,영향,조사,소각업체,책임,규명,교수,김용대,충북대,의과,대학,예방,의학,소각장,배출,물질,다이옥신,이외,발암물질,20가지,다이옥신,기간,노출,내분비계통,부정적,영향,물질들,소각장,자동차,배기,가스,일반,공장,굴뚝,인과관계,입증,불안감,1,523명,청주시,청원구,북이면,주민,소각장,밀집,지역,주변,주민,건강영향조사,청원서,환경부,제출,직접행동,지역구,의원,의원,변재일,더불어민주당,환경부,자료,결과,사업장,폐기물,소각,발생,다이옥신,규모,생활,지정,의료폐기물,소각,최대,환경부,건강영향조사,소각장,주변,지역,주민,건강,영향,조사,촉구,건강,영향,조사,여부,결정,청원심사,이달말,예정,환경부,절차,심사,9월말,연기,논란,청주시,소각업체들,입지,북이면,신설,계획,D업체,오창읍,E업체,규모,소각장,신명섭,오창,소각장반,대책,위원회,위원장,소각장,영향,거주,어린이,청소년,2만,주민,영향,폐기물처리업,관리,감독,엉터리,사업장,쓰레기,소각,폐기물처리업,규모,영세,황금알,거위,폐기물,증가,신규,소각장,소각장들,몸값,2~3년,1톤,15만,가량,소각비용,25만,정도,전국,불법,방치폐기물,현상,까닭,수익,업체들,허용량,소각,사실,위반,처벌,솜방망,소각장,수익,과징금,과태료,소각장들,청주시,소재,소각장,위반,행위,과태료,100만,500만,정도,청주,소각장들,민간,소각장,적법,운영,검사,기관,소각장업체들,주축,조합,환경단체,짬짜미,검사,의혹,제기,지자체,공무원,지자체,업체,유착,의혹,제기,의원,박완희,청주시,더불어민주당,청주시,공무원,퇴직,소각장,업체,자회사,자리,사례,3건,식구,부정,여지,주장,환경단체,북이면,주민,인근,소각장,규정,폐기물,소각,의심,B업체,거리,북이면,대율리,연모,요즘,소각장,굴뚝,연기,1,,정도,연기,업체들,오염,물질,배출,B업체,물질,소각장,배출,인근,주민,질병,연관성,답변,곤란,언급,자원정책,김홍석,청주시,자원,정책,폐기물지도팀장,인력,관내,소각시설,관리,감독,어려움,인원,충원,중대,위반,사항,영업,정지,조치,처벌,강화</t>
  </si>
  <si>
    <t>소각장,청주시,북이면,폐기물,청주,소각시설,환경부,주민들,사업장,지자체,수도권,3곳,소각장들</t>
  </si>
  <si>
    <t>[3㎞ 반경 내 3곳, 청주 북이면 르포]
10년 새 60명 암으로 사망했는데 소각장 용량 증설ㆍ신설 추진
환경단체 “市, 엄격히 안 따지고 허가” 주민들 “역학조사 시급”
 “11년 전 아버지가 뇌출혈로 수술을 받으신 뒤 요양하실 수 있게 6년 전 집으로 모셨습니다. 여러 차례 검사를 받았지만 폐 관련 이상 소견은 전혀 없었는데 한 달 전 갑자기..</t>
  </si>
  <si>
    <t>01100101.20190729205446002</t>
  </si>
  <si>
    <t>20190729</t>
  </si>
  <si>
    <t>이정호 기자 run@kyunghyang.com</t>
  </si>
  <si>
    <t>암세포 키우는 비정상적 혈관 차단 방법 찾았다</t>
  </si>
  <si>
    <t>전홍재,김찬,양한나,최신호</t>
  </si>
  <si>
    <t>차병원,분당차병원,차의과대</t>
  </si>
  <si>
    <t>암세포,정상,혈관,차단,방법,차병원,김찬,전홍재,교수팀,연구진,암세포,성장,촉진,정상,혈관,차단,특정,물질,암세포,생존,물꼬,차단,방법,발견,항암,치료,주목,김찬,차의,과대,분당차병원,전홍재,교수,연구팀,양한나,박사,내부,비정상적,혈관,단백질,스팅,Sting,발견,국제,학술지,저널,오브,클리니컬,인베스,티게이션,최신호,게재,29일,연구진,면역세포,스팅,작용,규명,암세포,DNA,조각,면역세포,암세포,공격,감지기,역할,차의,과대,연구진,스팅,면역세포,암세포,특이,역할,발견,400여명,난치암,환자,분리,암세포,혈관,스팅,활성화,내부,비정상적,혈관,차단,성장,전이,억제,결과적,스팅,암세포,면역,반응,혈관,면역세포,고속도로,자동차,효과적,침투,연구진,스팅,활성화,약물,암혈관,생성,약물,면역항암,약물,실험,투여,60%,암세포,약물,스팅,활성,암혈관,생성,약물,면역항암제,단독,투여,암세포,마리,교수,스팅,작용,치료,비정상적,혈관,성장,신장암,간암,췌장암,방광암,난치성,치료,난치,효과적</t>
  </si>
  <si>
    <t>암세포,스팅,연구진,김찬,면역세포,전홍재,분당차병원,클리니컬,난치성,양한나,암혈관,차의,활성화,최신호,티게이션,췌장암,인베스,간암,난치암,학술지,결과적,방광암,자동차,400여명,신장암,연구팀,고속도로</t>
  </si>
  <si>
    <t>ㆍ차병원 김찬 전홍재 교수팀
국내 연구진이 암세포 성장을 촉진하는 비정상적 혈관을 차단할 수 있는 특정 물질을 찾아냈다. 암세포 생존의 물꼬를 차단할 방법을 발견한 것이어서 새 항암 치료의 길이 열릴지 주목된다.
차의과대 분당차병원 김찬 전홍재 교수와 양한나 박사 연구팀은 암 내부의 비정상적인 혈관을 막는 단백질인 ‘스팅(Sting)’을 발견해 ..</t>
  </si>
  <si>
    <t>http://news.khan.co.kr/kh_news/khan_art_view.html?artid=201907292052005&amp;code=100100</t>
  </si>
  <si>
    <t>01100101.20190729165711001</t>
  </si>
  <si>
    <t>암세포 성장 틀어막을 몸 속 ‘물꼬’ 찾았다</t>
  </si>
  <si>
    <t>분당차병원,차의과대</t>
  </si>
  <si>
    <t>암세포,성장,물꼬,연구진,암세포,성장,촉진,정상,혈관,차단,특정,물질,여부,암세포,생존,물꼬,차단,발견,항암,치료,주목,김찬,차의,과대,분당차병원,전홍재,교수,양한나,박사,구성,연구팀,내부,비정상적,혈관,단백질,스팅,Sting,발견,국제,학술지,저널,오브,클리니컬,인베스,티게이션,최신호,게재,29일,연구진,면역세포,스팅,작용,규명,암세포,DNA,조각,면역세포,암세포,공격,감지기,역할,차의,과대,연구진,스팅,면역세포,암세포,특이,역할,발견,400여,난치암,환자,분리,암세포,혈관,스팅,활성화,내부,비정상적,혈관,차단,성장,전이,억제,결과적,스팅,암세포,면역,반응,혈관,면역세포,고속도로,자동차,효과적,침투,연구진,스팅,활성화,약물,암혈관,생성,약물,면역항암,약물,실험,투여,60%,암세포,약물,스팅,활성,암혈관,생성,약물,면역항암제,단독,투여,세포,마리,교수,스팅,작용,치료,비정상적,혈관,성장,신장암,간암,췌장암,방광암,난치성,치료,난치,효과적</t>
  </si>
  <si>
    <t>암세포,스팅,연구진,면역세포,분당차병원,클리니컬,난치성,김찬,차의,암혈관,활성화,최신호,티게이션,췌장암,인베스,간암,난치암,학술지,결과적,방광암,자동차,연구팀,양한나,400여,신장암,감지기,고속도로,항암제,전홍재</t>
  </si>
  <si>
    <t>국내 연구진이 암세포 성장을 촉진하는 비정상적 혈관을 차단할 수 있는 특정 물질을 찾아냈다. 암세포 생존 여부를 쥔 물꼬를 차단할 기술을 발견한 것이어서 새 항암 치료의 길이 열릴지 주목된다.
차의과대 분당차병원 김찬 전홍재 교수와 양한나 박사가 구성한 연구팀은 암 내부의 비정상적인 혈관을 막는 단백질인 ‘스팅(Sting)’을 발견해 국제 학술지 ‘저..</t>
  </si>
  <si>
    <t>http://news.khan.co.kr/kh_news/khan_art_view.html?artid=201907291656001&amp;code=610100</t>
  </si>
  <si>
    <t>01100611.20190729051122001</t>
  </si>
  <si>
    <t>이근아</t>
  </si>
  <si>
    <t>20년간 시달린 요금소 고용불안 엄마들의 끝장투쟁</t>
  </si>
  <si>
    <t>정영애,도,이강래,김이종,김경남,이정미,도명화,정미선</t>
  </si>
  <si>
    <t>서울톨게이트,일해,서울,교대,톨게이트,청북톨게이트,방옥주,청북</t>
  </si>
  <si>
    <t>청년한의사회,한국노총,법원,대법원,도로공사,한국도로공사서비스,톨게이트본부,수납원,정의당,정부,청와대,캐노피팀,톨게이,민주노총,한국도로공사,톨게이트노조</t>
  </si>
  <si>
    <t>20년,요금소,고용,불안,엄마들,끝장투쟁,톨게이트,수납원,고공,농성,폭염,소음,건강,악화,캐노피,10m,서울,톨게이트,지붕,35명,해고,노동자,수납원,수년,톨게이트,지난달,해고,자회사,회사,제안,회사,한국도로공사,직접고용,주장,서울신문,부슬비,서울,톨게이트,고공농성,시작,29일,고공농성장,통제,캐노피,동료들,식사,비상약,농성자들,캐노피,농성자,초보,서로,의지,여성,노동자,달간,이야기,캐노피,대화,캐노피,전화통화,애들,영상통화,눈물,임청미,38,12살,아들,엄마,서울,톨게이트,캐노피,해고,노동자,엄마,고공농성자,자회사,반대,고용,쟁취,피켓,캐노피,언니들,선전전,하루,두레박,영상통화,동료들,인사,집회,임씨,도로공사,교섭,결렬,평행선,가족,응원,임씨,남편,모습,승리,응원,아이,이야기,눈물,수납원,아들,애들,혼자,엄마,톨게이트,캐노피,임씨,10년,문서,자회사,전환,서명,도로공사,수납원들,톨게이트,영업소,자회사,한국도로공사서비스,형태,운영,요구,정부,공공,정규,정규,정책,요금,수납원,직접고용,꼼수,사측,회유,시작,자회사,지사,간부,영업소,1500명,거절,용역,업체,계약,15일,30일,해고,도로공사,고용,주장,법원,2심,법원,톨게이트,수납원,근로자지위확인소송,판결,원고,승소,법원,수납원들,용역,업체,소속,도로공사,지휘,파견,위반,도로공사,직원,의미,판단,사이,수납원,해고,거리,수납원들,자회사,해고,사태,반복,도로공사,자회사,기타,공공,기관,지정,고용안정,수납원들,자회사,기타,공공,기관,지정,전례,지정,1년,재심사,도명,민주,노총,톨게이트,본부,지부장,스마트톨링,고속도,주행,자동,요금,부과,수납업무,직접고용,부담,결국,자회사,해고,주장,스마트톨링,자회사,지위,기타,공공,기관,유지,의문,이야기,투쟁,노동조합,엄마들,거리,아무것,위기감,캐노피,김경남,53,청북,톨게이트,지회장,초보,농성자,김씨,나이,생각,자회사,바보,결정적,계기,절차,자회사,전환,사장,신임,영업소,수납원,눈앞,구인공고,14명,청북,톨게이트,수납원,7명,자회사,전환,서명,상황,정규,수납원들,공고,해고,예고,김씨,불안,신분,배려,모습,대로,대접,회상,가족들,임씨,아이들,엄마,의미,설명,파업,지난달,학교,정규,노동자,아이,급식,중단,엄마,분들,응원,농성,장기화,농성자들,건강,적신호,5명,건강,악화,캐노피,이날,3시,의료검진,한의사,청년,한의사회,김이종,사다리차,캐노피,지난주,혈당,정상,수치,미만,최고치,농성자,치료,위암,항암,지난달,완치,판정,발걸음,고속도로,농성자들,매연,소음,폭염,지부장,매연,먼지,피부병,바닥,진동,불안,요금소,소음,생각,이석증,조합원,임씨,1500명,동료들,다짐,온라인,시험,정규,자리,비난,마음,임씨,월급,안정적,요구,당부,톨게이트,투쟁,캐노피,사수,사람들,미안,톨게이트,캐노피,투쟁,사수팀,일명,캐노피,사수,캐노피팀,지원,톨게이트,정문,한국도로공사,교통,센터,정문,대화,정도,13년,청북,톨게이트,소속,김영순,52,직원들,교통센터,에어컨,바람,캐노피,햇빛,천막,비닐,동료들,화상,생각,미안,표정,조씩,5개,구성,사수팀,3박,주기,수납원,농성,청와대,교대,캐노피,공급,응급약,생필품,이날,캐노피팀,요청,혈당계,소화제,정보영,52,두레박,12년,정씨,8년,영업소,재계약,통보,정씨,비정규직,용역,업체,소속,정규,요금,수납원,재계약,계약기간,6개월,2년,용역,업체,사장,10년,정영애,56,조합원들,회식,자리,접대부,취급,재계약,항의,갑질,피해,일상,18년,방옥주,57,도로공사,민원인들,갑질,회사,민원,직원,보호,생각,호소,하이,패스,미납금,수납원들,방씨,미납률,영업소,순위,영업소,직원,끼리,경쟁,실적,보험영업사원,금액,토로,도로공사,입장,고공농성,도로공사,의견,의원,정의당,이정미,파업,현장,사측,교섭,방식,진전,직접고용,입장,사장,이강래,도로,공사,간담회,현실적,직접고용,자회사,동참,강조,수납원들,사태,해결,캐노피,입장,정미선,한국노총,톨게이트,노조,사무국장,최악,내년,가능성,판결,고공농성,의지,도로공사,판결,확정,직접고용,수납원,업무,유지,입장,도로,공사,관계자,서울신문,통화,업무,지시,사용자,재량,직접고용,수납,업무,시설,관리,기타,업무</t>
  </si>
  <si>
    <t>캐노피,수납원,자회사,도로공사,영업소,임씨,수납원들,농성자,직접고용,한국도로공사,노동자,지부장,비정규직,재계약,아이들,고공농성</t>
  </si>
  <si>
    <t>10m 서울톨게이트 캐노피(지붕) 위에는 35명의 해고 노동자가 있다. 이들은 수십년, 혹은 수년간 톨게이트 수납원으로 일하다가 지난달 해고당했다. “자회사로 옮겨가라”는 회사 측 제안을 따르지 않고 한국도로공사의 직접고용을 주장했다는 이유에서다. 서울신문은 부슬비가 내리던 지난 24일 서울톨게이트를 찾았다. 고공농성을 시작한 지 25일째 되는 날이었다..</t>
  </si>
  <si>
    <t>http://www.seoul.co.kr/news/newsView.php?id=20190729013009</t>
  </si>
  <si>
    <t>01101001.20190729050843001</t>
  </si>
  <si>
    <t>지각장마 물러가고 오늘부터 본격 찜통더위</t>
  </si>
  <si>
    <t>서해,서울,대산공단,경기,충남,남해안,강원,경기도,청계천,강,광주,중문,울산,곡성,전북,서산시,변산,횡성,북한,제주도,서해5도,강원영동,북한산,제주,전남,인천,중부지방,용산</t>
  </si>
  <si>
    <t>순창,기상청,중앙재난안전대책본부,경남,서북부</t>
  </si>
  <si>
    <t>지각장마,찜통,장마전선,영향,전국,주택,침수,피해,29일,본격적,찜통더위,전망,기상청,서해,바다,비구름대,영향,29일,중부지방,전국적,장마전선,영향,28일,29일,9시,예상,지역,강수량,중부지방,강원영동,제외,서해5도,북한,50~100,강원영동,남부지역,제주도,5~60,기상청,관계자,동반,구름대,서해,주기적,발달,우리나라,유입,이동속도,29일,게릴라,호우,지역,시간대별,기온,33도,폭염,지역,최저기온,25도,열대야,전망,나흘,전국,주택,침수,석축,이재민,발생,인명피해,중앙재난안전대책본부,중대본,28일,기준,서울,용산,전국적,6가구,호우,피해,집계,전남,곡성,사고,차량,침수,26일,3시,분께,경기,광주,고속도로,공사,현장,주택가,석축,붕괴,사고,발생,사고,주민,인근,숙박업소,대피,서울,인천,강원,횡성,지역,석축,담장,사고,피해,농작물,침수,발생,전북,지역,비닐하우스,전국적,경작지,123.3,낙뢰,공장,사고,26일,9시,분께,공장,충남,서산시,대산공단,한화토탈,전기,공급,철탑,낙뢰,정전,발생,정전,한화토탈,작업장,가동,중단,주말,호우,서울,청계천,구간,26일,출입,통제,북한산,변산,국립공원,탐방,출입,전북,순창,화탄교,도로,진입,통제,경기도,강원영서북부,호우특보,지역,천둥,번개,동반,시간당,폭염특보,지역,주말,제주,주말,남해안,지역,폭염특보,날씨,폭염주의보,울산,경남,장마전선,찜통더위,해수욕장,관광지,피서객,제주,협재,중문,해수욕장,휴가철,피서객,최예린,이정규,floye</t>
  </si>
  <si>
    <t>한화토탈,서해,서울,강원영동,해수욕장,장마전선,피서객,기상청,찜통더위,제주,분께,전북,고속도로,이정규,floye,최예린,경기도,비닐하우스,충남,작업장,중부지방,강수량,폭염특보,나흘,농작물</t>
  </si>
  <si>
    <t>장마전선의 영향으로 많은 비가 내리면서 전국 곳곳에서 주택 침수 등 비 피해가 잇따랐다. 이번 비가 그치는 29일 오후부터는 본격적인 찜통더위가 이어질 전망이다.
 기상청은 서해 먼바다에서 들어온 비구름대의 영향으로 29일 오전까지 중부지방에 비가 내린 뒤, 전국적으로 장마전선의 영향에서 차차 벗어날 것이라고 28일 밝혔다. 29일 오전 9시까지 예상..</t>
  </si>
  <si>
    <t>http://www.hani.co.kr/arti/area/area_general/903677.html</t>
  </si>
  <si>
    <t>01100901.20190728141910001</t>
  </si>
  <si>
    <t>20190728</t>
  </si>
  <si>
    <t>박해리(park.haelee@joongang.co.kr)</t>
  </si>
  <si>
    <t>서울 수도권 호우주의보 북한산 청계천 등 전면통제</t>
  </si>
  <si>
    <t>김종효</t>
  </si>
  <si>
    <t>정읍,설악산,청계광장,서울,고산,강남구,충남,지리산,강원,수도권,경기도,성동구,축대,청계천,강원도,가평,충북,중구,호우,영서,용산구,전북,곡성,변산,고양시,계룡산,서해5도,서울시,안산,북한산,역삼동,순창,연수구,인천,전남</t>
  </si>
  <si>
    <t>동부,행정안전부,청계천,중앙재난안전대책본부,후암동,행안부,광주</t>
  </si>
  <si>
    <t>서울,수도권,호우주의보,북한산,청계천,전면통제,주말,국립공원,출입,통제,이재민,발생,1단계,중앙,재난,안전,대책,본부,비상,가동,행정안전부,피해,6곳,주택,농지,123.3,ha,침수,14명,대피,28일,25일,서울,수도권,집중,28일,인천,경기도,고양시,16곳,강원도,전북,서해5도,호우주의보,발효,서울,경기도,동부,충북,충남,서부,강원,영서,등지,호우,예비,특보,발효,장마전선,월요일,29일,서울,경기도,강원도,영향,예상,서울,청계천,26일,중구,청계광장,시작,초입,지점,구간,성동구,고산,통제,서울시,관계자,28일,18시,24시,20~39,6시,10~19,예상,29일,통제,예정,국립공원,통제,행안부,북한산,변산,국립공원,탐방로,전면,통제,지리산,설악산,계룡산,탐방,27일,통제,28일,해제,상황,광주,경기도,고속도로,공사,현장,축대,사고,발생,추가,붕괴,축대,인근,거주,주민,인근,모텔,대피,축대,임시,배수,조치,상황,후암동,서울시,용산구,주택,경기도,가평,안산,정읍,주택,침수피해,전북,정읍,순창,123.3,ha,농작물,39동,전북,비닐하우스,전남,곡성,차량,침수,담장,서울,강남구,역삼동,다세대,주택,지반,사고,발생,주택,반대,근린생활시설,토사,인명피해,연수구,인천,3곳,석축,담장,붕괴,행안부,25일,5시,중앙재난안전대책본부,중대본,가동,호우,피해,대응,재난대응정책관,김종효,행정,안전부,재난,대응,정책관,피해상황,전국,호우,피해,상황,실시간,모니터링,29일,중대본,운영,상황,기상상황,결정</t>
  </si>
  <si>
    <t>경기도,서울,전북,국립공원,인천,중앙재난안전대책본부,서울시,성동구,정읍,김종효,강원도,중대본,북한산,행정안전부,청계천,행안부,고속도로,강원,영서,비닐하우스,탐방로,호우주의보,ha,1단계,용산구</t>
  </si>
  <si>
    <t>주말 동안 계속된 비로 국립공원 등의 출입이 통제되고 이재민이 발생했다. 
 중앙재난안전대책본부 비상 1단계를 가동 중인 행정안전부는 비 피해로 6곳의 주택과 농지 123.3ha가 침수됐으며 14명이 대피했고 28일 밝혔다. 
 지난 25일부터 내린 비는 현재 서울 등 수도권에 집중되고 있다. 28일 현재 인천, 경기도 고양시 등 16곳, 강원도..</t>
  </si>
  <si>
    <t>https://www.joongang.co.kr/article/23537805</t>
  </si>
  <si>
    <t>01100701.20190727100526001</t>
  </si>
  <si>
    <t>20190727</t>
  </si>
  <si>
    <t>여름휴가철 교통사고 평소보다 3.7% 증가</t>
  </si>
  <si>
    <t>보험개발원,게티이미지뱅크</t>
  </si>
  <si>
    <t>평소,여름휴가철,교통사고,3.7%,증가,게티,이미지,뱅크,평상시,여름휴가철,교통사고,건수,피해자,증가,보험개발원,26일,3년,현황,여름휴가철,교통사고,결과,보험개발원,7월,8월,여름휴가철,현황,여름휴가철,평균,교통사고,건수,1만,평상시,1만,3.7%,교통사고,피해자,여름휴가철,4833명,기록,평상시,4667명,3.6%,증가,여름휴가철,9시,5시,사고,4.3,평상시,대비,4.3,15.6%,발생,여름휴가철,11시,1시,1~3시,평상시,사고발생률,15.6%,14.3%,현황,교통사고,피해자,피해자,미만,증가율,미만,여름휴가철,사고,피해자,294명,평상시,228명,29.2%,피해자,268명,평상시,217명,23.7%,연령대,여름휴가철,평상시,차이,여름휴가철,긴급견인,이용률,타이어교체,서비스,이용,상대적,긴급견,서비스,이용,비중,10%,폭염,장거리,운행,주의력,분산,영향,타이어,교체,비중,9.5%,여름휴가철,폭염,온도,고속도로,표면,상승,상태,장시간,고속,주행시,타이어,발생,가능성,보험개발원,착용,전좌석,안전벨트,차량점검,유효,보험,계약,확인,휴식,당부,보험개발원,안전벨트,착용,유의,뒷자리,자녀,안전벨트,착용,인명피해,예방,본인,자동차,보험,계약,유효,사전,확인,운전,휴식,졸음운전,방지,집중력,저하,만전</t>
  </si>
  <si>
    <t>여름휴가철,평상시,피해자,교통사고,안전벨트,개발원,보험개발원,고속도로,타이어교체,집중력,전좌석,1만,주의력,뒷자리</t>
  </si>
  <si>
    <t>게티이미지뱅크 평상시보다 여름휴가철에 교통사고 건수와 피해자 수가 증가하는 것으로 분석됐다. 
 보험개발원은 26일 최근 3년간의 여름휴가철 교통사고 현황을 분석해본 결과 이같이 나타났다고 밝혔다. 보험개발원은 매년 7월20일부터 8월15일까지를 여름휴가철로 놓고 현황을 분석했다. 
 여름휴가철 1일 평균 교통사고건수는 1만1496건으로 평상시(..</t>
  </si>
  <si>
    <t>http://www.segye.com/content/html/2019/07/26/20190726506203.html</t>
  </si>
  <si>
    <t>01100901.20190726190617001</t>
  </si>
  <si>
    <t>20190726</t>
  </si>
  <si>
    <t>고속도로 순찰대원 치어 숨지게한 트레일러 기사 "깜빡 졸았다"</t>
  </si>
  <si>
    <t>시흥,분기점,시흥시,군자,경기,평택</t>
  </si>
  <si>
    <t>순찰대,시흥경찰서</t>
  </si>
  <si>
    <t>고속도,순찰대원,트레일러,기사,경기,시흥경찰서,교통사고,처리,특례법,위반,혐의,트레일러,운전기사,구속영장,신청,A씨,방면,경기,시흥시,서해안고속도로,군자,분기점,시흥,지점,25t,트레일러,갓길,고속도,순찰,차량,순찰대원,2명,혐의,경찰,A씨,사고,현장,사고,모텔,시흥시,소재,13시간,당일,2시,검거,A씨,경찰,조사,장시간,운전,진술,평택,시흥고속도로,소속,순찰,대원,허씨,양씨,고속도로,순찰,갓길,차량,음주,의심,발견,경찰,단속,순찰,차량,카니발,사이,조사,순찰대원,허씨,입사,새내기,직원,경찰,트레일러,운전기사,음주,여부,확인,혈액</t>
  </si>
  <si>
    <t>시흥시,순찰대원,운전기사,대원,시흥,교통사고,허씨,a씨,고속도,평택,특례법,분기점,구속영장,시흥고속도로,양씨,시흥경찰서,25t,서해안고속도로,카니발,고속도로,2명,경찰,트레일러,순찰,경기,혐의</t>
  </si>
  <si>
    <t>경기 시흥경찰서는 26일 교통사고 처리 특례법 위반 혐의로 트레일러 운전기사 A(50)씨에 대해 구속영장을 신청했다. 
 A씨는 전날 오전 0시 50분쯤 경기 시흥시 제2서해안고속도로 군자 분기점 시흥 방면 42㎞ 지점에서 25t 트레일러를 몰던 중 갓길에 세워진 고속도로 순찰 차량을 들이받아 순찰대원 양모(26)씨와 허모(21)씨 등 2명을 숨지게..</t>
  </si>
  <si>
    <t>https://www.joongang.co.kr/article/23536970</t>
  </si>
  <si>
    <t>01100101.20190726060307001</t>
  </si>
  <si>
    <t>심윤지·탁지영 기자 sharpsim@kyunghyang.com</t>
  </si>
  <si>
    <t>[르포] "직접고용" 절박한 외침에 "소요사태 난다" 언론마저 봉쇄</t>
  </si>
  <si>
    <t>박선복,김,문재인,김이종,오전,이정미,도명화,정미선,한</t>
  </si>
  <si>
    <t>서안성톨게이트수납원,서울,전선,경기,충남,캐노피,당하,분당구,성남시,서울톨게이트,예산,분도,금왕꽃동네톨게이트,경부고속도로</t>
  </si>
  <si>
    <t>수덕사,국회의원,톨게이트노동조합,도공,청년한의사회,한국노총,톨게이트지부,법원,도로공사,수납원,정의당,정부,민주노총·공공연대,서울영업소,한국도로공사,민주연합노조</t>
  </si>
  <si>
    <t>고용,외침,소요사태,언론,봉쇄,고속도,톨게이트,요금,수납,해고,노동자,톨게이트,수납원,고공,농성,현장,취재,요청,16일,한국도로공사,통보,용역,계약,해지,도로공사,직접고용,요구,캐노피,지난달,경기,성남시,경부고속도로,서울,톨게이트,캐노피,투쟁,서울,톨게이트,4일,해고자,건강,악화,치아,혈변,증세,캐노피,박선복,한국노총,톨게이트노동조합,위원장,경향신문,통화,해고,노동자,건강,하루,하루,평균,차량,10만,고속도로,소음,매연,더위,습기,하루하루,고공농성,캐노피,농성장,노동자들,취재,캐노피,유일,입구,도로공사,언론,취재,별도,사다리차,이날,의원,이정미,정의당,농성장,방문,소식,동행,취재,요청,경기,성남시,분당구,경부고속도로,서울,톨게이트,도착,소리,큰소리,대화,30분,매연,정미선씨,충남,예산,수덕사,톨게이트,수납원,정미선,정씨,서울,지난달,캐노피,천막농성,참여,캐노피,4일,농성장,온도,46도,고무,슬리퍼,더위,정도,도로공사,농성장,노출,의원,경찰,도로공사,사전,조율,현장,도착,의원,현장,책임자,대화,방법,직원들,제지,도로,공사,관계자,소요사태,실랑,도로공사,의원,불가능,약속,도공,교섭,계약,해지,준비,25일,기습,농성,46도,매연,벌레,고통,탈수,화상,35명,사전,취재,협조,항의,도로공사,요지부동,현장,책임자,주국돈,수도,본부장,자격,사람,조합원들,대화,거부,조합원,한숨,상황,도로공사,고공농성,준비,투쟁,지난달,통보,계약,해지,전국,수납,노동자,도로공사,불성실,교섭,태도,30일,4시,캐노피,싸움,침낭,생필품,복용약,이인영씨,금왕꽃동네,톨게이트,수납원,이인영,첫날,돗자리,캐노피,캐노피,철골,구조물,농성,노동자,더위,고무판,캐노피,바닥,고무,화상,사람,지상,동료들,얼음물,부채,더위,역부족,경부고속도로,건설,30년,매연,먼지,신발,대로,지하수,30명,텐트,화장실,용변,처리,난관,벌레,물림,원인,피부발진,캐노피,입구,철조망,캐노피,지상,전선,노란색,회색,밧줄,가닥,쇼핑백,바구니,밧줄,식료품,서울,영업소,수납원,7시,7시,식사,천막,농성,조합원,6시,한의사,청년,한의사회,김이종,캐노피,의료검진,지상,당뇨,고혈압,지병,분들,인스턴트,식품,상태,탈수,증세,혈당,수치,기록,며칠,측정불가,며칠,수준,6년,위암수술,위암,수술,의료진,설득,톨게이트,수납,근무,환경,한의사,검진,결과,정씨,걱정,얼굴,설명,도공,취재,급급,국회의원,출입,제지,고용불안,사람,대로,장기,각오,비정규직,고용불안,농성,정년,이나은씨,후배들,근무,환경,생각,농성,참여,현장소장,노동자,물건,단위,도로공사,사람,소장,10개,자동화,기계,1개,용역업체,불안정,고용,상태,수납원들,1년,재계약,용역,업체,사장,현장소장,전권,부당,수납원,현장소장,출근,90도,인사,가방,생활,근무,소장,식사,이씨,현장소장,성폭행,문제제기,수납원들,스트레스,기간,하혈,용역,업체,사장,도로공사,퇴임,낙하산,정규,노동자,처우,관심,문제제기,노동자들,톨게이트,수납,노동자,근로자,지위,확인,소송,제기,1,승소,법원,노동자들,용역회사,도로공사,근로지휘,파견,위반,문재인,정부,전환,공공,정규,근로자,정규직,전환,도로공사,방식,자회사,정규직,전환,추진,노동자들,도로공사,직접고용,자회사,설립,꼼수,조합원들,조금씩,가족들,생각,마음,서안성,톨게이트,수납원,김미이,2003년,도로,공사,입사,혼자,엄마,눈물,노동자들,캐노피,위아래,서로,노동자들,아무것,도명화,민주연합,노조,톨게이트,지부,지부장,도로공사,의원,면담,노조,한국노총,민주노총,공공연대,공동교섭,장기전,각오</t>
  </si>
  <si>
    <t>캐노피,수납원,도로공사,노동자,노동자들,농성장,조합원,서울,용역업체,경부고속도로,비정규직,한의사,자회사,근로자,재계약,조합원들,현장소장,고공농성,한국노총,도명화,정씨,지부장</t>
  </si>
  <si>
    <t>고속도로 톨게이트 위로 올라간 요금수납 해고노동자들
톨게이트 수납원들로부터 고공농성 현장을 취재해달라는 요청을 받은 건 지난 16일이다. 한국도로공사로부터 용역계약 해지 통보를 받은 이들은 도로공사의 ‘직접고용’을 요구하며 지난달 30일 경기 성남시 경부고속도로 서울톨게이트 캐노피 위에 올랐다. 투쟁 25일째에 접어든 24일 서울톨게이트를 찾았다.
..</t>
  </si>
  <si>
    <t>http://news.khan.co.kr/kh_news/khan_art_view.html?artid=201907260600001&amp;code=940100</t>
  </si>
  <si>
    <t>01100801.20190726035539002</t>
  </si>
  <si>
    <t>휴게소 납품 특혜 의혹, 우제창 이강래 무혐의</t>
  </si>
  <si>
    <t>우,우제창,이강래,주진우,전,김태우</t>
  </si>
  <si>
    <t>민주당,서울동부지검,청와대,검찰수사,검찰,형사6부,자유한국당,특별감찰반,한국도로공사</t>
  </si>
  <si>
    <t>휴게소,납품,특혜,의혹,우제창,이강래,무혐의,사장,이강래,한국도로공사,친분,이용,고속도,휴게소,카페,기계,커피,추출,특혜,원두,납품,의혹,검찰,고발,우제창,민주당,의원,처분,특혜,혐의,고발,사장,처분,서울,동부,지검,형사,부장,주진우,강요,업무방해,뇌물,혐의,고발,의원,증거,처분,25일,의혹,납품,특혜,12월,출신,청와대,특별,감찰반,김태우,검찰수사관,의원,사장,친분,이용,고속도,카페,기계,커피,추출,납품,특혜,폭로,자유한국당,1월,의원,사장,검찰,고발</t>
  </si>
  <si>
    <t>무혐의,청와대,휴게소,우제창,이강래,고속도,한국도로공사,주진우,업무방해,서울,감찰반,김태우,자유한국당,한국당,검찰수사관,민주당,수사관,특혜,의원,사장,납품,처분,검찰,고발,의혹,추출,커피,카페,혐의,친분,원두,증거,부장</t>
  </si>
  <si>
    <t>이강래 한국도로공사 사장과의 친분을 이용해 고속도로 휴게소 카페에 커피 추출 기계와 원두 납품 특혜를 받았다는 의혹으로 검찰에 고발당한 우제창 전 민주당 의원이 무혐의 처분을 받았다. 특혜를 준 혐의로 고발당한 이 사장도 무혐의 처분을 받았다. 
서울동부지검 형사6부(부장 주진우)는 강요 업무방해 뇌물 등의 혐의로 고발당한 우 전 의원에 대해 증거 ..</t>
  </si>
  <si>
    <t>http://news.chosun.com/site/data/html_dir/2019/07/26/2019072600333.html?utm_source=bigkinds&amp;utm_medium=original&amp;utm_campaign=news</t>
  </si>
  <si>
    <t>01100401.20190725220203001</t>
  </si>
  <si>
    <t>20190725</t>
  </si>
  <si>
    <t>고속도로 2차 사고로 순찰대원 2명 사망</t>
  </si>
  <si>
    <t>갈림목,시흥,시흥시,군자,평택시,경기</t>
  </si>
  <si>
    <t>스포츠유틸리티차,시흥,한국도로공사,경찰,시흥경찰서</t>
  </si>
  <si>
    <t>고속도,사고,사망,순찰,대원,야간,고속도로,음주운전,의심,차량,확인,2명,순찰,대원,화물차,사고,발생,사고,화물차,운전자,현장,구호,조치,시흥경찰서,경기,50분,이날,부근,시흥시,평택시흥고속도로,시흥,방향,군자,갈림목,25t,화물차,갓길,고속도,순찰차량,사고,순찰차,주변,음주운전,의심,스포츠유틸리티차량,SUV,고속도로,신고,출동,갓길,운전자,SUV,차량,확인,고속도로,정상,운행,차량,조치,차량,피해,사고,소속,평택시흥고속도로,운영,회사,순찰대원,화물차,충격,순찰차,순찰,차량,주변,경찰관,SUV,차량,탑승자,부상,사고,사고,현장,1km가량,고속도,갓길,화물차,시흥,여관,이날,2시,경찰,경찰,특정,범죄,가중,처벌,위반,도주치사,혐의,입건,조사,경황,경찰,진술,SUV,차량,탑승자,1명,운전면허,취소,혈중알코올농,0.127%,측정,경찰,SUV,차량,탑승자,운전,확인,한국도로공사,한국도로공사,관리,고속도로,발생,사망자,사고,35명,교통사고,사망자,15%,차지,시속,100km,주행,고속도로,사고,상황,발견,피해,경찰,관계자,고속도로,사고,비상등,즉시,도로,사고,75%,정도</t>
  </si>
  <si>
    <t>고속도로,suv,화물차,2명,평택시흥고속도로,순찰대원,사망자,탑승자,한국도로공사,시흥,고속도,순찰차,순찰차량,운전자,갈림목,100km,교통사고,시흥시,1명,음주운전,대원,경찰관</t>
  </si>
  <si>
    <t>야간에 고속도로에서 음주운전이 의심되는 차량을 확인하던 20대 순찰대원 2명이 화물차에 치어 숨지는 사고가 발생했다. 사고를 낸 화물차 운전자는 현장에서 구호 조치를 하지 않고 달아났다가 붙잡혔다. 
 25일 경기 시흥경찰서에 따르면 이날 0시 50분쯤 시흥시 평택시흥고속도로 시흥 방향 군자 갈림목 부근에서 정모 씨(50)가 몰던 25t 화물차가 갓..</t>
  </si>
  <si>
    <t>http://www.donga.com/news/article/all/20190725/96701599/1</t>
  </si>
  <si>
    <t>01100701.20190725205114002</t>
  </si>
  <si>
    <t>고속도로 음주 단속차량 들이받고 도망친 운전자 체포 순찰대원 2명 숨져</t>
  </si>
  <si>
    <t>시흥,분기점,시흥시,군자,경기</t>
  </si>
  <si>
    <t>연합뉴스,시흥,순찰대원,경찰,순찰대,시흥경찰서</t>
  </si>
  <si>
    <t>고속도,음주,단속,차량,운전자,체포,순찰대원,2명,25일,0시,분쯤,방면,경기,시흥시,서해안고속도로,군자,분기점,시흥,지점,갓길,트레일러,고속도,순찰,차량,종잇장,시흥,고속도로,경찰,음주,차량,단속,순찰,대원,도주,운전자,체포,경기,시흥경찰서,혐의,교통사고,처리,특례법,위반,검거,조사,25일,A씨,이날,0시,분쯤,방면,서해안고속도로,군자,분기점,시흥,지점,차량,25t,트레일러,갓길,고속도,순찰,차량,사고,순찰대원,목숨,A씨,사고,현장,사고,경찰,사건,발생,13시간,이날,2시,시흥,모텔,경찰,관계자,A씨,상태,확인,사고,경위,조사</t>
  </si>
  <si>
    <t>시흥,순찰대원,대원,고속도,2명,교통사고,a씨,서해안고속도로,시흥시,운전자,25t,특례법,시흥경찰서,분기점,관계자,고속도로,종잇장,사고,차량,경찰,경기,음주,순찰,이날,트레일러,위반,조사,군자,지점,방면,갓길,체포,단속</t>
  </si>
  <si>
    <t>25일 오전 0시50분쯤 경기 시흥시 제2서해안고속도로 군자 분기점 시흥 방면 42㎞ 지점에서 갓길에 세워진 채 A(50)씨가 몰던 트레일러에 들이받힌 고속도로 순찰 차량이 종잇장처럼 구져 있다. 시흥=연합뉴스 
 고속도로에서 경찰과 함께 음주 차량을 단속하던 순찰대원 2명을 들이받아 숨지게 한 뒤 도주한 운전자가 체포됐다. 
 경기 시흥경찰서는 A..</t>
  </si>
  <si>
    <t>http://www.segye.com/content/html/2019/07/25/20190725515470.html</t>
  </si>
  <si>
    <t>01100801.20190725203659001</t>
  </si>
  <si>
    <t>검찰, ‘휴게소 커피머신 납품 특혜 의혹’ 우제창 前의원 무혐의</t>
  </si>
  <si>
    <t>우,주진우,이강래,이,전,우제창,김태우</t>
  </si>
  <si>
    <t>민주당,서울동부지검,청와대,검찰수사,검찰,형사6부,자유한국당,도로공사,이엑스 카페,용인시</t>
  </si>
  <si>
    <t>검찰,의혹,휴게소,커피,머신,납품,특혜,우제창,의원,무혐의,검찰,고속도,의혹,휴게소,커피,머신,납품,특혜,우제창,민주당,의원,사진,무혐의,서울,동부,지검,형사,부장,주진우,배임,업무,강요,업무방해,뇌물공여,혐의,고발,의원,증거,처분,의원,혐의,고발,사장,이강래,도로,공사,처분,청와대,특별,감찰,반원,김태우,검찰수사관,의원,사장,친분,이용,도로공사,관리,감독,고속도,카페,휴게소,커피,전문점,이엑스,기계,커피,추출,특혜,원두,납품,의혹,제기,자유한국당,1월,의원,사장,고속도,휴게소,카페,사업,특혜,제공,혐의,검찰,고발,검찰,지난달,의원,대표,경기도,용인시,커피업체,압수수색,납품,계약,자료,확보,수사,의원,사장,혐의,진술,증거,확인,처분,사장,의원,2009년,2010년,민주당,원내,대표,원내대변인</t>
  </si>
  <si>
    <t>무혐의,휴게소,민주당,도로공사,고속도,이강래,우제창,청와대,이엑스,서울,반원,뇌물공여,압수수색,자유한국당,주진우,김태우,한국당,용인시,업무방해,경기도,커피업체,검찰수사관,원내대변인,전문점,수사관,대변인,의원,커피,검찰,납품</t>
  </si>
  <si>
    <t>검찰이 고속도로 휴게소 커피머신 납품 특혜 의혹을 받는 우제창 전 민주당 의원&lt;사진&gt;에 대해 무혐의로 결론 냈다. 
서울동부지검 형사6부(부장 주진우)는 25일 업무상 배임 강요 업무방해 뇌물공여 등의 혐의로 고발당한 우 전 의원에 대해 증거 불충분으로 무혐의 처분했다고 밝혔다. 우 전 의원과 같은 혐의로 함께 고발당한 이강래 도로공사 사장도 무혐의..</t>
  </si>
  <si>
    <t>http://news.chosun.com/site/data/html_dir/2019/07/25/2019072502962.html?utm_source=bigkinds&amp;utm_medium=original&amp;utm_campaign=news</t>
  </si>
  <si>
    <t>01101001.20190725190836001</t>
  </si>
  <si>
    <t>조혜정</t>
  </si>
  <si>
    <t>‘직접고용’ 요구하다 해고 ‘닮은 꼴’ 톨게이트 수납원 KTX 승무원의 이야기</t>
  </si>
  <si>
    <t>이동하,김승하,이인순,백숙현,문재인</t>
  </si>
  <si>
    <t>종로구,경남일반노조,서울,칠서,경기,공덕동,궁내동,성남시,경남,함양군,효자동</t>
  </si>
  <si>
    <t>철도노조,민주일반연맹,톨게이트,청구,도공,철도공사,한국노총,대법원,법원,한국도로공사서비스,수납원,공무원,정부,청와대,한국도로공사(도공),우군,민주노총,드나드,톨게,철도청</t>
  </si>
  <si>
    <t>직접고용,요구,해고,톨게이트,수납원,KTX,승무원,이야기,10만,하루,평균,차량,톨게이트,경기,성남시,궁내동,서울,높이,지상,캐노피,지난달,한국도로공사,도공,해고,요금,수납원,고공농성,처지,요금,수납원,사랑채,서울,종로구,효자동,청와대,사랑채,300여명,노숙농성,매트,지경,서울,톨게이트,매연,청와대,그늘,청와대,한여름,뙤약볕,노숙,농성,23일,이인순,한국노총,톨게이트,노조,조합원,백숙현,전서정,민주,노총,민주일반연맹,경남,일반,노조,조합원,한겨레신문사,서울,공덕동,이야기,자리,자회사,이적,거부,해고,12년,투쟁,복직,김승하,철도,노조,케이티엑스,KTX,승무지부장,약속,전서정씨,2004년,경남,함양군,칠서,톨게이트,요금수납원,도공,2008년,외주,용역업체,차례,소속,전씨,근태,관리,업무,지시,감독,사람,도공,직원,도공,정년,퇴임,사람,외주업체,요금,수납원,소속,업체,도공,계약,대로,월급,지급,퇴직금,비정규직,문재인,대통령,공공,정규,제로,시대,정도,기분,자회사,6달,지옥,일했,자회사,거부,전씨,30일부,결국,지난달,해고,서울,톨게이트,22년,19년,요금수납원,요금,수납원,이인순,백숙현,해고자,도공,입사,소속,외주업체,2009년,2013년,도공,상대,소송,근로자,지위,확인,2심,불법,파견,불법,파견,인정,진짜,사용자,도공,고용,이인순씨,법원,판결,자회사,사람,반문,지난달,도공,포함,1500여명,요금수납원,집단해고,전례,정도,규모,해고,사유,거부,자회사,정부,정규직화,공공,정규,정규,직화,정책,자회사,한국도로공사서비스,정규직,이동,도공,요구,도공,직접고용,소속,외주,용역업체,도공,계약,만료,일자리,판결,확정,케이티엑스,승무원,상황,판박,채용,업무,관리,철도청,소속,자회사,전전,반발,직접고용,요구,승무원,해고,소송,근로자,지위,확인,법원,2심,철도공사,직접고용,판결,박근혜,양승태,사법농단,대법원,판결,가능성,노동,상식,김승하,지부장,2심,도공,자회사,전적,거부,분들,해고,노숙농성,얘기,지부장,인터뷰,하루,분수대,청와대,분수대,기자회견,요금,수납원,지지,회견,반박,해고,요금수납원들,동료,5100여명,회사,요구,자회사,상태,직접고용,요구,대법원,판결,불법,파견,확정,업무,요금,수납,채찍,1인,100만,인센티브,당근,회사,결과,자회사,정년,1년,자회사,거부,전서정씨,도공,2023년,스마트,톨링,차량,인식,장비,자동차,번호판,자동,고속도,이용요금,후불,청구,방식,시행,요금,수납,사람,감원,자회사,폐업신고,도공,직원,자회사,용역업체,자회사,얘기,발전,고용,고집,시선,공공,기관,정규,시험,사람들,비교,공정,주장,반박,준비,백숙현씨,환경정비,조무,업무,200가지,요금,수납,얼마,가능,정규직,고용,공무원,시험,사람들,고임금,최저,임금,수준,요금,수납원,중장년,취약계층,보호,정부,역할,분열,자회사,도공,태도,인센티브,업무,경고,업무,분리,교섭,카드,해고자들,노노,분열,교란책,해고자,노조,한국노총,톨게이트,민주,노총,민주일반연맹,공동교섭단,도공,교섭,시도,상급,단체,직접고용,요구사항,요구,집단해고,공동교섭,도공,한국노총,민주노총,교섭,관행,공동교섭,거부,도공,배짱,배경,해고자,다수,소속,톨게이트,노조,민주노총,전폭적,지원,민주일반연맹,톨게이트,노조,한국노총,우군,자회사,대다수,영업소,노조,한국노총,소속,요금,수납원,노조,고용,주장,해고,성명,지난달,자회사,정규,강조,지난달,긴급집회,자회사,동의,요금,수납,업무,주장,이인순씨,상급단체,가맹,노조,생각,도공,분리교섭,고리,톨게이트,노조,생각,성명,5000명,자회사,지지,과시,희망,발등,심정,대통령,1500명,해고,관심,이인순씨,노숙농,시작,사흘,청와대,사흘,청와대,행진,기자회견,눈물,전서정씨,정부,고용,백숙현씨,문재인,대통령,정부,배반,눈물,김승하,지부장,문재인,대통령,정부,해결,기회,만큼,정부,압력,행사,결국,연대,사람들,회사,연대,단어,사람,동시,고개,전서정씨,커피,아이스크림,밥차,지원,분들,사람들,심정,지지,방문,학생들,마음,해고,연대,의미,이인순씨,희망,조혜정,zesty,조혜정</t>
  </si>
  <si>
    <t>자회사,요금수납원,수납원,청와대,서울,해고자,이인순,한국노총,승무원,케이티엑스,노숙농성,민주일반연맹,전서정,백숙현,직접고용,정규직,2심,조합원,김승하,근로자,민주노총,전서정씨,대법원,비정규직</t>
  </si>
  <si>
    <t>하루 평균 10만대 이상의 차량이 드나드는 경기 성남시 궁내동 서울 톨게이트. 지상 10여m 높이에 이르는 캐노피 위에선 지난달 30일부터 한국도로공사(도공)에서 해고된 요금수납원 30여명이 고공농성을 벌이고 있다. 그 아래에선 같은 처지의 요금수납원 300여명이, 서울 종로구 효자동 청와대 사랑채 앞에선 또 다른 300여명이 노숙농성을 하고 있다.
..</t>
  </si>
  <si>
    <t>http://www.hani.co.kr/arti/society/labor/903395.html</t>
  </si>
  <si>
    <t>01100901.20190725184528001</t>
  </si>
  <si>
    <t>[단독]검찰, ‘도로공사 사장 특혜 의혹’ 우제창 전 의원, 무혐의 처분</t>
  </si>
  <si>
    <t>우제창,이강래,주진우,전,김태우</t>
  </si>
  <si>
    <t>경기,용인시</t>
  </si>
  <si>
    <t>민주당,서울동부지검,검찰,형사6부,자유한국당,한국도로공사,도로공사,한국당,이엑스 카페</t>
  </si>
  <si>
    <t>검찰,도로,공사,사장,특혜,의혹,우제창,의원,처분,이강래,한국도로공사,사장,친분,이용,특혜,물건,납품,의혹,고발,우제창,민주당,의원,처분,형사6부,서울,동부,지검,형사,부장,주진우,의원,강요,업무방해,뇌물공여,혐의,고발,사건,증거,혐의,검찰,관계자,가능,방법,동원,의혹,확인,혐의,진술,증거,확인,처분,김태우,검찰,수사관,청와대,특별,감찰반,근무,의원,사장,친분,이용,고속도,휴게소,카페,기계,커피,추출,특혜,원두,납품,보고서,작성,자유한국당,1월,토대,의원,사장,검찰,고발,한국당,고발장,의원,사장,친분,설립,의원,커피,업체,영업,경험,납품업체,선정,주장,검찰,경기,용인시,의원,커피,업체,압수수색,도로공사,6월,전국,고속도,휴게소,이엑스,카페,커피,매장,탈북자,장애인,청년들,취약,계층,청년,임차료,시범,운영,의원,업체,지점,기계,커피,추출,원두,납품,의원,애초,고발,거리,결과</t>
  </si>
  <si>
    <t>도로공사,휴게소,한국당,우제창,청와대,형사6부,고속도,김태우,용인시,뇌물공여,납품업체,임차료,자유한국당,서울,업무방해,탈북자,장애인,감찰반,청년들,압수수색,이엑스</t>
  </si>
  <si>
    <t>이강래(66) 한국도로공사 사장과의 친분을 이용해 물건 납품 특혜를 받았다는 의혹으로 고발된 우제창(56) 전 민주당 의원이 무혐의 처분을 받았다. 
 25일 서울동부지검 형사6부(부장 주진우)는 우 전 의원이 강요, 업무방해, 뇌물공여 등 혐의로 고발된 사건을 증거 불충분으로 모두 혐의 없다고 결론 내렸다. 
 검찰 관계자는 “가능한 모든 방법..</t>
  </si>
  <si>
    <t>https://www.joongang.co.kr/article/23535973</t>
  </si>
  <si>
    <t>01100901.20190725160057001</t>
  </si>
  <si>
    <t>정은혜(jeong.eunhye1@joongang.co.kr)</t>
  </si>
  <si>
    <t>고속도로서 음주 단속 돕던 순찰대원 2명, 뺑소니에 참변</t>
  </si>
  <si>
    <t>경찰,순찰대,시흥경찰서</t>
  </si>
  <si>
    <t>고속도,음주,단속,순찰,대원,뺑소니,참변,경찰,음주,차량,단속,고속도,순찰,대원,뺑소니,경기,시흥경찰서,교통사고,처리,특례법,위반,혐의,트레일러,운전자,조사,A씨,사고,현장,사고,경찰,A씨,이날,방면,경기,시흥시,서해안고속도로,군자,분기점,시흥,지점,25t,트레일러,갓길,고속도,순찰,차량,사고,순찰,차량,카니발,사이,순찰대원,2명,A씨,사고,현장,사고,모텔,시흥시,소재,13시간,이날,2시,경찰,사고,허씨,평택,시흥고속도로,소속,순찰,대원,24일,고속도로,순찰,갓길,카니발,차량,발견,음주,의심,고속도,상황실,보고,허씨,상황실,신고,출동,경찰관,음주,단속,카니발,운전자,경찰관,차량,옆쪽,경찰관,얼굴,병원,봉합,수술,카니발,운전자,혈중알코올농도,면허,취소,수준,확인,경찰,관계자,A씨,트레일러,운전자,상태,확인,사고,경위,조사</t>
  </si>
  <si>
    <t>운전자,경찰관,고속도,시흥시,카니발,순찰대원,2명,허씨,상황실,대원,a씨,시흥,교통사고,특례법,분기점,시흥경찰서,25t,평택,시흥고속도로,혈중알코올농도,서해안고속도로,고속도로</t>
  </si>
  <si>
    <t>경찰을 도와 음주 차량을 단속하던 고속도로 순찰대원 2명이 뺑소니 차에 치여 숨졌다. 경기 시흥경찰서는 25일 교통사고 처리 특례법 위반 혐의로 트레일러 운전자 A(50)씨를 붙잡아 조사하고 있다고 밝혔다. A씨는 사고 직후 현장에서 달아났다가 경찰에 붙잡혔다. 
 A씨는 이날 오전 0시 50분쯤 경기 시흥시 제2서해안고속도로 군자 분기점 시흥 방면..</t>
  </si>
  <si>
    <t>https://www.joongang.co.kr/article/23535719</t>
  </si>
  <si>
    <t>01100101.20190725154520001</t>
  </si>
  <si>
    <t>음주차량 단속돕던 고속도 순찰대원 2명, 뺑소니에 참변</t>
  </si>
  <si>
    <t>음주,차량,단속,고속,순찰,대원,뺑소니,참변,심야시간대,고속도,갓길,경찰,음주,차량,단속,고속도,순찰,대원,트레일러,시흥경찰서,경기,평택,시흥고속도로,소속,순찰,대원,50분,이날,시흥시,서해안고속도로,군자,분기점,시흥,방면,지점,ㄱ씨,25t,트레일러,갓길,고속도,순찰,차량,24일,11시,분쯤,고속도로,순찰,갓길,카니발,차량,발견,음주,의심,고속도,상황실,보고,상황실,신고,출동,경찰관,음주,단속,허씨,앞뒤,순찰,차량,카니발,사이,카니발,운전자,경찰관,차량,옆쪽,경찰관,얼굴,병원,봉합,수술,경찰,ㄱ씨,트레일러,운전자,혐의,교통사고,처리,특례법,위반,조사,ㄱ씨,사고,현장,사고,모텔,시흥시,소재,13시간,이날,2시,경찰,경찰,관계자,ㄱ씨,트레일러,운전자,상태,확인,사고,경위,조사</t>
  </si>
  <si>
    <t>경찰관,시흥시,고속도,ㄱ씨,운전자,카니발,대원,상황실,교통사고,심야시간대,분기점,특례법,시흥,평택,시흥고속도로,시흥경찰서,시간대,서해안고속도로,고속도로,허씨,앞뒤</t>
  </si>
  <si>
    <t>심야시간대에 고속도로 갓길에서 경찰을 도와 음주 차량을 단속하던 고속도로 순찰대원 2명이 트레일러에 치여 숨졌다.
25일 경기 시흥경찰서에 따르면 평택-시흥고속도로 소속 순찰대원 허모씨(21)와 양모씨(26)는 이날 0시 50분쯤 시흥시 제2서해안고속도로 군자 분기점 시흥 방면 42㎞ 지점에서 ㄱ씨(50)가 몰던 25t 트레일러에 갓길에 세워진 고속도..</t>
  </si>
  <si>
    <t>http://news.khan.co.kr/kh_news/khan_art_view.html?artid=201907251543001&amp;code=940202</t>
  </si>
  <si>
    <t>01100701.20190725113824001</t>
  </si>
  <si>
    <t>고속도로 갓길서 순찰요원 2명 들이 받은 트레일러 운전자 '도주'</t>
  </si>
  <si>
    <t>고속도,순찰,요원,도주,트레일러,운전자,25일,0시,분쯤,방면,경기,시흥시,서해안고속도로,군자,분기점,시흥,지점,트레일러,갓길,고속도,순찰,차량,사고,충격,순찰,차량,카니발,차량,인근,2명,시흥,트레일러,운전자,고속도,갓길,고장차량,2명,순찰,요원,사망,경찰,25일,0시,분쯤,시흥시,서해안고속도로,군자,분기점,시흥,방면,지점,트레일러,갓길,고속도,순찰,차량,사고,충격,순찰,차량,카니발,차량,인근,2명,사망,고속도로,순찰,허씨,갓길,카니발,차량,발견,경찰,신고,안전,조치,사고,허씨,신고,출동,경찰관,카니발,운전자,3명,부상,경찰,사고,트레일러,운전자,한편,정확,사고,경위,조사</t>
  </si>
  <si>
    <t>운전자,2명,시흥시,시흥,카니발,고속도,허씨,경찰관,서해안고속도로,분기점,고장차량,3명,고속도로,사고,순찰,트레일러,경찰,차량,갓길,신고,방면,사망,요원,군자,경기,경위,안전,부상,고장,인근,한편</t>
  </si>
  <si>
    <t>25일 오전 0시50분쯤 경기 시흥시 제2서해안고속도로 군자 분기점 시흥 방면 42㎞ 지점에서 한 트레일러가 갓길에 세워진 고속도로 순찰 차량을 들이받았다. 이 사고 충격으로 튕겨 나온 순찰 차량이 앞에 세워져 있던 카니발 차량과 인근에 있던 허 모(21) 씨와 양 모(24) 씨를 받아 이들 2명이 모두 숨졌다 시흥=연합뉴스 
 트레일러 운전자가 고속도..</t>
  </si>
  <si>
    <t>http://www.segye.com/content/html/2019/07/25/20190725506525.html</t>
  </si>
  <si>
    <t>01100801.20190725113452001</t>
  </si>
  <si>
    <t>치매 노인, 오토바이 타고 고속도로 '역주행'</t>
  </si>
  <si>
    <t>대구,서대구,성서</t>
  </si>
  <si>
    <t>서부경찰서,경찰</t>
  </si>
  <si>
    <t>치매,노인,오토바이,고속도,역주행,노인,치매,무면허,오토바이,자동차,전용,도로,역주행,경찰,출동,경찰,노인,갓길,유도,사고,발생,대구,서부,경찰서,운전,혐의,입건,A씨,오토바이,서대구,인터체인지,IC,성서IC,3.8,주행,혐의,경찰,A씨,치매,역주행,사건,A씨,가족들,A씨,연락,가출신고,상태,경찰,A씨,조사,가족,경찰,관계자,A씨,평소,정상,대화,불가능,본인,역주행,사실</t>
  </si>
  <si>
    <t>역주행,a씨,무면허,대구,자동차,ic,가출신고,불가능,경찰서,서대구,가족들,고속도,관계자,성서ic,경찰,오토바이,혐의,노인,치매,가족,평소,입건,성서,사고,가출,발생,대화,인터체인지,유도,서부,신고,정상,전용,주행,연락,본인</t>
  </si>
  <si>
    <t>60대 치매 노인이 무면허로 오토바이를 타고 자동차 전용도로를 역주행하다 경찰에 붙잡혔다. 출동한 경찰이 이 노인을 갓길로 유도해 사고는 발생하지 않았다. 
대구 서부경찰서는 25일 무면허 운전 혐의로 A(68)씨를 불구속 입건했다고 밝혔다. A씨는 전날 낮 12시 55분쯤부터 오토바이를 타고 서대구 인터체인지(IC)에서 성서IC까지 약 3.8㎞를 ..</t>
  </si>
  <si>
    <t>http://news.chosun.com/site/data/html_dir/2019/07/25/2019072501245.html?utm_source=bigkinds&amp;utm_medium=original&amp;utm_campaign=news</t>
  </si>
  <si>
    <t>01101001.20190725110815002</t>
  </si>
  <si>
    <t>고속도로 갓길서 순찰요원 2명 트레일러에 참변 가해차량 도주</t>
  </si>
  <si>
    <t>시흥,분기점,시흥시,군자,경기도</t>
  </si>
  <si>
    <t>고속도,트레일러,순찰,요원,참변,가해차량,도주,고속도,갓길,고장,차량,순찰,요원,트레일러,트레일러,운전자,경찰,25일,0시,분께,방면,경기도,시흥시,서해안고속도로,군자,분기점,시흥,지점,트레일러,갓길,고속도,순찰,차량,사고,충격,순찰,차량,카니발,차량,인근,2명,허씨,고속도로,순찰,갓길,카니발,차량,발견,경찰,신고,안전,조처,상황,허씨,신고,출동,경찰관,1명,카니발,운전자,3명,사고,경찰,사고,트레일러,운전자,추적,김기성,player009,김기성,player009</t>
  </si>
  <si>
    <t>운전자,2명,카니발,허씨,고속도,시흥,경기도,김기성,시흥시,경찰관,분께,player009,분기점,서해안고속도로,가해차량,고속도로,1명,3명,차량,트레일러,순찰,사고,경찰,갓길,신고,군자,요원,조처,방면,안전,상황,참변,가해,추적,출동</t>
  </si>
  <si>
    <t>고속도로 갓길에서 고장 차량을 돕던 순찰요원 2명이 트레일러에 받혀 숨졌다. 트레일러 운전자는 그대로 달아나 경찰이 쫓고 있다.
 25일 새벽 0시50분께 경기도 시흥시 제2서해안고속도로 군자 분기점 시흥 방면 42㎞ 지점에서 한 트레일러가 갓길에 세워진 고속도로 순찰 차량을 들이받았다. 이 사고 충격으로 튕겨져 나온 순찰 차량이 앞에 세워져 있던 카..</t>
  </si>
  <si>
    <t>http://www.hani.co.kr/arti/area/capital/903286.html</t>
  </si>
  <si>
    <t>01100201.20190725102249001</t>
  </si>
  <si>
    <t>고속도로 갓길서 20대 순찰요원 2명 숨져 가해 차량 도주</t>
  </si>
  <si>
    <t>시흥,분기점,시흥시,군자</t>
  </si>
  <si>
    <t>고속도,순찰,요원,가해,차량,도주,갓길,정차,차량,사고,경찰,부상,트레일러,운전자,고속도,갓길,고장차량,2명,순찰,요원,경찰,25일,0시,분쯤,시흥시,서해안고속도로,군자,분기점,시흥,방면,지점,트레일러,갓길,고속도,순찰,차량,사고,충격,순찰,차량,카니발,차량,인근,고속도로,순찰,허씨,갓길,카니발,차량,발견,경찰,신고,안전,조치,사고,허씨,신고,출동,경찰관,카니발,운전자,3명,부상,경찰,사고,트레일러,운전자,한편,정확,사고,경위,조사</t>
  </si>
  <si>
    <t>운전자,2명,시흥시,고속도,카니발,허씨,경찰관,분기점,시흥,서해안고속도로,고장차량,3명,고속도로,사고,차량,갓길,순찰,경찰,트레일러,신고,요원,군자,방면,부상,가해,도주,경위,지점,안전,한편,출동</t>
  </si>
  <si>
    <t>트레일러 운전자가 고속도로 갓길에서 고장차량을 돕던 순찰 요원 2명을 들이받아 숨지게 한 뒤 달아나 경찰이 뒤를 쫓고 있다. 
25일 새벽 0시50분쯤 시흥시 제2서해안고속도로 군자 분기점 시흥 방면 42㎞ 지점에서 한 트레일러가 갓길에 세워진 고속도로 순찰 차량을 들이받았다. 
이 사고 충격으로 퉁겨져 나온 순찰 차량이 앞에 세워져 있던 카니발..</t>
  </si>
  <si>
    <t>http://news.kmib.co.kr/article/view.asp?arcid=0013535188&amp;code=61121211&amp;cp=kd</t>
  </si>
  <si>
    <t>01100901.20190725060134001</t>
  </si>
  <si>
    <t>8년 사이 사라진 남녀 미스터리 묘하게도 한 남자가 얽혀있다</t>
  </si>
  <si>
    <t>김,박</t>
  </si>
  <si>
    <t>신원,광역수사대,미야기현,SBS,경찰,경기남부지방경찰청</t>
  </si>
  <si>
    <t>사이,남녀,미스터리,남자,일본,유학,28세,실종,한국,김씨,가족,실종신고,접수,경찰,일본,김씨,인물들,조사,김씨,흔적,김씨,일본,미야기현,대나무숲,시신,발견,시신,신원,김씨,확인,2016년,DNA,검사,신원,확인,발달,상태,신원,확인,김씨,정확,사망,파악,일본,42세,실종,박씨,일본,유학,결혼,번째,이혼,번째,사별,혼자,한국,박씨,가족,평소,연락,박씨,연락,두절,경찰,신고,경찰,일본,현지,박씨,마지막,행적,박씨,주변,고속도,톨게이트,폐쇄회로,TV,CCTV,확인,박씨,남성,이동,모습,남성,박씨,과거,연인,A씨,경찰,A씨,박씨,실종,관여,선상,수사,A씨,실종,박씨,신용카드,사용,확인,일본,경찰,A씨,체포,실종,증거,사기,혐의,처벌,발견,A씨,발견,김씨,친분,A씨,김씨,일본,경찰,수사,자료,경찰,A씨,편지,김씨,주목,A씨,자신,실종,직전,평소,씀씀이,인출,김씨,마지막,마지막,휴대,전화,통화,사실,박씨,사건,실종,경찰,조사,확인,경찰,김씨,사이,진술,김씨,박씨,사이,증거,경찰,김씨,박씨,사망,실종,A씨,이름,언급,주목,사람,마지막,행적,A씨,사건,SBS,TV,시사,프로그램,반영,관심,경찰,혐의,살인,입건,경기,남부,지방,경찰청,광역,수사대,A씨,살해,가능성,한국,A씨,살인,혐의,구속,입건,수사,25일,A씨,5차례,경찰,조사,사람,살인,혐의,부인,경찰,김씨,사망,추정,확인,상태,박씨,시신,발견,A씨,혐의,입증,어려움,경찰,A씨,신병,처리,고민,경찰,관계자,A씨,김씨,박씨,사망,실종,사건,유력,피의자,A씨,혐의,부인,증거,수사,진행,A씨,기소의견,송치,법리검토</t>
  </si>
  <si>
    <t>김씨,박씨,a씨,일본,한국,미야기현,tv,법리검토,폐쇄회로,경찰청,고속도,가능성,대나무숲,dna,수사대,기소의견,신용카드</t>
  </si>
  <si>
    <t>2008년 10월, 일본에서 유학하던 김모(당시 28세)씨가 실종됐다. 한국에 있던 김씨의 가족에게 실종신고를 접수한 경찰은 일본에서 김씨와 알고 지낸 인물들을 조사했다. 하지만 김씨의 흔적을 찾을 수는 없었다. 김씨는 2010년 6월 일본 미야기현의 한 대나무숲에서 시신으로 발견됐다. 
 시신의 신원이 김씨로 확인된 것은 2016년이다. 당시는 DNA..</t>
  </si>
  <si>
    <t>https://www.joongang.co.kr/article/23535127</t>
  </si>
  <si>
    <t>01100901.20190725000433001</t>
  </si>
  <si>
    <t>화물차 음주 3년 간 5532건 단속</t>
  </si>
  <si>
    <t>서,권병윤,서상언</t>
  </si>
  <si>
    <t>경상,부산</t>
  </si>
  <si>
    <t>한국교통안전공단,일반화물차,교통안전공단,중앙일보,운수</t>
  </si>
  <si>
    <t>3년,화물차,음주,단속,사고,사업,차량,사고,교통안전,공단,화물차,사고,2.7배,사고,치사,사망자,최다,지입,안전,관리,의무,강화,고속도,휴게소,주변,식당,화물차,운전기사,3명,식당,업주,경찰,식당들,운전,화물차,기사,30여명,적발,운전자들,휴게소,주변,울타리,휴게소,외부,연결,출입구,식당,음주,운전대,확인,부산,운전자,혈중알코올농,0.138%,만취,상태,화물차,화물차,충돌,사고,1명,중태,2명,경상,운전자,정지,신호,무시,교차로,직진,화물차,기사,음주운전,위험,수준,대형,화물차,음주운전,도로,난폭,흉기,지적,한국교통안전공단,차량,사업,교통사고,자료,결과,일반화물차,교통사고,사망자,112명,사망자,사업,차량,사고,454명,24.7%,법인택시,21.8%,시내버스,20.7%,일반화물차,100명,교통사고,사상자,사망자,비율,치사율,4.0명,사업,차량,평균,1.5명,2.7배,사고,인명피해,의미,화물차,용달화물,일반,화물,개별,화물,구분,일반,지입제,형식,화물,운수,회사,소속,차량,일반화물차,사고,음주운전,영향,교통안전공단,2017년,교통사고,운전자,사업,차량,3년,2015~2017년,음주,단속,건수,조사,결과,확인,기간,사업,차량,운전자,음주,단속,건수,일반,5532건,42.4%,차지,용달화물,1837건,법인택시,1539건,수치,교통안전공단,서상언,책임,연구원,일반,화물차,기사,음주,단속,건수,압도적,음주운전,사고,가능성,의미,해석,설명,지입제,일반화물차,특성,운전자,안전,관리,미흡,음주운전,해석,책임연구원,화물,지입제도,화물차,소유자,운수회사,영업,번호판,대여,본인,차량,소유,운수회사,일임,형식,택시,버스,운수회사,차량,번호판,관리,사실,운전자,안전,관리,음주,운전,사고,일반화물차,안전관리,강화,지적,이사장,권병윤,교통안전,공단,지입차,운수회사,관리,의무,음주,단속,가능,방안들,검토,중앙일보,한국교통안전공단,공동기획</t>
  </si>
  <si>
    <t>화물차,운전자,교통안전공단,일반화물차,사망자,교통사고,음주운전,운수회사,안전관리,휴게소,용달화물,한국교통안전공단,번호판,지입차,법인택시,권병윤,지입제</t>
  </si>
  <si>
    <t>#. 지난 3월 고속도로 휴게소 주변에 식당을 차려놓고 화물차 운전기사들에게 술을 팔아온 식당 업주 3명이 경찰에 붙잡혔다. 이 식당들에서 술을 마시고 운전을 한 화물차 기사 등 30여명도 적발됐다. 운전자들은 휴게소 주변의 울타리가 망가진 곳이나 휴게소와 외부를 연결하는 출입구를 통해 식당을 오갔으며, 음주 후에 곧바로 운전대를 잡은 경우도 적지 않았..</t>
  </si>
  <si>
    <t>https://www.joongang.co.kr/article/23535025</t>
  </si>
  <si>
    <t>01100501.20190724170006001</t>
  </si>
  <si>
    <t>20190724</t>
  </si>
  <si>
    <t>3년 전 일본서 실종된 한국인 여성, 살해됐나? 警, 피의자 검거</t>
  </si>
  <si>
    <t>김,김영돈,A,박,영돈</t>
  </si>
  <si>
    <t>일본,후쿠시마,한국</t>
  </si>
  <si>
    <t>경기남부경찰청,미야기현,검찰,경찰,경기남부지방경찰청</t>
  </si>
  <si>
    <t>3년,일본,실종,한국인,여성,살해,피의자,검거,3년,일본,거주,박꽃수레,한국인,여성,박꽃,수레,실종,행적,경찰,살해,가능성,무게,수사,경찰,사이,과거,연인,남성,피의자,형사,입건,경찰,남성,피의자,일본,실종,발견,김영돈,한국인,남성,사망,2명,살해,남성,혐의,전면,부인,경기남부지방경찰청,24일,살해,혐의,입건,수사,경찰,일본,후쿠시마,福島,자택,자취,일본,유학,결혼,번째,2번,일본인,남편,사별,혼자,실종,신고,행적,추적,일본,경찰,자택,주변,고속도,톨게이트,CCTV,차량,모습,확인,확인,마지막,모습,일본,경찰,선상,수사,신용카드,사용,사실,확인,일본,경찰,체포,실종,직접적,증거,확보,경기남부경찰청,일본,경찰,수사,자료,2012년,편지,제3,인물,언급,확인,지인,일본,유학,실종,미야기현,대나무숲,시신,발견,경찰,편지,영돈,주목,A씨,실종,직전,평소,자신,씀씀이,인출,마지막,마지막,휴대,전화,통화,사실,경찰,사람,살해,그간,실종사건,살인사건,전환,한국,2명,살인,혐의,입건,사람,실종,시신,단서,시신,발견,살인,혐의,입증,증거,확보,어려움,20일,5차례,경찰,조사,혐의,전면,부인,경찰,관계자,정황상,정황상,유력,피의자,뒷받침,객관적,증거,검찰,송치,방침,살인,혐의,기소,불기소,의견,송치,법리검토</t>
  </si>
  <si>
    <t>일본,피의자,한국인,정황상,경찰청,2명,고속도,미야기현,한국,후쿠시마,2번,일본인,법리검토,경기남,경기남부경찰청,불기소,영돈</t>
  </si>
  <si>
    <t>3년 전 일본에서 거주하다 돌연 사라진 한국인 여성 박꽃수레(실종 당시 42세) 씨의 행적을 쫓던 경찰이 박 씨가 살해됐을 가능성에 무게를 두고 수사를 벌이고 있다. 
경찰은 박 씨와 과거 연인 사이였던 30대 남성을 피의자로 형사 입건했다. 경찰은 이 남성 피의자가 박 씨에 앞서 역시 일본에서 실종됐다가 숨진 채 발견된 한국인 남성 김영돈(사망 ..</t>
  </si>
  <si>
    <t>http://www.munhwa.com/news/view.html?no=20190724MW165144415839</t>
  </si>
  <si>
    <t>01101101.20190723074346001</t>
  </si>
  <si>
    <t>20190723</t>
  </si>
  <si>
    <t>“브레이크 파열 가능성” 삼척 전복 승합차 정밀감식</t>
  </si>
  <si>
    <t>경북,삼척시,충남,가곡면,태국,풍곡리,봉화,강원,홍성</t>
  </si>
  <si>
    <t>정원초과,국과수,경찰,석개재,국립과학수사연구원</t>
  </si>
  <si>
    <t>가능성,브레이크,파열,가능,삼척,정밀감식,전복,승합차,정밀,감식,부상자,제동,장치,경찰,국과수,감식,의뢰,22일,7시,분쯤,쪽파,파종,작업,경북,봉화,석개재,강원,삼척시,가곡면,풍곡리,인근,지방도,전복,16명,사상자,승합차,사고,원인,조사,본격화,경찰,사고,제동장치,사고,제동,장치,부상자,진술,확보,말발굽,급커브,구간,브레이크,차량,통제력,가능성,제기,사고,승합차,출고,차량,현장,흔적,브레이크,작동,사고,차량,급경사,충돌,30m,가량,이동,가드레일,전복,사고,운전자,여성,태국인,근로자,4명,일당,충남,홍성,새벽길,15인,승인,사고,승합차,운전자,포함,16명,정원초과,확인,고속도로,지방도로,승합차,승차,인원,정원,110%,가능,경찰,노후,승합차,가능성,브레이크,파열,가능,운전,가능성,경찰,국립과학수사연구원,정밀감식,사고,차량,계획,사고,고갯길,예산문제,지방,도로,지정,가드레일,보강,피해,지적,제기</t>
  </si>
  <si>
    <t>승합차,부상자,가능성,가드레일,운전자,제동장치,정밀감식,강원,지방도로,풍곡리,급경사,홍성,경북,충남,근로자,4명,말발굽,30m,봉화,고속도로,삼척시,가곡면,급커브,태국인,15인,예산문제,석개재,국립과학수사연구원</t>
  </si>
  <si>
    <t>부상자 “제동장치 이상” 경찰, 국과수에 감식 의뢰
지난 22일 오전 7시30분쯤 쪽파 파종작업을 하기 위해 경북 봉화로 향하던 중 강원 삼척시 가곡면 풍곡리 ‘석개재’ 인근 지방도에서 전복돼 16명의 사상자를 낸 승합차 사고 원인 조사가 본격화됐다.
경찰은 사고 당시 제동장치가 이상했다는 부상자 진술을 확보했다. 말발굽처럼 휘어진 급커브 구간에서 브레..</t>
  </si>
  <si>
    <t>01101101.20190723074330002</t>
  </si>
  <si>
    <t>대낮 상가 누빈 끈팬티 男, 공연음란죄 처벌 어려워 왜?</t>
  </si>
  <si>
    <t>신,백,김현정,백성문,신유진</t>
  </si>
  <si>
    <t>충주,중앙탑면</t>
  </si>
  <si>
    <t>신원,서충주신도시</t>
  </si>
  <si>
    <t>대낮,상가,끈팬티,공연,음란죄,처벌,처벌,vs,표현,자유,침해,의견,분분,반팔,티셔츠,티팬티,차림,상가,활보,남성,처벌,의견,전문가들,종합,경범죄,처벌,공연음란죄,적용,23일,김현정,CBS,라디오,뉴스쇼,출연,백성문,변호사,공연음란죄,음란,행위,정황,변호사,남성,커피,성적,암시,행동,티팬티,설명,신유진,변호사,유사,변호사,고속도로,경찰,알몸,시위,공연음란죄,처벌,사례,언급,상황,알몸,앞부분,음란,포섭,언급,진행자,법조인들,의견,티팬티,남성,경범죄,처벌,변호사,경범죄,과다노출,성기,엉덩이,신체,부위,노출,티팬티,엉덩이,노출,대상,경범죄,처벌,형법,공연음란,음란,행위,1년,징역,500만,벌금,구류,과료,규정,10만,재산형,과다노출죄,경범죄,처벌법,과다,노출죄,공연음란죄,처벌,티팬티,남성,시민들,불쾌감,감안,범위,공연,음란죄,적용,처벌,지적,사회관계망서비스,SNS,공공장소,노출,속옷,불쾌감,행동,특정,행동,공연,음란죄,적용,지적,범위,적용,표현,자유,침해,반대,의견,중앙탑,충주,서충주,도시,커피,전문점,얼굴,마스크,남성,반팔,티셔츠,티팬티,차림,커피,주문,모습,사진,SNS,폐쇄회로,CC,TV,남성,인상착의,확보,경찰,신원,확보,대로,남성,조사,방침</t>
  </si>
  <si>
    <t>경범죄,공연음란죄,변호사,티팬티,알몸,불쾌감,음란죄,충주,반팔,폐쇄회로,sns,500만,공공장소,10만,뉴스쇼,김현정,사회관계,재산형,cbs,법조인들,서충주,진행자,전문가,중앙탑,전문점,사회관계망서비스,법조인,전문가들,백성문</t>
  </si>
  <si>
    <t>“법 바꿔서라도 처벌” vs “표현의 자유 침해” 의견 분분
반팔 티셔츠에 티팬티 차림으로 상가를 활보한 남성을 어떻게 처벌할 것이냐를 두고 의견이 분분하다. 전문가들의 말을 종합하면 경범죄로 처벌할 수는 있어도 공연음란죄를 적용하기는 어려워 보인다. 이유는 뭘까.
23일 오전 CBS 라디오 ‘김현정의 뉴스쇼’에 출연한 백성문 변호사는 “공연음란죄는 안..</t>
  </si>
  <si>
    <t>01100611.20190723051141001</t>
  </si>
  <si>
    <t>“투명인간 같던 우릴 외롭지 않게 하겠단 노회찬, 잊을 수 없어”</t>
  </si>
  <si>
    <t>노,김승하,노회찬,노회찬 정신,박태점,김영숙</t>
  </si>
  <si>
    <t>한티역,서울요금소,남양주,모란공원</t>
  </si>
  <si>
    <t>국회환경노조위원장,국회 사무처,국회,국회장,국회의원,도로공사</t>
  </si>
  <si>
    <t>투명인간,노회찬,노회찬,사람들,노회찬,의원,투명인간,노동자들,죽음,1년,장례식장,양복,구두,차림,사람들,남루,복장,서민,작업화,현장,노동자들,의원,직장동료,생각,국회,청소,노동자,의원,마지막,논평,주인공,KTX,복직,승무원,19일,20일,국회장,국회장,의원,눈물,배웅,김영숙,국회환경노조위원장,의원,총선,국회,공간,부족,국회,사무처,본청,청소노동자들,노조사무실,중재,의원,의원실,공간,청소노동자들,청소노동자들,마음속,의원,직장동료,생각,박태점,사무국장,의원,장갑,악수,여성의날,국회,점심,위원장,의원,투명인간,이야기,설명,청소노동자들,국회,직원,출근,사무실,청소,첫차,국회,행사,투명인간,고용,투명인간,의원,지지,사무처장,국회직원,국회,행사,초대장,소속감,귀띔,국회,청소,노동자,의원,마지막,운구,국회,임원,노조,대의원,도열,사무처장,그날,남양주,모란공원,49재,참석,청소노동자들,의원,장례식,사람,사망,사람들,장례식장,의원,장례식장,장애인,서민,노동자들,투쟁,복직,투쟁,일터,KTX,승무원,장례식장,노동자들,의원,사망,이틀,이틀,KTX,승무원,복직,기자회견,의원,논평,세상,복직,한티역,고객,지원실,근무,김승하,지부장,소식,느낌,승무원들,자축,복직,고속도,서울요금소,고공,농성,여성노동자들,톨게이트,요금,수납,여성,노동자,지지,기자회견,도로,공사,요금,수납,노동자,해고,소식,생각,지부장,노회찬,정신,사회,약자,노동자들,연대,행사,설명,승무원들,KTX,승무원,파업,의원,싸움,전폭,지지,지부장,국회의원,회상,지부장,12년,사회,신뢰,해결,사회,희망,한편,노동자들,목숨,현실,개선,속도,의문,고립,노동자들,투쟁,의원,빈자리,지부장,사람들,불편,파업,스피커,역할,의원,사진</t>
  </si>
  <si>
    <t>노동자,지부장,노동자들,장례식장,청소노동자들,승무원,노회찬,ktx,승무원들,사람들,사무처장,사무실,투명인간,한티역,대의원,국회장,위원장,기자회견,요금소,서울</t>
  </si>
  <si>
    <t>노회찬 의원이 ‘투명인간’이라고 부르며 안타까워했던 노동자들은 그의 죽음을 유독 슬퍼했다. 1년 전 장례식장에는 양복과 구두 차림의 사람들보다 남루한 복장의 서민, 작업화를 신은 채 현장에서 달려온 노동자들이 많았다. 노 의원을 ‘직장동료’로 생각했던 국회 청소노동자들과 노 의원이 끝내 읽지 못하고 떠난 마지막 논평의 주인공 KTX 복직 승무원을 지난 ..</t>
  </si>
  <si>
    <t>http://www.seoul.co.kr/news/newsView.php?id=20190723002004</t>
  </si>
  <si>
    <t>01100801.20190723031524001</t>
  </si>
  <si>
    <t>류정 기자</t>
  </si>
  <si>
    <t xml:space="preserve">[백브리핑] 서울시, 수소 충전 가능車 2배로 늘렸다는데 </t>
  </si>
  <si>
    <t>양재동,강동,상일,서울,여의도,여주,상암동,상암,서울시,수도권</t>
  </si>
  <si>
    <t>양재동,정부,상암동,국회,충전소,서울시,내달</t>
  </si>
  <si>
    <t>서울시,충전,가능,2배,인기,사람,충전량,절반,단축,충전,장거리,고객들,수소,전기차,넥쏘,고객,최대,고민,충전,정부,충전소,확대,서울,상암동,양재동,2곳,무료,대다수,차주,양재동,충전,압력,수소차,수소탱크,기체,상태,수소,상암동,충전소,충전,압력,양재동,절반,크기,탱크,수소,절반,넥쏘,소유주,양재동,충전,주행거리,상암동,수준,양재동,평일,2시간,주말,4시간,민원,속출,서울시,대책,22일,양재동,충전,압력,상암동,수준,1대,충전량,절반,충전,가능,대수,2배,넥쏘,소유자,반쪽,짜리,충전소,2개,장거리,운행,반발,서울시,대책,사정,양재동,충전소,충전,압력,무료,수도권,지방,넥쏘,소유주,고속도로,양재동,인근,여주,안성,고속도,충전소,완충,5만,완충,정도,충전,압력,넥쏘,완충,단축,충전,5분,양재동,1대,30분,시설,낙후,고압,충전,압력,추가,충전,압력,절반,서울시,무료,만큼,입장,내달,여의도,국회,충전소,강동,상일,충전소,상암,양재,충전소,보수공사,연말,넥쏘,727대,상반기,1546대,인프라,충전,대란</t>
  </si>
  <si>
    <t>충전소,양재동,넥쏘,상암동,서울시,장거리,1대,2배,대다수,강동,충전량,고객들,소유주,시간date,낙후,상반기,안성,1546대,여주,여의도,수도권,만큼,727대,보수공사,고속도</t>
  </si>
  <si>
    <t>수소전기차 넥쏘 고객들의 최대 고민은 수소 충전입니다. 정부가 충전소 확대를 서두르고 있지만, 아직 서울엔 상암동과 양재동 단 2곳뿐입니다. 두 곳 다 무료지만, 대다수 차주들은 양재동으로 몰리고 있습니다. 
이유는 충전 압력입니다. 수소차는 수소탱크에 기체 상태인 수소를 최대한 많이 넣어야 오래 달릴 수 있습니다. 그러나 상암동 충전소는 충전 압력..</t>
  </si>
  <si>
    <t>http://biz.chosun.com/site/data/html_dir/2019/07/22/2019072202629.html?utm_source=bigkinds&amp;utm_medium=original&amp;utm_campaign=biz</t>
  </si>
  <si>
    <t>01100401.20190723030248001</t>
  </si>
  <si>
    <t>삼척=이인모</t>
  </si>
  <si>
    <t>16명 탄 15인승 승합차, 급커브서 전복 밭일 가던 4명 참변</t>
  </si>
  <si>
    <t>삼척,봉화군,충남,가곡면,태국,석포면,풍곡리,강원,홍성군,경상,경북,삼척시,중경,홍성읍,옥암리,홍성</t>
  </si>
  <si>
    <t>경찰서,봉화,봉화군,축협,경찰</t>
  </si>
  <si>
    <t>16명,15인,승합차,급커,브서,전복,밭일,참변,중경상,삼척,지방,도로,사고,고랭지,채소밭,노인,외국인,근로자,승합차,급커브,구간,전복,4명,12명,중경상,22일,강원,삼척시,가곡면,풍곡리,일명,석개재,인근,도로,그레이스,승합차,가드레일,도로,전복,사고,62,61,태국인,남성,여성,심정지,상태,병원,78,75,태국인,여성,3명,중상,내국인,태국인,6명,경상,병원,치료,3명,태국인,근로자,사고,경상,사고,상태,현장,행방,상황,경찰,불법체류자,신분,들통,종적,추정,경찰,조사,결과,태국인,근로자,30,,불법체류자,내국인,충남,홍성군,거주,여성,60,,경찰,사고,차량,이날,1시,홍성,출발,경북,봉화군,고랭지,채소밭,1인,일당,사고,지점,봉화군,석포면,삼척시,가곡면,도로,구간,내리막,급커브,경찰,도로,구조,원인,지형,운전,차량,결함,급커브,급경사,가능성,조사,경찰,차량,목적지,봉화,반대,방향,사고,운전자,방향,판단,경찰,관계자,정확,사고,경위,여부,안전벨트,착용,조사,한편,종적,외국인,근로자,행방,주력,승합차,왼편,왼편,설치,옹벽,20m가량,가드레일,도로,전복,차량,바퀴,하늘,차체,종잇장,승합차,철제,가드레일,엿가락,70,안전벨트,소리,정신,정신,사람들,비명,사고,지점,가드레일,안전등급,무등급,확인,사고,지점,기준,5등급,도로,구조,가드레일,설치,기준,4,,예산,부족,보강,사고,차량,15인,실제,탑승,도로,교통,승차,인원,정원,110%,가능,규정,경찰,정원,초과,설명,고속도로,승차,정원,운행,조항,운행,경로,가능성,도로,교통,위반,가능,사고,승합차,운전자,10년,유사,사고,확인,홍성군,경찰서,20일,2차,홍성군,홍성읍,옥암리,축협,편도,도로,승합차,굴착기,사고,5명,11명,차량,사고,차량,삼척,사고,차종,삼척,이인모</t>
  </si>
  <si>
    <t>승합차,태국인,가드레일,삼척,근로자,홍성군,내국인,급커브,안전벨트,15인,운전자,3명,가능성,채소밭,외국인,봉화군,고랭지,경상,4명</t>
  </si>
  <si>
    <t>고랭지 채소밭 일을 하러 나선 노인과 외국인 근로자를 태운 승합차가 내리막 급커브 구간을 달리다가 전복돼 4명이 숨지고 12명이 중경상을 입었다. 22일 오전 7시 33분경 강원 삼척시 가곡면 풍곡리 일명 ‘석개재’ 인근 도로에서 그레이스 승합차가 가드레일을 들이받고 도로를 벗어나 전복됐다. 이 사고로 운전자 강모 씨(62 여)와 함께 타고 있던 정모 ..</t>
  </si>
  <si>
    <t>http://www.donga.com/news/article/all/20190723/96645985/1</t>
  </si>
  <si>
    <t>01101101.20190722050407001</t>
  </si>
  <si>
    <t>20190722</t>
  </si>
  <si>
    <t>올 여름휴가철 8800만명 이동 “7월31일~8월1일이 가장 붐벼요”</t>
  </si>
  <si>
    <t>수원,기흥,졸음쉼,서해안선,제주권,남해안권,서해안권,강원,수도권</t>
  </si>
  <si>
    <t>정부,서울~부산,동해안권,한국교통연구원,국토부,국토교통부,서울~강릉,경부선,한국도로공사</t>
  </si>
  <si>
    <t>여름휴가철,이동,7월,8월,여름휴가철,휴가지,차량,이달,사이,내달,휴가지,수도권,차량,내달,사이,집중,전망,국토,교통부,한국교통연구원,정부,특별교통대책기간,하계,휴가철,특별,교통,대책,기간,7월,8월,8,833만,491만,하루,평균,이동,예측,대책,기간,하루,평균,이동,인원,483만,1.7%,기간,승용차,이용,사람,84.1%,버스,10.0%,철도,4.5%,항공,0.9%,해운,0.5%,파악,수도권,휴가지,출발,차량,이달,사이,휴가지,최대,소요,시간,서울,강릉,5시간,서울,부산,6시간,예상,귀경,차량,집중,전망,휴가,지역,동해안권,31.8%,남해안,21.3%,제주,10.9%,서해안,9.0%,7.7%,강원,내륙,7.7%,조사,고속도,이용,비율,영동선,19.7%,경부선,18.7%,서해안선,10.4%,예상,국토부,원활,소통,갓길,차로,40개,구간,241.4,임시,감속,차로,3개소,4.1,운영,수원,기흥,23개,고속도,진입교통량,관리,교통,관리,전담,요원,131명,458명,부담,고속도로,교통정보,이용,한국도로공사,관리,휴게소,246개소,졸음쉼터,226개소,와이파이,무료,제공,계획</t>
  </si>
  <si>
    <t>휴가지,강원,서울,고속도,여름휴가철,휴가철,서해안선,수도권,동해안,교통부,동해안권,해운,수원,한국교통연구원,쉼터,기흥,경부선,고속도로,영동선,와이파이,졸음쉼터,226개소,3개소,483만,강릉</t>
  </si>
  <si>
    <t>올해 여름휴가철 휴가지로 향하는 차량은 이달 31일부터 내달 1일 사이, 휴가지에서 수도권으로 돌아오는 차량은 내달 3일부터 4일 사이에 집중될 전망이다.
22일 국토교통부와 한국교통연구원에 따르면, 정부가 정한 ‘하계 휴가철 특별교통대책기간(7월25일~8월11일)’동안 총 8,833만명, 하루 평균 491만명이 이동할 것으로 예측됐다. 이는 작년 대책..</t>
  </si>
  <si>
    <t>01101101.20190722050335002</t>
  </si>
  <si>
    <t>중고 포터 사러 온 70대에게 수입차 강매 기업형 매매조직 적발</t>
  </si>
  <si>
    <t>서구,인천</t>
  </si>
  <si>
    <t>중고차,인천경찰청,광역수사대,검찰,경찰</t>
  </si>
  <si>
    <t>중고,포터,70대,수입,강매,적발,기업,매매,조직,경찰,적발,업체,구속,164명,불구속,허위,매물,고객,중고차,강제,고객,조직폭력배,운영,할부중개업체,대출,연계,조직,중고차,강매,경찰,적발,인천경찰청,광역,수사대,폭력행위등처벌,법률상,공동강요,혐의,중고차,매매,업체,대표,6명,구속,기소,의견,검찰,송치,22일,경찰,혐의,딜러,중고차,매매,딜러,164명,입건,검찰,송치,A씨,1월,외곽,인천,서구,중고차,매매,업체,인터넷사이트,매물,중고차,허위,고객,중고차,강매,혐의,구매,거절,계약,취소,요구,고객,차량,욕설,공포감,조성,중고차,조사,위조,피해자,명의,자동자등록증,계약,취소,협박,계약서,작성,역수입,차량,2,000만,추가,관세,계약,취소,조건,차량,중고차,딜러,이용,시세,가격,확인,사이트,판매가격,조작,피해자,남성,농사,500만,원짜리,중고,포터,강요,3,000만,수입,승용차,시세,차량,4,100만,구입,화병,병원,치료,가정,불화,이혼,400만,원짜리,차량,구입,귀가,고속도로,시동,수리비,600만,피해자,A씨,중고차,강매,피해자들,조직폭력배,운영,할부중개업체,대출,수법,1년,21억,항의,고객들,경찰,신고,합의,강요,계약서,폐기,단속,대비,경찰,관계자,매출,중고차,허위,강매,불법,행위,조직적,범죄,발전,시민들,고통,폐해,수사,착수,조직적,중고차,불법,판매,행위,지속적,단속,예정</t>
  </si>
  <si>
    <t>중고차,피해자,계약서,원짜리,70대,인천경찰청,인천,포터,불구속,6명,조직폭력배,000만,시민들,21억,수사대</t>
  </si>
  <si>
    <t>경찰, 3개 업체 적발해 6명 구속ㆍ164명 불구속
허위 매물을 보고 찾아오는 고객에게 다른 중고차를 비싸게 강제로 떠넘기고 돈이 모자란 고객에게 조직폭력배가 운영하는 할부중개업체에서 대출을 받도록 연계해 수십억원을 챙긴 중고차 강매 조직이 경찰에 적발됐다.
인천경찰청 광역수사대는 폭력행위등처벌에관한법률상 공동강요 등 혐의로 무등록 중고차 매매업체 ..</t>
  </si>
  <si>
    <t>01100701.20190722184103001</t>
  </si>
  <si>
    <t>‘7말 8초’ 하루 500만명 이동 드론이 ‘얌체 운전’ 단속한다</t>
  </si>
  <si>
    <t>영동,경기,경부,궁내동,서울양양,서울요금소,동해,워터파크,성남시,도심,수도권</t>
  </si>
  <si>
    <t>정부,교통안전공단,한국교통연구원,경찰,국토교통부,한국도로공사,교통대</t>
  </si>
  <si>
    <t>하루,이동,드론,얌체,운전,단속,이달,본격화,여름,휴가철,500만,하루,평균,정도,이동,예측,경찰,드론,무인정찰기,활용,전국,고속도로,얌체,운전자,집중,단속,방침,국토교통부,25일,8월,18일,특별교통대책기간,하계,휴가철,특별,교통,대책,기간,교통대책,시행,22일,한국교통연구원,지난달,7000가구,대상,모바일,전화,설문,결과,기간,하루,평균,8833만,이동,예측,승용차,이용,휴가,응답자,84.1%,버스,10.0%,철도,4.5%,항공,0.9%,해운,0.5%,서울요금소,경기,성남시,궁내동,경부고속도로,서울,요금소,한국도로공사,관계자,드론,활용,교통,법규,위반,차량,계도,단속,모습,수도권,휴가지,출발,차량,31일,8월,귀경차량,8월,4일,예상,휴가,사람,54%,바다,계곡,도심,호텔,쇼핑,도심휴가,비율,2배,증가,18.8%,경찰,기간,정부,합동,여름휴가,특별,교통,대책,7월,8월,고속도,통행량,471만,하루,평균,463만,1.9%,예측,경찰,여름,휴가철,전국,고속도,정체,구간,얌체,운전,집중,단속,계획,이날,경찰,이달,2일,암행,순찰대,드론,교통안전,공단,단속,차량,인원,투입,얌체운전,정체,구간,얌체,운전,음주운전,단속,졸음운전,사망사고,발생,졸음,운전,취약,구간,집중,순찰,방침,구간,집중,단속,경부,영동,서울양양,동해,서해안고속도로,경찰,원활,소통,국토교통부,고속도,구간,16.2,임시,갓길,차로,운영,구역,상습,정체,고속도,톨게이트,진입량,조절,방침,경찰,관계자,해변,계곡,워터파크,피서지,축제장,주변,혼잡,교차로,경찰,배치,차량,정체,해소,노력</t>
  </si>
  <si>
    <t>드론,고속도,휴가철,졸음운전,관계자,경부고속도로,한국도로공사,해운,2배,국토교통부,교통부,7000가구,한국교통연구원</t>
  </si>
  <si>
    <t>이달 말부터 본격화하는 여름 휴가철에 하루 평균 500만명 정도가 이동할 것으로 예측됐다. 경찰은 드론(무인정찰기) 등을 활용해 전국 고속도로에서 얌체 운전자를 집중 단속할 방침이다. 
 국토교통부는 오는 25일부터 8월11일까지 18일간을 ‘하계 휴가철 특별교통대책기간’으로 정하고 교통대책을 시행한다고 22일 밝혔다. 
 한국교통연구원이 지난달..</t>
  </si>
  <si>
    <t>http://www.segye.com/content/html/2019/07/22/20190722510478.html</t>
  </si>
  <si>
    <t>01100401.20190722180532001</t>
  </si>
  <si>
    <t>밭일하러 가다가 강원 삼척서 승합차 전복 4명 사망 12명 중경상</t>
  </si>
  <si>
    <t>강</t>
  </si>
  <si>
    <t>삼척,봉화군,충남,가곡면,태국,석포면,풍곡리,강원,홍성군,경상,경북,삼척시,청양군,중경,홍성읍,옥암리,홍성</t>
  </si>
  <si>
    <t>밭일,강원,삼척,승합차,전복,사망,12명,중경상,고랭지,채소밭,노인,외국인,근로자,승합차,구간,급경사,내리막,전복,4명,12명,중경상,22일,강원,삼척시,가곡면,풍곡리,일명,석개재,인근,도로,그레이스,승합차,가드레일,도로,전복,사고,62,61,태국인,남성,여성,심정지,상태,병원,78,75,태국인,여성,3명,중상,내국인,태국인,6명,경상,병원,치료,3명,태국인,근로자,사고,경상,사고,상태,현장,행방,상황,경찰,불법체류자,신분,들통,종적,추정,9명,경찰,조사,결과,태국인,근로자,30,,불법체류자,내국인,충남,홍성군,청양군,거주,여성,60,,경찰,사고,차량,이날,1시,홍성,출발,경북,봉화군,고랭지,채소밭,1인,일당,이날,하루,만성적,농촌,일손,부족,현상,노인,외국인,근로자,현실,단적,사례,사고,지점,봉화군,석포면,삼척시,가곡면,도로,구간,급경사,내리막,경찰,차량,목적지,봉화,반대,방향,운전자,방향,판단,승합차,왼편,왼편,설치,옹벽,20m가량,가드레일,도로,전복,사고,여파,차량,바퀴,하늘,차체,종잇장,승합차,철제,가드레일,엿가락,70,안전벨트,소리,정신,정신,사람들,비명,경찰,정확,사고,경위,여부,안전벨트,착용,조사,한편,종적,외국인,근로자,행방,주력,경찰,관계자,사고,원인,운전,제동장치,차량,결함,가능성,조사,사고,차량,15인,실제,탑승,도로,교통,승차인원,정원,110%,가능,규정,경찰,정원,초과,설명,고속도로,승차정원,운행,조항,운행,경로,가능성,도교법,위반,가능,이날,사고,승합차,운전자,10년,유사,사고,확인,홍성군,경찰서,20일,2차,홍성군,홍성읍,옥암리,축협,편도,도로,승합차,굴착기,5명,11명,차량,사고,차량,삼척,사고,차종,경찰,교통사고,처리,특례법,안전,의무,위반,혐의,입건,홍성군,관계자,사상자,작업,쪽파,파종,모집,마을,노인,인력업체,운영,영농철,인력,모집,수송,작업반장,역할</t>
  </si>
  <si>
    <t>승합차,태국인,홍성군,근로자,내국인,안전벨트,강원,가드레일,3명,봉화군,고랭지,채소밭,외국인,운전자,가능성,경상,관계자,급경사,삼척</t>
  </si>
  <si>
    <t>고랭지 채소밭 일을 하러 나선 노인과 외국인 근로자를 태운 승합차가 급경사 내리막 구간을 달리다가 전복돼 4명이 숨지고 12명이 중경상을 입었다. 
 22일 오전 7시 33분경 강원 삼척시 가곡면 풍곡리 일명 ‘석개재’ 인근 도로에서 그레이스 승합차가 가드레일을 들이받고 도로를 벗어나 전복됐다. 이 사고로 운전자 강모 씨(62 여)와 함께 타고 있던..</t>
  </si>
  <si>
    <t>http://www.donga.com/news/article/all/20190722/96641916/1</t>
  </si>
  <si>
    <t>01100201.20190722222434001</t>
  </si>
  <si>
    <t>오주환 기자</t>
  </si>
  <si>
    <t>상암 양재 수소충전소 석달 버티기</t>
  </si>
  <si>
    <t>서울 밖,양재,서울,강동구,여의도,여주휴게소,상암,서울로,수도권</t>
  </si>
  <si>
    <t>국회,양재충전소,충전소,서울시,상일충전소</t>
  </si>
  <si>
    <t>상암,양재,수소충전소,생산,제한,충전,여의도,상일,신설,비상체제,과포화,불만,서울,수소,충전소,충전소,설치,10월,작전,돌입,차량,충전량,제한,생산,임시방편,서울시,대책,수소,충전소,과포,21일,충전소,인력,보강,생산량,차량끼리,서울시,상암충전소,생산량,근무,인력,그동안,시간,생산,주중,120시간,생산,양재충전소,22일부,차량,최대,충전,가능량,압력,완전충전,제한,충전,수소차,운행자,충전,부족,반발,수소충전소,서울,시내,수소,충전소,상암충전소,양재,충전소,수도권,서울,이외,수도,수소충전소,서울,지역,수소차,서울,부담,가중,8월,여의도,국회,충전소,상일충전소,강동구,운전자들,숨통,전망,서울시,국회,상일,충전소,840대,충전,해결,840대,수소차,기준,수도,보급,340대,10월,충전,대란,서울시,국회,상일충전소,운영,낙후,상암,양재,충전소,재정비,계획,설비,철거,교체,충전압력,설비용량,주말,충전소,운영,무료,운영,유료,운영,전환,서울시,장거리,이동,차량,운영,고속도,충전소,안성,여주휴게소,지자체,구축,수소충전소,조기,준공,이해관계자들,협의,지속,예정,서울시,2022년,수소충전소,서울,시내,수소,충전소,운영,개소,설치,이용,시민,충전,불편,최선</t>
  </si>
  <si>
    <t>충전소,서울,서울시,수소충전소,수소차,양재충전소,여의도,상일,상암,양재,생산량,과포화,과포,가능량,840대,수도권,상일충전소,장거리,강동구,상암충전소,이해관계자,이해관계자들</t>
  </si>
  <si>
    <t>‘과포화’ 불만에 시달리고 있는 서울 수소충전소들이 새 충전소 2곳이 설치되는 10월까지 ‘버티기 작전’에 돌입했다. 차량 당 수소 충전량을 제한하고 수소 생산을 늘리는 임시방편이다. 
 서울시는 수소충전소 과포화 대책을 21일 발표했다. 당분간 충전소 인력을 보강해 수소 생산량을 늘리고, 그래도 모자란 부분은 일단 수소 차량끼리 골고루 나눠쓰자는 ..</t>
  </si>
  <si>
    <t>http://news.kmib.co.kr/article/view.asp?arcid=0924089502&amp;code=11131400</t>
  </si>
  <si>
    <t>01101101.20190721050222001</t>
  </si>
  <si>
    <t>20190721</t>
  </si>
  <si>
    <t>[특파원 24시] 체감온도 최고 49.4도 美, 극심한 폭염으로 6명 사망</t>
  </si>
  <si>
    <t>래리 호건</t>
  </si>
  <si>
    <t>미국,애리조나주,네브래스카주,아칸소,경기,워싱턴,아이오와주,북극,그린란드,미네소타주,중부,뉴욕,매릴랜드주,미,세인트루이스,보스턴,필라델피아,메릴랜드주,시카고</t>
  </si>
  <si>
    <t>자이언츠,지부,기상청,오마하,알래스카,뉴욕</t>
  </si>
  <si>
    <t>49.4도,체감,온도,최고,폭염,사망,미국,동부해안,지역,화씨,섭씨,37.7도,열기,뉴욕,보스턴,워싱턴,필라델피아,도시들,폭염,비상,사태,선포,피해,인명,속출,후반,대륙,폭염,주말,절정,필라델피아,뉴욕,워싱턴,보스턴,시카고,세인트루이스,도시들,최고,기온,35~37도,기록,습도,감안,체감온도,Heat,Index,41도,44도,아이오와주,미국,중부,체감온도,49.4도,기록,체감온도,40도,발령,폭염,경보,미국,인구,3억,700만,3분,1억,600만,폭염주의보,2억,가량,폭염,영향권,현지,언론,폭염,매릴랜드주,4명,아칸소,1명,애리조나주,최소,미국,CBS,방송,이날,아칸소,자이언츠,미식축구팀,뉴욕,라인맨,출신,멤버,슈퍼볼,우승,미치,페트러스,가족,온종일,작업,열사,쇼크,교외,애리조나주,피닉스,에어컨,기술자,다락,작업,뉴욕타임스,메릴랜드주,4명,사망자,주지사,래리,호건,트위터,주민들,환기,폭염,영향,건강,살인,더위,뉴욕,경기,철인,야외,음악,축제,오지,페스트,Ozy,fest,경마대회,야외,행사,취소,사우스다코다주,도로,표면,열기,고속도로,차단,정전,폭염,와중,미네소타주,기습,폭풍우,홍수,피해,미국,기상청,잠시,차량,내부,아이들,경고,네브래스카주,오마하,기상청,지부,차량,비스킷,반죽,냄비,실험,결과,소셜,미디어,차량,내부,위험,경고,비스킷,반죽,45분,시작,냄비,온도,최고,비스킷,5시간,폭염,2012년,최고,무더위,평가,그린란드,빙하,2012년,추세,역대급,해빙,이달초,알래스카,화씨,섭씨,32.2도,무더위,북극,지역,해빙,겨울철,폭설,동반,폭염,폭설,기후,기승,워싱턴,송용창</t>
  </si>
  <si>
    <t>미국,뉴욕,체감온도,애리조나주,워싱턴,4명,아칸소,기상청,필라델피아,호건,슈퍼볼,래리,피닉스,세인트루이스,도시들,미식축구팀,보스턴,역대급</t>
  </si>
  <si>
    <t>미국 중서부에서 동부해안에 이르는 지역이 화씨 100도(섭씨 37.7도) 이상의 열기로 펄펄 끓고 있다. 뉴욕, 보스턴, 워싱턴, 필라델피아 등 주요 도시들이 폭염 비상사태를 선포한 가운데 인명 피해까지 속출하고 있다. 
이번 주 후반부터 미 대륙을 달구고 있는 폭염은 주말로 가면서 절정에 올랐다. 20일 뉴욕 워싱턴 보스턴 시카고 세인트루이스 필라델피..</t>
  </si>
  <si>
    <t>01101101.20190721050153001</t>
  </si>
  <si>
    <t>권영은</t>
  </si>
  <si>
    <t>태풍 다나스 피해 부상자 1명ㆍ이재민 9명 발생</t>
  </si>
  <si>
    <t>기장,쌍전리,김해,경산,부산,사상,월천,경북,남구,울진,여수,완도,시천리,제주,거제,전남,경남</t>
  </si>
  <si>
    <t>태풍,세병교,중앙재난안전대책본부,경남</t>
  </si>
  <si>
    <t>피해,태풍,다나스,부상자,1명,이재민,발생,다나스,태풍,세력,1명,부상자,이재민,발생,집계,중앙재난안전대책본부,21일,6시,부산,남구,이재민,발생,전남,완도,1명,부상,제주,부산,전남,주택,침수,제주,전남,경남,농경지,2,454,피해,남부,지역,통제,부산,세병교,연안교,사상,수관교,기장,월천교,경북,울진,쌍전리,지방,제방도로,917,,경북,경산,시천리,제방,도로,탐방,국립공원,출입,토사,유출,전남,여수,77호,경남,거제,국지도,고속도로,경남,김해,일대,응급복구</t>
  </si>
  <si>
    <t>경남,전남,부산,경북,1명,제주,부상자,다나스,이재민,국립공원,시천리,김해,경산,국지도,응급복구,수관교,연안교,중앙재난안전대책본부,제방도로,월천교,쌍전리,울진,세병교,남구,농경지,77호,여수</t>
  </si>
  <si>
    <t>5호 태풍 다나스의 세력이 약해진 가운데 부상자 1명과 이재민 9명이 발생한 것으로 집계됐다.
중앙재난안전대책본부는 21일 오전 6시 현재 부산 남구에서 6세대 9명의 이재민이 발생하고, 전남 완도에서 1명이 부상을 입었다고 밝혔다. 
제주와 부산, 전남에서 주택 30곳이 침수됐다. 제주, 전남, 경남의 농경지 2,454㏊도 물에 잠기는 피해를 입었다...</t>
  </si>
  <si>
    <t>01100901.20190721160601001</t>
  </si>
  <si>
    <t>[사진] 태풍이 몰고온 쓰레기  부산 광안리해수욕장 폐허로</t>
  </si>
  <si>
    <t>엄궁동,지리산,삼각봉,완도군,수영구,남구,완도항,광안리,광안리해수욕장,사상구,태백산,경남,김해,송정해수욕장,다도해,해운대구,부산,남부지역,영덕,청도,한반도,경북,제주,전남,수영강</t>
  </si>
  <si>
    <t>행정안전부,중앙재난안전대책본부,여수,광안리해수욕장,자원,소방대원,진도,기상청,전남,오후부터</t>
  </si>
  <si>
    <t>태풍,쓰레기,부산,광안리,해수욕장,폐허로,다나스,태풍,후유증,남부지역,몸살,태풍,20일,한반도,도달,소멸,태풍,폭우,강풍,피해,쓰레기장,광안리,해수욕장,여름,휴가철,피서객,광안리해수욕장,부산,수영구,광안리,해수욕장,쓰레기장,태풍,영향,몸집,파도,쓰레기,이날,광안리,백사장,쓰레기,바다,해초,폐어망,육상,과자봉지,음료수병,플라스틱,폐비닐,종류,쓰레기,육상,쓰레기,집중호우,수영강,집중,호우,바다,파도,해변,백사장,부산,해운대구,송정해수욕장,인근,해운대구,수영구,인력,투입,작업,쓰레기,수거,구청,민간,수상,구조대,자원봉사자들,작업,해변,청소,침수,토사,유출,부상,이재민,재산,인명피해,중앙재난안전대책본부,이날,태풍,다나스,1명,이재민,발생,19일,완도군,완도항,인근,물양장,작업,선박,피항,어민,병원,치료,남구,부산,태풍,주택,균열,9명,주민,인근,숙박,시설,대피,폭우,침수,피해,토사,유출,부산,사흘,최대,사흘,전남,최고,316.5,폭우,기록,18일,제주,산간,한라산,삼각봉,윗새오름,폭우,제주,부산,전남,30곳,주택,침수,소방대원들,배수,작업,폭우,강풍,집중,전남경남,제주,농경지,ha,엄궁동,부산,사상구,아파트,인근,규모,토사,토사,도로,고속도,경남,김해,경북,청도,전남,여수,국도,전국,5곳,경사면,통행,제한,긴급,복구,복구공사,경북,영덕,어선,침몰,결항,항공기,여객선,21일,재개,하늘,바닷길,공항,항공기,결항,101척,항로,여객선,지리산,태백산,다도해,국립공원,탐방,출입,통제,태풍,20일,서쪽,해상,약화,소멸,항공기,여객기,운항,21일,재개,기상청,남부지역,강풍,동반,예상,행정안전부,바람,영향,기상,상황,주시,지역,상습,침수,취약지역,순찰,활동,진행</t>
  </si>
  <si>
    <t>부산,전남,항공기,제주,여객선,광안리,수영구,이재민,경북,9명,해수욕장,폐허로,해운대구,쓰레기장,백사장,완도군,남부지역,경남,김해</t>
  </si>
  <si>
    <t>5호 태풍 '다나스'가 남긴 후유증으로 남부지역 곳곳이 몸살을 앓고 있다. 태풍은 지난 20일 오후 한반도에 도달하자마자 소멸했지만, 태풍이 몰고 온 폭우와 강풍은 곳곳에 피해를 남겼다. 
 ━
 쓰레기장으로 변한 광안리 해수욕장 
 여름 휴가철을 맞아 피서객을 맞이해야 할 부산 수영구 광안리해수욕장이 쓰레기장으로 변했다. 태풍에 영향으로 몸집을..</t>
  </si>
  <si>
    <t>https://www.joongang.co.kr/article/23531420</t>
  </si>
  <si>
    <t>01100201.20190721115801001</t>
  </si>
  <si>
    <t>‘과포화’ 서울 수소충전소, 세 달 버티기 돌입</t>
  </si>
  <si>
    <t>양재,상암,서울,강동구,여의도,수도권</t>
  </si>
  <si>
    <t>국회,양재충전소,충전소,서울시,상일충전소,서울로</t>
  </si>
  <si>
    <t>과포화,서울,수소,충전소,돌입,서울시,대책,수소,충전소,과포,대책,과포화,불만,서울,수소,충전소,충전소,설치,10월,돌입,서울시,대책,수소,충전소,과포,21일,능력,충전소,수용,확산,속도,임시방편,제시,충전소,인력,보강,생산량,차량끼리,골자,수소충전소,서울,시내,수소,충전소,상암충전소,양재충전소,2곳,서울,제외,수도권,수소충전소,8월,여의도,국회,충전소,상일충전소,강동구,운전자들,숨통,전망,서울시,국회,상일,충전소,840대,충전,해결,840대,수소차,기준,수도,보급,340대,10월,충전,대란,서울시,상암충전소,생산량,근무,인력,그동안,시간,생산,주중,120시간,생산,양재충전소,22일부,차량,최대,충전,가능량,압력,차량,수소,완전충전,제한,충전,사람,수소,충전,수소차,운행자,충전,부족,반발,수소충전소,그동안,서울,수소,충전소,과포화,골머리,서울,지역,수소차,서울,부담,가중,서울,수소,충전소,집중,현상,충전비,무료,한몫,지역,일반,수소차,넥쏘,완충,비용,5만,수준,서울시,국회,상일충전소,운영,낙후,상암,양재충전소,재정비,계획,설비,철거,교체,충전압력,설비용량,주말,충전소,운영,무료,운영,유료,운영,전환,서울시,장거리,이동,차량,운영,고속도,충전소,안성,여주휴게소,지자체,구축,수소충전소,조기,준공,이해관계자들,협의,지속,예정,서울시,2022년,수소충전소,서울,시내,수소,충전소,개소,설치,운영,이용,시민,충전,불편,최선</t>
  </si>
  <si>
    <t>충전소,서울,서울시,수소충전소,수소차,과포,그동안,과포화,생산량,수도권,양재충전소,840대,상암,가능량,상일충전소,장거리,여의도,강동구,상암충전소,상일</t>
  </si>
  <si>
    <t>‘과포화’ 불만에 시달리고 있는 서울 수소충전소들이 새 충전소 2곳이 설치되는 10월까지 버티기에 돌입했다. 
서울시는 수소충전소 과포화 대책을 21일 발표했다. 충전소 수용 능력이 수소차 확산 속도를 따라잡지 못하자 임시방편을 제시한 것이다. 당분간 충전소 인력을 보강해 수소 생산량을 늘리고, 그래도 모자란 부분은 일단 수소 차량끼리 골고루 나눠쓰..</t>
  </si>
  <si>
    <t>http://news.kmib.co.kr/article/view.asp?arcid=0013519217&amp;code=61121111&amp;cp=kd</t>
  </si>
  <si>
    <t>01100101.20190721092510001</t>
  </si>
  <si>
    <t>태풍 ‘다나스’로 1명 부상, 주택 농경지 침수 잇따라</t>
  </si>
  <si>
    <t>김해,다도해,부산,지리산,영덕,동해,완도군,청도,경북,남구,완도항,여수,목포,군산,제주,거제,포항,전남,태백산,경남</t>
  </si>
  <si>
    <t>중앙재난안전대책본부,행정안전부,제주공항</t>
  </si>
  <si>
    <t>태풍,다나스,부상,주택,농경지,침수,다나스,태풍,영향,부상자,발생,주택,농경지,침수,피해,중앙,재난,안전,대책,본부,이날,6시,태풍,폭우,강풍,1명,부상,이재민,발생,집계,물양장,전남,완도군,완도항,인근,작업,선박,피항,어민,인근,병원,치료,부산,남구,주택,균열,발생,9명,주민,인근,숙박,시설,대피,제주,19동,부산,10동,전남,1동,30동,주택,침수,농경지,제주,2454ha,전남,여수,77호,경남,거제,국지도,거제,14호,고속도,경남,김해,경북,청도,국지도,5곳,경사면,통행,제한,경북,영덕,어선,침몰,제주공항,항공기,운항,재개,여객선,목포,여수,제주,군산,포항,대산,동해,부산,102척,항로,운항,지리산,태백산,다도해,국립공원,탐방,출입,통제,다나스,12시,진도,서쪽,50km,해상,도달,열대,저압부,약화,소멸,태풍,특보,해제,행정안전부,순찰,침수,지역,강화,재난,관리,자원,총동원,신속,응급복구,진행,계획</t>
  </si>
  <si>
    <t>전남,경남,제주,부산,경북,국지도,다나스,여수,국립공원,9명,1명,김해,거제,이재민,농경지,응급복구,50km</t>
  </si>
  <si>
    <t>제5호 태풍 ‘다나스’ 영향으로 부상자가 발생하고 주택 농경지가 침수되는 등 피해가 잇따랐다. 
21일 중앙재난안전대책본부에 따르면 이날 오전 6시 현재 태풍이 몰고 온 폭우와 강풍 때문에 1명이 부상하고 이재민 9명이 발생한 것으로 집계됐다. 
전날 밤 전남 완도군 완도항 인근 물양장에서는 선박 피항 작업을 하던 어민이 다쳐 인근 병원으로 옮겨져 ..</t>
  </si>
  <si>
    <t>http://news.khan.co.kr/kh_news/khan_art_view.html?artid=201907210923001&amp;code=620100</t>
  </si>
  <si>
    <t>01100611.20190720163810001</t>
  </si>
  <si>
    <t>20190720</t>
  </si>
  <si>
    <t>안양~성남간고속도 청계산 4터널서 볼보 SUV 차량 불</t>
  </si>
  <si>
    <t>안양,안양성남,경기,성남시,성남,청계산</t>
  </si>
  <si>
    <t>소방당,경찰,볼보</t>
  </si>
  <si>
    <t>안양,성남간고속도,청계산,차량,볼보,SUV,차량,19일,경기,성남시,안양성남,고속도,청계산,차량,볼보,SUV,운전자,4명,아이,대피,인명피해,발생,출동,소방당국,25분,배연,작업,소통,터널,제한,퇴근시간,정체,현상,경찰,차량,바퀴,부근,시작,신고자,진술,토대,경위,조사</t>
  </si>
  <si>
    <t>청계산,볼보,고속도,성남시,소방당국,인명피해,성남간고속도,퇴근시간,신고자,4명,운전자,안양성남,안양,suv,차량,아이,터널,경기,부근,경위,토대,진술,출동,발생,소방,피해,당국,인명,시간,정체,퇴근,현상,배연,대피,경찰</t>
  </si>
  <si>
    <t>19일 오후 7시 30분쯤 경기 성남시 안양성남간 고속도로 청계산 4터널에서 달리던 볼보 SUV 차량에 불이 났다.
차에 타고 있던 운전자 등 성인 4명과 아이 2명은 긴급히 대피해 인명피해는 발생하지 않았다.
출동한 소방당국은 25분 만에 불을 껐다.
다만 배연 작업 등으로 인해 1시간가량 터널 소통이 제한되면서 퇴근시간 지 정체 현상이 이어졌다.
경..</t>
  </si>
  <si>
    <t>http://www.seoul.co.kr/news/newsView.php?id=20190720500051</t>
  </si>
  <si>
    <t>01100101.20190719214237001</t>
  </si>
  <si>
    <t>20190719</t>
  </si>
  <si>
    <t>안양성남고속도로서 차량화재  인명피해 없어</t>
  </si>
  <si>
    <t>청계산4터널,안양,안양성남,성남시,경기도</t>
  </si>
  <si>
    <t>소방당,소방,경찰,볼보</t>
  </si>
  <si>
    <t>안양성남고속도,차량화재,인명피해,19일,경기도,성남시,안양성남,고속도,청계산4터널,차량,볼보,SUV,운전자,4명,아이,대피,인명피해,발생,출동,소방당국,25분,진화,배연,작업,가량,터널,소통,제한,정체,현상,경찰,소방당국,차량,바퀴,부근,시작,신고자,진술,토대,경위,조사</t>
  </si>
  <si>
    <t>고속도,소방당국,인명피해,성남시,경기도,볼보,신고자,4명,운전자,차량화재,청계산4터널,청계산,안양성남,안양성남고속도,suv,차량,터널,소통,아이,피해,당국,부근,가량,경위,토대,진술,진화,현상,배연,정체,경찰,출동,발생,시작,대피,작업</t>
  </si>
  <si>
    <t>19일 오후 7시 30분쯤 경기도 성남시 안양성남간 고속도로 청계산4터널에서 달리던 볼보 SUV 차량에 불이 났다.
차에 타고 있던 운전자 등 성인 4명과 아이 2명은 긴급히 대피해 인명피해는 발생하지 않았다.
출동한 소방당국은 25분 만에 진화했다. 배연 작업 등으로 인해 1시간 가량 터널 소통이 제한되면서 지 정체 현상이 이어졌다.
경찰과 소방..</t>
  </si>
  <si>
    <t>http://news.khan.co.kr/kh_news/khan_art_view.html?artid=201907192141001&amp;code=940202</t>
  </si>
  <si>
    <t>01100901.20190719120136001</t>
  </si>
  <si>
    <t>다중추돌사고 뒤 피신하다 옆 차선에서 2차 사고 法,"선행 사고 차량도 책임있다"</t>
  </si>
  <si>
    <t>민유숙</t>
  </si>
  <si>
    <t>서해안고속도로,설령,서해대교</t>
  </si>
  <si>
    <t>화물운송연합회,서울중앙지법,카캐리어,청구,합의부,대법원,전국화물자동차운송사업연합회</t>
  </si>
  <si>
    <t>다중추돌사고,피신,차선,사고,선행,사고,차량,책임,도로,사고,다중,추돌,사람,차선,차량,차선,사고,추돌,사고,정차,차들,사고,책임,주심,민유숙,사고,별개,사고,배상,책임,판결,원심,사건,서울중앙지법,합의부,19일,추돌,서해대교,화재,역대,최악,교통사고,3일,왕복,서해안고속도로,서해대교,추돌,화재,사고,발생,12명,사망,50여명,사고,재산,피해액,40억,안개,가시거리,60m,정도,서해대교,과속,트럭,화물,안개,트럭,충격,트럭,2차로,트럭,2차,다중,추돌,트럭,사고,목격,승용차,택시,쏘나타,차량,택시,연쇄,추돌,사고,시작,쏘나타,뒷좌석,64세,뒤차,안전,3차,사고,1차,차량,자동차,이송,카캐리어,조씨,조씨,사고,골반,오른쪽,다리,조씨,카캐리어,차량,보험사,전국화물자동차운송사업연합회,화물운송연합회,상대,손해,배상,청구,소송,확정판결,승소,확정,판결,화물운송연합회,조씨,1억,추돌,정차,차들,차선,사고,책임,배상금,카캐리어,보험사,사고,트럭,사고,택시,쏘나타,차량,보험사,상대,구상,청구,소송,전방,주시,의무,위반,사고,안전조치,카캐리어,사고,원인,제공,연대,책임,취지,1ㆍ2심,보험사,주장,보험사,2차로,추돌,사고,운전자들,전방,주시,의무,안전조치의무,과실,2차,연쇄,추돌,카캐리어,조씨,사고,별개,사고,공동,불법,행위,인정,대법원,판단,대법원,운전자,트럭,사고,안전,조치,시간,여유,발생,사고,과실,자신,안전조치,발생,위험,예상,택시,쏘나타,운전자,사고,차량,고속도로,카캐리어,사고,인과관계,인정,대법원,사고,카캐리어,트럭,택시,쏘나타,충격,사이,과실,카캐리어,사고,인과관계,단절,판결,대법원,카캐리어,사고,시간적,장소적,발생,연쇄,추돌,사고,차량,보험사,연대배상책임,명시</t>
  </si>
  <si>
    <t>카캐리어,보험사,서해대교,대법원,쏘나타,조씨,운전자,2차,자동차,화물운송연합회,민유숙,안전조치</t>
  </si>
  <si>
    <t>도로 한가운데서 다중 추돌 사고를 당한 사람이 차에서 내려 다른 차선 쪽으로 향하다 옆 차선 차량에 치이는 사고를 당했다면 최초 추돌 사고로 정차 중이던 차들도 이 사고에 대한 책임이 있을까. 
 대법원 3부(주심 민유숙 대법관)는 “두 사고는 별개의 사고이므로 배상 책임이 없다”고 판결한 원심을 깨고 사건을 서울중앙지법 합의부로 돌려보냈다고 19일..</t>
  </si>
  <si>
    <t>https://www.joongang.co.kr/article/23530123</t>
  </si>
  <si>
    <t>01100801.20190719031239001</t>
  </si>
  <si>
    <t>이위재 산업1부 차장</t>
  </si>
  <si>
    <t>[데스크에서] 결국은 부메랑 될 극한투쟁</t>
  </si>
  <si>
    <t>울산,아마존,광주,뉴욕</t>
  </si>
  <si>
    <t>징수원,정부,노사정,청와대,점검원,검침원,징수,아마존,도로공사,도시</t>
  </si>
  <si>
    <t>결국,부메랑,극한투쟁,고속도,1400명,톨게이트,요금,징수원,노조원,전환,도로,공사,정규,요구,농성,톨게이트,구조물,청와대,노숙,청와대,강경,일변도,사측,불가,입장,자체,징수,업무,장기적,무인,체계,스마트,톨링,전환,정원,도공,추가,징수원,정직원,현실적,5100명,처지,징수원,사정,이해,농성,동참,자회사,정규,차선책,갈등,울산,도시가스,점검원,노사,접점,接點,평행,가스,점검원,검침원,여성,전국,지역사업자,정도,여성,점검원,혼자,4월,여자,점검원,남성,성추행,위협,극단적,시도,점검원들,회사,대책,마련,호소,회사,호신,호루라기,신호기,긴급,출동,성추행,요주,관리,가구,특별,방지책,마련,노조,안전,대책,2인,근무,체계,파업,회사,처지,이해,5년,고소,점검원,성추행,고발,건수,2건,방지,인원,2배,당혹,파업,협상,진척,톨게이트,징수원,노조,도시가스,점검원,시장경제,공짜,점심,교훈,당장,눈앞,해피엔딩,마무리,소비자들,일차적,피해,인건비,상승,가스,요금,톨게이트,요금,결정적,타격,사람,노조원,본인,요즘,무인,발전,시대,기계,장비,대체,가능성,업무,단순,사측,무인,계획,부메랑,자신들,아마존,제2,철회,진보,정치인,특혜,반대,피해,지역,주민,아마존,일자리,투쟁,현실,득실,지략,동원,정부,역대,최고,노동,친화,friendly,최저,임금,논의,광주,일자리,노사정,협의체,노동계,억지,타협,현실,외면,극한투쟁,패자</t>
  </si>
  <si>
    <t>점검원,징수원,성추행,일자리,아마존,사측,청와대,노조원,도시가스,극한투쟁,자회사,울산,구조물</t>
  </si>
  <si>
    <t>고속도로 톨게이트 요금 징수원 노조원 1400명이 도로공사 정규직 전환을 요구하면서 농성에 들어간 지 3주째다. 톨게이트 구조물 위로 올라간 데 이어 청와대 앞 노숙까지 강경 일변도다. 사측은 절대 불가 입장이다. 징수 업무 자체는 장기적으로 무인 체계인 '스마트 톨링'으로 전환할 수밖에 없는데 7000명 정원인 도공이 추가로 징수원 6500명을 정직원..</t>
  </si>
  <si>
    <t>http://news.chosun.com/site/data/html_dir/2019/07/18/2019071803401.html?utm_source=bigkinds&amp;utm_medium=original&amp;utm_campaign=news</t>
  </si>
  <si>
    <t>01100901.20190719011234001</t>
  </si>
  <si>
    <t>터키서 난민 태운 미니버스 전복 16명 사망 51명 부상</t>
  </si>
  <si>
    <t>메흐메트 에민 빌메즈</t>
  </si>
  <si>
    <t>이란,그리스,터키</t>
  </si>
  <si>
    <t>EU,동부,유럽연합(</t>
  </si>
  <si>
    <t>터키,난민,미니,버스,전복,16명,사망,51명,부상,터키,난민,차량,전복,10여명,목숨,터키,관영,아나돌루,통신,18일,현지시간,동부,동부,이란,국경,인근,고속도로,난민,미니버스,언덕,16명,51명,부상,터키,불법,입국,국적,과거,난민,밀입국,혐의,기소,전력,버스,운전자,현장,사망,빌메즈,주지사,메흐메트,에민,빌메즈,병원,방문,기자들,자리,불행,사고,16명,사망,51명,18인,미니버스,67명,사망자,여성,아이,경찰,정원,초과,난민,버스,순간적,균형,언덕,터키,밀입국,난민들,터키,유럽연합,EU,회원국,그리스,지난달,터키,서부,그리스,국경,인근,난민,승합차,정지,신호,무시,난민</t>
  </si>
  <si>
    <t>터키,밀입국,미니버스,빌메즈,메흐메트,고속도로,기자들,회원국,사망자,유럽연합,에민,주지사,아나돌루,승합차,운전자,10여명,18인,난민들,eu,난민,버스,전복,동부,그리스,사망,인근,언덕,통신,국경,미니,아이,자리</t>
  </si>
  <si>
    <t>터키에서 난민을 태운 차량이 전복돼 10여명이 목숨을 잃었다. 
 터키 관영 아나돌루 통신은 18일(현지시간) 동부 반 주(州)의 이란 국경 인근 고속도로에서 난민 수십 명이 탄 미니버스가 언덕 아래로 떨어져 16명이 숨지고 51명이 부상했다고 전했다. 
 이들은 터키에 불법 입국했으며 국적은 알려지지 않았다. 과거 난민의 밀입국을 도운 혐의로 ..</t>
  </si>
  <si>
    <t>https://www.joongang.co.kr/article/23529615</t>
  </si>
  <si>
    <t>01100901.20190719002439001</t>
  </si>
  <si>
    <t>터키서 정원 초과한 난민 버스 전복 16명 사망 51명 부상</t>
  </si>
  <si>
    <t>그리스,이란,터키</t>
  </si>
  <si>
    <t>터키,정원,초과,전복,난민,버스,16명,사망,51명,부상,정원,초과,버스,순간,균형,사망자,여성,아이,포함,터키,그리스,추정,터키,난민,차량,전복,16명,목숨,터키,관영,아나돌루,통신,18일,현지시간,동부,동부,이란,국경,인근,고속도로,난민,미니버스,언덕,16명,51명,부상,터키,불법,입국,국적,빌메즈,주지사,메흐메트,에민,빌메즈,병원,방문,기자들,자리,사고,16명,사망,51명,18인,미니버스,67명,사망자,여성,아이,과거,난민,밀입국,혐의,기소,전력,버스,운전자,현장,사망,경찰,정원,초과,난민,버스,순간적,균형,언덕,터키,밀입국,난민들,터키,유럽연합,EU,회원국,그리스,입국,시도,지난달,인근,터키,서부,그리스,국경,난민,승합차,정지,신호,무시,난민</t>
  </si>
  <si>
    <t>터키,밀입국,빌메즈,메흐메트,사망자,미니버스,고속도로,기자들,에민,주지사,회원국,유럽연합,아나돌루,승합차,18인,운전자,난민들,eu,난민,버스,그리스,동부,입국,균형,사망,정원,국경,전복,언덕,아이</t>
  </si>
  <si>
    <t>터키에서 난민을 태운 차량이 전복돼 16명이 목숨을 잃었다. 
 터키 관영 아나돌루 통신은 18일(현지시간) 동부 반 주(州)의 이란 국경 인근 고속도로에서 난민 수십 명이 탄 미니버스가 언덕 아래로 떨어져 16명이 숨지고 51명이 부상했다고 전했다. 
 이들은 터키에 불법 입국했으며 국적은 알려지지 않았다. 
 메흐메트 에민 빌메즈 반 주지..</t>
  </si>
  <si>
    <t>https://www.joongang.co.kr/article/23529595</t>
  </si>
  <si>
    <t>01101001.20190718170907001</t>
  </si>
  <si>
    <t>20190718</t>
  </si>
  <si>
    <t>“성지 훼손 안돼” 세계 최대 천체망원경 건설 반대 나선 하와이 원주민들</t>
  </si>
  <si>
    <t>카호오카히,원주,하와이주,하와이,마우나케아산,대치</t>
  </si>
  <si>
    <t>정부,천문대,우주,대법원,경찰</t>
  </si>
  <si>
    <t>성지,훼손,반대,세계,최대,천체,망원경,건설,하와이,원주민,성지,하와이,마우나케아산,정상,세계,최대,천체,망원경,건설,시작,성지,자연환경,훼손,원주민,환경보호단체들,반대,목소리,법정,투쟁,15일,공사,재개,도로,봉쇄,항의,시위,원주민,경찰,충돌,원주민,원로,경찰,체포,하와이,나우,하와이,보도,마우나케아산,논란,달러,1조,천체망원경,세계,최대,천체,망원경,서티미터,텔레스코프,건설,시작,해발,4214m,마우나케아산,정상,1년,날씨,빛공해,천체,관측,최적,장소,전문가들,높이,주경,길이,30m,건설,거대,천체,망원경,130억,우주,관측,우주,기원,하와이,원주민,존경,원로들,성지,원주민들,천국,통로,거대,천체,망원경,설치,성지,훼손,공사,저지,공사,원주민들,반대,이듬해,공사,중단,공사,재개,중단,반복,법정,소송,비화,공사,재개,대법원,하와이주,건설,허가,최종적,승인,판결,지난달,하와이,정부,공사,재개,공식,선언,하와이주,정부,15일,마우나케아산,정상,도로,통행,차단,건설,서티미터,텔레스코프,장비들,운반,계획,소식,원주민,환경,단체,회원,2000명,임시텐트,고속도로,교차로,도로,공사,차량,정상,진입,실력,행사,시위대,경찰,사흘,사흘,대치,상태,원주민들,문화,종교,활동,자신들,하루,대씩,정상,천문대,관계자,통행,제한,당국,제안,평화,해결책,당국,타협점,사흘째,결국,시위,사흘,17일,경찰,인간띠,저항,시위대,체포,이날,현장,체포,33명,휠체어,지팡이,의지,노령,원주민,대표,시위대,쿠푸나,조상,원로,호칭,하와이,알로하,합창,외신들,시위,지도자,카호오카히,카누,천체,망원경,건설,반대,하와이,원주민,생존권,강조,저항,원주민,존재,이정애,hongbyul,이정애</t>
  </si>
  <si>
    <t>원주민,하와이,시위대,마우나케아산,하와이주,천체망원경,원주민들,서티미터,해결책,이정애,천문대,이듬해,텔레스코프</t>
  </si>
  <si>
    <t>“우리의 성지를 내줄 수는 없다!”
 하와이에서 가장 높은 마우나케아산 정상에 세계 최대 천체망원경 건설이 시작되면서, 성지 및 자연환경 훼손을 우려하는 원주민과 환경보호단체들의 반대 목소리가 거세지고 있다. 오랜 법정 투쟁 끝에 15일 마침내 공사가 재개됐으나, 도로를 봉쇄하고 항의 시위에 나선 원주민과 경찰이 충돌이 일어나며 17일 원주민 원로 3..</t>
  </si>
  <si>
    <t>http://www.hani.co.kr/arti/international/america/902388.html</t>
  </si>
  <si>
    <t>01100301.20190718125439001</t>
  </si>
  <si>
    <t>응급환자 이송헬기 126대 착륙장 4300곳 확보</t>
  </si>
  <si>
    <t>윤태호,이송이,김일수</t>
  </si>
  <si>
    <t>하강</t>
  </si>
  <si>
    <t>119종합상황실,보건복지부,정부,국방부,경찰청,산림청,119종,복지부,해양경찰청,소방청,119종합</t>
  </si>
  <si>
    <t>응급,환자,이송,헬기,착륙장,확보,헬기,착륙,발생,하강풍,흙먼지,응급환자,악영향,발생,소방,지방자치단체,살수차,살수,흙먼지,발생,최소화,3차,고속도로,사고,발생,중증,외상,환자,발생,고속도,순찰대,주변,교통,통제,헬기,고속도로,착륙,신속,응급,환자,이송,응급,환자,이송,헬기,안전,착륙,관련부서,협조,사례,정부,정부,부처,헬기,효율적,활용,응급환자,신속,이송,보건,복지,국방부,경찰청,소방청,산림청,해양,경찰청,부처,협력,강화,규정,응급,의료,헬기,공동,운영,제정,공동,운영,규정,응급,의료,헬기,컨트롤타워,119종합,상황실,접수,헬기,출동,요청,출동,결정,기관,개별적,진행,119종합,상황실,접수,응급,의료,헬기,출동,요청,출동요청,일원화,운영,헬기,운영,기관,119종합,상황실,출동요청,출동,119종합,상황실,컨트롤타워,실효적,수행,정부,응급,의료,헬기,운항,정보,119종합,상황실,공유,정부기관,보유,이착륙장,공동,활용,이착륙장,기준,3469개,소방청,소관,828개,복지부,소관,공공보건정책관,윤태호,복지부,공공,보건,정책관,제정,응급,의료,헬기,공동,운영,규정,응급,환자,이송,가능,헬기,정부,부처,효율적,이용,취약지,중증,응급,환자,신속,이송,119구조,소방청,김일수,구조,구급국장,119종합,상황실,응급,의료,헬기,컨트롤,타워,효과적,수행,관계부처,협조,효율적,응급,의료,헬기,이송,체계,구축,노력,강조</t>
  </si>
  <si>
    <t>소방청,119종합,응급환자,상황실,출동요청,컨트롤타워,복지부,경찰청,이착륙장,흙먼지,고속도로,착륙장,취약지,살수,김일수,국방부,산림청,윤태호</t>
  </si>
  <si>
    <t># 헬기 착륙 시 발생하는 하강풍으로 인한 흙먼지(응급환자에게 악영향)가 발생이 우려되는 경우 소방펌프차나 지방자치단체의 살수차가 미리 물을 살수해 흙먼지 발생을 최소화한다. 
# 3차선 이상 고속도로에서 사고 발생으로 중증외상 환자가 발생한 경우 고속도로 순찰대 등이 주변 교통을 통제하고 헬기가 고속도로에 바로 착륙하여 신속하게 응급환자 이송할 수..</t>
  </si>
  <si>
    <t>http://www.naeil.com/news_view/?id_art=319915</t>
  </si>
  <si>
    <t>01100401.20190718030259001</t>
  </si>
  <si>
    <t>위은지</t>
  </si>
  <si>
    <t>닥터헬기, 고속도로서도 뜨고 내린다</t>
  </si>
  <si>
    <t>119종합상황실,보건복지부,정부,국방부,119,복지부,경찰청,산림청,해양경찰청,순찰대,소방청,고속도로순찰대</t>
  </si>
  <si>
    <t>닥터헬기,고속도,운영규정,정부,운영,규정,마련,828곳,복지부,인계점,태부족,기관,이착륙장,공유,고속,순찰대,기관,협조,명시,컨트롤타워,상황실,일원,닥터헬기,응급의료,전문,헬기,사진,고속도로,그동안,닥터,헬기,사실,지정,장소,인계점,이착륙,응급,중증,외상,환자,구조,어려움,지적,보건복지부,핵심,공동운영규정,응급,의료,헬기,공동,운영,규정,총리훈령,제정,17일,규정,훈령,제정,시행,정부,지침,헬기,공동,활용,체계,운영,의무사항,현장,지침,시행,지적,상황,환자,그동안,응급,상황,이송,응급의료헬기,운영,정부,기관,보건복지부,산림청,국방부,소방청,경찰청,해양,경찰청,헬기,각자,이착륙장,사용,닥터헬기,관장,전국,보건,복지,소관,이착륙장,기준,닥터헬기,인계점,이착륙장,명시,규정,규정,소방청,소관,이착륙장,기관,이착륙장,공유,닥터,헬기,기관,응급의료헬기,126대,기관,응급,의료,헬기,각자,인계점,이착륙,안전,확보,기관,정부,협력,의무,고속도로,교통사고,중증,외상,환자,발생,고속도로,주변,교통,통제,응급의료헬기,사고,현장,인근,고속도로,착륙,고속도로,교통사고,발생,교통체증,구급차,현장,접근,헬기,이용,골든타임,응급의료헬기,학교,운동장,기관,인계점,착륙,안전,확보,경찰,행인,통제,환자,악영향,흙먼지,발생,최소화,살수차,지침,기관,협조,규정,기관,자율,특별,소방차,지방,자치,단체,살수차,응급의료헬기,착륙,학교,운동장,인계점,도착,응급,의료,헬기,컨트롤,타워,119종합,상황실,일원화,기관,개별적,요청,헬기,출동,접수,출동,여부,결정,기관,정보,공유,지적,119종합,상황실,정부,부처,헬기,운항,정보,출동,요청,접수,최적,조건,헬기,출동,사지원</t>
  </si>
  <si>
    <t>인계점,고속도로,응급의료헬기,이착륙장,닥터헬기,살수차,보건복지부,그동안,소방청,교통사고,경찰청,순찰대,상황실,컨트롤타워,국방부,119종합</t>
  </si>
  <si>
    <t>닥터헬기(응급의료 전문 헬기 사진)가 고속도로에서도 뜨고 내릴 수 있게 됐다. 그동안 닥터헬기는 사실상 지정된 장소(인계점)에서만 이착륙할 수 있도록 돼 있어 응급 중증 외상환자 구조에 어려움이 있다는 지적이 있었다. 
 보건복지부는 이 같은 내용을 핵심으로 하는 ‘범부처 응급의료헬기 공동운영규정’을 총리훈령으로 제정했다고 17일 밝혔다. 이번 규정..</t>
  </si>
  <si>
    <t>http://www.donga.com/news/article/all/20190718/96530976/1</t>
  </si>
  <si>
    <t>01101101.20190717050317001</t>
  </si>
  <si>
    <t>20190717</t>
  </si>
  <si>
    <t>사고로 멈춘 화물차를 뒤 화물차가 '쾅'... 4명 사상</t>
  </si>
  <si>
    <t>논산,광주로,천안,충남,정안면,공주시</t>
  </si>
  <si>
    <t>정안휴게소</t>
  </si>
  <si>
    <t>사고,화물차,화물차,사상,사고,화물,소형,화물차,추돌,2명,2명,병원,치료,28분,충남,공주시,정안면,천안,논산,고속도,논산,방면,정안,휴게소,인근,트럭,화물,사고,정차,화물차,사고,운전자,화물차,운전자,뒷좌석,동료,2명,동승자,인근,병원,치료,생명,지장,화물차,화물,가드레일,1차로,정차,5분,화물차,화물차,추돌,경찰,운전자,화물차,정차,화물,발견,사고,화물차,6인,4명,탑승,천안,광주,조사,경찰,운전자,화물차,상대,정확,사고,경위,조사</t>
  </si>
  <si>
    <t>화물차,천안,2명,운전자,논산,4명,충남,공주시,정안,정안면,휴게소,광주,뒷좌석,1차로,가드레일,동승자,6인,고속도,사고,화물,인근,정차,경찰,방면,치료,조사,병원</t>
  </si>
  <si>
    <t>사고로 멈춰 있던 대형 화물차를 뒤따라 오던 소형 화물차가 추돌해 2명이 숨지고, 2명이 병원 치료를 받고 있다.
17일 0시 28분쯤 충남 공주시 정안면 천안-논산 고속도로 논산 방면 정안휴게소 인근에서 1톤 화물 트럭이 사고로 정차해 있던 11톤 화물차를 들이받았다.
이 사고로 1톤 화물차 운전자 A(54)씨와 뒷좌석에 있던 동료 등 2명이 숨졌다...</t>
  </si>
  <si>
    <t>01100401.20190717145208001</t>
  </si>
  <si>
    <t>조건희</t>
  </si>
  <si>
    <t>콜사인 ‘ATLAS’, 바닥엔 왜 ‘항덕’ 이국종이 말하는 닥터헬기의 비밀</t>
  </si>
  <si>
    <t>김조원,이,윤,이국종,민영주,조정일</t>
  </si>
  <si>
    <t>프랑스,백령도,중국,경기,그리스,지구,수원시,말레이시아,인천,전남,안테,경남 사천,아틀라스</t>
  </si>
  <si>
    <t>보건복지부,KAI,일본,호이스트,후부,경기소방본부,중앙응급의료센터,아틀라스,아주대병원</t>
  </si>
  <si>
    <t>콜사,ATLAS,바닥,항덕,이국종,닥터헬기,비밀,권역외상센터장,이국종,아주대병원,권역,외상,센터장,외상외과,교수,동료,의료진,항덕,항공기,덕후,응급의료전용헬기,닥터헬기,환자,수송기,전문지식,항공,전문가,다음달,아주대병원,닥터헬기,정비,작업,점검,한국항공우주산업,이달,경남,사천시,KAI,방문,항덕,교수,면모,교수,자리,아주대병원,번째,구조,일행,열정적,설명,모습,관계자,교수님,사장,김조원,KAI,헬기,농담,정도,교수,이날,닥터헬기,의미,설명,교수,아주대병원,항공,의료진,운영지원실장,조정일,KAI,운영,지원,실장,조언,토대,비밀,콜사,ATLAS,헬기,바닥,헬기,ATLAS,아틀라스,글자,아틀라스,연휴,의료,공백,병원,집무실,발견,윤한덕,중앙응급의료센터장,교수,센터장,지구,그리스,신화,거인,이름,사람,경추,아틀라스,이름,헬기,콜사인,약속,콜사인,관제,당국,교신,헬기,고유,부호,무선,호출,ATLAS,위치,꼬리,양옆,바닥,3곳,콜사인,헬기,바닥,아주대병원,관계자,환자,설명,들것,하늘,중증,외상,환자,헬기,바닥,ATLAS,아주대병원,경기소방본부,엠블럼,구조,심리,안정,얘기,19.5,거체,닥터헬기,프랑스,에어버스사,기종,슈퍼,퓨마,기종,길이,19.5,건물,운행,인천,전남,지역,닥터,헬기,중형,기종,AW-,길이,15m,나머지,지역,4대,AW-,13m,감안,크기,짐작,교수,닥터헬기,기령,機齡,생산,제한,현행,응급,의료법,요구,중고,헬기,고집,의료진,환자,닥터헬기,의료진,2명,항공,구조,대원,탑승,헬기,의사,간호사,응급구조사,2명,헬기,들것,최대,장비,응급,수술,완비,예정,헬기,호이스트,권상기,捲上機,중증,외상,환자,발생,교통사고,고속도로,교통,체증,헬기,착륙,공중,환자,장비,교수,아주대병원,항공,의료진,정기적,호이스트,이용,강하,훈련,꼬리,닥터헬기,머리,꼬리,도색,디테일,끝판왕,교수,색상,의미,KAI,색상,의미,말레이시아,해상,유전,油田,육지,헬기,직전,사용,운송업체,꼬리,상태,대개,기체,교수,배경색,작업,마무리,KAI,부탁,도색,작업,하루,환자,구조,투입,비상부주,헬기,앞뒤,부주,장착,헬기,불시착,부주,자동,11t,기체,승객,무게,30분,지탱,아주대병원,경기,수원시,대기,헬기,인천,백령도,도서,지역,출동,불시착,대비,장비,위성,안테나,교수,소방헬기,탑승,중증,외상,환자,현장,출동,공중,무전,신호,카카오톡,지상,의료진,교신,고충,토로,헬기,보완,위성,안테나,장착,최장,비행,통신,교수,헬기,가동,범위,감안,일본,중국,해외,재난,현장,출동,위성,안테나,유용,활용,서치라이트,적외선,카메라,닥터헬기,6대,결정적,출동,닥터,헬기,출동,제한,교수,보건복지부,협의,아주대병원,닥터,헬기,시범적,시간,운항,헬기,앞쪽,서치라이트,적외선,카메라,장착,이착륙장,조명,시설,최대,시야,확보,항법장치,야간,운항,적합,장착,착륙장,시민들,스피커,에어컨,예산,절약,헬기,도색,정도,헬기,내부,에어컨,여객용,군용,소방헬기,냉난방,장비,닥터헬기,열사병,환자,기온,응급환자,에어컨,필수,헬기,사진,닥터,헬기,내부,의료진,구급대원,위치,센터장,사진,예정,교수,센터장,부탁,사진,교수,하늘,센터장</t>
  </si>
  <si>
    <t>아주대병원,닥터헬기,의료진,센터장,부주,kai,항덕,아틀라스,이국종,콜사인,호이스트,인천,대원,atlas,관계자,서치라이트,경남,교통사고,사천시</t>
  </si>
  <si>
    <t>이국종 아주대병원 권역외상센터장(외상외과 교수)의 동료 의료진들은 그를 ‘항덕(항공기 덕후)’이라고 부른다. 응급의료전용헬기(닥터헬기)를 비롯한 환자 수송기에 대한 전문지식은 여느 항공 전문가에 뒤지지 않기 때문이다. 
 마침내 다음달 말 아주대병원에 새로 들여오게 된 닥터헬기의 정비 작업을 점검하기 위해 이달 11일 경남 사천시 한국항공우주산업(K..</t>
  </si>
  <si>
    <t>http://www.donga.com/news/article/all/20190717/96520883/1</t>
  </si>
  <si>
    <t>01100401.20190717134243001</t>
  </si>
  <si>
    <t>[속보]합참 “‘서해대교 잠망경’은 어망 부표 추정 대공혐의점 없어”</t>
  </si>
  <si>
    <t>행담도,서해대교</t>
  </si>
  <si>
    <t>대공,해경,합동참모본부,해군</t>
  </si>
  <si>
    <t>잠망경,합참,서해대교,추정,어망,부표,대공혐의점,17일,서해대교,인근,신고,물체,잠망,추정,당국,대공혐의점,합동참모본부,잠망경,추정물체,신고,최종,확인,결과,대공혐의점,판단,합참,대공혐의점,판단,근거,해역,수색정찰,특이사항,차단,작전,결과,특이,사항,신고자,현장,재확인,어망,부표,추정,진술,지역,수심,잠수,수중침투,제한,7시,분께,서해대교,행담,해상,휴게소,인근,잠망경,추정,물체,발견,신고,접수,고속도로,순찰,경찰,서해대교,해상,서해대교,잠수정,잠망경,물체,수면,노출,이동,모습,목격,관계기관,신고,해군,해경,수중침투,가능성,대비,인근,지역,해역,수색,정찰,차단,작전,정보조사,지역,합동,정보,조사,진행,신고,접수,대공,용의점,수색,정찰,차단,작전,종료</t>
  </si>
  <si>
    <t>서해대교,잠망경,대공혐의점,합참,수중침투,특이사항,휴게소,부표,신고자,관계기관,가능성,고속도로,재확인,분께,수색정찰,합동참모본부,용의점,정보조사,행담,추정물체,잠수정,신고,결과,지역,추정,인근,합동,물체,수색</t>
  </si>
  <si>
    <t>17일 오전 서해대교 인근에서 신고된 잠망경 추정 물체에 대해 군 당국이 대공혐의점이 없는 것으로 결론 내렸다. 
합동참모본부는 “우리 군은 ‘잠망경 추정물체’ 신고에 대한 최종확인 결과, 대공혐의점이 없는 것으로 판단했다”고 밝혔다. 
합참은 대공혐의점이 없다고 판단한 근거로 ▲ 지 해역에 대한 수색정찰 및 차단작전 결과 특이사항이 없었다는 점..</t>
  </si>
  <si>
    <t>http://www.donga.com/news/article/all/20190717/96519262/2</t>
  </si>
  <si>
    <t>01100701.20190717102140001</t>
  </si>
  <si>
    <t>합참 "서해서 잠망경 추정 물체 발견 신고 정밀 확인중"</t>
  </si>
  <si>
    <t>서해,당진,서해안고속도로,충남,행담도</t>
  </si>
  <si>
    <t>대공,해경,합동참모본부</t>
  </si>
  <si>
    <t>합참,서해,신고,잠망,추정,물체,발견,정밀,확인중,합동참모본부,17일,해상,휴게소,인근,잠수함,물체,잠망,추정,신고,접수,정밀,확인,물체,잠망,추정,고속도로,순찰,경찰,이날,발견,당국,신고,경찰,잠망경,추정,물체,북쪽,이동,관계자,수심,지역,잠수,침투,가능,신고,접수,확인,만큼,정밀,해경,당국,신고,경찰,현장,여부,대공,혐의점,정밀,확인,예정,당국,물체,잠망,추정,발견,최대,수심,상황,잠수함,기동,환경,해경,가능성,오인,신고,가능</t>
  </si>
  <si>
    <t>잠망경,잠수함,충남,행담,휴게소,혐의점,가능성,만큼,관계자,당진,서해안고속도로,서해,합동참모본부,고속도로,확인중,합참,신고,정밀,발견,확인,추정,경찰,해경,물체,당국,수심,지역,대공,인근</t>
  </si>
  <si>
    <t>합동참모본부는 17일 아침 충남 당진 서해안고속도로 행담도 휴게소 인근 해상에서 잠수함의 잠망경 추정 물체를 봤다는 신고가 접수돼 현재 정밀 확인하고 있다고 밝혔다. 
 이 잠망경 추정 물체는 고속도로를 순찰 중이던 경찰이 이날 오전 6시 30분께 발견해 관계 당국에 신고한 것으로 알려졌다. 
 이 경찰은 "잠망경으로 추정되는 물체가 북쪽으로 이..</t>
  </si>
  <si>
    <t>http://www.segye.com/content/html/2019/07/17/20190717502918.html</t>
  </si>
  <si>
    <t>01100611.20190717101802001</t>
  </si>
  <si>
    <t>합참 “행담도 해상서 잠망경 추정 물체” 오인신고 가능성도</t>
  </si>
  <si>
    <t>당진,서해안고속도로,충남,행담도</t>
  </si>
  <si>
    <t>합참,행담,해상,물체,잠망,추정,오인,신고,가능,합동참모본부,17일,충남,당진,서해안고속도로,행담,해상,휴게소,인근,잠수함,물체,잠망,추정,신고,접수,정밀,확인,물체,잠망,추정,고속도로,순찰,경찰,이날,발견,당국,신고,경찰,잠망경,추정,물체,북쪽,이동,관계자,수심,지역,잠수,침투,가능,신고,접수,확인,만큼,정밀,해경,당국,신고,경찰,현장,여부,대공,혐의점,정밀,확인,예정,당국,물체,잠망,추정,발견,최대,수심,상황,잠수함,기동,환경,해경,가능성,오인,신고,가능</t>
  </si>
  <si>
    <t>잠망경,행담,잠수함,가능성,충남,혐의점,휴게소,만큼,관계자,합동참모본부,당진,서해안고속도로,고속도로,합참,추정,신고,경찰,정밀,해경,당국,수심,발견,물체,해상,확인,지역,대공,침투</t>
  </si>
  <si>
    <t>합동참모본부는 17일 오전 충남 당진 서해안고속도로 행담도 휴게소 인근 해상에서 잠수함의 잠망경 추정 물체를 봤다는 신고가 접수돼 현재 정밀 확인하고 있다고 밝혔다.
이 잠망경 추정 물체는 고속도로를 순찰 중이던 경찰이 이날 오전 6시 30분쯤 발견해 관계 당국에 신고한 것으로 알려졌다.
이 경찰은 “잠망경으로 추정되는 물체가 북쪽으로 이동한다”고 말한..</t>
  </si>
  <si>
    <t>http://www.seoul.co.kr/news/newsView.php?id=20190717500021</t>
  </si>
  <si>
    <t>01100701.20190717084645001</t>
  </si>
  <si>
    <t>http://www.segye.com/content/html/2019/07/17/20190717501649.html</t>
  </si>
  <si>
    <t>01100901.20190717084252001</t>
  </si>
  <si>
    <t>합참 "행담도 해상 '잠망경 추정 물체 신고' 확인 중"</t>
  </si>
  <si>
    <t>당진시,서해안고속도로,충남,행담도,신평면,서해대교</t>
  </si>
  <si>
    <t>해경,대공,합동참모본부</t>
  </si>
  <si>
    <t>합참,행담,신고,해상,잠망경,추정,물체,확인,당국,해상,서해대교,인근,잠수정,잠망경,주민,신고,접수,감시정찰,확인,합동참모본부,17일,행담,해상,휴게소,인근,잠망,추정,물체,신고,접수,확인,조치,행담,휴게소,충남,당진시,신평면,서해안고속도로,고속도로,순찰,경찰,물체,잠망경,추정,북쪽,이동,당국,신고,관계자,수심,지역,잠수,침투,가능,신고,접수,확인,정밀,해경,당국,신고,경찰,현장,여부,대공,혐의점,정밀,확인,예정,당국,물체,잠망,추정,발견,최대,수심,상황,잠수함,기동,환경,해경,가능성,오인,신고,가능</t>
  </si>
  <si>
    <t>잠망경,행담,휴게소,서해안고속도로,충남,혐의점,가능성,서해대교,잠수함,신평면,당진시,고속도로,감시정찰,합동참모본부,관계자,잠수정,합참,신고,확인,당국,해상,해경,추정</t>
  </si>
  <si>
    <t>군 당국이 서해대교 인근 해상에서 잠수정의 잠망경으로 보인다는 주민 신고가 접수돼 감시정찰 중인 것으로 확인됐다. 
 합동참모본부는 17일 “오늘 아침 행담도 휴게소 인근 해상에서 잠망경 추정 물체 신고를 접수해 현재 확인 조치 중에 있다”고 밝혔다. 행담도 휴게소는 충남 당진시 신평면 서해안고속도로에 있다. 
 고속도로를 순찰 중이던 경찰이 “..</t>
  </si>
  <si>
    <t>https://www.joongang.co.kr/article/23527293</t>
  </si>
  <si>
    <t>01100101.20190717000420001</t>
  </si>
  <si>
    <t>[오래 전 '이날']7월17일 경찰을 괴롭게 한 사나이</t>
  </si>
  <si>
    <t>신창원</t>
  </si>
  <si>
    <t>적도,옥중,천안,충남,몽타주</t>
  </si>
  <si>
    <t>경찰서,형사대,창원,사나</t>
  </si>
  <si>
    <t>7월,경찰,사나이,1959년,2009년,10년,경향신문,보도,코너,업데이트,신출귀몰,전설,탈옥수,검거,매직아이,현란,무늬,쫄티,짝퉁,정도,유명세,일명,쫄티,사진,주인공,강도치사죄,무기징역,선고,복역,쇠창살,감방,화장실,전설,탈옥수,신창원,전설,자체,탈옥,2년,경찰,6번,도망자,생활,덕분,신출귀몰,행적,도망,절도,강도,강도강간,142건,범죄,20년,경향신문,소식,신창원,검거,뒷이야기,1면,1면,신창원,기사,이날,검거,가스점검원,신고,덕분,경찰,저항,검거,신창원,외제,티셔츠,바지,수염,상태,기자들,질문,편안,심경,경찰,골프,가방,도피,자금,흰색,소나타,승용차,일기장,압수,검거,상황,드라마,신고전화,45분,경찰,주변도로,아파트,출입구,봉쇄,신창원,104동,무장,경관,아파트,정문,3명,2층,베란다,집안,작전계획,경찰,아파트,현관문,응답,경비실,인터폰,묵묵부답,10여분,침묵,긴장감,수사관들,신창원,불안,5시,가스배관,베란다,대기,형사,창문,집안,진입,소리,안방,신창원,권총,형사,멱살,소파,창원,검거,형사대,윗옷,등짝,장미,사슴,문신,확인,아파트,주차장,발견,신창원,흰색,쏘나타,승용차,생선회,쇠톱,각종,흉기,10만,원짜리,수표,트렁크,27개,자동차,번호판,수채화,사랑,팝송,창작,비평,딴지일보,관심사,경찰,신출귀몰,행적,비결,격투솜씨,생활력,지형지물,숙지력,신창원,무술경관,3명,상대,괴력,유도,태권도,경찰관,15분,격투,도망,왼손목,골절상,깁스,발목,불편,상태,경찰관,권총,신창원,도피,검거,체력,단련,기구,발견,생활력,표현,지형지물,절도실력,폐차장,자동차,번호판,자동차,검문,일반적,생활력,도피생활력,변장,달인,검거,신창원,검거,모습,뒷머리,모습,충남,천안,장발,상태,정반대,신창원,경찰,모습,앞머리,안경,뒷머리,어깨,만큼,덕분,경찰,컴퓨터,합성,가지,몽타주,무용지물,검거,형사,검거,문신,확인,몽타주,주민들,이웃,주민,청년,이사,생각,신창원,신창원,도피,다방,술집,유흥,여성들,은신처,제공,외모,절도,마련,금품,환심,동거,결혼사진,신고자,신창원,의심,경찰,신창원,검거,총력,전국,검문소,고속도,톨게이트,검문,술집,식당,다방,유흥업소,1081만,탐문,전국,수배전단,500만,육박,신창원,6000건,신고도,신창원,징계,경찰,57명,덕분,경찰,인사,신창원,신창원,10년,옥중,공부,국가,상대,4건,소송,제기,승소,언론사,편지,불허,수감,디스크,치료,제때,제기,소송,손해배상금,2011년,감방,자살,기도,논란,부친,사망,연관,추측,얼마,교도소,행정,불만,편지,외부,이듬해,신창원,감옥,수기,바탕,영화,제작,화제,수기,도주,경찰서,동거녀,오빠,폭행,사건,합의,감자탕집,경찰,옆자리,자신,탈옥뉴스,경찰,밥값,여부,확인,실제,경찰,경찰,범죄자</t>
  </si>
  <si>
    <t>신창원,생활력,신출귀몰,자동차,경찰관,3명,경향신문,승용차,술집,지형지물,흰색,팝송,검문소,고속도,생선회,번호판,뒷머리,2층,화장실,1면,탈옥수</t>
  </si>
  <si>
    <t>1959년부터 2009년까지 10년마다 경향신문의 같은 날 보도를 살펴보는 코너입니다. 매일 업데이트합니다.
■1999년 7월17일 신출귀몰 ‘전설의 탈옥수’ 검거
기억나십니까. 매직아이가 튀어나올 것만 같은 이 현란한 무늬의 쫄티. 한때 짝퉁까지 나올 정도로 유명세를 타 일명 ‘○○○ 쫄티’라고도 불렸죠. 
네, 그렇습니다. 이 사진의 주인공은 ..</t>
  </si>
  <si>
    <t>http://news.khan.co.kr/kh_news/khan_art_view.html?artid=201907170001001&amp;code=940100</t>
  </si>
  <si>
    <t>01100611.20190716070303001</t>
  </si>
  <si>
    <t>20190716</t>
  </si>
  <si>
    <t>아빠 차 훔쳐 900㎞ 내달리며 연료까지 훔친 ‘간 큰 아이 넷‘</t>
  </si>
  <si>
    <t>그래프턴,귀디,퀸즐랜드주,영국,뉴사우스웨일스(,이네스,퀸즐랜드,시드니,그레이스미어</t>
  </si>
  <si>
    <t>BBC,NSW,경찰,가디언,텔레그래프,호주,뉴사우스웨일스</t>
  </si>
  <si>
    <t>아빠,연료,아이,아이들,부모,철부지,행각,아빠,자동차,도중,주유소,휘발유,호주,14세,아이들,14일,현지시간,거주지,발견,방송,영국,BBC,보도,소년,소년,소녀,뉴사우스웨일스,NSW,그래프턴,현지,경찰,경찰,아이들,운전,사륜구동,승용차,그래프턴,서쪽,귀디르,고속도로,발견,압수,경찰,13일,거주지,퀸즐랜드,그레이스미어,시간가량,운전,그래프턴,이동,주인,아이,아버지,확인,철부지들,가족,쪽지,작별,인사,가디언,영국,일간,경찰,낚싯대,거주지,퀸즐랜드주,바나,마을,고속도,휴게소,연료,확인,경찰,기소,구체적,혐의,적용,언급,방송,휴게소,직원,시드니,발간,데일리,텔레,그래프,인터뷰,폐쇄회로,CC,TV,동영상,기름,보통,운전자,진짜,운전석,창문,정도,경찰,그래프턴,근처,글렌,이네스,차량,발견,나이,운전자,사고,추격,그래프턴,경찰,아이들,경찰,조금,완력,사용,아이들,운전대,그레이스미어,그래프턴,시간,정도,거리,경찰관,여정,나이,거리,경찰,부모,입회,심문,진행,퀸즐랜드,뉴사우스웨일스,17세,운전면허</t>
  </si>
  <si>
    <t>그래프턴,영국,거주지,뉴사우스웨일스,운전자,휴게소,철부지,14세,퀸즐랜드,그레이스미어,아이들,이네스,폐쇄회로,17세,주유소,휘발유,시드니,바나,귀디르,고속도,호주,자동차,운전석,글렌,퀸즐랜드주,고속도로,경찰관,사륜구동,승용차,철부지들,가디언</t>
  </si>
  <si>
    <t>아이들이 집을 나갔다. 그런데 그냥 부모를 안절부절하게 하려고 잠깐 철부지 행각을 벌인 것이 아니었다. 한 아빠의 자동차를 훔쳐 몰아 900㎞나 내달렸다. 도중에 주유소에 들러 휘발유까지 훔쳤다.
호주의 10 14세 아이들이 14일(이하 현지시간) 거주지에서 900㎞나 떨어진 곳에서 무사히 발견됐다고 영국 BBC 방송 등이 15일 보도했다. 14세 소년..</t>
  </si>
  <si>
    <t>http://www.seoul.co.kr/news/newsView.php?id=20190716500004</t>
  </si>
  <si>
    <t>01100801.20190716030953002</t>
  </si>
  <si>
    <t>이동휘 기자</t>
  </si>
  <si>
    <t>"운전능력 떨어진 고령자, 야간 고속道 운전 제한"</t>
  </si>
  <si>
    <t>운전능력,고령자,야간,고속,운전,제한,경찰,검토,조건부,면허제,경찰,운전,능력,고령,운전자,야간,고속도,운전,제한,면허제,고령자,조건부,검토,민갑룡,경찰청장,질문,서면,답변,신체,능력,야간,고속도로,도심부,운전,제한,다각적,측면,면허,고령자,조건부,검토,일정,나이,무조건적,면허,제한,기준,방침,청장,조건부,면허,고령,면허,취소,나이,절대,기준,절차,운전,능력,평가,첨단안전장치,장착,조건,부과,방안,검토</t>
  </si>
  <si>
    <t>고령자,조건부,운전능력,면허제,서면,경찰청장,민갑룡,첨단안전장치,무조건적,고속도로,도심부,운전자,고속도,운전,야간,능력,면허,제한,기준,검토,나이,조건,고령,평가,경찰,절차,질문,안전,장치,첨단,답변,장착,다각</t>
  </si>
  <si>
    <t>경찰이 운전 능력이 떨어진 고령 운전자들의 야간 고속도로 운전 등을 제한하는 내용의 '고령자 조건부 면허제' 도입을 검토하고 있다고 밝혔다. 
민갑룡 경찰청장은 15일 기자들의 질문에 서면으로 답변하면서 "신체 능력에 따라 야간 고속도로 도심부 운전을 제한하는 등 다각적인 측면에서 고령자 조건부 면허를 검토하고 있다"고 밝혔다. 다만 일정 나이를 무..</t>
  </si>
  <si>
    <t>http://news.chosun.com/site/data/html_dir/2019/07/16/2019071600275.html?utm_source=bigkinds&amp;utm_medium=original&amp;utm_campaign=news</t>
  </si>
  <si>
    <t>01101101.20190715050549001</t>
  </si>
  <si>
    <t>20190715</t>
  </si>
  <si>
    <t>“노인, 운전능력평가 떨어지면 고속도로 제한”</t>
  </si>
  <si>
    <t>이동권</t>
  </si>
  <si>
    <t>호주,뉴질랜드</t>
  </si>
  <si>
    <t>미국,경찰청,조건,경찰청장,대한노인회</t>
  </si>
  <si>
    <t>노인,운전능력평가,고속도,제한,민갑룡,경찰청장,추진,면허제도,고령,조건부,면허,제도,운전,능력,평가,노인,고속도,운전,제한,방안,검토,청장,고령,조건부,면허,제도,구체적,방안,검토,질문,간담회,서면,답변,자료,청장,조건부,면허,고령,면허,취소,나이,절대,기준,강조,고령,운전,자체,노인,이동,제한,비판,청장,절차,운전,능력,평가,고속도,운전,제한,첨단안전장치,장착,조건,부과,방안,검토,경찰,의료,평가,고령자,운전,가능,장소,제한,제도,조건부,면허,시행,미국,호주,뉴질랜드,사례,검토,경찰,대한노인회,21개,학계,참여,협의회,고령,운전자,안전,대책,발족,면허제도,고령,조건부,면허,제도,논의,경찰청,운전자,고령,야기,교통사고,사망,사건,22.3%,65세,고령운전자,고령,운전자,소지자,운전면허,9.4%,차지,현실,감안,고령자,교통사고,비율,남성,운전,여성,사건,발생,고령,운전자,사회,이슈,등장</t>
  </si>
  <si>
    <t>고령운전자,운전자,조건부,교통사고,고령자,고속도,운전면허,서면,65세,협의회,면허제도,호주,뉴질랜드,미국,소지자,대한노인회,경찰청,경찰청장,간담회,민갑룡,첨단안전장치</t>
  </si>
  <si>
    <t>민갑룡 경찰청장은 도입을 추진 중인 '고령 조건부 면허제도'와 관련해 운전능력 평가에서 떨어진 노인은 고속도로 운전을 제한하는 방안을 검토 중이라고 밝혔다. 
민 청장은 15일 고령 조건부 면허제도 도입을 위해 구체적으로 어떤 방안을 검토 중인지 묻는 질문에 기자간담회 서면 답변 자료를 통해 이같이 밝혔다. 민 청장은 "조건부 면허는 고령이라고 무조건 ..</t>
  </si>
  <si>
    <t>01101101.20190715050423003</t>
  </si>
  <si>
    <t>민갑룡 "운전평가 떨어진 노인, 고속도로 운전 제한 검토"</t>
  </si>
  <si>
    <t>민</t>
  </si>
  <si>
    <t>미국,제주,광화문광장,호주,대치,뉴질랜드,잠원동</t>
  </si>
  <si>
    <t>서초구청,경찰청장,경찰,우리공화당,경찰서,국회,조건,서울시</t>
  </si>
  <si>
    <t>민갑룡,운전,평가,노인,고속도로,운전,제한,검토,민갑룡,경찰청장,추진,면허제도,고령,조건부,면허,제도,운전,능력,평가,노인,고속도,운전,제한,방안,검토,청장,고령,조건부,면허,제도,구체적,방안,검토,질문,간담회,서면,답변,자료,청장,조건부,면허,고령,면허,취소,나이,절대,기준,절차,운전,능력,평가,고속도,운전,제한,첨단안전장치,장착,조건,부과,방안,검토,경찰,미국,호주,뉴질랜드,나라들,의료,평가,고령자,운전,가능,장소,제한,제도,조건,면허,운영,설명,경찰,연내,용역,세부기준,조건부,면허,제도,확정,별도,번호판,제작,예정,서울시,시도,광화문광장,우리공화당,천막,철거,시도,경찰,조치,미흡,지적,청장,서울시,요청,경력,행정,집행,현장,근접,배치,폭력행사,불법행위,현행범,체포,대응,경찰,서울시,지난달,행정,집행,폭력,행사,2명,우리공화당,당원,철거,용역,현행범,체포,잠원동,건물,붕괴,사고,건축주,감리,철거,업체,관계자,7명,입건,수사,별도,청장,서초구청,관계자,철거,심의,감독,확인,예정,설명,사고,사망,유족,혐의,업무,과칠치사상,서초구청,건축,과장,건축주,감리인,8명,고소,경찰,수사,국회,패스트,트랙,거부,의원들,강제,수사,계획,질문,출석요구,상황,적법,절차,수사,경찰,대치,국회,패스스트랙,대치,몸싸움,고소,고발건,의원,출석요구서,상황,제주,고유정,남편,살해,사건,경찰청,현장,점검단,제주,파견,진상조사,시작,수사,고유정,사건,수사,관할,경찰,조치,자료,전반,파악,조치,소홀</t>
  </si>
  <si>
    <t>서울시,고유정,조건부,우리공화당,관계자,건축주,제주,과칠치사상,민갑룡,경찰청,당원,현행범,서면,잠원동,면허제도,광화문광장</t>
  </si>
  <si>
    <t>민갑룡 경찰청장은 도입을 추진 중인 '고령 조건부 면허제도'와 관련해 운전능력 평가에서 떨어진 노인은 고속도로 운전을 제한하는 방안을 검토 중이라고 밝혔다. 
민 청장은 15일 고령 조건부 면허제도 도입을 위해 구체적으로 어떤 방안을 검토 중인지 묻는 질문에 기자간담회 서면 답변 자료를 통해 이같이 밝혔다. 
민 청장은 "조건부 면허는 고령이라고 무조건..</t>
  </si>
  <si>
    <t>01100101.20190715181847001</t>
  </si>
  <si>
    <t>‘자회사’ 방식으로 비정규직 정규직화 ‘겉불’만 끄는 공공기관</t>
  </si>
  <si>
    <t>오계택,이강래,강병원</t>
  </si>
  <si>
    <t>기재부,정부,민주당,노사정,한국노동연구원,기획재정부,더불어민주당,고용노동부,의원실,한국도로공사,도로공사,김철 사회공공연구소</t>
  </si>
  <si>
    <t>자회사,방식,겉불,정규,정규,공공기관,설립,위탁,근거,자회사,고용,선호,임금,고용,불안,비용,부담,고용,기준,자회사,설립,체계,인사,관리,모범,사례,고속도,수납노동자들,자회사,입사,거부,농성,자회사,정규직,전환,노동계,반감,한국도로공사,이강래,사장,고속도,수납,전문,지정,기타,공공,기관,약속,자회사,고용,파견직,논란,정규,전환,전망,고용불안,정규,전환,비용,근본적,해결,고용,노동부,이달,이달,기준,파견,용역직,공공,기관,정규직,전환,결정,자회사,방식,전환,검토,의원실,더불어민주당,이용득,기준,공공,기관,파견,용역,노동자,54.7%,자회사,방식,전환,정부,전환,공공,정규,전환,파견,용역,노동자,직접고용,자회사,사회적,기업,가지,형태,선택,권장,정부,파견,용역,노동자,자회사,정직원,전환,고용,안정,보수,상승,입장,지난달,민주당,강병원,의원실,주최,토론회,자료,자회사,전환,노동자들,임금,평균,10.96%,정도,인상,임금,인상,임금,기관,천양지차,공공기관,공통,적용,기준,자회사,설립,위탁,근거,법령,정관,명시,기관,공공기관들,방식,자회사,전환,선호,비용,공공기관,기획재정부,결정,인건비,상승,인건비,도로공사,수납,직접고용,인건비,용역회사,지급,사업비,포함,인건비,인정,비용,정부,입장,공기업,입장,공기업,관계자,직접고용,단기적,부담,장기적,퇴직충당금,부채,경영실적,악화,공공,기관,경영,평가,불리,입장,정규,노동자,자회사,전환,고용,불안,자회사,설립,위탁,근거,정권,기조,자회사,매각,자회사,쟁의,계약,해지,정부,대안,자회사,기타,공공,기관,지정,기재부,40개,공공,기관,자회사,지정,기타,공공,기관,요구,상황,무더기,지정,선례,부담,인천공항공사,비정규직,정규,협의체,정규직,전환,노사정,지정,기타,공공,기관,합의,기획정책실장,오계택,한국노동연구원,기획,정책,실장,자회사,자체,운영,자회사,설립,기준,인사관리,체계적,선례,연구위원,김철,사회공공,연구소,위원,공공,기관,업무,통합,체계,효율적,사고,발생,책임,자회사,직접고용</t>
  </si>
  <si>
    <t>자회사,공공기관,비정규직,인건비,정규직,노동자,고속도,직접고용,의원실,김철,인사관리,고용불안,노동자들,오계택,한국노동연구원</t>
  </si>
  <si>
    <t>ㆍ설립 위탁 근거 없는데 상당수 ‘자회사’ 고용 선호 
ㆍ임금 들쭉날쭉 고용불안 문제 남겨 비용 부담 직접고용 꺼려 
ㆍ“자회사 설립 기준 두고 체계적 인사관리 등 모범 사례 만들어야”
최근 고속도로 수납노동자들의 자회사 입사 거부 농성은 자회사를 통한 정규직 전환에 대한 노동계의 깊은 반감을 보여줬다. 한국도로공사는 이강래 사장이 지난 9일 고속도로..</t>
  </si>
  <si>
    <t>http://news.khan.co.kr/kh_news/khan_art_view.html?artid=201907151817001&amp;code=920507</t>
  </si>
  <si>
    <t>01100801.20190715171941001</t>
  </si>
  <si>
    <t>이혜림 인턴기자</t>
  </si>
  <si>
    <t>아빠차 몰고 가출해 900㎞ 달린 호주의 '간 큰 아이들'</t>
  </si>
  <si>
    <t>그래프턴,귀디,퀸즐랜드,그레이스미어,뉴사우스웨일스</t>
  </si>
  <si>
    <t>가디언,ABC,NSW,경찰,호주</t>
  </si>
  <si>
    <t>아빠차,가출,호주,아이들,낚싯대,아버지,호주,14세,아이,하루,거주지,발견,ABC,방송,14일,현지,시각,보도,1명,소년,2명,소년,1명,소녀,4명,아이들,이날,10시,뉴사우스웨일스,NSW,그래프턴,현지,경찰,발견,경찰,아이들,사륜구동,승용차,그래프턴,서쪽,귀디르,고속도로,발견,압수,경찰,13일,거주지,퀸즐랜드,그레이스미어,시간가량,운전,그래프턴,이동,차량,소유주,4명,1명,아버지,확인,가디언,아이들,1명,가출,직전,가족,쪽지,작별,인사,경찰,퀸즐랜드,바나,마을,고속도,휴게소,연료,사건,연루,판단,아이들,체포,혐의,강조,경찰,조사,진행,예정</t>
  </si>
  <si>
    <t>1명,아이들,그래프턴,4명,거주지,퀸즐랜드,호주,뉴사우스웨일스,휴게소,고속도,귀디르,바나,그레이스미어,고속도로,abc,승용차,2명,소유주,사륜구동,가디언,14세,낚싯대,nsw,아빠차,시간가량,경찰,아이,발견,소년,아버지,현지</t>
  </si>
  <si>
    <t>낚싯대만 싸들고 아버지 차를 끌고 떠난 호주의 10 14세 아이들 4명이 하루 만에 거주지에서 무려 900㎞나 떨어진 곳에서 무사히 발견됐다고 ABC 방송이 14일(현지 시각) 보도했다. 
14살 소년 1명과 13세 소년 2명, 10살 소녀 1명 등 4명의 아이들은 이날 오후 10시 40분께 뉴사우스웨일스(NSW) 그래프턴에서 현지 경찰에 발견됐다...</t>
  </si>
  <si>
    <t>http://news.chosun.com/site/data/html_dir/2019/07/15/2019071502083.html?utm_source=bigkinds&amp;utm_medium=original&amp;utm_campaign=news</t>
  </si>
  <si>
    <t>01100801.20190715131753001</t>
  </si>
  <si>
    <t>박상현 기자</t>
  </si>
  <si>
    <t>경찰청장 "고령자 고속도로 운전 제한 검토" "우리공화당 천막 엄정 대응"</t>
  </si>
  <si>
    <t>양현석,민,박근혜,민갑룡</t>
  </si>
  <si>
    <t>서면,미국,서울,제주,광화문광장,호주,서초구,뉴질랜드,잠원동</t>
  </si>
  <si>
    <t>미국,서초구청,경찰청,서울시,우리공화당,경찰</t>
  </si>
  <si>
    <t>경찰청장,고령자,고속도로,운전,제한,검토,우리공화당,천막,대응,민갑룡,경찰청장,기자간담회,우리공화당,천막,원칙,따를,제주,고유정,수사,전반,민갑룡,54,경찰청장,우리공화당,서울,광화문광장,설치,천막,서울시,번째,집행,준비,원칙,대응,요청시,우리공화당,광화문광장,천막,철거,요청,지원,청장,이날,간담회,서면,경찰,서울시,행정,응원,요청,경력,행정,집행,현장,근접,배치,예정,공무,집행,방해,폭력행사,불법행위,원칙,대응,공화당,박근혜,대통령,탄핵,반대,집회,사람들,추모,취지,광화문광장,기습적,농성,천막,설치,서울시,행정,지난달,집행,천막,강제,철거,우리공화당,광화문광장,규모,천막,설치,청장,서울시,번째,집행,경찰,협조,경찰,서울시,요청,행정절차법,경력,현장,배치,폭력,행사,우리공화당,당원,철거용역,공무집행방해,특수,상해,혐의,적용,현행범,체포,설명,우리공화당,광화문광장,천막,서울시,10일,6시,천막,철거,행정,집행,계고서,전달,공화당,수용,고령,운전자,운전능력평가,제한,고속도로,운전,청장,고령,운전자,교통사고,추진,면허제도,고령,조건부,면허,제도,운전,능력,평가,노인,고속도,운전,제한,방안,검토,청장,조건부,면허,고령,면허,취소,나이,절대,기준,절차,운전,능력,평가,고속도,운전,제한,첨단안전장치,장착,조건,부과,방안,검토,경찰,미국,호주,뉴질랜드,고령,운전자,조건부,면허,제도,시행,해외,사례,검토,미국,운전자,고령,야간운전금지,제한,고속도로,운전,운전,가능,장소,제한,호주,뉴질랜드,장소,운전,가능,제한,고령,운전자,교통사고,예방,경찰청,노인,운전자,교통사고,급증,협의회,고령,운전자,안전,대책,발족,면허,고령자,조건부,개선,방안,협의,고유정,양현석,사건,원론,대답,청장,예비,신부,목숨,서울,서초구,잠원동,건물,붕괴,사고,서초구청,관계자,철거,심의,감독,확인,예정,사고,사망,유족,업무,과실치사상,혐의,서초구청,건축,과장,건축주,감리인,8명,고소,상태,청장,경찰,수사,국회,패스트,트랙,거부,의원들,강제,수사,계획,질문,출석요구,상황,적법,절차,수사,구체적,답변,고유정,제주도,부실,수사,의혹,경찰청,현장,점검단,제주,파견,진상조사,시작,수사,고유정,사건,수사,관할,경찰,조치,자료,전반,파악,조치,소홀,양현석,YG,대표,성접대,마약,의혹,소속,가수,마약,상황,사건,수사,관련자들,상대,제기,의혹,사실관계,확인,원론적,답변</t>
  </si>
  <si>
    <t>우리공화당,광화문광장,고유정,서울시,운전자,조건부,경찰청장,제주,경찰청,서울,고령자,공화당,교통사고,양현석,민갑룡,간담회</t>
  </si>
  <si>
    <t>민갑룡 경찰청장 서면 기자간담회 
"우리공화당 천막 법과 원칙 따를것 
제주 고유정 수사 전반 살펴보는 중" 
민갑룡(54 사진) 경찰청장은 15일 우리공화당이 서울 광화문광장에 설치한 천막에 대해 서울시가 두 번째 행정대집행을 준비 중인 것과 관련, "법과 원칙에 따라 엄정하게 대응하겠다"고 밝혔다. 
◇"우리공화당 광화문광장 천막 철거 요..</t>
  </si>
  <si>
    <t>http://news.chosun.com/site/data/html_dir/2019/07/15/2019071501391.html?utm_source=bigkinds&amp;utm_medium=original&amp;utm_campaign=news</t>
  </si>
  <si>
    <t>01100201.20190715120630001</t>
  </si>
  <si>
    <t>경찰청장 “고령운전자 신체능력 따라 야간운전, 고속도로 제한 검토”</t>
  </si>
  <si>
    <t>임재경,이동권,민,민갑룡</t>
  </si>
  <si>
    <t>서면,호주,도심,뉴질랜드</t>
  </si>
  <si>
    <t>미국,정부,도심부,교통연구원,경찰,조건부 면허제,대한의사협회,경찰청,호주,대한노인회</t>
  </si>
  <si>
    <t>신체능력,경찰청장,고령,운전자,신체,능력,야간운전,고속도,제한,검토,민갑룡,경찰청장,정부,검토,면허제,고령자,조건부,야간,고속도로,도심부,운전,제한,방안,검토,차선,이탈,경보,장치,첨단장치,차량,설치,운전,논의,청장,서면,진행,기자단,브리핑,면허제,고령자,조건부,신체,능력,야간운전,제한,다각적,측면,검토,고령,면허,취소,나이,절대,기준,정부,고령운전자,본격적,사회,논의,시작,대통령,직속,고령사회위원회,경찰청,대한노인회,대한의사협회,기관,연구단체,협의회,고령,운전자,안전,대책,발족,경찰,고령,운전자,교통,사망,사고,비율,17.7%,22.3%,상태,경찰청,검토,미국,호주,뉴질랜드,시행,고령자,운전,제한,형태,미국,고령자,야간운전,고속도로,도심,운전,제한,형태,호주,날씨,특정,고령자,운전,제한,각국,의료평가,도로주행시험,운전능력,평가,고령운전자,운전,부착,장치,가지,전방,충돌,경고,장치,자동비상제동장치,적응순항제어장치,차선,이탈,경고,장치,차선,유지,보조,장치,운전자,부주의,사고,미연,방지,장치,전문가들,논의,고령자,이동권,결과,지적,연구위원,임재경,교통,연구원,위원,고령자,이동욕구,상태,제한,초점,이동,보장,차원,대중교통,국가,인프라,확충,주장</t>
  </si>
  <si>
    <t>고령운전자,고령자,운전자,경찰청장,임재경,호주,경찰청,이동권,고속도로,조건부,미국,서면,협의회,야간운전,대중교통,대한의사협회,기자단,의료평가,연구단체,연구위원,도로주행시험,대한노인회</t>
  </si>
  <si>
    <t>민갑룡 경찰청장이 최근 정부가 검토 중인 고령자 조건부 면허제와 관련해 야간이나 고속도로, 도심부 운전을 제한하는 방안을 검토 중이라고 밝혔다. 차선이탈 경보장치 등 첨단장치를 차량에 설치해야 운전할 수 있도록 하는 안도 함께 논의 중이다. 
민 청장은 15일 서면으로 진행된 기자단 브리핑에서 고령자 조건부 면허제에 대해 “신체 능력에 따라 야간운전..</t>
  </si>
  <si>
    <t>http://news.kmib.co.kr/article/view.asp?arcid=0013497143&amp;code=61121111&amp;cp=kd</t>
  </si>
  <si>
    <t>01100101.20190714205808001</t>
  </si>
  <si>
    <t>20190714</t>
  </si>
  <si>
    <t>김종목 사회부장</t>
  </si>
  <si>
    <t>[아침을 열며]탐욕의 경제학과 급진적 삶의 전환</t>
  </si>
  <si>
    <t>남이섬,울산,대구산,김해,자라섬,지구,청량리,계산,한국,춘천,부산신항</t>
  </si>
  <si>
    <t>새만금국제공항,정부,대의민주주,토건에,강원연구원,감사원,한국,석문산단,사회부</t>
  </si>
  <si>
    <t>탐욕,경제학,급진적,전환,김종철,28년,산속,칩거,명상생활,사회,프로젝트,시작,고민,잡지,창간호,잡지,격월간,녹색평론,세상,연구실,학생들,화석연료,의존,경제성장,담론,폐해,비판,김종철,신간,근대,문명,생태문명,녹색평론사,비판의식,고갱이,선진화,사회적,정치,소용돌이,오늘날,수렁,출생,양육,교육,취직,주택,의료,노년,사망,인생,단계,국면,자본,권력,논리,유린,이명박,정부,한국,사회,진단,문장,유효,촛불집회,정권교체,유린,것들,개선,시도,자본,권력,논리,본질,측면,사회면,출생,양육,교육,취직,주택,의료,노년,사망,노동자,죽음,사건,사고,원인,경제성장,효율,비용절감,이름,탐욕,탐욕,경제학,이름,집약적,대규모,토건,논란,경춘국도,건설,자라섬,남이섬,사이,교량,자연경관,훼손,선박,안전,위협,지역,주민,청량리,춘천,1시간,주파,열차,운행,주말,상습,정체,해소,도로,주말,차량,유입,강바닥,교각,도로,까닭,납득,강원연구원,경제효과,강조,연구원,2월,춘천,광역,교통망,완성,제2경춘국도,정비,외곽,도로망,정책,자료,생산,유발,효과,1조,부가,가치,유발,효과,6384억,고용,유발,효과,1만,편익,사회,1조,추산,9000억,원짜리,사업,3조,경제효과,계산,제2경춘국도,정부,예비,조사,면제,사업,정부,지역산업,뒷받침,도로,철도,인프라,확충,사업,대상,예타,면제,선정,사업,경제효과,언론,석문산단,생산,유발,효과,3조,대구산업선,2조,울산외곽순환도로,2조,부산신항,김해,고속도로,경제,유발,효과,1조,새만금국제공항,생산,부가가치,유발효과,2조,부가,가치,유발,효과,추정치,사업비,4조,토건,신성장동력,한류,이름,사업,투자,대비,경제효과,한국,차이,사회,40조,초기,이명박,정부,경제효과,사업,경제,효과,언론,강물,제목,감사원,정부,이명박,31조,사업,경제효과,6조,한국,사회,성장,논리,거짓,경제,효과,점철,탐욕,경제학,와중,생태,노동,인간,존중,공정,채용법,직장,금지법,시행,리스크,기업,경영,보도,경제성장,기업발전,경도,사회,성찰,아동,노동,시대,역행,김종철,녹색평론,주장,세상,퇴행,농사,순환적,질서,시민의회,추첨,민주주의,급진,민주주의,공생공락,가난,주장,김종철,사상,물질,풍요,성장,담론,대의민주주,한계,사회,무력,자신,파국,당장,현실,생산,소비,보장,처방,순응,현실,부정,김종철,강조,최악,시나리오,각오,급진적,전환,사상,현실,폄훼,핵폐기,화폐주권,자연,헌법,김종철,소개,주장,대안들,지구상,시도,실현,것들,김종목,사회,부장</t>
  </si>
  <si>
    <t>김종철,이명박,경제효과,유발효과,제2경춘국도,2조,춘천,1조,경춘국도,한국,부가가치,민주주의,경제성장,경제학,녹색평론,3조,창간호,도로망,김종목,사업비</t>
  </si>
  <si>
    <t>김종철은 28년 전 산속으로 들어가 칩거하며 명상생활로 들어갈지, 뜻있는 사회적 프로젝트를 시작할지 고민하다 잡지를 만들기로 했다고 한다. 1991년 창간호를 낸 그 잡지가 격월간 ‘녹색평론’이다. “이대로 가면 이 세상이 망할 게 눈에 명확히 보이는데, 연구실에서 책이나 읽고 학생들 가르치며 지낼 수는 없”었다고 한다. 그는 줄곧 화석연료에 의존한 경..</t>
  </si>
  <si>
    <t>http://news.khan.co.kr/kh_news/khan_art_view.html?artid=201907142056015&amp;code=990507</t>
  </si>
  <si>
    <t>01100501.20190712144006002</t>
  </si>
  <si>
    <t>20190712</t>
  </si>
  <si>
    <t>조재연</t>
  </si>
  <si>
    <t>시위현장 기자 감금 혐의 보수단체, TG 노조 고발</t>
  </si>
  <si>
    <t>종로구,서울,서초구,효자동</t>
  </si>
  <si>
    <t>청운파출소,수납원,대한호국단,대검찰청,자유연,민주노총,자유연대,기자협회</t>
  </si>
  <si>
    <t>시위현장,시위,현장,감금,혐의,보수단체,고발,TG,노조,시민단체,보수,성향,시민,단체,자유연대,국민,변호사,단체,자유,인권,변호사,모임,단체,시위,현장,취재기자들,폭행,혐의,고속도,톨게이트,TG,수납원,노조원,형사,고발,자유연대,자유대한호국단,서울,서초구,대검찰청,기자회견,민주,노총,톨게이트,노조,집회,시위,주최자,기자들,불법,감금,영상,삭제,강요,노조원들,고발,단체,시위,주최자,노조원들,행위,집회,시위,법률,위반,형법,특수,감금,특수강요,혐의,성립,주장,톨게이트,노조원,종로구,효자동,주민,센터,집회,취재,TV조선,2명,TV,조선,촬영,동영상,삭제,요구,기자들,영상,5일,노조원들,청운파출소,기자들,촬영,영상,삭제,요구,이동,기자들,영상,삭제,자리,민주노총,취재,거부,주장,TV,조선,협회,성명,민주노총,집단,공개,장소,행위,취재,언론,의무,권리,반박,조재연,jaeyeon,조재연</t>
  </si>
  <si>
    <t>노조원,기자들,민주노총,노조원들,변호사,2명,조선,서울,대검찰청,효자동,종로구,조재연,tv조선,수납원,청운파출소,시위현장,주최자,자유연대,tg,기자회견</t>
  </si>
  <si>
    <t>보수 성향 시민단체인 ‘자유연대’와 변호사 단체 ‘국민의 자유와 인권을 위한 변호사 모임’ 등 6개 단체가 시위 현장에서 취재기자들을 폭행한 혐의 등으로 고속도로 톨게이트(TG) 수납원 노조원들을 형사 고발했다.
자유연대 자유대한호국단 등은 12일 서울 서초구 대검찰청 앞에서 기자회견을 열고 “민주노총 톨게이트 노조 집회 시위 주최자와 기자들을 불..</t>
  </si>
  <si>
    <t>http://www.munhwa.com/news/view.html?no=2019071201071327328001</t>
  </si>
  <si>
    <t>01100801.20190712031232001</t>
  </si>
  <si>
    <t>[양해원의 말글 탐험] [95] 음식물 차량이 마구 달린다</t>
  </si>
  <si>
    <t>서울,청과</t>
  </si>
  <si>
    <t>음식물,차량,출근,쪽지,가슴,차량,배출,가스,차량,학점,기준,미달,서울,통과,정기,검사,공익,公益,말끝,차량,차량,운행,제한,시범적,차량,조치,장애인,차량,긴급,차량,단속,대상,제외,저감,장치,차량,버릇,만큼,언론,지하철,차량,15분,도착,서울,차량들,정체,시속,차량,1초,16.7,차량,고속도로,교량,음식물,쓰레기,8%,하루,1200t,잔반,사료,음식물,가공,사료,음식물,쓰레기,핵심,수분,관리,음식물,글자,정보,언론,매체,특성,이사회,소집,소집,11시,도착,도착,불필요,내용물,담보물,목표물,시설물,장식물,증거물,청과물,특산물,후보,감독자,독신자,문맹자,반려자,사회자,선구자,연장자,주동자,후임자,매한가지,신문,신문,군더더기</t>
  </si>
  <si>
    <t>음식물,서울,독신자,감독자,특산물,문맹자,반려자,청과물,사회자,증거물,선구자,장식물,연장자,시설물,주동자,목표물,후임자,담보물,매한가지,1200t,내용물,이사회,公益,불필요,만큼,고속도로,차량들,장애인</t>
  </si>
  <si>
    <t>총 맞은 것처럼 . 출근 때마다 날아오는 쪽지가 가슴에 박힌다. ‘귀하의 차량은 배출 가스 5등급 차량입니다.’ 학점으로 치면 F 아닌가. 기준 미달이라며 서울 4대문 안에 들어오지 말란다. 몇 달 전 너끈히 통과한 정기 검사는 그럼 뭐람. 공익(公益)을 다투는 일에 불퉁거려서야 쓰나 싶은데 . ‘차’ 하면 될 걸 말끝마다 ‘차량’이라 하는 통에 수틀려..</t>
  </si>
  <si>
    <t>https://www.chosun.com/site/data/html_dir/2019/07/11/2019071103475.html?utm_source=bigkinds&amp;utm_medium=original&amp;utm_campaign=news</t>
  </si>
  <si>
    <t>01101001.20190711173807001</t>
  </si>
  <si>
    <t>20190711</t>
  </si>
  <si>
    <t>박다해</t>
  </si>
  <si>
    <t>“여성 일자리 공격말라” 요금 수납원 농성에 불붙은 ‘페이미투’</t>
  </si>
  <si>
    <t>서울,종로구</t>
  </si>
  <si>
    <t>정부세종청사,수납원,여성위원회,정부,청와대,여성단체,민주노총,한국,한국도로공사,도로공사</t>
  </si>
  <si>
    <t>공격,여성,일자리,농성,요금,수납원,페이미투,고속도,요금,수납,노동자,한국도로공사,고용,약속,정규직,전환,여성단체,촉구,고용,불안정,임금,일자리,음식조리,소매판매,보험,여성,집중,일자리,성평등,노동시장,요구,민주,노총,여성,위원회,단체,11일,서울,종로구,청와대,분수대,기자회견,법원,부당,비정규직,고속도,요금,수납,노동자,지위,원래,문재인,정부,한국도로공사,자회사,전환,꼼수,정규직,전환,거부,여성들,일자리,공격,여성들,저임금,노동,비판,고속도,요금,수납,노동자,파견,제정,파견허용업종,지정,강제,전원,민간,위탁,전환,용역,업체,소속,실질적,근무지시,도로공사,도로,공사,직접고용,요구,근로자,지위,확인,소송,1심,2심,승소,판결,문재인,정부,요금,수납,노동자,자회사,정규,전환,대상,합류,거부,1400여명,용역업체,용역,업체,계약,종료,농성,문재인,대통령,후보,시절,공약집,대기업,공공부문,사내하청,간접고용,원청기업,책임,공동,사용자,불법파견,직접고용,위장,도급,판정,즉시,고용,고용의제,제도화,약속,여성단체,투쟁,정권,비정규직,양산,문재인,정부,노동정책,저항,동시,여성노동자들,일자리,투쟁,미투,운동,성평등,사회,걸음,강조,한국,수준,세계,최고,성별,임금격차,여성,집중,일자리,저임금,정규,일자리,평등,임금,페이,미투,사장,이강래,한국도로공사,정부,세종청사,기자간담회,요금,수납,노동자,직접고용,방법,자회사,합류,박다해,doall,박다해</t>
  </si>
  <si>
    <t>일자리,노동자,한국도로공사,자회사,문재인,용역업체,직접고용,비정규직,정규직,성평등,미투,고속도,불안정,저임금,공약집,도로공사,분수대,사용자,서울,박다해,수납원,이강래,여성들,여성단체</t>
  </si>
  <si>
    <t>고속도로 요금수납 노동자들을 한국도로공사가 직접 고용하고 정규직 전환 약속을 지킬 것을 여성단체가 촉구했다. 특히 고용이 불안정하고 낮은 임금의 일자리가 대개 음식조리, 소매판매, 보험 등 여성이 집중된 일자리라며 성평등한 노동시장을 만들 것을 요구했다. 
 민주노총 여성위원회 등 9개 단체는 11일 오전 서울 종로구 청와대 분수대 앞에서 기자회견을 ..</t>
  </si>
  <si>
    <t>http://www.hani.co.kr/arti/society/women/901468.html</t>
  </si>
  <si>
    <t>01100801.20190711171533001</t>
  </si>
  <si>
    <t>'음주운전 방조' 뭐기에...20대 배우⋅여배우 남편 잇달아 입건</t>
  </si>
  <si>
    <t>A씨,여자친구</t>
  </si>
  <si>
    <t>영종도,경기,하도,서구,인천,청라동,인천시,인천국제공항고속도로</t>
  </si>
  <si>
    <t>국과수,김포경찰서,서부경찰서,검찰,경찰</t>
  </si>
  <si>
    <t>음주,운전,방조,배우,여배우,남편,입건,여자친구,음주운전,방조,배우,고속도,여배우,남편,음주,운전,방조죄,입건,음주,운전,방조죄,운전자,음주,사실,운전,동승,사람,처벌,행위,음주,운전,방조,적발,도로교통법,형법,6개월,1년,징역,300만,500만,벌금,인천,서부,경찰,혐의,음주,운전,방조,탤런트,A씨,입건,조사중,11일,A씨,지난달,인천시,서구,청라동,도로,여자친구,음주운전,방조,혐의,A씨,여자친구,당일,청라동,주점,A씨,승용차,BMW,520D,50m가량,단속,경찰,적발,A씨,경찰,음주운전,여자친구,운전,진술,고속도,차량,여배우,한지성,남편,혐의,음주,운전,방조,입건,경기,김포경찰서,인천국제공항고속도로,아내,음주운전,방조,혐의,B씨,입건,3차,고속도로,편도,한가운데,2차로,자신,승용차,벤츠,정차,하차,택시,올란도,승용차,국과수,부검,결과,혈중알코올농도,면허,취소,수치,0.08%,확인,경찰,관계자,CCTV,영상,B씨,조수석,사고,차량,음주사실,사건,정리,대로,기소,의견,검찰,송치,방침,부부,지인들,사고,직전,지인,영종도,식당,인근,폐쇄,회로,CC,TV,영상,B씨,운전,모습,음주운전,차량,동승,음주,운전,방조죄,처벌,법조계,구체적,상황,요건,방조죄,성립,정보,음주,운전,방조죄,성립,요건,음주운전,사람,음주운전,열쇠,제공,음주운전,권유,독려,동승자,하직원,음주운전,방치,상사,대리운전,지역,판매,업주,포함</t>
  </si>
  <si>
    <t>음주운전,방조죄,승용차,청라동,a씨,여자친구,여배우,벤츠,b씨,고속도,인천,국과수,영종도,인천시,고속도로,한지성</t>
  </si>
  <si>
    <t>여자친구의 음주운전을 알고도 이를 방조한 20대 배우와 지난 5월 고속도로 한 가운데 차를 세우고 내렸다가 뒤따르는 차에 치어 숨진 20대 여배우의 남편이 잇달아 음주운전 방조죄로 입건됐다. 
음주운전 방조죄란 운전자의 음주 사실을 알고도 운전을 말리지 않고 차에 동승한 사람이 받는 처벌이다. 음주운전 방조 행위가 적발되면 도로교통법과 형법에 따라 ..</t>
  </si>
  <si>
    <t>http://news.chosun.com/site/data/html_dir/2019/07/11/2019071102142.html?utm_source=bigkinds&amp;utm_medium=original&amp;utm_campaign=news</t>
  </si>
  <si>
    <t>01100701.20190711132044001</t>
  </si>
  <si>
    <t>故한지성 남편, '음주운전 방조 혐의' 인정될 시 받을 형량은?</t>
  </si>
  <si>
    <t>한지</t>
  </si>
  <si>
    <t>영종도,김포공항,서울,경기,인천공항,인천국제공항</t>
  </si>
  <si>
    <t>김포경찰서,경찰청,검찰,한씨,경찰,국립과학수사연구원</t>
  </si>
  <si>
    <t>지성,남편,혐의,음주,운전,방조,인정,형량,인천국제공항,고속도로,추돌,사고,배우,한지성,29,남편,혐의,음주,운전,방조,경찰,입건,방조죄,형량,관심,경기,김포경찰서,혐의,음주,운전,방조,한씨,남편,입건,10일,A씨,아내,한씨,사고,음주운전,사고,음주,운전,방조,혐의,도로교통법,형법,A씨,방조죄,혐의,인정,음주운전자,정범,혈중알코올농도,도로교통법,규정,처벌기준,법정형,기준,처벌,음주운전자,정범,처벌,도로,교통,근거,측정거부,혈중알코올농,0.2%,1~3년,징역,500만,1000만,벌금,혈중,알코올농,0.1%,0.2%,미만,6개월,1년,징역,300만,500만,벌금,혈중,알코올농,0.05%,0.1%,미만,6개월,징역,300만,벌금형,규정,음주,운전자,동승자,차량,동승,처벌,음주운전자,음주량,사고여부,처벌,영향,경찰청,현장단속,음주,운전,방조범,현장,단속,조사지침,마련,운전자,만취,상태,여부,동승자,운전자,음주,운전,습벽,측정거부,행위,공무,집행,방해,가세,음주운전,사망,뺑소니,차량,동승,검토,동승자,운전자,동승자,정도,음주량,주취,종합적,검토,처벌,한씨,5월,오전3시,52분,인천공항,고속도,인근,서울,방향,김포공항,IC,정차,벤츠,승용차,인근,택시,올란도,승용차,국립과학수사연구원,최종,부검,결과,온몸,다발,손상,혈중알코올농도,면허,취소,수준,0.08%,A씨,경찰,조사,영종도,사고,당일,지인들,진술,술자리,한씨,음주,여부,한씨,고속도로,2차로,차량,A씨,소변,화단,볼일,사고,진술,한씨,고속도,2차로,경찰,한씨,상태,조수석,승용차,A씨,A씨,한지성,음주운전,경찰,음주운전,한씨,사망,상태,공소권,처분,A씨,추가,조사,마무리,대로,검찰,송치,예정,사진,한지성,사회관계망서비스,SNS,YTN,갈무리,YTN</t>
  </si>
  <si>
    <t>한씨,음주운전,a씨,승용차,동승자,운전자,한지성,고속도로,도로교통법,음주량,음주운전자,500만,알코올농,고속도,방조범,2차로,방조죄,습벽,서울,6개월,측정거부,300만,혈중알코올농도</t>
  </si>
  <si>
    <t>인천국제공항 고속도로 위에서 추돌 사고로 숨진 배우 고(故) 한지성(29 사진)씨의 남편이 음주운전 방조 혐의로 경찰에 입건된 가운데 ‘방조죄’ 형량에 관심이 쏠린다. 
 경기 김포경찰서는 음주운전 방조 혐의로 한씨의 남편 A씨를 불구속 입건했다고 10일 밝혔다. A씨는 아내인 한씨가 사고 당시 음주운전 한 것을 알고도 이를 방조했다는 혐의를 받는다..</t>
  </si>
  <si>
    <t>http://www.segye.com/content/html/2019/07/11/20190711506111.html</t>
  </si>
  <si>
    <t>01100901.20190711110115001</t>
  </si>
  <si>
    <t>심석용(shim.seokyong@joongang.co.kr)</t>
  </si>
  <si>
    <t>"아내 음주운전 기억 안나" 사망 한지성 남편, 방조죄 입건</t>
  </si>
  <si>
    <t>한,한지성</t>
  </si>
  <si>
    <t>영종도,고촌읍,서울,경기,김포시,인천,인천국제공항고속도로</t>
  </si>
  <si>
    <t>김포경찰서,국립과학수사연구소,한씨,경찰</t>
  </si>
  <si>
    <t>아내,음주,운전,기억,사망,한지,남편,방조죄,입건,인천국제공항고속도로,음주운전,추돌,사고,배우,한지성,남편,경찰,입건,경기,김포경찰서,혐의,음주,운전,방조,한씨,남편,입건,10일,A씨,인천국제공항고속도로,김포시,고촌읍,아내,한지성씨,음주운전,방조,혐의,경찰,국립과학수사연구소,지난달,국립,과학,수사,연구소,한씨,혈중알코올농도,수치,운전면허,취소,정밀,감정,결과,통보,피의,공표,한씨,정확,혈중알코올농도,한씨,면허,취소,수준,0.1%,알코올,검출,사고,한씨,사고,운전,차량,동승,A씨,아내,음주사실,관심,고속도,2차,정차,사고,한씨,3시,분쯤,지점,인천국제공항고속도로,서울,방향,개화,터널,100m,사고,고속도로,비상등,편도,한가운데,2차로,조수석,남편,갓길,한씨,뒤쪽,좌우,행동,택시,승용차,국립과학수사연구소,소견,구두,한씨,전신,다발,손상,발견,경찰,한씨,택시,승용차,운전자,교통사고,처리,특례법,치사,혐의,입건,남편,아내,2차로,사고,발생,한씨,고속도로,2차,논란,A씨,경찰,조사,소변,인근,볼일,사고,한씨,2차선,진술,한씨,운전,차량,블랙,박스,녹음,경찰,부부,대화,확인,한씨,사건,초기,음주,여부,이상행동,파악,부부,음주,정황,부부,음주,정황,포착,한씨,음주운전,지적,폐쇄회로,인천,영종도,인근,횟집,근처,폐쇄,회로,CC,TV,부부,40분,사고,발생,3시,분쯤,식당,모습,등장,장소,한씨,사고,고속도로,46km,거리,A씨,영종도,사고,당일,지인들,한씨,음주,여부,영상,영종도,식당,인근,CCTV,A씨,한씨,운전,모습,경찰,A씨,상태,한씨,운전,승용차,조수석,한씨,음주운전,A씨,경찰,상태,기억,혐의,부인,음주운전,한씨,사망,상태,공소권,처분,행위,음주,운전,방조,적발,도로,교통,형법,6월,1년,징역,300만,500만,벌금</t>
  </si>
  <si>
    <t>한씨,음주운전,a씨,인천국제공항고속도로,영종도,고속도로,승용차,한지성,2차,국립과학수사연구소,2차로,조수석,운전면허,연구소,혈중알코올농도,김포시,인천</t>
  </si>
  <si>
    <t>지난 5월 인천국제공항고속도로에서 음주운전을 하다가 3중 추돌사고로 숨진 배우 한지성(28)씨의 남편이 경찰에 입건됐다. 경기 김포경찰서는 음주운전 방조 혐의로 한씨의 남편 A씨를 불구속 입건했다고 10일 밝혔다. A씨는 지난 5월 6일 오전 3시 52분쯤 김포시 고촌읍 인천국제공항고속도로에서 아내인 한지성씨의 음주운전을 알고도 방조한 혐의를 받고 있다..</t>
  </si>
  <si>
    <t>https://www.joongang.co.kr/article/23521952</t>
  </si>
  <si>
    <t>01100611.20190711083246001</t>
  </si>
  <si>
    <t>‘고속도로 사망’ 여배우 남편, 음주운전 방조 혐의로 불구속 입건</t>
  </si>
  <si>
    <t>영종도,김포시,고촌읍,경기,인천국제공항고속도로</t>
  </si>
  <si>
    <t>김포경찰서,검찰,경찰,국립과학수사연구원</t>
  </si>
  <si>
    <t>고속도,사망,여배우,남편,혐의,음주,운전,방조,입건,CCTV,식당,인근,운전,장면,음주,운전,고속도로,차량,교통사고,사망,배우,남편,혐의,음주,운전,방조,경찰,입건,경기,김포경찰서,혐의,음주,운전,방조,A씨,입건,10일,A씨,인천국제공항고속도로,김포시,고촌읍,아내,배우,음주운전,방조,혐의,한씨,3차,고속도로,편도,한가운데,2차로,자신,승용차,벤츠,정차,하차,택시,올란도,승용차,국립과학수사연구원,최종,부검,결과,온몸,다발,손상,혈중알코올농도,면허,취소,수치,0.08%,확인,A씨,경찰,소변,차량,인근,화단,볼일,사고,진술,한씨,갓길,차량,고속도로,진술,영종도,사고,당일,지인들,아내,음주,여부,주장,경찰,한씨,상태,조수석,승용차,A씨,A씨,한씨,음주운전,A씨,한씨,지인들,사고,직전,지인,영상,영종도,식당,인근,CCTV,운전대,한씨,A씨,모습,A씨,경찰,상태,기억,혐의,부인,주장,고수,경찰,음주운전,한씨,사망,공소권,처분,경찰,관계자,CCTV,영상,A씨,조수석,사고,차량,한씨,아내,음주,사실,사건,정리,대로,기소,의견,검찰,송치,방침,행위,음주,운전,방조,적발,도로교통법,적발,도로,교통,형법,6월,1년,징역,300만,500만,벌금</t>
  </si>
  <si>
    <t>한씨,음주운전,a씨,고속도로,승용차,영종도,벤츠,지인들,조수석,김포시,고촌읍,cctv,500만</t>
  </si>
  <si>
    <t>술 마신 식당 인근 CCTV서도 운전 말리는 장면 없어
지난 5월 음주운전을 하다가 고속도로 한가운데에 차량을 세우고 내렸다가 교통사고로 사망한 20대 배우의 남편이 음주운전 방조 혐의로 경찰에 입건됐다.
경기 김포경찰서는 음주운전 방조 혐의로 A씨를 불구속 입건했다고 10일 밝혔다.
A씨는 5월 6일 오전 3시 52분쯤 김포시 고촌읍 인천국제공항고속도..</t>
  </si>
  <si>
    <t>http://www.seoul.co.kr/news/newsView.php?id=20190711500008</t>
  </si>
  <si>
    <t>01100401.20190711081020001</t>
  </si>
  <si>
    <t>김혜란</t>
  </si>
  <si>
    <t>‘고속도로 사망’ 배우 한지성 남편, 음주운전 방조 혐의로 입건</t>
  </si>
  <si>
    <t>고속도,사망,남편,배우,한지,혐의,음주,운전,방조,입건,한가운데,고속도로,차량,교통사고,배우,한지성,남편,음주,방조,혐의,경찰,입건,경기,김포경찰서,혐의,음주,운전,방조,남편,남편,입건,10일,인천국제공항고속도로,김포시,고촌읍,음주운전,방조,혐의,고속도로,2차로,차량,정차,승용차,경찰,조사,소변,차량,인근,화단,볼일,사고,진술,영종도,사고,당일,지인들,진술,음주,운전,여부,국립과학수사연구원,부검,결과,온몸,다발,손상,혈중알코올농도,면허,취소,수준,경찰,상태,차량,조수석,음주운전,경찰,추가,조사,마무리,대로,검찰,송치,예정,경찰,음주운전,사망,상태,공소권,처분</t>
  </si>
  <si>
    <t>음주운전,고속도로,김포시,고촌읍,한지성,연구원,온몸,혈중알코올농도,지인들,공소권,영종도,국립과학수사연구원,인천국제공항고속도로,승용차,김포경찰서,2차로,교통사고,조수석,고속도,경찰,차량,남편,입건,배우</t>
  </si>
  <si>
    <t>지난 5월 고속도로 한가운데에 차량을 세우고 내린 뒤 교통사고로 숨진 배우 고(故) 한지성 씨의 남편이 음주방조 혐의로 경찰에 입건됐다. 
경기 김포경찰서는 음주운전 방조 혐의로 한 씨의 남편 A 씨를 불구속 입건했다고 10일 밝혔다. 
A 씨는 지난 5월 6일 오전 김포시 고촌읍 인천국제공항고속도로에서 한 씨의 음주운전을 알고도 방조한 혐의를 ..</t>
  </si>
  <si>
    <t>http://www.donga.com/news/article/all/20190711/96421226/2</t>
  </si>
  <si>
    <t>01100701.20190711080533001</t>
  </si>
  <si>
    <t>배우 한지성 남편, 음주운전 방조죄로 입건</t>
  </si>
  <si>
    <t>한지,한지성</t>
  </si>
  <si>
    <t>영종도,경기,인천국제공항고속도로</t>
  </si>
  <si>
    <t>김포경찰서,검찰,인천소방본부,경찰,국립과학수사연구원,한지성 팬클럽</t>
  </si>
  <si>
    <t>남편,배우,한지,음주,운전,방조죄,입건,5월,인천국제공항고속도로,구급대원,C200,벤츠,운행,2차로,정차,사고,배우,한지,구급차,인천,소방본부,제공,고속도로,교통사고,배우,한지성,남편,음주운전,방조,혐의,경찰,입건,경기,김포경찰서,혐의,음주,운전,방조,한지성,남편,입건,10일,A씨,5월,사고,아내,사고,한지성,음주운전,방조,혐의,경찰,A씨,상대,추가,조사,검찰,송치,방침,한지성,3시,분쯤,인천국제공항고속도로,벤츠,운행,2차로,정차,소변,A씨,요청,정차,지성,택시,2차로,올란도,승용차,결국,A씨,조사,초기,경찰,영종도,사고,당일,지인들,진술,아내,음주,운전,여부,경찰,국립과학수사연구원,지성,부검,결과,사인,차량,충격,온몸,다발,손상,구두,소견,전달,사고,0.1%,알코올,농도,수치,측정,피의,공표,정확,수치,공개,입장,경찰,출처,한지성,사이트,한지성,사진,비돌스,걸그룹,B.Dolls,연예게,데뷔,영화,원펀치,연극,드라마,출연</t>
  </si>
  <si>
    <t>한지성,음주운전,벤츠,a씨,2차로,인천국제공항고속도로,방조죄,걸그룹,고속도로,연예게,원펀치,온몸,연구원,승용차,비돌스,인천,소방본부,지인들,올란도,구급대원,대원,c200,국립과학수사연구원</t>
  </si>
  <si>
    <t>지난 5월6일 오전 인천국제공항고속도로에서 구급대원이 당시 '벤츠 C200'을 운행다가 2차로에 정차한 뒤 밖으로 나왔다 사고를 당한 배우 한지성을 구급차에 싣고 있다. 인천소방본부 제공 
 고속도로 한복판에 차를 세웠다가 교통사고로 숨진 배우 고(故) 한지성(29)씨의 남편이 음주운전을 방조한 혐의로 경찰에 입건됐다. 
 경기 김포경찰서는 음주운전..</t>
  </si>
  <si>
    <t>http://www.segye.com/content/html/2019/07/11/20190711502514.html</t>
  </si>
  <si>
    <t>01100201.20190711053952001</t>
  </si>
  <si>
    <t>술 마신 것 알았다? 고 한지성 남편, 음주운전 방조죄 입건</t>
  </si>
  <si>
    <t>영종도,경기</t>
  </si>
  <si>
    <t>한지,남편,입건,음주,운전,방조죄,고속도로,교통사고,배우,한지성,남편,혐의,음주,운전,방조,경찰,입건,경기,김포경찰서,한지성,음주운전,방조,혐의,남편,입건,10일,경찰,A씨,상대,추가,조사,검찰,송치,방침,한지성,3시,분쯤,인천국제공항고속도로,자신,승용차,주행,편도,2차로,정차,택시,올란도,승용차,차례,사망,한지성,소변,남편,요청,A씨,조사,초기,경찰,당일,영종도,지인들,아내,경찰,국립과학수사연구원,지성,혈중알코올농도,사고,0.1%,소견,구두,전달,사인,차량,충격,온몸,다발,손상,답변,뉴시스</t>
  </si>
  <si>
    <t>음주운전,한지성,승용차,방조죄,고속도로,a씨,혈중알코올농도,연구원,온몸,인천국제공항고속도로,2차로,지인들,영종도,올란도,교통사고,국립과학수사연구원,김포경찰서,뉴시스,경찰,남편,입건,한지,조사,방조,음주,혐의,손상,편도,사고</t>
  </si>
  <si>
    <t>고속도로 한복판에 차를 세웠다가 교통사고로 숨진 배우 고(故) 한지성(29)의 남편이 음주운전 방조 혐의로 경찰에 입건됐다. 
경기 김포경찰서는 한지성의 음주운전을 알고도 이를 방조한 혐의로 남편 A씨를 불구속 입건했다고 10일 밝혔다. 경찰은 A씨를 상대로 추가 조사를 벌인 뒤 검찰에 송치할 방침이다. 
한지성은 지난 5월 6일 오전 3시52분..</t>
  </si>
  <si>
    <t>http://news.kmib.co.kr/article/view.asp?arcid=0013484028&amp;code=61121211&amp;cp=kd</t>
  </si>
  <si>
    <t>01100801.20190711032738001</t>
  </si>
  <si>
    <t>홍준기 기자</t>
  </si>
  <si>
    <t>치매노인 운전면허 취소, 2년간 4500명</t>
  </si>
  <si>
    <t>서울시,미국</t>
  </si>
  <si>
    <t>정부,도로교통공단,건강보험공단,중앙치매센터,고령사회위원회,대한의사협회,경찰청,대한노인회</t>
  </si>
  <si>
    <t>취소,치매,노인,운전면허,2년,4500명,정부,고령,운전자,사고,대책,논의,운전,제한,면허,확대키로,면허,자진,반납,혜택,확대,키로,노인,질환,치매,경찰청,운전면허,취소,운전자,2년,4500명,집계,건강보험공단,2017년,치매,환자,경찰청,통보,674명,중앙치매센터,65세,치매,환자,75만,정도,추정,2030년,137만,수준,예상,고령화,진행,치매,질환,노화,위험,야간,운전,사고,65세,고령,운전자,서울연구원,자료,서울시,발생,교통사고,운전자,65세,사고,비율,3.2%,14%,치매,신체장애,고령,운전자,면허,취소,사고,야간,운전,제한,조건부,면허,제도,지적,상황,대책,마련,대통령,직속,고령사회위원회,경찰청,대한노인회,대한의사협회,참여,협의회,고령,운전자,안전,대책,출범,협의회,치매,질환,운전,사람들,경찰,가족,요청,여부,면허,취소,검토,제도,개선,대중교통,지역,거주,운전,운전,지역,제한,면허,조건부,면허,제도,방안,논의,계획,협의회,연말,제도,개선,방안,마련,고령자,면허,자진,반납,차원,정부,인센티브,제도,검토,현행법,3년,도로교통공단,능력,검사,고령,운전자,기준,75세,가능성,고령자,조건부,면허,미국,해외,제도,참고,운전,면허,고속도로,일반도로,운전,면허,특정,지역,운전,면허,검토</t>
  </si>
  <si>
    <t>운전자,협의회,65세,경찰청,운전면허,75세,조건부,고령자,137만,건강보험공단,서울시,중앙치매센터,키로,현행법,일반도로,대한의사협회,도로교통공단,가능성,75만,대한노인회</t>
  </si>
  <si>
    <t>노인성 질환인 치매를 이유로 경찰청이 운전면허를 취소한 운전자가 지난 2년간 4500명에 달하는 것으로 집계됐다. 건강보험공단이 2017년부터 치매 환자를 경찰청에 통보하고 있기 때문이다. 2017년 3839명, 지난해 674명이다. 중앙치매센터에 따르면 지난해 국내 만 65세 이상 치매 환자는 75만명 정도였을 것으로 추정되는데, 2030년엔 137만..</t>
  </si>
  <si>
    <t>http://news.chosun.com/site/data/html_dir/2019/07/11/2019071100262.html?utm_source=bigkinds&amp;utm_medium=original&amp;utm_campaign=news</t>
  </si>
  <si>
    <t>01100401.20190711030348002</t>
  </si>
  <si>
    <t>박은서</t>
  </si>
  <si>
    <t>민노총 “18일 4시간이상 대정부 총파업”</t>
  </si>
  <si>
    <t>노정관,김명환</t>
  </si>
  <si>
    <t>대정</t>
  </si>
  <si>
    <t>정부세종청사,환경노동위원회,수납원,정부,민주당,민노총,전국민주노동조합총연맹,더불어민주당,국회,국제노동기구,ILO,최저임금위원회</t>
  </si>
  <si>
    <t>4시간,민노총,대정부,총파업,국민주노동조합총연맹,민노총,정부,더불어민주당,시도,노동법,개악,분쇄,총파업,돌입,민노총,이날,회견,문재인,정부,민주당,최저임금제,탄력근로제,개악,국제노동기구,ILO,핵심,협약,핑계,노조법,개악,의도,총파업,설명,18일,전체회의,국회,환경,노동,위원회,회의,예정,민노총,위원장,지난달,김명환,구속,예정,대정부,총파업,예고,위원장,구속적부심,구속,위원장,민주당,강행,처리,노정관계,회복,파탄,민노총,총파업,투쟁,수위,고속도,해고,요금소,수납원,규탄,결의대회,최저임금위원회,내년도,최저,임금,의결,11,,정부세종청사,노숙,농성,위원장,역량,필사적,투쟁,총파업,위력,발휘,미지수,민노총,총파업,투쟁,조합원,99만,0.3%,3200여,참여</t>
  </si>
  <si>
    <t>민노총,총파업,위원장,위원회,민주당,수납원,내년도,요금소,노동법,고속도,김명환,3200여,노정관계,결의대회,99만,국제노동기구,미지수,최저임금위원회,탄력근로제,노조법,전체회의,근로제,조합원,정부세종청사,문재인,최저임금제,세종청사</t>
  </si>
  <si>
    <t>전국민주노동조합총연맹(민노총)이 10일 “정부와 더불어민주당의 노동법 개악 시도를 분쇄하겠다”며 18일 4시간 이상 총파업에 돌입하겠다고 밝혔다. 민노총은 이날 기자회견을 열고 “문재인 정부와 민주당이 최저임금제와 탄력근로제를 개악하고 국제노동기구(ILO) 핵심 협약을 핑계로 노조법마저 개악하려는 의도를 숨기지 않고 있다”고 총파업 이유를 설명했다. 
..</t>
  </si>
  <si>
    <t>http://www.donga.com/news/article/all/20190711/96419814/1</t>
  </si>
  <si>
    <t>01100201.20190711000908002</t>
  </si>
  <si>
    <t>정리=최기영 기자</t>
  </si>
  <si>
    <t>[역경의 열매] 주선애 (24) 은퇴 후 어려운 교회 도우려 나이 육십에 운전면허</t>
  </si>
  <si>
    <t>보릿고개,마이카</t>
  </si>
  <si>
    <t>중고차,한창,새마을운동본부,통일</t>
  </si>
  <si>
    <t>주선애,은퇴,교회,나이,운전면허,시골,마을,교회,재정,사경회,교사강습,실행,용기,운전,대학원장,회의,참가,대학원장들,기사,운전,대중교통,택시,이용,운전,결심,나이,운전,포털사이트,영상,노출,홈페이지,국민일보,미션라이프,확인,가능,운전,생각,40대,은퇴,기차,여행,창밖,시골,마을,교회들,생각,교회들,재정,사경회,교사,강습,은퇴,교회,보릿고개,시절,계획,60세,용기,학교,근처,운전학원,등록,학원비,노인,학습,젊은이,운전면허,시험공부,버스,학교,출퇴근,공부,실기시험,면허증,가족들,운전,오랫동안,운전,사람,나이,위험,운전,중고차,학교,학교,기사,동승운행,부탁,학교,주변,운전,식구들,타협,운전,중년들,용기,83세,23년,노인,어머니,기사,역할,회의,참석,이용,생각,운전,기도,찬송,하나님,동행,출퇴근,기쁨,우리나라,마을운동,타도,박정희,독재,정권,데모,행렬,거리,최루탄,시골,초가집,수도,농사법,모임들,한창,대통령,민족,민주주의,주장,국민들,열심,고속도로,마이카,시대,통일벼,대통령,장기간,집권,홍보,생각,나라,국민들,안색,소망,마을,강의,요청,핑계,나랏일,마을운동,지도,여성들,여성들,개화기,우리나라,여성,이야기,근대화,선배들,애국부인들,학문,열기,무지,사람들,YWCA운동,자녀교육,이야기,여성,강연,여성,신자,우리나라,여성,상대,사회교육,사명감,강연,마을운동본부,강의,소식,교수님,대답,정치,강연,우리나라,여성,교육,강연자,마을,여성</t>
  </si>
  <si>
    <t>우리나라,박정희,운전면허,대학원장,여성들,민주주의,학원비,국민일보,미션라이프,국민들,보릿고개,사경회,마을운동,교회들,개화기,모임들,농사법,애국부인들,선배들,마이카,면허증,고속도로</t>
  </si>
  <si>
    <t>때때로 대학원장 회의에 참가해 보면 대학원장들은 기사가 운전하는 비싼 차를 타고 왔다. 나는 대중교통을 타거나 이따금 택시를 이용했다. 비싼 차를 타고 싶어서가 아니라 내게도 운전 기술이 필요해보였다. 그래서 결심했다. 나이 60에 처음 운전을 배우기로 했다. 
(포털사이트에서 영상이 노출되지 않는 경우도 있습니다. 국민일보 미션라이프 홈페이지에..</t>
  </si>
  <si>
    <t>http://news.kmib.co.kr/article/view.asp?arcid=0924087701&amp;code=23111513</t>
  </si>
  <si>
    <t>01101101.20190710050537001</t>
  </si>
  <si>
    <t>20190710</t>
  </si>
  <si>
    <t>‘고속도로 사망’ 배우 남편, 음주운전 방조 혐의로 입건</t>
  </si>
  <si>
    <t>인천공항고속도로,영종도,고촌읍,경기,김포,인천,인천국제공항고속도로</t>
  </si>
  <si>
    <t>고속도,사망,배우,남편,혐의,음주,운전,방조,입건,인천국제공항고속도로,음주운전,고속도로,교통사고,배우,남편,혐의,음주,운전,방조,입건,경기,김포경찰서,배우,남편,혐의,음주,운전,방조,입건,10일,B씨,경기,김포,고촌읍,인천공항고속도로,편도,한가운데,2차로,차량,택시,승용차,국립,과학,수사,연구원,부검,결과,사망,혈중알코올농도,수치,면허,취소,0.08%,확인,남편,경찰,조사,소변,차량,화단,볼일,사고,사고,경위,사고,진술,여부,음주,지인들,사고,당일,지인,인천,영종도,아내,경찰,조수석,A씨,B씨,음주운전,추가,조사,검찰,송치,방침,A씨,B씨,지인들,사고,직전,지인,영종도,식당,인근,폐쇄,회로,CC,TV,영상,A씨,B씨,운전,모습,행위,음주,운전,방조,적발,도로교통법,적발,도로,교통,형법,6월,1년,징역,300만,500만,벌금</t>
  </si>
  <si>
    <t>음주운전,영종도,b씨,a씨,고속도로,인천공항고속도로,지인들,인천국제공항고속도로,500만,300만,승용차,연구원,2차로,혈중알코올농도,고촌읍,교통사고,도로교통법,김포,조수석</t>
  </si>
  <si>
    <t>지난 5월 인천국제공항고속도로에서 음주운전을 하던 중 고속도로 한복판에 차를 세우고 내렸다가 교통사고로 숨진 20대 배우의 남편이 음주운전 방조 혐의로 입건됐다. 
경기 김포경찰서는 배우 B씨의 남편 A씨를 음주운전 방조 혐의로 입건했다고 10일 밝혔다. B씨는 5월 6일 오전 3시 52분쯤 경기 김포 고촌읍 인천공항고속도로에서 편도 3차로 중 한가운데..</t>
  </si>
  <si>
    <t>01101101.20190710050403001</t>
  </si>
  <si>
    <t>또 도로 달리던 BMW 차량 화재 운전자는 무사해</t>
  </si>
  <si>
    <t>서울,대전</t>
  </si>
  <si>
    <t>화재,BMW,차량,운전자,무사해,도로,BMW,차량,10일,대전,당진고속도로,대전,방면,유성,분기점,인근,BMW,승용차,차량,하부,연기,운전자,신고,출동,소방관들,18분,차량,전소,2,750만,소방서,추산,재산피해,운전자,불길,차량,차량,2014년,모델,BMW,520D,확인,경찰,소방당국,운전자,상대,정확,화재,경위,조사,지난달,서울,외곽,순환,고속도로,BMW,차량,화재,BMW,차량</t>
  </si>
  <si>
    <t>운전자,bmw,서울,승용차,재산피해,소방당국,소방서,소방관들,소방관,유성,분기점,고속도로,무사해,불길,당진고속도로,520d,차량,대전,인근,화재,방면,경찰,추산,확인,재산,소방,외곽,출동,순환,조사,경위,당국,피해,신고,모델,정확,상대</t>
  </si>
  <si>
    <t>도로를 달리던 BMW 차량에서 또다시 불이 났다.
10일 오전 11시 19분쯤 대전~당진고속도로 대전 방면 유성분기점 인근에서 BMW 승용차에서 불이 났다.
차량 하부에서 연기가 나는 것을 본 다른 운전자의 신고 등을 받고 출동한 소방관들은 18분 만에 불을 껐지만, 차량이 전소돼 2,750만원(소방서 추산) 상당의 재산피해가 났다.
운전자는 불길이 크..</t>
  </si>
  <si>
    <t>01100101.20190710210519001</t>
  </si>
  <si>
    <t>고속도로서 사망한 배우 남편, ‘음주운전 방조’ 입건</t>
  </si>
  <si>
    <t>경찰,김포경찰서,국립과학수사연구원</t>
  </si>
  <si>
    <t>고속도,사망,배우,남편,음주,운전,방조,입건,음주운전,고속도로,차량,교통사고,배우,남편,경찰,입건,경기,김포경찰서,음주,운전,방조,혐의,ㄱ씨,입건,ㄱ씨,5월,3시,분쯤,인천국제공항고속도로,김포시,고촌읍,아내,배우,음주운전,사실,방조,혐의,ㄴ씨,3차,편도,고속도,2차로,승용차,정차,택시,승용차,국립과학수사연구원,ㄴ씨,부검,결과,혈중알코올농도,면허,취소,수치,0.08%,확인,경찰,조수석,승용차,ㄱ씨,ㄴ씨,음주운전,ㄱ씨,ㄴ씨,지인들,사고,직전,지인,영종도,식당,인근,폐쇄,회로,CC,TV,운전,모습,ㄱ씨,경찰,상태,기억,진술</t>
  </si>
  <si>
    <t>ㄱ씨,ㄴ씨,승용차,음주운전,영종도,김포시,고촌읍,고속도로,고속도,교통사고,혈중알코올농도,연구원,3차,인천국제공항고속도로,국립과학수사연구원,지인들,김포경찰서,조수석,2차로,tv,cc,운전,배우,입건,경찰,방조,혐의,수치</t>
  </si>
  <si>
    <t>음주운전을 하다 고속도로 한가운데에 차량을 세우고 내린 뒤 교통사고로 숨진 20대 배우의 남편이 경찰에 입건됐다.
경기 김포경찰서는 10일 음주운전 방조 혐의로 ㄱ씨를 불구속 입건했다고 밝혔다. ㄱ씨는 지난 5월6일 오전 3시52분쯤 김포시 고촌읍 인천국제공항고속도로에서 아내인 배우 ㄴ씨(28)가 음주운전을 한다는 사실을 알고도 방조한 혐의를 받고 있..</t>
  </si>
  <si>
    <t>http://news.khan.co.kr/kh_news/khan_art_view.html?artid=201907102104001&amp;code=620100</t>
  </si>
  <si>
    <t>01100801.20190710210155001</t>
  </si>
  <si>
    <t>백윤미 기자</t>
  </si>
  <si>
    <t>'고속도로 사망' 故한지성 남편, 음주운전 방조죄로 입건</t>
  </si>
  <si>
    <t>인천공항고속도로,영종도,김포공항IC,서울,경기,김포시,인천공항,인천국제공항</t>
  </si>
  <si>
    <t>고속도,사망,지성,남편,음주,운전,방조죄,입건,인천국제공항,고속도로,추돌,사고,배우,한지성,남편,혐의,음주,운전,방조,경찰,입건,경기,김포경찰서,혐의,음주,운전,방조,한씨,남편,입건,10일,A씨,김포시,인천공항고속도로,아내,한씨,음주운전,방조,혐의,한씨,고속도,인천공항,서울,방향,김포공항,IC,인근,정차,벤츠,승용차,택시,올란도,승용차,국립과학수사연구원,최종,부검,결과,온몸,다발,손상,혈중알코올농도,면허,취소,수준,0.08%,A씨,경찰,조사,영종도,사고,당일,지인들,진술,A씨,술자리,한씨,음주,여부,한씨,고속도로,2차로,차량,A씨,소변,화단,볼일,사고,진술,한씨,고속도,2차로,한씨,A씨,지인들,사고,직전,지인,영종도,식당,인근,폐쇄,회로,CC,TV,영상,A씨,한씨,운전,모습,A씨,기억,입장,고수,경찰,음주운전,한씨,사망,상태,공소권,처분,A씨,추가,조사,마무리,대로,검찰,송치,예정</t>
  </si>
  <si>
    <t>한씨,a씨,음주운전,고속도로,영종도,고속도,승용차,지인들,2차로,방조죄,서울,인천공항,인천국제공항,김포공항,김포시,혈중알코올농도,공소권,국립과학수사연구원,인천공항고속도로,올란도,벤츠,연구원</t>
  </si>
  <si>
    <t>인천국제공항 고속도로 위에서 추돌 사고로 숨진 배우 고(故) 한지성(29)씨의 남편이 음주운전 방조 혐의로 경찰에 입건됐다. 
경기 김포경찰서는 음주운전 방조 혐의로 한씨의 남편 A씨를 불구속 입건했다고 10일 밝혔다. 
A씨는 지난 5월 5일 오전 3시 50분쯤 김포시 인천공항고속도로에서 아내인 한씨의 음주운전을 알고도 방조한 혐의를 받는다. ..</t>
  </si>
  <si>
    <t>http://news.chosun.com/site/data/html_dir/2019/07/10/2019071002744.html?utm_source=bigkinds&amp;utm_medium=original&amp;utm_campaign=news</t>
  </si>
  <si>
    <t>01100901.20190710205736001</t>
  </si>
  <si>
    <t>'고속도로 사망' 한지성 남편, 음주운전 방조죄로 입건</t>
  </si>
  <si>
    <t>김포시,고촌읍,경기,인천국제공항고속도로</t>
  </si>
  <si>
    <t>김포경찰서,벤츠,검찰,경찰,국립과학수사연구원</t>
  </si>
  <si>
    <t>고속도,사망,한지,남편,음주,운전,방조죄,입건,고속도,중간차선,차량,배우,한지성,남편,경찰,입건,김포경찰서,경기,인천국제공항고속도로,김포시,고촌읍,한씨,음주운전,방조,혐의,남편,입건,국립과학수사연구원,결과,최종,부검,사고,한씨,사고,혈중알코올농도,면허,취소,수치,0.08%,확인,경찰,한씨,상태,조수석,승용차,A씨,A씨,한씨,음주운전,A씨,경찰,상태,기억,혐의,부인,경찰,관계자,CCTV,영상,A씨,조수석,사고,차량,음주사실,사건,정리,대로,기소,의견,검찰,송치,방침,사망,한씨,공소권,처분,행위,음주,운전,방조,도로교통법,형법,6월,1년,징역,300만,500만,벌금,한씨,고속도로,편도,한가운데,2차로,자신,승용차,벤츠,정차,하차,택시,올란도,승용차,사고,A씨,사고,소변,차량,인근,화단,볼일,사고,진술,한씨,갓길,차량,고속도로,진술</t>
  </si>
  <si>
    <t>한씨,a씨,승용차,고속도로,음주운전,벤츠,고속도,방조죄,조수석,김포시,고촌읍,한지성,300만,연구원,500만,cctv,중간차선,인천국제공항고속도로,도로교통법</t>
  </si>
  <si>
    <t>지난 5월 고속도로 중간차선에 차를 세운 뒤 내렸다가 차량 2대에 잇따라 치여 숨진 배우 한지성(28)씨의 남편이 경찰에 입건됐다. 
 10일 경기 김포경찰서는 지난 5월 6일 오전 3시 52분쯤 김포시 고촌읍 인천국제공항고속도로에서 한씨의 음주운전을 알고도 방조한 혐의로 남편 A씨를 불구속 입건했다고 밝혔다. 
 앞서 국립과학수사연구원의 최종 ..</t>
  </si>
  <si>
    <t>https://www.joongang.co.kr/article/23521528</t>
  </si>
  <si>
    <t>01100701.20190710203112001</t>
  </si>
  <si>
    <t>'고속도로 사망' 배우 남편, 음주운전 방조죄로 입건</t>
  </si>
  <si>
    <t>고속도,사망,배우,남편,음주,운전,방조죄,입건,음주,운전,고속도로,차량,교통사고,배우,남편,혐의,음주,운전,방조,경찰,입건,경기,김포경찰서,혐의,음주,운전,방조,A씨,입건,10일,A씨,인천국제공항고속도로,김포시,고촌읍,아내,배우,음주운전,방조,혐의,B씨,3차,고속도로,편도,한가운데,2차로,자신,승용차,벤츠,정차,하차,택시,올란도,승용차,국립과학수사연구원,최종,부검,결과,온몸,다발,손상,혈중알코올농도,면허,취소,수치,0.08%,확인,A씨,경찰,소변,차량,인근,화단,볼일,사고,진술,B씨,갓길,차량,고속도로,진술,영종도,사고,당일,지인들,B씨,음주,여부,주장,경찰,B씨,상태,조수석,승용차,A씨,A씨,B씨,음주운전,A씨,B씨,지인들,사고,직전,지인,영종도,식당,인근,폐쇄,회로,CC,TV,영상,A씨,B씨,운전,모습,A씨,경찰,상태,기억,혐의,부인,주장,고수,경찰,음주운전,B씨,사망,상태,공소권,처분,경찰,관계자,CCTV,영상,A씨,조수석,사고,차량,음주사실,사건,정리,대로,기소,의견,검찰,송치,방침,행위,음주,운전,방조,적발,도로교통법,적발,도로,교통,형법,6월,1년,징역,300만,500만,벌금</t>
  </si>
  <si>
    <t>음주운전,a씨,고속도로,승용차,b씨,영종도,벤츠,지인들,조수석,방조죄,김포시,고촌읍,500만</t>
  </si>
  <si>
    <t>지난 5월 음주운전을 하다가 고속도로 한가운데에 차량을 세우고 내린 뒤 교통사고로 숨진 20대 배우의 남편이 음주운전 방조 혐의로 경찰에 입건됐다. 
 경기 김포경찰서는 음주운전 방조 혐의로 A씨를 불구속 입건했다고 10일 밝혔다. 
 A씨는 5월 6일 오전 3시 52분께 김포시 고촌읍 인천국제공항고속도로에서 아내인 배우 B(28)씨의 음주운전을..</t>
  </si>
  <si>
    <t>http://www.segye.com/content/html/2019/07/10/20190710513461.html</t>
  </si>
  <si>
    <t>01100901.20190710165823001</t>
  </si>
  <si>
    <t>김태호(kim.taeho@joongang.co.kr)</t>
  </si>
  <si>
    <t>경찰청 “노인 조건부 운전면허제‘ 도입 논의 수시적성검사제도 손본다</t>
  </si>
  <si>
    <t>장윤숙</t>
  </si>
  <si>
    <t>독일,경북,미국,대전,경기,스위스,네덜란드,인천,전남,서울시,호주</t>
  </si>
  <si>
    <t>부산시,교통안전,병무청,고령운전자,저출산고령사회위원회,협의회,고령운전자 안전대책협의회,경찰청,저출산·고령사회위원회,대한노인회</t>
  </si>
  <si>
    <t>경찰청,노인,조건부,운전면허제,논의,수시적성검사제,교통사고,노인,운전자,경찰,노인,기관,노인,단체들,운전면허제,노인,조건부,논의,시작,경찰청,저출산고령사회위원회,국회의원회관,고령,운전자,안전,대책,협의회,조건부,운전면허제,논의,10일,협의회,위원장,장윤숙,고령사회위원회,사무처장,협의회,경찰청,대한노인회,21개,학계,기관,구성,운전면허제,노인,조건부,구체적,논의,해외,고령,운전자,교통약자들,야간,고속도로,위험,환경,운전,제한,방식,운영,인지기능검사,야간운전테스트,기준,통과,고령자,교통약자들,운전면허,미국,독일,스위스,네덜란드,호주,운영,조건부,운전면허,논의,시작,고령자,교통사고,사망자,경찰청,고령운전자,비율,교통,사망,사고,22.3%,고령자,65세,비율,면허,소지,9.4%,우리나라,인구,우리나라,65세,고령자,14.3%,교통사고,사망자,고령자,비율,인구비율,3배,44.5%,보행사망자,56.5%,고령자,경찰청,관계자,방안,협의회,논의,기관별,토대,운전면허제도,노인,조건부,운전,면허,제도,포함,종합대책,고령,운전자,종합,대책,마련,장윤숙,협의,회장,논의,결과,구체적,윤곽,예상,협의회,공론화,운전면허제,노인,조건부,수시,적성,검사,제도,개선,운전면허,자진,반납,인센티브,재원,확보,지원방안,교통안전,시설,교통약자들,방안,논의,수시적성검사제도,파킨슨병,노인,질환,포함,신체,정신장애,유형,정보,지역보건소,병무청,기관,판단,검사,대상자,선정,방식,운영,협의회,기관,판단,유형,질환,한정적,판단,운전,위협,중증질환,분류,강화,방침,지자체별,자진반납,고령자,운전면허,자진,반납,재원확보,방안,논의,7월,지원사업,운전면허,반납,지원,사업,시작,부산시,5280명,노인,운전면허,반납,서울시,1,387명,어르신,운전면허,반납,5월,반납자,8000명,인천,경기,경북,대전,전남,면허,반납,고령,운전자,지역,화폐,교통카드,지급,방안,검토,국회의원,구성,국회,교통안전,포럼,중점,감소,고령자,교통사고,선정,협의회,지원,위원장,고령운전자,초고령사회,종합적,교통약자,안전,대책,고령운전자,도움,실질적,대책,마련,조건부,운전면허제,연령차별,인권침해,제기,백초현,경찰청,운전면허,경감,교통약자,고령자,국한,논의,외국,위험,고속도로,혼잡,시간대,운행,제한,방안,포함,다각도,교통약자,보호,방안,검토,예정,교통약자들,차별,기회,제공,방안,고민</t>
  </si>
  <si>
    <t>고령운전자,고령자,운전면허,협의회,경찰청,교통약자,운전자,조건부,교통사고,장윤숙,국회의원,교통약자들,사망자,운전면허제,우리나라,교통안전,65세</t>
  </si>
  <si>
    <t>노인 운전자 교통사고가 늘면서 경찰과 노인 관련 기관 단체들이 모여 ‘노인 조건부 운전면허제’ 도입 등을 논의하기 시작했다. 
 경찰청은 저출산고령사회위원회 등과 함께 국회의원회관에서 ‘고령운전자 안전대책협의회’를 만들고 ‘조건부 운전면허제’ 도입 등을 논의했다고 10일 밝혔다. 협의회 위원장은 장윤숙 저출산 고령사회위원회 사무처장이 맡았다. 협의회..</t>
  </si>
  <si>
    <t>https://www.joongang.co.kr/article/23521248</t>
  </si>
  <si>
    <t>01100611.20190710051158001</t>
  </si>
  <si>
    <t>“매년 계약서 다시 쓰는 불안이 싫습니다”</t>
  </si>
  <si>
    <t>도명화,도,이,이강래</t>
  </si>
  <si>
    <t>톨게이트본부,수납원,톨게이트,도공,민주노총,법원,도로공사</t>
  </si>
  <si>
    <t>계약,불안,도명,민주,노총,톨게이트,본부,지부장,공공기관,지위,재심사,대체,도공,수납,업무,보장,답변,못해,직접고용,책임감,고민,고용,안정,욕심,자회사,전환,거부,지난달,서울,톨게이트,지붕,농성,도명화,지부장,민주,노총,톨게이트,본부,9일,임금,주장,도로공사,대응,근속연수,계약서,수납원들,고용불안,직접고용,요구,수납원,도로,공사,톨게이트,수납원,연일,이슈,사장,이강래,도로,공사,이날,간담회,도로,공사,자회사,기타공공기관,지정,수납원,신분,보장,지부장,기타공공기관,지정,운영,이익,공공,기관,지위,취소,6월,이야기,수납,고용,보장,답변,반박,도로공사,공공,기관,지위,재심사,지적,노동자들,스마트톨링,과거,하이,패스,해고,고용,불안정,스마트톨링,4차,산업,활용,고속도로,차량,요금,자동수납,지부장,취임,스마트톨링,100%,사장,유예기간,도로공사,입장,2022년,2023년,스마트톨링,3~4년,스마트톨링,자회사,고용,보장,도로공사,직접고용,기술변화,고용,책임,고민,노동자들,톨게이트,수납원,정규직,전환,기사,댓글,여론,지부장,욕설,수납원,주제,도로,공사,정규,댓글,가슴,한숨,자회사,전환,업종,노동자들,응원,지부장,직영,업무들,2008~2009년,경영효율화,외주화,요구,법원,판결,정규직,전환,강조</t>
  </si>
  <si>
    <t>지부장,도로공사,수납원,자회사,스마트톨링,정규직,공공기관,노동자들,도명화,노동자,이강래,직접고용,재심사,톨링,수납원들,못해,기타공공기관,고속도로,외주화,자동수납,경영효율화,근속연수,계약서,4차</t>
  </si>
  <si>
    <t>공공기관 돼도 매년 지위 재심사받아 
도공측 수납 대체할 업무 보장 답변 못해 
직접고용해야 책임감 갖고 고민할 것“고용 안정을 원하는 게 과한 욕심일까요.”
자회사 전환을 거부하며 지난달 30일부터 서울톨게이트 지붕 위에 올라 농성하고 있는 도명화(48) 민주노총 톨게이트본부 지부장은 9일 “우리는 임금을 더 달라고 주장해 본 적이 없다”며 이렇게 말..</t>
  </si>
  <si>
    <t>http://www.seoul.co.kr/news/newsView.php?id=20190710013029</t>
  </si>
  <si>
    <t>01100611.20190710051157002</t>
  </si>
  <si>
    <t>“요금 수납원 자회사, 공공기관 지정할 것”</t>
  </si>
  <si>
    <t>이강래,김현미</t>
  </si>
  <si>
    <t>대치,부산</t>
  </si>
  <si>
    <t>정부세종청사,도로공사서비스,수납원,도공서비,정부,도공,국토교통부,한국도로공사,도로공사,도공서비스,한국도로공사서비스</t>
  </si>
  <si>
    <t>자회사,요금,수납원,공공,기관,지정,사장,이강래,한국도로공사,인상,자회사,임금,정년,개선,연장,처우,약속,정부,지원,고용,불안,해소,최선,방만경영,구조조정,압박,직접고용,한국도로공사,사장,고속도,수납원들,톨게이트,요금,수납원,고용,불안,해소,시일,자회사,법률,기타,공공,기관,지정,노력,도로공사,수납원들,직접고용,요구,노조원들,갈등,당근책,제시,갈등,해결,전기,주목,사장,이날,정부,세종청사,기자들,오찬,간담회,수납원,고용,안정,강화,정부,협의,자회사,한국도로공사서비스,기타공공기관,지정,연내,시일,지정,노력,이낙연,국무총리,자회사,기타공공기관,지정,장관,김현미,국토,교통부,적극,약속,상태,수납원들,걱정,고용,불안,최선,강조,6514명,자회사,근무,자회사,종전,임금,평균,30%,인상,정년,연장,직원,처우,개선,평가,도로공사,도로공사서비스,지분,100%,소유,공공기관,성격,비율,자체,수입,50%,공기업,50%,미만,준정부기관,분류,기타공공기관,기준,적용,자율성,보장,목적,판단,정부,지정,기관,도공서비스,기타공공기관,지정,정년,고용,보장,임금,정부,통제,강화,도로공사,공공,비정규직,공공,정규,정규직,전환,정부,방침,요금수납원들,정규,요금,수납원,자회사,도공서비스,정규직,입사,제시,6514명,요금,납원,1460여명,방식,자회사,고용,직접고용,요구,제안,거부,도로공사,도공,서비스,출범,그간,용역,업체,수행,354곳,전국,톨게이트,업무,통행료,수납,직접고용,고수,요금,수납원,반발,격화,4일,경부고속도로,부산,방향,서울,톨게이트,노조원,12개,진입로,6개,점거,경찰,대치,사장,수납원들,요구,대로,고용,직원,방만경영,지적,외부,구조,조정,압박,직접고용,세종</t>
  </si>
  <si>
    <t>자회사,수납원,수납원들,한국도로공사,노조원,도로공사,직접고용,공공기관,구조조정,김현미,비정규직,도공서비스,기타공공기관,그간,경부고속도로,방만경영,통행료,고속도,요금수납원들</t>
  </si>
  <si>
    <t>자회사 임금 인상 정년 연장 처우 개선 
정부 지원 약속받아 고용 불안 해소 최선 
방만경영 구조조정 압박 직접고용 없어이강래 한국도로공사 사장이 9일 고속도로 톨게이트 요금 수납원들의 고용 불안을 해소하기 위해 이른 시일 내 이들이 속한 자회사를 법률이 정하는 ‘기타 공공기관’으로 지정하도록 노력하겠다고 밝혔다. 도로공사가 수납원들의 직접고용을 요구..</t>
  </si>
  <si>
    <t>http://www.seoul.co.kr/news/newsView.php?id=20190710013028</t>
  </si>
  <si>
    <t>01100701.20190709174330001</t>
  </si>
  <si>
    <t>20190709</t>
  </si>
  <si>
    <t>이강래 도로공사 사장 “톨게이트 노조원 직접 고용 불가, 자회사는 독자 독립법인”</t>
  </si>
  <si>
    <t>정부세종청사,톨게이트,도공,국토부,한국도로공사서,대법원,도로공사,노조,한국도로공사서비스,수납원,노동조합원,세종청사,정부,민주노동조합총연맹,국토교통부,한국도로공사</t>
  </si>
  <si>
    <t>노조원,이강래,도로,공사,사장,톨게이트,고용,불가,자회사,독자,독립법인,근로자들,한국도로공사,톨게이트,요금,수납원,근로자,정부,세종청사,국토,교통부,청사,사장,이강래,도로,공사,면담,고용,촉구,세종,뉴시스,사장,이강래,한국도로공사,9일,간담회,노동조합원들,톨게이트,수납원,노동조합원,고용,불가능,자회사,합류,촉구,도로공사,고속도,통행료,수납,업무,전담,자회사,출범,한국도로공사서비스,기타공공기관,지정,직원들,완벽,안정적,신분,보장,약속,사장,정부세종청사,이날,정오,정부,세종청사,기자들,수납,업무,전담,자회사,출범,수납원,톨게이트,요금,고용,논란,설명,간담회,이날,식당,세종,인근,오찬,진행,예정,수납원,노조원,출입문,세종,청사,국토,교통부,출입문,농성,청사,회의실,진행,사장,수납원,국민,심려,열흘,농성,전국,영업소,수납,업무,정상적,차질,진행,사과,국민,불편,최선,다짐,도로공사,6500여명,수납원,자회사,전환,소속,근무,5100여명,민주노동조합,연맹,톨게이트,노조,중심,나머지,자회사,전환,동의,고용,요구,사장,노조원,자회사,고정관념,이해,도공,자회사,용역,회사,개념,독자,독립법인,운영,수납원들,영업소,주인,강조,체제,현실,인식,2년,계약,정규직,가슴,급여,30%,승진,기회,보장,고무,분들,소개,사장,노조원들,자회사,민영화,고용,불안,염려,사실,국토부,협의,최대,공공,기관,지정,완벽,신분,보장,강조,사장,자회사,전환,동의,노조원들,판결,최종,승소,상황,현실,확정판결,신분,도공,직원,업무,부여,경영진,재량,수납업무,회사,규정,자회사,이관,확정판결,수납업무,도공,설명,직접고용,주장,농성,1460여명,수납원,도공,직원,확인,관계자,확인,소송,300여명,대법원,인정,소송당사자,인정,직원,적용,설명,노조원들,도로,공사,직접고용,요구,소송,제기,1,승소,사건,대법원,계류,사장,공개,도공,간부,노조,대표,노조,접촉,물밑,대화,현실적,직접고용,자회사,동참,노력,도로공사,방침,정부,한국도로공사서비스,출범,용역업체,소속,톨게이트,수납원,자회사,직원,채용,자회사,고용,인력,수납,업무,5000여,자회사,전환,반대,1460여,공백,도로공사,750여,기간,직원,채용</t>
  </si>
  <si>
    <t>자회사,수납원,대법원,노조원,도로공사,한국도로공사,세종,수납업무,이강래,세종청사,출입문,간담회,영업소,정부세종청사,직접고용,통행료</t>
  </si>
  <si>
    <t>한국도로공사 톨게이트 요금 수납원 근로자들이 9일 정부세종청사 국토교통부 청사 앞에서 이강래 도로공사 사장의 면담과 직접 고용 등을 촉구하고 있다. 세종=뉴시스 
 이강래 한국도로공사 사장은 9일 기자 간담회를 열고 “톨게이트 수납원 노동조합원들의 직접 고용은 불가능하다”며 “하루속히 자회사로 합류해 달라"고 촉구했다. 
 아울러 “도로공사가 지난 ..</t>
  </si>
  <si>
    <t>http://www.segye.com/content/html/2019/07/09/20190709511900.html</t>
  </si>
  <si>
    <t>01101001.20190709161839001</t>
  </si>
  <si>
    <t>[속보] 이강래 도공 사장 “고속도로 수납원 직접고용, 현실적으로 불가능”</t>
  </si>
  <si>
    <t>김태규,문재인,이강래,이정범</t>
  </si>
  <si>
    <t>정부세종청사,도로공사서비스,민주일반연맹,도공,대법원,도로공사,수납원,노사정,정부,국무총리,국토교통부,국무총리실,국무회의,한국도로공사,공공연대노조</t>
  </si>
  <si>
    <t>이강래,도공,사장,고속도,수납원,고용,현실적,불가능,사장,이강래,한국도로공사,직접고용,요구,고속도,요금,수납,노조원,직접고용,방법,자회사,합류,촉구,사장,정부,세종청사,기자간담회,정부,정책,정규,정규,생명,안전,업무,직접고용,자회사,직접고용,사회적,기업,자율적,결정,노사정,협의,자회사,설립,합의,수납,업무,자회사,자회사,설립,7월,직접고용,현실적,불가능,용역,업체,소속,도로공사,실질적,근무,지시,고속도,요금,수납,노조원,도로,공사,직접고용,요구,근로자,지위,확인,소송,항소심,승소,상고심,진행,문재인,정부,수납원,자회사,정규,전환,대상,5100여명,자회사,입사,합류,거부,1400여명,6월,용역업체,계약,종료,농성,고속도,요금수납,자회사,도로공사서비스,업무,상고심,도로공사,요금,수납,업무,상황,고용,불안정성,수납원들,자회사,합류,거부,톨게이트,스마트톨링,국정과제,제시,수납원,일자리,상황,자회사,해고,불안감,도로공사,정년,도래,자연,감소,요인,인력,감축,상쇄,인위적,구조조정,발생,강조,사장,스마트톨링,정규직,전환,인원,절반,비정규직,정규직화,국토교통부,국무총리실,협의,국정과제,연기,합의,상황,설명,사장,고용불안,해소,자회사,공공,기관,지정,추진,이날,이낙연,국무총리,국무회의,도로공사,자회사,종전,임금,인상,평균,30%,정년,연장,직원,처우,개선,노동자,고용,안정,자회사,기타,공공,기관,지정,방안,추진,계획,지정,자회사,공공,기관,이정범,민주,일반,연맹,공공,연대,노조,조직,실장,기타,공공,기관,1년,지정,취소,이강래,사장,자회사,기타,공공,기관,지정,취소,근본적,대책,2심,법원,판결,스마트톨링,직접고용,도로,핑계,김태규,조혜정,dokbul</t>
  </si>
  <si>
    <t>자회사,수납원,직접고용,고속도,도로공사,이강래,상고심,비정규직,요금수납,이정범,스마트톨링,용역업체,톨링,항소심,dokbul,조혜정,노동자,김태규,불가능,국정과제,정규직화,노조원</t>
  </si>
  <si>
    <t>이강래 한국도로공사 사장이 직접고용을 요구하고 있는 고속도로 요금수납 노조원들에게 “직접고용의 방법은 더 이상 없다. 하루속히 자회사로 합류해달라”고 촉구했다.
 이 사장은 9일 정부세종청사에서 연 기자간담회에서 “정부의 비정규직 정규직화 정책과 가이드라인에 따라서 생명 안전 업무는 직접고용을 하고 그 밖에는 자회사, 직접고용, 사회적기업 중에 자율적..</t>
  </si>
  <si>
    <t>http://www.hani.co.kr/arti/economy/economy_general/901092.html</t>
  </si>
  <si>
    <t>01100801.20190709160039001</t>
  </si>
  <si>
    <t>이강래 도공 사장 "요금수납원 자회사, 고용안정 보장"</t>
  </si>
  <si>
    <t>이낙연,이강래,문재인</t>
  </si>
  <si>
    <t>정부세종청사,정부서울청사,도공,도로공사,교통방송,한국도로공사서비스,수납원,도로공사 노사,정부,청와대,기획재정부,국토교통부,국무회의,한국도로공사</t>
  </si>
  <si>
    <t>자회사,이강래,도공,사장,요금,수납원,고용,안정,보장,자회사,추진,기타,공공,기관,지정,직접고용,차이,한국도로공사,요금수납원들,고용,여부,노조원들,갈등,이강래,사진,한국도로공사,사장,수납원,고용,자회사,기타공공기관,지정,수납원들,고용,안정,보장,사장,이날,정부,세종청사,기자간담회,수납원들,소속,자회사,국토교통부,기획재정부,정부,협의,기타공공기관,지정,추진,도로공사,동일,공공기관,직접고용,차이,기타공공기관,기획재정부,지정,공공기관,일종,공기업,준정부기관,기관,도로공사,100%,자회사,지분,100%,소유,이낙연,국무총리,이날,정부서울청사,국무회의,요금수납원들,고용안정,자회사,기타공공기관,지정,방안,추진,계획,도로공사,노조,대화,타협,도로,공사,노사,방식,자회사,연장,정규직,전환,평균,임금,30%,인상,정년,61세,자회사,기타,공공,기관,지정,추진,고용,안정,보장,합의,문재인,정부,공공부문,비정규직,정규직,전환,비정규직,용역,회사,소속,정규,요금,납원,5100여명,출범,자회사,한국도로공사,서비스,정규,소속,채용,나머지,자회사,전환,동의,도로공사,직접고용,요구,4일,청와대,농성,사장,나머지,수납원,요구,직접고용,외부,구조,조정,압박,부작용,설명,사장,직접고용,직원,고용,1만,방만경영,지적,외부,구조,조정,압박,내부,직원,수납원,노노,수납원,勞勞,갈등,공공,기관,지정,안정,환경,수납업무,사장,자회사,인력,6057명,인력,전환,대상,6514명,비정규직,정규직,전환,원칙,여유,운영,신규인력,자연적,스마트톨링,도로요금,자동수납체계,점진적,추진,연착륙,사장,자회사,수납업무,콜센터,교통방송,업무,범위,고속도로,서비스,전담,회사,발전,계획,자회사,독자,법인,체계,독자,의사,결정,영업소,도로,공사,직원,파견,나머지,수납원,영업소,주인,수납원</t>
  </si>
  <si>
    <t>자회사,수납원,직접고용,도로공사,기타공공기관,한국도로공사,정규직,비정규직,영업소,공공기관,수납원들,이강래,고용안정,청와대,기획재정부,요금수납원들,재정부,수납업무</t>
  </si>
  <si>
    <t>자회사, 기타공공기관 지정 추진 "직접고용과 차이 없어" 
한국도로공사가 요금수납원들의 직접고용 여부를 두고 일부 노조원들과 갈등을 겪고 있는 가운데 이강래(사진) 한국도로공사 사장이 9일 수납원들을 고용하는 자회사를 기타공공기관으로 지정해 수납원들의 고용 안정을 보장하겠다고 밝혔다. 
이 사장은 이날 정부세종청사에서 기자간담회를 열고 "수납원들..</t>
  </si>
  <si>
    <t>http://biz.chosun.com/site/data/html_dir/2019/07/09/2019070901842.html?utm_source=bigkinds&amp;utm_medium=original&amp;utm_campaign=biz</t>
  </si>
  <si>
    <t>01100801.20190709151707001</t>
  </si>
  <si>
    <t>심영주 인턴기자</t>
  </si>
  <si>
    <t>영국 고속도로서 발견된 피닉스...씻겨 보니 카레 뒤집어쓴 갈매기</t>
  </si>
  <si>
    <t>루시</t>
  </si>
  <si>
    <t>글로스터셔,영국,남서</t>
  </si>
  <si>
    <t>티기윙클스,피닉스,영국,뉴욕포스트,버킹엄셔</t>
  </si>
  <si>
    <t>영국,고속도,발견,피닉스,카레,갈매기,영국,고속도로,전설,봉황,착각,만큼,오렌지색,깃털,마리,발견,카레,일반,갈매기,8일,현지시간,CNN,뉴욕포스트,영국,야생,동물,전문,치료,재활시설,티기윙클스,지난주,버킹엄셔,고속도로,오렌지색,발견,연락,구조,구조,병원,냄새,빛깔,깃털,정체,정확,정체,상상,존재,열대지방,서식,생각,결과,깃털,카레,가루,갈매기,병원,갈매기,빈달,카레,줄임말,갈매기,비니,이름,병원,갈매기,건강,갈매기,상태,호전,만큼,병원,갈매기,야생,예정,동물,병원,간호사,루시,비니,자유,비니,카레,갈매기,카레,영국,남서부,글로스터셔,갈매기,식품,공장,티카,마살,카레,카레,냄비,사고,갈매기,치료,자연</t>
  </si>
  <si>
    <t>영국,깃털,고속도로,비니,오렌지색,만큼,간호사,글로스터셔,티기윙클스,열대지방,티카,뉴욕포스트,버킹엄셔,재활시설,마살,루시,마리,남서부,고속도,피닉스,빈달,줄임말,cnn,갈매기,카레,병원,발견,치료,구조,동물,야생,상상,정체,전설</t>
  </si>
  <si>
    <t>영국의 고속도로 한복판에서 전설 속의 새 봉황으로 착각될 만큼 밝은 오렌지색 깃털의 새 한 마리가 발견됐다. 알고보니 이 새는 카레를 뒤집어쓴 일반 갈매기인 것으로 드러났다. 
8일(현지시간) CNN과 뉴욕포스트 등에 따르면 영국 야생동물 전문 치료⋅재활시설 티기윙클스는 지난주 버킹엄셔의 고속도로에서 오렌지색 새를 발견했다는 연락을 받아 구조했다. ..</t>
  </si>
  <si>
    <t>http://news.chosun.com/site/data/html_dir/2019/07/09/2019070901750.html?utm_source=bigkinds&amp;utm_medium=original&amp;utm_campaign=news</t>
  </si>
  <si>
    <t>01100611.20190708132341001</t>
  </si>
  <si>
    <t>20190708</t>
  </si>
  <si>
    <t>[여기는 중국] 고속도로 달리는 택시서 출산해 직접 탯줄 자른 산모</t>
  </si>
  <si>
    <t>탄,향,강인한</t>
  </si>
  <si>
    <t>중국,베이징,선전시(深圳)</t>
  </si>
  <si>
    <t>구급대,한창</t>
  </si>
  <si>
    <t>고속도,택시,출산,탯줄,산모,택시,출산,여성,사연,화제,여성,고속도로,자동차,자신,탯줄,이목,집중,선전시,중국,深圳,일대,택시,운전,운전사,당일,10시,만삭,여성,여성,여성,택시,진통,상태,운전사,운전사,출발,지점,거리,종합병원,목적지,무리,택시,고속도로,진입,만삭,여성,여성,진통,시작,여성,고속도로,진통,시작,진통,고속도로,한참,15분,택시,자석,택시,양수,상태,얼굴,운전자,운전자,회상,목적지,도착,정도,상황,운전사,운전사,목적지,산부인,병원,이동,종용,여성,적용,평소,보험,병원,목적지,병원,강조,운전사,운전사,목적지,임산부,임산부,택시,뒷좌석,출산,상황,급박,운전사,운전사,한참,운전,뒷좌석,아기,울음소리,좌석,여성,아이,건강,장담,증언,구급대,전화,위급,상황,도로,임산부,아이,구조,조치,출산,자신,가위,탯줄,모습,출동,구급대,아이,임산부,인계,여성,택시비,위안,지불,혼란,상황,택시비,걱정,여력,정신,택시비,치료,운전사,도움,병원,도착,여성,여성,택시,출산,여아,귀가,조치,확인,사건,도움,사건,당일,이튿날,택시,내부,핏자국,출산,흔적,영업,아이,무사,소식,다행,의견,임지연,베이징,중국</t>
  </si>
  <si>
    <t>운전사,임산부,택시비,목적지,고속도로,운전자,중국,구급대,뒷좌석,임지연,베이징,울음소리,종합병원,선전시,深圳,이튿,핏자국,자동차,고속도,여성,택시,출산,병원,상황,아이</t>
  </si>
  <si>
    <t>달리는 택시 안에서 직접 출산을 한 용감한 여성의 사연이 화제다. 특히 이 여성은 고속도로를 달리는 자동차 안에서 자신의 손으로 직접 탯줄을 자른 것으로 알려져 이목이 집중됐다.
지난 1일 중국 선전시(深圳) 일대에서 택시 운전을 하던 운전사 탄 씨. 그는 당일 저녁 10시 경 만삭의 몸을 한 여성 향 씨를 태웠다. 이 여성이 택시에 오를 때만 해도 진..</t>
  </si>
  <si>
    <t>http://nownews.seoul.co.kr/news/newsView.php?id=20190708601007</t>
  </si>
  <si>
    <t>01100901.20190708070122001</t>
  </si>
  <si>
    <t>손민원(theore_creator@joongang.co.kr)</t>
  </si>
  <si>
    <t>장거리 뛰는 버스기사가 커피 안 마시는 이유 아시나요</t>
  </si>
  <si>
    <t>김정은,손민원</t>
  </si>
  <si>
    <t>공평,판문,미국,우주,강남역,미,북한</t>
  </si>
  <si>
    <t>미국,스웨덴,NASA,국립항공우주국,금강산도,러시아,국무위,교통대</t>
  </si>
  <si>
    <t>장거리,버스기사,커피,아시나요,손민원,인권,이야기,욕심,사람,귀신,때깔,금강산,식후경,중요성,인지상정,반대,부정적,화장실,뒷간,뒷간,사돈,사람,거리,영화,광해,임금님,신호,복이나인,복이나인,오줌,지라,영화,궁녀,상태,용변,내의원,대변,건강,상태,체크,전직,대통령,머무,행사장,대기실,화장실,대통령,전용,설치,이야기,국무위원장,김정은,북한,국무,위원장,전용,화장실,판문점,권력자,배설,자유,관찰,대상,화장실,보편적,일상적,자연,권리,역사,자유,사람,균등,분배,오줌,욕구,기본,생리,해결,공간,화장실,접근권,차별적,세기,미국,크로법,시행,크로법,인종별,공공장소,편의시설,분리,사용,미국,주법,공립학교,대중교통,화장실,식당,식수대,백인,유색인종,분리,실화,바탕,영화,피겨스,인간,기본,욕구,배설,욕구,차별,미국,러시아,치열,우주,경쟁,전쟁,시절,천부적,두뇌,재능,캐서린,존슨,국립,NASA,프로젝트,우주궤도,비행,선발,흑인,여자,중요,회의,참석,공용,커피포트,용납,차별,배변,자유,캐서린,800m,화장실,유색,인종,전용,사용,처리,서류,뭉치,하이힐,왕복,1.6,40분,정도,화장실,범벅,해리슨,상사,자리,잠적,농땡이,야단,캐서린,NASA,직원,소변,울분,상사,해리슨,망치,백인,화장실,간판,인종차별,화장실,생리,욕구,권리,화장실,접근,보편적,장애인,노인,임산부,보장,편의,증진,법률,접근권,장애인,화장실,설치,책임,건물,장애인,화장실,입구,경사로,장애,화장실,화장실,장애,화장실,예산,부족,공간,부족,공용,남녀,트랜스젠더,여성,남성,모습,트랜스젠더,여성,화장실,사람,시선,불안감,공중화장실,자유,스웨덴,공중,화장실,70%,구분,화장실,존재,추석,교통대란,고속도,휴게소,사람들,교통체증,휴게소,도착,여자,화장실,반대,남자,화장실,여자,남자,화장실,규모,공평,남녀,화장실,조사,여성,남성,1.6배,화장실,생리용품,교체,스타킹,얼굴,화장,여성,화장실,원활,교체,공중,화장실법,개정안,여성,화장실,대변기,남성화장실,소변기,1.5배,발의,사례,평등,사례,여성,범죄,장소,화장실,배경,강남역,화장실,살인사건,연예인,화장실,강간,사건,화장실,설치,카메라,발견,불법,촬영물,여성들,화장실,볼일,불안,긴장,자유,화장실,노동자들,배설권,버스,기사,노동시간,노동시간,운전대,운전,화장실,자유,상황,식후,커피,의도적,오랫동안,소변,기사님,비뇨기질환,방광염,현실,화장실,공간,자유,배설,권리,가지,공평,존재,원초적,사적,생리현상,배설,공간,높낮이,안전,자유,사람,오줌권,똥쌀,권리,평등,자유,사회,사람,건강,안전,세상,손민원,인권,강사,theore</t>
  </si>
  <si>
    <t>화장실,미국,캐서린,장애인,유색인종,휴게소,손민원,개정안,시간date,공중화장실,대변기,우주궤도,크로법,촬영물,복이나인,노동시간,김정은,해리슨,nasa</t>
  </si>
  <si>
    <t>━
 [더,오래] 손민원의 성 인권 이야기(25) 
 흔히 자기 욕심만을 차리는 사람에게 ‘잘 먹고 잘살아라’ ‘얼마나 잘 먹고 잘사는지 두고 보자’라는 비아냥대는 말을 던지기도 하고, ‘먹고 죽은 귀신이 때깔도 좋다’ ‘먹을 때는 개도 안 건드려’ ‘금강산도 식후경’ . 모두 먹는 것의 중요성을 담은 말이다. 그러나 잘 먹으면 잘 싸야 하는 것이 ..</t>
  </si>
  <si>
    <t>https://www.joongang.co.kr/article/23518497</t>
  </si>
  <si>
    <t>01100611.20190708051145001</t>
  </si>
  <si>
    <t>고혜지</t>
  </si>
  <si>
    <t>폭염 속 위태로운 삼성 해고자 ‘고공 절규’</t>
  </si>
  <si>
    <t>올리,창원공단,서울,강남역,경남,러시아</t>
  </si>
  <si>
    <t>수납원,삼성항공,인권위,해복투,경찰차,영남의료원,삼성해고자복직투쟁위원회,고노동자,국가인권위원회,삼성,미래전략실</t>
  </si>
  <si>
    <t>폭염,삼성,해고자,고공,절규,28일,강남역,철탑,농성,건강,10일,음식,극단,예고,삼성,삼성,회사,매각,대응,부당,해고,복직,요구,철탑,서울,강남역,부근,25m,농성,김용희,삼성,해고,노동자,건강,연일,무더위,고속도,톨게이트,수납원,영남의료원,해고자,고공농성,해직,노동자,건강,삼성해고자복직투쟁위원회,해복투,지난달,폐쇄회로,강남역,교통,폐쇄,회로,CC,TV,철탑,농성,김씨,이날,사측,답변,10일,생일,회사,정년퇴직,예정일,60세,김씨,10일,극단,농성,예고,경남,창원공단,삼성항공,한화테크윈,1공장,입사,김씨,노조,설립,해고,사측,싸움,삼성건설,러시아,지점,복직,삼성테크윈,이듬해,발령,김씨,노조,활동,각서,회사,주장,회사,주장,출근,김씨,28일,고공농성,시작,단식,35일,의료진,권고,효소,소금,소량,섭취,김씨,동지들,부담,단식,대소변,달째,음용수,필수용품,정도,쇠약,철탑,2명,해복투,관계자,김씨,고공농성,지원,철탑,공간,다리,정도,김씨,만성,어지럼증,다리,저림,호소,지상,사태,대비,경찰차,안전매트,대기,김씨,최후,수단,인화물질,소지,김씨,서울신문,통화,직장,삼성,노조,파괴,부당노동행위,범죄행위,복직,자존심,삼성,관계자,삼성,김씨,근무,회사,삼성,그룹,미래,전략실,해체,삼성그룹,이슈,전담,대응,상황,국가,인권,위원회,시민,단체,인권위,설립,삼성,노조,설립,인권,침해,실태,조사,촉구,기자회견,계획</t>
  </si>
  <si>
    <t>김씨,삼성,강남역,해복투,관계자,삼성항공,이듬해,사측,해고자,고공농성,삼성건설,경남,삼성해고자복직투쟁위원회,서울,노동자,25m</t>
  </si>
  <si>
    <t>“10일 이후 모든 음식 끊을 것” 극단 예고 
삼성 “해당 회사 매각돼 대응 힘들어”
“부당 해고됐으니 복직시켜 달라”고 요구하며 서울 강남역 부근 25m 철탑에 올라 한 달 가까이 농성 중인 삼성 해고노동자 김용희(60)씨의 건강이 최근 크게 나빠졌다. 연일 무더위가 계속되는 가운데 고속도로 톨게이트 수납원, 영남의료원 해고자 등 고공농성 중인 해..</t>
  </si>
  <si>
    <t>http://www.seoul.co.kr/news/newsView.php?id=20190708010008</t>
  </si>
  <si>
    <t>01100901.20190707050214001</t>
  </si>
  <si>
    <t>20190707</t>
  </si>
  <si>
    <t>윤성민(yoon.sungmin@joongang.co.kr)</t>
  </si>
  <si>
    <t>30년 전 버린 딸 사망보험금, 친모 먹튀 막을 방법 없다</t>
  </si>
  <si>
    <t>박대출,박재호</t>
  </si>
  <si>
    <t>소지도</t>
  </si>
  <si>
    <t>국가보훈처,청와대,민청원,자유한국당,대우,청구,더불어민주당</t>
  </si>
  <si>
    <t>30년,사망,친모,방법,예비,신부,고속도로,조현병,환자,역주행,화물차,A씨,동생,청와대,국민,청원,게시판,30년,왕래,A씨,친모,친모,A씨,친부,이혼,A씨,고모,고모부,취지,주장,친모,보험,회사,사망보험금,신청,자녀,성인,사망,친모,친부,상속권,B씨,자격,친권,상속권,박탈,친모,친부,부양,여부,상속권,규정,현행,민법,논란,민법,살인,인륜,행위,예외적,상황,사유,상속,결격,인정,사건,과거,천안함,사망,군인,친모,28년,연락,국가보훈처,군인,사망,보상금,수령,사례,가정폭력,이혼소송,진행,아내,사망,남편,법정상속인,사례,불합리,비판,상속권,개선,움직임,개정,의원,박재호,더불어민주당,부모,방지법,민법,개정안,발의,예정,피상속인,부양,의무,유기,학대,부당,대우,상속,구체적,3년,피상속인,부양,의무,이행,사유,상속,결격,포함,의원,A씨,고모,고모부,피상속인,부양,사람,상속,재산,특별기여분,청구,법안,3월,의원,자유,한국당,피상속인,부양의무,사유,상속,결격,추가,민법,개정안,제출,법조계,상속,논란,해소,측면,의원,법안,의미,법안,부양,의무,이행,정도,지적,변호사,로펌,법안,부양,의무,이행,증명,부양,의무,부모,계기,부양,분쟁,소지,분쟁,전문가,공청회,구체적,부양,의무,규정</t>
  </si>
  <si>
    <t>민법,피상속인,상속권,a씨,청와대,개정안,천안함,박재호,보험금,더불어민주당,조현병,고속도로,청원,역주행,법정상속인,특별기여분,법조계,가정폭력,상속인,국가보훈처,게시판,불합리,보훈처,이혼소송,전문가,공청회</t>
  </si>
  <si>
    <t>지난달 4일 예비신부 A씨(30)는 고속도로에서 조현병 환자가 몰던 역주행 화물차에 치여 숨졌다. 그런데 A씨의 동생 B가 그 후 청와대 국민청원게시판에 글을 올렸다. “30년간 왕래가 없던 A씨의 친모가 나타났다. 친모는 A씨가 한 살 때 친부와 이혼하고 떠났고, A씨는 고모와 고모부 손에 자랐다”는 취지의 주장을 했다. 그러곤 “(다시 나타난 친모가..</t>
  </si>
  <si>
    <t>https://www.joongang.co.kr/article/23517738</t>
  </si>
  <si>
    <t>01101101.20190706050155002</t>
  </si>
  <si>
    <t>20190706</t>
  </si>
  <si>
    <t>본격 휴가철 앞둔 주말 일부 고속도로 정체 시작</t>
  </si>
  <si>
    <t>전주,강릉,서울,부산,수도권,양양고속도로,대전,목포,서서울,남양주 3시간,양양,남양주,광주</t>
  </si>
  <si>
    <t>휴가,주말,고속도,정체,시작,본격적,휴가철,주말,고속도로,피서,시민들,발걸음,혼잡,전망,6일,8시,서울,양양고속도로,수도,고속도로,정체,시작,한국도로공사,주말,예상,교통량,6일,전주,47만,증가,480만,7일,13만,408만,집계,소요시간,최대,예상,소요,시간,토요일,지방,방향,서울,대전,2시간,서울,부산,5시간,서울,광주,3시간,서서울,목포,4시간,서울,강릉,3시간,남양주,양양,2시간,방향,일요일,서울,대전,서울,2시간,부산,서울,5시간,광주,서울,3시간,목포,서서울,4시간,강릉,서울,양양,남양주,3시간</t>
  </si>
  <si>
    <t>서울,고속도로,양양,한국도로공사,일요일,서서울,목포,부산,광주,강릉,480만,13만,발걸음,408만,47만,시민들,전주,휴가철,소요시간,교통량,고속도,양양고속도로,남양주,주말,예상,토요일,시작,최대,정체,방향,증가,시민,혼잡,시간,집계,전망,본격적,피서</t>
  </si>
  <si>
    <t>본격적인 휴가철을 앞둔 이번 주말 고속도로는 피서를 떠나는 시민들의 발걸음으로 다소 혼잡할 전망이다. 6일 오전 8시 현재 서울 양양고속도로를 비롯한 일부 수도권 고속도로에서는 정체가 시작되고 있다.
5일 한국도로공사에 따르면 이번 주말 예상교통량은 6일(토)이 전주보다 47만대 증가한 480만대, 7일(일)은 전부도 13만대 늘어난 408만대로 집계됐..</t>
  </si>
  <si>
    <t>01100201.20190706155301001</t>
  </si>
  <si>
    <t>멧돼지 고속도로 출몰로 3중 추돌사고 50대 남성 사망</t>
  </si>
  <si>
    <t>천안시,천안분기점,목천읍,충남,부산</t>
  </si>
  <si>
    <t>멧돼지,고속도,출몰,추돌,사고,50대,남성,사망,고속도로,멧돼지,출몰,추돌,사고,발생,사고,1명,남성,6일,3시,분쯤,충남,천안시,목천읍,경부고속도로,부산,방향,천안,분기점,부근,승용차,멧돼지,충돌,사고,발생,사고,A씨,사고,차량,상태,승용차,도로,멧돼지,차량,상태,확인,A씨,사고,A씨,화물차,사고,차량,추돌,사고,경찰,운전자,사고,차량,목격자,상대,정확,사고,경위,조사</t>
  </si>
  <si>
    <t>승용차,충남,a씨,화물차,50대,경부고속도로,목천읍,부산,천안시,천안,분기점,목격자,1명,고속도로,고속도,운전자,사고,멧돼지,차량,남성,부근,방향,출몰,상태,도로,경위,상대,사망,정확,확인,추돌,충돌,조사,발생,경찰</t>
  </si>
  <si>
    <t>고속도로에 멧돼지가 출몰해 3중 추돌사고가 발생했다. 이 사고로 50대 남성 1명이 숨졌다. 
6일 오전 3시10분쯤 충남 천안시 목천읍 경부고속도로 부산 방향 천안분기점 부근에서 A(51)씨가 몰던 승용차가 멧돼지와 충돌하는 사고가 발생했다. 사고 직후 A씨는 차량을 세우고 내려 상태를 둘러봤다. 
이 과정에서 뒤에 오던 승용차가 도로 위에 있..</t>
  </si>
  <si>
    <t>http://news.kmib.co.kr/article/view.asp?arcid=0013468234&amp;code=61121211&amp;cp=kd</t>
  </si>
  <si>
    <t>01100901.20190706114413001</t>
  </si>
  <si>
    <t>고속도로에 멧돼지 출현해 3중 추돌사고 1명 사망</t>
  </si>
  <si>
    <t>천안시,목천읍,충남,부산</t>
  </si>
  <si>
    <t>고속도로,멧돼지,출현,추돌,사고,1명,사망,고속도로,멧돼지,출현,추돌,사고,1명,6일,충남,천안시,목천읍,경부고속도로,부산,방향,지점,그랜저,승용차,멧돼지,충돌,사고,A씨,차량,차량,상태,쏘렌토,승용차,도로,멧돼지,도로,차량,상태,확인,A씨,화물차,속도,차량,추돌,사고,사고,그랜저,승용차,운전자,경찰,운전자,사고,차량,상대,정확,경위,조사</t>
  </si>
  <si>
    <t>승용차,운전자,그랜저,충남,화물차,1명,a씨,목천읍,경부고속도로,천안시,부산,고속도로,쏘렌토,차량,사고,멧돼지,도로,방향,상태,경위,정확,사망,지점,상대,확인,추돌,출현,속도,충돌,경찰,조사</t>
  </si>
  <si>
    <t>고속도로에 갑작스러운 멧돼지 출현으로 3중 추돌사고가 나 1명이 숨졌다. 
 6일 오전 3시 9분 충남 천안시 목천읍 경부고속도로 부산 방향 331㎞ 지점에서 A(51)씨가 몰던 그랜저 승용차가 멧돼지와 충돌했다. 
 사고가 나자 A씨는 차량을 세우고 차량 상태를 둘러봤다. 
 이때 뒤에서 오던 쏘렌토 승용차가 도로 위 멧돼지를 타고 넘으며 ..</t>
  </si>
  <si>
    <t>https://www.joongang.co.kr/article/23517508</t>
  </si>
  <si>
    <t>01100101.20190706060059001</t>
  </si>
  <si>
    <t>[커버스토리]4번 단식, 30명의 동료 잃은 저는 ‘마지막 복직자’입니다</t>
  </si>
  <si>
    <t>김득중,김주중,임,공지영,정혜신,이승환,명진,한상균,김제동,배춘환,이효리</t>
  </si>
  <si>
    <t>서울,구치소,망원,백령도,경기,한국,마힌드,경기도,회계사,인도,분도,저도,평택시,트라,광주,일해,회계,중국,대한문,포천,평택구치소,평택,상하이차,여수,평택이,인천</t>
  </si>
  <si>
    <t>경찰특공대,황대원,노사,구사대,감사파티,청구,영광,노조원,대법원,노조,수원구치소,정부,상하이차,청와대,이대,채권단,쌍용차,민주노총,경찰청,새누리당,진상조사위원회</t>
  </si>
  <si>
    <t>단식,30명,동료,마지막,복직자,쌍용차,부당,해고,김득중씨,10년,김득중씨,쌍용자동차,노동자,김득중,근로계약서,지난달,근로,계약서,사번,1993년,입사,사번,운동선수,등번호,영광,순간,영구결번,사번,해고,통보,회사,노동자,부당,정리,해고,10년,노력,노사,복직,전원,합의,노조지부장,마지막,복직,약속,복직,출근날,공장,문밖,서류상,복직,김씨,포함,48명,마지막,복직자,부서,배치,6개월,무급휴직자,해고노동자,10년,해직자,무급휴직자,첫날,김씨,쌍용자동차,경기,평택,쌍용자동차,쌍용차,주인,중국,상하이차,인도,마힌드라그룹,회사,정리해고,회계,조작,사실,진상조사위원회,경찰청,인권,침해,사건,진상,조사,위원회,이명박,청와대,경찰,폭력적,쌍용차,파업,강제,진압,작전,개입,부당해고,인정,판결,대법원,양승태,박근혜,정권,재판,거래,리스트,사건,쌍용차,부당,해고,그사이,단식,103일,만큼,노숙,동료,세상,쌍용차,부당,정리,해고,사건,한국,사회,상처,공권력,기업,지역사회,노동자들,파괴,해고,살인,구호,구호,비극적,방식,확인,시민들,사회,연대,사람들,정의,복원,입증,공장노동자,노조활동가,변신,노동자,김득중씨,라인,10년,쌍용차,사건,공격,10년,복직,근로계약,근로계약서,이름,순간,분들,실감,표현,인색,다들,웃음,48명,마지막,복직자,근로계약서,작성,생계,백령도,여수,포천,포천,전국,각지,정규,회사,토요일,8시,5시,사이,배려,10년,혼자,회사,사람들,연락,33명,11시,한잔,회사,접견실,그동안,건강,보험,해지,상태,작성,계약,서랑,서류,설명,사람,근로계약,소주,한잔,쌍용차,정문,건너편,금속,노조,쌍용차,지부,사무실,식당,강촌식당,주인,후원자,근로계약,12시,식사,김치찌개,백반,분들,소주,한잔,기업노조,2009년,파업,회사,노조,민주노총,탈퇴,노조,위원장님,간부,복직자들,현장,노력,음식값,주셨,고요,요즘,그날,막걸리,한잔,서류상,복직,연말,무급,휴직,상태,10년,생각,기간,프로그램,생각,자격증,공부,자기계발,경기도나,평택시,지방정부,회사,논의,마음,거짓,분노,시선,2009년,동료들,시선,빨갱이,소리,해고노동자들,진실,유일,복직,정리해고,부당,파업,확인,복직,합의,마음,회사,복직합의서,2018년,9월,유명,김주중,동지,폭력,오랫동안,경찰,트라우마,회사,복직시한,친구,현장,김주중씨,옥상,파업,진압,공장,경찰,방패,폭행,복직투쟁,6월,목숨,정리해고,쌍용차,부당,정리,해고,자살하,병사,노동자,가족,10년,확인,사람,30명,합의,합동,영정,합의서,복직합의서,친구들,현장,김득중씨,평택,제대,쌍용차,무쏘,신화,시작,입사,품질,관리,업무,평택,시내,자신,OK스티커,쌍용차,1995년,활동,노조,대의원,선거,한상균,출마,지부장,조직쟁의실장,손발,시작,회사,정리,해고,계획,웃음,사람,파업,동생,후배들,사람들,황대원,이윤형,나이,친구,황대원,무릎,의족,친구,이윤형,이복형,가족,친구,사람,솔선수범,공장,친구들,파업,막걸리,한잔,파업,구속,1년,구치소,기간,친구,생계,황대원,파업,영정,황씨,자신,화장실,이윤형,인천,평택,쌍용차,출신,취직,2012년,연락,사람들,쌍용차,출신,빨갱이,극도,분노,평택,와락,쌍용차,해고노동자,가족들,집중,심리치유센터,정신,전문,정혜신,박사,쌍용차,가족,인권,단체,진실,얘기,동료들,소주,진짜,평택,면접,김득중씨,복직활동,쌍용차,해고자,복직,활동,도움,면접,얼마,2012년,3월,본인,아파트,쌍용차,가족,번째,이윤형,죽음,계기,생각,서울,대한문,분향소,설치,친구,얘기,눈물,쌍용차,매각,외환,위기,대우차,대우그룹,해체,법정관리,정부,채권단,중국,상하이차,쌍용차,매각,노조,유출,먹튀,인수,상하이차,10억,달러,투자,약속,현실,상하이차,투자,약속,법정,관리,신청,쌍용차,사태,얘기,해고,회자,정규,강제휴직,노조,월급,퇴직금,담보,고용안정기금,파격적,자구책,정리해고,회계,조작,서류,경영,위기,회사,해고,통보,노조,5월,파업,공장,점거,시작,파업,77일,파업,1000명,노동자,참여,정리,해고,명단,포함,77일,파업,상황,2009년,광주,표현,분들,77일,예상,싸움,원인,권리,주장,생각,회사,노노갈등,유발,엊그제,일과,해장국,소주,한잔,속얘기,동료들,관제데모,표현,회사,동원,비난,경찰,용역,구사대,부딪,동료들,충돌,파업,회사,파업,공장,전기,음식물,의약품,반입,기간,노조,간부,부인,자살,회사,공장,필승코리아,노래,회사,투입,경비,용역,직원,쇠파이프,노조원들,폭행,소화기,노조원,얼굴,강타,치아,8월,5일,업무,대테러,진압,경찰특공대,투입,경찰,유통기한,5년,최루액,사람,게임,최루액,살갗,테이,다목적발사기,헬기,기중기,장비,사용,노조,이틀,사실,항복,기업,파업,진압,유례,진압방식,결정,청와대,얼굴들,파업,파업,도장,공장,옥탑,망원경,안팎,상황,그땐,기억,파업,구치소,독방,렌즈,얼굴들,순식간,50명,이름,관제데모,노조원들,공격,모욕감,생각,실행,평택구치소,6개월,수원구치소,생각,회사,상황,생각,출소,1주일,공장,정문,출근,사람들,악수,마음,실제,행동,마음,미움,구치소,면회,사람,얘길,정리해고,노동,강도,관리자들,사람,출근,사람들,손목,아대,모습,해직자들,자들,모멸감,생각,반응,공장,여기저기,폐쇄회로,CC,TV,눈치,노조,소식지,회사,쓰레기통,듯이,달쯤,고생,얘기,먼발치,카메라,사람,정리해고,파업,평택,지역공동체,평가,쌍용차,사람,아파트,파업,라인,쌍용차,분들,5명,단지,음식,엘리베이터,중학교,수업,시간,교사,파업,사진,학생,아빠,학생,조합원,자녀,충격,초등학교,아이,아이,아빠,파업,일들,사실,비일비재,10년,연대,이젠,문밖,사람들,야죠,외면,쌍용차,해고,노동자,투쟁,죽음,사회,주목,시작,부부,무급,휴직자,임무창,죽음,결정적,파업,우울증,임씨,부인,남편,아이들,아파트,베란,임씨,발견,임씨,죽음,확인,아빠,늦잠,어린아이들,일용직,생계,임씨,통장,4만,카드빚,150만,1년,부모,쌍용차,남매,사연,사람들,시선,평택,시작,정혜신,박사,공지영,작가,명진,스님,가수,이승환,방송인,김제동,가수,이효리,쌍용차,목소리,2013년,봉투,캠페인,시작,쌍용차,노조,회사,손해,배상,소송액,47억,사실,임신,주부,배춘환,4만,원씩,10만,봉투,4만,발단,2013년,지부,금속노조,쌍용차지부,고생,단식,단식,얼떨결,새누리당,당대표,동지들,단식,사흘,정수기,사흘,정수기,단식,준비,시작,배앓이,고생,번째,2013년,10여명,21일,번째,2015년,45일,혼자,번째,마힌드,해결,촉구,34일,단식,후유증,건강,번째,이상증세,얼굴,홍조,물집,원래,단식,사람들,기억력,감퇴,숫자,몸무게,회복,선도투,생계활동,복직,투쟁,활동,노조원들,활동,가능,33명,선도투,활동,가장,생계,고민,복직투쟁,회의,정리,사람,생계활동,선도투,활동,사람,최저생계비,지급,재원,마련,계획,호언장담,조합비,분들,후원,임금체불,기적,2015년,복직,합의,후원금,복직,동지들,얼마씩,전원,복직,합의,후원계좌,후원,연락,분들,투쟁,사업장,안내,단식,굴뚝농성,오체투지,노숙농성,쌍용차,10년,약자들,약자,투쟁,2013년,공장,김득중,지칭,동료들,마음,시도,사랑,김밥,운동,해직자들,김밥,출근,동료들,1000원,하루,김밥,김밥,매개,사이,거리,해직자들,고충,미안,시작,노조,소식지,쓰레기통,노사,2015년,복직,교섭,상반기,전원,복직,노력,합의,희망고문,2016년,단계,복직,복직,번째,119명,합의,전원,복직,노사,전원,복직,표현,정리,해고,명단,전원,회사,파업,사실,타의,무급휴직,희망퇴직,선택,회사,생사확인,김득중씨,한상균,지부장,마지막,복직,명단,이름,합의,정규,노동자,정규직,복직,김씨,10년,포기,순간,포기,생각,노동조합,단결,투쟁,책임,파업,스스로,사람들,싸움,10년,생각,복직,생각,회사,경찰,노조,대상,파업,손해,배상,소송,유지,회사,노조,100억,경찰,24억,손해배상,청구,액수,해직자들,그날,파업,진압일,폭력,노력,기억,변론,경찰청,진상,조사위,부당,파업,진압,소송,취하,권고,만큼,해결,부당,해고,소송,결국,법적,판결,해고,무효,노력,7명,동지,회사,소송,취하,전제,복직,제안,거부,재심,준비,손가락,분들,쌍용차,시작,화합,노력,해직자들,분들,분들,오해,해직자들,쌍용차,쌍용차,복직,약속,복직자,월급,사회,연대,기금,퇴직,노조,사업장,0년,연대,서울,인터뷰,김씨,고속도,톨게이트,요금,징수원,시위,현장,한참,고개,김득중씨,쌍용차,결혼,1997년,아들,1999년,2006년,전업주부,아내,파업,병원,간호,조무,생계,파업,초등학생,파업,큰아들,대학생,쌍용차,청소,아르바이트,어머니,10년,투쟁,김씨,환자,아내,아이들,대화,큰아들,큰아,이야기,아버지,김씨,가족,미안,미안,파업,현장,소리,경찰,헬리콥터,공포,기억,아들,가슴,김씨,아들,아버지,복직,노조,그동안,쌍용차,사람들,감사,파티,자리,김씨,공장,일과,동료들,막걸리,주말,10년,가족,조합원들,필승코리아,결정,직원,옥상,노동자,헬멧,방패,경찰,긴박,경영,위기,회계,조작,회계사,김씨,10년,사람들,결국,일상,일상,쌍용차,사람,문밖</t>
  </si>
  <si>
    <t>쌍용차,노동자,김씨,분들,평택,사람들,정리해고,김득중씨,김득중,상하이차,해직자,임씨,경찰청,동료들,복직자</t>
  </si>
  <si>
    <t>ㆍ쌍용차 부당해고 김득중씨의 10년
‘20190414.’
쌍용자동차 노동자 김득중씨(49)는 지난달 29일 근로계약서를 쓰고 새 사번을 받았다. 1993년 첫 입사 때 받은 사번(936655)은 이제 없다. 운동선수의 등번호는 영광의 순간과 함께 영구결번이 되지만, 그의 사번은 해고 통보와 함께 사라졌다. 2009년 6월8일. 그는 회사가 쫓아낸..</t>
  </si>
  <si>
    <t>http://news.khan.co.kr/kh_news/khan_art_view.html?artid=201907060600075&amp;code=940100</t>
  </si>
  <si>
    <t>01100801.20190706030812001</t>
  </si>
  <si>
    <t>민노총, 시위 취재중인 TV조선 기자 협박 구금</t>
  </si>
  <si>
    <t>이동하,윤석민</t>
  </si>
  <si>
    <t>청운파출소,종로구,서울,청운효자동주민센터</t>
  </si>
  <si>
    <t>청와대,언론정보학과,민노총,서울대,기자협회</t>
  </si>
  <si>
    <t>민노총,시위,취재,TV조선,협박,TV,조선,구금,촬영,영상,욕설,폭언,주민센터,주민,센터,20여분,영상,삭제후,현장,경찰,안해,적극,대처,청와대,인근,시위,고속도,민노총,소속,톨게이트,요금,수납원,취재,TV조선,욕설,협박,확인,민노총,촬영,영상,요구,분간,구금,4일,청운효자동주민센터,서울,종로구,청운효자동,주민,센터,민노총,소속,톨게이트,요금,수납원,집회,취재,TV조선,2명,TV,조선,소속,근처,노조원,촬영,영상,요구,기자들,노조원,카메라,노조원들,욕설,폭언,충돌,경찰관들,자리,이동,이야기,경찰,보호,노조원,청운효자동주민센터,이동,노조원들,영상,삭제,요구,기자들,건물,기자들,주민센터,20여분,경찰,건물,민노총,제지,삭제,촬영,영상,상황,경찰,대처,비판,민노총,기자들,영상,삭제,확인,이날,집회,현장,조합원들,폭언,5일,인근,종로구,청운파출소,민노총,조합원,영상,촬영,TV조선,위협,영상,삭제,강요,이동,취재,영상,자리,TV,조선,협회,이날,성명,민노총,행위,헌법,언론,자유,침해,유감,재발,방지,요구,윤석민,서울대,언론,정보학,교수,위협,구금,행위,무력,국민,권리,언론,자유,침해</t>
  </si>
  <si>
    <t>민노총,노조원,종로구,조선,2명,기자들,청운효자동주민센터,tv조선,서울,tv,주민센터,조합원,20여분,서울대,수납원,윤석민,청운효자동,노조원들,청운파출소,조합원들,삭제후</t>
  </si>
  <si>
    <t>청와대 인근에서 시위 중인 민노총 소속 고속도로 톨게이트 요금수납원이 취재를 하던 TV조선 기자에게 욕설을 퍼부으며 협박한 것으로 확인됐다. 민노총 측은 "촬영한 영상을 지우라"고 요구하다 기자가 이에 응하지 않자 수십분간 기자를 구금했다. 지난 4일 오후 4시 35분쯤 서울 종로구 청운효자동주민센터 앞에서 민노총 소속 톨게이트 요금수납원이 이들의 집회..</t>
  </si>
  <si>
    <t>http://news.chosun.com/site/data/html_dir/2019/07/06/2019070600151.html?utm_source=bigkinds&amp;utm_medium=original&amp;utm_campaign=news</t>
  </si>
  <si>
    <t>01100901.20190705140149001</t>
  </si>
  <si>
    <t>20190705</t>
  </si>
  <si>
    <t>성태원(theore_creator@joongang.co.kr)</t>
  </si>
  <si>
    <t>프랑스 45.9℃ 최악 폭염, 남의 일로만 볼 수 없는 까닭</t>
  </si>
  <si>
    <t>양평,프랑스,독일,오스트리아,서울,유럽,경기,아우토반,사하라 사막,쿠웨이트,강원,아시아,프로방스,튀니지,투르바,폴란드,미국,티베트,아프리카,데스밸리,성태원 더스쿠프 객원,파키스탄,스페인,경북,캘리포니아,체코,대구,이탈리아</t>
  </si>
  <si>
    <t>우리로,프랑스,독일,세르다,사하라 사막,한반도,스페인,동부,세계기상기구,홍천,WMO,UN,기상청</t>
  </si>
  <si>
    <t>프랑스,45.9,최악,폭염,까닭,성태원,날씨이야기,프랑스,유럽,전례,초여름,폭염,지구촌,사람,유럽인,여름,걱정,태산,사상,최고,폭염,자라,가슴,솥뚜껑,프랑스,기온,28일,현지시각,45.9,기록,사상,최고,경신,기온,프랑스,최고,44.1,기록,몽뜨,남부,프로방스,마을,지역,프레디,세르다,시장,프랑스,남부,열대지방,기후,정도,남부,지역,이날,프랑스,남부,시즌,폭염,하순,기록,당국,프랑스,기상,폭염,경보,이래,이날,남부,지역,최고,단계,적색경보,발령,지역,적색경보,오렌지색,경보,학교,휴교,산불,4명,사이,폭염,여름,2주,노인,1만,최악,경험,프랑스,프랑스,스페인,독일,오스트리아,폴란드,체코,이탈리아,6월,기온,기록,경신,사망자,속출,스페인,사상,최고,기온,기록,폭염,적색경보,발령,이탈리아,폭염,3명,응급실,환자,속출,독일,속도,제한,고속도,아우토반,구간,한시적,최고,속도,시속,제한,전문가들,사막,아프리카,사하라,공기,유럽,폭염,상공,사하라,사막,거대,공기,덩어리,제트기류,지상,1만,안팎,수평,공기,흐름,북상,유럽,폭염,원인,진단,세계기상기구,UN,산하,WMO,유럽,폭염,이상기후,대책,촉구,WMO,29일,현지시각,이래,연속,더위,기록,건강,환경,농업,분야,악영향,경고,유럽,열파,Heatwave,기후변화,영향,단정,온실,가스,증가,극단적,기온,변화,일치,사실,클레어,널리스,WMO,대변인,열파,예상,WMO,공식,인정,세계,상위,폭염,기록,1위,미국,캘리포니아,데스밸리,퍼나스,크릭,Furnace,Creek,56.7,2위,튀니지,케빌리,Kebili,55.0,3위,미트리바,쿠웨이트,Mitribah,53.9,4위,투르바,파키스탄,Trubat,53.7,기온,아시아,대륙,역대,최고,쿠웨이트,미트리바,53.9,우리나라,기온,사상,최고,홍천,대구,최고,여름,전국,최고,기온,기록,지역,직전,사상,최고,기온,주목,양평,40.1,의성,40.4,북춘천,40.6,홍천,기록,관심,초점,올여름,무더위,기상청,올여름,기온,최악,관측,사상,폭염,기록,수준,예측,이날,기상청,3개월,6~8월,예보,올여름,기온,평년,폭염,강도,빈도,예측,3개월,7~9월,예보,입장,평년,유지,예측,근거,기록적,폭염,원인,티베트,발달,전문가들,한반도,기후변화,아열대,속도,역대급,폭염,주장,기상청,4일,10시,서울,경기,동부,대구,경북,내륙,일대,강원,서부,폭염주의보,발령,3일,11시,주말,휴일,6,서울,경기,강원,등지,중심,최고,폭염,예보,여름,폭염,각자,대비,객원기자,성태원,더스쿠프,객원,theore</t>
  </si>
  <si>
    <t>프랑스,유럽,기상청,대구,성태원,강원,올여름,사하라,홍천</t>
  </si>
  <si>
    <t>━
 [더,오래] 성태원의 날씨이야기(47) 
 최근 프랑스 등 유럽 곳곳에 전례 없는 초여름 폭염이 밀어닥쳐 지구촌 사람들을 놀라게 하고 있다. 유럽인은 물론 우리도 이번 여름이 유별나게 더울 것 같아 걱정이 태산 같다. 지난해 사상 최고의 폭염을 겪었던 우리로선 ‘자라 보고 놀란 가슴 솥뚜껑 보고도 놀라는 격’이다. 
 프랑스 기온은 지난 2..</t>
  </si>
  <si>
    <t>https://www.joongang.co.kr/article/23516873</t>
  </si>
  <si>
    <t>01100301.20190705123136003</t>
  </si>
  <si>
    <t>출근시간 서울 48분, 제주 56분</t>
  </si>
  <si>
    <t>울산,대전시,경북도,서울,대구시,천호,강남,부산,여의도,경북,부산시,마포,세종,일평,제주,대구,서울시내</t>
  </si>
  <si>
    <t>울산,경북,서울,한국교통연구원,울산시,부산,제주,제주도,서울시</t>
  </si>
  <si>
    <t>48분,출근,시간,서울,제주,시도,전국,출근,평균시간,49분,제주,울산,한국교통연구원,조사,대한민국,이동,조사,전국,시도,출퇴근,수준,집계,조사,2017년,대상,내비게이션,신호데이터,스마트폰,기지국,활용,시도,출근,시간,제주도,55.8분,울산시,44.8분,서울,47.7분,시도,5번,전국,퇴근소요,42.1분,출근시간,7분,가량,경북,40분,부산,45.7분,서울,44.4분,13번,차지,평균,하루,평균,통행,시간,시도,45분,집계,부산,49.6분,대구,48.0분,제주,50.9분,시도,통행시간,상대적,서울시,46.6분,평균,울산,43.4분,경북,세종,43.7분,상대적,통행시간,평일,일평균,교통량,서울시,2만,전국,대비,부산시,1만,대전시,1만,대구시,1만,경북도,3175대,전국,시도,차량속도,평일,평균,차량,속도,시속,55.4,서울,시속,36km,전국평균,65%,연구원,사람,통행량,조사,통행량,서울,시내,기종점,결과,시내,지역,시내,일평균,통행,초과,최다통행량,44만,통행,집계,연구원,강남,천호,여의도,마포,실제,유동,인구,지역,통행량,설명,도로,교통량,도시고속도로,4만,압도적,고속도로,2만,특별광역시도,1만,일반국도,6974대,시군도,5167대,국가지원지방도,3768대,지방도,1553대,연구원,기기,폭발적,수집,모빌리티,빅데이터,활용,현황,전국,모빌리티,진단,기초,이동성,초점</t>
  </si>
  <si>
    <t>서울,교통량,제주,통행량,1만,연구원,출근시간,모빌리티,대한민국,일평균,통행시간,경북,고속도로,2만,부산,서울시,울산,이동성,기종점,지방도,마포,스마트폰,강남,기지국,한국교통연구원,상대적</t>
  </si>
  <si>
    <t>전국 17개 시도에서 출근에 걸리는 평균시간은 약 49분인 것으로 나타났다. 제주가 가장 길었고, 울산이 가장 짧았다. 
4일 한국교통연구원의 ‘대한민국 이동성 조사 분석’에 따르면 전국 시도에서 출퇴근에 필요한 시간은 45~50분 수준으로 집계됐다. 이번 조사는 2017년을 대상으로 내비게이션과 스마트폰 기지국 신호데이터를 활용했다. 
시도별 ..</t>
  </si>
  <si>
    <t>http://www.naeil.com/news_view/?id_art=318491</t>
  </si>
  <si>
    <t>01100501.20190705120006004</t>
  </si>
  <si>
    <t>급식중단 도로마비 이어 우편대란 우려 파업에 묶인 일상</t>
  </si>
  <si>
    <t>사흘째,중구,광화문광장,서울</t>
  </si>
  <si>
    <t>정부세종청사,한국노총,고용노동부,우정노조,교육부,수납원,정부,청와대,중앙노동위원회,교통대란,국무총리,민주노총,전국우정노동조합,한국도로공사,우정사업본부</t>
  </si>
  <si>
    <t>급식중단,도로마비,우편대,파업,일상,우정노조,예고,총파업,사업본부측,최종,협상,촉각,고교,급식대,사흘째,톨게이트노조,엿새,농성,생활밀접,분야,불편,7월,사회곳곳,대혼란,전국,파업,몸살,급식,종사자,노동자들,학교,정규,노동자,총파업,학교,일선,급식,대란,사흘째,고속도,노조원들,통행료,수납원,노조원,고용,주장,엿새,농성,증원,집배원,인력,요구,전국우정노동조합,출범,총파업,예고,학교,급식,아이,우편,서비스,국민,일상생활,밀접,업무,근로자들,일터,투쟁,돌입,7월,사회,사회,혼란,전망,우정노조,한국노총,산하,우정,노조,이날,중앙노동위원회,정부,세종,청사,고용,노동부,쟁의,조정,회의,참석,우정사업본부,최종,협상,우정노조,그동안,집배원,인력,증원,토요,택배,업무,폐지,완전,주5일,근무,여건,개선,요구,조정,결렬,토요일,거부,배달,시작,광화문광장,서울,중구,조합원,참석,출정식,총파업,전면,돌입,방침,우정,노조,출범,61년,파업,우편,등기,택배,업무,차질,우정,노조,관계자,이낙연,국무총리,정부,호의적,발언,긍정적,우정본부,예산,부족,최종,합의,가능성,1851개,이날,전국,노동자들,학교,정규,노동자,파업,급식,중단,대체급식,제공,교육부,파업,급식,제공,학교,전국,17.7%,집계,기말고사,계획,애초,급식,343개,제외,1508곳,파업,영향,급식,중단,1024곳,우유,대체급식,제공,예정,314곳,개별,도시락,지참,사전,안내,방과후,교실,초등학교,국공립,62곳,1.0%,운영,중단,교육,당국,민주,노총,학교,정규직연대회의,9일,교섭,계획,양측,입장,파업,연장,가능성,한국도로공사,직접고용,요구,지난달,구조물,서울,톨게이트,캐노피,30여,수납,노조,조합원,고공농성,엿새째,노조원,청와대,나흘,철야,노숙,농성,수납노조,서울,톨게이트,기습,점거,교통,혼잡,시민들,출근길,시민,요금수납원들,민주,노총,소속,요금,수납원,정규직,전환,농성,방침,교통대란,재발,김성훈,powerkimsh,김성훈</t>
  </si>
  <si>
    <t>우정노조,서울,조합원,총파업,수납원,노조원,수납노조,집배원,엿새째,관계자,김성훈,국공립,출근길,통행료,중앙노동위원회,사흘째</t>
  </si>
  <si>
    <t>우정노조도 9일 총파업 예고
사업본부측과 최종협상 촉각
초 중 고교 급식대란 사흘째
톨게이트노조는 엿새째 농성
생활밀접한 분야 불편 잇따라
7월 들어 사회곳곳서 대혼란
전국이 파업으로 몸살을 앓고 있다. 급식 종사자 등 학교 비정규직 노동자들의 총파업으로 5일 일선 학교에서는 ‘급식 돌봄 대란’이 사흘째 계속되고 있고, 고속도로 통..</t>
  </si>
  <si>
    <t>http://www.munhwa.com/news/view.html?no=2019070501070909315001</t>
  </si>
  <si>
    <t>01100701.20190705060336002</t>
  </si>
  <si>
    <t>이동수</t>
  </si>
  <si>
    <t>정부 "고용안정" 노조 "처우개선" 같은 말 다른 뜻 '정규직'</t>
  </si>
  <si>
    <t>문재인정부,문재인</t>
  </si>
  <si>
    <t>서울톨게이트,광주자치구공무직노조,세종시,서울,경기,부산,서구,분당구,광주,성남시,경기도,판교분기</t>
  </si>
  <si>
    <t>학비연대,전국학교비정규직연대회의,시도교육감협의회,고용노동부,경찰서,교육부,도로공사,분당경찰서,서울 TG,한국도로공사서비스,민주노총광주본부,명지대,공무원,인천국제공항공사,수납원,정부,청와대,고용부,연합뉴스,민주노총,한국도로공사</t>
  </si>
  <si>
    <t>정부,고용,안정,노조,처우,개선,정규,총파업,핵심,임금교섭,전국학교비정규직연대회의,학비연대,관계자,통화,학비연대,급식대란,국민,정규,불안정,지위,정규직,차별,해소,처우개선,얘기,4일,광주,서구,스퀘어,광장,민주노총광주본부,학교,정규직노조,광주자치구공무직노조,총파업,투쟁,승리,결의,대회,뉴시스,학비연대,전국,학교,소속,조합원,9명,89%,무기,계약,신분,파악,2년,정부,전환,공공,정규직,전환,무기,계약,전환,본격화,무기계약직,고용기간,제한,기간,근로자,고용안정성,담보,학비연대,요구사항,교육공무직,비교사,학교,직원,법제화,인상,기본,6.25%,강조,3년,반복,급식대란,배경,결국,정규,노정,노정,인식,차이,노동자,처우개선,동반,실질적,의미,정규직,정부,속내,천양지차,고용노동부,설명,문재인정부,추진,정규직,전환,정책,고용안정,처우개선,단계적,추진,정부,공무원,시험,통과,교사,무기계약직,자회사,고용,정규직,분류,고용부,관계자,통화,정규직,비정규직,명시,용어,고용기간,정규직,분류,청와대,핵심,관계자,이날,파업,정규,노동자,청와대,입장,질문,비정규직,보도,사실,무기계약직,학교,학비,연대,소속,정규직노조,몰지각,변명,반발,청와대,진짜,정규,의미,공개토론회,제안,사진,뉴시스,교수,신율,명지대,대통령,문재인,취임,이틀,인천국제공항공사,방문,공공,정규,제로,시대,천명,입장,정규,임금,상승,노동,무기계약직,정규직,역풍,교육당국,인원,파업,참여,파악,이날,급식,대상,1만,개교,20.8%,1771곳,우유,도시락,대체급식,1662곳,단축수업,109곳,진행,집계,2581곳,810곳,수치,교육부,5일,263곳,예상,교육부,이날,파업,참가,인원,감소,1만,5일,1만,교육,당국,학비연대,10일,사무실,세종시,시도,교육감,협의회,재교섭,진행,계획,시민,피해,외면,출근,시간,톨게이트,수납원들,고속도,요금,수납원,노조원,4일,진입로,경부고속도로,서울,톨게이트,하행선,점거,농성,한국도로공사,직접고용,요구,시위,요금,수납원,노조원,4일,톨게이트,경기도,성남시,경부고속도로,부산,방향,서울,TG,출입,점거,분당경찰서,경기,이날,출근,시간대,7시,분쯤,TG,경기도,성남시,분당구,경부고속도로,부산,방향,서울,집회,노조원,200여명,진입로,하행선,연좌,농성,부산,방향,하행선,진입로,진입로,진입로,통행,가능,판교분기점,JC,4.7,구간,출근길,차량,정체,경찰,중대,동원,만일,상황,대비,노조원들,설득,순차적,연좌,농성,해제,노조원,반발,충돌,부상자,발생,경찰,노조원,검거,경찰서,연행,연좌,농성,시작,9시,분쯤,종료,한국도로공사,직접고용,요구,시위,요금,수납원,노조원,톨게이트,경기도,성남시,경부고속도로,부산,방향,서울,TG,점거,4일,톨게이트,인근,정체,한국도로공사,직접고용,요구,시위,요금,수납원,노조원,경기도,성남시,서울,톨게이트,구조물,고공시위,농성,뉴시스,연좌,노조원,요금소,서울,TG,요금소,한국도로공사,직접고용,요구,집회,지난달,구조물,서울,TG,구조물,30여명,고공농성,요금소,요금소,텐트,농성,닷새째,상태,노조원들,한국도로공사,자회사,한국도로공사서비스,설립,요금수납원들,정규직,자회사,소속,정규,전환,도로공사,직접고용,요구,농성,6500여명,수납원,자회사,전환,소속,근무,수납원,5100여명,민주노총,톨게이트,노조,중심,나머지,자회사,전환,동의,도로,직접고용,요구</t>
  </si>
  <si>
    <t>노조원,정규직,서울,한국도로공사,하행선,학비연대,비정규직,무기계약직,자회사,수납원,경부고속도로,광주,뉴시스,청와대,경기도,진입로,구조물,관계자,요금소,노동자,1만,문재인,노조원들,총파업,처우개선</t>
  </si>
  <si>
    <t>“사실 이번 총파업의 핵심은 임금교섭입니다.” 
 전국학교비정규직연대회의(학비연대) 관계자는 4일 통화에서 이같이 말했다. 학비연대가 ‘급식대란’을 통해 국민에게 알리고 싶은 건 비정규직의 ‘불안정한 지위’보다는 정규직과의 차별을 해소하는 ‘처우개선’이라는 얘기다. 
 4일 오후 광주 서구 유-스퀘어 광장 앞에서 민주노총광주본부와 학교비정규직노조, ..</t>
  </si>
  <si>
    <t>http://www.segye.com/content/html/2019/07/04/20190704514315.html</t>
  </si>
  <si>
    <t>01100801.20190705031919001</t>
  </si>
  <si>
    <t>[사설] 文 케어 100조, 기초연금 30조, 비정규직 0, 누가 감당하나</t>
  </si>
  <si>
    <t>수납원,국회 예산정책처,정부,급식조리원,의회,전국우정노조,기초연</t>
  </si>
  <si>
    <t>100조,케어,기초,연금,비정규직,감당,기초,연금,수급자,5년,100만,520만,기준,2014년,최대,시작,기초연금,공약,문재인,대통령,25만,2021년,30만,정부,2022년,40만,방안,제시,기초,국민,세금,14조,5년,30조,2040년,102조,정부,청년,세대,문재인,케어,청년,세대,재앙,정부,MRI,자기공명장치,초음파,특진비,진료,항목,건보,적용,공짜,심리,과잉,진료,급증,흑자,연속,건보,재정,적자,적자,규모,3조,정권,20조,건보,적립금,10조,정부,건보료,3.5%,건보료,생산연령인구,750만,노인,인구,1인,노인,의료비,노인층,4배,노인,250만,건보,재정,1000만,폭증,국회,예산,정책처,62조,건보,지출액,5년,100조,청년,세대,부담,감당,대통령,선심,자랑,정부,생각,약속,선심들,임기,절반,부메랑,최저임금,시간,강행,부작용,시작,4대강,파괴,지자체장,여당,소속,의회,반대,학교,급식,조리원,월급,약속,파업,전국우정노조,집배원,사상,파업,예고,고속도,톨게이트,수납원,정규,출근길,고속도로,점거,뒷감당</t>
  </si>
  <si>
    <t>문재인,1000만,30조,100조,수급자,건보료,4대강,적립금,자기공명장치,고속도로,최저임금,조리원,집배원,고속도,정책처,40만,3조,특진비,생산연령인구</t>
  </si>
  <si>
    <t>기초연금 수급자가 5년 만에 100만명이 늘어 올 3월 기준 520만명이 됐다. 2014년 월 최대 20만원으로 시작한 기초연금은 문재인 대통령 공약에 따라 25만원으로 오른 데 이어 2021년엔 30만원이 된다. 정부는 2022년부터 40만원으로 올리는 방안도 제시했다. 이 경우 기초연금에 들어갈 국민 세금은 올해 14조원에서 5년 뒤엔 30조가 된다..</t>
  </si>
  <si>
    <t>http://news.chosun.com/site/data/html_dir/2019/07/04/2019070403764.html?utm_source=bigkinds&amp;utm_medium=original&amp;utm_campaign=news</t>
  </si>
  <si>
    <t>01100801.20190705030759001</t>
  </si>
  <si>
    <t>톨게이트 막은 톨게이트 노조 출근길 고속도로 2시간 마비</t>
  </si>
  <si>
    <t>서울,경기,해산,궁내동,부산,서울요금소,성남시</t>
  </si>
  <si>
    <t>수납원,정부,민노총,한노총,경찰,여경,노조원,한국도로공사,도로공사,분당경찰서,한국도로공사서비스</t>
  </si>
  <si>
    <t>톨게이트,톨게이트,노조,출근길,고속도,마비,정규,고용,요구,서울톨게이트,경부고속도,하행선,서울,톨게이트,200여명,6개,車路,기습,점거,정체,중요,회의,지각,시위때문,얘기,고속도,노조,톨게이트,요금,수납원,2시간,진입로,출근길,경부고속도로,하행선,서울,톨게이트,기습,점거,출근길,시민,불편,정부,공공,공공,정규,제로,정책,요금수납원들,자회사,정규,채용,한국도로공사,방침,정규,갈등,요금,납원,5000명,자회사,정규직,전환,민노총,한노총,소속,1500명,고용,주장,자동화,직종,고용,요구,5일,강도,농성,시위,고속도로,공권력,상대,폭력,시민,불편,유발,사회,폭력,경찰,고속도로,점거,처벌,규정,일반교통방,집회,시위법,적용,위반,혐의,검토,출근길,고속도,점거,기습,경기,분당경찰서,한국도로공사,이날,2시간,민노총,시위대,한노총,소속,요금,수납원,노조,점거,서울요금소,서울,요금소,시위,노조원,인접,경부고속도로,부산,방향,진입로,차로,차로,현장,중대,경찰,대대,여경,대응,노조원,서울요금소,노조원,1~2차로,깍지,고속도로,출근길,차로,시위대,병목,현상,인근,도로,정체,출근길,한참,도로,통행,지연,경찰,도로,해산,작전,경찰,노조원,연행,노조원,반발,34명,14명,병원,이송,노조원들,농성시위,시민,불편,사회,폭력,전문가들,시위,각목,쇠파이프,시민,불편,사회,폭력,등장,지적,이날,노조원,고속도로,점거,시민,불편,시민,정체,중요,미팅,지각,사고,불법,시위,도로공사,자회사,한국도로공사,서비스,톨게이트,요금,수납원,이달,전환,배치,5000명,동의,자회사,소속,1500명,도로공사,고용,지난달,농성,시위,노조원,서울,톨게이트,구조물,고공농성</t>
  </si>
  <si>
    <t>노조원,출근길,자회사,고속도로,경부고속도로,수납원,한국도로공사,서울,진입로,정규직,하행선,시위대,구조물,서울요금소,6개,고속도</t>
  </si>
  <si>
    <t>고속도로 톨게이트 요금수납원 노조가 4일 출근길 2시간 동안 경부고속도로 하행선 서울 톨게이트 진입로를 기습 점거해 출근길 시민들이 큰 불편을 겪었다. 정부의 '공공 부문 비정규직 제로(0)' 정책에 따라 요금수납원들을 자회사 정규직으로 채용한다는 것이 한국도로공사 방침인데, 이들은 "본사 정규직 외에는 받아들일 수 없다"고 하면서 갈등을 빚고 있다. ..</t>
  </si>
  <si>
    <t>http://news.chosun.com/site/data/html_dir/2019/07/05/2019070500187.html?utm_source=bigkinds&amp;utm_medium=original&amp;utm_campaign=news</t>
  </si>
  <si>
    <t>01100901.20190705000943002</t>
  </si>
  <si>
    <t>[사설] 정부는 민노총의 인질로 남을지 국민 편에 설지 결정하라</t>
  </si>
  <si>
    <t>문,이상만,이인영,김명환,문재인</t>
  </si>
  <si>
    <t>미,영양,중 무역전쟁,인천공항</t>
  </si>
  <si>
    <t>일본,학비연대,전국학교비정규직연대회의,더불어민주당,희망고문 대신,국회,도로공사,수납원,정부,민노총,민주노총,초중등교육법,한국도로공사</t>
  </si>
  <si>
    <t>정부,민노총,인질,국민,설지,결정,정규,제로,공약,희망고문,이해,손질,지지세력,정권,핵심,지지,세력,노조,환심,문재인,대통령,시절,대선,후보,제로,공공,정규,비현실적,공약,부메랑,경제활력,한시,정부,발목,무역전쟁,일본,경제보복,경제,최악,위기,상황,민주노총,현실,조합원,눈앞,이익,관철,무리,총파업,정부,민주노총,3일,5일,철폐,공공,정규,요구,총파업대회,전국,급식,조리원,영양사,방과후,전담사,소속,전국학교비정규직연대회의,학비연대,참가,학비연대,인상,기본,6.24%,정규직,동등,처우,초중등,교육법,교직원,인정,요구,정부,임용고시,통과,정교사,지위,얘기,고속도,민주,노총,산하,노조,통행료,수납원,4일,고속도,톨게이트,진입로,2시간,기습적,기습,불법,점거,한국도로공사,고용,요구,도로공사,자회사,출범,비정규직,자회사,정규,전환,노조원,자회사,도로공사,고용,요구,관철,농성,국회,구속,6일,위원장,김명환,민주,노총,대회사,정규,철폐,시대정신,망각,노동탄압,문재인,정부,노동,탄압,분쇄,정규,제로,실낱,희망,2년,노동자들,분노,목소리,민주노총,요구,정부,무리,약속,강행,위원장,노동자들,불필요,희망고문,대선,공약,이행,긍정적,효과,나라,국민들,부작용,이해,손질,대통령,취임,인천공항,취임,업무,지시,공공,정규,공약,이행,약속,뒷감당,약속,대가,부당,처우,비정규직,해결,노력,민주,노총,요구,현실,무시,비정규직,당장,정규,전환,노릇,재정,부담,청년,일자리,신규,고용,무시,학교,역차별,내부,갈등,불필요,공정,논란,갈등,유발,최저,임금,인상,노동,요구,수용,민주노총,강경,일변도,정부,여당,상식,비판적,의견,정작,더불어민주당,이인영,원내,대표,수사,위원장,구속,능사,반문,노조,눈치,정부,여당,조합원,민주,노총,이익,인질,역할,국민</t>
  </si>
  <si>
    <t>민주노총,비정규직,위원장,자회사,문재인,고속도,조합원,교직원,불필요,총파업,희망고문,정규직,김명환,정작,이인영,학비연대,노동자,노동자들,수납원,통행료,도로공사</t>
  </si>
  <si>
    <t>정권 핵심 지지세력인 노조의 환심을 사기 위해 문재인 대통령이 대선 후보 시절 들이밀었던 ‘공공부문 비정규직 제로’라는 비현실적인 공약이 부메랑이 돼 돌아왔다. 경제활력 되살리기에 한시가 급한 이 정부의 발목을 잡고 있다. 미 중 무역전쟁에다 일본의 경제보복까지 겹치며 지금 우리 경제는 한 치 앞도 내다보기 어려운 최악의 위기 상황이다. 그런데 민주노총..</t>
  </si>
  <si>
    <t>https://www.joongang.co.kr/article/23516326</t>
  </si>
  <si>
    <t>01100901.20190705000933002</t>
  </si>
  <si>
    <t>김성태</t>
  </si>
  <si>
    <t>[사진] 학교, 고속도로, 청와대 앞  줄 잇는 민주노총 집회</t>
  </si>
  <si>
    <t>서울톨게이트,서울,궁내동,부산,청운동,성남시,경기도</t>
  </si>
  <si>
    <t>전국민주연합,청와대,수도검침원,대전시교육청,민주노총,한국도로공사,환경미화원</t>
  </si>
  <si>
    <t>학교,고속도로,청와대,민주,노총,집회,전국,차별,철폐,처우,개선,요구,정규,노동자,집회,사진,파업,이틀째,노조원들,학교,정규,노조원,대전시교육청,차별,철폐,구호,사진,민주노총,노조원들,공공,연대,노조,한국도로공사,영업소,지회,노조원,7시,분쯤,경기도,성남시,궁내동,경부고속도로,서울,톨게이트,부산,방향,차로,점거,시위,경찰,연행,고속도,통행,정상화,사진,국민,노조원,서울,청운동,폐기,직무,민간,위탁,주장,집회,노조,전국,환경미화원,수도검침원,노동조합,민주,노총,산하,프리랜서,김성태,뉴스1</t>
  </si>
  <si>
    <t>민주노총,노조원,노조원들,서울,경기도,부산,경부고속도로,한국도로공사,대전시교육청,청와대,노동조합,김성태,정상화,고속도,미화원,성남시,궁내동,청운동,환경미화원,영업소,수도검침원,고속도로,노동자,시간date,뉴스1,집회,사진,학교,전국,정규,노조</t>
  </si>
  <si>
    <t>전국 곳곳에서 차별 철폐와 처우 개선을 요구하는 비정규직 노동자들의 집회가 벌어졌다. (위 사진)파업 이틀째인 학교 비정규직 노조원들이 대전시교육청 앞에서 차별 철폐 등 구호를 외치고 있다. (가운데 사진)민주노총 공공연대노조 한국도로공사 영업소 지회 노조원들은 오전 7시30분쯤 경기도 성남시 궁내동 경부고속도로 서울톨게이트 부산 방향 차로를 점거하고 ..</t>
  </si>
  <si>
    <t>https://www.joongang.co.kr/article/23516324</t>
  </si>
  <si>
    <t>01101101.20190704050630002</t>
  </si>
  <si>
    <t>20190704</t>
  </si>
  <si>
    <t>“도공이 직접 고용하라” 요금수납원 1400여명 자회사 전환 거부</t>
  </si>
  <si>
    <t>현장관리 직원,금수납원</t>
  </si>
  <si>
    <t>수납원,원청(도로공사,법원,대법원,한국도로공사,도로공사,도공서비스,한국도로공사서비스</t>
  </si>
  <si>
    <t>도공,고용,거부,요금,수납원,자회사,전환,노조,근거,법원,판결,요구,노조원들,한국도로공사,요금,수납원,노조원,도로공사,고용,요구,농성,기습,시위,고속도로,점거,노조원들,지난달,서울,톨게이트,구조물,닷새,고공,농성,요구,사항,도로공사,직접고용,도로공사,이달,관할,고속도,통행료,수납,업무,전담,자회사,한국도로공사,서비스,출범,도공서비스,그간,용역,업체,수행,354개소,전국,톨게이트,개소,통행료,수납,업무,도로공사,노사,전문가,협의회,구성,1년,논의,자회사,정규직,전환,평균,임금,30%,인상,정년,연장,61세,자회사,기타,공공,기관,지정,추진,고용,안정,보장,합의,용역,회사,소속,요금,수납원,5,100여명,자회사,소속,나머지,자회사,전환,동의,도로공사,직접고용,요구,계약,지난달,종료,상태,자회사,수납원,고용,업무환경,주장,노조,관계자,임금,결국,직원,복지,불합리,구조,수납원,노조,직접고용,근거,제시,법원,판결,노조원들,도로,공사,용역업체,체결,계약,불법,파견,계약,도로공사,고용,소송,근로자,지위,확인,제기,1,2심,승소,법원,외주운용자,고용,실질적,도로공사,관리,원청,도로공사,고용,판결,사건,대법원,계류,도로공사,대법원,최종,패소,판결,직원,정규직,현장,관리,채용,방침,자회사,전담,요금,수납,업무,도로정비,조무업무,의미,도로,공사,관계자,요금소,수납업무,차질,불법집회,적극,대응,예정,전환,동의자,자회사,추가,합류,협의</t>
  </si>
  <si>
    <t>자회사,도로공사,정규직,수납원,관계자,한국도로공사,구조물,노조원,노조원들,근로자,대법원,통행료,수납업무,고속도로,고속도,그간,용역업체,직접고용,500여명</t>
  </si>
  <si>
    <t>노조, 법원 판결 근거로 요구
한국도로공사 요금수납원 노조원들이 도로공사에 직접 고용을 요구하며 농성을 벌이고 있다. 4일 기습적인 고속도로 점거 시위에 앞서 노조원들은 지난달 30일부터 서울톨게이트 구조물 위에서 닷새째 고공농성을 이어가고 있다.
이들의 요구 사항은 도로공사의 직접고용이다. 앞서 도로공사는 이달 1일 관할 고속도로 통행료 수납업무를 ..</t>
  </si>
  <si>
    <t>01101101.20190704050447002</t>
  </si>
  <si>
    <t>정준기</t>
  </si>
  <si>
    <t>비정규직 총파업 이틀째 “죽어라 일해도 고맙단 소리 못 들어”</t>
  </si>
  <si>
    <t>박순향,최승덕</t>
  </si>
  <si>
    <t>일해,서울톨게이트,종로구,서울,용산구,서울광장,도심</t>
  </si>
  <si>
    <t>서울시교육청,민주일반연맹,전국민주노동조합총연맹,톨게이트,한국노총,보훈복지사지회,사회복지지부,서울톨게이트,효자치안센터,톨게이트본부지부,경기본부장,전국민주연합노동조합,민주노총,서울지방보훈청,공공운수노조,한국도로공사,민주연합노조</t>
  </si>
  <si>
    <t>이틀째,정규,총파업,이틀,소리,효자치안센터,서울,도심,집회,이틀째,공공,정규,노동자,파업,이틀,도심,서울,도심,철폐,정규,차별,요구,집회,국민주노동조합,연맹,민주노총,국민주연합노동조합,산하,민주,일반,연맹,이날,효자치안센터,서울,종로구,효자치안,센터,집회,정규,폐지,직무,폐지,구호,경기본부장,최승덕,민주연합,노조,경기,본부장,정규직들,공부,만큼,비정규직,임금,80%,현장,소리,마디,목소리,박순향,민주연합,노조,톨게이트,본부,지부,노동자,텐트,자리,서울톨게이트,지붕,5일,직접고용,자회사,해고,직접고용,한국도로공사,갈등,민주노총,고속도,한국노총,소속,노동자들,톨게이트,요금,수납,노동자,지난달,서울,톨게이트,지붕,고공농성,시작,이날,한국노총,톨게이트,노조,조합원,2시간,연좌,농성,이날,효자치안,센터,집회,주최,주최,추산,정규,노동자,참가,집회,서울광장,방향,행진,시작,서울학교,정규직연대회,종로구,서울시교육청,정문,결의대회,총파업,투쟁,공정,임금,쟁취,11시,보훈복지사지회,공공,운수,노조,사회,복지,지부,보훈,복지사,지회,서울지방보훈청,서울,용산구,서울지방보훈청,개선,보훈,복지사,처우,촉구,집회,진행</t>
  </si>
  <si>
    <t>서울,비정규직,노동자,서울톨게이트,한국노총,종로구,총파업,효자치안센터,박순향,최승덕,경부고속도로,서울지방보훈청,효자치안,노동자들,직접고용,보훈복지사지회,민주노총,복지사,민주연합</t>
  </si>
  <si>
    <t>효자치안센터 앞 등 서울 도심 곳곳 집회 
공공부문 비정규직 노동자 파업 이틀째인 4일 서울 도심 곳곳에서 비정규직 차별 철폐를 요구하는 집회가 이어졌다.
전국민주노동조합총연맹
(민주노총) 산하 민주일반연맹 전국민주연합노동조합은 이날 오후 2시 10분쯤 서울 종로구 효자치안센터 앞에서 집회를 열어 “비정규직 폐지하라” “직무급제 폐지하라” 등 구호를 ..</t>
  </si>
  <si>
    <t>01100701.20190704234914001</t>
  </si>
  <si>
    <t>[사설] 민노총 파업 점거농성, 공공 비정규직 해법 될 수 없어</t>
  </si>
  <si>
    <t>정부,학비연대,민노총,연대회의,국무총리,민주노총,교육부,한국도로공사,도로공사,한국도로공사서비스</t>
  </si>
  <si>
    <t>민노총,파업,점거농성,해법,공공,정규,근로자들,민주,노총,소속,공공,정규,근로자,그제,이틀,총파업,교육부,학교,정규,2만,사흘간,예정,파업,참가,학교,정규직연대회의,학비연대,주도,파업,전국,24.7%,2581곳,급식,중단,단축수업,초등학교,교실,운영,중단,2012년,파업,학교,정규,규모,역대,최대,학비연대,핵심,요구,처우개선,보장,신분,문재인정부,공공,정규,정규직,전환,약속,이행,주장,학비연대,정부,임기,임금,공무원,80%,수준,인상,기본급,6.24%,요구,교육당국,인상안,기본급,1.8%,인상,차이,학교,특성,외면,강경,일변도,투쟁,국민,지지,학교급식,중단,대체급식,지급,여력,학교,학생들,도시락,가정,아이들,타협점,한국도로공사,고용,요구,농성,고속도,요금,수납원,노조원,서울,톨게이트,진입로,차선,기습,점거,2시간,하행선,교통,마비,민노총,소속,조합원,도로공사,자회사,한국도로공사,서비스,전환배치,추진,농성,자회사,간접고용,고용,확보,비용,절감,주목적,고용,불안,민노총,주장,파업,공공,정규,점거농성,사태,문재인정부,제로,공공,정규,장담,예고,공공,정규,정규직화,국정과제,노릇,인건비,상승,감당,마련,재정,확충,방안,우선,이낙연,국무총리,국정현안점검조정회의,노조,요구,처우개선,예산,사안,단계적,개선,재정,여건,기관,경영상태,처우,지속적,개선,정부,의지,강조,정부,사정,설명,합의점,지혜</t>
  </si>
  <si>
    <t>기본급,민노총,자회사,진입로,한국도로공사,학비연대,총파업,공무원,문재인정부,하행선,조합원,점거농성,합의점,일변도,아이들</t>
  </si>
  <si>
    <t>민주노총 소속 공공부문 비정규직 근로자들이 그제부터 이틀째 총파업을 이어갔다. 교육부에 따르면 학교 비정규직의 경우 어제도 2만575명이 사흘간 예정된 파업에 참가했다. 학교비정규직연대회의(학비연대)가 주도한 파업이 이어지며 어제는 전국 초 중 고의 24.7%인 2581곳에서 급식을 중단하거나 단축수업을 했다. 96개 초등학교에서는 돌봄교실 운영도 중단..</t>
  </si>
  <si>
    <t>http://www.segye.com/content/html/2019/07/04/20190704512330.html</t>
  </si>
  <si>
    <t>01100701.20190704192503001</t>
  </si>
  <si>
    <t>김영석</t>
  </si>
  <si>
    <t>시민피해 외면 출근시간 톨게이트 막은 수납원들</t>
  </si>
  <si>
    <t>서울톨게이트,서울,경기,부산,분당구,금수납원,성남시,경기도,경부고속도로,판교분기</t>
  </si>
  <si>
    <t>수납원,톨게이트노동조합,연합뉴스,경찰서,민주노총,한국도로공사,도로공사,분당경찰서,서울 TG,한국도로공사서비스</t>
  </si>
  <si>
    <t>시민,피해,외면,출근,시간,톨게이트,수납원들,한국도로공사,직접고용,요구,시위,요금,수납원,노조원,4일,톨게이트,경기도,성남시,경부고속도로,부산,방향,서울,TG,출입,점거,고속도,요금,수납원,노조원,4일,진입로,경부고속도로,서울,톨게이트,하행선,점거,농성,경기,분당경찰서,이날,출근,시간대,7시,분쯤,TG,경기도,성남시,분당구,경부고속도로,부산,방향,서울,집회,노조원,200여명,진입로,하행선,연좌,농성,노조원들,도로,점령,한국도로공사,요금,수납원,노조원,경기,성남시,분당구,경부고속도로,서울,톨게이트,하행선,진입로,점거,농성,톨게이트,노동조합,제공,부산,방향,하행선,진입로,진입로,진입로,통행,가능,판교분기점,JC,4.7,구간,출근길,차량,정체,경찰,중대,동원,만일,상황,대비,노조원들,설득,순차적,연좌,농성,해제,노조원,반발,충돌,부상자,발생,경찰,노조원,검거,경찰서,연행,연좌,농성,시작,9시,분쯤,종료,연좌,농성,노조원,요금소,서울,TG,요금소,한국도로공사,직접고용,요구,집회,지난달,구조물,서울,TG,구조물,30여명,고공농성,요금소,요금소,텐트,농성,닷새째,상태,4일,한국도로공사,직접고용,요구,시위,요금,수납원,노조원,경기도,성남시,서울,톨게이트,구조물,고공시위,뉴시스,한국도로공사,직접고용,요구,시위,요금,수납원,노조원,톨게이트,경기도,성남시,경부고속도로,부산,방향,서울,TG,점거,4일,톨게이트,인근,정체,노조원,한국도로공사,자회사,한국도로공사서비스,설립,요금수납원들,정규직,자회사,소속,정규,전환,도로공사,직접고용,요구,농성,6500여명,수납원,자회사,전환,소속,근무,수납원,5100여명,민주노총,톨게이트,노조,중심,나머지,자회사,전환,동의,도로,직접고용,요구</t>
  </si>
  <si>
    <t>노조원,서울,한국도로공사,하행선,수납원,진입로,경부고속도로,자회사,경기도,구조물,성남시,요금소,노조원들,부산,출근길,직접고용</t>
  </si>
  <si>
    <t>한국도로공사에 직접고용을 요구하며 시위를 이어온 요금수납원 노조원들이 4일 오전 경기도 성남시 경부고속도로 부산 방향 서울 톨게이트(TG) 진ㆍ출입로 일부를 점거하고 있다. 연합뉴스 고속도로 요금수납원 노조원들이 4일 오전 한때 경부고속도로 서울톨게이트 하행선 6개 진입로를 점거하고 농성을 벌였다. 
 경기 분당경찰서 등에 따르면 이날 출근시간대인 ..</t>
  </si>
  <si>
    <t>http://www.segye.com/content/html/2019/07/04/20190704512176.html</t>
  </si>
  <si>
    <t>01100701.20190704170208001</t>
  </si>
  <si>
    <t>급식 대란에 이어 출근길 고속도로 점거  파업 시위 방식 논란</t>
  </si>
  <si>
    <t>충북,서울,해산,부산,성남시,강원,경기도,경북,제주,대구,전남,서울시내,광주</t>
  </si>
  <si>
    <t>학비연대,초중고교,한국도로공사서비스㈜,톨게이트,청구,교육부,학교,도로공사,서울 TG,수납원,정부,연합뉴스,초중등교육법,민주노총,연합뉴스 학교비정규직연대회의,한국도로공사,연합뉴스 학비연대</t>
  </si>
  <si>
    <t>급식,대란,점거,출근길,고속도로,파업,시위,방식,논란,한국도로공사,직접고용,요구,시위,톨게이트,노조원,4일,톨게이트,경기도,성남시,경부고속도로,부산,방향,서울,TG,진입로,점거,학교,정규직연대회의,학비연대,소속,조합원,정규직화,차별철폐,처우개선,요구,거리,전국,초중고교,전국,고교,학생,급식,차질,전국,고속도,통행료,수납,업무,톨게이트,노조원,한국도로공사,고용,요구,시위,출근길,경부고속도로,도로,점거,도로,이용,시민,불편,자신들,처지,호소,해결책,마련,촉구,단체,구성원들,입장,감안,학생,시민들,볼모,집단,실력,행사,방식,재고,목소리,정부,설계,대책,마련,비정규직,공공,정규,정규직화,약속,책임,사태,초래,지적,이틀째,급식,대란,이틀,학비연대,파업,투쟁,호소,아이,볼모,비판도,전국,학교,정규,노동자,총파업,이틀,4일,서울시내,초등학교,학생들,준비,도시락,학비,연대,파업,이틀,4일,전국,학교,급식,차질,3일,파업,참여자,급식,정상화,학교,학생,우유,점심,교육부,이날,전국,1만,개교,2581개,급식,중단,파악,광주,전남,325개,191개,충북,113개,91개,대구,47개,34개,경북,171개,133개,제주,73개,40개,강원,299개,292개,다수,지역,학교,급식,중단,감소,부산,종사자,파업,참여,중단,학교,추가,전국,학교,정규,노동자,총파업,이틀,서울,시내,초등학교,급식실,학비,총파업,규모,일정,공지,사회,정규,차별,고용불안,해결,고용,불안,요구,노동자들,파업투쟁,주목,요청,학비연대,학교,세상,비정규직,차별,개선,희망,급식,교실,직종,정규,노동자,목소리,호소,예정,파업,기한,5일,사정,연장,가능성,일각,제기,학비연대,인상,기본,6.24%,근속급,복리후생비,차별해소,수준,공무원,직급,80%,임금,인상,중등,교육법,교직원,포함,요구,교육당국,인상안,기본급,1.8%,인상,제시,파업,지지,의사,표명,학생들,학교,정년,보장,무기계약직,전환,요구,관철,실력행사,비판,목소리,요구,고용,톨게이트,노조,출근길,고속도,논란,기습,점거,한국도로공사,직접고용,요구,지난달,시위,톨게이트,노조,소속,이날,7시,2시간,점거,바닥,팔짱,연좌농성,논란,점거농성,출근길,차량,혼잡,경찰,명령,수차례,해산,불응,노조원들,경찰,충돌,20여명,연행,한국도로공사,직접고용,요구,시위,톨게이트,노조원,4일,톨게이트,경기도,성남시,경부고속도로,부산,방향,서울,TG,진입로,점거,노조,한국도로공사,수납원들,소속,자회사,한국도로공사서비스,변경,공사,직접고용,요구,TG,구조물,고공농성,요금소,텐트농성,요금소,텐트,농성,수납원,6500여명,자회사,전환,소속,근무,5100여명,민주노총,톨게이트,노조,중심,나머지,자회사,전환,동의,도로,직접고용,요구,소식,사람,사이,파업,명분,방법,고객,불편,지지,아이들,도로,차지,고속도,점거,발생,사회,손실,피해,보상,청구,전국,고속도,톨게이트,하이,패스,설치,비판,반응,사실,노조원,출근길,고속도,기습,점거,충격,요법,호응</t>
  </si>
  <si>
    <t>출근길,한국도로공사,비정규직,서울,학비연대,노조원,고속도,기본급,노동자들,자회사,노조원들,직접고용,총파업,노동자,교직원,공무원,요금소,구조물</t>
  </si>
  <si>
    <t>한국도로공사에 직접고용을 요구하며 시위를 이어온 톨게이트 노조원들이 4일 오전 경기도 성남시 경부고속도로 부산 방향 서울 톨게이트(TG) 진입로 일부를 점거하고 있다. 연합뉴스 학교비정규직연대회의(이하 학비연대) 소속 조합원들이 정규직화와 차별철폐 처우개선 등을 요구하며 거리로 나가면서 전국 상당수 초중고교에서 학생 급식이나 돌봄 차질을 빚은 데 이어,..</t>
  </si>
  <si>
    <t>http://www.segye.com/content/html/2019/07/04/20190704511130.html</t>
  </si>
  <si>
    <t>01101001.20190704163833001</t>
  </si>
  <si>
    <t>[만리재사진첩] ‘톨게이트’ 고공농성 5일째 땅에서도 함께</t>
  </si>
  <si>
    <t>서울톨게이트,분당구,성남시,궁내동,부산,경기도</t>
  </si>
  <si>
    <t>수납원,민주노총,한국도로공사,경찰,한국도로공사서비스</t>
  </si>
  <si>
    <t>톨게이트,고공,농성,사랑,한국도로공사,직접고용,요구,5일,농성,고속도,노조원들,통행료,수납원,노조원,경기도,성남시,분당구,궁내동,서울,톨게이트,진입로,점거,경찰,연행,가량,높이,톨게이트,구조물,고공농성,동료들,응원,노조원,이날,경부고속도로,부산,방향,서울,톨게이트,진입로,진입로,연좌,농성,경찰,고속도로,점거,노조원,현행범,체포,고속도,통행,이날,정상적,민주,노총,소속,조합원,한국도로공사,자회사,한국도로공사서비스,출범,한국도로공사,직접고용,요구,지난달,노숙투쟁,시작,노조원,서울,톨게이트,구조물,고공농성,현장,사진,viator</t>
  </si>
  <si>
    <t>노조원,진입로,한국도로공사,구조물,고속도,서울,고공농성,경부고속도로,통행료,조합원,수납원,경기도,궁내동,노숙투쟁,성남시,분당구,직접고용,한국도로공사서비스,자회사,부산,노조원들,동료들,현행범,고속도로,viator</t>
  </si>
  <si>
    <t>“힘내세요! 사랑합니다~”
 한국도로공사에 직접고용을 요구하며 5일째 농성을 벌이고 있는 고속도로 통행료 수납원 노조원들이 경기도 성남시 분당구 궁내동 서울톨게이트 진입로 일부를 점거했다가 경찰에 연행됐다. 남은 이들은 10m가량 높이의 톨게이트 구조물 위로 올라가 고공농성 중인 동료들을 응원했다. 
 노조원 120여명이 이날 오전 7시 40분..</t>
  </si>
  <si>
    <t>http://www.hani.co.kr/arti/society/society_general/900512.html</t>
  </si>
  <si>
    <t>01100901.20190704142016001</t>
  </si>
  <si>
    <t>이병준</t>
  </si>
  <si>
    <t>톨게이트 노조, 출근 시간대 2시간 동안 경부고속도로 6차로 점거 고공농성 계속</t>
  </si>
  <si>
    <t>서울,부산,분당구,서울영업소,서울요금소,성남시,경기도</t>
  </si>
  <si>
    <t>청와대,민주노총,경부고속도로 서울 요금소,한국도로공사,공공연대노조,노조,한국도로공사서비스</t>
  </si>
  <si>
    <t>톨게이트,노조,2시간,경부고속도,출근,시간대,6차,점거,고공농성,한국도로공사,고용,요구,요금,수납원,노조원,4일,출근시간대,서울,요금소,톨게이트,도로,점거,2시간,농성,차량,정체,발생,점거,노조원들,건물,무렵,한국도로공사,서울,영업소,건물,집회,구호,집회,농성장,고속도,사이,경찰,버스,농성장,인근,해고,살인,불법,파견,인정,직접고용,인정,문구,현수막,이날,집회,노조,서울,요금소,요금,수납원,민주,노총,공공,연대,노조,소속,노동자,900여명,집회,추산,참석,점거,이날,무렵,경기도,성남시,분당구,경부고속도로,서울,요금소,시작,90여명,민주,노총,공공,연대,노조,한국도로공사,영업소,지회,노조원,부산,방향,요금소,진입로,한국도로공사,요금수납원,고용,요구,연좌,농성,노조,부산,방향,서울,요금소,진입로,차선,점거,진입로,농성,요금소,도로,출근,시간대,서울,요금소,차량,정체,중대,동원,사태,경찰,9시,분쯤,농성,해제,노조,노조,인원,연행,노조,반발,경찰,노조,물리,충돌,부상자,발생,11명,병원,후송,치료,한국도로공사,자회사,한국도로공사서비스,출범,반발,30여명,노조,조합원,30일,서울,요금소,구조물,5일,고공농성,노조,관계자,노조,청와대,고용,요구,집회,직접고용,쟁취,한국도로공사,관계자,한국도로공사,집회,농성,일들,원칙,대응,예정</t>
  </si>
  <si>
    <t>한국도로공사,요금소,서울,진입로,노조원,요금수납원,농성장,구조물,부산,노동자,고공농성,시간대,수납원,영업소,출근시간대,노조원들,부상자,경기도,조합원</t>
  </si>
  <si>
    <t>한국도로공사에 직접 고용을 요구하는 요금수납원 노조원들이 4일 오전 출근시간대에 서울 요금소(톨게이트) 앞 도로를 점거하고 2시간 동안 농성을 벌였다. 이로 인해 극심한 차량 정체가 발생했다. 
 점거를 끝낸 노조원들은 오전 11시 무렵 한국도로공사 서울영업소 건물 앞에서 집회를 열고 구호를 외쳤다. 집회가 벌어지고 있는 농성장과 고속도로 차로 사이에는..</t>
  </si>
  <si>
    <t>https://www.joongang.co.kr/article/23515462</t>
  </si>
  <si>
    <t>01100501.20190704121006005</t>
  </si>
  <si>
    <t>수납노조, 출근길 서울TG 하행선 全진입로 점거</t>
  </si>
  <si>
    <t>서종민,윤정아</t>
  </si>
  <si>
    <t>서울,톨게이트,경기,해산,궁내동,부산,서울TG,성남시</t>
  </si>
  <si>
    <t>수납원,학비연대,연대회의,민주노총,학교비,경찰청,교육부,한국도로공사,도로공사,분당경찰서,한국도로공사서비스</t>
  </si>
  <si>
    <t>수납노조,하행선,출근길,서울,TG,하행선,진입로,점거,연좌,농성,마비,학비연대,교육부,9,한국도로공사,고용,요구,5일,농성,고속도,노조원들,통행료,수납원,노조원,진입로,서울,톨게이트,기습,점거,2시간,하행선,교통,마비,학교,정규직연대회의,학비연대,노조원들,이틀,파업,전국,사태,급식,중단,지속,정규,근로자,목소리,처우,개선,요구,경찰청,한국도로공사,200여,노조원,차로,경기,성남시,궁내동,경부고속도로,부산,방향,진입로,연좌,농성,시위대,농성,철수,고속도,통행,정상화,점거,진입로,6개,전체적,2시간,교통,마비,경찰,국가,중요,교통,시설,점거,중대,투입,해산,노조원,현행범,체포,경찰,경기,분당경찰서,연행,일반교통방해죄,집회,시위,혐의,법률,위반,조사,조합원,민주,노총,소속,1400여,도로공사,자회사,한국도로공사서비스,자회사,전환,배치,추진,농성,시작,노조원,구조물,서울,톨게이트,캐노피,고공농성,이날,교육부,학비,연대,노조원,파업,이틀,진행,전국,학교,24.7%,학교,급식,중단,초등학교,교실,운영,중단,학교,급식,파업,참여,교실,학교,221곳,96곳,파업,철회,파업,참가자,수도,학비연대,9일,10일,차례,교육,당국,협상,예정,양측,임금,인상,접점,윤정아,서종민,박수진,jayoon</t>
  </si>
  <si>
    <t>노조원,하행선,진입로,한국도로공사,서울,학비연대,노조원들,출근길,자회사,고속도,교육부,조합원,경찰청,통행료,수납원</t>
  </si>
  <si>
    <t>200여명 연좌농성 2시간 마비 
학비연대-교육부, 9 10일 교섭
한국도로공사에 ‘직접 고용’을 요구하며 5일째 농성 중인 고속도로 통행료 수납원 노조원들이 서울 톨게이트 진입로를 기습 점거해 2시간 동안 하행선 교통이 마비됐다. 학교비정규직연대회의(학비연대) 노조원들은 이틀째 파업을 벌여 전국에서 급식 중단 사태가 지속되는 등 비정규직 근로자..</t>
  </si>
  <si>
    <t>http://www.munhwa.com/news/view.html?no=2019070401070130128001</t>
  </si>
  <si>
    <t>01100501.20190704121006011</t>
  </si>
  <si>
    <t>&lt;사설&gt;非현실 확인된 ‘비정규직 0 공약’ 이제라도 철회해야</t>
  </si>
  <si>
    <t>문,김명환,문재인</t>
  </si>
  <si>
    <t>서울,광화문</t>
  </si>
  <si>
    <t>한국노총,민주노총,정부,전국민주노동조합총연맹,민노총,전국우정노조</t>
  </si>
  <si>
    <t>사설,현실,확인,비정규직,공약,철회,근로자들,공공,정규,근로자,시위,문재인,대통령,현실,공약,자초,예고,사태,대통령,후보,시절,정규,감축,공약,취임,이튿날,11일,지시,공공,정규,저임금,신분,불안,어려움,근로자들,직장,취업,환호,전문가들,방향,방법,부작용,경고,정부,2년,정부,예산,부족,시행,어려움,봉착,광화문,서울,공공,민주,노총,소속,정규,근로자,참가,집회,2만,전국우정노조,한국노총,소속,전국,우정,노조,협상,최종,결렬,사상,초유,집배원,파업,예정,고속도,요금,수납원,노조,이날,8개,경부고속도로,톨게이트,노조,투쟁,대통령,공약,이행,발단,보석,상태,위원장,김명환,집회,참석,정규,제로,실낱,희망,2년,노동자들,분노,근로자들,입장,현상,위원장,대통령,거짓말,정부,정책,양면성,부작용,예상,실행,유능,정부,약속,대통령,정부,2020년,공공,정규직,전환,약속,17만,전환,예정,민노총,자회사,공사,채용,요구,천막,농성,정부,정규직,비정규직,선악,이분법,접근,정책,근원적,노동시장,흐름,정반대,방향,근로자들,희망,고문,재정,부담,가중,최저,임금,공약,실행,2년,30%,최저,임금,인상,시간,근무,경제,생태,노조,1만,내년,최저,임금,탈원전,문재인케어,공약,후유증,이만저만,지옥,선의,포장,상황,혼란,가중,비정규직,공약,철회</t>
  </si>
  <si>
    <t>비정규직,근로자,근로자들,부작용,김명환,위원장,1만,경부고속도로,한국노총,서울,정규직,노동시장,자회사</t>
  </si>
  <si>
    <t>공공부문 비정규직 근로자들의 대규모 시위는, 문재인 대통령의 비현실적 공약이 자초한 예고된 사태다. 문 대통령은 후보 시절 비정규직 감축을 공약한 데 이어, 취임 이튿날이던 2017년 5월 11일 이른바 1호 지시로 아예 ‘공공부문 비정규직 0’을 내걸었다. 저임금과 신분 불안에 어려움을 겪던 근로자들은 좋은 직장에 취업할 것으로 기대하고 환호했지만, ..</t>
  </si>
  <si>
    <t>http://www.munhwa.com/news/view.html?no=2019070401073111000003</t>
  </si>
  <si>
    <t>01100611.20190704115827001</t>
  </si>
  <si>
    <t>톨게이트 수납 노조원들, 경부선 하행선 TG 진입로 한때 점거농성</t>
  </si>
  <si>
    <t>분당구,서울,톨게이트,경기,성남시,부산</t>
  </si>
  <si>
    <t>수납원,TG,경찰,민주노총,한국도로공사서,경부선,한국도로공사,도로공사,서울 TG</t>
  </si>
  <si>
    <t>노조원들,톨게이트,수납,노조원,경부선,하행선,TG,진입,점거농성,경찰,검거,노조원,경관,노조원,부상,한국도로공사,직접고용,요구,지난달,시위,요금,수납원,노조원,4일,톨게이트,경부고속도로,서울,TG,진입로,하행선,점거,농성,경찰,한국도로공사,이날,출근,시간대,경기,성남시,분당구,경부고속도로,부산,방향,서울,TG,집회,노조원,200여,TG,진입로,연좌,농성,시작,부산,방향,12개,TG,진입로,진입로,통행,불가능,차량,소통,지장,농성,이날,연좌,시작,종료,경찰,중대,동원,노조원들,설득,연좌,농성,해제,노조원,반발,충돌,경찰,관고,노조원,부상자,발생,병원,이송,경찰,노조원,검거,경찰서,연행,연좌,농성,노조원,요금소,서울,TG,요금소,직접고용,요구,집회,지난달,구조물,서울,TG,구조물,40여,노조원들,고공농성,요금소,요금소,텐트,농성,닷새째,상태,노조원들,한국도로공사,자회사,한국도로공사서비스,출범,요금,수납원,소속,자회사,정규,전환,도로공사,직접고용,요구,반발,6500여명,수납원,자회사,전환,소속,근무,수납원,5100여명,민주노총,톨게이트,노조,중심,나머지,자회사,전환,동의,도로,직접고용,요구,전국,고속도,하이,패스,이용,80%,전후,이용자,증가,요금수납원들,고용,불안,상황</t>
  </si>
  <si>
    <t>노조원,서울,자회사,노조원들,수납원,한국도로공사,진입로,하행선,요금소,경부고속도로,tg,직접고용,구조물,부산,경부선,이용자,고속도,시간대,불가능</t>
  </si>
  <si>
    <t>한국도로공사에 직접고용을 요구하며 지난달 말부터 시위를 이어온 요금수납원 노조원들이 4일 오전 한때 경부고속도로 서울 톨게이트(TG) 하행선 6개 진입로를 점거하고 농성을 벌였다.
경찰과 한국도로공사에 따르면 이날 출근시간대인 오전 7시 40분쯤 경기 성남시 분당구 경부고속도로 부산 방향 서울 TG에서 집회 중이던 노조원 600여 명 중 200여 명이 ..</t>
  </si>
  <si>
    <t>http://www.seoul.co.kr/news/newsView.php?id=20190704500053</t>
  </si>
  <si>
    <t>01100101.20190704111330001</t>
  </si>
  <si>
    <t>톨게이트 요금수납원들 ‘직접고용’ 촉구 서울톨게이트 연좌농성 해제</t>
  </si>
  <si>
    <t>서울톨게이트,서울,톨게이트,경기,부산,분당구,성남시,경부고속도로</t>
  </si>
  <si>
    <t>민주일반연맹,경찰,경찰서,민주노총,한국도로공사,도로공사,한국도로공사서비스</t>
  </si>
  <si>
    <t>직접고용,톨게이트,요금,수납원,고용,촉구,서울,톨게이트,연좌,농성,해제,한국도로공사,직접고용,요구,요금,수납,노동자,4일,진입로,경부고속도로,서울,톨게이트,하행선,점거,농성,노조원,경찰,민주,노총,민주,일반,연맹,7시,분쯤,갓길,경기,성남시,분당구,경부고속도로,서울,톨게이트,부산,방향,집회,고속도,톨게이트,요금,수납,노동자,200여명,12차선,톨게이트,진입로,차선,차선,연좌농성,시작,경찰,농성,해제,노조원,검거,경찰서,연행,농성,2시간,9시,분쯤,노조원들,주변,서울,톨게이트,집회,지난달,지붕,서울,톨게이트,지붕,노조원,고공농성,6500여명,요금,수납,노동자,1400여명,출범,한국도로공사서비스,도로,공사,자회사,소속,전환,거부,도로공사,직접고용,요구,투쟁,법원,2심,승소,전환,정규,가능,상황,도로공사,자회사,정규,채용,꼼수,입장</t>
  </si>
  <si>
    <t>노조원,서울,노동자,도로공사,자회사,직접고용,진입로,경부고속도로,연좌농성,한국도로공사서비스,하행선,6500여명,꼼수,2심,성남시,경찰서,분당구,1400여명,고공농,고공농성,노조원들</t>
  </si>
  <si>
    <t>한국도로공사의 직접고용을 요구하는 요금수납 노동자들이 4일 오전 한때 경부고속도로 서울 톨게이트 하행선 진입로 일부를 점거하고 농성을 벌였다. 이 과정에서 노조원 20여명이 경찰에 붙잡혔다.
민주노총 민주일반연맹에 따르면 이날 오전 7시40분쯤 경기 성남시 분당구 경부고속도로 서울 톨게이트 부산 방향 갓길에서 집회 중이던 고속도로 톨게이트 요금수납 노..</t>
  </si>
  <si>
    <t>http://news.khan.co.kr/kh_news/khan_art_view.html?artid=201907041112001&amp;code=940702</t>
  </si>
  <si>
    <t>01100401.20190704104221001</t>
  </si>
  <si>
    <t>톨게이트 요금 수납원, 경부선 점거 해산 20여명 연행</t>
  </si>
  <si>
    <t>서울,해산,톨게이트,분당구,대치,성남시,경기도</t>
  </si>
  <si>
    <t>수납원,경찰,경찰서,한국노동조합총연맹,경부선,한국도로공사,도로공사</t>
  </si>
  <si>
    <t>수납원,톨게이트,요금,해산,경부선,점거,20여명,연행,한국도로공사,고용,요구,톨게이트,출근,시간대,서울,TG,진입로,점거,요금,수납원,노조원,경찰,대치,해산,4일,하행선,경기도,성남시,분당구,경부고속도로,부산방향,서울,톨게이트,노조원,200명,연좌,농성,시작,40분,하행선,12개,톨게이트,진입로,5개,점거,농성,톨게이트,일대,교통,체증,경찰,중대,동원,만일,상황,대비,200명,노조원들,경찰,대치,노조,경찰,통제,도로,점거,해제,노조원,반발,충돌,부상자,발생,경찰,설명,경찰,노조원,검거,경찰서,연행,노조원들,도로,공사,사무실,집회,한국노동조합,연맹,관계자,점거,하루,종일,집회,고공농성,입장,경찰,경찰,버스,농성장,고속도,사이,설치,노조원들,고속도로,재점거</t>
  </si>
  <si>
    <t>노조원,노조원들,서울,사무실,하행선,진입로,5개,경부고속도로,경기도,경부선,수납원,고속도,부산,농성장,부상자,부산방향,분당구,성남시,고속도로,한국도로공사,한국노동조합,경찰서,고공농성,시간대,관계자</t>
  </si>
  <si>
    <t>한국도로공사에 직접 고용을 요구하며 출근시간대 서울 톨게이트(TG) 진입로 일부를 점거한 요금수납원 노조원들이 경찰과 대치 끝에 해산했다. 
4일 오전 7시 40분께 경기도 성남시 분당구 경부고속도로 하행선(부산방향) 서울 톨게이트에서 노조원 600여 명 중 200명이 연좌 농성을 시작했다. 이들은 40분 후인 오전 8시 20분경 하행선 총 12개의..</t>
  </si>
  <si>
    <t>http://www.donga.com/news/article/all/20190704/96319505/2</t>
  </si>
  <si>
    <t>01100701.20190704102456001</t>
  </si>
  <si>
    <t>톨게이트 요금 수납원 노조 서울요금소 기습점거 시위로 일대 극심한 혼잡</t>
  </si>
  <si>
    <t>서울,경기,해산,궁내동,부산,분당구,서울요금소,성남시,대치,경기도,성남</t>
  </si>
  <si>
    <t>연합뉴스,수납원,노동조합원,한국도로공사,톨게이트,도로공사</t>
  </si>
  <si>
    <t>시위,톨게이트,요금,수납원,노조,서울,요금소,기습,점거,혼잡,한국도로공사,고용,요구,시위,요금,수납원,노동조합원,4일,경기도,성남시,분당구,궁내동,소재,경부고속도로,부산,방향,서울,톨게이트,TG,진입로,점거,성남,인근,경기,성남시,소재,서울,요금소,농성,고속도,요금,수납원,노동조합,4일,경부고속도로,차선,기습,점거,경찰,노조원,대치,요금소,일대,혼잡,120여명,요금,수납원,노조원,이놀,7시,분쯤,진입로,서울,요금소,부산,방향,톨게이트,차지,연좌,농성,시작,경부고속도로,서울,요금소,부산,방향,12개,진입로,점거,차량들,진입로,나머지,부산,방향,서울,톨게이트,정체,경찰,중대,동원,노조원들,바깥,만일,상황,대비,노조,한국도로공사,고용,요구,시위,노조원,지난달,서울,요금소,구조물,고공농성,노조원들,도로,공사,사장,점거,농성,해제,결국,경찰,해산</t>
  </si>
  <si>
    <t>노조원,서울,진입로,요금소,경부고속도로,부산,수납원,구조물,성남시,노동조합,한국도로공사,노조원들,경기도,120여명,분당구,이놀,궁내동,차량들,고공농성,성남,노동조합원</t>
  </si>
  <si>
    <t>한국도로공사에 직접 고용을 요구하며 시위를 이어온 요금수납원 노동조합원들이 4일 오전 경기도 성남시 분당구 궁내동 소재 경부고속도로 부산 방향 서울 톨게이트(TG) 진입로 일부를 점거하고 있다. 성남=연합뉴스 
 경기 성남시 소재 서울요금소 인근에서 농성을 벌이고 있는 고속도로 요금수납원 노동조합이 4일 오전 경부고속도로 일부 차선을 기습 점거했다. 
..</t>
  </si>
  <si>
    <t>http://www.segye.com/content/html/2019/07/04/20190704504496.html</t>
  </si>
  <si>
    <t>01101001.20190704094858001</t>
  </si>
  <si>
    <t>고속도로 요금수납 노조 경부고속도 일부 점거 경찰 23명 연행</t>
  </si>
  <si>
    <t>수납원,민주노총,한국도로공사,경찰,분당경찰서,한국도로공사서비스</t>
  </si>
  <si>
    <t>고속도,경부고속도,요금,수납,노조,점거,경찰,연행,한국도로공사,직접고용,요구,5일,농성,고속도,노조원들,통행료,수납원,노조원,경기도,성남시,분당구,궁내동,서울,톨게이트,진입로,점거,경찰,연행,노조원,이날,7시,경부고속도로,부산,방향,서울,톨게이트,진입로,진입로,연좌,농성,경부고속도로,하행선,교통체증,경찰,고속도로,점거,노조원,현행범,체포,경기도,분당경찰서,연행,조사,고속도,통행,이날,9시,분께,정상적,민주,노총,소속,조합원,한국도로공사,자회사,한국도로공사서비스,출범,한국도로공사,직접고용,요구,지난달,노숙투쟁,시작,노조원,서울,톨게이트,구조물,캐노피,고공농성,경찰,연행,조합원들,일반교통방해죄,집회,시위,혐의,법률,위반,조사,김기성,player009,김기성,player009</t>
  </si>
  <si>
    <t>노조원,진입로,한국도로공사,경부고속도로,조합원,고속도,경기도,구조물,서울,김기성,경부고속도,통행료,수납원,궁내동,교통방해죄,분께,노숙투쟁,교통체증,고공농성,player009,하행선,일반교통방해죄,캐노피,분당구</t>
  </si>
  <si>
    <t>한국도로공사에 직접고용을 요구하며 5일째 농성을 벌이고 있는 고속도로 통행료 수납원 노조원들이 경기도 성남시 분당구 궁내동 서울톨게이트 진입로 일부를 점거했다 경찰에 연행됐다.
 노조원 120여명은 이날 오전 7시40분께 경부고속도로 부산 방향 서울톨게이트 진입로 12개 중 6개 진입로를 막고 연좌 농성에 들어갔다. 이 때문에 경부고속도로 하행선이 교..</t>
  </si>
  <si>
    <t>http://www.hani.co.kr/arti/area/capital/900449.html</t>
  </si>
  <si>
    <t>01100801.20190704090124001</t>
  </si>
  <si>
    <t>이정민 기자
이정민 기자  박현익 기자  최효정 기자</t>
  </si>
  <si>
    <t>요금수납원 노조, 출근길 서울TG 6개 차로 기습 점거 2시간 만에 강제 해산</t>
  </si>
  <si>
    <t>서울톨게이트,고성,해산,부산,분당구,서울요금소,서울TG,성남시,대치,경기도</t>
  </si>
  <si>
    <t>서울톨게이트,수납원,TG,정부,경찰,민주노총,노조원,요금,한국도로공사,한국도로공사서비스</t>
  </si>
  <si>
    <t>요금,수납원,노조,6개,출근길,서울,TG,기습,점거,2시간,강제,해산,한국도로공사,한국도로공사,정규,채용,요구,5일,농성,고속도,노조원들,통행료,수납원,노조원,4일,경부고속도로,서울,톨게이트,TG,차로,기습,점거,출근길,교통,체증,발생,경찰,농성,노조원들,연행,고속도,통행,2시간,정상화,경찰,서울톨게이트,경기도,성남시,분당구,경부고속도로,부산,방향,서울,톨게이트,노조원,연좌,농성,12개,서울,TG,진입로,진입로,점거,경찰,대치,농성,이날,연좌,시작,종료,고속도,통행,정상적,노조원들,해산,서울,톨게이트,사무실,공터,집회,42명,요금,수납원,구조물,서울,톨게이트,요금소,구조물,고성,농성,경찰,중대,이날,동원,연좌,농성,강제,해제,경찰,23명,노조원,현장,검거,연행,경찰,관계자,노조원,반발,충돌,발생,부상자,인근,병원,경찰,연행,조합원들,상대,일반교통방해,집회,시위,법률,위반,혐의,조사,노조측,연행,조합원들,석방,요구,구호,반발,조합,깃발,고공농성,조합원들,전달,경찰,충돌,몸싸움,민주,노총,소속,조합원,한국도로공사,자회사,한국도로공사서비스,출범,한국도로공사,직접고용,요구,지난달,농성,시작,30여,노조원,서울,요금소,구조물,5일,고공농성,한국도로공사,공공,비정규직,공공,정규,정규직,전환,정부,방침,요금수납원들,정규,요금,수납원,자회사,한국도로공사서비스,정규직,입사,제안,6500명,요금,납원,5030명,제외,1470명,방식,자회사,고용,고용,요구,제안,거부,전환,결국,자회사,거부,요금수납원들,지난달,계약,만료,일자리,요금,수납원,한국도로공사,상대,제기,근로자,지위,확인,소송,1,요금수납원들,한국도로공사,직원,판결,법원,판결,한국도로공사,직원,고용</t>
  </si>
  <si>
    <t>한국도로공사,노조원,자회사,수납원,서울,서울톨게이트,출근길,조합원,진입로,요금수납원들,구조물,경부고속도로,고속도,사무실,정규직,노조원들,부상자,비정규직,6개,요금소</t>
  </si>
  <si>
    <t>한국도로공사 본사 정규직 채용을 요구하며 5일째 농성을 벌이고 있는 고속도로 통행료 수납원 노조원들이 4일 오전 경부고속도로 서울톨게이트(TG)에서 일부 차로를 기습 점거해 극심한 출근길 교통체증이 발생했다. 경찰이 농성을 벌인 노조원들을 연행하면서 고속도로 통행은 2시간 만에 다시 정상화됐다. 
경찰 등에 따르면 이날 오전 7시 40분쯤 경기도 성..</t>
  </si>
  <si>
    <t>http://news.chosun.com/site/data/html_dir/2019/07/04/2019070400730.html?utm_source=bigkinds&amp;utm_medium=original&amp;utm_campaign=news</t>
  </si>
  <si>
    <t>01100501.20190703121006012</t>
  </si>
  <si>
    <t>20190703</t>
  </si>
  <si>
    <t>&lt;비정규직 총파업&gt;‘사회적 대화’는 실종 비정규직 갈등 전방위 확산</t>
  </si>
  <si>
    <t>종로구,광화문광장,한국,서울</t>
  </si>
  <si>
    <t>국민연,경제사회노동위원회,국립대병원,국회,상임위원회,상임위,도로공사,사무국,한국도로공사서비스,수납원,정부,경사노위,이대,특별위원회,한국도로공사,문화체육관광부</t>
  </si>
  <si>
    <t>정규,총파업,사회적,대화,실종,정규,갈등,방위,확산,연금개혁,논의,파행,자기주장,난무,현안,각종,정책,노사,사회,대화,분위기,실종,한국,사회,갈등,반목,공적,연금강화,국민행동,3일,광화문광장,서울,종로구,기자회견,논의,연금,개혁,재개,촉구,경제사회노동위원회,대통령,직속,경제,사회,노동,위원회,경사노위,상임위원,사무국,무책임,운영,논의,연금,개혁,재개,비정규직,청년,여성계,대표,상임위원들,대화,거부,불참,결국,활동시,연장,결렬,상황,국민연금개혁,경사,노위,소속,국민,연금,개혁,노후,소득,보장,특별,위원회,논의,국민,연금,개혁,논의,마무리,활동,3개월,시한,연장,의결,상임위원회,비정규직,청년,여성계,대표,상임위원,대화,거부,불참,결국,활동시,연장,결렬,고갈,국민,연금,기금,시한폭탄,사회,합의,상황,국회,국민연금,해결,국민,연금,자체,사회,대화,전문가들,정규,총파업,참여,분야,노조,사용자,대화,합의,실패,각자,요구,사항,이행,주장,연일,정부,압박,직접고용,요구,고속도,노조,톨게이트,요금,수납원,한국도로공사,갈등,지속,도로공사,자회사,한국도로공사서비스,출범,영업소,요금수납원,자회사,소속,전환,동의,수납원,상태,계약,종료,노조,관계자,근로자,지위,확인,소송,승소,판결,사안,도로공사,노동자들,자회사,소속,사태,집단,해고,초래,당장,요금,수납원,고용,촉구,국립대병원,노조,고용,정규,정규직,전환,요구,문재인,정부,공공부문,간접고용,비정규직,해결,약속,국립대병원,노동자,고용,정규,정규직,전환,비율,0%,약속,이행,촉구,병원,노동자,처우,의료,서비스,직결,전반적,처우,개선,주장,병원,의료,서비스,병원,노동자,처우,별개,사안,문화,체육,관광부,산하,정규,노동자,무기계약직,전환,노동조건,개선,철폐,정규,차별,주장,최저,임금,수준,연봉제,고착화,구조,고착,처우,개선,예산,확보,요구,정규,총파업,참여,최재규,jqnote91,최재규,jqnote91</t>
  </si>
  <si>
    <t>비정규직,국민연금,노동자,수납원,자회사,위원회,간접고용,경사노위,노동자들,요금수납원,총파업,서울,종로구,최재규,근로자,도로공사,상임위원,국민연금개혁</t>
  </si>
  <si>
    <t>연금개혁 등 논의 파행
곳곳서 자기주장만 난무
각종 정책 현안, 노사 문제 등을 둘러싼 ‘사회적 대화’ 분위기가 실종되면서 한국 사회가 갈등과 반목으로 얼룩지고 있다.
공적연금강화 국민행동은 3일 오전 서울 종로구 광화문광장에서 기자회견을 열고 연금 개혁 논의의 재개를 촉구했다. 이들은 “대통령 직속 경제사회노동위원회(경사노위)를 책임지고 ..</t>
  </si>
  <si>
    <t>http://www.munhwa.com/news/view.html?no=2019070301070303311001</t>
  </si>
  <si>
    <t>01101001.20190703071859001</t>
  </si>
  <si>
    <t>김명진</t>
  </si>
  <si>
    <t>[만리재사진첩] 톨게이트 요금 수납원들이 옥상에 오른 까닭은</t>
  </si>
  <si>
    <t>성남시,서울요금소,경기도</t>
  </si>
  <si>
    <t>수납원,분당,한국도로공사,도로공사</t>
  </si>
  <si>
    <t>수납원들,톨게이트,요금,수납원,옥상,까닭,고속도,노동자들,톨게이트,요금,수납,정규,노동자,1일,옥상,경기도,성남시,분당,서울,요금,농성,휴대,전화,라이트,옥상,해고,살인,고용,쟁취,투쟁,구호,펼침막,용역,업체,소속,지난달,한국도로공사,정규직화,요구,농성,시작,도로공사,자회사행,요구,1400여명,정규,노동자,계약,해지,일자리</t>
  </si>
  <si>
    <t>노동자,경기도,분당,1400여명,한국도로공사,펼침막,도로공사,성남시,정규직화,자회사행,고속도,서울,수납원들,노동자들,수납원,일자리,옥상,요금,정규,소속,라이트,톨게이트,농성,요구,수납,해지,쟁취,고용,투쟁,구호,도로,살인,공사,업체,용역,계약,시작</t>
  </si>
  <si>
    <t>고속도로 톨게이트 요금 수납 비정규직 노동자들이 1일 저녁 경기도 성남시 분당 서울요금소 옥상에서 농성을 하다 휴대전화 라이트를 켜 흔들고 있다. 옥상 곳곳에는 “해고는 살인이다”, “직접고용 쟁취투쟁" 등의 구호를 쓴 펼침막 등이 내걸려 있다. 용역업체 소속이던 이들은 지난달 30일 새벽 한국도로공사의 정규직화를 요구하며 이곳에서 농성을 시작했다. 도..</t>
  </si>
  <si>
    <t>http://www.hani.co.kr/arti/society/labor/900264.html</t>
  </si>
  <si>
    <t>01100611.20190703051153001</t>
  </si>
  <si>
    <t>톨게이트 수납원들, 경찰과 충돌</t>
  </si>
  <si>
    <t>청와대,수납원,한국도로공사</t>
  </si>
  <si>
    <t>톨게이트,수납원,경찰,충돌,한국도로공사,직접고용,요구,인근,청와대,농성,고속도,톨게이트,수납원,청와대,방향,행진,시도,수납원들,경찰,충돌,9명,공무,집행,방해,혐의,체포</t>
  </si>
  <si>
    <t>청와대,수납원,수납원들,직접고용,한국도로공사,9명,고속도,혐의,충돌,톨게이트,고용,집행,행진,공무,방해,요구,시도,방향,농성,경찰,인근,체포</t>
  </si>
  <si>
    <t>한국도로공사의 직접고용을 요구하며 2일 청와대 인근에서 농성하던 고속도로 톨게이트 수납원들이 청와대 방향으로 행진을 시도하고 있다. 수납원들은 이 과정에서 경찰과 충돌해 9명이 공무집행방해 혐의로 체포됐다.
오장환 기자 5zzang@seoul.co.kr</t>
  </si>
  <si>
    <t>http://www.seoul.co.kr/news/newsView.php?id=20190703011017</t>
  </si>
  <si>
    <t>01100611.20190703051147001</t>
  </si>
  <si>
    <t>http://www.seoul.co.kr/news/newsView.php?id=20190703011008</t>
  </si>
  <si>
    <t>01101101.20190702050523002</t>
  </si>
  <si>
    <t>20190702</t>
  </si>
  <si>
    <t>고속도로에서 버스 운전하다 갑자기 숨진 60대 기사</t>
  </si>
  <si>
    <t>김해시,김해공항,동대구,대동면,경남</t>
  </si>
  <si>
    <t>연합뉴스,중앙고,경찰,대동</t>
  </si>
  <si>
    <t>고속도로,버스,운전,기사,고속도로,버스,운전기사,운전기사,평소,지병,2일,1일,8시,분쯤,경남,김해시,대동면,중앙고속도로,대동,요금소,인근,리무진,버스,운전기사,사고,발생,버스,동대구,출발,김해공항,승객,신고,출동,소방당국,A씨,인근,병원,이송,A씨,사고,버스,사고,중앙분리대,사고,직전,속도,충격,사고,버스,사고,승객,버스,속도,사람,경찰,관계자,A씨,의식,사고,평소,지병,경찰,A씨,뇌졸중,증세,사망,사건,종결,처리,계획,한국일보,이슈</t>
  </si>
  <si>
    <t>운전기사,a씨,한국일보,중앙고속도로,경남,소방당국,대동면,김해시,대동,요금소,김해공항,관계자,동대구,중앙분리대,분리대,고속도로,사고,버스,인근,승객,경찰,속도,지병,기사,평소,종결,처리,사건,계획,사망,소방</t>
  </si>
  <si>
    <t>고속도로에서 버스를 몰던 60대 운전기사가 갑자기 쓰러져 숨졌다. 이 운전기사는 평소 앓는 지병도 없던 것으로 알려졌다.
2일 연합뉴스에 따르면 1일 오후 8시30분쯤 경남 김해시 대동면 중앙고속도로 대동요금소 인근에서 리무진 버스를 몰던 운전기사 A(64)씨가 갑자기 쓰러지면서 사고가 발생했다. 해당 버스는 동대구에서 출발해 김해공항으로 향하던 중이었..</t>
  </si>
  <si>
    <t>01100101.20190702221039002</t>
  </si>
  <si>
    <t>노동정책 불만 분출, 달아오르는 노동계</t>
  </si>
  <si>
    <t>김형석,김명환,문재인</t>
  </si>
  <si>
    <t>영남권,거제,대정,경기</t>
  </si>
  <si>
    <t>한국노총,산별연맹,우체국,우정노조,ILO,정부,노총,임시국회,기획재정부,민주노총,현대·기아,공동대책위,집배원,총연맹,국제노동기구,한국도로공사</t>
  </si>
  <si>
    <t>분출,노동,정책,불만,노동계,집배원,노조,사상,파업,총파업,민주,노총,갈등,악화,규모,역대,최대,총파업,공공,정규,노동자들,우체국,노동자,사상,파업,총파업,민주,노총,사회,총파업,예정,갈등,조건부,석방,김명환,민주,노총,위원장,구속,그간,누적,정부,노동,정책,불만,분출,형국,경기,둔화,위기감,정부,여당,경영,입장,판단,노동,문재인,정부,정관계,악화,관계자들,노동,관계자,문재인,정부,기조,노동,탄압,집권,노동,존중,사회,근본적,투쟁,입장,획기적,정책,방향,전환,갈등,구조,민주노총,차원,연맹,총파업,예고,여름,사업장,임금,단협,투쟁,분위기,다음달,가능성,민주노총,임시국회,노동법,개악,대변인,김형석,민주,노총,총파업,문재인,정부,확대,최저,임금,산입,범위,시도,결정,체계,개편,최저,임금,개악,탄력,근로,단위,기간,확대,시도,국제노동기구,ILO,핵심,협약,비준,조건,시도,노동법,개악,저지,차원,민주,노총,산별,연맹,투쟁,진행,금속노조,저지,조선업,구조,조정,최대,이슈,거제,대우조선,재벌,특혜,매각,철회,영남,결의,대회,물적,분할,반대,투쟁,현대중공업,노조,부분파업,다음달,하순쯤,사업장,금속,노조,최대,현대,기아차,조합원,참여,총파업,계획,민주노총,한국노총,목소리,대정부,투쟁,우정,노조,집배원,과로사,해결,요구,역사상,우정,역사,총파업,예고,상태,우정노조,토요,배달,거부,총파업,출정식,노총,공공,조직,참여,공동대책위,기획재정부,추진,직무성과급제,저지,직무,성과급,임금,피크제,폐기,9월,10월,5만,조합원,최대,참여,결의대회,개최,방침,한국도로공사,직접고용,요구,자회사,소속,전환,거부,해고,고속도,노총,소속,톨게이트,요금,수납,노동자,투쟁,해결책,상황</t>
  </si>
  <si>
    <t>총파업,민주노총,노동자,노동계,조합원,금속노조,사업장,집배원,다음달,위기감,결의대회,노동법,김명환,조선업,문재인</t>
  </si>
  <si>
    <t>ㆍ9일 집배원 노조 사상 첫 파업 이어 18일 민주노총 총파업 
ㆍ노 정 갈등 악화 계속될 듯
역대 최대 규모의 공공부문 비정규직 총파업 후에도 오는 9일 우체국 노동자들의 사상 첫 파업, 18일 민주노총 총파업과 이후 사회적 총파업 등이 예정돼 있어 노 정 갈등은 계속될 것으로 보인다. 조건부로 석방되긴 했지만 김명환 민주노총 위원장 구속 이후 그간..</t>
  </si>
  <si>
    <t>http://news.khan.co.kr/kh_news/khan_art_view.html?artid=201907022207005&amp;code=940702</t>
  </si>
  <si>
    <t>01101001.20190702212832001</t>
  </si>
  <si>
    <t>‘공공부문 파업’ 커지는데 보이지 않는 정부</t>
  </si>
  <si>
    <t>김인태,강상현,조돈문,이병훈</t>
  </si>
  <si>
    <t>사흘째,서울요금소,달,죽도</t>
  </si>
  <si>
    <t>가톨릭대,한국노동사회연구소장,전국민주노동조합총연맹,전국학교비정규직연대회의,한국노총,우체국,전국교육공무직본부,법원,도로공사,전국우정노조,한국도로공사서비스,정부,중앙대,민주노총,공공운수노조,한국도로공사,우정사업본부</t>
  </si>
  <si>
    <t>공공,파업,정부,고속도,톨게이트,요금소,징수,업무,노동자,대량,해고,3일,학교,현장,4만,정규,노동자,파업,9일,우체국,등기,택배,1만,배달,노동자,사상,파업,18일,국민주노동조합,연맹,주도,총파업,예정,문재인,정부,노동,존중,사회,공공,정규,제로,시대,국정,구체적,노동,현장,해결,능동적,지적,사업장,효율성,경영,효율,명분,기간,공공,차별,행태,고용,대표적,지난달,옥상,경부고속도로,서울,요금,2일,사흘,고공,농성,톨게이트,요금,징수,노동자,용역,업체,소속,6500여명,노동자,1400여명,요금,징수,노동자,1일부,해고,5천,한국도로공사,지침,자회사,한국도로공사서비스,자회사,이적,거부,포함,6천,도로공사,상대,소송,근로자,지위,확인,법원,불법,파견,판정,자회사,한국도로공사,고용,얘기,나머지,판결,소송,강상현,변호사,구제금융,정규직원,외주화,노동자,업무,성격,도로공사,개입,지휘,정도,불법,지법,고법,판단,도로공사,자회사,정규,정규직,정부,지침,노동자들,자회사,요구,사용자,모범,공공기관,불법파견,비판,제기,교수,조돈문,가톨릭대,정부,정직,자회사,그다음,제시,상황,정부,자회사,정규,정규직,노사,불신,노광표,한국,노동,사회,연구소장,정부,단계적,준비,관리,노동자들,교섭,협의,구조,파업,우정사업본부,그동안,업무량,우정사업본부,변칙,고용,대응,등기,택배,서비스,물량,1주,60시간,노동,사업장,10년,200여명,9명,심장마비,뇌출혈,한국노총,전국우정노조,김인태,홍보국장,집배,현장,집배원들,그동안,노조,2천,증원,토요,근무,폐지,요구,교수,이병훈,중앙대,전반,공공,물류,구조,등기,택배,수요,우정사업본부,노조,인력,수요,계획,협의,급식,노동자,학교,정규,가입,전국교육공무직본부,민주,노총,공공,운수,노조,전국,교육,공무,직본부,전국학교비정규직노조,전국여성노조,3일,9만,사흘간,연인원,참여,총파업,파업,핵심,쟁점,오래전,제기,차별,해소,방학,근무,여부,10년,임금,공무원,60.7,72.9%,정규,노동자,임금,구조,개선,80%,수준,근속,3만,한편,근속,원가량,근속수당,공무원,8만,수준,정도,차별,근속연수,전국학교비정규직연대회의,학교,정규,중등교육법,교직원,포함,정규직,전환,근거,확보,예산,정원,편성,안정화,요구,이병훈,교수,공공,정규,정규직,격차,차별,해소,예산,확보,방향,제도,개선,정부,정책,방향,능동적,대안,이해,당사자,노조,협의,전종휘,symbio,전종휘</t>
  </si>
  <si>
    <t>노동자,자회사,한국도로공사,공무원,노동자들,도로공사,경부고속도로,총파업,사업장,그동안,우정사업본부,불법파견,정규직</t>
  </si>
  <si>
    <t>고속도로 톨게이트(요금소) 징수 업무를 하는 노동자 1400여명이 대량 해고된 데 이어 3일부터는 학교 현장에서 일하는 비정규직 노동자 4만여명이 파업에 들어간다. 9일엔 우체국 등기 택배 배달 노동자 1만3천여명이 사상 처음으로 파업을 벌이고 18일엔 전국민주노동조합총연맹 주도로 총파업이 예정돼 있다. 문재인 정부가 ‘노동존중 사회’와 ‘공공부문 비정..</t>
  </si>
  <si>
    <t>http://www.hani.co.kr/arti/society/labor/900248.html</t>
  </si>
  <si>
    <t>01100801.20190702150456001</t>
  </si>
  <si>
    <t>김우영 기자</t>
  </si>
  <si>
    <t>톨게이트 요금수납원들, 청와대로 행진하다 경찰과 충돌 9명 체포</t>
  </si>
  <si>
    <t>수납원,효자치안센터,민주일반연맹,정부,청와대,민주연합,경찰,민주노총,요금,한국도로공사,종로경찰서,한국도로공사서비스</t>
  </si>
  <si>
    <t>톨게이트,요금,수납원,청와대,행진,경찰,충돌,9명,체포,한국도로공사,한국도로공사,정규,채용,요구,청와대,인근,노숙,농성,고속도,톨게이트,요금,수납원,2일,청와대,행진,시도,경찰,충돌,요금,수납원,공무집행방해,혐의,집시법,위반,경찰,체포,서울,종로경찰서,민주연합노조,민주,노총,민주일반연맹,민주연합,노조,공공연대노조,구성,투쟁본부,한국도로공사,정규직,전환,민주,노총,이날,효자치안센터,서울,종로구,효자치안,센터,집회,청와대,방면,행진,시도,경호상,청와대,행진,경찰,저지,노조원,반발,행진,강행,1시간,경찰,물리,마찰,경찰,경찰관,혐의,요금,수납원,현장,현행범,체포,청와대,집회,한국도로공사,자회사,정규직,고용,자회사,전환,거부,요금,수납원,계약,만기,대량,해고,방조,청와대,노조원들,이날,청와대,진입,시도,경찰,집회,참가자,실신,구급차,이송,한국도로공사,공공,비정규직,공공,정규,정규직,전환,정부,방침,요금수납원들,정규,요금,수납원,자회사,한국도로공사서비스,정규직,입사,제안,6500명,요금,납원,5030명,제외,1470명,방식,자회사,고용,고용,요구,제안,거부,전환,결국,자회사,거부,요금수납원들,지난달,계약,만료,일자리,요금,수납원,한국도로공사,상대,제기,근로자,지위,확인,소송,1,요금수납원들,한국도로공사,직원,판결,법원,판결,한국도로공사,직원,고용</t>
  </si>
  <si>
    <t>한국도로공사,청와대,자회사,수납원,요금수납원들,정규직,서울,노조원,민주일반연맹,비정규직,9명,종로구,집시법,효자치안센터,민주연합노조</t>
  </si>
  <si>
    <t>한국도로공사 본사 정규직 채용을 요구하며 청와대 인근에서 노숙 농성을 벌이던 고속도로 톨게이트 요금수납원들이 2일 오전 청와대 앞으로 행진을 시도하다 경찰과 충돌했다. 이 과정에서 요금수납원 9명이 공무집행방해 및 집시법 위반 혐의로 경찰에 체포됐다. 
서울 종로경찰서에 따르면 민주노총 민주일반연맹 민주연합노조 공공연대노조 등으로 구성된 ‘한국도로공..</t>
  </si>
  <si>
    <t>http://news.chosun.com/site/data/html_dir/2019/07/02/2019070201650.html?utm_source=bigkinds&amp;utm_medium=original&amp;utm_campaign=news</t>
  </si>
  <si>
    <t>01100901.20190702145620001</t>
  </si>
  <si>
    <t>톨게이트 수납 노동자 9명 연행 “청와대 방향 행진 계속할 것”</t>
  </si>
  <si>
    <t>종로구,남성</t>
  </si>
  <si>
    <t>효자치안센터,투쟁본부,정부,청와대,경찰,경찰서,민주노총,한국도로공사,종로경찰서,도로공사,한국도로공사서비스</t>
  </si>
  <si>
    <t>연행,톨게이트,수납,노동자,행진,청와대,방향,한국도로공사,직접고용,요구,청와대,농성,고속도,노동자들,통행료,수납,노동자,경찰서,연행,정부,정책,사태,집단,해고,발생,청와대,해결,1일,농성,시작,경찰,민주노총,구성,투쟁본부,한국도로공사,정규직,전환,민주,노총,2일,종로구,효자치안,센터,청와대,방면,행진,시도,경찰,경호,저지,조합원,투쟁본부,추산,반발,행진,강행,경찰,물리,마찰,경찰관,혐의,공무집행방해,여성,남성,2명,현행범,체포,종로경찰서,연행,조합원,부상,병원,이송,이날,투쟁본부,행진,청와대,방향,시도,예고,경찰,물리,충돌,지속,3일,청와대,청와대,노숙,농성,예고,투쟁본부,도로공사,톨게이트,요금,수납원,직접고용,요구,도로공사,공공,비정규직,공공,정규,정규직,전환,정부,방침,자회사,한국도로공사,서비스,용역,업체,소속,요금,납원,정규직,회사,소속,정규,전환,동의,1400여명,계약,지난달,만료,상황,사실,해고,시위</t>
  </si>
  <si>
    <t>청와대,투쟁본부,한국도로공사,조합원,정규직,종로구,노동자,민주노총,자회사,도로공사,통행료,직접고용,공무집행방해,2명,현행범,경찰관,1400여명</t>
  </si>
  <si>
    <t>한국도로공사에 직접고용을 요구하며 청와대 앞에서 농성 중인 고속도로 통행료 수납 노동자들이 경찰서로 연행됐다. 이들은 “정부 정책 때문에 집단 해고 사태가 발생했다. 청와대가 이를 해결하라”며 지난 1일부터 농성을 시작했다. 
 경찰 등에 따르면 민주노총 등으로 구성된 ‘한국도로공사 정규직 전환 민주노총 투쟁본부’는 2일 오전 종로구 효자치안센터 쪽..</t>
  </si>
  <si>
    <t>https://www.joongang.co.kr/article/23513286</t>
  </si>
  <si>
    <t>01100701.20190702144428001</t>
  </si>
  <si>
    <t>고속도로서 승객 3명 태우고 달리던 버스 기사 쓰러져 숨져(종합)</t>
  </si>
  <si>
    <t>경찰,중앙고,대동</t>
  </si>
  <si>
    <t>고속도,승객,버스,기사,종합,고속도로,리무진,버스,운전기사,경찰,1일,경남,김해시,대동면,중앙고속도로,대동,요금소,인근,리무진,버스,운전기사,승객,신고,출동,소방당국,A씨,인근,병원,이송,A씨,사고,버스,사고,중앙분리대,직전,속도,충격,덕분,버스,승객,사람,버스,당일,동대구,출발,김해공항,파악,경찰,관계자,A씨,의식,사고,평소,지병,경찰,A씨,뇌졸중,증세,사망,사건,종결,처리,계획</t>
  </si>
  <si>
    <t>운전기사,a씨,중앙고속도로,경남,분리대,소방당국,김해공항,동대구,대동면,김해시,대동,고속도로,중앙분리대,요금소,관계자,고속도,버스,경찰,승객,인근,사고,리무진,처리,종결,사건,사망,직전,속도,출발,소방,증세,출동</t>
  </si>
  <si>
    <t>고속도로에서 리무진 버스를 몰던 60대 운전기사가 갑자기 쓰러져 숨졌다. 
 2일 경찰에 따르면 지난 1일 오후 8시 30분께 경남 김해시 대동면 중앙고속도로 대동요금소 인근에서 리무진 버스를 몰던 운전기사 A(64)씨가 갑자기 쓰러졌다. 
 승객 신고를 받고 출동한 소방당국은 A씨를 인근 병원으로 이송했지만 A씨는 끝내 숨졌다. 
 사고 당..</t>
  </si>
  <si>
    <t>http://www.segye.com/content/html/2019/07/02/20190702508388.html</t>
  </si>
  <si>
    <t>01100701.20190702121408001</t>
  </si>
  <si>
    <t>“대량해고, 청와대 책임져라” 톨게이트 수납원 노조, 경찰과 또 충돌 [사진in세상]</t>
  </si>
  <si>
    <t>종로구,서울,차도,경기,성남시</t>
  </si>
  <si>
    <t>민주일반연맹,한국도로공사서비스㈜,전국민주노동조합총연맹,경찰,119대원,노조원,대법원,도로공사,투쟁,한국도로공사서비스,수납원,노동조합원,투쟁본부,청와대,민주노총,한국도로공사,민주연합노조</t>
  </si>
  <si>
    <t>대량해고,청와대,노조,톨게이트,수납원,경찰,충돌,사진,세상,고속도,톨게이트,요금,수납,업무,정규,노동자,2일,서울,청와대,인근,차도,한국도로공사,고용,촉구,손피켓,구호,직접고용,한국도로공사,갈등,고속도,통행료,수납,정규,노동자,청와대,행진,도중,경찰,충돌,민주연합노조,민주일반연맹,민주연합,노조,공공연대노조,구성,투쟁본부,한국도로공사,정규직,전환,민주,노총,2일,청와대,2차,서울,종로구,청와대,차도,결의대회,청와대,1500명,사태,집단,해고,주장,경찰,민주,노총,투쟁,본부,소속,노조원,이날,9시,분쯤,서울,종로구,인근,차도,집회,청와대,방면,행진,시도,경찰,저지,노조원,투쟁본부,추산,반발,행진,강행,1시간,경찰,물리,마찰,경찰관,혐의,공무집행,방해,여성,남성,현행범,체포,고속도,업무,통행료,수납,정규,노동자,2일,서울,청와대,인근,차도,한국도로공사,고용,촉구,집회,청와대,행진,도중,경찰,충돌,투쟁본부,이날,성명서,도로공사,7월,일자,한국도로공사서비스,자회사,공식,출범,결과,노동자,해고,정부,제도,정책,시행,최악,대량,해고,사태,발생,비판,투쟁본부,도로공사,고속도,관할,통행료,수납,업무,전담,자회사,한국도로공사,서비스,출범,회사,그간,도로,공사,용역업체,수행,고속도,통행료,수납,업무,고속도,톨게이트,요금,수납,업무,정규,노동자,2일,서울,청와대,인근,차도,한국도로공사,고용,촉구,경찰,몸싸움,노동조합원,119대원,6500여명,수납원,5100여명,자회사,전환,소속,근무,민주노총,톨게이트,노조,중심,1400여명,자회사,전환,동의,고용,요구,투쟁,본부,소속,노조원,경기,성남시,경부고속도로,서울,톨게이트,10여,구조물,고공농성,고속도,업무,통행료,수납,정규,노동자,2일,서울,청와대,인근,차도,한국도로공사,고용,촉구,집회,청와대,행진,시도,노동조합원,경찰관,혐의,공무집행,방해,현행범,체포,노조원,도로,공사,고용,요구,소송,근로자,지위,확인,제기,1,승소,판결,만큼,법원,자회사,고용,이행,주장,소송,대법원,최종,판결,투쟁본부,청와대,해결,관계자,면담,요구,청와대,인근,노숙,농성,농성,3일,노동자,공공,정규,총파업,투쟁,참여,투쟁,본부,관계자,민주노총,경찰,충돌,실신,병원,이송,톨게이트,정규,16명</t>
  </si>
  <si>
    <t>청와대,투쟁본부,자회사,고속도,노조원,한국도로공사,서울,노동자,민주노총,통행료,관계자,도로공사,수납원,노동조합원,경찰관,구조물,민주일반연맹</t>
  </si>
  <si>
    <t>고속도로 톨게이트에서 요금 수납업무를 하는 비정규직 노동자들이 2일 오전 서울 청와대 인근 차도에서 한국도로공사의 직접 고용 등을 촉구하며 손피켓을 들고 구호를 외치고 있다. 
 직접고용 문제를 놓고 한국도로공사와 갈등을 빚어온 고속도로 통행료 수납 비정규직 노동자들이 청와대로 행진하던 도중 또다시 경찰과 충돌했다. 
 전국민주노동조합총연맹 민주일반..</t>
  </si>
  <si>
    <t>http://www.segye.com/content/html/2019/07/02/20190702506811.html</t>
  </si>
  <si>
    <t>01100901.20190702115818001</t>
  </si>
  <si>
    <t>승객 태우고 버스 몰던 60대 기사, 고속도로서 갑자기 숨져</t>
  </si>
  <si>
    <t>김해시,김해공항,동대구,대동면</t>
  </si>
  <si>
    <t>승객,버스,기사,고속도,고속도로,버스,운전기사,경찰,1일,인근,김해시,대동면,중앙고속도로,대동,요금소,고속버스,운전기사,승객,신고,출동,소방당국,A씨,인근,병원,이송,A씨,사고,버스,사고,속도,중앙분리대,직전,동대구,출발,김해공항,버스,A씨,승객,사람,경찰,관계자,A씨,의식,사고,A씨,평소,지병,정확,사고,경위,조사</t>
  </si>
  <si>
    <t>a씨,운전기사,중앙고속도로,김해시,분리대,동대구,소방당국,중앙분리대,요금소,대동,대동면,고속도,고속버스,김해공항,고속도로,관계자,사고,버스,승객,경찰,인근,기사,직전,중앙,소방,출동,출발,지병,경위,당국,병원,신고,평소,속도,이송,정확,사람</t>
  </si>
  <si>
    <t>고속도로에서 버스를 몰던 60대 운전기사가 갑자기 쓰러져 숨졌다. 
 2일 경찰에 따르면 지난 1일 오후 8시 30분쯤 김해시 대동면 중앙고속도로 대동요금소 인근에서 고속버스를 몰던 운전기사 A(64)씨가 갑자기 쓰러졌다. 승객 신고를 받고 출동한 소방당국은 A씨를 인근 병원으로 이송했지만 A씨는 끝내 숨졌다. 
 사고 당시 버스는 속도가 점차 ..</t>
  </si>
  <si>
    <t>https://www.joongang.co.kr/article/23513091</t>
  </si>
  <si>
    <t>01100801.20190702103433001</t>
  </si>
  <si>
    <t>고속도로서 승객 3명 탄 버스 몰던 60대 기사 쓰러져 숨져</t>
  </si>
  <si>
    <t>고속도,승객,버스,기사,고속도로,고속버스,운전기사,버스,승객,사람,2일,1일,인근,김해시,대동면,중앙고속도로,대동,요금소,고속버스,운전기사,승객,신고,출동,소방당국,A씨,인근,병원,이송,A씨,사고,버스,사고,속도,중앙분리대,직전,덕분,버스,A씨,승객,사람,버스,당일,동대구,출발,김해공항,파악,경찰,관계자,A씨,의식,사고,A씨,평소,지병,정확,사고,경위,조사</t>
  </si>
  <si>
    <t>a씨,운전기사,고속버스,중앙고속도로,김해시,김해공항,분리대,소방당국,중앙분리대,동대구,대동,대동면,관계자,요금소,고속도로,고속도,버스,사고,승객,인근,기사,사람,파악,출발,중앙,경찰,소방,출동,직전,지병,경위,당국,병원,신고,평소,이송,속도</t>
  </si>
  <si>
    <t>고속도로에서 고속버스를 몰던 60대 운전기사가 갑자기 쓰러져 숨졌다. 해당 버스에는 승객 3명이 타고 있었지만 다행히 다친 사람은 없었다. 
2일 연합뉴스에 따르면 지난 1일 오후 8시 30분께 김해시 대동면 중앙고속도로 대동요금소 인근에서 고속버스를 몰던 운전기사 A(64)씨가 갑자기 쓰러졌다. 승객 신고를 받고 출동한 소방당국은 A씨를 인근 병원..</t>
  </si>
  <si>
    <t>http://news.chosun.com/site/data/html_dir/2019/07/02/2019070200973.html?utm_source=bigkinds&amp;utm_medium=original&amp;utm_campaign=news</t>
  </si>
  <si>
    <t>01100201.20190702210754001</t>
  </si>
  <si>
    <t>톨게이트 노동자, 청 인근서 경찰과 충돌 16명 부상</t>
  </si>
  <si>
    <t>일해,종로구,서울,청</t>
  </si>
  <si>
    <t>민주일반연맹,한국도로공사서비스㈜,서울백병원,도공,서울중앙병원,서울적십자병원,도로공사,서울톨게이트,동신병원,투쟁본부,정부,청와대,용역회사,민주노총,국립중앙의료원,세란병원,한국도로공사,민주연합노조</t>
  </si>
  <si>
    <t>톨게이트,노동자,인근,경찰,충돌,부상,집회,민주,노총,소속,노동자,실신,골절,부상,인근,병원,후송,고속도,톨게이트,업무,요금,수납,노동자들,인근,청와대,경찰,충돌,16명,부상,병원,톨게이트,노동자,청와대,노숙농성,용역회사,소속,한국도로공사,자회사,고용,정책,반대,자신들,고용,주장,민주연합노조,민주,노총,민주일반연맹,민주연합,노조,공공연대노조,구성,투쟁본부,한국도로공사,정규직,전환,민주,노총,400여명,소속,노동자,분수광장,효자로,이날,서울,종로구,청와대,분수,광장,집회,청와대,면담,요구,이동,경찰,충돌,관계자,민주,노총,민주,일반,연맹,경찰,앞줄,여성,노동자,실신,골절,타박상,16명,인근,병원,부상,노동자,서울백병원,5명,서울적십자병원,2명,세란병원,5명,동신병원,1명,서울중앙병원,1명,국립중앙의료원,2명,이송,톨게이트,요금,수납,노동자,집회,도로공사,꼼수,1400여명,대량,해고,발생,사태,책임,정부,주장,도로공사,고용,자회사,고용,방식,강행,부당,도로공사,고속도,관할,업무,통행료,수납,전담,자회사,한국도로공사,서비스,출범,도공,톨게이트,노동자,정규직,자회사,소속,정규,고용,방침,요금,수납,노동자,5100여명,자회사,근무,1400여명,동의,고용,요구,이날,9시,자회사,근무,거부,노동자들,교섭,도로,공사,사이,차례,도로공사,입장,고용,거부,협상,결렬,요금,수납,노동자,이날,7시,분쯤,경부고속도로,서울,톨게이트,이틀,고공,농성,서울톨게이트,갓길,서울,톨게이트,600여명,한국도로공사,정규직,전환,민주,노총,투쟁,본부,노조원,집회</t>
  </si>
  <si>
    <t>노동자,자회사,청와대,한국도로공사,도로공사,노동자들,서울톨게이트,서울,민주일반연맹,2명,5명,1400여명,노조원,경부고속도로,고속도</t>
  </si>
  <si>
    <t>고속도로 톨게이트에서 요금 수납 업무를 하는 노동자들이 1일 청와대 인근에서 경찰과 충돌해 16명이 부상을 입고 병원으로 옮겨졌다. 톨게이트 노동자들은 청와대 앞에서 노숙농성을 벌이고 있다. 용역회사에 소속돼 일해온 이들은 한국도로공사의 ‘자회사를 통한 고용’ 정책에 반대해 자신들을 직접 고용하라고 주장하고 있다. 
 민주노총 민주일반연맹 민주연합노..</t>
  </si>
  <si>
    <t>http://news.kmib.co.kr/article/view.asp?arcid=0924086467&amp;code=11131800</t>
  </si>
  <si>
    <t>01100101.20190701221718001</t>
  </si>
  <si>
    <t>20190701</t>
  </si>
  <si>
    <t>우정본부 노조 3차 조정 결렬 5일까지 추가 협의</t>
  </si>
  <si>
    <t>이동호</t>
  </si>
  <si>
    <t>종로구,분당구,서울,경기,성남시</t>
  </si>
  <si>
    <t>우체국,우정노조,전국우정노조,도로공사,우본,효자치안센터,정부,정부대책회의,청와대,우정본부,중앙노동위원회,민주노총,한국도로공사,우정사업본부</t>
  </si>
  <si>
    <t>우정본부,노조,결렬,조정,5일,추가,협의,정부,회의,결과,정규,동참,파업,톨게이트,수납,노조,노숙,농성,시작,전국,우정,노조,우체국,노동자,역사상,우정,역사,파업,예고,노사,우정,사업,본부,추가,협의,진행,양측,입장차,합의,안갯속,4100명,민주,노총,소속,전국,우편,집중,정규,파업,동참,선언,우정,사업,본부,우본,우정노조,노사,이날,중앙노동위원회,조정,회의,결렬,양측,쟁의조정기한,5일,추가,연장,집배원,목숨,우정노조,인력,충원,요구,우본,적자,채용,조정회의,우본,국무,조정,실장,주재,정부,대책,회의,우정,노조,총파업,안건,결과,논의,제안,노조,정부,집배원,증원,전향적,대책,위원장,이동호,우정,노조,우본,집배원,죽음,행렬,증원,집배원,인력,토요,배달,폐지,노사,합의,사항,이행,예정,거부,토요,배달,총파업,출정식,총파업,전면,투쟁본부,한국도로공사,정규직,전환,민주,노총,근처,이날,서울,종로구,효자치안,센터,청와대,해결,촉구,노숙농성,시작,용역,업체,소속,고속도,톨게이트,요금,수납,노동자,한국도로공사,자회사,전환,거부,도로공사,직접고용,요구,경기,성남시,분당구,서울,톨게이트,지붕,고공농성,돌입</t>
  </si>
  <si>
    <t>집배원,총파업,우본,우정노조,노동자,한국도로공사,서울,이동호,종로구,성남시,분당구,우체국,노숙농성,조정회의</t>
  </si>
  <si>
    <t>ㆍ2일 정부 회의 결과 지켜보기로 
ㆍ비정규직 4100명도 9일 파업 동참 
ㆍ톨게이트 수납노조, 노숙농성 시작
오는 9일 전국우정노조 등 우체국 노동자들이 우정 135년 역사상 첫 파업을 예고한 가운데 우정사업본부 노사가 추가 협의를 진행하기로 했다. 그러나 양측의 입장차가 커 합의에 이를지는 여전히 안갯속이다. 이와 함께 민주노총 소속 전국 2..</t>
  </si>
  <si>
    <t>http://news.khan.co.kr/kh_news/khan_art_view.html?artid=201907012205005&amp;code=940702</t>
  </si>
  <si>
    <t>01100901.20190701190433001</t>
  </si>
  <si>
    <t>톨게이트 수납원 노조 청와대 앞 시위 중 경찰과 대치 10여명 실신</t>
  </si>
  <si>
    <t>정규직</t>
  </si>
  <si>
    <t>서울톨게이트,종로구,서울,경기,대치,성남시</t>
  </si>
  <si>
    <t>수납원,투쟁본부,민주일반연맹,정부,청와대,민주노총,대법원,한국도로공사,전환,도로공사,민주연합노조,한국도로공사서비스</t>
  </si>
  <si>
    <t>톨게이트,수납원,노조,청와대,시위,경찰,대치,10여명,실신,직접고용,한국도로공사,대치,고속도,노동자들,통행료,수납,노동자,청와대,노숙,농성,돌입,민주연합노조,민주,노총,민주일반연맹,공공연대노조,구성,투쟁본부,한국도로공사,정규직,전환,민주,노총,투쟁,본부,서울,종로구,청와대,분수,광장,근처,결의대회,정부,정책,집단,해고,사태,발생,청와대,해결,주장,이날,3시,분쯤,청와대,방향,행진,경찰,경호,진입,20분,대치,여성,조합원,10여명,인근,병원,투쟁본부,핵심,요구,사항,도로공사,톨게이트,요금,수납원,직접고용,도로공사,공공,비정규직,공공,정규,정규직,전환,정부,방침,자회사,한국도로공사,서비스,용역,업체,소속,6500여명,5100여명,정규,요금,납원,정규직,회사,소속,정규,전환,동의,1400여명,계약,지난달,만료,상황,사실,해고,시위,3일,청와대,노숙,농성,예정,투쟁,본부,소속,조합원,자회사,출범,하루,지난달,경기,성남시,경부고속도로,서울,톨게이트,10여m,구조물,1일,고공농성,도로,공사,직접고용,요구,근로자,지위,확인,소송,제기,1ㆍ2심,승소,만큼,법원,판결,자회사,직접고용,이행,주장,대법원,최종,판결,도로공사,민주노총,제외,근로자,대표,합의,방식,반대,요금수납원들,판결,최종,법원,판결,기간제,채용,도로,정비</t>
  </si>
  <si>
    <t>청와대,자회사,한국도로공사,투쟁본부,민주노총,근로자,도로공사,서울,조합원,직접고용,수납원,정규직,10여명,민주일반연맹,비정규직,통행료,경부고속도로,구조물</t>
  </si>
  <si>
    <t>직접고용 문제로 한국도로공사와 대치 중인 고속도로 통행료 수납 노동자들이 청와대 앞에서 노숙 농성에 돌입했다. 
 민주노총 민주일반연맹 민주연합노조ㆍ공공연대노조 등으로 구성된 ‘한국도로공사 정규직 전환 민주노총 투쟁본부'는 1일 서울 종로구 청와대 분수광장 근처에서 결의대회를 열고 “정부 정책 때문에 1500명 집단 해고 사태가 발생했다”며 “청와대..</t>
  </si>
  <si>
    <t>https://www.joongang.co.kr/article/23512503</t>
  </si>
  <si>
    <t>01101001.20190701181841001</t>
  </si>
  <si>
    <t>[시론] 노동이 배제된 ‘소득주도성장’은 성공 못한다 / 나원준</t>
  </si>
  <si>
    <t>김용균,문재인,나원준</t>
  </si>
  <si>
    <t>무산,한국</t>
  </si>
  <si>
    <t>대법원,법원,ILO,수납원,우정노동조합,정부,조선소,중앙노동위원회,경제통상학,한창,ITUC,경북대,국제노동기구,국제노동조합총연맹,우정사업본부</t>
  </si>
  <si>
    <t>노동,배제,소득주도성장,성공,나원준,나원준,경북대,경제통상,학부,교수,국민경제자문회의,위원,6월,중앙노동위원회,금속노조,현대차,사업자,원청,대상,제기,신청,노동,쟁의,조정,각하,원청,사용자성,인정,판결,국제노동기구,ILO,2006년,반복,권고,노동자들,사내,하청,정규,노동자,원청,기업,교섭,요구,무산,입법예고,개정안,산업,안전,보건법,시행령,노동자들,안전,원청,부담,대상,도급,승인,확대,원청,책임,특수고용,보호,강화,문재인,정부,노동자,김용균씨,죽음,언급,자격,11월,우정사업본부,우정노동조합,합의,우정노,동조합,집배원,증원,추진,예산,배정,집배원,과로,안전사고,사망,고속도,요금,수납원,직접고용,집단해고,법원,불법,파견,판결,소용,학교,급식,조리원,선생님,차별,저임금,실태,폭로,모범적,사용자,노동,존중,정부,벼랑,약자들,저항,불편,촛불,과거,정부,현대중공업,대우조선,인수,논란,한창,현대중공업,법인,분할,손자회사,조선소,부실화,의도,정부,사정,이해,가지,사실,현대중공업,재벌,부담,인수,자금,최소화,일가,지배력,경영,세습,위협,요소,차단,결국,위험,구조,조정,대상,노동자들,하청업체들,부담,개정,최저,임금,산입,범위,확대,정부,노동,정책,한계,노정,구관,명관,성장률,일자리,수치,단기적,재벌,협조,처방,경제,패러다임,전환,천명,제시,성장,요인,구조,제약,차별,가슴,고용,불안,앞날,걱정,가난,사람들,필자,문재인,정부,경제,정책,소득주도성장,정부,자신,설명,좌파,정책,색안경,공정,정부,소득,주도,성장,정책,노동,보호,노동,교섭력,강화,중요,사고,노동,경제,정책,영역,시각,정책,본래,근거,이론,포스트케인지언,임금,주도성장,부합,측면,대안적,성장,이론,기본,관점,노동,계층,정치,영향력,사용자,협상력,소득분배,불평등,시정,유효,수요,확대,노동,배제,소득주도성장,모순,평등,민주적,성장,동력,지지,조직,노동,경제,약자,연대,현장,노동조합,법제도,개선,소득주도성장,기본,정책,성장률,일자리,수치,직접적,국제노동조합총연맹,ITUC,한국,연속,국가,노동,권리,지수,분류,내전,법치,붕괴,상황,등급,문재인,정부,소득주도성장,노동,존중,허구적,담론,껍데기,외주화,흐름,초단시간,노동,플랫폼,노동,확산,노동,기본,정의,사용자,범위,고민,요청,정부,노동,배제,현실,비극,인간,스스로,노동자,선언,노동,배제,소득,주도,성장,정책,실패,예언</t>
  </si>
  <si>
    <t>노동자,사용자,집배원,현대중공업,노동자들,소득주도성장,나원준,포스트케인지언,시행령,문재인,우정노동조합,영향력,경북대,개정안</t>
  </si>
  <si>
    <t>나원준 경북대 경제통상학부 교수 국민경제자문회의 위원
 지난 6월19일 중앙노동위원회는 금속노조가 현대차 등 9개 원청 사업자를 대상으로 제기한 노동쟁의 조정 신청을 각하했다. 원청의 사용자성을 인정한 대법원 판결과 국제노동기구(ILO)의 2006년 이후 반복된 권고에도 불구하고 사내하청 비정규직 노동자들의 원청 기업에 대한 교섭 요구는 이렇게 무산됐..</t>
  </si>
  <si>
    <t>http://www.hani.co.kr/arti/opinion/column/900060.html</t>
  </si>
  <si>
    <t>01101001.20190701172842002</t>
  </si>
  <si>
    <t>“정규직화를” 고속도 요금수납 노동자들 이틀째 고공농성</t>
  </si>
  <si>
    <t>서울톨게이트,서울,현장관리 직원,궁내동,분당구,성남시,경기도</t>
  </si>
  <si>
    <t>수납원,정부,한국도로공사서비스㈜,톨게이트,도공,민주노총,노조원,대법원,한국도로공사,톨게,도로공사</t>
  </si>
  <si>
    <t>정규직화,고속도,요금,수납,노동자,이틀,고공,농성,고속도,톨게이트,요금,수납,업무,노동자,정규직화,요구,경기도,성남시,분당구,궁내동,경부고속도로,서울,톨게이트,이틀,농성,42명,노동자,높이,톨게이트,구조물,캐노피,고공농성,노동자,요구사항,회사,입장,차이,사태,장기화,한국도로공사,정규,전환,민주,노총,투쟁본부,소속,노조원,노조원,한국도로공사,톨게이트,6월,정규,철폐,직접고용,글귀,펼침막,궁내동,서울,톨게이트,고속도,갓길,집회,한국도로공사,상대,직접고용,요구,근로자,지위,확인,소송,1,,승소,판결,공사,노동자들,자회사,소속,집단,해고,사태,초래,당장,요금,수납원,고용,촉구,한국도로공사,용역업체,고속도,통행료,수납,업무,7월,출범,자회사,한국도로공사서비스,도로공사,용역업체,계약,종료,시점,31곳,요금소,수납업무,도로공사서비스,전환,8월,310곳,나머지,영업소,추가,전환,계획,도로공사,시행,정부,정규직전환,공공,정규,정규,전환,자회사,정규직전환,전제,평균,임금,30%,인상,60살,정년,61살,연장,자회사,추진,기타,공공,기관,지정,고용안정,노사,합의,민주노총,거부,6500여,수납원,5100여,노사합의,자회사,정규,전환,근무,소송,패소,노동자,고용,자회사,전담,요금수납업무,제외,도로정비,조무,업무,수행,도공,정규직,현장,관리,직원,채용,계획,민주노총,톨게이트,노조,1400여,자회사,전환,동의,판결,요금,수납원,신분,유지,도로공사,직접고용,요구,관철,고공농성,경찰,톨게이트,구조물,고공농성,노조원,음식물,반입,배설물,처리,허용,사태,대비,인원,중대,배치,현장,주변,통제,김기성,player009,김기성,player009</t>
  </si>
  <si>
    <t>자회사,노동자,한국도로공사,고공농성,고속도,정규직전환,궁내동,수납원,민주노총,노조원,도로공사,정규직,수납업무,직접고용,투쟁본부,노동자들,김기성,영업소,요금소,근로자</t>
  </si>
  <si>
    <t>고속도로 톨게이트에서 요금 수납업무를 해온 노동자 1천여명이 ‘정규직화’를 요구하며 경기도 성남시 분당구 궁내동 경부고속도로 서울톨게이트에서 이틀째 농성을 이어가고 있다. 이 가운데 노동자 42명은 10여m 높이의 톨게이트 구조물(캐노피)에 올라 고공농성 중인데, 노동자의 요구사항과 회사 쪽과 입장 차이가 커 사태가 장기화될 수 있다는 우려가 나온다.
..</t>
  </si>
  <si>
    <t>http://www.hani.co.kr/arti/area/capital/900047.html</t>
  </si>
  <si>
    <t>01100801.20190701172809001</t>
  </si>
  <si>
    <t>"자회사 아닌, 본사 정규직으로 전환해달라" 도로공사 요금수납원 청와대서 집회</t>
  </si>
  <si>
    <t>이강래(한국도로공사,문재인</t>
  </si>
  <si>
    <t>일해,종로구,서울,경기,분당구,무산,성남시,경부고속도로</t>
  </si>
  <si>
    <t>기재부,정부,청와대,한국도로공사,도로공사,한국도로공사서비스</t>
  </si>
  <si>
    <t>자회사,정규,전환,도로공사,요금,수납원,청와대,집회,해고,고속도,톨게이트,요금,수납원,청와대,한국도로공사,직접고용,촉구,집회,고속도,200여명,톨게이트,요금,수납원,1일,인근,서울,종로구,청와대,집회,한국도로공사,고용,자회사,자회사,정규직,고용,법원,요금수납원들,한국도로공사,직원,판결,사측,자회사,파견,꼼수,요금수납원들,직접고용,전환,결과,자회사,거부,요금,수납원,계약,만기,대량,해고,방조,청와대,해고,요금,수납원,이날,문재인,청와대,청와대,행진,경호상,청와대,진입,경찰,무산,경찰,충돌,7~8명,집회,참가자,실신,구급차,이송,한국도로공사,공공,비정규직,공공,정규,정규직,전환,정부,방침,요금수납원들,정규,요금,수납원,이날,출범,자회사,한국도로공사,서비스,정규,입사,제안,6500명,요금,납원,5030명,제외,1470명,방식,자회사,고용,고용,요구,제안,거부,한국도로공사,상대,제기,근로자,지위,확인,소송,1심,2015년,2심,2017년,승소,한국도로공사,요금,수납,업무,기계,대체,채용,정규,입장,한국도로공사,관계자,이듬해,시범,사업,수납,요금,자동,수납,사실,사람,요금,수납,업무,가능성,요금수납원,고용안정,강화,자회사,기타공공기관,지정,기재부,협의,예정,전환,결국,자회사,거부,요금수납원들,지난달,계약,만료,일자리,부근,경기,성남시,분당구,경부고속도로,서울,톨게이트,갓길,한국도로공사,고용,촉구,집회,요금수납원들,톨게이트,구조물,해고,살인,이강래,한국도로공사,사장,살인자,문재인,공범,플래카드,이날,농성,이틀,고공</t>
  </si>
  <si>
    <t>한국도로공사,자회사,청와대,요금수납원,수납원,요금수납원들,정규직,서울,문재인,사측,비정규직,성남시,경부고속도로,참가자,구조물,고속도</t>
  </si>
  <si>
    <t>해고된 고속도로 톨게이트 요금수납원들이 청와대 앞에서 한국도로공사의 직접고용을 촉구하는 집회를 가졌다. 
고속도로 톨게이트 요금수납원 200여명은 1일 오후 3시 서울 종로구 청와대 인근에서 집회를 열고 "수십 년 동안 열심히 일해온 죄밖에 없는데 한국도로공사에서 고용 못하겠다고 자회사로 내몰았다"며 "자회사가 아닌 본사에서 우리를 정규직으로 고용하..</t>
  </si>
  <si>
    <t>http://news.chosun.com/site/data/html_dir/2019/07/01/2019070102551.html?utm_source=bigkinds&amp;utm_medium=original&amp;utm_campaign=news</t>
  </si>
  <si>
    <t>01100501.20190701142006009</t>
  </si>
  <si>
    <t>박수진</t>
  </si>
  <si>
    <t>도로公, 통행료 수납 전담 자회사 출범 5100명 정규직 전환</t>
  </si>
  <si>
    <t>서울톨게이트,도로공사 현장관리 직원</t>
  </si>
  <si>
    <t>노사,유일,톨게이트,sujin,대법원,도로공사,한국도로공사서비스,서울톨게이트,수납원,정부,민노총,민주노총,한국도로공사</t>
  </si>
  <si>
    <t>도로,출범,통행료,수납,전담,자회사,전환,정규직,민노총,서울톨게이트,시위,도로,불법집회,적극,대응,한국도로공사,고속도,통행료,수납,업무,전담,자회사,한국도로공사,서비스,출범,공식,한국도로공사서비스,용역업체,수행,고속도,통행료,수납,업무,배타적,독점적,도로,공사,노사,정부,공공,정규,정규직,전환,1년,협의,자회사,방식,정규직,전환,합의,민주노총,6인,유일,근로자,대표,거부,합의,자회사,임금,용역,업체,임금,대비,평균,30%,인상,정년,60세,61세,연장,6500여,수납원,5100여,자회사,직원,전환,근무,민주노총,1400여,톨게이트,노조,자회사,도로공사,직접고용,요구,400여,서울,시위,도로,공사,관계자,자회사,방식,기회,정규직,전환,부여,예정,불법집회,대응,방침,대법원,계류,근로자,지위,확인,소송,패소,고용,요금,수납,업무,도로정비,직원,도로,공사,현장,관리,채용,예정,노조원들,도로,공사,직접고용,요구,소송,제기,1,승소,사건,대법원,계류,박수진,sujininvan,박수진</t>
  </si>
  <si>
    <t>자회사,도로공사,정규직,근로자,통행료,한국도로공사,관계자,박수진,대법원,서울,민주노총,용역업체,고속도,불법집회,한국도로공사서비스,61세,60세,6500여,수납원,sujininvan,독점적,노조원,6인,노조원들</t>
  </si>
  <si>
    <t>민노총은 서울톨게이트서 시위
도로公 “불법집회엔 적극 대응”
한국도로공사는 고속도로 통행료 수납업무를 전담하는 자회사 ‘한국도로공사서비스’가 1일 공식 출범했다고 밝혔다. 
한국도로공사서비스는 지금까지 용역업체에서 수행했던 고속도로 통행료 수납업무를 배타적 독점적으로 담당하게 된다. 도로공사 노사는 정부의 ‘공공부문 비정규직 정규직 전환 가..</t>
  </si>
  <si>
    <t>http://www.munhwa.com/news/view.html?no=2019070101071703017001</t>
  </si>
  <si>
    <t>01100301.20190701130934001</t>
  </si>
  <si>
    <t>진통속 '한국도로공사서비스' 출범</t>
  </si>
  <si>
    <t>서울톨게이트,정규직 현장관리 직원,경기,성남시</t>
  </si>
  <si>
    <t>수납원,정부,청와대,도공,민주노총,대법원,한국도로공사,전환,도공서비스,도로공사,한국도로공사서비스</t>
  </si>
  <si>
    <t>진통속,한국도로공사,서비스,출범,고속도,통행료,수납,전문,회사,설립,직원,채용,정규,요구,반발,진통,한국도로공사,관할,고속도,통행료,수납,업무,전담,자회사,한국도로공사,서비스,출범,한국도로공사서비스,그동안,용역,업체,수행,고속도,통행료,수납,업무,수행,도공,관리,354개,수납업무,영업소,통행료,수납,업무,총괄,도공서비스,시행,정부,공공,정규,정규직,전환,도공,그해,전문가,협의회,구성,1년,논의끝,자회사,방식,정규직,전환,합의,자회사,평균,임금,인상,정년,연장,61세,자회사,기타,공공,기관,지정,추진,고용,안정,보장,합의,6500여명,수납원,5100여명,자회사,전환,1400여명,자회사,전환,동의,도로,직접고용,요구,계약,종료,상태,투쟁본부,한국도로공사,정규직,전환,민주,노총,투쟁,본부,노조원들,지난달,인근,경기,성남시,경부고속도로,서울,톨게이트,정규,철폐,고용,요구,집회,요금소,구조물,1박,농성,한데,1일,청와대앞,노숙농성,예정,노조,법원판결,근거,제시,한국도로공사,직접고용,요구,근로자,지위,확인,소송,제기,1심,2심,승소,대법원,계류,도로공사,대법원,최종,패소,판결,정규직,현장,관리,직원,채용,계획,수납원,지위,입장,요금수납업무,도로정비,조무업무,수행,방침,도공,관계자,정규직화,통행료,수납원,정규직,물의,자회사,수납업무,체계적,운영,전환,동의자,자회사,추가,합류,노력</t>
  </si>
  <si>
    <t>자회사,정규직,한국도로공사,통행료,수납원,대법원,그해,한국도로공사서비스,고속도,수납업무,경부고속도로,그동안,구조물,요금소,근로자,영업소,직접고용,정규직화</t>
  </si>
  <si>
    <t>고속도로 통행료 수납전문회사가 설립됐다. 그러나 일부 직원은 “본사 정규직 채용”을 요구하며 반발하는 등 진통이 이어지고 있다. 
한국도로공사는 관할 고속도로 통행료 수납업무를 전담하는 자회사 ‘한국도로공사서비스’가 7월 1일 출범했다고 밝혔다. 
한국도로공사서비스는 그동안 용역업체에서 수행했던 고속도로 통행료 수납업무를 수행하게 된다. 앞으로 ..</t>
  </si>
  <si>
    <t>http://www.naeil.com/news_view/?id_art=317871</t>
  </si>
  <si>
    <t>01100701.20190701111014001</t>
  </si>
  <si>
    <t>빗길 교통사고 위험 평소의 1.2배 치사율은 3.1배로 증가</t>
  </si>
  <si>
    <t>김,김태호</t>
  </si>
  <si>
    <t>우천,서울,강남구,서울시,서초구</t>
  </si>
  <si>
    <t>지대,교통기후환경연구소</t>
  </si>
  <si>
    <t>빗길,교통사고,위험,평소,1.2배,치사율,3.1배,증가,교통사고,발생,빈도,1.2배,야간,8시,5시,교통사고,위험,평소,야간,1.5배,현대해상,교통기후환경연구소,8월,발생,교통사고,결과,1일,우천,빗길,미끄럼,사고,1.7배,고속도로,사고,2.4배,사고,빗길,미끄럼,치사율,일반,교통사고,3.1배,중상자,발생,1.8배,증가,운전,각별,주의,조사,김태호,현대해상,교통,기후,환경,연구소,박사,빗길,과속,운전,타이어,노면,사이,수막현상,발생,미끄럼,사고,주의,당부,박사,빗길,운전,제한속도,20%,속도,20%,차간,거리,평소,1.5배,유지,제동,브레이크,안전,장마철,타이어,상태,점검,마모,교체,중요,공기압,10%,정도,노면,마찰력,수막현상,예방,도움,박사,설명,연구소,2018년,서울,발생,차량,침수,사고,결과,80.3%,강수량,시간당,발생,집계,강수량,침수,사고,위험,시간,41.7배,차량,침수,사고,46.0%,서울시,전반적,지대,강남구,서초구,발생,퇴근,10시,15.3%,출근,직전,8시,12.5%,폭우,예상,주차,위치,연구소</t>
  </si>
  <si>
    <t>교통사고,연구소,강수량,현대해상,시간당,수막현상,중상자,김태호,교통기후환경연구소,치사율,공기압,강남구,서울시,차간,장마철,마찰력,제한속도,서울,고속도로</t>
  </si>
  <si>
    <t>비 내리는 날 교통사고 발생 빈도는 비가 내리지 않는 날의 1.2배에 달하는 것으로 나타났다. 
 비 내리는 날 야간(오후 8시 오전 5시)의 교통사고 위험도는 평소 야간의 1.5배였다. 
 현대해상[001450] 교통기후환경연구소는 지난해 6 8월 발생한 교통사고 23만건을 분석한 결과를 1일 발표했다. 
 우천시 빗길 미끄럼 사고율은 비가..</t>
  </si>
  <si>
    <t>http://www.segye.com/content/html/2019/07/01/20190701504928.html</t>
  </si>
  <si>
    <t>01100101.20190701060034001</t>
  </si>
  <si>
    <t>서중석</t>
  </si>
  <si>
    <t>[서중석의 법의학 이야기-침묵 속의 진실을 찾아서](13)0.3㎖ 정도만 먹으면, 의식은 멀쩡한데 숨을 쉬지 못해 사망하는 맹독</t>
  </si>
  <si>
    <t>서중석,현석</t>
  </si>
  <si>
    <t>일본,중부,경기,제주,청산,일산,제주도,전남</t>
  </si>
  <si>
    <t>아시아법과학회,테트로도,경찰,국립과학수사연구원,경찰서,국과수,집도,대전보건대,경찰대,의대,중앙대의대,중앙대,클로티아제팜,더군다나,성균관대</t>
  </si>
  <si>
    <t>서중석,법의학,이야기,침묵,진실,0.3,정도,의식,사망,맹독,고급,요리,이면,복어독,일본판,싸인,언내추럴,법의학,드라마,유튜브,우리나라,소개,현장,법의학,실무,각종,사건,애환,법의학,관점,사건,드라마화,갈등,인간,반전,긴장감,이야기,드라마,법의학자,모습,나라,슬기,정의,사람,묘사,싸인,언내추럴,등장,법의학자,사건,해결,자신,자신,희생,진실,비극,결말,박수,생각,요즈음,사람들,법의학,드라마,시청,점들,질문,싸인,시즌2,복어,자연독,테트로도톡신,세포막,나트륨,유입,억제,호흡근,마비,드라마,법의학자,연쇄살인범,처단,공통점,싸인,청산염,소재,사용,언내추럴,독성,복어독,이용,우리나라,일본,오래전,복어,복어,고급,요리,재료,조리,맹독,사망,사건,복어독,테트로도톡신,말초신경,중추신경,작용,맹독,신경독,0.3,정도,인체,치명,영향,독성,대학병원,실험,실용,시약,용도,동물,실험,복어독,복어,난소,창자,존재,자연,복어,산란기,난소,중심,독소,증가,요리,치명,복어독,세포막,나트륨,유입,억제,운동근,호흡근,마비,정신,사망,자율,신경,차단,혈압,호흡중추,억제,사망,연기자,중견,현석씨,복어회,사경,회복,사건,언론,복요리,증상,병원,응급실,의사,문진,도중,거품,설명,중독,신경,근육,마비,의식,기억,복어독,중독,호흡부전,치명,상황,돌입,결국,사망,문헌,적당량,신경통,치료,진통제,사용,임상,의사,권장,치료법,그동안,사고들,식도락가,어부들,사고,복어,산란기,중반,안강망,어선,선원,급사,평소,건강,항해,사망,당일,어선,식당,조리,식사,9시,통증,호소,시작,선장,병원,이송,결국,사망,부검,제시,부검,현장,사진,거품,주변,외형상,특기,손상,눈꺼풀,결막,울혈,다수,일혈점,확인,내부적,장기,울혈상,일혈점들,동반,특별,질병,혈액,복어독,분석법,정립,내용물,추출,물질,실험,주입,복어독,독성,시험,시행,결과,양성,변사자,사인,복어독,테트로도톡신,중독,판단,결과,추가,조사,선원,복어,조리,확인,복어독,중독,조리,복요리,발생,9월,조업,어선,선원들,복요리,중독증상,해경,신고,사건,제주,펜션,남성,복어,요리,마비,증상,응급치료,필자,복어독,중독,사망,사례,경험,남성,발생,복어,산란기,5~8월,분말,형태,복어독,사건,복어독,양상,변사사건들,발생,요리,분말,형태,복어독,거래,시작,갓길,중부고속도로,하행선,2명,중년,남성,승용차,발견,부검,경찰,정보,골프장,새벽녘,출발,1시간,시점,운전자,응급구조센터,중독,전화,현장,조사,경찰,운전석,창문,운전석,일산화탄소,중독,가능성,배제,사인,국립과학수사연구원,국과수,부검,의뢰,외상,발견,변사체,테트로도,톡신,중독,사건,기록들,현장,변사자들,상처,주변,흰색,거품,구토,흔적,운전석,조수석,사이,커피,음료,유족들,건강,사람,불의,사망,독극물,중독,피살,가능성,주장,기록,확인,과거,기억,부검,소견,단순,변사자,사타구니,부위,사후,검사,형성,주사,자국,제외,특기,외상,내부,장기,질병,확인,집도의,조직검사,혈액,내용물,약독물,전문가,중독사,여부,검사,의뢰,각종,기록,검토,경찰,정황상,중독사,가능성,예측,승용차,내부,구토물,커피,국과수,약독물과,검사,의뢰,폐쇄회로,CC,TV,확인,결과,고속도,진입,휴게소,기름,장면,변사자,비닐봉지,화장실,경찰,화장실,수색,비닐봉지,발견,봉지,드링크,2개,드링크,시약병,주사기,확보,추가,감정,의뢰,약독물,검사,사람,혈액,내용물,수면제,졸피뎀,항불안제,클로티아제팜,치료제,프로프라놀롤,검출,드링크,성분들,검출,변사자,약물,드링크제,중독사,추정,사인,해결,정밀검사,사람,약물,함량,치료,농도,검출,약물,중독사,가능성,배제,중독,집도의,현장사진,부검소견,검토,독물,전문가,복어독,포함,자연,중심,재점검,요청,전문가,철저,실험과정,변사자,테트로도톡신,검출,집도의,약독물,감정,결과,근거,중독사,경찰서,통보,사건,오래전,발생,부검,사례,법의관,우리나라,제도,부검,수사상황,통보,사건,복어독,준비,언론,기사,관련인들,서술,검토,고속도로,복어독,중독,사망,수사결과,변사자,사건,수사,결과,이해,발견,보도,변사자들,고등학교,동문,운동,사이,수사,금전,원한관계,포함,범죄,혐의,운전,증상,직전,구조,요청,골프운동,용도,피로,해소,테트로도,톡신,성분,복용,가능성,수사,사고사,처리,필자,경험,중독사,부검례,약독물,전문가들,전문가,정확,감정,해결,부검,혈액,내용물,독물,추출,시신,부패,혈액,부패조직,감정,백골,시신,골수,중독원,얼마,제주도,얼마,발생,사건,전남편,살해,극미량,변사자,혈액,졸피뎀,검출,언론,보도,유명,연예인,마약사건,용의자,머리카락,제거,경찰,출두,철저,조사,체모,복용,마약,성분,듀스,김성재,사망,사건,고속도,복어독,사건,판결문,언론,보도,관련자,검토,감정,결과,최종,결과,만족,중요,사건,약독물,감정,성공,합리적,정확,판단,전문가,역할,가능성,깊이,조사,법적,판단,고속도로상,복어독,사건,검토,변사자,졸피뎀,가지,약물,동시,검출,사람,전문의약품,복용,드링크,약물,검출,우연,부자연,졸피뎀,향정신성의약품,운동경기,도움,주목,결국,사람,의사,처방,구입,치료약물,드링크,복용,우연,설명,생각,관련자,기록,변사자,사람,내용물,혈액,테트로도톡신,검출,변사자,테트로도톡신,혈액,검출,내용물,검출,휴게소,화장실,발견,주사기,시약병,테트로도톡신,검출,드링크,확인,변사자,복어독,중독,내용물,복어독,혈액,복어독,검출,사람,주사,자국,복어독,호흡기,흡입,사망,가능성,변사자,드링크,복어독,사망,내용물,혈액,복어독,검출,변사자,사망,판단,합리,경기력,향상,복용,수사결과,의문,졸피뎀,약물,복용,상태,우리나라,중독사,진단,법의학,발달,세계,수준,도달,정밀,첨단화,검사,전문가들,감정,판단,최선,센터링,결정력,슈팅,축구,득점,과학,수사,드라마,단골,소재,청산염,중독,급증,일산화탄소,중독,헬륨,가스,이용,사망,사건,사회,조금,관심,관리,목숨,불행,사태,복어독,복요리,계도,복어독,항암제,판매,감시,정책,요구,필자,서중석,국립,과학,수사,연구원,원장,중앙대,의대,박사,학위,법의관,국립,과학,수사,국과수,법의학부,부장,원장,25년,국과수,대한법의학회장,아시아법과학회,회장,중앙대,의대,겸임,교수,경찰대,외래,교수,대전보건대,총장,역임,에스제이에스법의학연구소장,성균관대,교수,검안,부검,강의활동,법의학,발전,역할,서중석</t>
  </si>
  <si>
    <t>복어독,변사자,법의학,중독사,약독물,우리나라,내용물,졸피뎀,테트로도톡신,전문가,국과수,복요리,운전석,톡신,가능성,언내추럴,국립과학수사연구원,집도의,법의학자</t>
  </si>
  <si>
    <t>ㆍ고급 요리의 이면, 복어독
최근 일본판 &lt;싸인&gt;으로 알려진 법의학 드라마 &lt;언내추럴&gt;이 유튜브를 통해 우리나라에 소개됐다. 법의학 실무 현장에서 만나는 각종 사건은 사실 삶의 애환을 그대로 보여준다. 
법의학 관점으로 사건을 드라마화하는 경우 인간적 갈등은 물론 반전을 거듭하는 긴장감 넘치는 이야기를 만들어 낼 수 있다. 드라마를 통해 그려지는..</t>
  </si>
  <si>
    <t>http://news.khan.co.kr/kh_news/khan_art_view.html?artid=201907010600045&amp;code=940202</t>
  </si>
  <si>
    <t>01100611.20190701051247001</t>
  </si>
  <si>
    <t>조현병 환자도 사람입니다</t>
  </si>
  <si>
    <t>안인득,신석철,김미현,박모,임세원,조현병</t>
  </si>
  <si>
    <t>진주,양로원,망상,서울시,경남,트라</t>
  </si>
  <si>
    <t>세브란스병원,사람인,정신,한국정신장애인자립생활,한국정신장애인자립생활센터,정신장애동료지원센터</t>
  </si>
  <si>
    <t>조현병,환자,사람,잠재,범죄자,고속도로,역주행,예비신부,화물차,기사,진주,경남,방화,살인,사건,안인득,교수,임세원,공통점,조현병,병력,병력,헤드라인,연일,언론,장식,기간,반복,범죄,조현병,환자,잠재,범죄자,시선,조현병,관리,치료,질환자들,범죄,가능성,서울신문,조현병,치료,상담,환자,정신장애동료지원센터,한국정신장애인자립생활센터,활동가,28일,자신,시선,속내,10대,40년,관리,가족,온종일,생각,10대,조현병,발병,40년,조호연,호소,조현병,관리,이웃,사회,조현병,딱지,격리,정신,장애,동료,지원,생계,유지,조씨,세브란스병원,봉사,서울,시장,봉사상,정도,사회,활동,조현병,환자,자신들,예비,범죄자,표현,댓글,온라인,기사,좌절,강시환,33,조현병,환자,구분,사람,환청,스스로,생각,피해,김영선,46,조현병,환자,속앓이,소극,반응,조현병,환자,범행,사람,자체,공격,성향,고의,여부,환청,영향,사람들,병력,정신,의사들,조현병,환자,공격적,사람들,혼자,살인,범죄,공백,치료,공백,조현병,환자,살인,범죄,공백,치료,공백,배경,치료,중단,본인,의지,부족,정신병자,손가락질,강제,입원,주변,배신감,병원,공포,거부감,약물,부작용,요인,작용,음지,환자,관리,사각지대,범죄자,전락,조현병,수개월,환시,환청,망상,증상,재발,상대방,자신,오해,방어,폭력,행사,개인,성향,폭력적,공격적,사람,조현병,범죄,조현병,환자,의료진,태도,병원,치료,실망감,치료,20년,조현병,김미현,43,상담,수목원,의사,환시,현상,경험,복용,대표,신석철,정신,장애,동료,지원,센터,강압적,치료,병원,기억,병원,기피,환자,질병,입원,환자,정신병원,환자,김영선씨,사회,편견,차별,시설,입원,개인,사정,직장생활,충격,입원,부모님,만류,입원,의료,기록,낙인,사회,적응,김씨,주변,적극,통원,치료,조현병,환자들,약물,입원,공인,방식,나름,치료법,조현병,노력,강시환씨,환청,이름,대화,환청,극단,선택,충동,자신,하나님,환청,주먹씩,무브먼트,영국,히어링,보이스,자조모임,사회운동,자조,모임,사회,운동,참여,본인,치료법,모임,환청,대화,트라우마,기억,연관성,노력,강씨,자조모임,대로,환청,이름,환청,이름,악마소리꾼,강씨,악마소리꾼,대화,목소리,얘기,탐구,상태,권우민,36,자신,진단명,강박,장애,이름,불안형,미래,불안,병명,본인,스스로,환자,생각,본인,사람,인식,증상,대처,취지,시작,권씨,증상,해결,접근,강박,발생,어려움,동료들,이해,정직원,전환,계약,조현병,가족들,상처,가족들,이웃,조호연씨,가족,결혼식,어머니,이야기,얘기,동네,소문,조현병,환자,직업,장애인,보호,작업장,조현병,환자,월급,수준,조씨,2년,9만,전환,계약,20만,조씨,월급,액수,쪽지,월급,쪽지,보관,허탈,4시,액수,일자리,환자들,현실,편견,사업장,환자들,거부,사회복지사,자격증,사회,복지,사업,결격,사유,조건,실제,일자리,진단,병력,전과,대우,천지차이,직장,조현병,이력,허드렛일,해고,김영선씨,양로원,조현병,이력,한순간,조현병,이력,조현병,상담,사실,권씨,편의점,알바,7년,조현병,환자,야간,수당,추가,수당,권씨,악용,생각,고발,퇴직금,이한결,정신,장애,동료,지원,센터,소속,활동가,정신질환,얘기,친구,동반자,장기간,입원,퇴원,일자리,그사이,사회,적응,사회,주변부,환자들,궁지,범죄,노출,가능성,유병,100명,1명,조현병,유병률,세계적,지역,인종,문화,정도,주변,100명,1명,조현병,이야기,조현병,환자,인정,김영선씨,동네,아줌마,아저씨,사회,신석철,대표,조현병,감형,범죄자,심신,미약,오해,조현병,환자,온정적,범죄자,범죄자,처벌,당사자,지원,단체,공통,의견,한국정신장애인자립생활센터,이승훈,활동가,조현병,사람들,거부감,당사자,접근,강조,당사자들,음지,이야기,이야기,마련,사진</t>
  </si>
  <si>
    <t>조현병,범죄자,활동가,정신장애동료지원센터,권씨,장애인,조씨,일자리,김영선,당사자,봉사상,자조모임,공격적,환자들,신석철,10대,영국,한국정신장애인자립생활센터,강시환,유병,강씨,조호연,김영선씨,유병률</t>
  </si>
  <si>
    <t>지난 4일 고속도로를 역주행해 예비신부를 숨지게 한 화물차 기사 박모(40)씨, 지난 4월 경남 진주에서 방화 살인 사건을 벌인 안인득(42), 지난해 12월 임세원 교수에게 칼을 휘두른 박모(31)씨. 이들의 공통점은 모두 조현병 병력이 있었다는 점이다. 이들의 병력은 연일 언론 헤드라인을 장식했고, 짧은 기간 반복된 강력범죄 탓에 조현병 환자 전체를..</t>
  </si>
  <si>
    <t>http://www.seoul.co.kr/news/newsView.php?id=20190701017010</t>
  </si>
  <si>
    <t>01100611.20190701051237002</t>
  </si>
  <si>
    <t>10m 톨게이트 위로 올라간 노동자들</t>
  </si>
  <si>
    <t>서울톨게이트,경기,톨게이트,성남시</t>
  </si>
  <si>
    <t>분당,민주일반연맹,청와대,톨게이트,경찰,한국노총,민주노총,대법원,한국도로공사,도로공사,톨게이트노조,한국도로공사서비스</t>
  </si>
  <si>
    <t>10m,톨게이트,노동자들,계약,종료,일자리,한국도로공사,톨게이트,요금,수납,노동자,서울,톨게이트,구조물,고공농성,노동,노조원,민주,노총,민주,일반,연맹,소속,톨게이트,1500여명,한국노총,톨게이트,노조,소속,노조원,이날,계약,용역,종료,일자리,용역,업체,소속,도로공사,방법,정규직,전환,자회사,설립,전환,반대,도로공사,자회사,한국도로공사서비스,운영,시작,자회사,이적,노동자,계약,종료,노동자,한시,기간,전환,방안,논의,성과,이날,자회사,전환,반대,요금,수납,노동자,갓길,경기,성남시,분당,경부고속도로,서울,톨게이트,부근,공사,고용,요구,시위,경찰,현장,주변,통제,소통,고속도로,방향,노동자,높이,톨게이트,구조물,고공농성,직원,도로,공사,확인,취지,근로자,지위,확인,소송,제기,노동자들,승소,용역,업체,소속,톨게이트,노동자,도로공사,지휘,명령,도로공사,고용,판결,요지,사건,2년,대법원,계류,공사,자회사,전환,추진,민주노총,한국노총,청와대,고용,투쟁,방침</t>
  </si>
  <si>
    <t>노동자,자회사,도로공사,노동자들,한국노총,구조물,노조원,민주노총,청와대,고속도로,대법원,경부고속도로,일자리,정규직,서울,한국도로공사</t>
  </si>
  <si>
    <t>한국도로공사 톨게이트 요금수납 노동자들이 서울톨게이트 구조물 위로 올라가 고공농성을 벌였다.
30일 노동계에 따르면 민주노총 민주일반연맹 소속 톨게이트 노조원과 한국노총 톨게이트노조 소속 노조원 1500여명은 이날 밤 12시 용역 계약이 종료되면서 일자리를 잃는다. 용역업체 소속인 이들은 도로공사의 정규직 전환 방법인 자회사 설립을 통한 전환에 반대하고..</t>
  </si>
  <si>
    <t>http://www.seoul.co.kr/news/newsView.php?id=20190701014012</t>
  </si>
  <si>
    <t>01100701.20190701031825003</t>
  </si>
  <si>
    <t>[이코노 브리핑] 한국도로공사서비스(주) 오늘 출범 외</t>
  </si>
  <si>
    <t>수납원,정부,한국도로공사서비스㈜,한국도로공사서비스(주),민주노총,중소벤처기업부,한국도로공사,도로공사</t>
  </si>
  <si>
    <t>한국도로공사서비스,출범,한국도로공사서비스,출범,한국도로공사,관할,고속도,통행료,수납,업무,전담,자회사,한국도로공사서비스,출범,30일,회사,도로공사,관리,전국,고속도,영업소,통행료,수납,업무,총괄,도로공사,시행,정부,공공,정규,정규직,전환,그해,전문가,협의회,구성,1년,노사협의과정,방식,자회사,정규직,전환,노사,합의,6500여명,수납원,5100여명,자회사,전환,근무,민주노총,중심,톨게이트,노조,1400여명,도로공사,고용,요구,현대건설,아파트,설치,캐릭터,놀이터,현대건설,얼리버드픽쳐스,협력,옥토넛,인기,애니메이션,바다,탐험대,캐릭터,어린이,놀이터,30일,현대건설,옥토넛,바다,탐험대,캐릭터,힐스테이트,설치,어린이,놀이터,접목,중소,벤처,기업부,명문,장수,기업,모집,중소벤처기업부,기업운영,세대,기업,유지,경제적,사회적,기여도,지속성장,명문장수기업,모집,30일,명문장수기업,사회,책임,모범기업,발굴,기업,존경,문화,확산,제도,기업,명문장수기업,확인</t>
  </si>
  <si>
    <t>자회사,현대건설,명문장수기업,놀이터,고속도,통행료,도로공사,그해,정규직,한국도로공사서비스,중소벤처기업부,기업부,옥토넛,탐험대,지속성장,협의회,6500여명,민주노총,수납원,기여도,경제적,노사협의과정,전문가,모범기업,1400여명,5100여명,얼리버드픽쳐스,영업소,한국도로공사</t>
  </si>
  <si>
    <t>한국도로공사서비스(주) 오늘 출범 
 한국도로공사는 관할 고속도로 통행료 수납업무를 전담하는 자회사로 한국도로공사서비스㈜를 1일 출범시킨다고 30일 밝혔다. 이 회사는 도로공사가 관리하는 전국의 354개 고속도로 영업소의 통행료 수납업무를 총괄한다. 도로공사는 2017년 7월 20일 시행된 정부의 공공부문 비정규직 정규직 전환 가이드라인에 따라 그해..</t>
  </si>
  <si>
    <t>http://www.segye.com/content/html/2019/06/30/20190630507159.html</t>
  </si>
  <si>
    <t>01100801.20190701030636001</t>
  </si>
  <si>
    <t>"道公 정규직 해달라" 톨게이트 올라가 밤샘 농성</t>
  </si>
  <si>
    <t>이강래(한국도로공사,김명환,문재인</t>
  </si>
  <si>
    <t>서울톨게이트,톨게이트</t>
  </si>
  <si>
    <t>도공,한국노총,안전순찰원,한국도로공사서비스 주식회사,대법원,도로공사,서울톨게이트,수납원,정부,요금수납원,민노총,도로공사 자회사,민주노총,서울영업소,한국도로공사</t>
  </si>
  <si>
    <t>道公,정규,톨게이트,밤샘,농성,거부,자회사,정규,수납원,서울톨게이트,시위,민노총,한노총,소속,도공,업무,정규직,30일,고속도,40여명,톨게이트,요금,수납원,경부고속도로,서울,톨게이트,10m,구조물,고공,농성,돌입,하루,차량,톨게이트,전면,해고,살인,이강래,한국도로공사,사장,살인자,문재인,공범,글씨,플래카드,고공,농성장,100여m,한국도로공사,서울,영업소,연좌,농성,시작,요금,수납원,투쟁,단결,머리띠,돗자리,구호,불법,집회,주도,혐의,구속,보석,위원장,김명환,민노총,참석,톨게이트,구조물,시위,노조원들,이날,농성,이날,시위,톨게이트,전국,근무,1470명,1일,일자리,한국도로공사,공공,비정규직,공공,정규,정규직,전환,정부,방침,정규,수납원,회사,정규직,전환,제안,6500명,5030명,1470명,회사,제안,거부,소속,외주,업체,도로,공사,자회사,정규,고용,요구,결국,계약,1일,일자리,사실,해고,주장,도로공사,상황,대비,750여명,기간,근로자,채용,근무,순서,조정,업무,요금,수납,고용,요구,1470명,도로공사,비정규직,정규직,전환,작업,진행,도로,공사,정규,안전,순찰원,요금,납원,도로공사,안전순찰원,공사,정규,요금수납원,한국도로공사,서비스,주식회사,자회사,정규직,전환,국민,생명,안전,밀접,업무,고용,원칙,직종별,방식,정규직,전환,정부,조치,평균,요금,수납원,연봉,3700만,30%,정도,정년,60세,61세,연장,당근,제시,78%,수납원,78%,5030명,회사,제안,거부,1470명,민주노총,400여명,한국노총,1000여명,소속,도로공사,업무,정규직,도로공사,발전,업무,요금,수납,가능성,수납원들,고용,입장,실제,도로,공사,정부,스마트톨링,정부,스마트,톨링,수납,요금,자동,수납,2020년,고속도로,통행권,톨링,카메라,번호판,인식,자동,통행료,결제,체계,문재인,정부,연기,해외,사례,스마트톨링,시간문제,전문가들,요금수납원들,자신들,소속,외주,업체,직원,사실,도로,공사,주장,750여명,외주,업체,소속,수납원,도로,공사,상대,사실,도로,공사,소속,근로자,인정,소송,1심,2015년,2심,2017년,승소,대법원,승소,도로공사,소송,750여명,정규직,채용,도로공사,상황,도로,정비,보직,채용,수납원,보직,채용</t>
  </si>
  <si>
    <t>수납원,도로공사,한국도로공사,정규직,요금수납원,근로자,비정규직,자회사,750여명,민노총,스마트톨링,톨링,구조물,서울,문재인</t>
  </si>
  <si>
    <t>30일 새벽 4시 고속도로 톨게이트 요금수납원 40여명이 경부고속도로 서울톨게이트에 있는 10m 높이 구조물에 올라가 고공 농성에 돌입했다. 하루 수만 대의 차량이 오가는 톨게이트 전면에 '해고는 살인이다. 이강래(한국도로공사 사장)가 살인자다. 문재인도 공범이다'라고 붉은 글씨로 쓴 플래카드도 내걸었다. 
오후가 되자 고공 농성장에서 100여m 떨..</t>
  </si>
  <si>
    <t>http://news.chosun.com/site/data/html_dir/2019/07/01/2019070100209.html?utm_source=bigkinds&amp;utm_medium=original&amp;utm_campaign=news</t>
  </si>
  <si>
    <t>01100401.20190701030303001</t>
  </si>
  <si>
    <t>직접고용 요구하며 ‘톨게이트 고공농성’</t>
  </si>
  <si>
    <t>수납원,도로공사서,전국민주노동조합총연맹,민노총,대법원,한국도로공사,도로공사,한국도로공사서비스</t>
  </si>
  <si>
    <t>고용,요구,톨게이트,고공농성,1400여명,도로,공사,통행료,수납,자회사,정규직,전환,거부,톨게이트,구조물,시위,고속도,업무,통행료,수납,전담,한국도로공사서비스,출범,요금수납원,정규,고용,한국도로공사,설립,자회사,수납원,직접고용,주장,반대,투쟁,정규직화,진통,예상,도로공사,1일,그간,용역,업체,업무,통행료,수납,자회사,도로공사서비스,전환,동의,5100여,자회사,정규,전환,업무,도로공사,전환,공공,기관,정규,전환,방식,자회사,고용,용역업체,계약,종료,시점,정규직,전환,추진,자회사,정규,전환,노사,임금,평균,정년,평균,30%,,60세,61세,연장,합의,전환,자회사,정규,거부,공사,직접고용,주장,1400여,용역계약,해지,전환,동의,계약,해지,수납원,도로공사,직접고용,요구,구조물,경부고속도로,상행선,서울,요금소,고공농성,요금소,허울,정규직화,해고,살인,플래카드,도로공사,방식,정규직,전환,비판,요금소,부근,갓길,국민주노동조합총연맹,민노총,소속,노조원,700명,경찰,추산,반대,집회,요금수납원,도로,공사,자신들,고용,근로자,지위,확인,소송,제기,1,,승소,상태,사건,대법원,계류,도로공사,계약,해지,수납원들,사람,대법원,판결,지사,정비,조무,업무,수행,기간제,채용,추가,전환,협의</t>
  </si>
  <si>
    <t>자회사,수납원,도로공사,요금소,정규직,직접고용,통행료,대법원,구조물,고공농성,상행선,요금수납원,경부고속도로,근로자,정규직화,그간,1400여명,용역업체,노조원,민노총,국민주노동조합총연맹</t>
  </si>
  <si>
    <t>고속도로 통행료 수납 업무를 전담할 한국도로공사서비스가 1일 출범한다. 요금수납원의 정규직 고용을 위해 한국도로공사가 설립한 자회사다. 하지만 일부 수납원이 직접고용을 주장하며 반대 투쟁에 나서 정규직화를 둘러싼 진통은 계속될 것으로 예상된다. 
 도로공사는 1일부터 그간 용역업체를 통해 이뤄졌던 통행료 수납 업무를 자회사인 도로공사서비스에 맡기고 ..</t>
  </si>
  <si>
    <t>http://www.donga.com/news/article/all/20190701/96260638/1</t>
  </si>
  <si>
    <t>01100101.20190630211753001</t>
  </si>
  <si>
    <t>20190630</t>
  </si>
  <si>
    <t>요금수납 노동자 42명, 서울톨게이트에서 기습 고공농성</t>
  </si>
  <si>
    <t>서울톨게이트,분당구,경기,성남시,경부고속도로</t>
  </si>
  <si>
    <t>민주일반연맹,정부,톨게이트,한국노총,민주노총,법원,대법원,한국도로공사,도로공사 본사,도로공사,톨게이트노조,한국도로공사서비스</t>
  </si>
  <si>
    <t>42명,요금,수납,노동자,서울톨게이트,기습,고공,농성,도로공사,고용,요구,해고,위기,집회,직접고용,사측,한국도로공사,갈등,고속도,노동자들,톨게이트,요금,수납,노동자,기습,고공,농성,돌입,민주,노총,민주,일반,연맹,소속,톨게이트,노조원,한국노총,톨게이트,노조,소속,노동자,42명,30일,4시,분쯤,경기,성남시,분당구,경부고속도로,서울,톨게이트,지붕,캐노피,고공농성,톨게이트,갓길,톨게이트,투쟁본부,한국도로공사,정규직,전환,민주,노총,노조원,집회,사측,직접고용,촉구,용역,업체,소속,노동자들,톨게이트,요금,수납,노동자,근로자,지위,확인,소송,제기,1심,2심,승소,법원,수납노동자들,사측,근로감독,지휘,파견,위반,소송,판결,최종,도로공사,정부,전환,공공,정규,근로자,정규직,전환,자회사,한국도로공사서비스,설립,노동자들,고용,방식,방안,정규직,전환,6500여명,수납노동자,5100여명,자회사,소속,전환,동의,1400여명,거부,도로,공사,직접고용,요구,사측,신분,전환,거부,노동자들,이날,고용,계약,만료,자회사,전적,법원,판결,이행,기만적,정규직,전환,도로공사,자회사,고용,사실상,직접고용,지위,비동의자들,추가,합류,노력,노동자들,사측,해결책,제시,고공농성,방침</t>
  </si>
  <si>
    <t>노동자,자회사,사측,근로자,한국도로공사,도로공사,정규직,노동자들,직접고용,노조원,고공농성,서울톨게이트,한국노총,경부고속도로,서울,2심,동의자</t>
  </si>
  <si>
    <t>ㆍ도로공사에 직접고용 요구 해고 위기 1000여명도 집회
직접고용 문제를 놓고 사측인 한국도로공사와 갈등을 빚어온 고속도로 톨게이트 요금수납 노동자들이 기습 고공농성에 돌입했다.
민주노총 민주일반연맹 소속 톨게이트노조원과 한국노총 톨게이트노조 소속 노동자 등 42명은 30일 오전 4시30분쯤부터 경기 성남시 분당구 경부고속도로 서울톨게이트 지붕(..</t>
  </si>
  <si>
    <t>http://news.khan.co.kr/kh_news/khan_art_view.html?artid=201906302114005&amp;code=940702</t>
  </si>
  <si>
    <t>01100101.20190630154931001</t>
  </si>
  <si>
    <t>유럽, 사상 최고 폭염  프랑스 낮 최고기온 ‘45.9도’ 기록</t>
  </si>
  <si>
    <t>프랑스,가르,독일,오스트리아,폴란드,유럽,여의도,아프리카,남부,스페인,마르세유,리옹,카탈루냐,이탈리아</t>
  </si>
  <si>
    <t>가르지역,프랑스,독일,사하라사막,세계기상기구,유럽,로이터통신,WMO,AFP통신,기상청,아우토반,갈라르그 르 몽튜</t>
  </si>
  <si>
    <t>유럽,폭염,사상,최고,프랑스,최고,기온,기록,프랑스,역대,최고,기온,45.9도,기록,유럽,전역,기록,폭염,지역,프랑스,남부,갈라르그,갈라르그,몽튜,마을,최고기온,28일,현지시간,45.9도,역대,최고,기온,경신,AFP통신,보도,프랑스,기상청,종전,최고,기온,관측,44.1도,프랑스,고온,질환,사망,최악,폭염,기상청,이날,남부,지역,최고,단계,경보,적색,폭염,발령,학교,휴교,발령,적색,경보,폭염,경보,프랑스,사이,폭염,4명,지붕수리공,서부,건물,사망,화재,발생,가르,지역,산불,산림,가옥,대기,오염,파리,리옹,마르세유,오염,차량,도심,접근,차단,스페인,기온,40도,경보,적색,폭염,발령,북동부,카탈루냐,이래,최악,산불,발생,22배,여의도,면적,규모,산림,파괴,일꾼,농장,더위,경련,2명,열사병,사망,독일,오스트리아,폴란드,체코,기록,최고,기온,이탈리아,폭염,3명,고온,질환,병원,응급실,환자,속출,독일,균열,속도,제한,고속도,아우토반,구간,한시적,속도,제한,전문가들,아프리카,사하라,사막,공기,유럽,북상,폭염,로이터통신,며칠,유럽,기온,예보,더위,세계기상기구,WMO,세계적,기록적,더위,예상,전망</t>
  </si>
  <si>
    <t>프랑스,유럽,최고기온,독일,갈라르그,기록적,기상청,아프리카,지붕수리공,여의도,몽튜</t>
  </si>
  <si>
    <t>프랑스가 역대 최고기온인 45.9도를 기록하는 등 유럽 전역이 기록적 폭염에 허덕이고 있다.
프랑스 남부 가르지역의 갈라르그 르 몽튜 마을의 낮 최고기온이 28일(현지시간) 45.9도로 치솟아 역대 최고기온을 경신했다고 AFP통신 등이 보도했다. 프랑스 기상청에 따르면 종전 최고기온은 2003년 8월 관측된 44.1도였다. 프랑스는 2003년 1만50..</t>
  </si>
  <si>
    <t>http://news.khan.co.kr/kh_news/khan_art_view.html?artid=201906301548001&amp;code=970205</t>
  </si>
  <si>
    <t>01100701.20190630153301001</t>
  </si>
  <si>
    <t>통행료 수납전문 자회사 ‘한국도로공사서비스(주)’ 7월1일 출범</t>
  </si>
  <si>
    <t>정규직 현장관리 직원</t>
  </si>
  <si>
    <t>수납원,정부,갈등관리협의회,한국도로공사서비스(주),민주노총,대법원,한국도로공사,도로공사</t>
  </si>
  <si>
    <t>통행료,수납,전문,자회사,한국도로공사서비스,7월,출범,한국도로공사,관할,고속도,통행료,수납,업무,전담,자회사,한국도로공사서비스,출범,30일,한국도로공사서비스,그동안,용역,업체,수행,고속도,통행료,수납,업무,배타적,독점적,수행,용역업체,계약,종료,시점,31개소,개소,개소,전환,운영,310개소,잔여,영업소,개소,전환,한국도로공사,관리,354개,영업소,통행료,수납,업무,한국도로공사서비스,총괄,한국도로공사,시행,정부,공공,정규,정규직,전환,10월,전문가,협의회,구성,1년,노사협의과정,방식,자회사,정규직,전환,노사,합의,노사합의,자회사,임금,용역,업체,임금,대비,평균,30%,인상,정년,60세,61세,연장,수납원,근로조건,개선,건강검진비,피복비,복지후생,향상,한국도로공사,수납원,고용안정,강화,정부협의,자회사,시일,기타공공기관,지정,노력,자회사,업무,콜센터,수납업무,영역,확장,고속도,종합,서비스,전문,회사,육성,계획,자회사,기타공공기관,지정,사실,도로,공사,직접고용,지위,한국도로공사,비동의자들,자회사,전환,동의자,추가합류,노력,6,500여명,수납원,5,100여명,자회사,전환,근무,민주노총,중심,톨게이트,노조,1,400여명,자회사,전환,동의,한국도로공사,고용,요구,한국도로공사,노사,합의,갈등관리협의회,비동의자들,자회사,참여,적극,유도,직접고용,수납업무,지속,수행,주장,협의,도로공사,지속적,대화,설득,요금소,수납업무,차질,불법집회,정부,협의,대응,도로공사,고용,수납원들,판결,최종,법원,판결,도로정비,지사,조무업무,수행,기간제,채용,한국도로공사,계류,근로자,지위,확인,소송,판결,결과,존중,수용,통행료,수납,업무,자회사,한국도로공사서비스,독점적,배타적,강조,한국도로공사,패소,근로자들,고용,자회사,전담,요금수납업무,제외,도로정비,조무업무,수행,한국도로공사,직원,정규직,현장,관리,채용,계획,한국도로공사,비동의자들,자회사,전환,동의자,거부,자회사,합류,발생,부족,인원,영업소,운영,인력,최적화,자회사,750여명,기간,직원,채용,요금소,운영,조치,사장,이강래,한국도로공사,자회사,설립,정규직화,통행료,수납원,정규직,노사,노노갈등,사회,물의,국민들,자회사,수납업무,체계적,전문적,운영,전환,동의자,자회사,추가,합류,노력</t>
  </si>
  <si>
    <t>자회사,한국도로공사,수납원,통행료,정규직,영업소,한국도로공사서비스,근로자,수납업무,도로공사,고속도,협의회,노사합의,용역업체,기간제,요금소,동의자,비동의자들,조무업무</t>
  </si>
  <si>
    <t>한국도로공사는 관할 고속도로 통행료 수납업무를 전담하는 자회사로 한국도로공사서비스(주)를 7월 1일부로 출범한다고 30일 밝혔다. 
 한국도로공사서비스(주)는 그동안 용역업체에서 수행하였던 고속도로 통행료 수납업무를 배타적, 독점적으로 수행하게 된다. 
 기존 용역업체와의 계약이 종료되는 시점에 맞추어 지난 6월 1일 31개소, 16일 13개소를..</t>
  </si>
  <si>
    <t>http://www.segye.com/content/html/2019/06/30/20190630505683.html</t>
  </si>
  <si>
    <t>01100701.20190630144525001</t>
  </si>
  <si>
    <t>톨게이트 요금수납원 노조, 서울TG서 '정규직화 요구'</t>
  </si>
  <si>
    <t>서울톨게이트,경기,분당구,서울TG,성남시,경기도,성남,경부고속도로</t>
  </si>
  <si>
    <t>수납원,민주일반연맹,경찰,연합뉴스,민주노총,민주연,한국도로공사서,대법원,한국도로공사,전환,민주연합노조,분당경찰서</t>
  </si>
  <si>
    <t>노조,톨게이트,요금,수납원,서울TG,정규,요구,30일,경기도,성남시,경부고속도로,서울,톨게이트,민주일반연맹,민주연합,노조,공공연대노조,구성,투쟁본부,한국도로공사,정규직,전환,민주,노총,투쟁,본부,노조원들,한국도로공사,용역,업체,소속,톨게이트,요금,수납원,고용,요구,구호,한국도로공사,용역,업체,소속,톨게이트,요금,수납원,직원,정규,요구,기습,농성,경찰,현장,주변,통제,소통,고속도로,방향,상황,경기,성남,분당경찰서,경기도,성남시,분당구,경부고속도로,서울,톨게이트,부근,갓길,민주일반연맹,민주연합,노조,공공연대노조,구성,투쟁본부,한국도로공사,정규직,전환,민주,노총,투쟁,본부,노조원,집회,정규,철폐,인간,직접고용,문구,현수막,톨게이트,요금수납원들,고용,한국도로공사,촉구,노조원,10여,높이,톨게이트,구조물,고공농성,고속도로,방향,차량,운행,지장,경찰,우발사태,대비,인원,중대,배치,현장,주변,통제,노조,한국도로공사,자회사,한국도로공사서비스,출범,영업소,요금수납원,자회사,소속,전환,동의,수납원,상태,계약,종료,노조원들,한국도로공사,직접고용,요구,소송,제기,1,승소,사건,대법원,계류,노조,관계자,근로자,지위,확인,소송,승소,판결,사안,한국도로공사,노동자들,자회사,소속,집단,해고,사태,초래,당장,요금,수납원,고용,촉구</t>
  </si>
  <si>
    <t>한국도로공사,노조원,수납원,자회사,고속도로,경기도,요금수납원,서울,민주일반연맹,분당경찰서,경부고속도로,직접고용,요금수납원들,근로자,성남시,노조원들,구조물</t>
  </si>
  <si>
    <t>30일 오후 경기도 성남시 경부고속도로 서울톨게이트에서 민주일반연맹 민주연합노조 공공연대노조 등으로 구성된 '한국도로공사 정규직 전환 민주노총 투쟁본부' 노조원들이 한국도로공사 용역업체 소속 톨게이트 요금수납원 직접고용 등을 요구하며 구호를 외치고 있다. 연합뉴스 한국도로공사 용역업체 소속 톨게이트 요금수납원들이 직원 정규직화를 요구하며 기습 농성을 벌..</t>
  </si>
  <si>
    <t>http://www.segye.com/content/html/2019/06/30/20190630504174.html</t>
  </si>
  <si>
    <t>01100101.20190630135029001</t>
  </si>
  <si>
    <t>톨게이트 요금수납원 43명, 서울톨게이트 고공농성 돌입</t>
  </si>
  <si>
    <t>민주일반연맹,정부,톨게이트,한국노총,민주노총,법원,대법원,한국도로공사,도로공사,톨게이트노조,한국도로공사서비스</t>
  </si>
  <si>
    <t>43명,톨게이트,요금,수납원,돌입,서울,톨게이트,고공농성,직접고용,사측,한국도로공사,갈등,고속도,노동자들,톨게이트,요금,수납,노동자,기습,고공,농성,돌입,노조원,민주,노총,민주,일반,연맹,소속,톨게이트,한국노총,톨게이트,노조,소속,노동자,42명,30일,4시,분쯤,경기,성남시,분당구,경부고속도로,서울,톨게이트,지붕,캐노피,고공농성,톨게이트,갓길,톨게이트,투쟁본부,한국도로공사,정규직,전환,민주,노총,노조원,집회,사측,직접고용,촉구,용역,업체,소속,노동자들,톨게이트,요금,수납,노동자,근로자,지위,확인,소송,제기,1심,2심,승소,법원,수납노동자들,사측,근로감독,지휘,파견,위반,소송,판결,최종,도로공사,문재인,정부,전환,공공,정규,근로자,정규직,전환,방식,자회사,방안,정규직,전환,자회사,한국도로공사서비스,출범,7월,6500여명,수납노동자,5100여명,자회사,소속,전환,동의,1400여명,거부,도로,직접고용,요구,2심,법원,판결,도로공사,직접고용,요금,수납,노동자,간접고용,자회사,전적,법원,판결,이행,직접고용,기만적,정규직,전환,사측,신분,전환,거부,노동자들,이날,고용,계약,만료,수납노동자들,사측,해결책,제시,고공농성,방침,도로공사,수납원,고용안정,강화,정부,협의,자회사,시일,기타공공기관,지정,사실,도로,공사,직접고용,지위,비동의자들,자회사,전환,동의자,추가,합류,노력</t>
  </si>
  <si>
    <t>자회사,노동자,사측,고공농성,한국도로공사,도로공사,정규직,노조원,근로자,직접고용,노동자들,2심,수납원,수납노동자들,경부고속도로,서울,한국노총</t>
  </si>
  <si>
    <t>직접고용 문제를 놓고 사측인 한국도로공사와 갈등을 빚어온 고속도로 톨게이트 요금수납 노동자들이 기습 고공농성에 돌입했다.
민주노총 민주일반연맹 소속 톨게이트 노조원과 한국노총 톨게이트노조 소속 노동자 등 42명은 30일 오전 4시30분쯤부터 경기 성남시 분당구 경부고속도로 서울톨게이트 지붕(캐노피)에 올라가 고공농성을 벌이고 있다. 톨게이트 옆 갓길에..</t>
  </si>
  <si>
    <t>http://news.khan.co.kr/kh_news/khan_art_view.html?artid=201906301349001&amp;code=940702</t>
  </si>
  <si>
    <t>01101001.20190630115848001</t>
  </si>
  <si>
    <t>요금수납원 39명, 경부고속도로 서울톨게이트서 고공농성</t>
  </si>
  <si>
    <t>서울톨게이트,분당구,성남시,궁내동,경기도</t>
  </si>
  <si>
    <t>민주노총,투쟁본부,대법원,한국도로공사,경찰,한국도로공사서비스</t>
  </si>
  <si>
    <t>요금,수납원,경부고속도로,서울,톨게이트,고공농성,39명,한국도로공사,용역,업체,소속,톨게이트,요금,수납원,노조원,직원,정규,요구,30일,4시,서울톨게이트,경부고속도로,상행선,서울,톨게이트,농성,경찰,노조,설명,종합,한국도로공사,정규,전환,민주,노총,투쟁본부,소속,노조원,노조원,한국도로공사,톨게이트,39명,부당,해고,철회,정규,전환,요구,10여,경기도,성남시,분당구,궁내동,경부고속도로,서울,톨게이트,높이,구조물,고공농성,노조원,7시,분께,정규,철폐,인간,직접고용,글귀,펼침막,톨게이트,고속도,서울,톨게이트,부근,갓길,집회,진행,요금수납원들,고용,한국도로공사,촉구,경찰,현장,주변,통제,소통,고속도로,방향,상황,경찰,고공,농성,노조원,음식물,반입,배설물,처리,허용,한편,사태,대비,인원,중대,배치,현장,주변,통제,한국도로공사,자회사,한국도로공사서비스,출범,영업소,요금수납원,자회사,소속,전환,자회사,전환,동의,요금,수납원,상태,계약,종료,해고,위기,노조원들,한국도로공사,직접고용,요구,소송,제기,1,,승소,사건,대법원,계류,한국도로공사,판결,고용,입장,노조,관계자,근로자,지위,확인,소송,승소,판결,사안,한국도로공사,노동자들,자회사,소속,집단,해고,사태,초래,당장,요금,수납원,고용,박경만,mania,박경만</t>
  </si>
  <si>
    <t>한국도로공사,노조원,자회사,요금수납원,경부고속도로,서울톨게이트,수납원,투쟁본부,대법원,서울,근로자,고속도로,박경만,경기도,구조물,요금수납원들,고공농성,직접고용,고속도,상행선</t>
  </si>
  <si>
    <t>한국도로공사 용역업체 소속 톨게이트 요금수납원 노조원 39명이 직원 정규직화를 요구하며 30일 오전 4시께부터 경부고속도로 상행선 서울톨게이트에 올라 농성에 나서고 있다. 
 경찰과 노조의 설명을 종합하면, ‘한국도로공사 정규직전환 민주노총 투쟁본부’ 소속 노조원과 한국도로공사 톨게이트 노조원 등 39명은 ‘부당해고 철회’와 ‘정규직 전환’을 요구하며..</t>
  </si>
  <si>
    <t>http://www.hani.co.kr/arti/area/capital/899861.html</t>
  </si>
  <si>
    <t>01100611.20190630113829001</t>
  </si>
  <si>
    <t>풍등 날려 저유소 화재 촉발 외국인 ‘중실화’ 피해</t>
  </si>
  <si>
    <t>이문성</t>
  </si>
  <si>
    <t>덕양구,고양시,고양,서울~문,경기</t>
  </si>
  <si>
    <t>의정부지검,검찰,경찰,국립과학수사연구원,고양지청,경인지사,대한송유관공사</t>
  </si>
  <si>
    <t>풍등,중실화,저유소,화재,촉발,외국인,피해,검찰,실화,혐의,기소,목격,증거,풍등,고양,저유소,외국인,근로자,중실화,혐의,경찰,외국인,근로자,화재,초래,중대,과실,중실화,혐의,사건,검찰,검찰,증거,판단,중실화,화재,예상,실수,실화죄,1500만,벌금,형량,인권,의정부지검,고양지청,첨단범죄전담부,부장,이문성,실화,혐의,27,기소,30일,E씨,공사현장,경기,고양시,덕양구,대한송유관공사,경인,지사,저유소,인근,터널,공사,현장,풍등,풍등,바람,저유소,불씨,건초,저유탱크,유증기,탱크,내부,폭발,화재,저유,탱크,휘발유,110억,재산,피해,발생,검찰,보도자료,이날,수사,결과,보도,자료,E씨,저유탱크,폭발,일련,주의,예견,상황,폐쇄회로,CC,TV,결과,국립,과학,수사,연구원,감정,종합,E씨,풍등,불씨,건초,인정,증거,설명,건조,가을,날씨,풍등,장소,불씨,확인,신고,주의,의무,이행,판단,경찰,E씨,근무중,공사현장,화재,안전,교육,자료,공사,현장,관계자,진술,종합,E씨,저유소,탱크,인화물질,보관,사전,검찰,중실,혐의,사건,경찰,CCTV영상,풍등,낙하,목격,위치,종합적,자신,풍등,불씨,건초,탱크,주변,상황,목격,화재,CCTV영상,화재,CCTV,영상,E씨,서울,문산,공사현장,고속도로,터널,공사,현장,자신,풍등,저유소,방면,2분,낙하모습,경찰,송치,참여,법률,검토,결과,상황,탱크,폭발,18분,신고,조치,행위,화재발생,중대,과실,판단,중실,혐의,적용,중실,혐의,기소,인정,드림,취업,비자,입국,E씨,3년,금고,2000만,벌금,산산조각</t>
  </si>
  <si>
    <t>풍등,저유소,중실화,공사현장,e씨,외국인,저유탱크,고양지청,의정부지검,대한송유관공사,고속도로,cctv영상,근로자,전담부</t>
  </si>
  <si>
    <t>지난 해 10월 풍등을 날려 고양 저유소에 불을 낸 외국인 근로자가 ‘중실화’혐의를 피했다. 경찰은 이 외국인 근로자에게 대형 화재를 초래한 중대 과실이 있다며 ‘중실화’ 혐의로 사건을 검찰로 넘겼으나, 검찰은 ‘증거가 없다’고 판단했다. 중실화는 화재를 손쉽게 예상할 수 있는 데도 실수로 불을 낸 경우를 말하며, 실화죄(1500만원 이하 벌금)보다 형..</t>
  </si>
  <si>
    <t>http://www.seoul.co.kr/news/newsView.php?id=20190630500027</t>
  </si>
  <si>
    <t>01100801.20190630103456001</t>
  </si>
  <si>
    <t>"직접 고용해 달라" 톨게이트 요금수납원들, 서울 톨게이트서 고공 농성</t>
  </si>
  <si>
    <t>서울톨게이트,서울,톨게이트,경기,분당구,성남시,성남,경기도,경부고속도로</t>
  </si>
  <si>
    <t>민주일반연맹,경찰,민주노총,한국도로공사,전환,분당경찰서,민주연합노조</t>
  </si>
  <si>
    <t>고용,톨게이트,요금,수납원,서울,톨게이트,고공,농성,요금수납원들,한국도로공사,용역,업체,소속,톨게이트,요금,수납원,정규직화,요구,톨게이트,고공농성,경기,성남,분당경찰서,민주일반연맹,민주연합,노조,공공연대노조,구성,투쟁본부,한국도로공사,정규직,전환,민주,노총,투쟁,본부,노조원,경기도,성남시,분당구,경부고속도로,서울,톨게이트,부근,갓길,집회,요금수납원들,고용,한국도로공사,요구,정규,철폐,인간,직접고용,문구,현수막,톨게이트,노조원,10여,높이,톨게이트,구조물,고공농성,경찰,사태,대비,인원,중대,배치,경찰,현장,주변,통제,소통,고속도로,방향</t>
  </si>
  <si>
    <t>한국도로공사,노조원,분당경찰서,수납원,요금수납원들,고속도로,민주일반연맹,경기도,경부고속도로,서울,구조물,고공농성,공공연대노조,성남시,분당구,민주연합,10여,성남,직접고용,투쟁본부,정규직화,정규직,현수막,톨게이트,고용</t>
  </si>
  <si>
    <t>한국도로공사 용역업체 소속 톨게이트 요금수납원들이 정규직화를 요구하며 톨게이트 위에서 고공농성을 벌이고 있다. 
30일 경기 성남 분당경찰서 등에 따르면 민주일반연맹 민주연합노조 공공연대노조 등으로 구성된 '한국도로공사 정규직 전환 민주노총 투쟁본부' 노조원 400여 명은 이날 오전 7시 50분쯤 경기도 성남시 분당구 경부고속도로 서울톨게이트 부..</t>
  </si>
  <si>
    <t>http://news.chosun.com/site/data/html_dir/2019/06/30/2019063000392.html?utm_source=bigkinds&amp;utm_medium=original&amp;utm_campaign=news</t>
  </si>
  <si>
    <t>01100901.20190630102631001</t>
  </si>
  <si>
    <t>‘직원 정규직화 요구’ 톨게이트 요금수납원 노조, 기습 고공농성</t>
  </si>
  <si>
    <t>정규</t>
  </si>
  <si>
    <t>서울톨게이트,경기,분당구,성남시,성남,경기도,경부고속도로</t>
  </si>
  <si>
    <t>수납원,민주일반연맹,민주노총,민주연,대법원,한국도로공사,분당경찰서,한국도로공사서비스</t>
  </si>
  <si>
    <t>요구,직원,정규,노조,톨게이트,요금,수납원,기습,고공,농성,요금수납원들,한국도로공사,용역,업체,소속,톨게이트,요금,수납원,직원,정규,요구,기습,고공,농성,경기,성남,분당경찰서,경기도,성남시,분당구,경부고속도로,서울,톨게이트,부근,갓길,민주일반연맹,민주연합,노조,공공연대노조,구성,투쟁본부,한국도로공사,정규직,전환,민주,노총,노조원,집회,정규,철폐,인간,직접고용,문구,현수막,톨게이트,요금수납원들,고용,한국도로공사,촉구,노조원,10여,높이,톨게이트,구조물,고공농성,경찰,우발사태,대비,인원,중대,배치,현장,주변,통제,고속도로,방향,차량,운행,지장,노조,한국도로공사,자회사,한국도로공사서비스,출범,영업소,요금수납원,자회사,소속,전환,동의,수납원,상태,계약,종료,노조원들,한국도로공사,직접고용,요구,소송,제기,1,승소,사건,대법원,계류,노조,관계자,근로자,지위,확인,소송,승소,판결,사안,한국도로공사,노동자들,자회사,소속,집단,해고,사태,초래,당장,요금,수납원,고용,촉구</t>
  </si>
  <si>
    <t>한국도로공사,노조원,수납원,자회사,분당경찰서,요금수납원,요금수납원들,민주일반연맹,고속도로,경부고속도로,경기도,근로자,고공농성,구조물,직접고용</t>
  </si>
  <si>
    <t>한국도로공사 용역업체 소속 톨게이트 요금수납원들이 직원 정규직화를 요구하며 기습 고공농성에 들어갔다. 
 30일 경기 성남 분당경찰서 등에 따르면 이날 오전 7시 50분께 경기도 성남시 분당구 경부고속도로 서울톨게이트 부근 도로 갓길에서 민주일반연맹 민주연합노조 공공연대노조 등으로 구성된 ‘한국도로공사 정규직 전환 민주노총 투쟁본부’ 노조원 400여..</t>
  </si>
  <si>
    <t>https://www.joongang.co.kr/article/23510959</t>
  </si>
  <si>
    <t>01100701.20190630100708001</t>
  </si>
  <si>
    <t>톨게이트 요금수납원 노조, 경부고속도 서울TG서 기습 고공농성</t>
  </si>
  <si>
    <t>서울톨게이트,경기,분당구,서울TG,성남시,성남,경기도,경부고속도로</t>
  </si>
  <si>
    <t>민주노총,민주연,민주일반연맹,한국도로공사,전환,분당경찰서</t>
  </si>
  <si>
    <t>노조,톨게이트,요금,수납원,경부고속도,서울,TG,기습,고공,농성,요금수납원들,한국도로공사,용역,업체,소속,톨게이트,요금,수납원,직원,정규,요구,기습,고공,농성,경기,성남,분당경찰서,경기도,성남시,분당구,경부고속도로,서울,톨게이트,부근,갓길,민주일반연맹,민주연합,노조,공공연대노조,구성,투쟁본부,한국도로공사,정규직,전환,민주,노총,투쟁,본부,노조원,집회,노조원,톨게이트,구조물,고공농성,9시,고속도로,방향,차량,운행,지장,경찰,우발사태,대비,인원,중대,배치,현장,주변,통제</t>
  </si>
  <si>
    <t>한국도로공사,노조원,경부고속도,분당경찰서,서울,민주일반연맹,고속도로,경기도,수납원,경부고속도로,고공농성,구조물,우발사태,성남시,분당구,공공연대노조,투쟁본부,민주연합,성남,정규직,요금수납원들,tg,톨게이트</t>
  </si>
  <si>
    <t>한국도로공사 용역업체 소속 톨게이트 요금수납원들이 직원 정규직화를 요구하며 기습 고공농성에 들어갔다. 
 30일 경기 성남 분당경찰서 등에 따르면 이날 오전 7시 50분께 경기도 성남시 분당구 경부고속도로 서울톨게이트 부근 도로 갓길에서 민주일반연맹 민주연합노조 공공연대노조 등으로 구성된 '한국도로공사 정규직 전환 민주노총 투쟁본부' 노조원 400여..</t>
  </si>
  <si>
    <t>http://www.segye.com/content/html/2019/06/30/20190630502241.html</t>
  </si>
  <si>
    <t>01100101.20190630094739001</t>
  </si>
  <si>
    <t>톨게이트 요금수납원 노조, 경부고속도 서울TG서 기습 농성</t>
  </si>
  <si>
    <t>서울톨게이트,분당구,서울TG,경기,성남시,경부고속도로</t>
  </si>
  <si>
    <t>수납원,민주일반연맹,경찰,민주노총,한국도로공사서,대법원,한국도로공사,민주연합노조</t>
  </si>
  <si>
    <t>노조,톨게이트,요금,수납원,경부고속도,서울,TG,기습,농성,요금수납원들,한국도로공사,용역,업체,소속,톨게이트,요금,수납원,직원,정규,요구,기습,고공,농성,30일,경기,성남시,분당구,경부고속도로,서울,톨게이트,부근,갓길,민주일반연맹,민주연합,노조,공공연대노조,구성,투쟁본부,한국도로공사,정규직,전환,민주,노총,노조원,집회,정규,철폐,인간,직접고용,문구,현수막,톨게이트,요금수납원들,고용,한국도로공사,촉구,노조원,10여,높이,톨게이트,구조물,고공농성,경찰,현장,주변,통제,소통,고속도로,방향,경찰,우발사태,대비,인원,중대,배치,현장,주변,통제,노조,한국도로공사,자회사,한국도로공사서비스,출범,영업소,요금수납원,자회사,소속,전환,동의,수납원,상태,계약,종료,노조원들,한국도로공사,직접고용,요구,소송,제기,1,승소,사건,대법원,계류,노조,관계자,근로자,지위,확인,소송,승소,판결,사안,한국도로공사,노동자들,자회사,소속,집단,해고,사태,초래,당장,요금,수납원,고용,촉구</t>
  </si>
  <si>
    <t>한국도로공사,노조원,수납원,자회사,경부고속도,서울,요금수납원,요금수납원들,민주일반연맹,경부고속도로,고속도로,근로자,고공농성,구조물,직접고용,대법원,성남시</t>
  </si>
  <si>
    <t>한국도로공사 용역업체 소속 톨게이트 요금수납원들이 직원 정규직화를 요구하며 기습 고공농성에 들어갔다.
30일 오전 7시 50분쯤 경기 성남시 분당구 경부고속도로 서울톨게이트 부근 도로 갓길에서 민주일반연맹 민주연합노조 공공연대노조 등으로 구성된 ‘한국도로공사 정규직 전환 민주노총 투쟁본부’ 노조원 400여 명이 집회를 열었다.
이들은 ‘비정규직 철폐..</t>
  </si>
  <si>
    <t>http://news.khan.co.kr/kh_news/khan_art_view.html?artid=201906300946001&amp;code=940202</t>
  </si>
  <si>
    <t>01100201.20190630050203001</t>
  </si>
  <si>
    <t>강태현</t>
  </si>
  <si>
    <t>신호탄 터뜨리고 온몸으로 ‘88세 역주행차’ 막은 순찰대(인터뷰)</t>
  </si>
  <si>
    <t>대전,서상IC,지곡IC,톨게이트,서상나들목,제9지구대,임하,육십령,덕유산</t>
  </si>
  <si>
    <t>전북지방경찰청,순찰대,고속도로순찰대</t>
  </si>
  <si>
    <t>신호탄,온몸,역주,행차,순찰대,인터뷰,위험,이후산,경위,행동,막자,생각,고속도로,역주행,22일,제9지구,전북,지방,경찰청,고속도로,순찰대,지구,목소리,고속도로,역주행,제보자,신고,전화,당장,현장,출동,차량,충돌,11시,덕유산,톨게이트,단속,활동,이후산,경위,현장,출동,경위,동료,가능성,역주행,차량,작전,돌입,이날,도로,화물차,사이,역주행,신고,전화,12차례,마음,지구대,무전,서상IC,육십령,터널,길목,순찰차,역주행,차량,경위,서상IC,서상졸음쉼터,중간,지점,정차,직선,차로,내리막길,역주행,차량,적합,판단,경위,역주행,차량,불꽃,신호봉,반대,도로,동료,상황,대비,지곡IC,대기,상황,역주행,차량,시작,경위,불꽃,신호탄,온몸,신호,역주행,차량,자정,23일,경위,차량,정상,진행,차량,판단,1,,임시,폐쇄,대전,통영고속도로,덕유산,휴게소,서상나들목,역주행,인물,A씨,노인,A씨,경위,밤길,휴게소,출구,착각,경위,A씨,진정,안전,안내,경위,A씨,차량,갓길,이동,경위,역주행,신고,20분,상황,마무리,40분,5분,정신,경위,국민일보,전화,인터뷰,차량,충돌,사고,생각,역주행,차량,도로,위험,행동,차량,생각,경위,교통사고,예방,목적,사람,생각,업무,고령,운전자,운전자들,능력,방향,감각,불안,사회적,합의,고령,운전자,해결,필요성,조심</t>
  </si>
  <si>
    <t>역주행,운전자,불꽃,고속도로,덕유산,휴게소,순찰대,이후산,제9지구,화물차,신호봉,온몸,국민일보,시간date,지곡,필요성,지구대,ic,졸음쉼터,육십령,길목,전북,통영고속도로,서상졸음쉼터,12차례</t>
  </si>
  <si>
    <t>“고속도로를 역주행하는 차가 있어요” 지난 22일 밤이었다. 전북지방경찰청 고속도로순찰대 제9지구대에 다급한 목소리가 울려 퍼졌다. 고속도로에서 누군가 역주행하고 있다는 제보자의 신고 전화였다. 당장 현장으로 출동해 차량을 막아야 했다. 마주 오는 차와 충돌할 게 분명했기 때문이다. 
밤 11시39분. 덕유산 톨게이트에서 단속 활동 중이던 이후산(5..</t>
  </si>
  <si>
    <t>http://news.kmib.co.kr/article/view.asp?arcid=0013437568&amp;code=61121211&amp;cp=kd</t>
  </si>
  <si>
    <t>01100611.20190629144830001</t>
  </si>
  <si>
    <t>20190629</t>
  </si>
  <si>
    <t>‘보좌관’ 정웅인, 신민아-이정재 데이트 목격 “의심→확신”</t>
  </si>
  <si>
    <t>강선영,오원식,조갑영,장태준,이정재,정웅인</t>
  </si>
  <si>
    <t>서울,장악,의성시</t>
  </si>
  <si>
    <t>상인회,신민아</t>
  </si>
  <si>
    <t>보좌관,정웅인,신민아,이정재,의심,데이트,목격,확신,배우,정웅인,보좌관,JTBC,금토,드라마,세상,사람들,압도적,장악력,흐름,방송,보좌관,JTBC,금토,드라마,세상,사람들,극본,이대일,연출,곽정환,오원식,정웅인,장태준,이정재,설전,모습,장태준,이정재,지역구,사무실,자리,오원식,회장,지역구,상인회,서울,의광,고속도로,개설,그림,시작,오원식,김종욱,전승빈,의성시,예산안,예산,고속도로,개설,지시,예산안,장태준,삭제,오원식,공청회,흙탕물,싸움,상인회,회장,내통,모습,장태준,명의,오원식,아버지,고속도,예정지,증거,오원식,제지,영감,뒤치다꺼리,콩고물,혼자,적반하장,태도,사이,긴장감,조성,이날,방송,오원식,레이더,시작,강선영,신민아,장태준,대변,해임,통지서,해결,표정,장태준,예의주시,시작,장태준,처리,강선영,법안,통과,신경,조갑영,법안,통과,오원식,의심,결국,장태준,강선영,의심,오원식,데이트,장면,목격,모습,엔딩,장식,장태준,약점,오원식,행동,전개,궁금증,중심,관통,정웅인,열연,긴장감,최고조,보좌관,JTBC,금토,드라마,세상,사람들,방송</t>
  </si>
  <si>
    <t>오원식,장태준,정웅인,강선영,지역구,이정재,긴장감,고속도로,상인회,예산안,jtbc,신민아,뒤치다꺼리,보좌관,적반하장,하장,장악력,콩고물,궁금증,통지서,이대일,사람들,예정지,흙탕물,전승빈,고속도,조갑영,의광,서울,의성시,최고조</t>
  </si>
  <si>
    <t>배우 정웅인이 JTBC 금토드라마 ‘보좌관-세상을 움직이는 사람들’에서 압도적인 장악력으로 극의 흐름을 움직이고 있다.
28일 방송된 JTBC 금토드라마 ‘보좌관-세상을 움직이는 사람들’(극본 이대일, 연출 곽정환)에서는 오원식(정웅인)과 장태준(이정재)이 설전을 벌이는 모습이 그려졌다.
장태준(이정재)에게 밀려 다시 지역구 사무실로 자리를 옮긴 오원식..</t>
  </si>
  <si>
    <t>http://en.seoul.co.kr/news/newsView.php?id=20190629500038</t>
  </si>
  <si>
    <t>01101001.20190628230827001</t>
  </si>
  <si>
    <t>20190628</t>
  </si>
  <si>
    <t>이본영</t>
  </si>
  <si>
    <t>프랑스 최고기온 45도 돌파 휴교 여행주의보 ‘비상’</t>
  </si>
  <si>
    <t>에두아르 필리프</t>
  </si>
  <si>
    <t>프랑스,사하라사막,스페인,몽펠리에,유럽,마르세유,아프리카,레지옹,대서양,이탈리아</t>
  </si>
  <si>
    <t>SNCF,기상청,정부,국영 철도회사,더위</t>
  </si>
  <si>
    <t>프랑스,최고,기온,돌파,휴교,여행주의보,비상,최악,폭염,예고,프랑스,기온,섭씨,돌파,관측,사상,최고,기록,학교,비상,프랑스,언론,남부,마을,빌비에유,28일,최고기온,45.1도,보도,최악,폭서,기록,프랑스,최고,기온,44.1도,기록,경신,프랑스,기상청,남부,마르세유,몽펠리에,주변,레지옹,사상,수준,열파경보,발령,기상,당국,며칠,이번주,프랑스,유럽,지역,최고,기온,기록,경신,가능성,경고,6월,최고,기온,기록,프랑스인들,프랑스,정부,비상,총리,에두아르,필리프,예외적,예외적,폭염,시민들,각별,주의,당부,프랑스,정부,아동들,경고,이날,학교,더위,시민들,개방,고속도,운영사,이용자들,프랑스어,영어,경고,전달,지시,국영,철도,회사,SNCF,여행,자제,권고,고객,탑승,예매,무료,환불,최고기온,기록,2003년,프랑스,1만,유럽,7만,더위,사망,추정,당국,유럽,기상,대서양,동쪽,열대,폭풍,정체,상태,동부,유럽,고기압,사이,아프리카,북부,사하라,사막,상공,형성,공기,유럽,유입,이탈리아,도시,열파주의보,발령,이날,스페인,노인,청소년,더위,원인,사망,스페인,닭똥,고온,자연발화,산불,이본영,ebon,이본영</t>
  </si>
  <si>
    <t>프랑스,유럽,최고기온,레지옹,스페인,주의보,이본영,필리프,아프리카,몽펠리에,빌비에유,에두아르,시민들,경신,이용자들,운영사,이용자,자연발화</t>
  </si>
  <si>
    <t>최악의 폭염이 예고돼온 프랑스에서 기온이 섭씨 45도를 돌파해 관측사상 최고기록이 깨지고 4000여개 학교가 문을 닫는 등 비상이 걸렸다.
 프랑스 언론들은 28일 남부 마을 빌비에유의 28일 낮 최고기온이 45.1도까지 올라갔다고 보도했다. 이는 최악의 폭서로 불리던 2003년 기록된 프랑스 최고기온(44.1도) 기록을 경신한 것이다. 프랑스 기상청..</t>
  </si>
  <si>
    <t>http://www.hani.co.kr/arti/international/europe/899802.html</t>
  </si>
  <si>
    <t>01100101.20190628220528001</t>
  </si>
  <si>
    <t>고속도로 사망 20대 여배우 남편 경찰 출석 음주방조 의혹 조사</t>
  </si>
  <si>
    <t>인천공항고속도로,영종도,고촌읍,개화터널,서울,경기</t>
  </si>
  <si>
    <t>고속도,사망,여배우,남편,경찰,출석,음주방조,의혹,조사,고속도,지난달,음주,운전,도중,2차로,차량,교통사고,여배우,남편,경찰,출석,조사,경기,김포경찰서,ㄱ씨,28,남편,소환,조사,28일,남편,아내,지난달,음주운전,방조,의혹,ㄱ씨,이날,3시,분쯤,고촌읍,인천공항고속도로,서울,방향,개화,터널,입구,자신,승용차,편도,한가운데,2차로,택시,올란도,승용차,국립과학수사연구원,결과,ㄱ씨,최종,부검,결과,혈중알코올농도,면허,취소,수치,0.08%,확인,남편,경찰,소변,차량,인근,화단,볼일,사고,진술,영종도,사고,당일,지인들,아내,음주,여부,주장,경찰,관계자,남편,소환,조사,구체,진술,진술,토대,법률,검토,단계,설명,이삭</t>
  </si>
  <si>
    <t>ㄱ씨,승용차,2차로,여배우,음주운전,고촌읍,고속도,서울,인천공항고속도로,국립과학수사연구원,연구원,혈중알코올농도,올란도,지인들,영종도,교통사고,김포경찰서,관계자,음주방조,조사,음주,남편,진술,경찰</t>
  </si>
  <si>
    <t>지난달 6일 음주운전 도중 고속도로 2차로에 차량을 세우고 밖으로 나왔다가 교통사고로 숨진 20대 여배우의 남편이 경찰에 출석해 조사를 받았다.
경기 김포경찰서는 숨진 ㄱ씨(28 여)의 남편을 소환해 조사했다고 28일 밝혔다.
ㄱ씨 남편은 지난달 6일 아내의 음주운전을 알고도 방조했다는 의혹을 받고 있다.ㄱ씨는 이날 오전 3시52분쯤 고촌읍 인천공항..</t>
  </si>
  <si>
    <t>http://news.khan.co.kr/kh_news/khan_art_view.html?artid=201906282204001&amp;code=940202</t>
  </si>
  <si>
    <t>01100701.20190628144741001</t>
  </si>
  <si>
    <t>민노총 "'건드리면 큰일 나겠구나'를 느낄 수준으로 투쟁"</t>
  </si>
  <si>
    <t>김,김명환,김모,문재인</t>
  </si>
  <si>
    <t>서울,대정</t>
  </si>
  <si>
    <t>수납원,세계일보,정부,민노총,전국민주노동조합총연맹,경찰,연대,민주노총,남부구치소,국회,아이 돌봄</t>
  </si>
  <si>
    <t>민노총,큰일,수준,투쟁,민주노총,큰일,수준,투쟁,국민주노동조합총연맹,민주노총,김명환,민주,노총,위원장,구속,대정부,규탄,투쟁,예고,민주노총,기자회견,구속,민주,노총,위원장,투쟁,저항,분노,투쟁,바탕,문재인,정부,노동탄압,분쇄,저지,노동법,개악,노동자,노동기본권,쟁취,위원장,조건부,석방,민주노총,대정부,투쟁,기조,위원장,석방,기자들,검찰,경찰,무리,민주노총,비판,확인,무리,구속,책임,경고,긴급회의,소집,투쟁,논의,27일,국회,불법집회,국회,불법,집회,주도,혐의,구속,서울,남부,구치소,수감,위원장,김명환,구속,보증금,납입,조건,뉴시스,문재인,정부,규탄,노동탄압문제,간부,3명,구속상태,민주,노총,관계자,세계일보,통화,대정부,투쟁,기조,위원장,석방이전,유지,문재인,정부,규탄,노동탄압문제,정부기조자체,대정부투쟁,투쟁,계획,회의,논의,위원장,주재,긴급회의,단위,사업장,투쟁,일정,논의,대정부,투쟁,기조,유지,민주,노총,조직,쟁의실장,간부,폭력,행위,혐의,구속,상황,문재인,정부,노동탄압,지적,민주노총,예고,총파업,다음달,공공,정규,다음달,민주,노총,총파업,문재인,정부,규탄,목소리,당장,정규,총파업,학교,급식,조리원,아이,근로자,병원,청소,근로자,고속도,요금,수납원,조합원,파업참가,결정,정부,공공,정규,철폐,정규,차별,철폐,노정교섭,공공,정규,노정,교섭,요구,계획,노동자들,공공,정규,노동자,연대,총파업,총파업,3일,진행,예정,학교,급식,조리원,참여,학교급식,차질,예상,민주노총,28일,3시,세부일정,단위,사업장,총파업,일정</t>
  </si>
  <si>
    <t>민주노총,총파업,위원장,문재인,다음달,김명환,대정부투쟁,조리원,근로자,보증금,긴급회의,노동자,관계자,국민주노동조합총연맹,노동법,서울,세계일보,세부일정,조건부</t>
  </si>
  <si>
    <t>“받은 것에 두 배 이상을 갚아 ‘민주노총을 건드리면 큰일 나겠구나’를 느낄 수준으로 투쟁하겠다.” 
 전국민주노동조합총연맹(민주노총)은 지난 21일 김명환 민주노총 위원장이 구속되자 이같이 ‘대정부규탄 투쟁’을 예고했다. 민주노총은 기자회견을 통해 “민주노총 위원장 구속은 더 큰 투쟁과 저항을 부를 뿐”이라며 “분노와 투쟁을 바탕으로 문재인 정부의..</t>
  </si>
  <si>
    <t>http://www.segye.com/content/html/2019/06/28/20190628506046.html</t>
  </si>
  <si>
    <t>01100501.20190628142007008</t>
  </si>
  <si>
    <t>6월에 45℃ ‘뉴 노멀’ 된 유럽지역 폭염</t>
  </si>
  <si>
    <t>프랑스,독일,오스트리아,포르투갈,유럽,작센안할트주,아프리카,사하라 사막,스페인,대도,스트라스부르,리투아니아,유럽지역,파리,리옹,카탈루냐,이탈리아,북아프리카,인스브루크</t>
  </si>
  <si>
    <t>WMO,스페인,세계기상기구,유럽</t>
  </si>
  <si>
    <t>6월,노멀,유럽,지역,폭염,산불,일사병,사망,프랑스,최고,기온,44도,28일,스페인,45도,29일,예보,유럽,전역,폭염,몸살,전문가,유럽,여름철,기온,상승,더위,외신들,폭염,유럽,노멀,현상,지적,유럽,국가,유럽,이날,폭염,최고조,주말,지방,프랑스,남부,최고,기온,44도,예보,파리,최고,기온,40도,전망,북동부,이날,스페인,지역,45도,최고,육박,예보,세계기상기구,WMO,유럽,폭염,이달,지속,전망,전문가들,세계,폭염,발생,지속,기후,변화,추세,2040년대,유럽,전역,폭염,2년,번꼴,폭염,원인,아프리카,사하라,사막,상공,공기,제트기류,북상,북아프리카,포르투갈,스페인,유럽,대륙,유입,온실,가스,배출,폭염,상관관계,주장,세계기상기여그룹,WWAG,인간,활동,기후변화,고온,현상,발생,가능성,지구,온난,현상,극단적,기상,이변,유럽,각국,폭염,사투,스페인,카탈루냐,지방,산불,발생,4000ha,규모,산림,이날,이탈리아,프랑스,리투아니아,시민들,무더위,일사병,사망,더위,수영,무더위,피해,최소화,독일,당국,작센안할트주,관통,고속도로,속도,아우토반,최고,속도,시속,제한,프랑스,파리,리옹,스트라스부르,대도시들,탄소,배출량,차량,도심,진입,오스트리아,인스브루크,폭염,일사병,피해,예방,차원,당국,관광,마차,운행,중단,정유정,utoori,정유정</t>
  </si>
  <si>
    <t>유럽,프랑스,스페인,일사병,기후변화,전문가,45도,정유정,아프리카,44도,세계기상기여그룹,배출량,대도시들,제트기류</t>
  </si>
  <si>
    <t>곳곳서 산불 일사병 사망
프랑스 최고기온이 44도(28일), 스페인은 45도(29일)에 이를 것으로 예보됐다. 유럽 전역이 폭염으로 몸살을 앓고 있는 가운데 전문가들은 앞으로도 유럽의 여름철 기온이 상승하고 더위가 잦아질 것이라고 분석했다.
외신들은 일제히 “폭염이 유럽의 ‘뉴 노멀’ 현상이 됐다”고 지적했다. 실제로 유럽 대부분 국가에서 이..</t>
  </si>
  <si>
    <t>http://www.munhwa.com/news/view.html?no=2019062801030821339002</t>
  </si>
  <si>
    <t>01100611.20190628051223001</t>
  </si>
  <si>
    <t>홍인기,김헌주</t>
  </si>
  <si>
    <t>이틀 뒤 해고? 벼랑 끝 톨게이트 노동자 1500명</t>
  </si>
  <si>
    <t>서울톨게이트,청와대,도공,법원,대법원,한국도로공사,도로공사,한국도로공사서비스</t>
  </si>
  <si>
    <t>이틀,해고,벼랑,요구,고용,종료,노동자,계약,판결,노조,대법,판결,자회사,전환,부당,서울톨게이트,투쟁,이관,도공,요금,수납,거부,전환,동의,노동자,갈등,고속도,톨게이트,요금,수납,노동자,해고,노동,한국도로공사,운영,영업소,전국,6500여명,톨게이트,요금,납원,1500여명,도로공사,직접고용,요구,자회사,전환,반대,도로공사,이달,외주업체,요금,수납,업무,계약,자회사,수납업무,예정,자회사,전환,반대,수납업무,배제,상태,사실,해고,상황,서울,톨게이트,청와대,청와대,집회,고용,투쟁,방침,도로공사,공공,정규,정책,정규직,전환,용역,회사,소속,요금수납원들,자회사,편입,방안,추진,영업소노조,서비스노조,조합원,5000여명,방식,자회사,전환,동의,1500여명,도로공사,직접고용,요구,자회사,전환,거부,자회사,전환,거부,도로공사,상대,재판,2심,재판,1,,노동자들,자신,파견,용역업체,소속,도로,공사,직원,주장,법원,근로자,지위,확인,소송,제기,2017년,2심,승소,법원,톨게이트,노동자,도로공사,지휘,명령,인정,그간,노동,계약,불법,파견,노동자들,도로공사,고용,2년,노동자들,도로공사,직접고용,판시,사건,2년,대법원,계류,사이,도로,공사,자회사,전환,노조,판결,자회사,전환,부당,입장,2004년,요금수납원,도명화,48,용역업체,근로계약서,고용불안,자회사,방식,용역업체,고용,호소,도로공사,예정,요금,수납,업무,신설,자회사,한국도로공사서비스,계획,만일,직접고용,판결,공사,수납,업무,도로정비,환경정비,졸음쉼터,버스정류장,임시,기간제,업무,예정,자회사,전환,직무,변경,거부,회사,자회사,전환,동의,노동자들,직접고용,요구,노동자들,갈등,자회사,전환,동의,영업소노조,서비스노조,적법,진행,결정,자회사,전환,존중,직접고용,주장,노동자들,유언비어,유포,악의,여론,몰이,자회사,출범,다수,노동자들,물리,충돌,주장</t>
  </si>
  <si>
    <t>자회사,노동자,노동자들,도로공사,직접고용,대법원,2심,한국도로공사,청와대,용역업체,영업소,요금수납원,1500여명,근로자</t>
  </si>
  <si>
    <t>노조 “대법 판결 전 자회사 전환은 부당” 
서울톨게이트 靑서 새달 1일까지 투쟁 
도공 “요금수납 이관 거부하면 떠나야” 
전환 동의한 5000명 노동자들과도 갈등
고속도로 톨게이트에서 요금 수납을 맡고 있는 노동자 1500여명이 다음달 1일 해고될 것으로 보인다.
27일 노동계에 따르면 한국도로공사가 운영하는 전국 350여개 영업소에서 일하는 톨게..</t>
  </si>
  <si>
    <t>http://www.seoul.co.kr/news/newsView.php?id=20190628011018</t>
  </si>
  <si>
    <t>01100801.20190628033249001</t>
  </si>
  <si>
    <t>폭염 몸살 유럽 "사하라發 지옥이 왔다"</t>
  </si>
  <si>
    <t>덴마크,프랑스,독일,폴란드,에손주,스웨덴,발트해,라자스탄주,유럽,비하르주,아프리카,아우토반,사하라 사막,스페인,인도,코셴,파리,이탈리아</t>
  </si>
  <si>
    <t>독일,작센안할트주,위도,로이터통신,기상청,교육부,북유럽</t>
  </si>
  <si>
    <t>폭염,몸살,유럽,사하라,지옥,사하라,사막,공기,북상,40도,불볕더위,프랑스,독일,이탈리아,스페인,유럽,주요국,최고기온,섭씨,불볕더위,폭염,몸살,사막,아프리카,사하라,사막,공기,북상,원인,유럽,언론,사하라발,지옥,표현,26일,현지,시각,당국,독일,기상,폴란드,접경,지대,지역,동부,코셴,이날,기온,38.6도,기록,측정,독일,역대,최고,기온,기록,38.5도,72년,폴란드,38.2도,체코,38.9도,역대,기온,기록,프랑스,기상청,도시,남부,도시,기온,45도,예보,프랑스,최고기온,역대,최고,기온,2003년,41.5도,4도,전망,프랑스,기상청,24일,폭염,경보,발효,스페인,기상청,남부,북동부,내륙,지방,27~28일,최고,기온,42도,예보,위도,기온,여름,평균,안팎,북유럽,스웨덴,덴마크,이달,기온,30도,육박,고온,폭염,독일,작센안할트주,아우토반,고속도로,최고,속도,시속,제한,원래,제한,자동차,무더위,아스팔트,도로,제한,지역,독일,북부,발트해,인접,기찻길,선로,폴란드,이달,90명,호수,더위,익사,폭염,1만,사망,프랑스,긴장,프랑스,교육부,전국,예정,시험,중학교,졸업,7월,연기,에손주,파리,남쪽,50여,학교,임시,휴교,이탈리아,일사병,환자,대비,군의관들,일반,병원,배치,기상,전문가,기온,48도,상공,사하라,사막,거대,공기,덩어리,제트기류,지상,1만,안팎,높이,수평,공기,흐름,북상,유럽,폭염,원인,BBC,전문가들,인용,무더위,7~8월,유럽인들,보도,유럽,인도,6월,최고,북부,라자스탄주,추루,무더위,피해,로이터통신,북부,비하르주,폭염,최소,정확,집계,인도,전역,사망,보도,인도,언론,무더위,가뭄,전국적,식수,부족,보도,포토,45도,더위,유럽,찜통,비상,알몸,남성</t>
  </si>
  <si>
    <t>유럽,독일,프랑스,폴란드,사하라,기상청,최고기온,이탈리아,전문가,1만,스페인,아프리카,45도,불볕더위,남쪽,북동부,중학교,전문가들</t>
  </si>
  <si>
    <t>프랑스 독일 이탈리아 스페인 등 유럽 주요국에 낮 최고기온이 섭씨 40도를 넘나드는 불볕더위가 몰아쳐 폭염으로 몸살을 앓고 있다. 아프리카 사하라 사막 위에서 달궈진 공기가 북상하는 것이 원인으로 분석돼 유럽 언론들은 "사하라발 지옥이 왔다"고 표현하고 있다. 
26일(이하 현지 시각) 독일 기상 당국은 폴란드 접경지대인 동부 코셴 지역의 이날 오후..</t>
  </si>
  <si>
    <t>http://news.chosun.com/site/data/html_dir/2019/06/28/2019062800243.html?utm_source=bigkinds&amp;utm_medium=original&amp;utm_campaign=news</t>
  </si>
  <si>
    <t>01101001.20190627162820003</t>
  </si>
  <si>
    <t>20190627</t>
  </si>
  <si>
    <t>[김혜진, 노동 더불어 숲] ‘노동존중’ 정부에서 비정규직이 파업에 나선 이유</t>
  </si>
  <si>
    <t>김혜진,성찬,이낙연,문재인</t>
  </si>
  <si>
    <t>한평</t>
  </si>
  <si>
    <t>정부,전국불안정노동철폐연대,국립대병원,법원,문체부,한국도로공사,도로공사,문화체육관광부</t>
  </si>
  <si>
    <t>노동존중,정부,비정규직,파업,김혜진,전국,안정노동철폐연대,상임활동가,7월,사흘간,공공,정규,노동자,파업,예상,목소리,국무총리,이낙연,파업,계획,상생,노력,동참,부탁,당선,문재인,대통령,정규직화,공공,정규,정규,직화,정책,최저임금,인상,노동자들,공공,정규,노동자,2년,파업,고민,파업,파업,생각,양극화,해소,정규직,정부,노력,노동자들,학교,정규,노동자,임금,정규,64%,기본급,최저,임금,수준,수당,상여금,생활,최저임금,인상,숨통,최저,임금,산입,범위,확대,수당,최저임금,포함,근속연수,노동자들,임금,기업,걱정,조절,최저,임금,속도,요구,문재인,정부,임금,노동자,존엄,차별적,저임금,노동자들,학교,정규,노동자,생존,권리,파업,정규직,전환,요구,해고,노동자들,파업,동참,고속도,톨게이트,수납업무,노동자들,법원,노동자들,불법파견,피해,노동자,한국도로공사,소속,판결,도로공사,노동자들,직접고용,자회사,압박,자회사,전환,거부,1500명,말일자,해고,통보,노동자들,문재인,정부,10년,15년,부스,피눈물,환자,치유,회복,병원,구성원,인정,노동자들,국립대,병원,정규,노동자,파업,고용불안,청소,주삿바늘,치료,노동자들,병원,구성원,선언,정규,전환,파업,동참,문화,체육,관광부,산하,정규,노동자,무기계약직,전환,노동조건,개선,지속적,교섭,투쟁,준비,문체부,노동자들,파업,직장폐쇄,공격,직장,폐쇄,맞대응,매뉴얼,노동자들,분노,자극,노동자들,공공,정규,노동자,현실,노동,존중,성찬,그동안,노동자,해고,임금삭감,차별,자회사,강요,분노,단식,삭발,거리,농성,정부,전문가들,목소리,현장,목소리,노동자,어려움,각종,경제,지표,재벌총수들,경제활성화,직접교섭,요구,정규,노동자,성의,10만,공공,정규,각자,사정,분노,비정규직,권리,박탈,정부,정책,흐름,파업,파업,조합원들,공공,정규,조합원,파업,부당,해고,가슴앓이,정규,노동자,차별,자존감,훼손,노동자들,해고,요구,순응,노동자들,저임금,노동자들,일터,위험,노동자들,일자리,노동자들,소망,민주주의,갈망,시민들,촛불,정권,노동,존중,일터,정규,노동자,7월,비정규직,세상,정규,노동자,파업,노동자들</t>
  </si>
  <si>
    <t>노동자,노동자들,비정규직,최저임금,정규직,문재인,자회사,사흘간,저임금,직장폐쇄,구성원,말일자,이낙연,한국도로공사,그동안,조합원들,정규직화</t>
  </si>
  <si>
    <t>김혜진 전국불안정노동철폐연대 상임활동가
 7월3일부터 사흘간 공공부문 비정규직 노동자들이 파업을 한다. 예상대로 우려하는 목소리가 나온다. 지난 25일 이낙연 국무총리는 “파업 계획을 멈추고 상생 노력에 동참해주시길 부탁한다”고 말했다. 그런데 문재인 대통령 당선 이후 ‘공공부문 비정규직 정규직화’ 정책과 최저임금 대폭 인상으로 큰 기대를 가졌던 공공..</t>
  </si>
  <si>
    <t>http://www.hani.co.kr/arti/opinion/column/899588.html</t>
  </si>
  <si>
    <t>01101001.20190626172810001</t>
  </si>
  <si>
    <t>20190626</t>
  </si>
  <si>
    <t>이주빈</t>
  </si>
  <si>
    <t>“대법원 판결 미루는 사이 ” 대량해고 위기 몰린 톨게이트 노동자</t>
  </si>
  <si>
    <t>김종문</t>
  </si>
  <si>
    <t>서울톨게이트,원주톨게이트,서초동,서울,톨게이트,강원도,당하</t>
  </si>
  <si>
    <t>민주일반연맹,톨게이트,한국노총,법원,대법원,한국도로공사(도로공사),민사15부,도로공사,수납원,정부,청와대,민주노총,총파업투쟁본부,한국도로공사,서울동부지법,톨게이트노조</t>
  </si>
  <si>
    <t>판결,사이,대량,해고,위기,톨게이트,노동자,2013년,강원도,원주,톨게이트,아이,상황,톨게이트,수납,시작,톨게이트,고속도,업무,이용료,수납,한국도로공사,도로공사,화장실,사무실,청소,부스,청소,도로,잡일,하이,패스,미납,처리,순위,실적,휴무,반납,근무,월급,연장근무,정도,정작,박씨,자신,용역업체,도로공사,업무,지시,도로공사,1심,법원,박씨,톨게이트,노동자,도로공사,고용,노동자,판단,도로공사,톨게이트,노동자,고용,거부,자회사,입사,요구,톨게이트,노동자,싸움,시작,노동자,근로자지위확인소송,1심,승소,서울,동부,지법,민사,재판장,김종문,톨게이트,노동자,용역,업체,소속,도로공사,지휘,명령,인정,불법파견,판단,파견법,노동자들,도로공사,고용,2년,노동자들,도로공사,고용,도로공사,항소,법원,항소,기각,대법원,판단,도로공사,자회사,한국도로공사,서비스,설립,업무,통행료,수납,이관,작업,진행,도로공사,고용,주장,자회사,입사,박씨,노동자,30일자,해고,도로공사,교육자료,정규,전환,교육,자료,도로공사,자회사,입사,거부,노동자들,대상,도로정비,환경정비,졸음쉼터,버스정류장,조무원,시설관리,임시,기간제,업무,부여,예정,자회사,선택,ㄱ씨,도로공사,자회사,업무,요금,수납,허드렛일,임시직,겨자,자회사,노동자,톨게이트,3분,2가량,4500여명,자회사,입사,박씨,판결,도로공사,고용,노동자,해고,자회사,총파업투쟁본부,민주,노총,민주,일반,연맹,총파업,투쟁,본부,분수대,청와대,분수대,기자회견,도로공사,고용,대책,요금,수납원,도로공사,고용,노동자,판결,최종,노동자들,자회사,강요,정부,전환,고용,정규직,거부,톨게이트노조,한국노총,한국도로공사,톨게이트,노조,서울,서초동,기자회견,판결,자회사,전환,부당,민주노총,한국노총,서울톨게이트,대량해고,규탄,투쟁,진행,청와대,농성투쟁,도로공사,해고,외주업체,요금,수납,업무,계약,대법원,하급심,판단,도로공사,자회사,분들,정규직,채용,요금수납업무,자회사,전담,관리,업무,설명,이주빈,이주빈</t>
  </si>
  <si>
    <t>자회사,노동자,도로공사,대법원,서울,박씨,한국도로공사,정규직,노동자들,청와대,1심,민주노총,한국노총,이주빈,용역업체,대량해고,요금수납업무,강원도,분수대</t>
  </si>
  <si>
    <t>박아무개(45)씨는 2013년부터 강원도 원주톨게이트에서 일하고 있다. 홀로 두 아이를 키워야 하는 상황이 되어서 톨게이트 수납 일을 시작하게 됐다. 톨게이트에서 일한다고 해서 고속도로 이용료 수납 업무만 하는 게 아니었다. 한국도로공사(도로공사)는 화장실과 사무실 청소, 부스 청소, 도로 쓸기, 풀 뽑기 등 온갖 잡일도 함께 시켰다. 하이패스 미납처리..</t>
  </si>
  <si>
    <t>http://www.hani.co.kr/arti/society/society_general/899433.html</t>
  </si>
  <si>
    <t>01100801.20190626090208001</t>
  </si>
  <si>
    <t>공사 현장 먼지 잡아주는 미세(비산)먼지 억제제 ‘이비터35’ 화제</t>
  </si>
  <si>
    <t>대구,근린공원,화력</t>
  </si>
  <si>
    <t>한국그린소재㈜,디씨티엔지니어링,미살포지역</t>
  </si>
  <si>
    <t>먼지,공사,현장,미세,비산,먼지,억제제,이비터,화제,한국그린소재,이비터35,대구외곽순환고속도로,시공,디씨티엔지니어링,SYSTEM,PM10,측정,장비,AIR,QUALITY,MORNITORING,이용,살포,수치,살포,살포,수치,3일,재측정,살포지역,미살포지역,미세,먼지,발생량,비교,결과,살포,지역,미세먼지,원인,미세,먼지,발생,대표적,원인,건설,현장,비산먼지,공사,현장,미세먼지,방지,동시,공기,미세먼지,효과적,흡착,솔루션,요구,대구외곽순환고속도로,시공,미세,비산,먼지,억제제,이비터,주목,고분자,수용,소량,계면활성제,조합,제품,아스팔트,살포,그물구조,입체,그물,구조,형성,먼지,방지,공기,먼지,흡착,미세먼지,근본적,솔루션,측정,차량,이용,임의,먼지,미세,먼지,발생량,측정,방식,지점,진행,결과,살포,측정값,1회,3회,측정,살포,먼지,확인,3일,살포지역,미살포지역,구분,재측정,결과,살포지역,먼지,발생량,미살포지역,먼지,배출,건설,현장,효과,이비터35,타제품들,미세,비산,먼지,억제제,인체,환경,무해,식물,추출물,활용,독성,발화성,부식성,휘발성,중금속,오염,걱정,자연,분해,환경,오염,안전,지속력,우수,경제성,지형,환경,차이,3일,지속,정도,살포,살포,형성,입체구조,결합,융합,가능,살포,사용,살포,효과,살수,지속시간,고온,증발,살포,일반,1000:1,희석,사용,제품,효과,비용,절감,관계자,먼지,근본적,해결,솔루션,먼지,건설,현장,운동장,놀이터,지하철,역사,근린공원,화력발전소,석탄저장고,사용,인체,환경,무해,지속력,살수,대비,호평,제품,장마철,살포,효과,먼지,억제,한국그린소재,이비터35,비산,먼지,억제제,이비,상용,박차,주거,환경,제품,사용,빈도,증가,대량,생산,대비</t>
  </si>
  <si>
    <t>미세먼지,이비터,억제제,이비터35,발생량,한국그린소재,살수,비산먼지,지속력,재측정,살포지역,비산,고분자,대구외곽순환고속도로,미살포지역,장마철</t>
  </si>
  <si>
    <t>지난 6월 10일 한국그린소재㈜의 ‘이비터35’가 대구외곽순환고속도로에서 시공됐다. 
디씨티엔지니어링에서 PM2.5 와 PM10 측정 장비 (AIR QUALITY MORNITORING SYSTEM)을 이용해 살포 전 수치와 살포 후의 수치, 3일 후 재측정한 살포지역과 미살포지역의 미세먼지 발생량을 비교한 결과 살포지역의 미세먼지가 상당히 줄었음을 ..</t>
  </si>
  <si>
    <t>http://biz.chosun.com/site/data/html_dir/2019/06/25/2019062502444.html?utm_source=bigkinds&amp;utm_medium=original&amp;utm_campaign=biz</t>
  </si>
  <si>
    <t>01101101.20190625050401001</t>
  </si>
  <si>
    <t>20190625</t>
  </si>
  <si>
    <t>술 마신지 11시간 지났는데 면허정지 인천서 음주단속 12명 적발</t>
  </si>
  <si>
    <t>서울,인천,인천서,계양구</t>
  </si>
  <si>
    <t>인천경찰청</t>
  </si>
  <si>
    <t>11시간,면허정지,인천,적발,음주,단속,윤창호,시행,첫날,인천,12명,음주,운전,단속,인천경찰청,이날,9시,음주,운전,단속,12건,적발,혈중알코올농도,0.08%,면허,취소,수치,5건,0.05,0.08%,미만,면허,정지,수치,6건,거부,음주,측정,1건,적발,시행,윤창,호법,훈방,수치,혈중알콜농,0.037%,적발,운전자,시행,면허,정지,수치,취소,수치,적발,사례,2건,경찰,설명,11시간,숙취,운전,단속,사례,이날,인천,계양구,서울,외곽,순환,고속도로,초입,면허,정지,수준,혈중알코올농,0.077%,적발,7시,진술,윤창호법,운전면허,정지,취소,기준,강화,개정,도로,교통,처벌,음주,운전,사망,사고,강화,가중처벌,개정,특정,범죄,가중,처벌,법률,개정법,시행,면허,정지,기준,혈중알코올농,0.05%,0.03%,면허,취소,기준,0.1%,0.08%,강화,음주,운전,처벌,상한도,현행,징역,벌금,징역,벌금,상향</t>
  </si>
  <si>
    <t>인천,면허정지,윤창호법,계양구,알코올농,윤창호,혈중알코올농,서울,혈중알콜,고속도로,가중처벌,2건,상한도,윤창,개정법,첫날,훈방,혈중알콜농,5건,인천경찰청,1건</t>
  </si>
  <si>
    <t>‘제2 윤창호법’ 시행 첫날인 25일 인천에서 12명이 음주운전 단속에 걸렸다.
인천경찰청은 이날 0시부터 오전 9시까지 음주운전 단속을 벌여 12건을 적발했다고 밝혔다.
혈중알코올농도가 0.08% 이상으로 면허취소 수치인 경우가 5건이었고 0.05 0.08% 미만으로 면허정지 수치인 경우는 6건이었다. 음주 측정 거부도 1건이 적발됐다.
제2 윤창호법..</t>
  </si>
  <si>
    <t>01100611.20190625190303001</t>
  </si>
  <si>
    <t>스물셋 청년 트럭 몰다 모터사이클 행렬 덮쳐 부부 등 7명 참변</t>
  </si>
  <si>
    <t>주코프스키</t>
  </si>
  <si>
    <t>레이크빌,랜돌프란,웨스트필드,로드아일랜드주,뉴햄프셔주,코네티컷주,이스트,매사추세츠주,랭카스터,볼로디미르</t>
  </si>
  <si>
    <t>미국,검찰,스프링필드,웨스트필드,닷컴,국립교통안전청(NTSC,희생자</t>
  </si>
  <si>
    <t>청년,트럭,모터사이클,행렬,부부,참변,미국,운전자,트럭,7명,모터사이클,동호인,7건,과실치사,혐의,기소,2013년,지난달,음주운전,운전면허,정지,전력,볼로디미르,주코프스키,21일,현지시간,트레일러,픽업,트럭,운전,근처,뉴햄프셔주,북부,랜돌프란,마을,왕복,고속도로,반대,동쪽,모터사이클,행렬,해병대원들,배우자들,참여,모터,모터사이클,동호회,머린,자헤즈,회원,행사,자선,모금,참석,트럭,15대,모터사이클,이동,21명,라이더,행렬,부상,정도,근처,병원,치료,퇴원,희생,동호인,매사추세츠주,레이크빌,조앤,에드워드,코어,부부,기념일,결혼,주년,일주일,뉴햄프셔주,로드아일랜드주,출신,주코프스키,24일,매사추세츠주,스프링필드,자택,체포,법정,수갑,다음날,주의,랭카스터,이송,코네티컷주,검찰,월마트,지난달,이스트,원저,주차장,자신,트럭,엔진,자동차,신고,전화,출동,음주,테스트,결과,조사,법정,자신,항변,웨스트필드,매사추세츠주,혐의,음주,운전,체포,보호,관찰,정지,면허,전력,트랜스포트,운송,회사,웨스트필드,2년,운전자,마약,소지,영업,먼허가,상태,운전대,과속,브레이크,고장,종류,사고,회사,주코프스키,충격,방안,대화,가족들,희생,가족들,구속,환영,위안,유가족,오랫동안,대가,가족들,도로,국립교통안전청,NTSC,사고,주코프스키,사고,경찰,조사,매사추세츠주,자택,귀가,인명,피해,처분,희생자들,사연,고펀드미,계정,유족들,모금,금액,달러,절반,34만,달러,순식간,AOL,닷컴</t>
  </si>
  <si>
    <t>모터사이클,매사추세츠주,주코프스키,웨스트필드,뉴햄프셔주,운전자,가족들,동호인,7명,먼허가,자헤즈,자동차,원저,트랜스포트,스프링필드</t>
  </si>
  <si>
    <t>미국의 23세 트럭 운전자가 7명의 모터사이클 동호인들을 치여 죽여 7건의 과실치사 혐의로 기소됐다. 그는 2013년과 지난달에도 음주운전으로 운전면허가 정지된 전력이 있었다.
볼로디미르 주코프스키는 지난 21일(이하 현지시간) 오후 6시 30분쯤 트레일러를 단 픽업 트럭을 운전해 뉴햄프셔주 북부 랜돌프란 마을 근처의 왕복 2차로 고속도로를 달리다 반대..</t>
  </si>
  <si>
    <t>http://www.seoul.co.kr/news/newsView.php?id=20190625500150</t>
  </si>
  <si>
    <t>01100201.20190625144334001</t>
  </si>
  <si>
    <t>경남 ‘제2 윤창호법’ 시행 첫날 음주운전 19명 적발</t>
  </si>
  <si>
    <t>경남,창원시,도심</t>
  </si>
  <si>
    <t>마산합포구,경찰,경남지방경찰청</t>
  </si>
  <si>
    <t>윤창호법,경남,윤창호,적발,시행,첫날,음주,운전,윤창호,경찰,시행,첫날,음주,운전,단속,결과,경남,19명,음주운전,적발,경남지방경찰청,9시,도내,동시,음주,운전,단속,19명,적발,수준,면허,취소,혈중알코올농,0.08%,8명,면허정지,혈중알코올농,0.03,0.08%,11명,훈방,조치,강화,기준,면허정지,혈중알코올농,0.03,0.05%,단속,사람,6명,이날,창원시,마산합포구,도로,운전자,도내,음주,혈중알코올농도,0.037%,단속,경찰,8월,2개월,음주사고,음주,사고,발생,8시,2시,취약지역,지역,음주,취약,지역,불시,음주,운전,특별단속,계획,단속,특별,음주,운전,주변,도심,유흥가,고속도,IC,출입로,음주,운전,위험,위주,단위,단속,지점,효과,음주,운전,예방,윤창호,면허정지,혈중알코올농,0.05%,0.03%,면허취소,0.1%,0.08%,강화,음주,운전,처벌,상한도,현행,징역,벌금,징역,벌금,면허취소,음주,단속,적발,면허,취소,종전,2회,강화</t>
  </si>
  <si>
    <t>음주운전,경남,면허취소,면허정지,알코올농,윤창호,첫날,유흥가,2개월,혈중알코올농,음주사고,윤창호법,고속도,창원시,마산합포구,경찰청,6명,훈방,상한도,출입로</t>
  </si>
  <si>
    <t>‘제2 윤창호법’ 시행 첫날 경찰이 음주운전 단속을 벌인 결과 경남에서 19명이 음주운전으로 적발됐다. 
경남지방경찰청은 25일 0시부터 오전 9시까지 도내 18개 시 군이 동시에 음주운전 단속을 벌여 모두 19명을 적발했다고 밝혔다. 
이 가운데 면허취소 수준인 혈중알코올농도 0.08% 이상은 8명이었으며, 면허정지에 해당하는 혈중알코올농도 0..</t>
  </si>
  <si>
    <t>http://news.kmib.co.kr/article/view.asp?arcid=0013426270&amp;code=61122023&amp;cp=kd</t>
  </si>
  <si>
    <t>01100201.20190625143254001</t>
  </si>
  <si>
    <t>옥천=전희진 기자</t>
  </si>
  <si>
    <t>“정신병원 싫다” 흉기 들고 고속도로 진입한 60대, 테이저건으로 제압</t>
  </si>
  <si>
    <t>금강나들목,옥천터미널,서울,추풍령</t>
  </si>
  <si>
    <t>충남지방경찰청,경북지방경찰청,경찰,고속도로순찰대</t>
  </si>
  <si>
    <t>정신병원,흉기,고속도,진입,60대,테이저건,제압,정신병원,입원,흉기,고속도로,정신,질환자,경찰,테이저건,광란,질주,고속도로순찰대,충남,지방,경찰청,고속도로,순찰대,2시,분쯤,경북지방경찰청,단계,위급,사항,최고,코드제,공조,요청,흉기,정신,질환자,화물,탑차,김천톨게이트,서울,방향,질주,신고,출동,고속도로순찰대,A씨,추풍령,관할구역,진입,사실,확인,금강나들목,차량,추적,시작,순찰차,차선,지그재그,차량,정체,유발,트래픽,브레이크,발동,고속도로,차량들,순환,옥천,터미널,부근,차량,속도,경찰,차량,강제,A씨,저항,경찰,유리,결국,차량,테이저건,제압,트럭,길이,정도,흉기,발견,A씨,거리,30분,주파,만큼,경찰,시속,130~140,질주,추정,A씨,엠뷸런스,차량,시속,진술,경찰,조사,결과,폭력성,동반,치매,유형,정신질환,이날,가족들,병원,입원,권유,흉기,조사,경찰,관계자,A씨,범죄,타인,생명,위협,상황,위험방지조치,신병,확보,지역,구급차,A씨,가족,협의,입원,당일,강제,신병,인도,설명</t>
  </si>
  <si>
    <t>a씨,고속도로,고속도로순찰대,테이저건,60대,경찰청,순찰대,질환자,김천톨게이트,위험방지조치,김천,금강나들목,경북지방경찰청,폭력성,서울,순찰차,금강,관할구역,경북,코드제,옥천,가족들,정신질환,구급차,충남,추풍령,나들목,만큼,지그재그,정신병원</t>
  </si>
  <si>
    <t>정신병원에 입원하기 싫다며 흉기를 들고 고속도로로 달아난 60대 정신질환자가 경찰의 테이저건을 맞고 ‘광란의 질주’를 멈췄다. 
25일 충남지방경찰청 고속도로순찰대에 따르면 전날 오후 2시5분쯤 경북지방경찰청으로부터 위급사항 최고 단계인 ‘코드제로’ 공조 요청을 받았다. 
흉기를 지닌 정신질환자 A씨(60)가 1t 화물탑차를 몰고 김천톨게이트를 ..</t>
  </si>
  <si>
    <t>http://news.kmib.co.kr/article/view.asp?arcid=0013426219&amp;code=61122018&amp;cp=kd</t>
  </si>
  <si>
    <t>01101101.20190625050617001</t>
  </si>
  <si>
    <t>안경호
박경우</t>
  </si>
  <si>
    <t>[단독] 조폭에 두들겨 맞은 함평 1인시위, 이면엔 경찰ㆍ건설업자 ‘검은 커넥션’ 의혹</t>
  </si>
  <si>
    <t>고성,함평군,농공단지,하도,호도,함평,학교면,전남</t>
  </si>
  <si>
    <t>전남경찰청,함평군,전,경찰,함평경찰서,군청,호남,함평,A사,광역수사대,함평군청,D경위</t>
  </si>
  <si>
    <t>조폭,함평,시위,이면,경찰,건설업자,커넥션,의혹,전남,함평,사건,전말,하청업체,농공,단지,조성,공사,하청,업체,설계변경,금액,시도,전남,함평,함평천지,천지,고속도,휴게소,식당,선술집,함평천지,간판,한우,함평천지,이름,함평,판소리,호남,첫머리,등장,함평천지,함평천지,평화,함평ㆍ,咸平,세상,평온,화목,자부심,함평,요즘,발생,함평군청,함평군,발주,농공,단지,조성,공사,하청,건설업체,전무,40ㆍ구속,단순,폭행,사건,B씨,조직폭력배,고용,사장,함평경찰서,간부,유착,의혹,경찰,수사,확대,후폭풍,A사,B씨,조직폭력배,개월,부당,설계변경,요구,군청,사무실,공무원들,떠세,사실,추가,주민,사이,함평천지,무법천지,망신,망신,자조,목소리,24일,함평군청,주민,폭행사건,시위자,폭행,사건,지역,토호,폐해,사건,지역,건설업체,토호세력,정착,지역,토건,사업,여론,왜곡,얘기,A사,농공,단지,조성,공사,공사금액,설계변경,요구,함평군,거부,관내,골프장,건설,철회,요구,군청,정문,시위,수개월,확성기,차량,동원,시위,소음,정신적,경제적,고통,주민들,시위,중단,요구,시위,릴레이,사건,함평,함평,A사,학교면,추진,공사,농공,단지,조성,사업비,88억,100만,원청업체,하도급,7월,공사,도급금액,72억,000만,9월,12월,차례,설계,변경,114억,210만,A사,토사,운반,공사비,설계변경,지급,공사비,추가,요구,감리업체,규정,원청,업체,하도급업체,설계변경,요구,A사,막무가내,A사,요구사항,갑질,시작,관계자,C씨,사장,자신,1월,위압감,B씨,동원,직원들,설계변경,요구,3월,B씨,공사,현장,사무실,설계변경,감리단장,욕설,위협적,행동,감리단장,신변,위협,퇴사,공무원,B씨,후배,3명,후배,2,,군청사,복도,공사,공무원들,공사,공무원,혼잣말,조심,고성,분위기,A사,군청,확성기,차량,이용,농공,단지,조성,공사,상관,관내,골프장,건설,철회,요구,시위,주민,상인들,장기간,시위,지역,상가,시위,중단,촉구,아랑곳,A사,전임,군수,정치보복,악행,집회,호소문,주민들,결국,A사,자신들,부당,요구,굴복,행정,대상,질서,여론,호도,정상,작태,공사비,건설업체,추방,경고,A사,며칠,시위,중단,지난달,C씨,집회신고,시위,이달,직원들,직원,군청,탄원서,경찰,7일,직원,허위사실,5명,직원,명예,훼손,혐의,경찰,고소,상황,대처,폭행,사건,소극,비난,경찰,수사,확대,전남경찰청,광역,수사대,A사,민원,해결,B씨,조직폭력배,동원,행정,방해,하도급계약,불법,여부,폭행,사건,불똥,A사,경찰,유착,의혹,수사,지역,D경위,함평경찰서,소속,친구,사이,사장,C씨,소문,실제,C씨,원대,돈거래,의혹,제기,경찰,수사,경찰,C씨,민선,함평,군민,사실,주목,고위간부,고위,간부,E씨,모종,여부,계획,지역,토호,경찰,정치세력,유착,형성,부작용,도마,주민,사이,군청,E씨,뒷말,간부,친밀,사이,C씨,근무,발주,산업,단지,조성,공사,설계변경,세간,관심,함평천지,사람,쌍팔년도,지역,이미지,군민들,명예,A사,사죄,경찰,철저,수사,촉구,C씨,시위자,폭행,요구,농공,단지,설계,변경,B씨,행동,답변,거부,함평,사진</t>
  </si>
  <si>
    <t>a사,함평,함평천지,설계변경,공사비,건설업체,b씨,함평군청,주민들,공무원,c씨,사무실,하도급,함평경찰서,시위자,원청업체</t>
  </si>
  <si>
    <t>[전남 함평 사건 전말 알아 보니 ]
농공단지 조성공사 하청업체, 설계변경 통해 금액 부풀리기 시도
전남 함평에 가면 ‘함평천지’라는 말이 천지이다. 고속도로 휴게소에서, 식당에서, 선술집에서 ‘함평천지’ 간판은 쉽게 볼 수 있다.
하다못해 소(한우)한테까지 ‘함평천지’ 이름을 붙인 곳이 함평이다. 판소리 호남가 맨 첫머리에 등장하는 ‘함평천지 늙은..</t>
  </si>
  <si>
    <t>01101101.20190624050408003</t>
  </si>
  <si>
    <t>20190624</t>
  </si>
  <si>
    <t>“방향 헷갈려서..” 88세 운전자 고속도로 역주행 ‘아찔’</t>
  </si>
  <si>
    <t>통영대전고속도로,서상나들목,덕유산휴게소</t>
  </si>
  <si>
    <t>진로,제9지구대,전북경찰청,경찰,고속도로순찰대</t>
  </si>
  <si>
    <t>방향,고속도,운전자,역주행,운전자,심야,고속도로,진행,방향,착각,역주행,경찰,적발,순간,사고,고령,운전자,운전면허,반납,제9지구,전북경찰청,고속도로,순찰대,지구,혐의,도로,교통,위반,입건,24일,A씨,22일,11시,분쯤,통영대전고속도로,덕유산,휴게소,서상나들목,20여,역주행,혐의,경찰,고속도로,속도,역주행,차량,목격자,신고,출동,예상,진로,순찰차,배치,불꽃,신호탄,경적,반대,방향,A씨,갓길,경찰관,중앙분리대,도로,수신호,신호봉,위험,감수,조사,결과,휴게소,주유,진행,방향,착각,파악,A씨,경찰,밤길,휴게소,출구,착각,진술,주행,반대,방향,질문,고속도로,중앙,분리대,설치,경찰,관계자,신속,조치,역주행,차량,조기,야간,고속도로,차량,사고,피의자,고령,운전자,의사,운전면허,반납</t>
  </si>
  <si>
    <t>고속도로,역주행,운전자,휴게소,a씨,전북경찰청,통영대전고속도로,분리대,운전면허,순찰차,불꽃,신호탄,신호봉,경찰관,중앙분리대,덕유산,제9지구,목격자,서상나들목,관계자,피의자,순찰대,20여,고속도,경찰,방향,도로,착각,차량</t>
  </si>
  <si>
    <t>80대 운전자가 심야에 고속도로에서 진행 방향을 착각해 역주행하다 경찰에 적발됐다. 아찔한 순간이었지만 다행히 사고로 이어지지는 않았다. 이 고령의 운전자는 운전면허를 반납할 뜻은 없다고 밝혔다. 
전북경찰청 고속도로순찰대 제9지구대는 도로교통법 위반 혐의로 A(88)씨를 불구속 입건했다고 24일 밝혔다. A씨는 지난 22일 오후 11시40분쯤 통영대전..</t>
  </si>
  <si>
    <t>01101001.20190624175855001</t>
  </si>
  <si>
    <t>옥기원</t>
  </si>
  <si>
    <t>국외 첫 민주노조 파괴까지 단 40일 “삼성은 무서운 기업”</t>
  </si>
  <si>
    <t>치카랑,줄헤르만,이병철</t>
  </si>
  <si>
    <t>아시아,일쑤,일해,피라미드,인도,브카시,인도네시아,한국,베트남</t>
  </si>
  <si>
    <t>민주노조,치카랑,금속노동자연맹,영광,인도네시아,교섭단,노조원,국제노동기구,MJ,ILO,노동부</t>
  </si>
  <si>
    <t>국외,민주,노조,파괴,40일,삼성,기업,기업,글로벌,삼성전자,한국,기업,삼성전자,기업,세계인들,모습,삼성전자,노동자들,삼성,생각,삼성전자,생산기지,노동자들,아시아,지역,노동자,노동,현실,질문,베트남,인도,인도네시아,아시아,도시,2만,지구,지구,바퀴,거리,129명,삼성전자,노동자,설문,조사,국제,노동,단체,삼성전자,노동,조건,보고서,발간,언론사,시도,10명,노동자,심층,인터뷰,20여명,국제,경영,노동,전문가,70일,추적기,글로벌,삼성,짐작,외면,불편,진실,진실,당장,고통,글로벌,기업,삼성,브랜드,가치,판단,5차례,글로벌,기업,삼성전자,지속,가능,무노조,공장,세계,삼성,열쇳말,창업주,이병철,회장,노조,원칙,천명,이래,고수,경영,방침,글로벌,기준,방침,시대착오,경영,세계,기업,성장,삼성,불협화음,공장,세계,삼성,공장,합법적,민주노조,인도네시아,사례,실태,인도네시아,치카랑,삼성전자,공장,엔지니어,줄헤르만,기억,이날,생산법인,삼성전자,국외,생산,법인,합법적,민주노조,설립,노조,설립증,회사,전달,관리자,표정,줄헤르만,동료들,시련,예상,삼성,대로,협박,회유,미행,폭행,대응,노조원들,공장,감시,공장,미행,정규,차별,공장,결성,노조,삼성,협박,불안,노조원들,회사,삼성,노조,파괴,40일,인도네시아,금속,노동자,연맹,FSPMI,소속,삼성전자,노조,위원장,줄헤르만,인터뷰,요청,수차례,거절,한국,언론,기억,거절,진짜,인터뷰,무렵,우여곡절,인터뷰,성사,시민단체,현지,시민,단체,노조,설득,덕분,외국,언론,인터뷰,삼성,치카랑,공장,노조,파괴,국제,노동,단체,보고서,사례,언급,5월,사무실,금속,노동자,연맹,브카시,지부,인근,모스크,노조,파괴,전말,정규직,계약직,파견직,차별,피라미드,줄헤르만,입사,생산,라인,엔지니어,정규직,핵심,인력,생산직,노동자,행동,생산효율,전략,업무,줄헤르,삼성,입사,가족,삼성,첫인상,안전,노동,환경,임금,최고,글로벌,기업,평생직장,환상,노예,혹사,자신,동료들,현실,시작,문제사원,MJ,삼성,가능성,노조,결성,가능,사원,표현,파견직,아웃소싱,동료들,하루아침,일쑤,생산량,초과근무,수당,지급,동료,파견직,동료,파견직,동료,이야기,노조,생각,정규직,임금,식대,차별,하모니,이름,어용노조,공장,계약직,파견직,800여명,세계,인구,인도네시아,내수,가전제품,생산,공장,사실,정규,삼성,라인,노동자들,정규직,계약직,파견직,임금,처우,차별,물량,성수기,생산인력,집중적,활용,노동,전략,관리자,차별,항의,상관,질책,노조,생각,파견노동자,인도네시아,노동법,파견,노동자,정규직,생산라인,투입,불법,노조,결성,진행,줄헤르만,금속노동자연맹,상황,삼성,공장,설명,노조,금속,비정규직,목소리,주변,사업장,노조,결성,2개월,10명,삼성,정규,파견직,노조,설립,노동부,절차,정식,등록,합법,노조,줄헤르만,비정규직,목소리,공장,회사,하모니,노조,어용노조,노동자,목소리,대변,삼성,관리자,회사,하모니,존재,노조,논리,노동자들,교육,간부,하모니,전직,하모니,비정규직,초과근무,확대,회사,요구,회사,동의,존재,단체,표현,협박,미행,감시,분열,공작,사실,노조,결성,삼성,대응,줄헤르만,노조원들,회유,정규직,노조,회사,방침,노조,탈퇴,강요,사내,변호사,노조원들,불이익,협박,정도,예상,노조,인정,생각,인도네시아,국제노동기구,ILO,핵심,협약,비준국,사업장,이해관계,복수,노조,공존,50%,노동법,직원,50%,동의,교섭단체,구성,줄헤르만,노조,영향력,행사,조건,삼성,노조,생각,착각,속도,노조,와해,삼성,노골적,노조원,탄압,공장,일거수일투족,감시,관리자,실수,물량,화장실,노조,노조,공장,소문,비노조원들,노조원,시작,공장,주차,오토바이,안장,공장,폭행,용역,깡패,머리,조합원,공장,압박,삼성,관리자,핵심,노조원,주변,감시,방법,하루,노조원,월차,관리자,진짜,확인,아들,졸업식,참석,노조원,가족,사진,제출,비노조원,가족,감시,기분,노조활동,희망,공포,위협,폭행,정도,노조,파괴,항의,11월,치카랑,공장,집회,노조원들,집회,방해,동원,용역,깡패,위협,폭행,집회,참여,노조원들,종합,집회,시작,용역,깡패,경찰,병력,공장,주변,충돌,발생,머리,상처,집회,참가자,경찰,노조원,줄헤르만,노조,결성,노조원들,불안,인도네시아,노조,결성,활동,방해,행위,불법,파견직,시작,매수,작전,삼성,고리,공략,고용,불안,파견노동자들,회유,방법,관리자들,파견노동자들,당장,계약,해지,협박,퇴직금,사직,제안,파견직,인도네시아,노동법,계약,해지,원청,퇴직금,파견노동자들,퇴직금,동료,파견직,노조원,회사,노조활동,공장,사람,간부들,줄헤르만,12월,사직서,제출,국외,합법,민주,노조,순간,노조,40일,노조,파괴,회사,노조원,삼성,사직,종적,이력,삼성,노조,활동,취업,오점,평생,마음,상처,내홍,노조,설립,인사팀,치카랑,공장,인사,간부들,한국,소환,줄헤르만,노조,설립,문책,소환,해석,삼성,기업,줄헤르만,삼성,브카시,지역,상점,운영,노조,와해,공장,삼성,기업,노조원,삼성,삼성,보복,한국,언론,인터뷰,권유,동료,인터뷰,거절,진짜,발걸음,재촉,줄헤르만,노조,마지막,질문,주저,노조,노동자,삼성,노조,줄헤르만,고속도로,중앙,광고판,갤럭시,삼성전자,시장점유율,인도네시아,연속,2017~2018년,1위,브랜드,평가,최고,기업,합법,노조,비정규직,착취,영광,삼성전자,와해,인도네시아,노조,질문,상호,신뢰,바탕,상생,노사관계,유지,현지법,임직원,결사,자유,존중,ok</t>
  </si>
  <si>
    <t>삼성,인도네시아,삼성전자,노조원,줄헤르만,노동자,파견직,관리자,치카랑,노조원들,비정규직,한국,정규직</t>
  </si>
  <si>
    <t>글로벌 초일류 기업으로 우뚝 선 삼성전자는 이제 한국만의 기업이 아니다. 초국적 기업 삼성전자는 세계인들에게 어떤 모습으로 비칠까. 삼성전자에서 일하는 노동자들은 삼성에 대해 어떻게 생각하고 있을까. 특히 삼성전자의 주요 생산기지로 떠오른 아시아 지역 노동자들의 삶과 노동 현실은 어떨까. 이 질문에 대한 답을 얻기 위해 &lt;한겨레&gt;가 베트남, 인도, 인도..</t>
  </si>
  <si>
    <t>http://www.hani.co.kr/arti/society/society_general/899116.html</t>
  </si>
  <si>
    <t>01100701.20190624172655001</t>
  </si>
  <si>
    <t>고속도로 20㎞역주행 80대 운전자 “방향을 착각해서”</t>
  </si>
  <si>
    <t>대전,서상IC,서상나들목,덕유산휴게소</t>
  </si>
  <si>
    <t>고속도,역주행,방향,운전자,착각,운전자,심야,고속도,진로,착각,20여,역주행,발생,운전자,신고,출동,경찰,제지,사고,모면,대형사고,순간,제9지구,전북경찰청,고속도로,순찰대,지구,혐의,도로,교통,위반,입건,24일,A씨,주말,22일,11시,분쯤,대전,통영,고속도,덕유산휴게소,차량,역주행,방향,서상나들목,20여,구간,운행,혐의,경찰,고속도로,속도,역주행,차량,목격자,신고,출동,예상진로,대전,방향,예상,진로,서상,IC,인근,순찰차,긴급,배치,경찰,역주행,차량,즈음,소지,불꽃,신호탄,도로,경적,신호봉,1차,차량,갓길,유도,A씨,조사,결과,덕유산휴게소,주유,고속도로,진입,진행,방향,착각,경찰,밤길,고속도,진입로,착각,주행,반대,방향,중앙,분리대,설치,도로,진술,경찰,관계자,통행,차량,야간,사고,신속,조치,사고,안도,한숨</t>
  </si>
  <si>
    <t>역주행,고속도,운전자,고속도로,전북경찰청,20여,a씨,휴게소,덕유산휴게소,순찰차,불꽃,신호봉,1차,대형사고,분리대,제9지구,신호탄,순찰대,덕유산,관계자,목격자,통영,예상진로,서상나들목,진입로,ic</t>
  </si>
  <si>
    <t>80대 운전자가 심야에 고속도로 진로를 착각해 20여㎞나 역주행하는 일이 발생했다. 이 운전자는 신고를 받고 출동한 경찰의 제지로 다행히 사고를 모면했지만, 하마터면 대형사고로 이어질 뻔한 아찔한 순간이었다. 
 전북경찰청 고속도로순찰대 제9지구대는 도로교통법 위반 혐의로 A(88)씨를 불구속 입건했다고 24일 밝혔다. 
 A씨는 주말인 지난 2..</t>
  </si>
  <si>
    <t>http://www.segye.com/content/html/2019/06/24/20190624510777.html</t>
  </si>
  <si>
    <t>01100201.20190624165826001</t>
  </si>
  <si>
    <t>한밤 고속도로 20㎞나 역주행한 80대 운전자</t>
  </si>
  <si>
    <t>대전,서상나들목,덕유산</t>
  </si>
  <si>
    <t>전북지방경찰청,경찰,고속도로순찰대</t>
  </si>
  <si>
    <t>고속도,역주행,운전자,운전자,심야,고속도로,역주행,사고,전북,지방,경찰청,22일,11시,고속도로,속도,역주행,차량,제9지구,신고가,고속도로,순찰대,지구,접수,경찰,신고,예상진로,신고,예상,진로,순찰차,배치,불꽃,신호탄,반대,방향,A씨,차량,갓길,A씨,대전,통영고속도로,덕유산,휴게소,서상나들목,역주행,A씨,경찰,조사,밤길,휴게소,출구,착각,진술,경찰,A씨,혐의,도로,교통,위반,입건,경찰,관계자,경찰들,신속,조치,대형사고,운전자,고속도,진입,휴게소,이용,진행,방향,확인,습관,당부</t>
  </si>
  <si>
    <t>역주행,휴게소,고속도로,고속도,운전자,신고가,a씨,불꽃,순찰차,전북,경찰청,신호탄,대형사고,통영고속도로,예상진로,덕유산,제9지구,순찰대,경찰들,관계자,서상나들목,경찰,방향,신고,위반,사고,차량,혐의,입건,진입,습관,배치,지방</t>
  </si>
  <si>
    <t>80대 운전자가 심야에 고속도로를 역주행하는 일이 벌어졌다. 다행히 사고는 없었다. 
24일 전북지방경찰청에 따르면 지난 22일 오후 11시39분 “고속도로를 빠른 속도로 역주행하는 차량이 있다”는 신고가 고속도로순찰대 제9지구대에 접수됐다. 
경찰은 신고 직후 예상진로에 순찰차를 미리 배치한 뒤 불꽃 신호탄을 터뜨려 반대 방향에서 달려오는 A씨..</t>
  </si>
  <si>
    <t>http://news.kmib.co.kr/article/view.asp?arcid=0013421711&amp;code=61121211&amp;cp=kd</t>
  </si>
  <si>
    <t>01100611.20190624154853001</t>
  </si>
  <si>
    <t>80대 운전자, 심야 고속도로 역주행 “출구 착각했다”</t>
  </si>
  <si>
    <t>대전,서상나들목,덕유산휴게소</t>
  </si>
  <si>
    <t>진로,제9지구대,전북지방경찰청,경찰,고속도로순찰대</t>
  </si>
  <si>
    <t>운전자,심야,고속도,역주행,출구,착각,의사,운전면허,반납,운전자,심야,고속도로,역주행,사고,운전자,출구,착각,역주행,제9지구,전북,지방,경찰청,고속도로,순찰대,지구,혐의,도로,교통,위반,입건,24일,A씨,22일,대전,통영고속도로,덕유산휴게소,서상나들목,20여,역주행,혐의,경찰,고속도로,속도,역주행,차량,목격자,신고,출동,예상,진로,순찰차,배치,도로,불꽃,신호탄,경적,반대,방향,A씨,갓길,역주행,차량,경찰관,중앙,분리대,도로,수신호,신호봉,위험,감수,A씨,조사,결과,휴게소,주유,진행,방향,착각,파악,경찰,밤길,휴게소,출구,착각,진술,주행,반대,방향,질문,고속도로,중앙분리대,설치,구간,경찰,관계자,신속,조치,역주행,차량,조기,야간,고속도로,차량,사고,피의자,고령,운전자,의사,운전면허,반납</t>
  </si>
  <si>
    <t>역주행,고속도로,운전자,휴게소,운전면허,제9지구,분리대,a씨,통영고속도로,덕유산휴게소,순찰차,신호봉,신호탄,전북,덕유산,불꽃,목격자,관계자,경찰청,서상나들목,피의자,순찰대,경찰관,20여,중앙분리대,고속도,도로,경찰,차량</t>
  </si>
  <si>
    <t>운전면허 반납 의사는 안 밝혀
80대 운전자가 심야에 고속도로를 역주행하는 아슬아슬한 일이 벌어졌지만 다행히 사고로 이어지지 않았다.
이 운전자는 출구를 착각해 역주행을 하게 된 것으로 전해졌다.
전북지방경찰청 고속도로순찰대 제9지구대는 도로교통법 위반 혐의로 A(88)씨를 불구속 입건했다고 24일 밝혔다.
A씨는 지난 22일 오후 11시 40분쯤 대전..</t>
  </si>
  <si>
    <t>http://www.seoul.co.kr/news/newsView.php?id=20190624500113</t>
  </si>
  <si>
    <t>01100101.20190624153902001</t>
  </si>
  <si>
    <t>88세 고령운전자의 아찔한 고속도로 역주행</t>
  </si>
  <si>
    <t>제9지구대,전북지방경찰청,경찰,고속도로순찰대</t>
  </si>
  <si>
    <t>고령,운전자,고속도,역주행,운전자,심야,고속도로,20여,역주행,참사,제9지구,전북,지방,경찰청,고속도로,순찰대,지구,도로,교통,위반,혐의,ㄱ씨,입건,ㄱ씨,22일,대전,통영고속도로,덕유산휴게소,서상나들목,20여,역주행,혐의,ㄱ씨,휴게소,주유,주행방향,착각,역주행,시작,경찰,고속도로,속도,역주행,차량,목격자,신고,출동,예상진로,순찰차,배치,경찰,도로,불꽃,신호탄,경적,반대,방향,ㄱ씨,갓길,성공,ㄱ씨,주행,반대,차량,고속도로,중앙,분리대,설치,경찰,관계자,신속,조치,역주행,차량,조기,야간,고속도로,차량,사고</t>
  </si>
  <si>
    <t>역주행,고속도로,ㄱ씨,운전자,휴게소,제9지구,20여,예상진로,통영고속도로,덕유산휴게소,순찰차,전북,신호탄,분리대,덕유산,불꽃,주행방향,목격자,관계자,경찰청,순찰대,서상나들목,고속도,경찰,차량,혐의,주행,도로,반대,방향,참사,위반,조치</t>
  </si>
  <si>
    <t>80대 운전자가 심야에 고속도로를 20여㎞나 역주행했으나 대형 참사는 면했다.
전북지방경찰청 고속도로순찰대 제9지구대는 24일 도로교통법 위반 혐의로 ㄱ씨(88)를 불구속 입건했다. ㄱ씨는 지난 22일 오후 11시 40분쯤 대전 통영고속도로 덕유산휴게소에서 서상나들목까지 20여㎞를 역주행한 혐의를 받고 있다.
ㄱ씨는 휴게소에서 주유를 마친 후 왔던 ..</t>
  </si>
  <si>
    <t>http://news.khan.co.kr/kh_news/khan_art_view.html?artid=201906241537001&amp;code=940202</t>
  </si>
  <si>
    <t>01100611.20190624151846001</t>
  </si>
  <si>
    <t>80대 운전자 고속도로 20㎞ 역주행</t>
  </si>
  <si>
    <t>전주,대전,서상나들목,덕유산휴게소</t>
  </si>
  <si>
    <t>고속도,운전자,역주행,운전자,심야,고속도로,역주행,사고,제9지구,전북,지방,경찰청,고속도로,순찰대,지구,혐의,도로,교통,위반,입건,24일,22일,대전,통영고속도로,덕유산휴게소,서상나들목,20여,역주행,혐의,경찰,고속도로,속도,역주행,차량,목격자,신고,출동,예상진로,순찰차,배치,도로,불꽃,신호탄,경적,반대,방향,갓길,경찰관,역주행,차량,중앙,분리대,도로,수신호,신호봉,위험,감수,조사결과,조사,결과,휴게소,주유,진행,방향,착각,파악,경찰,밤길,휴게소,출구,착각,진술,주행,반대,방향,질문,고속도로,중앙,분리대,설치,경찰,관계자,신속,조치,역주행,차량,조기,야간,고속도로,차량,사고,A씨,의사,고령,운전자,면허,반납,전주</t>
  </si>
  <si>
    <t>고속도로,역주행,운전자,휴게소,조사결과,제9지구,분리대,예상진로,통영고속도로,덕유산휴게소,순찰차,신호봉,신호탄,전북,덕유산,불꽃,목격자,서상나들목,관계자,경찰청,경찰관,순찰대,20여,고속도,전주,a씨,도로,경찰,차량,방향</t>
  </si>
  <si>
    <t>80대 운전자가 심야에 고속도로를 역주행하는 아찔한 일이 벌어졌으나 다행히 사고로 이어지지는 않았다.
전북지방경찰청 고속도로순찰대 제9지구대는 도로교통법 위반 혐의로 A(88)씨를 불구속 입건했다고 24일 밝혔다.
A 씨는 지난 22일 오후 11시 40분쯤 대전 통영고속도로 덕유산휴게소에서 서상나들목까지 20여㎞를 역주행한 혐의를 받고 있다.
경찰은 “..</t>
  </si>
  <si>
    <t>http://www.seoul.co.kr/news/newsView.php?id=20190624500103</t>
  </si>
  <si>
    <t>01100701.20190624151005001</t>
  </si>
  <si>
    <t>88세 고령 운전자 심야 고속도로 역주행한 이유 ‘휴게소 출구 착각’</t>
  </si>
  <si>
    <t>대전,함안 〃,서상나들목,장수,전남,경남,덕유산</t>
  </si>
  <si>
    <t>고속도,고령,운전자,심야,역주행,착각,휴게소,출구,제9지구,전북,지방,경찰청,고속도로,순찰대,지구,혐의,도로,교통,위반,입건,24일,A씨,22일,11시,분쯤,대전,통영고속도로,덕유산,휴게소,전남,장수,소재,서상나들목,경남,함안,20여,역주행,혐의,경찰,고속도로,속도,역주행,차량,신고,목격자,출동,예상,진로,순찰차,배치,도로,불꽃,신호탄,경적,반대,방향,A씨,갓길,경찰관,역주행,차량,중앙,분리대,도로,수신호,신호봉,위험,감수,A씨,조사,결과,휴게소,주유,진행,방향,착각,파악,경찰,밤길,휴게소,출구,착각,진술,경찰,관계자,신속,조치,역주행,차량,조기,야간,고속도로,차량,사고,설명</t>
  </si>
  <si>
    <t>휴게소,역주행,고속도로,목격자,제9지구,a씨,서상나들목,경남,순찰차,통영고속도로,신호봉,함안,신호탄,전북,운전자,고속도,경찰청,불꽃,전남,덕유산,순찰대,20여,관계자,분리대,경찰관,도로,차량,경찰,착각</t>
  </si>
  <si>
    <t>전북지방경찰청 고속도로순찰대 제9지구대는 도로교통법 위반 혐의로 A(88)씨를 불구속 입건했다고 24일 밝혔다. 
 앞서 A씨는 지난 22일 오후 11시40분쯤 대전 통영고속도로 덕유산 휴게소(전남 장수 소재)에서 서상나들목(경남 함안 )까지 20여㎞를 역주행한 혐의를 받고 있다. 
 경찰은 “고속도로를 빠른 속도로 역주행하는 차량이 있다”는 ..</t>
  </si>
  <si>
    <t>http://www.segye.com/content/html/2019/06/24/20190624507929.html</t>
  </si>
  <si>
    <t>01100901.20190624143747001</t>
  </si>
  <si>
    <t>“밤길 어두워 착각했다” 88세 운전자 심야 고속도로 아찔한 역주행</t>
  </si>
  <si>
    <t>밤길,착각,운전자,심야,고속도,역주행,운전자,심야,고속도로,역주행,전북,지방,경찰청,고속도로,순찰대,지구,혐의,도로,교통,위반,입건,A씨,22일,대전,통영고속도로,덕유산휴게소,서상나들목,20여,역주행,혐의,고속도로,속도,역주행,차량,목격자,신고,출동,경찰,예상진로,순찰차,배치,도로,불꽃,신호탄,경적,반대,방향,A씨,갓길,경찰관,역주행,차량,중앙,분리대,도로,수신호,신호봉,위험,감수,조사,결과,휴게소,주유,진행,방향,착각,파악,A씨,경찰,조사,밤길,휴게소,출구,착각,진술,주행,반대,방향,질문,고속도로,중앙,분리대,설치,경찰,관계자,신속,조치,역주행,차량,조기,야간,고속도로,차량,사고,피의자,고령,운전자,의사,운전면허,반납</t>
  </si>
  <si>
    <t>고속도로,역주행,운전자,휴게소,a씨,고속도,운전면허,분리대,통영고속도로,덕유산휴게소,신호봉,순찰차,신호탄,전북,피의자,덕유산,예상진로,관계자,불꽃,목격자,서상나들목,경찰청,순찰대,경찰관,20여,도로,경찰</t>
  </si>
  <si>
    <t>80대 운전자가 심야에 고속도로를 역주행하는 아찔한 일이 벌어졌다. 
 24일 전북지방경찰청 고속도로순찰대 제9지구대는 도로교통법 위반 혐의로 A(88)씨를 불구속 입건했다고 밝혔다. 
 A씨는 지난 22일 오후 11시 40분께 대전 통영고속도로 덕유산휴게소에서 서상나들목까지 20여㎞를 역주행한 혐의를 받고 있다. 
 “고속도로를 빠른 속도로..</t>
  </si>
  <si>
    <t>https://www.joongang.co.kr/article/23504999</t>
  </si>
  <si>
    <t>01100801.20190624135652001</t>
  </si>
  <si>
    <t>휴게소 출입구 헷갈려 고속도로 20km 역주행한 80대 운전자</t>
  </si>
  <si>
    <t>대전,양양군,서상나들목,강원도,덕유산휴게소</t>
  </si>
  <si>
    <t>휴게소,출입구,역주행,고속도로,20km,운전자,운전자,심야,고속도로,20km,역주행,발생,사고,발생,제9지구,전북,지방,경찰청,고속도로,순찰대,지구,혐의,도로,교통,위반,입건,24일,A씨,22일,대전,통영고속도로,덕유산휴게소,서상나들목,20여km,역주행,혐의,경찰,고속도로,속도,역주행,차량,목격자,신고,출동,예상진로,순찰차,배치,도로,불꽃,신호탄,경적,반대,방향,A씨,갓길,A씨,조사,결과,휴게소,주유,진행,방향,착각,파악,경찰,밤길,휴게소,출구,착각,경찰,관계자,신속,조치,역주행,차량,조기,야간,고속도로,차량,사고,20일,고령,운전자,휴게소,출입구,착각,고속도로,역주행,사건,운전자,동해고속도로,강원도,양양군,간이,휴게소,휴식,입구,14km,역주행,신고,접수,경찰,조처</t>
  </si>
  <si>
    <t>역주행,고속도로,휴게소,운전자,제9지구,양양군,a씨,강원도,20km,출입구,통영고속도로,순찰차,예상진로,신호탄,덕유산휴게소,전북,불꽃,동해고속도로,덕유산,관계자,경찰청,14km,서상나들목,순찰대,20여km,목격자,경찰</t>
  </si>
  <si>
    <t>80대 운전자가 심야에 고속도로 20km를 역주행하는 일이 발생해 하마터면 사고가 발생할 뻔 했다. 
전북지방경찰청 고속도로순찰대 제9지구대는 도로교통법 위반 혐의로 A(88)씨를 불구속 입건했다고 24일 밝혔다. 
A씨는 지난 22일 오후 11시 40분께 대전~통영고속도로 덕유산휴게소에서 서상나들목까지 20여km를 역주행한 혐의를 받고 있다. ..</t>
  </si>
  <si>
    <t>http://news.chosun.com/site/data/html_dir/2019/06/24/2019062401434.html?utm_source=bigkinds&amp;utm_medium=original&amp;utm_campaign=news</t>
  </si>
  <si>
    <t>01100701.20190624131334001</t>
  </si>
  <si>
    <t>'방향 헷갈려' 80대 운전자 심야 고속도로 역주행</t>
  </si>
  <si>
    <t>방향,운전자,심야,고속도,역주행,운전자,심야,고속도로,역주행,사고,제9지구,전북,지방,경찰청,고속도로,순찰대,지구,혐의,도로,교통,위반,입건,24일,22일,대전,통영고속도로,덕유산휴게소,서상나들목,20여,역주행,혐의,경찰,고속도로,속도,역주행,차량,목격자,신고,출동,예상진로,순찰차,배치,도로,불꽃,신호탄,경적,반대,방향,갓길,조사,결과,휴게소,주유,진행,방향,착각,파악,경찰,밤길,휴게소,출구,착각,진술,경찰,관계자,신속,조치,역주행,차량,조기,야간,고속도로,차량,사고</t>
  </si>
  <si>
    <t>역주행,고속도로,휴게소,운전자,고속도,제9지구,예상진로,통영고속도로,순찰차,덕유산휴게소,신호탄,전북,불꽃,덕유산,목격자,서상나들목,관계자,경찰청,순찰대,20여,경찰,방향,차량,혐의,도로,착각,위반,입건,조사,결과,조치</t>
  </si>
  <si>
    <t>80대 운전자가 심야에 고속도로를 역주행하는 아찔한 일이 벌어졌으나 다행히 사고로 이어지지는 않았다. 
 전북지방경찰청 고속도로순찰대 제9지구대는 도로교통법 위반 혐의로 A(88) 씨를 불구속 입건했다고 24일 밝혔다. 
 A 씨는 지난 22일 오후 11시 40분께 대전 통영고속도로 덕유산휴게소에서 서상나들목까지 20여㎞를 역주행한 혐의를 받고 ..</t>
  </si>
  <si>
    <t>http://www.segye.com/content/html/2019/06/24/20190624506031.html</t>
  </si>
  <si>
    <t>01100201.20190624193222001</t>
  </si>
  <si>
    <t>고속도로 사망 여배우, 면허 취소 수준 음주운전 이었다</t>
  </si>
  <si>
    <t>한지성,전영식,A씨</t>
  </si>
  <si>
    <t>인천국제공항고속도로,경기도</t>
  </si>
  <si>
    <t>김포경찰서,벤츠,경찰,국민일보,국립과학수사연구원</t>
  </si>
  <si>
    <t>고속도,사망,여배우,면허,취소,수준,음주,운전,동승,남편,방조,혐의,수사,지난달,인천국제공항고속도로,2차로,교통사고,배우,한지성,28,사고,음주상태,사고,음주,상태,경찰,조수석,동승,남편,혐의,음주,운전,방조,수사,전영식,경기도,김포경찰서,경비,교통,과장,국민일보,통화,시일,남편,소환,조사,예정,한씨,혈중알코올농도,단계,김포경찰서,국립,과학,수사,연구원,고속도로,부검결과,시신,부검,결과,통보,시신,수준,운전면허,취소,0.1%,혈중,알코올,농도,수치,측정,경찰,피의,공표,정확,수치,공개,거부,경찰,한씨,사망,공소권,처분,계획,경찰,한씨,남편,혐의,음주,운전,방조,적용,처벌,방침,한씨,택시,올란도,차량,시속,속도,과속,사실,혐의,교통사고,처리,특례법,치사,입건,택시,기사,B씨,올란도,운전자,소환,한씨,사망,경위,집중조사,방침,한씨,3시,분쯤,인천국제공항고속도로,벤츠,차량,3차,2차로,정차,사고,한씨,남편,경찰,조사,한씨,음주,운전,여부,부인</t>
  </si>
  <si>
    <t>한씨,인천국제공항고속도로,김포경찰서,올란도,교통사고,2차로,혈중알코올농도,3차,국민일보,운전자,전영식,운전면허,한지성,집중조사,공소권,특례법,경기도</t>
  </si>
  <si>
    <t>지난달 6일 인천국제공항고속도로 3차로 중 2차로에 차를 세웠다가 교통사고로 숨진 배우 한지성(28 여)씨가 사고 당시 음주상태였던 것으로 밝혀졌다. 이에 따라 경찰은 조수석에 동승한 한씨 남편의 음주운전 방조 혐의에 대한 수사에 나서기로 했다. 
 전영식 경기도 김포경찰서 경비교통과장은 23일 국민일보와의 통화에서 “이른 시일 내에 한씨 남편을 소..</t>
  </si>
  <si>
    <t>http://news.kmib.co.kr/article/view.asp?arcid=0924084964&amp;code=11131200</t>
  </si>
  <si>
    <t>01100401.20190623185214001</t>
  </si>
  <si>
    <t>20190623</t>
  </si>
  <si>
    <t>라이프치히=김은지</t>
  </si>
  <si>
    <t>50여 년 전 한국, 고속도로도 없었는데 세계가 주목하는 교통 선진국으로</t>
  </si>
  <si>
    <t>독일,루마니아,한강,화성시,서울,셔터,제2여객터미널,유럽,독일철도(,경기,동북아시아,평창겨울올림픽,고한검,2터미널,중국교통과학아카데미,한국,도카이도신칸센,한강대교,한반도,라이프치히,양화대교,선진,러시아,광진교</t>
  </si>
  <si>
    <t>철도기술연구원,일본,콩그레스센터,한국철도기술연구원,리얀홍,한국,연결성,자동차안전연구원,한국교통안전공단,인천국제공항공사,공무원,OECD,교통안전공단,한국교통연구원,국제철도연맹,경제협력개발기구,K-City,ITF,연구기획본부 홍보협력팀장,도심,교통장관회의,교통부,인천국제공항</t>
  </si>
  <si>
    <t>50여,한국,고속도로,세계,주목,교통,선진국,50여,한국,교통,불모지,일본,시속,세계,고속,철도,도카이도신칸센,東海道新幹線,개통,세계,교통,선도,시작,1964년,한국,고속도로,서울,자도차,한강,교량,한강대교,광진교,양화대교,55년,한국,교통,교통안전,분야,대열,세계,선진국,이름,지난달,현지,3일,독일,라이프치히,경제협력개발기구,OECD,국제교통포럼,ITF,교통장관회의,전문가들,세계,교통,전문가,한국,자율,주행차,시대,교통안전,준비,모습,관심,교통장관회의,의장국,한국,행사장,1층,라이프치히,콩그레스센터,한국교통안전공단,인천국제공항공사,전시관,마련,행사장,전시관,독일철도,DB,터키항공,세계적,교통기관,기업들,자신들,정책,사업,소개,부스,참가자들,한국교통안전공단,자율,주행차,실험,도시,K-City,관심,전시관,자리,교통안전,공단,전시관,사람들,눈길,교통안전공단,화성시,경기,개장,32만,넓이,K-City,1200분,크기,재현,모형,사람들,카메라,셔터,자율주행차,환경,실제,주행,동일,조건,실험,K-City,장점,70분,크기,축소,재현,K-City,도심부,상업시설,밀집지역,커뮤니티부,주택가,밀집,지역,차량,움직임,재현,K-City,한국,자율주행차,우수성,K-City,세계,5세대,5G,통신망,구축,자율,주행차,실험,시설,교통장관회의,주제,연결성,상징,차량,차량,교통시설,실시간,정보,자율,주행차,시대,대용량,무선,통신,필수적,나라들,롱텀에볼루션,LTE,구축,자율,주행차,실험,시설,교통안전,삼성전자,K-City,통신망,구축,자율,행차,운행,안전,담보,5G,실험,보행자,감지,졸음,건강,운전자,운전,집중,차량,판단,위험,상황,대처,능력,고한검,교통안전,공단,자동차,안전,연구원,과장,K-City,각종,교통,시설,통신시설,자율,주행차,성능,상황,실제,주행,평가,설명,전시관,콩그레스,센터,K-City,모형,운구레아누,루마니아,교통부,공무원,에두아르트,운구레아누,한국,자율주행차,미래,교통수단,준비,생각,교통안전공단,교통,기관들,교통,기관,한국교통,분야,강조,인천국제공항공사,동북아시아,허브,공항,인천국제공항,위상,소개,인천국제공항,국제,여객,수송,세계,3위,화물,수송,세계,기록,평창,겨울,올림픽,제2여객,터미널,개항,성과,2023년,확장,공사,활주로,신설,사업,소개,한국교통연구원,교통수단,이용,여객,정보,물류,수송,한데,플랫폼,교통,빅데이터,ViewT,소개,주목,철도망,대륙,연결,시대,대비,외국인,참가자,관심,한국철도기술연구원,남북,대륙,철도,연결,궤간가변대차,소개,한반도,철도,궤도,궤간,1435mm,표준궤,유럽,연결,러시아,철도,1520mm,광궤,한국,열차,러시아,철로,국경,열차,바퀴,궤간,궤간,선로,철도기술연구원,극복,궤간가변대차,열차,자동,객차,바퀴,객차,궤간,운행,백승현,철도기술연구원,기획,본부,홍보,협력,팀장,궤간가변대차,대륙,철도,연결,혁신성,국제철도연맹,UIC,총회,최우수,성과,선정,한국,전시관,연구원,리얀홍,중국교통과학아카데미,의장국,한국,교통기관들,회의,전시,것들,흥미,한국,준비,생각</t>
  </si>
  <si>
    <t>한국,전시관,자율주행차,교통안전,궤간,궤간가변대차,교통안전공단,주행차,연구원,철도기술연구원,라이프치히,콩그레스센터,러시아,선진국,교통수단,도카이도신칸센,인천국제공항,독일,참가자,인천국제공항공사,50여,교통장관회의</t>
  </si>
  <si>
    <t>50여 년 전만 해도 한국은 교통의 불모지였다. 일본이 시속 210km의 세계 첫 고속철도 도카이도신칸센(東海道新幹線)을 개통시키며 세계 교통을 선도하기 시작하던 1964년, 한국에는 고속도로도 없었다. 당시 서울에는 자도차가 한강을 건널 수 있는 교량도 한강대교와 광진교, 양화대교 3개뿐이었다. 
 그로부터 55년이 지난 2019년 한국은 교통뿐 ..</t>
  </si>
  <si>
    <t>http://www.donga.com/news/article/all/20190623/96143876/1</t>
  </si>
  <si>
    <t>01100201.20190623121832001</t>
  </si>
  <si>
    <t>고 한지성 음주상태 교통사고 사망 확인 “경찰 남편 소환 임박”</t>
  </si>
  <si>
    <t>한,한지성,전영식,A씨</t>
  </si>
  <si>
    <t>영종도,올란도,인천국제공항고속도로</t>
  </si>
  <si>
    <t>영종도,경찰,국립과학수사연구원,국민일보,국과수,김포경찰서,벤츠</t>
  </si>
  <si>
    <t>임박,지성,음주,상태,교통사고,사망,확인,경찰,남편,소환,인천국제공항고속도로,교통사고,여배우,한지성,사고,사고,음주,상태,국립과학수사연구원,최종,결과,한씨,남편,경찰,재수사,본격화,경비교통과장,전영식,김포경찰서,경비,교통,과장,국민일보,통화,시일,한지성씨,남편,소환,조사,예정,한씨,혈중알콜농도,단계,김포경찰서,국립,과학,수사,연구원,고속도로,한씨,상태,부검,결과,음주,통보,경찰,한씨,사고,0.1%,혈중,알코올,농도,수치,측정,확인,피의,공표,정확,수치,공개,거부,경찰,한씨,사망,공소권,처분,계획,한씨,남편,한씨,사고,음주운전,사고,음주,운전,확인,혐의,음주,운전,방조,적용,조사,경찰,관계자,한씨,영종도,음식점,음주운전,확인,혐의,음주,운전,방조,적용,조사,방침,경찰,한씨,택시,올란도,차량,과속,사실,확인,사고,차량,경찰,조사,결과,사고,시속,수준,과속,사실,경찰,혐의,교통사고,처리,특례법,치사,택시,기사,B씨,올란도,운전자,소환,조사,방침,고인,한씨,3시,분쯤,인천국제공항고속도로,벤츠,차량,운행,3차,2차로,정차,한씨,남편,경찰,소변,차량,정차,진술,3차,2차로,정차,한씨,택시,머리부분,훼손,2차,올란도,승용차,결국,한씨,남편,경찰,조사,영종도,사고,당일,지인들,진술,한씨,음주,운전,여부,혐의사실,부인,경찰,부검,결과,사인,차량,충격,온몸,다발,손상,구두,소견,전달,한씨,B.Dolls,걸그룹,B.Dolls,비돌스,데뷔,영화,원펀치,연극,드라마,출연,활동</t>
  </si>
  <si>
    <t>한씨,음주운전,올란도,교통사고,김포경찰서,인천국제공항고속도로,벤츠,한지성,영종도,국민일보,걸그룹,전영식,연구원,운전자,국립과학수사연구원,3차</t>
  </si>
  <si>
    <t>인천국제공항고속도로 한복판에 차를 세웠다가 교통사고로 숨진 여배우 고 한지성(29)씨가 사고 당시 음주 상태였다는 국립과학수사연구원의 최종 결과가 나옴에 따라 한씨의 남편에 대한 경찰의 재수사가 본격화되고 있다. 
전영식 김포경찰서 경비교통과장은 23일 국민일보와의 통화에서 “이른 시일 내에 고 한지성씨의 남편을 소환해 조사할 예정”이라며 “한씨의 ..</t>
  </si>
  <si>
    <t>http://news.kmib.co.kr/article/view.asp?arcid=0013418850&amp;code=61121111&amp;cp=kd</t>
  </si>
  <si>
    <t>01100701.20190622230254002</t>
  </si>
  <si>
    <t>20190622</t>
  </si>
  <si>
    <t>'면허 취소 수준의 음주' 한지성 남편은 어떤 처벌 받을까?</t>
  </si>
  <si>
    <t>올란도,인천국제공항고속도로</t>
  </si>
  <si>
    <t>국과수,김포경찰서,경찰,국립과학수사연구원,한지성 팬클럽</t>
  </si>
  <si>
    <t>수준,면허,취소,음주,한지성,남편,처벌,인천국제공항고속도로,교통사고,여배우,한지성,사고,사고,음주,상태,국립과학수사연구원,국과수,최종,결과,김포경찰서,국립,과학,수사,연구원,고속도로,한씨,상태,부검,결과,음주,통보,한씨,사고,0.1%,혈중,알코올,농도,수치,측정,확인,피의,공표,정확,수치,공개,경찰,경찰,한씨,사망,공소권,처분,계획,한씨,남편,한씨,사고,음주운전,사고,음주,운전,확인,혐의,음주,운전,방조,적용,조사,경찰,관계자,한씨,음주운전,확인,혐의,음주,운전,방조,적용,조사,방침,경찰,한씨,택시,올란도,차량,과속,사실,확인,사고,차량,경찰,조사,결과,사고,시속,과속,경찰,혐의,교통사고,처리,특례법,치사,택시기사,올란도,운전자,소환,조사,방침,사진,한지성,사이트</t>
  </si>
  <si>
    <t>한씨,음주운전,한지성,올란도,교통사고,연구원,인천국제공항고속도로,운전자,국립과학수사연구원,공소권,국과수,특례법,김포경찰서,고속도로,여배우,관계자,사고,경찰,음주,수치,확인,결과,혐의,조사,상태,치사,택시,과속,취소</t>
  </si>
  <si>
    <t>인천국제공항고속도로 한복판에 차를 세웠다가 교통사고로 숨진 여배우 고 한지성(29)씨가 사고 당시 음주 상태였다는 국립과학수사연구원(국과수)의 최종 결과가 나왔다. 
 김포경찰서는 21일 국립과학수사연구원으로부터 고속도로에서 숨진 한씨에 대한 부검결과 음주 상태였다는 통보를 받았다고 밝혔다. 
 한씨의 사고 당시 면허 취소 수준(0.1% 이상)에..</t>
  </si>
  <si>
    <t>http://www.segye.com/content/html/2019/06/22/20190622503966.html</t>
  </si>
  <si>
    <t>01100701.20190622170220001</t>
  </si>
  <si>
    <t>가해자는 없고 피해자만 있다 '도로 위 저승사자' 된 판스프링</t>
  </si>
  <si>
    <t>이천시,국도,남양주시,통영,경기,중부,적도,남양주,경기도,평내동</t>
  </si>
  <si>
    <t>세계일보,청와대,민청원,연합뉴스,인천,한국도로공사,남양주경찰서,버스기사,순찰대,고속도로순찰대</t>
  </si>
  <si>
    <t>가해자,피해자,도로,저승사자,도로,판스프링,바닥,화물차,바퀴,충격,완화,장치,판스프링,도로교통안전,위협,흉기,판스프링,이웃,차량,탑승자,사망,판스프링,흉기,지탄,화물차주,소홀,차량,관리,까닭,블랙박스,피해,차량,도로,폐쇄,회로,CC,TV,판스프링,순간,포착,차주,책임,피해자,가슴,피해자,가해자,사고,한국도로공사,판스프링,포함,전국,고속도,낙하물,수거,27만,2013년,29만,2014년,22만,2015년,27만,2016년,25만,2017년,집계,기간,낙하물,사고,244건,132만,낙하물,0.02%,고속도로,만큼,위험천만,것들,7시,분쯤,323.6,경기도,이천시,중부고속도로,통영,방면,하행선,323.6,지점,차량,운전석,판스프링,고속도로,순찰대,지구,남양주,제공,경기,판스프링,사고,수사,난항,남양주시,평내동,국도,아내,판스프링,조수석,유리창,조수석,사고,조수석,아내,가방,휴대전화,고개,덕분,타박상,차량,판스프링,갓길,경찰,보험회사,신고,A씨,14일,인터뷰,사람,천운,아내,판스프링,가해,차량,분개,부부,예상,사고,불안감,호소,사건,수사,남양주경찰서,관계자,세계일보,통화,현장,인근,CCTV,블랙박스,피해,차량,블랙,박스,사고,순간,녹화,백방,노력,가해,차량,애로점,판스프링,버스,기사,검거,처벌,1월,판스프링,예비,신랑,목숨,사고,가족,중부고속도로,유리창,무게,2.5,판스프링,결국,2월,2월,게시판,청와대,국민,청원,판스프링,사고,사연,청와대,국민,청원,캡처,수사,경찰,사고,현장,1만,방향,차량,반대,차로,판스프링,C씨,관광버스,운전자,75일,검거,경찰,판스프링,기억,C씨,사고,순간,충격,승객,진술,확보,C씨,혐의,처분,사고,발생,8시,판스프링,발견,운전대,불가능,판스프링,차주,화물차,기사,전문가,사고,행동,화물차,기사,먹칠,경력,화물차,남성,인천,차량,정비소,고속도,갓길,쇠막대,사고,기사,안전불감증,인천,차량,정비소,판스프링,정비소,남성,화물차,경력,고속도,갓길,쇠막대,사고,기사,안전불감증,사연,독자,제공,가족,한문철,교통사고,전문,변호사,인터뷰,SBS,판스프링,일련번호,차주,고속도로,유료도로,관리,주체,한국도로공사,책임,의견,고속도,순찰대,판스프링,사고,책임,추궁,책임,설명,교통안전,분야,전문가,화물차,운전자,주행,상태,차량,정비,확인,관리,주체,한국도로공사,낙하물,신고,낙하물,차량,안전,처리,부탁</t>
  </si>
  <si>
    <t>판스프링,화물차,낙하물,고속도,고속도로,청와대,운전자,조수석,한국도로공사,27만,중부고속도로,교통안전,유리창,피해자,순찰대,전문가,정비소</t>
  </si>
  <si>
    <t>바닥에 떨어진 화물차 바퀴 충격 완화 장치 ‘판스프링’이 도로교통안전을 위협하는 흉기가 되고 있다. 달리는 차가 밟아 튄 판스프링이 이웃 차량에 날아가 애꿎은 탑승자가 다치거나 사망하는 일이 더러 생겨서다. 
 죄 없는 판스프링이 ‘흉기’로 지탄받는 이유는 일부 화물차주의 차량 관리 소홀이 주된 까닭이다. 피해 차량 블랙박스나 도로 폐쇄회로(CC)T..</t>
  </si>
  <si>
    <t>http://www.segye.com/content/html/2019/06/21/20190621509872.html</t>
  </si>
  <si>
    <t>01100611.20190622143309001</t>
  </si>
  <si>
    <t>‘고속도로 사망 여배우’ 한지성 부검 결과..면허 취소 수준 음주</t>
  </si>
  <si>
    <t>인천공항고속도로,경기</t>
  </si>
  <si>
    <t>고속도,사망,여배우,결과,지성,부검,면허,음주,취소,수준,지난달,고속도,2차로,교통사고,배우,한지,부검,최종,결과,김포경찰서,경기,2차로,지난달,인천공항고속도로,승용차,사고,혈중알코올농,사고,혈중,알코올농,0.1%,면허,취소,수준,상태,국립과학수사연구원,감정,결과,경찰,동승자,음주운전,방조,조사,방침,택시,올란도,승용차,사고,제한속도,사고,제한,속도,초과,시속,주행,확인,수사,계획,인천공항고속도로,택시,승용차,사고,현장,차량,블랙박스,영상,비상등,갓길,고속도,2차로,흰색,승용차,모습,차량,동승자,가드레일,차량,허리,모습,3차선,주행,차량,속도,택시,3차로,정차,차량,2차로,차량,동승자,소변,볼일,사고,경찰,진술,고속도로,운전석,진술</t>
  </si>
  <si>
    <t>동승자,2차로,승용차,인천공항고속도로,고속도,고속도로,가드레일,비상등,국립과학수사연구원,연구원,운전석,알코올농,여배우,김포경찰서,교통사고,3차로,3차선,음주운전,혈중알코올농,제한속도,올란도,흰색,차량,사고</t>
  </si>
  <si>
    <t>지난달 고속도로 2차로에서 교통사고로 숨진 배우 한지성의 부검 최종결과가 나왔다.
지난 21일 경기 김포경찰서는 지난달 인천공항고속도로 2차로에서 승용차에 잇따라 치여 숨진 한 씨가 사고 당시 혈중알코올농도 0.1% 이상의 면허 취소 수준 상태였다는 국립과학수사연구원의 감정 결과가 나왔다고 밝혔다. 이에 경찰은 조만간 동승자 A씨를 불러 음주운전을 방조..</t>
  </si>
  <si>
    <t>http://en.seoul.co.kr/news/newsView.php?id=20190622500037</t>
  </si>
  <si>
    <t>01100701.20190622103552001</t>
  </si>
  <si>
    <t>'만취 음주운전 사망' 한지성 '동승자 남편에게 적용될 혐의는?'</t>
  </si>
  <si>
    <t>영종도,김포시,김포공항IC,고촌읍,경기,인천국제공항고속도로</t>
  </si>
  <si>
    <t>영종도,한씨,경찰,국립과학수사연구원,한지성,국과수,김포경찰서,한</t>
  </si>
  <si>
    <t>사망,만취,음주,운전,남편,한지,동승자,적용,혐의,한가운데,지난달,고속도로,차량,배우,한지성,28,사고,사고,만취,상태,확인,한씨,동석,남편,적용,형량,누리꾼,관심,집중,경기,김포경찰서,사고,혈중알코올농도,사고,혈중,알코올,농도,면허취소,0.1%,수치,국립과학수사연구원,국과수,결과,경찰,구체적,혈중,알코올,농도,수치,공개,인천국제공항고속도로,발생,교통사고,한씨,남편,혐의,음주,운전,방조,적용,경찰,사고,사고,음주,상태,확인,한씨,공소권,처분,계획,김포경찰서,국립과학수사연구원,한씨,사고,사고,음주,상태,통보,21일,혈중알코올농도,면허,취소,0.1%,수치,파악,경찰,피의,공표우려,정확,수치,공개,설명,한씨,사망,음주,운전,혐의,조사,공소권,종결,전망,A씨,혐의,음주,운전,방조,적용,조사,경찰,관계자,한씨,음주운전,확인,A씨,혐의,음주,운전,방조,적용,조사,방침,A씨,경찰,조사,영종도,사고,당일,지인들,한씨,음주,여부,취지,진술,지인들,술자리,한씨,동석,한씨,일행,영종도,횟집,소주,40분,사고,발생,부부,차량,운전,식당,모습,CC,횟집,인근,폐쇄회로,TV,포착,한씨,경기,김포시,고촌읍,인천국제공항고속도로,김포공항,IC,인근,고속도,2차선,정차,택시,올란도,차량,사망,경찰조사,소변,차량,인근,화단,볼일,본뒤,사고,진술,한씨,고속도로,편도,갓길,중간,차선,2차선,의문,제기,사진,한지성,인스타그램</t>
  </si>
  <si>
    <t>한씨,음주운전,한지성,혈중알코올농도,인천국제공항고속도로,횟집,고속도로,a씨,2차선,김포경찰서,영종도,동승자,연구원,국립과학수사연구원,지인들</t>
  </si>
  <si>
    <t>지난달 고속도로 한가운데 차를 세우고 내렸다 뒤따르던 차량에 치여 숨진 배우 한지성(28 사진)씨가 사고 당시 만취 상태였던 것으로 확인됐다. 이에 한씨와 동석한 그의 남편 A씨에게 적용될 형량에 대해 누리꾼들의 관심이 집중되고 있다. 
 경기 김포경찰서는 21일 한씨가 사고 당시 혈중알코올농도가 ‘면허취소(0.1%이상)’ 수치 였다는 국립과학수사연..</t>
  </si>
  <si>
    <t>http://www.segye.com/content/html/2019/06/22/20190622502547.html</t>
  </si>
  <si>
    <t>01100701.20190622060419002</t>
  </si>
  <si>
    <t>공항고속도로 사망 여배우 부검 결과 "면허취소 수준 음주"</t>
  </si>
  <si>
    <t>인천공항고속도로,김포시,고촌읍,개화터널,서울,경기</t>
  </si>
  <si>
    <t>국과수,김포경찰서,벤츠,인천소방본부,경찰,국립과학수사연구원</t>
  </si>
  <si>
    <t>공항고속도,사망,여배우,부검,결과,음주,면허,취소,수준,모습,지난달,인천공항고속도로,사고,현장,인천,소방본부,지난달,인천공항고속도로,의문,교통사고,20대,음주,상태,최종,부검,결과,경기,김포경찰서,인천공항고속도로,지난달,승용차,배우,28,사고,사고,음주,상태,부검,최종,결과,국립과학수사연구원,21일,경찰,A씨,혈중알코올농도,면허,취소,수치,0.1%,정확,수치,공개,경찰,고속도로,A씨,택시기사,택시,올란도,승용차,국과수,조사,결과,공개,B씨,경찰,사고,사고,고속도로,제한속도,시속,진술,조사,결과,C씨,제한속도,초과,시속,속도,차량,주행,확인,경찰,교통사고,처리,특례법,치사,혐의,입건,B씨,C씨,A씨,사망,수사,계획,사망,A씨,조사,음주,운전,혐의,공소권,종결,A씨,남편,혐의,음주,운전,방조,조사,방침,경찰,관계자,A씨,음주운전,만큼,사고,조수석,탑승,D씨,여부,음주,운전,방조,확인,예정,조사,시점,D씨,조율,설명,A씨,지난달,입구,김포시,고촌읍,인천공항고속도로,서울,방향,개화,터널,택시,올란도,승용차,A씨,자신,사고,직전,흰색,벤츠,승용차,편도,한가운데,2차로,정차,사고,확인</t>
  </si>
  <si>
    <t>승용차,a씨,음주운전,인천공항고속도로,2차로,고속도로,교통사고,조수석,김포시,벤츠,제한속도,d씨,b씨,흰색,국과수,만큼</t>
  </si>
  <si>
    <t>지난달 6일 인천공항고속도로 사고 당시 현장 모습. 인천소방본부 지난달 인천공항고속도로 2차로에서 의문의 교통사고로 숨진 20대 배우는 음주 상태로 최종 부검결과 드러났다. 
 경기 김포경찰서는 지난달 6일 인천공항고속도로에서 승용차에 잇따라 치여 숨진 배우 A(28 여)씨가 사고 당시 음주 상태였다는 부검 최종결과를 국립과학수사연구원으로부터 받았다..</t>
  </si>
  <si>
    <t>http://www.segye.com/content/html/2019/06/21/20190621511253.html</t>
  </si>
  <si>
    <t>01100201.20190621204748001</t>
  </si>
  <si>
    <t>20190621</t>
  </si>
  <si>
    <t>김철오 기자</t>
  </si>
  <si>
    <t>배우 한지성 교통사고 사망 미스터리 ‘퍼즐’ 나왔다</t>
  </si>
  <si>
    <t>한지성,A씨</t>
  </si>
  <si>
    <t>김포,고촌읍,개화터널,서울,올란도,인천국제공항</t>
  </si>
  <si>
    <t>세울,국과수,김포경찰서,벤츠,경찰,국립과학수사연구원</t>
  </si>
  <si>
    <t>배우,한지,교통사고,사망,미스터리,퍼즐,국과수,부검,결과,사고,당일,면허,취소,수준,혈중,알코올,농도,배우,한지성씨,정차,교통사고,인천국제공항,고속도로,음주,상태,국립과학수사연구원,국과수,조사,결과,김포경찰서,부검,결과,면허,취소,수준,혈중,알코올,농도,수치,측정,국과수,통보,혈중알코올농,0.1%,상태,운전,면허,취소,경찰,피의,공표,판단,수치,공개,한씨,3시,김포,고촌읍,인천국제공항,고속도,입구,서울행,개화,터널,택시,올란도,승용차,한씨,자신,벤츠,차량,편도,2차로,정차,사고,한씨,사망,의문,제기,한씨,고속도로,차량,갓길,선택,정차,차량,고속도로상,국과수,부검,만취,확인,한씨,인지력,사망,직전,평소,가능성,추측,경찰,한씨,공소권,처분,계획,한씨,남편,혐의,음주,운전,방조,적용,조사,계획,한씨,남편,경찰,소변,차량,인근,화단,볼일,사고,진술,지인들,사고,당일,지인,한씨,음주,운전,여부,주장,경찰,한씨,택시,올란도,차량,시속,과속,사실,확인,혐의,교통사고,처리,특례법,치사,택시,기사,B씨,올란도,운전자,소환,조사,계획</t>
  </si>
  <si>
    <t>한씨,국과수,교통사고,올란도,고속도로,서울행,인천국제공항,한지성,운전자,김포,고속도,가능성,국립과학수사연구원,특례법,연구원,혈중알코올농</t>
  </si>
  <si>
    <t>배우였던 고 한지성씨가 정차 중 교통사고로 숨진 인천국제공항 고속도로에서 음주 상태였다는 국립과학수사연구원(국과수)의 조사 결과가 나왔다. 
김포경찰서는 21일 한씨를 부검한 결과 면허 취소 수준에 해당하는 혈중알코올농도 수치가 측정됐다는 국과수의 통보를 받았다고 밝혔다. 혈중알코올농도 0.1% 이상의 상태로 운전하면 면허가 취소된다. 경찰은 피의사..</t>
  </si>
  <si>
    <t>http://news.kmib.co.kr/article/view.asp?arcid=0013416494&amp;code=61121211&amp;cp=kd</t>
  </si>
  <si>
    <t>01100701.20190621193015001</t>
  </si>
  <si>
    <t>故 한지성, 사고 당시 '만취 상태' 사망 미스터리 풀렸다</t>
  </si>
  <si>
    <t>김포시,김포공항IC,고촌읍,故,경기,인천국제공항고속도로</t>
  </si>
  <si>
    <t>국과수,김포경찰서,경찰,국립과학수사연구원,한지성</t>
  </si>
  <si>
    <t>한지,사고,사고,만취,상태,사망,미스터리,고속도로,차량,배우,한지성,28,사고,사고,만취,상태,확인,경기,김포경찰서,사고,혈중알코올농도,사고,혈중,알코올,농도,면허취소,0.1%,수치,국립과학수사연구원,국과수,결과,경찰,구체적,혈중,알코올,농도,수치,공개,경찰,한씨,지난달,시신,면허,취소,수준,혈중,알코올,농도,수치,측정,구두소견,국과수,전달,경찰,한씨,택시,올란도,차량,100km,과속,100km,사실,확인,사고,고속도로,제한속도,시속,100km,경찰,혐의,교통사고,특례법,치사,택시기사,올란도,운전자,소환,조사,예정,경찰,한씨,사망,만큼,공소,처분,계획,한씨,차량,탑승,남편,혐의,음주,운전,방조,수사,예정,경찰,A씨,추후,일정,조율,추가,조사,방침,A씨,경찰,조사,자신,한씨,모습,진술,한씨,경기,김포시,고촌읍,인천국제공항고속도로,김포공항,IC,인근,고속도,2차선,정차,택시,올란도,차량,사망,조수석,남편,경찰,조사,한씨,고속도로,차량,소변,차량,인근,화단,볼일,본뒤,사고,진술,고속도로,편도,갓길,중간,차선,2차선,의문,제기,정은나리,사진,한지성,인스타그램</t>
  </si>
  <si>
    <t>한씨,고속도로,100km,혈중알코올농도,2차선,국과수,한지성,면허취소,올란도,인천국제공항고속도로,정은나리,만큼,a씨,김포공항,인스타,구두소견,고촌읍,인스타그램,김포시,국립과학수사연구원</t>
  </si>
  <si>
    <t>고속도로 한가운데 차를 세우고 내렸다 뒤따르던 차량에 치여 숨진 배우 한지성(28 사진)씨가 사고 당시 만취 상태였던 것으로 확인됐다. 
 경기 김포경찰서는 21일 한씨가 사고 당시 혈중알코올농도가 '면허취소(0.1%이상)' 수치였다는 국립과학수사연구원(이하 국과수) 결과를 발표했다. 경찰은 구체적인 혈중알코올농도 수치는 공개하지 않았다. 
 앞..</t>
  </si>
  <si>
    <t>http://www.segye.com/content/html/2019/06/21/20190621511060.html</t>
  </si>
  <si>
    <t>01100611.20190621191349001</t>
  </si>
  <si>
    <t>‘고속도로 사망’ 여배우, 부검 결과 면허 취소 수준 음주</t>
  </si>
  <si>
    <t>국과수,김포경찰서,경찰,국립과학수사연구원</t>
  </si>
  <si>
    <t>고속도,사망,여배우,부검,결과,면허,취소,수준,음주,지난달,고속도,2차로,의문,교통사고,20대,음주,상태,운전,최종,확인,경기,김포경찰서,인천공항고속도로,지난달,승용차,배우,28,사고,사고,음주,상태,부검,최종,결과,국립과학수사연구원,21일,경찰,사고,A씨,사고,혈중알코올농도,면허,취소,수치,0.1%,정확,수치,공개,경찰,고속도로,A씨,택시기사,택시,올란도,승용차,국과수,조사,결과,공개,B씨,경찰,사고,사고,고속도로,제한속도,시속,진술,조사,결과,C씨,제한속도,초과,시속,속도,차량,주행,확인,경찰,교통사고,처리,특례법,치사,혐의,입건,B씨,C씨,A씨,사망,수사,사망,A씨,조사,음주,운전,혐의,공소권,종결,A씨,지난달,입구,김포시,고촌읍,인천공항고속도로,서울,방향,개화,터널,택시,올란도,승용차,A씨,자신,사고,직전,흰색,벤츠,승용차,편도,한가운데,2차로,정차,사고</t>
  </si>
  <si>
    <t>승용차,a씨,고속도로,2차로,인천공항고속도로,교통사고,김포시,벤츠,제한속도,b씨,흰색,고속도,국과수,특례법,연구원,서울,고촌읍,국립과학수사연구원,공소권,김포경찰서,혈중알코올농도</t>
  </si>
  <si>
    <t>지난달 고속도로 2차로에서 의문의 교통사고로 숨진 20대 배우는 음주 상태로 운전했던 것으로 최종 확인됐다.
경기 김포경찰서는 지난달 6일 인천공항고속도로에서 승용차에 치여 숨진 배우 A(28 여)씨가 사고 당시 음주 상태였다는 부검 최종결과를 국립과학수사연구원으로부터 받았다고 21일 밝혔다.
경찰은 다만 사고 당시 A씨의 혈중알코올농도에 대해서는 ‘면..</t>
  </si>
  <si>
    <t>http://www.seoul.co.kr/news/newsView.php?id=20190621500194</t>
  </si>
  <si>
    <t>01100801.20190621183247001</t>
  </si>
  <si>
    <t>박성우 기자</t>
  </si>
  <si>
    <t>故 한지성, 의문의 사고 원인은 '음주' 경찰 "남편, 음주방조죄 조사"</t>
  </si>
  <si>
    <t>김포시,故,경기,인천국제공항</t>
  </si>
  <si>
    <t>한지,의문,사고,원인,음주,경찰,남편,음주,방조죄,조사,한가운데,인천국제공항,고속도로,차량,배우,한지성,사고,혈중알코올농도,사고,혈중,알코올,농도,면허취소,0.1%,수치,확인,경기,김포경찰서,국립,과학,수사,연구원,한씨,사고,사고,면허,취소,수준,만취,상태,결과,통보,경찰,구체적,혈중,알코올,농도,수치,공개,경찰,한씨,지난달,시신,면허,취소,수준,혈중,알코올,농도,수치,측정,구두소견,국과수,전달,경찰,한씨,만큼,공소,처분,계획,경찰,한씨,택시,올란도,차량,과속,사실,확인,사고,고속도로,제한속도,시속,100km,경찰,한씨,음주운전,확인,만큼,남편,혐의,음주,운전,방조,수사,예정,A씨,경찰,조사,자신,한씨,진술,경찰,관계자,남편,일정,조율,추가,조사,방침,한씨,음주,확인,만큼,남편,혐의,음주,운전,방조,조사,한씨,경기,김포시,인천국제공항,고속도,2차,정차,택시,SUV,차량,사망,조수석,남편,경찰,조사,한씨,고속도로,차량,소변,차량,인근,화단,볼일,사고,진술,사고,현장,차량,블랙,박스,한씨,조수석,남편,하차,10여,운전석,트렁크,허리,사고</t>
  </si>
  <si>
    <t>한씨,고속도로,인천국제공항,면허취소,만큼,혈중알코올농도,음주운전,고속도,조수석,10여,운전석,구두소견,국과수,2차,김포경찰서,제한속도,100km,올란도,a씨,한지성,김포시,연구원</t>
  </si>
  <si>
    <t>인천국제공항 고속도로 한가운데 차를 세우고 내렸다 차량에 치여 숨진 배우 한지성(28)씨의 사고 당시 혈중알코올농도가 ‘면허취소(0.1%이상)’ 수치였던 것으로 확인됐다.경기 김포경찰서는 21일 국립과학수사연구원으로부터 한씨가 사고 당시 면허취소 수준에 해당하는 만취 상태였다는 결과를 통보받았다고 밝혔다. 경찰은 그러나 구체적인 혈중알코올농도 수치는 공..</t>
  </si>
  <si>
    <t>http://news.chosun.com/site/data/html_dir/2019/06/21/2019062102363.html?utm_source=bigkinds&amp;utm_medium=original&amp;utm_campaign=news</t>
  </si>
  <si>
    <t>01100201.20190621180203001</t>
  </si>
  <si>
    <t>김포=강희청 기자</t>
  </si>
  <si>
    <t>고속도로 2차로 의문의 교통사고 숨진 여배우 “면허취소 수치 음주 상태였다”</t>
  </si>
  <si>
    <t>고속도,2차,의문,교통사고,상태,여배우,면허,취소,수치,음주,지난달,인천공항고속도로,의문,교통사고,면허,취소,수치,음주,상태,운전,확인,경기,김포경찰서,승용차,배우,28,사고,사고,음주,상태,결과,국립과학수사연구원,21일,경찰,사고,A씨,사고,혈중알코올농도,면허,취소,수치,0.1%,수치,공개,수치,공개,피의,공표,경찰,설명,A씨,지난달,3시,분쯤,입구,김포시,고촌읍,인천공항고속도로,서울,방향,개화,터널,택시,올란도,승용차,A씨,자신,승용차,편도,2차로,정차,사고,남편,경찰,소변,차량,인근,화단,볼일,사고,아내,음주,여부,진술</t>
  </si>
  <si>
    <t>승용차,인천공항고속도로,여배우,2차로,a씨,김포시,교통사고,2차,연구원,국립과학수사연구원,올란도,김포경찰서,서울,고촌읍,혈중알코올농도,고속도,사고,음주,수치,경찰,상태,방향,편도,의문,배우,면허,남편,과학,수사,국립,터널,인근</t>
  </si>
  <si>
    <t>지난달 6일 인천공항고속도로 2차로에서 의문의 교통사고로 숨진 여배우는 면허취소 수치의 음주 상태로 운전했던 것으로 확인됐다. 
경기 김포경찰서는 승용차에 잇따라 치여 숨진 배우 A(28 여)씨가 사고 당시 음주 상태였다는 결과를 국립과학수사연구원으로부터 받았다고 21일 밝혔다. 
경찰은 사고 당시 A씨의 혈중알코올농도는 ‘면허취소 수치(0...</t>
  </si>
  <si>
    <t>http://news.kmib.co.kr/article/view.asp?arcid=0013416207&amp;code=61122013&amp;cp=kd</t>
  </si>
  <si>
    <t>01100901.20190621173957001</t>
  </si>
  <si>
    <t>"'고속도로 사망' 여배우 한지성, 당시 면허취소 만취 상태"</t>
  </si>
  <si>
    <t>영종도,서울,인천,경기,인천국제공항고속도로</t>
  </si>
  <si>
    <t>영종도,김포경찰서,국립과학수사연구소,경찰,한씨</t>
  </si>
  <si>
    <t>고속도,사망,여배우,한지성,면허,취소,만취,상태,인천국제공항고속도로,추돌,사고,배우,한지성,상태,만취,확인,경찰,사고,현장,남편,혐의,음주,운전,방조,조사,예정,경기,김포경찰서,국립,과학,수사,연구소,한씨,혈중알코올농도,수치,운전면허,취소,정밀,감정,결과,통보,경찰,피의,공표,한씨,정확,혈중알코올농도,한씨,면허,취소,수준,0.10%,알코올,검출,상태,사실,만취,한씨,3시,분쯤,인천국제공항고속도로,서울,방향,개화,터널,택시,승용차,한씨,사고,3차,한가운데,2차로,정차,조수석,남편,갓길,국립과학수사연구소,소견,구두,한씨,전신,다발,손상,발견,경찰,한씨,택시,승용차,운전자,교통사고,처리,특례법,치사,혐의,입건,사건,한씨,사실,고속도로,2차,논란,한씨,남편,소변,인근,볼일,사고,아내,2차선,진술,부부,음주,정황,40분,사고,발생,3시,분쯤,인천,영종도,식당,부부,모습,인근,폐쇄,회로,TV,CCTV,포착,일각,한씨,음주운전,2차로,갓길,착각,정차,의문,제기,음주운전,차량,블랙,박스,녹음,A씨,영종도,지인들,아내,경찰,진술,방조,경찰,남편,음주,운전,조사,경찰,한씨,음주,확인,A씨,만큼,남편,혐의,음주,운전,방조,조사,예정,경찰,관계자,한씨,음주운전,확인,상태,공소권,처분,예정,A씨,아내,운전대,방치,혐의,음주,운전,방조,조사,입건,여부,결정</t>
  </si>
  <si>
    <t>한씨,음주운전,인천국제공항고속도로,영종도,2차로,국립과학수사연구소,한지성,고속도로,연구소,운전면허,혈중알코올농도,승용차,a씨,만큼,여배우</t>
  </si>
  <si>
    <t>지난 5월 인천국제공항고속도로에서 3중 추돌사고로 숨진 배우 한지성(28)씨가 당시 만취 상태였던 것으로 확인됐다. 경찰은 당시 한씨와 함께 사고 현장에 있었던 남편 A씨를 음주운전 방조 혐의로 조사할 예정이다. 
 경기 김포경찰서는 21일 국립과학수사연구소로부터 숨진 한씨의 혈중알코올농도가 운전면허 취소 수치였다는 정밀감정 결과를 통보받았다고 밝혔다...</t>
  </si>
  <si>
    <t>https://www.joongang.co.kr/article/23503295</t>
  </si>
  <si>
    <t>01100611.20190621173326001</t>
  </si>
  <si>
    <t>교통사고로 숨진 여배우 운전면허 취소 수준 음주</t>
  </si>
  <si>
    <t>인천공항고속도로,경기,인천국제공항고속도로</t>
  </si>
  <si>
    <t>교통사고,음주,여배우,운전면허,취소,수준,인천공항고속도로,A씨,운전,면허,취소,수치,혈중알콜성분,검출,경기,김포경찰서,국립,과학,수사,연구원,사망,A씨,사망,혈중알콜농도,수치,운전면허,취소,통보,A씨,인천국제공항고속도로,정차,택시,올란도,차량,결혼,향년,A씨,벤츠,차량,운행,소변,동승자,요청,고속도,2차로,차량,정차,경찰,부검,결과,A씨,B씨,택시,운전자,올란도,차량,운전자,차례,사고,경위,조사,예정</t>
  </si>
  <si>
    <t>운전자,a씨,혈중알콜,운전면허,올란도,여배우,김포경찰서,동승자,고속도,인천국제공항고속도로,연구원,2차로,인천공항고속도로,혈중알콜성분,혈중알콜농도,벤츠,교통사고,b씨,차량,수치,사망,취소,택시,정차,향년,결혼,수준,조사,경위,국립</t>
  </si>
  <si>
    <t>지난 달 인천공항고속도로에서 차에 치어 숨진 A씨에게서 운전면허취소 수치의 혈중알콜성분이 검출됐다.
경기 김포경찰서는 21일 국립과학수사연구원으로 부터 사망 당시 A씨의 혈중알콜농도가 운전면허 취소 수치로 통보 받았다고 밝혔다.
A씨는 지난 5월 6일 오전 3시 52분쯤 인천국제공항고속도로에서 정차한 뒤 밖에 나왔다가 택시와 올란도 차량에 치여 결혼 2..</t>
  </si>
  <si>
    <t>http://www.seoul.co.kr/news/newsView.php?id=20190621500158</t>
  </si>
  <si>
    <t>01100101.20190621172708001</t>
  </si>
  <si>
    <t>인천공항 고속도로 사망 여배우 경찰 “만취 음주운전”</t>
  </si>
  <si>
    <t>개화터널,서울,경기,인천공항</t>
  </si>
  <si>
    <t>인천공항,고속도,음주운전,사망,여배우,경찰,만취,음주,운전,한가운데,지난달,인천공항,고속도로,차량,음주운전,확인,여배우,택시,승용차,과속,경기,김포경찰서,국립과학수사연구원,여배우,ㄱ씨,정밀,부검,결과,사망사고,혈중알콜농도,사망,사고,혈중알콜,농도,수치,면허,취소,통보,21일,혈중알콜,농도,면허,취소,수치,0.1%,만취,상태,ㄱ씨,남편,경찰,조사,자신,아내,기억,진술,경찰,ㄱ씨,남편,혐의,음주,운전,방조,조사,방침,경찰,ㄱ씨,택시,올란도,승용차,과속,경찰,관계자,인천공항,고속도로,제한속도,시속,택시,승용차,택시,승용차,운전,여부,구속,영장,신청,심도,검토,여배,ㄱ씨,지난달,인천공항,고속도,서울,방향,32.3,입구,지점,개화,터널,편도,2차로,트렁크쪽,이동,택시,승용차,일각,ㄱ씨,음주운전,2차로,착각,차로,정차,각종,의문,제기</t>
  </si>
  <si>
    <t>ㄱ씨,음주운전,여배우,인천공항,혈중알콜농도,승용차,2차로,고속도로,혈중알콜,사망사고,고속도,국립과학수사연구원,김포경찰서,서울,제한속도,트렁크쪽,연구원,여배,올란도,관계자</t>
  </si>
  <si>
    <t>지난달 6일 인천공항 고속도로 한가운데에 차를 세우고 내렸다 뒤따라오던 차량에 잇따라 치여 숨진 여배우는 음주운전을 한 것으로 확인됐다. 또 이 여배우를 치여 숨지게 한 택시와 승용차는 과속을 한 것으로 드러났다.
경기 김포경찰서는 국립과학수사연구원이 여배우 ㄱ씨에 대한 정밀부검 결과 “ㄱ씨는 사망사고 당시 혈중알콜농도가 면허 취소 수치에 해당된다는 ..</t>
  </si>
  <si>
    <t>http://news.khan.co.kr/kh_news/khan_art_view.html?artid=201906211726001&amp;code=940202</t>
  </si>
  <si>
    <t>01100101.20190621171744001</t>
  </si>
  <si>
    <t>고속도로 사망 20대 여배우, 부검 결과 ‘면허취소 수준 음주’</t>
  </si>
  <si>
    <t>인천공항고속도로,영종도,고촌읍,개화터널,서울,경기,김포시</t>
  </si>
  <si>
    <t>김포경찰서,벤츠,경찰,국립과학수사연구원</t>
  </si>
  <si>
    <t>고속도,여배우,사망,음주,부검,결과,면허,취소,수준,지난달,고속도,2차로,의문,교통사고,20대,음주,상태,운전,확인,경기,김포경찰서,인천공항고속도로,지난달,승용차,배우,28,사고,사고,음주,상태,부검,최종,결과,국립과학수사연구원,21일,경찰,사고,ㄱ씨,사고,혈중알코올농도,면허,취소,수치,0.1%,정확,수치,공개,경찰,관계자,ㄱ씨,정확,혈중알코올농도,공개,피의,공표,ㄱ씨,음주운전,만큼,남편,혐의,음주,운전,방조,조사,방침,ㄱ씨,지난달,입구,김포시,고촌읍,인천공항고속도로,서울,방향,개화,터널,택시,올란도,승용차,ㄱ씨,자신,사고,직전,흰색,벤츠,승용차,편도,한가운데,2차로,정차,사고,확인,남편,경찰,소변,차량,인근,화단,볼일,사고,진술,남편,가드레일,설치,갓길,가장,자리,2차로,고속도로,아내,차량,진술,일각,ㄱ씨,음주운전,2차로,착각,차로,정차,의문,제기,남편,영종도,사고,당일,지인들,아내,음주,여부,주장</t>
  </si>
  <si>
    <t>ㄱ씨,승용차,2차로,음주운전,인천공항고속도로,20대,고속도로,김포시,벤츠,흰색,혈중알코올농도,고속도,만큼,연구원,국립과학수사연구원,서울,지인들,고촌읍</t>
  </si>
  <si>
    <t>지난달 고속도로 2차로에서 의문의 교통사고로 숨진 20대 여배우는 음주 상태로 운전했던 것으로 확인됐다.
경기 김포경찰서는 지난달 6일 인천공항고속도로에서 승용차에 잇따라 치여 숨진 배우 ㄱ씨(28 여)가 사고 당시 음주 상태였다는 부검 최종결과를 국립과학수사연구원으로부터 받았다고 21일 밝혔다.
경찰은 그러나 사고 당시 ㄱ씨의 혈중알코올농도에 대해..</t>
  </si>
  <si>
    <t>http://news.khan.co.kr/kh_news/khan_art_view.html?artid=201906211716001&amp;code=940202</t>
  </si>
  <si>
    <t>01100401.20190621030147001</t>
  </si>
  <si>
    <t>세종=이새샘</t>
  </si>
  <si>
    <t>경영효율성 배점 줄고 ‘사회적 가치’ 높은 비중 평가기준 모호</t>
  </si>
  <si>
    <t>우제창,이강래,전,오영식,김상봉</t>
  </si>
  <si>
    <t>강릉KTX</t>
  </si>
  <si>
    <t>국민연,검찰,더불어민주당,국민건강보험공단,한수원,경제학과,도로공사,한국수력원자력,국민연금공단,한성대,정부,경영평가단장,한국철도공사,기획재정부,한국수자원공사,한국도로공사</t>
  </si>
  <si>
    <t>경영,효율,배점,사회,가치,비중,평가,기준,모호,공공,기관,경영,평가,결과,논란,공개,경영평가,공공,기관,경영,평가,결과,정부,평가지표,적용,사례,적자,회사들,상위,등급,성과급,일반,기업,경영효율성,중시,평가분,일자리,창출,상생,협력,비중,경영,사회,가치,점수,희비,정부,공공,기관,경영,평가,일자리,창출,안전경영,사회,가치,지표,신설,22점,배정,노사관계,5점,직원들,1점,점수,사회,가치,30점,지표,재무,예산,관리,조직,인적,자원관리,지표,통합,10점,5점,배점,고유,사업,성과,평가,항목,50점,45점,신완선,공기업,경영,평가,단장,공기업들,재무,예산,수익성,실적,저조,사회,가치,평가,초점,국민건강보험공단,3조,적자,등급,흑자,1조,적자,한국전력공사,B등급,한국수력원자력,적자,전환,B등급,에너지,전환,문재인,케어,수행,기관,실적,악화,등급,준정부기관,10년,마이너스,수익,국민연금공단,전년도,B등급,유지,국민연금,정부,대기업,수단,지적,사고,코드,등급,B등급,공공기관,비리,안전사고,논란,기관,포함,평가,기준,시각,정권,친소,한국철도공사,사고,강릉,KTX,탈선,사장,사퇴,B등급,사장,오영식,의원,대선,캠프,조직,본부,한국도로공사,중소기업,납품,오픈,플랫폼,평가,B등급,도로공사,우제창,더불어민주당,의원,사장,이강래,도로,공사,친분,이용,고속도,휴게소,납품,특혜,의혹,제기,검찰,수사,진행,기관,세금,지급,공공,기관,성과급,기관,성과급,지급,상대,절대,평가,등급,반영,평가,범주,경영,관리,사업,등급,성과급,한전,한수원,적자,공기업,평가,대상,성과급,지급,기획,재정부,관계자,예산,예비비,성과급,재원,마련,평가,결과,사용,설명,결국,국민,세금,성과급,지급,공공기관,정부,강조,정책,실현,초점,수익성,효율성,악화,국민,부담,지적,정부,정규,방침,경직,비용,인건비,대표적,A등급,한국수자원공사,인건비,예산,5996억,4603억,초과,1000여,정규직화,영향,김상봉,한성대,경제학,교수,평가,기준,지표,비중,사회,가치,경영,허용,보완,작업,지적,세종,새샘,iamsam,donga.com</t>
  </si>
  <si>
    <t>성과급,공공기관,공기업,b등급,인건비,5점,관계자,정규직화,이강래,도로공사,경영평가,한성대,1조,김상봉,신완선,수익성,경영효율성</t>
  </si>
  <si>
    <t>20일 공개된 ‘2018년 공공기관 경영평가’ 결과는 현 정부가 바뀐 평가지표를 적용한 첫 사례다. 이 때문에 지난해 적자가 난 회사들도 대거 상위 등급을 받아 성과급을 받을 수 있게 됐다. 기존에는 일반 기업처럼 경영효율성을 중시했지만 이번 평가분부터는 일자리 창출, 상생 협력 등에 큰 비중을 뒀다. 안 그래도 방만한 경영이 더 방만해질 수 있다는 우..</t>
  </si>
  <si>
    <t>http://www.donga.com/news/article/all/20190621/96095671/1</t>
  </si>
  <si>
    <t>01100201.20190621184846001</t>
  </si>
  <si>
    <t>윤창호법 시행에도 “음주운전으로 이틀에 1명꼴 사망”</t>
  </si>
  <si>
    <t>윤창호</t>
  </si>
  <si>
    <t>국토교통부,정부,경찰청</t>
  </si>
  <si>
    <t>윤창,호법,시행,음주운전,이틀,1명,사망,32.9%,음주,운전,교통사고,32.9%,사망자,교통사고,10%,수위,음주,운전,처벌,윤창호법,시행,음주,운전,교통사고,3분,수준,집계,20명,평균,음주,운전,교통사고,사망,경찰청,국토교통부,5월,사망자,음주,운전,교통사고,102명,기간,32.9%,수치,동시,하루,0.6명,음주,운전,사고,목숨,의미,사망자,교통사고,1501명,1347명,10.3%,감소,윤창호법,신분,군인,대학,휴학,윤창호씨,음주운전자,차량,사망,처벌,강화,여론,특정범죄가중처벌,법률,개정,시행,음주운전,사람,1년,15년,징역,1000만,벌금형,피해자,사망,무기,3년,징역,처벌,윤창호법,도로,교통,개정안,시행,음주,운전,단속,기준,알코올농,0.05%,0.03%,강화,1~5월,음주,운전,사망자,교통사고,사망자,고속도,사고,사망자,104명,72명,30.8%,감소,보행자,사고,598명,515명,13.9%,정부,시속,제한속도,도심,차량,제한,속도,시속,주택가,보호구역,특별보호,지역,시속,지정,작업,진행</t>
  </si>
  <si>
    <t>음주운전,교통사고,사망자,윤창호,윤창호법,개정안,알코올농,윤창,특정범죄가중처벌,특별보호,주택가,국토교통부,교통부,보호구역,벌금형,1000만,윤창호씨,경찰청,피해자,제한속도,1명,보행자</t>
  </si>
  <si>
    <t>음주운전 처벌 수위를 높인 ‘윤창호법’이 지난해 12월 시행된 뒤 올해 음주운전 교통사고가 지난해의 3분의 2 수준으로 줄어든 것으로 집계됐다. 하지만 한 달 평균 20명이 음주운전 교통사고로 사망하고 있어 문제는 여전히 심각하다. 
 경찰청과 국토교통부는 올 들어 지난 5월까지 음주운전 교통사고 사망자 수가 102명이라고 밝혔다. 지난해 같은 기간..</t>
  </si>
  <si>
    <t>http://news.kmib.co.kr/article/view.asp?arcid=0924084715&amp;code=11131100</t>
  </si>
  <si>
    <t>01101101.20190620050304001</t>
  </si>
  <si>
    <t>20190620</t>
  </si>
  <si>
    <t>권경훈
기자</t>
  </si>
  <si>
    <t>1급 시각장애인이 “경치 좋다!” 알고보니 가짜</t>
  </si>
  <si>
    <t>부산</t>
  </si>
  <si>
    <t>국민권익위원회,보건복지부,중구,도로교통공단,국민권익위,경찰,연제경찰서</t>
  </si>
  <si>
    <t>시각,장애인,경치,가짜,1억,시각,장애인,행세,보조금,40대,8년,시각,장애인,행세,1억,보조금,40대,부산,연제경찰서,혐의,입건,20일,경찰,A씨,중구,사이,부산,병원,황반변성,안구,질환,판정,시각,장애,서류,구청,제출,8년,장애인,활동,지원,급여,국고,보조금,800만,혐의,황반변성,안쪽,망막,중심부,황반부,변화,시력장애,질환,황반,망막,안구,신경층,중요,역할,부위,A씨,실제,황반,변성,안구,질환,안경,운전,정상적,생활,가능,상태,병원,판정,시각,장애,공무원,현장,확인,시각,장애인,행세,시각,장애,교정시력,0.02,눈앞,수준,가짜,시각,장애인,행각,이웃,주민,제보,발각,1급,평소,시각,장애,A씨,차량,운전,주차,필체,시각장애인,국민권익위원회,제보,A씨,운전,노점상,영업,국민권익위,경찰,수사,의뢰,경찰,휴대,전화,압수,경치,동영상,확보,A씨,고속도로,운행,확인,A씨,도로,교통,위반,처분,차례,통고,시각,장애,1종,운전면허,A씨,경찰조사,판정,시각,장애,보조금,각종,장애인,경찰,보건복지부,도로교통공단,시각장애인,자료,시각,장애인,공유,권고</t>
  </si>
  <si>
    <t>장애인,시각장애인,a씨,보조금,부산,1억,1급,황반변성,중심부,안쪽,운전면허,40대,국민권익위,도로교통공단,눈앞,황반부,시력장애</t>
  </si>
  <si>
    <t>8년 시각장애인 행세 보조금 1억원 넘게 챙긴 40대
8년 동안 시각장애인 행세를 하면서 1억원 넘는 보조금을 받아 챙긴 40대가 붙잡혔다. 
부산 연제경찰서는 이 같은 혐의로 A(49)씨를 불구속 입건했다고 20일 밝혔다. 
경찰에 따르면 A씨는 2010년 1월부터 2018년 8월 사이 부산 중구의 한 병원에서 황반변성 등 안구 질환으로 시각장애 ..</t>
  </si>
  <si>
    <t>01100901.20190620224356001</t>
  </si>
  <si>
    <t>8년간 시각장애인 행세로 1억 챙긴 40대 운전 능숙해 들통</t>
  </si>
  <si>
    <t>연제경찰서,국민권익위원회,국민권익위,경찰</t>
  </si>
  <si>
    <t>8년,시각,장애인,행세,1억,40대,운전,들통,행세,시각,장애인,8년,1억,남성,경찰,덜미,경찰,연제경찰서,부산,장애인연금법,위반,혐의,입건,A씨,부산,병원,황반변성,안구,질환,판정,시각,장애,서류,구청,제출,8년,장애인,활동,지원,급여,1억,혐의,A씨,황반변성,안구,질환,안경,착용,정상적,생활,가능,시각,장애,교정시력,0.02,사람,눈앞,정도,자체,운전면허,취득,불가능,A씨,행각,이웃,주민,국민권익위원회,제보,들통,시각,장애,A씨,차량,운전,필체,시각장애인,국민권익위,수사,의뢰,경찰,휴대,전화,압수,경치,동영상,확보,A씨,고속도로,운행,확인,A씨,경찰,조사,판정,시각,장애,보조금,각종,장애인,진술</t>
  </si>
  <si>
    <t>장애인,a씨,부산,1억,시각장애인,운전면허,황반변성,40대,눈앞,권익위,국민권익위원회,장애인연금법,고속도로,교정시력,국민권익위,연제경찰서,불가능,보조금,경찰,시각,장애,행세,운전,혐의,들통</t>
  </si>
  <si>
    <t>1급 시각장애인 행세를 하며 8년간 1억여 원을 챙긴 40대 남성이 경찰에 덜미를 잡혔다. 
 경찰에 따르면 20일 부산 연제경찰서는 장애인연금법 등 위반 혐의로 A(49)씨를 불구속 입건했다. 
 A씨는 2010년 1월부터 2018년 8월까지 부산 한 병원에서 황반변성 등 안구 질환으로 시각장애 1급 판정을 받은 후, 관련 서류를 구청 등에 제..</t>
  </si>
  <si>
    <t>https://www.joongang.co.kr/article/23502497</t>
  </si>
  <si>
    <t>01100901.20190620220556001</t>
  </si>
  <si>
    <t>'조현병 역주행' 사망 여성 "친모 30년만에 와 보험금 타려해"</t>
  </si>
  <si>
    <t>대전,적도,장도,부산</t>
  </si>
  <si>
    <t>조현병 역주행사,청와대,민청원</t>
  </si>
  <si>
    <t>조현병,역주행,사망,여성,친모,30년,보험금,타려,고속도로,역주행,조현병,환자,차량,충돌,사고,예비신부,친모,30년,보험금,수령,주장,사이트,청와대,국민,청원,사촌언니,청원자,조현병,역주,행사,예비신부,언니,자격,친권,박탈,제목,청원,B씨,A씨,얼마,무렵,친부모,이혼,고모집,A씨,5세,친아버지,사망,고모,엄마,고모부,아빠,사촌들,친남매,친모,이혼,가정,아이,사고,그동안,왕래,친모,A씨,사망,친권,주장,사망보험금,동분서주,B씨,친모,사람,이혼,가정,동생,일면식,1000원,동생,사람,엄마,아빠,형편,동생,노력,공장,학비,전문대,막내,동생,만큼,고생,대학원,주장,B씨,동생,결혼,축하,부부,모습,도중,가족,고통,친모,친권,가족,마음,친모,동생,장례식장,사람,가족,장례식,친모,보험회사,동생,재직,회사,사망보험금,신청,주장,B씨,예비신랑,연락처,엄마,노릇,마음,예비신랑,양육비,동생,엄마,발급,사망진단서,부산,사고,발생,대전,발급,설명,사람,친권,자격,양육,의무,연락,친모,친권,박탈,분통,동생,친모,거부,그림자,친권,주장,고인,예의,인권침해,지적,B씨,동생,교통사고,식물인간,엄마,행세,국민청원,친권법,개정,가슴,20일,3만,기준,동참</t>
  </si>
  <si>
    <t>a씨,보험금,조현병,청원,b씨,만큼,국민청원,청와대,청원자,예비신부,5세,역주행,친아버지,예비신랑,사망보험금,인권침해,전문대,3만,고속도로,타려,친부모,대학원,부산,그동안,사촌들,진단서,식물인간</t>
  </si>
  <si>
    <t>고속도로에서 역주행하던 조현병 환자의 차량과 충돌한 사고로 숨진 예비신부 A(29)씨의 친모가 30년만에 나타나 보험금을 수령하려 했다는 주장이 나왔다. 
 청와대 국민청원 사이트에는 지난 19일 A씨의 사촌언니라고 밝힌 청원자 B씨의 글이 올라왔다. '조현병 역주행사고 예비신부의 언니입니다. 자격없는 친권은 박탈해주세요'라는 제목의 청원이다. 
 ..</t>
  </si>
  <si>
    <t>https://www.joongang.co.kr/article/23502489</t>
  </si>
  <si>
    <t>01100401.20190620211620001</t>
  </si>
  <si>
    <t>세종=김준일</t>
  </si>
  <si>
    <t>공공기관 경영평가, ‘사회적 가치’ 점수에 희비 엇갈려</t>
  </si>
  <si>
    <t>기재부,국민연,검찰,더불어민주당,국민건강보험공단,한수원,경제학과,도로공사,한국수력원자력,국민연금공단,한성대,정부,경영평가단장,한국철도공사,한국수자원공사,한국도로공사</t>
  </si>
  <si>
    <t>공공,기관,경영,평가,사회,가치,점수,희비,공개,경영평가,공공,기관,경영,평가,결과,정부,평가지표,적용,사례,적자,회사들,상위,등급,성과급,일반,기업,경영효율성,중시,평가분,일자리,창출,상생,협력,비중,경영,사회,가치,점수,희비,정부,공공,기관,경영,평가,사회,가치,지표,신설,22점,배정,노사관계,5점,직원들,1점,점수,사회,가치,30점,지표,재무,예산,관리,조직,인적,자원관리,지표,통합,10점,5점,배점,절반,고유,사업,성과,평가,항목,50점,45점,신완선,공기업,경영,평가,단장,공기업들,재무,예산,수익성,실적,저조,사회,가치,평가,초점,국민건강보험공단,3조,적자,등급,흑자,1조,적자,한국전력공사,B등급,한국수력원자력,적자전환,B등급,에너지,전환,문재인,케어,수행,기관,실적,악화,상관,등급,준정부기관,10년,마이너스,수익,국민연금공단,전년도,B등급,유지,국민연금,정부,대기업,수단,지적,사고,코드,등급,B등급,공공기관,비리,안전사고,논란,기관,포함,평가,기준,시각,정권,친소관계,한국철도공사,사고,강릉,KTX,탈선,사장,사퇴,B등급,사장,오영식,의원,대선,캠프,조직,본부,한국도로공사,중소기업,납품,오픈,플랫폼,평가,B등급,도로공사,우제창,더불어민주당,의원,사장,이강래,도로,공사,친분,이용,고속도,휴게소,납품,특혜,의혹,제기,검찰,수사,진행,기관,세금,지급,공공,기관,성과급,기관,성과급,지급,상대,절대,평가,등급,50대,반영,평가,범주,경영관리,주요사업,등급,성과급,한전,한수원,적자,공기업,평가,대상,성과급,지급,기재부,관계자,예산,예비비,성과급,재원,마련,평가,결과,사용,설명,결국,국민,세금,성과급,지급,공공기관,정부,강조,정책,실현,초점,수익성,효율성,악화,국민,부담,지적,정부,정규,방침,경직,비용,인건비,대표적,A등급,한국수자원공사,인건비,예산,5996억,4603억,초과,1000여,정규직화,영향,김상봉,한성대,경제학,교수,평가기준,지표,비중,사회,가치,경영,허용,보완,작업,지적</t>
  </si>
  <si>
    <t>성과급,공공기관,공기업,b등급,5점,인건비,정규직화,이강래,도로공사,한성대,김상봉,1조,신완선,수익성,경영평가</t>
  </si>
  <si>
    <t>http://www.donga.com/news/article/all/20190620/96093579/1</t>
  </si>
  <si>
    <t>01100801.20190620180530001</t>
  </si>
  <si>
    <t>이종현 기자</t>
  </si>
  <si>
    <t>"자격 없는 친권은 박탈해주세요" 조현병 역주행 희생자 유가족의 청원</t>
  </si>
  <si>
    <t>조현병 역주행사,국민청원,국회,청와대,희생자,한적</t>
  </si>
  <si>
    <t>자격,친권,박탈,조현병,유가족,역주행,희생자,청원,조현병,남성,고속도로,역주행,사고,목숨,유가족,국민청원,게시판,자신,A씨,언니,글쓴이,A씨,30년,연락,A씨,친모,등장,사망,보험금,신청,청와대,국민,청원,게시판,조현병,역주,행사,예비신부,언니,자격,친권,박탈,제목,청원,글쓴이,자신,당진,대전고속도로,발생,역주행,사고,목숨,A씨,언니,사고,역주행,박씨,아들,박씨,화물차,A씨,승용차,운전자,A씨,이달,결혼,확인,A씨,언니,글쓴이,조현병,처벌,강화,부양,의무,친부모,친권,박탈,주장,글쓴이,사연,글쓴이,A씨,친모,친부,이혼,무렵,글쓴이,글쓴이,A씨,사촌지간,친동생,글쓴이,대학교,수능,동생,기도,대학교,때때,밑반찬,용돈,부족,동생,원짜리,동생,복덩이,생각,동생,학원,부족,A씨,30년,연락,A씨,친모,사망,보험금,글쓴이,친모,사람,이혼,가정,동생밑,동생,3명,일면식,천원,동생,내민적,사람,막내동생,학교,아플때,마음,사람,친모,친권,글쓴이,친권,부모,동생,신청,청첩장,부모,이름,부친,모친,국민청원,개정,가슴,현행법,부모,자녀,양육,친권,인정,상속,권리,부여,분쟁,국회,부양,의무,부모,상속권,박탈,법안</t>
  </si>
  <si>
    <t>글쓴이,조현병,역주행,a씨,청원,게시판,대학교,국민청원,유가족,청와대,당진,박씨,승용차,보험금,희생자,예비신부,부여,아플,밑반찬,일면식,대전고속도로,화물차,청첩장,현행법,막내동생,내민,3명,동생밑,내민적,사촌지간,고속도로,복덩이</t>
  </si>
  <si>
    <t>조현병을 앓고 있는 40대 남성 박모씨가 고속도로에서 낸 역주행 사고로 목숨을 잃은 A(29)씨의 유가족이 국민청원 게시판에 글을 올렸다. 자신을 A씨의 언니라고 밝힌 글쓴이는 A씨와 30년 동안 연락 한 번 없던 A씨의 친모가 갑자기 등장해 사망 보험금을 신청하고 다닌다고 밝혔다. 
지난 19일 청와대 국민청원 게시판에는 '조현병 역주행사고 예비신..</t>
  </si>
  <si>
    <t>http://news.chosun.com/site/data/html_dir/2019/06/20/2019062002744.html?utm_source=bigkinds&amp;utm_medium=original&amp;utm_campaign=news</t>
  </si>
  <si>
    <t>01100701.20190620171112001</t>
  </si>
  <si>
    <t>휴게소 출입구 착각한 77세 운전자, 고속도로서 14㎞ '역주행'</t>
  </si>
  <si>
    <t>현남면,속초,양양군,강원</t>
  </si>
  <si>
    <t>강원경찰청,한국도로공사,경찰,순찰대,고속도로순찰대</t>
  </si>
  <si>
    <t>착각,휴게소,출입구,운전자,고속도,역주행,운전자,휴게소,출입구,착각,고속도로,역주행,사고,경찰,도로,당국,조처,고속도로순찰대,강원,경찰청,고속도로,순찰대,7시,분쯤,동해고속도로,양양군,현남면,코란도,차량,역주행,신고,접수,순찰대,한국도로공사,역주행,차량,예상,지점,도로,차단,주행,한편,정상,차들,서행,결과,역주행,사태,해결,경찰,순찰대,조사,결과,코란,운전자,방향,강원,속초,휴게소,출입구,착각,입구,역주행,확인,경찰,역주행,고의성,판단,형사입건,도로,교통,위반,통고,처분,반납,운전면허,자진,권고</t>
  </si>
  <si>
    <t>역주행,순찰대,운전자,강원,휴게소,고속도로,운전면허,양양군,현남면,고속도로순찰대,출입구,코란,형사입건,차들,동해고속도로,코란도,고의성,경찰청,한국도로공사,고속도,경찰,도로,결과,위반,착각,자진,정상</t>
  </si>
  <si>
    <t>70대 운전자가 휴게소 출입구를 착각해 고속도로를 역주행하다 다행히 사고 없이 경찰과 도로 당국에 의해 조처됐다. 
 20일 강원경찰청 고속도로순찰대에 따르면 전날 오후 7시51분쯤 “양양군 현남면 동해고속도로에서 ’코란도’ 차량이 역주행하고 있다”는 내용의 신고가 접수됐다. 
 이에 순찰대는 한국도로공사와 함께 역주행 차량이 올 것으로 예상되는..</t>
  </si>
  <si>
    <t>http://www.segye.com/content/html/2019/06/20/20190620512333.html</t>
  </si>
  <si>
    <t>01100901.20190620152957001</t>
  </si>
  <si>
    <t>휴게소 입구를 출구로 착각 고속도로 역주행 한 70대</t>
  </si>
  <si>
    <t>현남면,양양군,속초</t>
  </si>
  <si>
    <t>강원지방경찰청,한국도로공사,경찰,고속도로순찰대</t>
  </si>
  <si>
    <t>휴게소,입구,출구,착각,고속도,역주행,70대,운전자,휴게소,입구,출구,착각,고속도로,역주행,사고,경찰,당국,조처,고속도로순찰대,강원,지방,경찰청,고속도로,순찰대,19일,동해고속도로,양양군,현남면,코란도,차량,역주행,신고,접수,경찰,한국도로공사,정상주행,차들,서행,역주행,차량,예상,지점,도로,차단,10여분,역주행,운전자,속초,방향,간이휴게소,출입구,착각,입구,역주행,확인,경찰,고령,운전자,A씨,자녀,운전,조치,경찰,역주행,고의성,판단,A씨,형사입건,도로,교통,위반,통고처분,운전면허,자진,반납,권고</t>
  </si>
  <si>
    <t>역주행,운전자,고속도로,휴게소,운전면허,고속도로순찰대,양양군,현남면,70대,형사입건,정상주행,간이휴게소,차들,강원,통고처분,동해고속도로,순찰대,경찰청,코란도,한국도로공사,a씨,고의성,10여분,출입구,고속도,경찰,착각,위반,도로,입구,차량,반납,자진,형사,자녀,정상,주행</t>
  </si>
  <si>
    <t>70대 운전자가 휴게소 입구를 출구로 착각해 되돌아나가면서 고속도로를 역주행하다 다행히 사고 없이 경찰과 당국에 의해 조처됐다. 
 20일 강원지방경찰청 고속도로순찰대에 따르면 19일 오후 7시 51분께 "양양군 현남면 동해고속도로에서 코란도 차량이 역주행하고 있다"는 신고를 접수했다. 
 경찰은 한국도로공사와 함께 정상주행하는 차들을 서행시키며..</t>
  </si>
  <si>
    <t>https://www.joongang.co.kr/article/23502027</t>
  </si>
  <si>
    <t>01100201.20190620151555001</t>
  </si>
  <si>
    <t>양양=서승진 기자</t>
  </si>
  <si>
    <t>70대 운전자, 고속도로 14㎞ 아찔한 역주행</t>
  </si>
  <si>
    <t>현남면,북강릉IC,속초,양양군</t>
  </si>
  <si>
    <t>운전자,고속도로,역주행,운전자,휴게소,출입구,착각,고속도로,역주행,발생,경찰,조처,사고,발생,고속도로순찰대,강원,지방,경찰청,고속도로,순찰대,19일,7시,분쯤,동해고속도로,양양군,현남면,코란도,차량,역주행,신고,접수,경찰,한국도로공사,관계자,고속도,이용,차량,서행,유도,예상지점,차량,도착,예상,지점,도로,차단,신고,북강릉,IC,인근,역주행,경찰,조사,결과,운전자,속초,방향,간이휴게소,출입구,착각,고속도로,진입,역주행,확인,경찰,고의성,판단,A씨,형사입건,도로,교통,위반,범칙금,부과,운전면허,자진,반납,권고</t>
  </si>
  <si>
    <t>역주행,운전자,고속도로,운전면허,양양군,고속도로순찰대,현남면,휴게소,북강릉,간이휴게소,형사입건,고속도,관계자,강원,범칙금,동해고속도로,출입구,순찰대,경찰청,a씨,한국도로공사,고의성,코란도,예상지점,ic,경찰,차량,신고,인근,위반,도로</t>
  </si>
  <si>
    <t>70대 운전자가 휴게소 출입구를 착각해 고속도로를 14㎞나 역주행하는 아찔한 일이 발생했다. 다행히 경찰의 발 빠른 조처로 사고는 발생하지 않았다. 
20일 강원지방경찰청 고속도로순찰대에 따르면 19일 오후 7시51분쯤 양양군 현남면 동해고속도로에서 코란도 차량이 역주행하고 있다는 신고가 접수됐다. 
경찰과 한국도로공사 관계자는 고속도로 이용 차..</t>
  </si>
  <si>
    <t>http://news.kmib.co.kr/article/view.asp?arcid=0013412305&amp;code=61121111&amp;cp=kd</t>
  </si>
  <si>
    <t>01100611.20190620142253001</t>
  </si>
  <si>
    <t>시각장애인 행세 8년간 보조금 챙긴 40대 운전실력 때문에 들통</t>
  </si>
  <si>
    <t>연제경찰서,국민권익위원회,보건복지부,도로교통공단,경찰,부산</t>
  </si>
  <si>
    <t>8년,시각,장애인,행세,보조금,40대,운전실력,들통,부산,연제경찰서,장애인연금법,위반,혐의,입건,20일,A씨,부산,병원,황반변성,안구,질환,판정,시각,장애,서류,구청,제출,8년,장애인,활동,지원,급여,1억,혐의,시각,장애,교정시력,0.02,사람,눈앞,정도,A씨,황반변성,안구,질환,안경,착용,운전,생업,노점상,정상적,생활,가능,A씨,시각,장애,행세,이웃,주민,국민권익위원회,제보,들통,1급,평소,시각,장애,A씨,차량,운전,주차,필체,시각장애인,경찰,휴대,전화,압수,경치,동영상,증거,확보,A씨,고속도로,운행,확인,시각,장애,1종,운전면허,취득,자체,불가능,A씨,경찰,판정,시각,장애,보조금,각종,장애인,진술,경찰,보건복지부,도로교통공단,시각장애인,자료,시각,장애인,공유,권고,부산김정한</t>
  </si>
  <si>
    <t>장애인,a씨,시각장애인,부산,보조금,1급,부산김정한,황반변성,운전면허,도로교통공단,노점상,눈앞,국민권익위원회,장애인연금법,연제경찰서,운전실력,고속도로,보건복지부,교정시력,40대,1억,불가능,1종,시각,행세</t>
  </si>
  <si>
    <t>부산 연제경찰서는 장애인연금법 등 위반 혐의로 A(49)씨를 불구속 입건했다고 20일 밝혔다.
A씨는 2010년 1월부터 2018년 8월까지 부산의 한 병원에서 황반변성 등 안구 질환으로 시각장애 1급 판정을 받은 뒤 관련 서류를 구청 등에 제출해 8년간 장애인 활동 지원 급여 등으로 1억1800만원을 챙긴 혐의를 받고 있다.
시각장애 1급은 교정시력이..</t>
  </si>
  <si>
    <t>http://www.seoul.co.kr/news/newsView.php?id=20190620500084</t>
  </si>
  <si>
    <t>01100701.20190620141301002</t>
  </si>
  <si>
    <t>시각장애인인척 8년간 1억원 넘는 보조금 챙긴 40대 입건</t>
  </si>
  <si>
    <t>국민권익위원회,게티이미지뱅크,부산시,구청,국민권익위,경찰,연제경찰서</t>
  </si>
  <si>
    <t>시각장애인,8년,1억,보조금,입건,게티이미지뱅크,8년,행세,시각,장애인,1억,보조금,40대,경찰,부산,연제경찰서,장애인연금법,위반,혐의,입건,20일,A씨,8월,부산시,병원,황반변성,안구,질환,판정,시각,장애,서류,구청,제출,8년,장애인,활동,지원,급여,1억,혐의,시각,장애,교정시력,0.02,사람,정도,경찰,조사,결과,황반변성,안구,질환,안경,착용,운전,생업,노점상,정상적,생활,가능,A씨,범행,이웃,주민,국민권익위원회,제보,들통,1급,평소,시각,장애,A씨,차량,운전,주차,필체,시각장애인,국민권익위,경찰,수사,의뢰,경찰,휴대,전화,압수,경치,동영상,확보,A씨,고속도로,운행,확인,시각,장애,1종,운전면허,취득,자체,불가능,A씨,경찰,판정,시각,장애,보조금,각종,장애인,진술</t>
  </si>
  <si>
    <t>장애인,a씨,1급,1억,시각장애인,보조금,황반변성,운전면허,40대,부산시,국민권익위원회,노점상,게티,장애인연금법,연제경찰서,게티이미지뱅크,고속도로,교정시력,부산,권익위,국민권익위,1종,불가능,경찰</t>
  </si>
  <si>
    <t>게티이미지뱅크 
 8년간 1급 시각장애인 행세를 하며 1억원이 넘는 보조금을 챙긴 40대가 경찰에 붙잡혔다. 
 부산 연제경찰서는 장애인연금법 등 위반 혐의로 A(49)씨를 불구속 입건했다고 20일 밝혔다. 
 A씨는 2010년 1월부터 지난해 8월까지 부산시의 한 병원에서 황반변성 등 안구 질환으로 시각장애 1급 판정을 받은 뒤 관련 서류를 구..</t>
  </si>
  <si>
    <t>http://www.segye.com/content/html/2019/06/20/20190620507544.html</t>
  </si>
  <si>
    <t>01100801.20190620134312001</t>
  </si>
  <si>
    <t>'윤창호법' 효과 올해 음주운전 사망자 33% 줄어</t>
  </si>
  <si>
    <t>서울,광주광역시,도심</t>
  </si>
  <si>
    <t>국토교통부,경찰,경찰청</t>
  </si>
  <si>
    <t>윤창호법,효과,33%,음주,운전,사망자,33%,음주운전자,처벌,강화,윤창호,시행,사망자,음주,운전,교통사고,경찰청,국토교통부,1월,5월,발생,교통사고,사망자,기간,1501명,10.3%,감소,1347명,잠정,집계,20일,사고,기간,음주,운전,사망자,102명,32.9%,대비,32.9%,가량,시행,윤창호,특정범죄,가중처벌,법률,개정안,도로,교통,개정안,음주운전,사망사고,징역,무기징역,처벌,음주운전,사람,1년,15년,징역,1000만,벌금,기간,보행자,교통사고,사망자,13.9%,598명,515명,사망자,고속도로,교통사고,30.8%,104명,72명,감소,경찰,보행,교통사고,사망자,사망자,교통사고,비중,차지,도심,제한속,하향,정책,지속적,추진,계획,정책,도심,제한,속도,시속,어린이,보호,구역,시속,지정,경찰,2.5%,8명,증가,65세,방지,사업,차량,자격유지검사제도,단계적,고령자,면허,반납,인센티브,제도,마련,방침,고령,운전자,크기,도로,표지,글자,설치,조명식,도로,표지,계획,교통사고,사망자,지역,감소,광주광역시로,56.3%,울산,46.2%,대전,26.8%,충남,24.5%,서울,24.0%,전국,지역,전국,교통사고,사망자,2.0%,인천,22.9%,제주,6.5%,경북,2.0%,지역,교통사고,파악,경찰,관계자,관계부처,협업,교통안전,정책,추진,교통사고,사망자,감소,성과,미흡,지역,점검,교통안전,관리,방침</t>
  </si>
  <si>
    <t>교통사고,사망자,음주운전,윤창호,운전자,개정안,교통안전,조명식,고령자,울산,광주광역시로,고속도로,충남,교통부,자격유지검사제도</t>
  </si>
  <si>
    <t>음주운전자에 대한 처벌을 강화한 ‘윤창호 법’이 지난해 말 시행된 이후 음주운전 교통사고 사망자가 크게 줄어든 것으로 나타났다. 
경찰청과 국토교통부는 올해 1월부터 5월까지 발생한 교통사고 사망자 수가 지난해 같은 기간(1501명)보다 10.3% 감소한 1347명으로 잠정 집계됐다고 20일 밝혔다. 같은 기간 음주운전 사고로 인한 사망자 수도 10..</t>
  </si>
  <si>
    <t>http://news.chosun.com/site/data/html_dir/2019/06/20/2019062001530.html?utm_source=bigkinds&amp;utm_medium=original&amp;utm_campaign=news</t>
  </si>
  <si>
    <t>01100501.20190620112005001</t>
  </si>
  <si>
    <t>김기현</t>
  </si>
  <si>
    <t>&lt;세상 만사-나라 안&gt;8년간 시각장애인 행세 보조금 1억1800만원 챙겨</t>
  </si>
  <si>
    <t>연제경찰서,경찰,국민권익위,부산</t>
  </si>
  <si>
    <t>세상,만사,나라,8년,시각,장애인,행세,보조금,부산,연제경찰서,행세,시각,장애인,1억,보조금,혐의,장애인,연금,위반,입건,경찰,부산,병원,황반변성,안구,질환,판정,시각,장애,서류,구청,제출,8년,장애인,활동,지원,급여,1억,혐의,결과,경찰,조사,결과,안구,질환,안경,착용,운전,노점상,운영,생업,지장,의뢰,국민,권익위,수사,수사,경찰,휴대전화,휴대,전화,압수,경치,동영상,확보,고속도로,운행,사실,확인,부산,ant735</t>
  </si>
  <si>
    <t>장애인,부산,보조금,1억,휴대전화,고속도로,노점상,황반변성,연제경찰서,권익위,ant735,경찰,수사,행세,시각,혐의,위반,안구,질환,의뢰,입건,결과,급여,판정,만사,동영상,확보</t>
  </si>
  <si>
    <t>부산 연제경찰서는 20일 8년간 1급 시각장애인 행세를 하며 1억여 원의 보조금을 챙긴 혐의(장애인 연금법 위반)로 A(49) 씨를 불구속 입건했다. 
경찰에 따르면 A 씨는 2010년 1월부터 2018년 8월까지 부산의 한 병원에서 황반변성 등 안구 질환으로 시각장애 1급 판정을 받은 뒤 관련 서류를 구청 등에 제출해 8년간 장애인 활동 지원 급..</t>
  </si>
  <si>
    <t>http://www.munhwa.com/news/view.html?no=2019062001032427098001</t>
  </si>
  <si>
    <t>01100801.20190620101934001</t>
  </si>
  <si>
    <t>시각장애인이라더니 "여기 경치 좋다" 억대 보조금 챙긴 40대 검거</t>
  </si>
  <si>
    <t>연제경찰서,국민권익위원회,보건복지부,도로교통공단,구청,경찰</t>
  </si>
  <si>
    <t>시각장애인,경치,보조금,검거,8년,행세,시각,장애인,1억,보조금,40대,경찰,적발,부산,연제경찰서,장애인연금법,위반,혐의,입건,20일,A씨,부산,병원,황반변성,안구,질환,판정,시각,장애,서류,구청,제출,8년,장애인,활동,지원,급여,1억,혐의,시각,장애,교정시력,0.02,사람,눈앞,정도,운전면허,취득,자체,불가능,A씨,경찰,조사,결과,황반변성,안구,질환,안경,착용,운전,정상적,생활,가능,행세,시각,장애,운전실력,필체,의문,이웃,주민,신고,발각,제보,국민권익위원회,경찰,수사,의뢰,경찰,휴대,전화,압수,경치,동영상,확보,A씨,고속도로,운행,확인,A씨,경찰,판정,시각,장애,보조금,각종,장애인,진술,경찰,보건복지부,도로교통공단,시각장애인,자료,시각,장애인,공유,권고</t>
  </si>
  <si>
    <t>장애인,a씨,시각장애인,보조금,부산,1억,황반변성,운전면허,40대,눈앞,도로교통공단,장애인연금법,연제경찰서,교정시력,고속도로,국민권익위원회,보건복지부,운전실력,불가능,경찰,시각,장애,행세,운전,혐의</t>
  </si>
  <si>
    <t>8년간 1급 시각장애인 행세를 하며 1억원이 넘는 보조금을 챙긴 40대가 경찰에 적발됐다. 
부산 연제경찰서는 장애인연금법 등 위반 혐의로 A(49)씨를 불구속 입건했다고 20일 밝혔다. A씨는 2010년 1월부터 2018년 8월까지 부산 한 병원에서 황반변성 등 안구 질환으로 시각장애 1급 판정을 받은 뒤 관련 서류를 구청 등에 제출해 8년간 장애..</t>
  </si>
  <si>
    <t>http://news.chosun.com/site/data/html_dir/2019/06/20/2019062000930.html?utm_source=bigkinds&amp;utm_medium=original&amp;utm_campaign=news</t>
  </si>
  <si>
    <t>01100101.20190620094758001</t>
  </si>
  <si>
    <t>시각장애 행세 억대 보조금 챙긴 40대  운전실력 때문에 들통</t>
  </si>
  <si>
    <t>국민권익위원회,보건복지부,도로교통공단,구청,경찰,국민권익위,연제경찰서</t>
  </si>
  <si>
    <t>시각,장애,행세,보조금,40대,운전실력,들통,9년,행세,시각,장애인,1억,보조금,40대,경찰,적발,부산,연제경찰서,장애인연금법,위반,혐의,ㄱ씨,입건,ㄱ씨,부산,병원,안구,황반,변성,안구,질환,판정,시각,장애,서류,구청,제출,8년,장애인,활동,지원,급여,1억,혐의,시각,장애,교정시력,0.02,사람,눈앞,정도,ㄱ씨,경찰,조사,결과,황반변성,안구,질환,안경,착용,운전,정상적,생활,가능,행세,시각,장애,이웃,주민,국민권익위원회,제보,들통,ㄱ씨,차량,운전,주차,필체,시각장애인,의뢰,국민,권익위,수사,조사,경찰,휴대,전화,압수,경치,동영상,확보,ㄱ씨,고속도로,운행,확인,시각,장애,1종,운전면허,취득,자체,불가능,ㄱ씨,경찰,판정,시각,장애,보조금,각종,장애인,진술,경찰,보건복지부,도로교통공단,시각장애인,자료,시각,장애인,공유,권고</t>
  </si>
  <si>
    <t>ㄱ씨,장애인,시각장애인,보조금,부산,1억,장애인연금법,운전면허,황반변성,40대,도로교통공단,국민권익위원회,눈앞,연제경찰서,권익위,교정시력,보건복지부,고속도로,운전실력,1종,불가능</t>
  </si>
  <si>
    <t>9년간 1급 시각장애인 행세를 하며 1억원이 넘는 보조금을 챙긴 40대가 경찰에 적발됐다.
부산 연제경찰서는 20일 장애인연금법 등 위반 혐의로 ㄱ씨(49)를 불구속 입건했다.
ㄱ씨는 2010년 1월부터 2018년 8월까지 부산 한 병원에서 안구 황반변성 등 안구 질환으로 시각장애 1급 판정을 받은 뒤 관련 서류를 구청 등에 제출해 8년간 장애인 활..</t>
  </si>
  <si>
    <t>http://news.khan.co.kr/kh_news/khan_art_view.html?artid=201906200947001&amp;code=940202</t>
  </si>
  <si>
    <t>01100701.20190620082516001</t>
  </si>
  <si>
    <t>8년간 시각장애 행세 보조금 챙긴 40대 운전실력 때문에 들통</t>
  </si>
  <si>
    <t>8년,보조금,시각,장애,행세,40대,운전실력,들통,8년,행세,시각,장애인,1억,보조금,40대,경찰,적발,부산,연제경찰서,장애인연금법,위반,혐의,입건,20일,A씨,부산,병원,황반변성,안구,질환,판정,시각,장애,서류,구청,제출,8년,장애인,활동,지원,급여,1억,800만,혐의,시각,장애,교정시력,0.02,사람,눈앞,정도,A씨,경찰,조사,결과,황반변성,안구,질환,안경,착용,운전,생업,노점상,정상적,생활,가능,행세,시각,장애,이웃,주민,국민권익위원회,제보,들통,1급,평소,시각,장애,A씨,차량,운전,주차,필체,시각장애인,의뢰,국민,권익위,수사,조사,경찰,휴대,전화,압수,경치,동영상,확보,A씨,고속도로,운행,확인,시각,장애,1종,운전면허,취득,자체,불가능,A씨,경찰,판정,시각,장애,보조금,각종,장애인,진술,경찰,보건복지부,도로교통공단,시각장애인,자료,시각,장애인,공유,권고</t>
  </si>
  <si>
    <t>장애인,a씨,시각장애인,보조금,1급,부산,1억,40대,황반변성,운전면허,도로교통공단,노점상,눈앞,국민권익위원회,장애인연금법,연제경찰서,권익위,고속도로,교정시력,보건복지부,1종</t>
  </si>
  <si>
    <t>8년간 1급 시각장애인 행세를 하며 1억원이 넘는 보조금을 챙긴 40대가 경찰에 적발됐다. 
 부산 연제경찰서는 장애인연금법 등 위반 혐의로 A(49)씨를 불구속 입건했다고 20일 밝혔다. 
 A씨는 2010년 1월부터 2018년 8월까지 부산 한 병원에서 황반변성 등 안구 질환으로 시각장애 1급 판정을 받은 뒤 관련 서류를 구청 등에 제출해 8..</t>
  </si>
  <si>
    <t>http://www.segye.com/content/html/2019/06/20/20190620502733.html</t>
  </si>
  <si>
    <t>01100801.20190620041824001</t>
  </si>
  <si>
    <t>유지연·국립암센터 홍보팀</t>
  </si>
  <si>
    <t>아들 셋 앞세우고 나가면 사람들이 "우와~" 얼마나 뿌듯한지 아기 때 고단함 다 잊었죠</t>
  </si>
  <si>
    <t>분도,적도</t>
  </si>
  <si>
    <t>아들,사람들,아기,아이,행복,11,7세,형제,유지연씨,아들,경력,엄마,동네,아들,엄마,형제,엄마,옛날,아들,특정,만큼,시대,아이,사실,생각,아이들,존재,자체,축복,아이들,영웅,아이들,이야기,자신들,얘기,엄마,병원,고초,영웅담,이야기,아이들,이야기,재촉,이야기,이야기,분만,오랫동안,머리,위아래,이야기,잠깐,걱정,이야기,짜장면,아빠,소식,출산,임박,이야기,얘기,벚꽃,출산,우울감,갓난아이,노동,연속,경고,생각,큰아들,전우애,터울,아들,산부인,주치,선생님,말씀,마음,막내아들,엄마,아빠,애교,무장,해제,아들,외출,사람들,아들,농반진반,앞뒤,아들,엄마,공원,할아버지,애국,1만,원짜리,지폐,사양,아들,말씀,비교,대상,식당,아이들,소란,걱정,단골집,사장,애들,먹성,서비스,메뉴,아이들,성취감,아이,명언,카톡,상태,메시지,아이들,한동안,방식,사람,칭찬,요즘,관심,아이들,요즘,아이들,아이들,요즘,아이들,성장,인생,성취감,아이들,여행,여행,계획,중독성,아이들,BTS,노래,떼창,고속도로,휴게소,라면,호두과자,행복감,아이,직장,질문,일등,공신,아이,육아,도우미,아이,어린이집,10년,육아,파트너,아이들,그다음,공신,육아휴직,복귀,아이,육아,주변,응원,직장,동료,식사,메뉴,아이들,부부,아들,솔로몬,지혜,발휘,훗날,아이,시절,회고,형제</t>
  </si>
  <si>
    <t>아이들,단골집,성취감,사람들,큰아,휴게소,1만,고속도로,원짜리,전우애,애들,떼창,선생님,호두과자,주치,농반,진반,오랫동안,카톡,만큼,중독성,7세,우울감,유지연씨,한동안,앞뒤,농반진반,솔로몬,위아래,행복감,막내아들,영웅담,유지연,bts</t>
  </si>
  <si>
    <t>나는 열한 살, 아홉 살, 일곱 살 아들을 키우고 있는 11년 경력의 엄마다. 동네에서 나는 '아들 셋 엄마'나 '삼 형제 엄마' 등으로 불린다. 옛날엔 '아들이 셋'이라는 게 누군가를 특정하는 말로 쓰일 만큼 드물지 않았을지 모르겠는데, 저출산 시대엔 충분히 누군가를 가리키는 말로 쓰일 수 있게 됐다. 
아이 셋을 키우면서 힘들었던 것이 사실이다...</t>
  </si>
  <si>
    <t>http://news.chosun.com/site/data/html_dir/2019/06/20/2019062000411.html?utm_source=bigkinds&amp;utm_medium=original&amp;utm_campaign=news</t>
  </si>
  <si>
    <t>01100501.20190619143007006</t>
  </si>
  <si>
    <t>20190619</t>
  </si>
  <si>
    <t>&lt;세상 만사-나라 안&gt;국방부 사업권 미끼 22억 사기</t>
  </si>
  <si>
    <t>해운대경찰서,국방개혁 2030민간사업단,국방부,경찰</t>
  </si>
  <si>
    <t>세상,만사,나라,국방부,사업,미끼,사기,부산,해운대경찰서,국방부,수익,사업,3명,22억,혐의,유사수신행위,규제,법률,위반,구속,경찰,국방부,폐기물,사업,고속도,휴게소,운영,2030년,민간,이양,권리,피해자,투자금,명목,22억,혐의,국방,개혁,민간,사업단,사령관,사칭,가족,계좌,지인,명의,투자금,조사,ant735</t>
  </si>
  <si>
    <t>국방부,22억,투자금,휴게소,피해자,3명,폐기물,사령관,사업단,유사수신행위,해운대경찰서,고속도,부산,ant735,사업,사기,민간,미끼,지인,명의,혐의,수익,만사,위반,법률,구속,규제,경찰,행위,수신,유사,사칭</t>
  </si>
  <si>
    <t>부산 해운대경찰서는 19일 국방부 수익 사업권을 주겠다고 속여 3명에게 22억 원을 받아 가로챈 혐의(유사수신행위 규제에 관한 법률 위반)로 A(58) 씨를 구속했다. 경찰에 따르면 A 씨는 2012년 1월부터 2016년 11월까지 “국방부가 폐기물 사업권, 고속도로 휴게소 운영권 등을 2030년까지 민간에 이양하는데 이 권리를 넘겨주겠다”며 피해자 3..</t>
  </si>
  <si>
    <t>http://www.munhwa.com/news/view.html?no=2019061901032627098001</t>
  </si>
  <si>
    <t>01100611.20190619130814001</t>
  </si>
  <si>
    <t>민나리</t>
  </si>
  <si>
    <t>미 힙합계 연이은 총격 사건 공포...이번엔 10대 래퍼 머리에 총격</t>
  </si>
  <si>
    <t>플로리다주,브로워드,미국,미,할리우드,마이애미,폼파노</t>
  </si>
  <si>
    <t>텐타시온</t>
  </si>
  <si>
    <t>힙합,공포,총격,사건,머리,래퍼,총격,래퍼,입원,총격,사건,래퍼,충격,미국,힙합,래퍼,머리,총격,피해자,목숨,상태,18일,현지시간,할리우드,매체,두각,래퍼,글리지,본명,크리스천,15일,편의점,머리,글리지,가족,친구,병원,후송,고속도,램프,구조물,교통사고,글리지,브로,워드,헬스,노스,병원,수술,총탄,제거,입원,측근,글리지,가족들,침착,글리지,총격,경위,경찰,수사,진행,4월,페인,앨범,왕성,활동,글리지,XXX텐타시온,실력파,래퍼,XXX,텐타시온,친구,글리지,사고,텐타시온,사망,3일,미국,사회,충격,텐타시온,번째,수록,SAD,데뷔,빌보드,TOP10,진입,힙합,루키,촉망,플로리다주,마이애미,오토바이,근처,총격,사망,텐타시온,여자친구,텐타시온,사이,아들,출산,텐타시온,과거,임신,여자친구,폭행,감금,혐의,재판,동거,여성,상습,폭행,혐의,체포,사후,주목,음악,별개,미화,인물,지적,목소리</t>
  </si>
  <si>
    <t>글리지,텐타시온,플로리다주,미국,빌보드,폼파노,실력파,여자친구,할리우드,sad,고속도,페인,구조물,왕성,브로,마이애미,교통사고,노스,피해자,편의점,가족들</t>
  </si>
  <si>
    <t>지난해 잇따른 총격 사건으로 젊은 래퍼 두 명이 숨져 충격에 휩싸였던 미국 힙합계에서 이번에는 10대 래퍼가 머리에 총격을 받았다. 피해자는 목숨을 건졌으나 위중한 상태인 것으로 알려졌다.
18일(현지시간) 할리우드 매체 등에 따르면 최근 두각을 드러냈던 16살 래퍼 C 글리지(본명 크리스천 무어)는 지난 15일 미 플로리다주 폼파노 비치의 한 편의점 ..</t>
  </si>
  <si>
    <t>http://www.seoul.co.kr/news/newsView.php?id=20190619500053</t>
  </si>
  <si>
    <t>01100201.20190619105035001</t>
  </si>
  <si>
    <t>국방부 사업투자 미끼로 22억 받아 가로챈 50대 구속</t>
  </si>
  <si>
    <t>재향군인회,해운대경찰서,국방개혁 2030민간사업단,국방부,경찰</t>
  </si>
  <si>
    <t>미끼,국방부,사업,투자,22억,구속,국방부,진행,수익,사업,남성,경찰,부산,해운대경찰서,고속도,휴게소,운영,투자,수익,사업,미끼,3명,22억,유사,수신,행위,규제,혐의,법률,위반,구속,19일,A씨,국방부,재향군인회,폐기물,사업,고속도,휴게소,운영,투자금,명목,3명,21억,혐의,A씨,경찰,조사,결과,피해자들,자신,국방,개혁,민간,사업단,민간,사령관,투자금,가족,계좌,지인,명의,경찰,계좌,3명,피해자들,사람들,정황,경찰,여부,추가,피해자,확인,경찰,A씨,범죄,수익금,전달,정황,포착,B씨,상대,수사,진행,계획</t>
  </si>
  <si>
    <t>국방부,피해자,3명,투자금,22억,휴게소,폐기물,고속도,a씨,피해자들,수익금,군인회,사령관,해운대경찰서,사람들,재향군인회,부산,21억,b씨,사업단,경찰,사업,수익,구속,규제</t>
  </si>
  <si>
    <t>국방부가 진행하는 수익 사업권을 주겠다고 속여 돈을 받아 가로챈 50대 남성이 경찰에 붙잡혔다. 
부산 해운대경찰서는 고속도로 휴게소 운영권 등 수익 사업 투자를 미끼로 3명에게서 22억원을 받아 가로챈 A(58)씨를 유사수신행위 규제에 관한 법률 위반 혐의로 구속했다고 19일 밝혔다. 
A씨는 2012년 1월부터 2016년 11월까지 국방부가 ..</t>
  </si>
  <si>
    <t>http://news.kmib.co.kr/article/view.asp?arcid=0013408086&amp;code=61122019&amp;cp=kd</t>
  </si>
  <si>
    <t>01100101.20190619102243001</t>
  </si>
  <si>
    <t>“국방부 사업권 투자” 3명 속여 22억 가로챈 50대</t>
  </si>
  <si>
    <t>투자,국방부,사업,3명,22억,50대,사업권,국방부,수익,사업,3명,22억,남성,경찰,검거,부산,해운대경찰서,규제,유사,수신,행위,혐의,법률,위반,ㄱ씨,구속,ㄱ씨,국방부,재향군인회,폐기물,사업,고속도,휴게소,운영,2030년,민간,이양,권리,ㄴ씨,3명,투자금,명목,22억,혐의,경찰,ㄱ씨,국방,개혁,민간,사업단,민간사령관,사칭,범죄,ㄱ씨,가족,계좌,지인,명의,투자금,조사,계좌,피해자들,사람들,정황,경찰,추가,피해자,확인,경찰,A씨,범죄,수익금,ㄷ씨,전달,정황,포착,ㄷ씨,상대,수사,진행,계획</t>
  </si>
  <si>
    <t>ㄱ씨,국방부,ㄷ씨,피해자,투자금,3명,22억,사업권,휴게소,폐기물,50대,부산,해운대경찰서,군인회,사람들,사령관,사업단,민간사령관,ㄴ씨,수익금,재향군인회,고속도,피해자들,a씨,경찰,민간,사업,범죄,정황,계좌</t>
  </si>
  <si>
    <t>국방부 수익 사업권을 주겠다고 속여 3명에게 22억원을 받아 가로챈 50대 남성이 경찰에 검거됐다.
부산 해운대경찰서는 19일 유사수신행위 규제에 관한 법률 위반 혐의로 ㄱ씨(58)를 구속했다.
ㄱ씨는 2012년 1월부터 2016년 11월까지 “국방부가 재향군인회에 맡겨온 폐기물 사업권, 고속도로 휴게소 운영권 등을 2030년까지 민간에 이양한다. ..</t>
  </si>
  <si>
    <t>http://news.khan.co.kr/kh_news/khan_art_view.html?artid=201906191021001&amp;code=940202</t>
  </si>
  <si>
    <t>01101101.20190619050523002</t>
  </si>
  <si>
    <t>[2보]일본 니가타현 진도 6강 지진 3개현 쓰나미 주의보</t>
  </si>
  <si>
    <t>구마모토,일본,야마가타(山形)현,야마가타현,홋카이도(北海道,도쿄,니가타현,니가타(新潟)현,이시카와(,동일본대</t>
  </si>
  <si>
    <t>일본 기상청,기상청</t>
  </si>
  <si>
    <t>지진,일본,니가타현,진도,3개,쓰나미,주의보,일본,기상청,18일,니가타,新潟,진도,야마가타,山形,진도,지진,발생,니가타현,야마가타현,이시카와,石川,높이,쓰나미,주의보,발령,진원지,야마가타현,앞바다,깊이,지진,규모,매그니튜드,6.8,추정,NHK,보도,기상청,지역,주변,해안,정도,쓰나미,발생,지역,주민,해안,주변,인근,하구,접근,당부,지진,야마가타현,고속도,통행,열차,운행,중지,니가타현,야마가타현,정전,발생,보고,진도,실내,사람,고정,가구들,수준,실외,타일,창문,유리,파손,건물,보강,블록,붕괴,홋카이도,北海道,발생,지진,동일본대,지진,구마모토,熊本,지진,진도,진도,진도,기준,일본,진도,수준,일본,기상청,평상시인,1~4,5약,5강,6약,6강,10단계,진도,강도,표시,도쿄,김회경</t>
  </si>
  <si>
    <t>진도,일본,야마가타현,기상청,쓰나미,니가타현,6강,홋카이도,구마모토,주의보,6약,도쿄,5약,가구들,니가타,5강,평상시인,石川,이시카와,진원지,고속도,동일본대,앞바다,新潟,10단계,北海道,熊本,야마가타,山形</t>
  </si>
  <si>
    <t>일본 기상청은 18일 밤 10시 22분쯤 니가타(新潟)현에서 진도 6강(强), 야마가타(山形)현에서 진도 6약(弱)의 지진이 발생했다고 밝혔다. 니가타현과 야마가타현, 이시카와(石川)현에는 높이 1m의 쓰나미 주의보가 발령됐다.
진원지는 야마가타현 앞바다로 깊이는 10㎞로 지진의 규모를 나타내는 매그니튜드(M)는 6.8로 추정된다고 NHK는 보도했다. ..</t>
  </si>
  <si>
    <t>01100201.20190618234102001</t>
  </si>
  <si>
    <t>20190618</t>
  </si>
  <si>
    <t>[속보] 日기상청 “니가타현에 쓰나미 우려” 정전 통신장애도</t>
  </si>
  <si>
    <t>니가타현,신칸센,日</t>
  </si>
  <si>
    <t>기상청,니가타현,쓰나미,정전,통신장애,속보,기상청,니가타현,쓰나미,정전,통신장애,일본,기상청,18일,10시,분경,니가타현,6.8,규모,지진,발생,지역,주변,해안,정도,쓰나미,발생,주의,NHK,보도,지역,정전,발생,진앙,지역,통신,상태,지진,발생,신칸센,진앙지,부근,철도,운행,정지,고속도로,통행,차단,원전</t>
  </si>
  <si>
    <t>기상청,니가타현,쓰나미,진앙지,고속도로,nhk,분경,신칸센,일본,통신장애,진앙,발생,지역,통신,정전,보도,부근,장애,지진,해안,주변,차단,통행,정지,운행,철도,규모,속보,주의,상태,정도,원전</t>
  </si>
  <si>
    <t>[속보] 日기상청 “니가타현에 쓰나미 우려” 정전 통신장애도 
일본 기상청은 “18일 오후 10시22분경 니가타현에서 6.8 규모의 지진이 발생했다”며 “주변 해안 지역에 1ｍ 정도의 쓰나미 발생 우려가 있으니 주의해달라”고 전했다. 
NHK 보도에 따르면 일부 지역에는 정전이 발생했고, 진앙과 가까운 지역은 통신이 끊긴 상태다. 지진 발생 후..</t>
  </si>
  <si>
    <t>http://news.kmib.co.kr/article/view.asp?arcid=0013406936&amp;code=61131111&amp;cp=kd</t>
  </si>
  <si>
    <t>01100611.20190618180342001</t>
  </si>
  <si>
    <t>교통사고 운전자 바꿔치기 무면허 40대 검거</t>
  </si>
  <si>
    <t>완주,나들목,전주,순천,지리산,분기점,남원,광주</t>
  </si>
  <si>
    <t>전북지방경찰청,경찰,고속도로순찰대,9지구대</t>
  </si>
  <si>
    <t>교통사고,운전자,검거,무면허,교통사고,운전자,시도,40대,경찰,9지구대,전북,지방,경찰청,고속도로,순찰대,도로,교통,위반,혐의,범인,도피,교사,입건,18일,A씨,16일,1시,순천,완주고속도로,인근,남원,분기점,차량,도로변,가드레일,조처,현장,혐의,경찰,남자,운전자,그랜저,차량,사고,목격자,신고,출동,사고,지점,60여,완주,나들목,용의차량,목격자,용의,차량,운전석,50,A씨,조수석,운전자,의심,경찰,목격자,진술,토대,추궁,A씨,범행,실토,조사,결과,운전면허,취득,초보,운전자,광주,대구고속도로,지리산,나들목,남원,나들목,가량,운전미숙,사고,A씨,동승,B씨,면허,큰일,운전대,부탁,조사,A씨,처벌,범행,인정,경찰,관계자,운전,운전자,고속도로,주행,사고,천만다행,피의자,부탁,운전대,동승자,범인,도피,혐의,입건,조사,전주</t>
  </si>
  <si>
    <t>운전자,a씨,목격자,나들목,무면허,운전석,용의차량,남원,고속도로,40대,운전대,9지구대,분기점,순천,운전면허,가드레일,전북,60여,대구고속도로,완주고속도로,경찰청,피의자,순찰대,완주</t>
  </si>
  <si>
    <t>무면허로 차를 몰다 교통사고를 내고 ‘운전자 바꿔치기’를 시도한 40대가 경찰에 붙잡혔다.
전북지방경찰청 고속도로순찰대 9지구대는 도로교통법 위반과 범인도피 교사 혐의로 A(48)씨를 불구속 입건했다고 18일 밝혔다.
A씨는 지난 16일 오후 1시쯤 순천 완주고속도로 남원 분기점 인근에서 차량을 몰다 도로변 가드레일을 들이받고 별다른 조처 없이 현장을 ..</t>
  </si>
  <si>
    <t>http://www.seoul.co.kr/news/newsView.php?id=20190618500178</t>
  </si>
  <si>
    <t>01101101.20190616050318004</t>
  </si>
  <si>
    <t>20190616</t>
  </si>
  <si>
    <t>5년간 교통사고 인명피해 20% 줄고 65세 이상 운전자 사고는 48% 늘어</t>
  </si>
  <si>
    <t>이동권,김규동</t>
  </si>
  <si>
    <t>양산시,소도,대도,통도사,이수도,충남,전남,경남</t>
  </si>
  <si>
    <t>곡성군,교통안전문화연구소,도로교통공단,정부,보험연구원,경찰,당진시</t>
  </si>
  <si>
    <t>5년,20%,교통사고,인명,피해,20%,65세,운전자,사고,48%,지난달,경남,양산시,통도사,운전자,차량,사고,13명,사상자,발생,대책,고령,운전자,교통사고,필요성,거론,5년,교통사고,인명피해,20%,가량,고령운전자,발생,사고,50%,급증,교통안전문화연구소,삼성화재,부설,교통안전,문화,연구소,5개년,2014~2018년,교통사고,추이,결과,사망자,교통사고,3,781명,대비,20.6%,감소,기간,중상자,20.2%,사고,20만,건대,변동,연구소,현상,요인,증가,고령,운전자,사고,증가,청장년,연령대,교통사고,사망자,감소,65세,운전자,교통사고,48%,,10.5%,증가,도로교통공단,고령,운전자,시력,감소,반응,속도,거리,판단,능력,저하,가능성,사고,발생,가능,정부,고령,운전자,자동차,사고,75세,고령운전자,고령,운전자,운전면허,적성,검사,3년,교통안전,교육,이수,의무화,지방자치단체,고령자,운전,면허증,자진,반납,권유,각종,인센티브,제공,정책,경찰,고령,운전자,야간,고속도,운전,제한,맞춤,면허,제도,검토,면허,반납,제한,해결책,지적,대도시,고령운전자,지방,지역,단위,교통수단,미비,면허,제한,고령자,이동,침해,가능성,연구위원,김규동,보험,연구원,위원,발행,고령화,리뷰,보고서,고령,운전자,사고,동시,고령층,이동,확보,대책,충남,당진시,효도버스,전남,곡성군,효도택시,공유승차제도,예시,고령,운전자,안심,운전,차량,안전장치,위험시,경고,장치,강화,실버,제기</t>
  </si>
  <si>
    <t>운전자,교통사고,고령운전자,고령자,사망자,65세,연구소,이수,김규동,교통안전,가능성,위험시,삼성화재,통도사,운전면허,인명피해,75세</t>
  </si>
  <si>
    <t>지난달 경남 양산시 통도사에서 70대 운전자가 몰던 차량이 낸 사고로 13명의 사상자가 발생하면서, 고령운전자 교통사고 대책의 필요성이 거론된 바 있다. 최근 5년간 교통사고로 인한 인명피해는 20% 가량 줄었지만, 고령운전자에 의해 발생한 사고는 50%나 급증한 것으로 나타났다.
삼성화재 부설 교통안전문화연구소가 최근 5개년(2014~2018년) 교통..</t>
  </si>
  <si>
    <t>01100801.20190615030413001</t>
  </si>
  <si>
    <t>20190615</t>
  </si>
  <si>
    <t>김효인 기자
김효인 기자  손호영 기자</t>
  </si>
  <si>
    <t>하루에 300㎞ 떠도는 의료폐기물</t>
  </si>
  <si>
    <t>안상윤</t>
  </si>
  <si>
    <t>경상도,경북,미국,서울,경주시,전남,선진,충청도,도심,경기도</t>
  </si>
  <si>
    <t>세브란스병원,서울엔,연세대,서울아산병원,삼성서울병원,서울대병원,건양대,서울성모병원</t>
  </si>
  <si>
    <t>하루,의료폐기물,소각,시설,서울엔,감염,위험,장거리,이동,서울,도심,병원,의료,폐기물,트럭들,소각장,고속도로,확인,의료,삼성서울병원,서울대병원,서울성모병원,서울아산병원,연세대,세브란스병원,의료,폐기물,업체,지방,소각,병원들,의료,폐기물,5t,병원,하루,서울대병원,삼성서울병원,경북,경주시,소각,업체,폐기물,세브란스병원,서울성모병원,서울아산병원,전문가들,의료,폐기물,고속도로,장거리,이동,위험천만,병원들,의료,폐기물,비닐봉지,상자,테이프,배출,정도,처리,사고,고속도로,의료,폐기물,보장,상황,시설,의료,폐기물,소각,전국,14곳,경기도,3곳,충청도,3곳,전남,2곳,경상도,6곳,미국,선진국,의료,폐기물,발생,지역,처리,의료,폐기물,교수,안상윤,건양대,정부,병원,경각심,사고</t>
  </si>
  <si>
    <t>폐기물,고속도로,14곳,세브란스병원,3곳,서울엔,서울아산병원,건양대,장거리,안상윤,서울성모병원,경북,서울,서울대병원,삼성서울병원,병원들,5t,경상도,2곳,6곳,전남,미국,전문가들,경기도,소각장,선진국,위험천만,비닐봉지,연세대,전문가,트럭들,경각심,경주시</t>
  </si>
  <si>
    <t>서울 도심 대형 병원이 쏟아내는 의료 폐기물을 실은 트럭들이 소각장을 찾아 매일 수십~수백㎞씩 고속도로를 달리는 것으로 확인됐다. 
14일 의료계에 따르면 삼성서울병원 서울대병원 서울성모병원 서울아산병원 연세대 세브란스병원 등은 의료 폐기물을 적어도 50㎞ 떨어진 지방 소각 업체로 보내고 있다. 이 병원들에서 나오는 의료 폐기물은 병원당 하루 5t이..</t>
  </si>
  <si>
    <t>http://news.chosun.com/site/data/html_dir/2019/06/15/2019061500086.html?utm_source=bigkinds&amp;utm_medium=original&amp;utm_campaign=news</t>
  </si>
  <si>
    <t>01100701.20190614114839001</t>
  </si>
  <si>
    <t>20190614</t>
  </si>
  <si>
    <t>김청윤</t>
  </si>
  <si>
    <t>‘손도끼 역주행 방화’ 잇단 조현병 범죄에 손 놓은 당국 [뉴스+]</t>
  </si>
  <si>
    <t>하지현,하</t>
  </si>
  <si>
    <t>우성면,공주,서울,관악구,충남,공주시,신대방역,당진,경남,수도권</t>
  </si>
  <si>
    <t>진주,보건복지부,서울,유일,경찰,공주소방서,뉴시스,복지부,성동경찰서,기초지자체,공주,정부,정신,치료감호소,건국대,경남</t>
  </si>
  <si>
    <t>손도끼,역주행,방화,조현병,범죄,당국,13일,10시,분쯤,서울,어린이집,흉기난동,원아,할머니,어린이집,교사,3명,부상,서울,성동경찰서,금전문제,홧김,다수,손도끼,살인,미수,혐의,입건,조사,구속영장,신청,방침,경찰,한씨,전력,정신,병력,치료,파악,SBS,캡처,부근,서울,관악구,신대방역,남성,인근,등교,시간,초등학교,흉기,소지,상태,나체,활보,경찰,체포,공연음란,경범죄처벌법,위반,혐의,입건,능력,사물,변별,경찰,조사,불가능,상태,경찰,A씨,응급,입원,조치,4일,당진,충남,공주시,우성면,소재,대전고속도로,65.5,당진,방향,65.5,지점,역주행,사고,발생,공주,소방서,대원,경찰,현장,수습,공주,뉴시스,조현병,정신병력,환자들,범죄,시민들,불안감,조현병,당진,충남,대전,고속도로,역주행,어린이,예비신부,3명,4월,경남,진주,아파트,조현병,치료,중단,안인득,방화,흉기난동,5명,13명,부상,사건,발생,정신,질환,범죄,사회안전망,정부,대책,제자리걸음,지적,보건,복지,정신건강센터,기준,전국,정신,건강,센터,복지부,근무자,충족,20.7%,47곳,경남,진주,3월,직원,185명,환지,관리,정신,건강,센터,직원,광역,지자체,기초지자체,충족,사업,예산,센터,연간,경남,2억,정신질환자,사전,관리,제도,수준,범죄,사후관리,치료,공주,유일,병상,규모,수용,인원,1086명,치료,의사,정신,8명,포함,11명,의사,135명,환자,관리,상황,정신건강보건법,입원,환자,정신,의사,상황,당국,관리망,정신질환자들,보건,복지,정신,질환,진료,환경,실태,조사,중증,정신보건시설,재활기관,등록,환자,비율,29.4%,기준,29.4%,재활시설,수도권,51.3%,집중,지방,거주,정신질환자들,10명,7~8명,관리,사각지대,교수,하지현,건국대,정신의학과,조현병,환자,병원,확인,정신,보건,센터,지원,강화,교수,정신질환자,범죄율,일반인,방화,살해,증상,가능성,환자들,사회,동시,생각,당국,대책,시행</t>
  </si>
  <si>
    <t>조현병,역주행,서울,당진,질환자,경남,어린이집,정신병력,3명,충남,정신건강센터,환자들,신대방역,관악구,손도끼,진주,하지현,건국대,정신질환자들,8명,흉기난동,정신질환자</t>
  </si>
  <si>
    <t>13일인 어제 오전 10시20분쯤 서울의 한 어린이집 앞에서 갑자기 벌어진 흉기난동으로 원아의 할머니와 어린이집 교사 등 3명이 부상을 입었다. 서울 성동경찰서는 형과 금전문제로 다툰 후 홧김에 불특정 다수에게 손도끼를 휘두른 한모(47)씨를 살인미수 혐의로 입건해 조사 중이며 구속영장을 신청할 방침이다. 경찰은 한씨가 정신병력 치료 전력이 있는 것으로..</t>
  </si>
  <si>
    <t>http://www.segye.com/content/html/2019/06/14/20190614505213.html</t>
  </si>
  <si>
    <t>01100701.20190614073657001</t>
  </si>
  <si>
    <t>달리는 차 앞 유리 깨고 쇠막대기가 '도로 위 흉기' 속수무책</t>
  </si>
  <si>
    <t>이천시,남양주시,경기,중부,대만,호법면,경기도,평내동</t>
  </si>
  <si>
    <t>연합뉴스,남양주경찰서,경찰</t>
  </si>
  <si>
    <t>유리,쇠막,도로,흉기,속수무책,10일,국도,경기도,남양주시,평내동,아내,운전,사고,별안간,굉음,유리,쇠막대기,차량,조수석,조수석,A씨,아내,순간,가방,휴대전화,고개,쇠막대기,아내,머리,위쪽,아내,타박상,예기,사고,충격,정신적,불안감,호소,A씨,사고,신고,갓길,차량,경찰,보험회사,사고,접수,차량,블랙,박스,사고,녹화,A씨,14일,통화,사람,천운,아내,트라우마,지경,가해,차량,호소,A씨,차량,쇠막대기,화물차량,판스프링,추정,판스프링,화물차,바퀴,장치,충격,완화,승용차,스프링,형태,화물차,철판,겹겹,형태,사고,접수,교통사고조사계,경기,남양주경찰서,교통사고,조사,현장,근처,폐쇄회로,CC,TV,정확,기록,블랙박스,영상,경차,차량,차량,판스프링,바닥,판스프링,반대,차선,가능성,얘기,가해,전망,경찰,정확,조사,사고,차량,블랙박스,작업,디지털,포렌식,진행,주변,차량,블랙박스,확보,예정,사고,유사,고속도,낙하물,사고,운전자,사망,사례,가해차량,결국,호법,경기도,이천시,중부고속도로,하행선,편도,1차로,승용차,7.5,두께,무게,2.5,판스프링,운전석,사고,B씨,승용차,운전자,부위,중상,병원,사고,B씨,사고,의식,조수석,B씨,아내,뒷좌석,지인,갓길,가드레일,중상</t>
  </si>
  <si>
    <t>판스프링,승용차,경기도,조수석,화물차,쇠막대기,운전자,b씨,중부고속도로,남양주경찰서,포렌식,이천시,평내동,a씨,폐쇄회로,속수무책,휴대전화,가능성,쇠막,하행선</t>
  </si>
  <si>
    <t>지난 10일 오전 경기도 남양주시 평내동 46번 국도에서 A(50)씨는 아내(40)를 태우고 운전을 하다가 황당한 사고를 당했다. 
 별안간 굉음과 함께 차 앞 유리가 깨지면서 쇠막대기가 차량 조수석 쪽으로 날아 들어온 것이다. 
 조수석에 타고 있던 A씨의 아내는 마침 그 순간 가방에서 휴대전화를 꺼내려고 잠깐 고개를 숙이고 있었다. 
 쇠..</t>
  </si>
  <si>
    <t>http://www.segye.com/content/html/2019/06/14/20190614502372.html</t>
  </si>
  <si>
    <t>01100801.20190614030121001</t>
  </si>
  <si>
    <t>의사의 눈으로 보고, 기자의 손으로 쓰다</t>
  </si>
  <si>
    <t>김철중,왕진,조규종</t>
  </si>
  <si>
    <t>전주시,일본,서울,도쿄,브로마이드,대한민국,구강,선진,인천공항,전라북도,경기도</t>
  </si>
  <si>
    <t>대한암학회,구급대,서울,일본,전북대,한국,日양로원,영상의학과 의사,수도권,서울-대형병원,이천,의대,세계과학기자연맹,정부,서울아산병원,아산병원</t>
  </si>
  <si>
    <t>의사,Fact,가짜,세상,현장,진실,응급실,양로원,의사,출신,김철중,의학,전문,서울,병원,응급실,일요일,그날,환자,2004년,전문기자,영상,의학과,의사,출신,의학,전문,체험,응급,의학과,의사,응급실,북새통,목숨,분초,심근,경색증,환자,진단,지방,마음,환자,건물,남자,초음파,파열,복부,출혈,사진,장면,일주,일간,중형,소형,병원,응급실,근무,온종일,구급차,응급,의료,기사,응급실,르포,5회,응급,의료,목숨,개인,선택,의료,인프라,국방,소방,조선일보,우리나라,응급,의료,개선,현장,개선,요구,기사,야간,응급실,전문의,기획,기사,정부,응급실,전문,제도,당직,의무,심폐,소생술,보도,교육,심폐,소생술,교육,계기,흐름,10년,환자,길거리,심장,마비,일반,목격자,심폐,소생술,시행,11배,생존율,4배,자동,제세동기,AED,응급,심장마비,발생,환자,가슴,패치,자동,심전도,전기,충격,심장,박동,장비,AED,개념,AED,의사,일반인,불법,조선일보,사례,AED,해외,취재,필요성,제기,기사,지면,계기,공간,다중,이용,AED,의무,설치,마련,KTX,인천공항,음악,공연장,심장마비,환자,AED,사례,근육,치아,집안,문턱,노인,나라,전문기자,김철중,의학,전문,장수,국가,일본,언론,시도,전문,1년,일본,사회,의료,기사,미래,경험,고령,속도,감안,일본,한국,15~20년,모습,65세,인구,29%,일본,가지,국가,화두,고령,사회,병원,입원,동네,고립,15%,고령,인구,15%,사회,준비,것들,고령,장수,핵심,근육,일본,일상화,근육,운동,일상,강조,근육,연금,기획,보도,도쿄,건강,장수,의료,센터,권장,근육,운동,소개,조선일보,브로마이드,포스터,독자들,각지,포스터,요청,쇄도,근육,연금,전국,노인,회관,시민센터,국민,캠페인,일본,구강,건강,강조,80세,20개,유지,운동,50%,기적,일본,80,보도,일본,휠체어,고령자,50만,문턱,손잡이,슬로프,설치,환자들,동네,치매,환자,의료,사랑방,5400여,현상,사회,지면,소개,준비,쇠약,노인들,병원,일본,의사,환자,왕진,1년,1000만,이틀,왕진,이틀,일본,의사,왕진,노인,거동,불편,의료,제도,실감,톱기사,시작,보도,일본,왕진,제도,기획,2회,활성화,방문,진료,활성,의료법,개정,정부,왕진,제도,시범,사업,건강,나트륨,프로젝트,기사,연중,캠페인,전국,바람,심장병,효과,뇌졸중,예방,자부,후반,해외,환자,유치,활동,의료법,위반,시절,외국인,환자,필요성,제기,기사,지면,수차례,의료법,개정,10년,2018년,우리나라,외국인,환자,38만,세계,의료,과학,단체,세계,과학,연맹,회장,국제,시각,언론,역할,고민,건강,대한민국,선진,사례,소개,정보,의료,건강,지면,분초,응급환자,병원,서울,전라북도,전주시,5월,가슴,통증,인근,의원,전북대,병원,진단,급성심근경색증,혈전,血栓,피딱지,관상동맥,전북대,병원,관상,동맥,확장술,시도,관상동맥,약물,투여,방법,가족들,병원,서울,병원,고집,시작,고속도로,3시간,서울아산병원,도착,타임,급성,심근,경색,치료,골든,증상,발생,6시간,치료,심근,경색증,후유증,심부전,心不全,증세,자격,미달,구급대원,목숨,평소,우울증,소주,면도칼,손목,신고,출동,구급대원,위험,진단,가족들,평소,병원,요구,병원,도착,환자,과다출혈,저혈압,병원,구급대원,혈압,위험,상황,본지,단독,입수,서울아산병원,응급,센터,응급,환자,조사,응급,후진형,後進型,최소,응급치료,뇌졸중,346명,제시간,급성,신경,마비,질환자,응급실,도착,29.9%,뇌졸중,응급센터,환자,1명,수도권,지방환자,생명,고속도로,고속도,도박,서울,대형,병원,선호증,환자,생명,위협,시도별,운영,권역,응급,의료,사실,작동,증거,구급대원,판단,아랑곳,환자,보호자,병원,선정,88%,조사,일례,경기도,이천,제초제,자살,시도,보호자들,인근,병원,응급조치,병원,성화,결국,병원,도착,진료의뢰서,소견서,지참,의료진,해독제,세척,정도,환자,위급,상황,아산병원,응급,의학,조규종,전문의,즉시,전문,처치,중증,응급,환자,고속도로,허비,무모,행동,김철중,의대,졸업,영상,의학,전문의,간암,치료,의사,생활,조선일보,의학,전문,변신,20년,깊이,승부,의대,교수,넓이,세상,생활,학창,시절,신문,취미,사람,사회,사회,질병,의사,전환,모토,대한암학회,언론,차례,2015년,세계,과학,연맹,회장,2년,의사,시각,생로병사,내망현,출간,2018년,언론,시도,특파원,전문,해외,고령,사회,일본</t>
  </si>
  <si>
    <t>일본,응급실,조선일보,김철중,전문의,전문기자,aed,고속도로</t>
  </si>
  <si>
    <t>서울의 한 대형 병원 응급실 일요일 오후, 그날 따라 환자가 밀려왔습니다. 2004년 말, 영상의학과 의사 출신 의학 전문기자인 저는 응급의학과 의사 체험을 하고 있었습니다. 응급실은 북새통이었습니다. 목숨이 분초를 다투는 심근경색증 환자부터 암 진단 받았다고 지방서 올라온 마음 급한 환자까지 다양했습니다.그때 3층 건물에서 떨어진 70대 남자가 실려 ..</t>
  </si>
  <si>
    <t>https://news.chosun.com/site/data/html_dir/2019/06/13/2019061300668.html?utm_source=bigkinds&amp;utm_medium=original&amp;utm_campaign=news</t>
  </si>
  <si>
    <t>01100201.20190614213638001</t>
  </si>
  <si>
    <t>강원 산불 피해지 숲 되살리기, 서울시가 돕는다</t>
  </si>
  <si>
    <t>박원순,김재현,최문순,박,이재명</t>
  </si>
  <si>
    <t>강릉,속초,고성,서울,강원도,경상북도,하길,인제,동해,서울시,강원</t>
  </si>
  <si>
    <t>서울,강원도,중앙정부,서울시 지역상생,산림청,북한,서울시</t>
  </si>
  <si>
    <t>강원,산불,서울시,산림청,강원도,업무협약,서울,조성,연차,확대,키로,산림피해지,강원도,산불,산림,피해지,서울,조성,서울시,시청,서울,조성,서울시,산림청,강원도,업무협약,체결,고성,강원도,속초,강릉,동해,인제,일대,산불,1명,사망,2832ha,피해,서울시,이날,협약,산림피해지,서울,조성,연차적,확대,계획,강원도,서울,대상지,조성,제공,조성,유지관리,관광지,주변,경관,복구,국공유림,서울,선정,산림청,산림복구,산림,복구,지원,최문순,강원도지사,업무,참석,눈물,서울시,고마움,표시,복구,산림분야,인력,서울,조성,감사,동석,김재현,산림청장,자리,재난,발생,지자체,중앙정부,지역,협력,얘기,박원순,서울,시장,서울,조성,업무협약,전국,지자체,기업,시민단체,유도,자발,참여,마중물,역할,북한,산림,복구,모델,산불,피해,강원도,서울시,지난달,서울,지방,상생,서울선언문,시장,서울선언문,지방,서울,책임,역할,강조,지방상생,이슈화,지방상생,서울시,마스터플랜,종합계획,서울시,지역상생,종합,계획,서울,지방,사이,사람,정보,물자,교류,확대,2022년,2403억,투자,액수,서울시,11년,지역상생사업,사용,대외,협력,기금,10배,시장,지방상생,행보,7일,야당,단체장,경상북도,상생,발전,교류협약,대권,경쟁자,이재명,경기,지사,요구,서울외곽순환고속도로,요구,명칭,개정,동의</t>
  </si>
  <si>
    <t>서울,서울시,강원도,지역상생,지자체,지방상생,산림복구,산림청,산림피해지,이재명,박원순,서울선언문,업무협약,산림청장,김재현,관광지,인제,동해,시민단체,단체장,2403억,강릉,경쟁자,최문순,중앙정부,고속도로,강원도지사,협약식,경상북도</t>
  </si>
  <si>
    <t>강원도 산불 산림피해지 안에 ‘서울의 숲’이 조성된다. 서울시는 13일 시청에서 서울의 숲 조성을 위한 ‘서울시-산림청-강원도 업무협약’을 체결했다고 밝혔다. 
 지난 4월 강원도 고성 속초와 강릉 동해 인제 일대를 덮친 대형 산불로 1명이 사망하고 2832ha가 피해를 입었다. 서울시는 이날 협약에 따라 산림피해지에 서울의 숲을 조성하고 연차적으로..</t>
  </si>
  <si>
    <t>http://news.kmib.co.kr/article/view.asp?arcid=0924083580&amp;code=11131400</t>
  </si>
  <si>
    <t>01101101.20190613050307002</t>
  </si>
  <si>
    <t>20190613</t>
  </si>
  <si>
    <t>검찰, ‘도로공사 납품특혜 의혹’ 우제창 전 의원 커피업체 압수수색</t>
  </si>
  <si>
    <t>우,우제창,주진우,이강래,전,김태우</t>
  </si>
  <si>
    <t>민주당,서울동부지검,청와대,검찰수사,검찰,형사6부,자유한국당,더불어민주당,한국도로공사,도로공사,용인시,커피전문점</t>
  </si>
  <si>
    <t>검찰,의혹,도로,공사,납품,특혜,우제창,압수수색,의원,커피,업체,압수,수색,검찰,고속도,휴게소,커피,머신,납품,특혜,의혹,우제창,더불어민주당,의원,커피업체,압수수색,서울,동부,지검,형사,부장,주진우,11일,의원,대표,경기,용인시,커피업체,압수수색,납품,계약,자료,확보,13일,업체,한국도로공사,관리,감독,고속도,휴게소,카페,커피,전문점,이엑스,8곳,6곳,기계,커피,추출,원두,납품,검찰,가정,사무실,자동,드립,방식,기계,영업용,납품,청와대,특별,감찰,반원,김태우,검찰수사관,의원,사장,이강래,도로,공사,친분,이용,납품특혜,의혹,제기,의원,사장,2009~10년,대변인,민주당,원내,원내대표,자유한국당,1월,의원,사장,업무,배임,업무방해,뇌물,혐의,검찰,고발</t>
  </si>
  <si>
    <t>휴게소,납품특혜,이엑스,커피업체,압수수색,우제창,이강래,청와대,민주당,고속도,서울,반원,김태우,주진우,한국당,업무방해,드립,자유한국당,사무실,대변인,한국도로공사,검찰수사관,8곳,영업용,용인시,6곳,전문점,더불어민주당</t>
  </si>
  <si>
    <t>검찰이 고속도로 휴게소 커피머신 납품특혜 의혹을 받고 있는 우제창 전 더불어민주당 의원의 커피업체를 압수수색했다.
서울동부지검 형사6부(부장 주진우)는 지난 11일 우 전 의원이 대표로 있는 경기 용인시의 커피업체를 압수수색해 납품계약 자료 등을 확보했다고 13일 밝혔다.
이 업체는 한국도로공사가 관리ㆍ감독하는 고속도로 휴게소 내 커피전문점 ‘이엑스 카..</t>
  </si>
  <si>
    <t>01100201.20190613181923001</t>
  </si>
  <si>
    <t>경기북부경찰 특별 음주단속 벌여 8명 적발</t>
  </si>
  <si>
    <t>경기북,경기북부경찰</t>
  </si>
  <si>
    <t>경기북부지방경찰청,경찰</t>
  </si>
  <si>
    <t>음주단속,경기,북부,경찰,특별,음주,단속,적발,윤창호법,시행,음주,운절,근절,분위기,조성,경기북부지방경찰청,12일,10시,2시간,자유,외곽순환,구리포천,고속도로,경기북부,도로,특별,음주,단속,8명,적발,13일,음주단속,윤창호법,일명,윤창호,시행,음주,운절,근절,마련,단속,경찰관,순찰차,동원,이날,단속,수치,면허,취소,혈중알코올농,0.1%,5명,적발,정지,수치,혈중알코올농,0.05,0.1%,미만,3명,적발,적발,최고,혈중,알코올,농도,0.15,5%,경찰,관계자,음주,운전,근절,분위기,조성,홍보,윤창,호법,시행,특별단속,가용,경력,장비,동원,자유로,단속,예정</t>
  </si>
  <si>
    <t>윤창호법,음주단속,순찰차,경찰관,알코올농,혈중알코올농,윤창호,구리포천,고속도로,경찰청,외곽순환,경기북부,윤창,3명,관계자,자유로,5명,경기북부지방경찰청,특별단속,8명,운절,단속,적발,근절,특별,음주,시행</t>
  </si>
  <si>
    <t>경기북부지방경찰청은 지난 12일 오후 10시부터 2시간 동안 자유로와 외곽순환 구리포천 고속도로 등 경기북부 주요 도로에서 특별 음주단속을 벌여 8명을 적발했다고 13일 밝혔다. 
이번 음주단속은 오는 25일 일명 ‘윤창호법’ 시행을 앞두고 음주운절 근절을 위해 마련됐다. 단속에는 경찰관 300여명과 순찰차 60대가 동원됐다. 
이날 단속에서 면..</t>
  </si>
  <si>
    <t>http://news.kmib.co.kr/article/view.asp?arcid=0013394813&amp;code=61121211&amp;cp=kd</t>
  </si>
  <si>
    <t>01100901.20190613100618001</t>
  </si>
  <si>
    <t>우제창 전 의원 커피 업체 압수수색 도로공사 사장 특혜 의혹 수사</t>
  </si>
  <si>
    <t>우,주진우,전,이강래,민경욱,우제창,김태우</t>
  </si>
  <si>
    <t>환경부,민주당,서울동부지검,검찰,형사6부,자유한국당,국회,국토교통위원회,한국도로공사,도로공사,이엑스 카페,커피전문점</t>
  </si>
  <si>
    <t>우제창,의원,커피,업체,압수,수색,도로공사,사장,특혜,의혹,수사,검찰,한국도로공사,관계자,조사,우제창,민주당,의원,커피,업체,압수수색,사장,이강래,한국도로공사,특혜,의혹,본격적,수사,서울,동부,지검,형사,부장,주진우,용인시,경기,의원,커피,업체,압수수색,13일,검찰,업체,고속도,ex-cafe,휴게소,커피,전문점,ex-cafe,이엑스,카페,납품,계약,자료,확보,도로공사,6월,전국,고속도,휴게소,이엑스,카페,커피,매장,탈북자,장애인,청년들,취약,계층,청년,임차료,시범,운영,의원,업체,지점,기계,커피,추출,원두,납품,김태우,검찰,수사관,청와대,특별,감찰반,근무,의원,사장,친분,이용,이엑스,카페,기계,커피,추출,특혜,원두,납품,보고서,작성,자유한국당,1월,토대,의원,사장,업무방해,업무,배임,강요,뇌물,혐의,검찰,고발,국회,국토,교통,위원회,소속,민경욱,자유,한국당,의원,도로공사,제출,자료,의원,커피,업체,카페,이엑스,상대,3억,매출,검찰,관계자,자유한국당,고발,환경부,블랙리스트,사건,처리,나머지,수사,진행</t>
  </si>
  <si>
    <t>자유한국당,휴게소,이엑스,한국도로공사,도로공사,관계자,청와대,민경욱,우제창,한국당,김태우,고속도,이강래,압수수색,서울</t>
  </si>
  <si>
    <t>검찰이 한국도로공사 관계자들을 조사한 데 이어 우제창 전 민주당 의원의 커피 업체를 압수수색했다. 이강래 한국도로공사 사장의 특혜 의혹에 대한 본격적인 수사에 나선 것으로 보인다. 
 서울동부지검 형사6부(부장 주진우)는 지난 11일 경기 용인시에 있는 우 전 의원의 커피업체 T사를 압수수색했다고 13일 밝혔다. 검찰은 업체가 고속도로 휴게소 커피전..</t>
  </si>
  <si>
    <t>https://www.joongang.co.kr/article/23495569</t>
  </si>
  <si>
    <t>01100801.20190613030855001</t>
  </si>
  <si>
    <t>[독자 마당] 정부 지원금 불법 사용 강력 처벌해야 외</t>
  </si>
  <si>
    <t>일해,일쑤,강릉,속초,서울,고성,강릉시,경기,강원도,구로구,강원</t>
  </si>
  <si>
    <t>전영도,정신건강증진센터,정부,대덕구청,교육부,시흥경찰서</t>
  </si>
  <si>
    <t>정부,지원금,불법,사용,처벌,정부,지원금,불법,사용,처벌,대전,대덕구청,방송인,김제동,특강,강연료,고액,논란,취소,강연료,교육부,풀뿌리,교육,자치,협력,체계,구축,사업,예산,사용,교육부,대덕구청,18곳,예산,지자체,정부,사정,국민,지자체,지원,반대,사람,정부,지원금,지원,사회,통합,국민,갈등,불화,요인,차지,바보,인식,엉터리,지원책,사회,지원금,사회,하향,평준,국민,화합,정부,지원금,불법,사용,처벌,조항,사정,국민,기업,자립,지원금,사용,김관택,서울,구로구,보상,강원,산불,보상,지원,예산,고성,강원도,속초,강릉,등지,산불,피해,이재민,중소상공인,실질적,피해,보상,사무실,생계,파탄,지경,주민들,한탄,정부,긴급,복구비,1853억,투입,산림,복구,복구,공공,시설물,구매,헬기,사용,실제,이재민,주택,복구,자영업자들,사업장,복구,도움,정부,이재민,대책,강구,대책,생각,빈말,정부,정치권,여름,폭염,현실적,도움,지원,예산,보상,대책,마련,피해,주민,눈물,최동희,강원,강릉시,조현병,심야,응급,입원,조현병,환자,고속도로,역주행,교통사고,자신,아들,예비,신부,사망,사건,필자,조현병,환자,입원,차례,응급,경험,급박,위험,상황,처리,조현병,환자,관리,심야,응급,입원,구축,지역,정신,건강,증진,센터,야간,근무,경찰,조치,응급,입원,병원,병상,거절,일쑤,심야,정신건강센터,상담,인력,배치,대처,조현병,환자,응급,상황,대처,전영도,경기,시흥경찰서,경위</t>
  </si>
  <si>
    <t>조현병,지원금,강원,이재민,강연료,대덕구청,교육부,지자체,방송인,전영도,강원도,시설물,풀뿌리,주민들,교통사고</t>
  </si>
  <si>
    <t>정부 지원금 불법 사용 강력 처벌해야대전 대덕구청이 방송인 김제동씨의 90분 특강에 강연료 1550만원을 주려다 고액 논란이 일자 취소했다. 강연료는 교육부로부터 받은 '풀뿌리 교육 자치 협력체계 구축 사업' 예산의 일부를 사용하려고 했다. 교육부는 대덕구청을 비롯한 18곳에 예산을 내려보냈지만, 대부분의 지자체는 이 돈을 어디에 써야 하는지 잘 모른다..</t>
  </si>
  <si>
    <t>http://news.chosun.com/site/data/html_dir/2019/06/12/2019061203488.html?utm_source=bigkinds&amp;utm_medium=original&amp;utm_campaign=news</t>
  </si>
  <si>
    <t>01100401.20190613030254001</t>
  </si>
  <si>
    <t>정성택</t>
  </si>
  <si>
    <t>[단독]檢, 우제창 前의원 커피업체 압수수색</t>
  </si>
  <si>
    <t>김,우,이강래,이,전,우제창,김태우,우 전</t>
  </si>
  <si>
    <t>檢,경기,용인시</t>
  </si>
  <si>
    <t>민주당,검찰수사,서울동부지검,검찰,형사6부,더불어민주당,도로공사,커피전문점,청와대,자유한국당,T사,한국도로공사,한국당,이엑스 카페</t>
  </si>
  <si>
    <t>우제창,의원,커피,업체,압수,수색,고속도,납품관련,휴게소,카페,납품,이강래,道公,사장,수사,특혜,의혹,검찰,우제창,민주당,더불어민주당,의원,대표,커피,업체,압수수색,확인,의원,사장,이강래,한국도로공사,친분,이용,도로공사,관리,감독,고속도,휴게소,커피,전문점,기계,커피,추출,원두,납품,특혜,의혹,김태우,검찰수사관,제기,서울,동부,지검,형사,부장검사,주진우,경기,용인시,커피,업체,압수,수색,검찰,디지털포렌식,디지털,저장,매체,복구,T사,도로공사,고속도,휴게소,커피,전문점,이엑스,카페,ex-cafe,납품,계약,자료,확보,검찰,T사,도로,공사,관계자,참고인,신분,조사,검찰,이엑스,카페,조건,원두,납품,T사,유리,구체적,경위,파악,이엑스,카페,조건,커피,추출,기계,납품,커피,방식,자동,드립,포함,T사,방식,자동,드립,기계,커피,추출,생산,도로공사,6월,고속도,휴게소,이엑스,카페,지점,시범,운영,T사,지점,기계,커피,추출,원두,납품,검찰,고속도,전문점,휴게소,커피,영업,효율,커피,기계,가정용,사무실용,자동,드립,방식,기계,납품,수사관,근무,T사,청와대,특별,감찰,근무,의혹,이엑스,카페,납품,특혜,감찰,보고서,작성,공개,자유한국당,1월,사장,의원,업무방해,업무,배임,강요,혐의,검찰,고발,한국당,고발장,의원,사장,친분,설립,T사,영업,경험,납품업체,선정,주장,2009년,사장,민주당,원내,대표,의원,원내대변인</t>
  </si>
  <si>
    <t>이엑스,t사,휴게소,고속도,도로공사,민주당,압수수색,이강래,한국당,청와대,수사관,드립,우제창,한국도로공사,전문점</t>
  </si>
  <si>
    <t>검찰이 우제창 전 민주당(현 더불어민주당) 의원(56)이 대표로 있는 커피 업체를 압수수색한 것으로 12일 확인됐다. 앞서 우 전 의원은 이강래 한국도로공사 사장(66)과의 친분을 이용해 도로공사가 관리 감독하는 고속도로 휴게소 커피전문점에 커피 추출 기계와 원두를 납품하는 특혜를 받았다는 의혹이 김태우 전 검찰수사관에 의해 제기됐었다. 
 서울동부..</t>
  </si>
  <si>
    <t>http://news.donga.com/3/all/20190613/95969368/1</t>
  </si>
  <si>
    <t>01100701.20190611213718001</t>
  </si>
  <si>
    <t>20190611</t>
  </si>
  <si>
    <t>고속도로 사망 여배우 사건 남편 조사 한 달 넘게 답보상태</t>
  </si>
  <si>
    <t>오윤성,한지성</t>
  </si>
  <si>
    <t>인천공항고속도로,영종도,인천,인천국제공항고속도로</t>
  </si>
  <si>
    <t>국과수,김포경찰서,순천향대,인천소방본부,경찰,국립과학수사연구원</t>
  </si>
  <si>
    <t>고속도,사건,사망,여배우,남편,조사,답보상태,인천국제공항고속도로,배우,한지성,정확,사고,경위,사고,동승,사고,남편,음주,운전,방조,혐의,수사,지체,국립과학수사연구원,지난달,부검,결과,면허,취소,수준,혈중,알코올,농도,수치,0.1%,소견,경찰,전달,모습,지난달,인천공항고속도로,사고,현장,인천소방본부,인천,고속도,사망,사건,남편,수사,답보,김포경찰서,국과수,남편,조사,음주,운전,방조,혐의,사건,발생,경찰,관계자,국과수,한씨,혈중,알코올,농도,수치,구두,소견,전달,최종,한씨,부검결과,최종,A씨,음주,운전,방조,혐의,조사,확대,경찰,사고,당일,부부,지인,한씨,음주사실,입증,진술,정황,조사,수사,사항,국과수,한씨,혈중,알코올,농도,수치,결과,최종발표,구체적,사건,상황,입장,국과수,관계자,사안,부검,접수,1~2달,최종결과,교통사고,사망,구체적,상황,조사,음주,운전,방조죄,혐의,입증,음주,운전,방조죄,운전자,음주운전,방조,개월,징역,500만,원이하,벌금,음주운전,권유,징역,1000만,원이하,벌금형,남편,한씨,음주사실,입장,고수,반박,증거,혐의,음주,운전,방조,적용,중론,조사,지난달,경찰,영종도,사고,당일,지인들,한씨,음주,여부,주장,부부,차량,블랙박스,음성녹음기능,증거,확보,상황,남편,한씨,음주사실,음주운전,주장,방조죄,적용,음주,방조,혐의,동승자,음주,운전자,운전,지시,부탁,사실,입증,성립,교수,오윤성,순천향대,경찰행정학,경찰,지인조사,폐쇄회로,CC,TV,조사,한씨,음주사실,정도,국과수,최종,결과,부담,조사,지체,입증,측면,수사,진행,설명</t>
  </si>
  <si>
    <t>한씨,음주운전,국과수,방조죄,원이하,인천국제공항고속도로,인천,운전자,오윤성,순천향대,김포경찰서,최종결과,부검결과,인천공항고속도로,관계자,여배우</t>
  </si>
  <si>
    <t>인천국제공항고속도로 2차로에 차를 세우고 내렸다가 뒤따르던 차에 잇따라 치여 숨진 배우 한지성씨와 관련해 정확한 사고 경위와 사고 당시 동승했던 남편 A씨에 대한 음주운전방조 혐의 등에 대한 수사가 한 달 넘게 지체되고 있다. 앞서 국립과학수사연구원은 지난달 17일 한씨 부검결과 면허취소 수준의 혈중알코올농도 수치(0.1% 이상)가 나왔다는 소견을 경찰..</t>
  </si>
  <si>
    <t>http://www.segye.com/content/html/2019/06/11/20190611514227.html</t>
  </si>
  <si>
    <t>01100611.20190611095844001</t>
  </si>
  <si>
    <t>오토바이 타다가, 등산 하다가 벼락 맞아 죽은 사람 잇따라</t>
  </si>
  <si>
    <t>미국,볼루시아,스코틀랜드,플로리다,태양</t>
  </si>
  <si>
    <t>데일리메일,신원,행정안전부,플로리다,타다,순찰대</t>
  </si>
  <si>
    <t>오토바이,등산,벼락,사람,미국,플로리다,고속도로,오토바이,운전자,벼락,플로리다,고속도,순찰대,9일,현지시간,고속도로,볼루시아,카운티,데이토나,해변,운전자,오토바이,벼락,사망,순찰대,사고,소식,남성,헬멧,사진,공개,헬멧,충격,중앙,구멍,해변,사고,당일,플로리다,데이토나,뇌우,동반,폭우,일기,예보,플로리다,당국,피해자,신원,공개,하루,스코틀랜드,등산,여성,벼락,사망,사고,발생,데일리메일,산악지대,스코틀랜드,서쪽,해안,산악,지대,일행,등산,이소벨,바이토우투스,벼락,자리,보도,여성,부상,로또,당첨,확률,벼락,확률,비교,행정안전부,우리나라,기준,벼락,사람,4명,32만,벼락,벼락,확률,0.001%,정도,벼락,하늘,번개,지면,벼락,볼트,4만,5만,암페어,전류,일반,가전제품,전류,2300배,가량,수준,벼락,온도,주변,태양,표면,온도,5배,3만,벼락,확률,미국,기준,벼락,확률,1000만,정도,세계적,2만,벼락,정도,사망,사람,벼락,신경계,기억,상실,성격,변화,각종,후유증,발생,90%,생존,집계</t>
  </si>
  <si>
    <t>플로리다,스코틀랜드,순찰대,데이토나,고속도로,미국,볼루시아,운전자,5만,4만,암페어,피해자,로또,2300배,가전제품,후유증,뇌우,행정안전부,데일리메일,산악지대,5배,우리나라,신경계,4명,이소벨,2만</t>
  </si>
  <si>
    <t>미국 플로리다에서 고속도로를 달리던 오토바이 운전자가 벼락을 맞고 숨졌다. 플로리다 고속도로 순찰대는 지난 9일(현지시간) 볼루시아 카운티 데이토나 해변 고속도로를 달리던 45세 오토바이 운전자가 벼락을 맞고 사망했다고 밝혔다. 순찰대 측은 사고 소식과 함께 남성이 쓰고 있던 헬멧의 사진을 공개했다.헬멧은 당시의 충격을 그대로 보여주듯 중앙 부분에 두 ..</t>
  </si>
  <si>
    <t>http://nownews.seoul.co.kr/news/newsView.php?id=20190611601002</t>
  </si>
  <si>
    <t>01100801.20190611094414001</t>
  </si>
  <si>
    <t>박현익 기자</t>
  </si>
  <si>
    <t>'김태우 스폰서 의혹' 건설업자, 공무원 동원 공사수주 비리로 재판에</t>
  </si>
  <si>
    <t>김,김태우,최,최모,김모</t>
  </si>
  <si>
    <t>30억여원</t>
  </si>
  <si>
    <t>공무원,청와대,검찰수사,검찰,경찰,국토교통부,서울중앙지검,과학기술범죄,특별감찰반원</t>
  </si>
  <si>
    <t>의혹,김태우,스폰서,건설업자,공무원,동원,공사,수주,비리,재판,출신,청와대,특별,감찰,반원,김태우,검찰수사관,골프,접대,건설업체,대표,재판,서울중앙지검,과학,범죄,수사부,부장,최씨,제3자,뇌물수수,업무방해,횡령,혐의,구속,기소,11일,최씨,친분,국토,교통부,공무원,건설업체,부당,영향력,행사,고속도,방음벽,사업,수주,혐의,검찰,최씨,공무원,김씨,부당,이득,만큼,제3자,뇌물수수,공범,판단,최씨,회삿돈,횡령,혐의,최씨,김씨,대가,공사,수주,1100만,금품,제공,의혹,경찰,뇌물,혐의,적용,사건,송치,검찰,증거,처분</t>
  </si>
  <si>
    <t>최씨,공무원,건설업체,청와대,김태우,김씨,서울중앙지검,회삿돈,제3자,고속도,방음벽,수사부,업무방해,반원,영향력,만큼,수사관,1100만,뇌물수수,검찰수사관,교통부,건설업자,시간date,혐의,검찰,수주,의혹,뇌물</t>
  </si>
  <si>
    <t>청와대 특별감찰반원 출신인 김태우 전 검찰수사관에게 골프 접대를 한 것으로 알려진 건설업체 대표 최모(59)씨가 재판에 넘겨졌다. 
서울중앙지검 과학기술범죄수사부(부장 조용한)는 최씨를 제3자뇌물수수, 업무방해, 횡령 등의 혐의로 지난 7일 불구속기소했다고 11일 밝혔다. 
최씨는 오랜 시간 친분을 쌓아온 국토교통부 공무원 김모씨가 대형 건설업체..</t>
  </si>
  <si>
    <t>http://news.chosun.com/site/data/html_dir/2019/06/11/2019061100816.html?utm_source=bigkinds&amp;utm_medium=original&amp;utm_campaign=news</t>
  </si>
  <si>
    <t>01100401.20190611030401002</t>
  </si>
  <si>
    <t>“살짝 ‘쿵’에도 뒷목부터? VR레이싱 충격과 비슷”</t>
  </si>
  <si>
    <t>의대,진로,연세대,국립과학수사연구원,보험개발원,금융감독원,금감원</t>
  </si>
  <si>
    <t>뒷목,VR,레이싱,충격,커버스토리,보험개발원,연세대,국과수,실험,차량,초경,미사고,실험,4월,퇴근,택시,추돌,접촉사고,확인,범퍼,도색,택시,기사,뒷목,표정,시작,택시,기사,현장,도착,보험사,직원,병원,입원,비용,도색,30만,정도,병원비,350만,한숨,보험업계,자동차,사고,범퍼,차량,손상,유발,사고,초경미사고,속도,차량,추돌,시속,7km,정도,초경,사고,대인배상금,500억,안팎씩,안팎,사고,실제,치료,환자,보험금,나이롱환자,초경,사고,신체,충격,놀이기구,버스,탑승,일상생활,충격,강도,금융,보험개발원,연세대,의대,국립과학수사연구원,지난달,초경,사고,정도,인체,손상,충격,실제,실험,싼타페,아반떼,차량,시속,7km,앞차,추돌,차량,충격,순간,최대,최대가속도,0.4,2.2,정도,놀이공원,롤러코스터,방향,회전,충격,2.0,수준,보험개발원,좌석,센서,부착,결과,기구,가상현실,체험,1.3,고속도로,운행,버스,탑승,0.9,충격,차량,추돌,사고,충격,국립과학수사연구원,2015년,사람,경미,사고,재현,결과,보험개발원,실험,결과,토대,접촉,사고,사람,부상,정도,판단,보험금,지출,보험료,자동차,요인,지적,보험,개발원,관계자,초경,사고,보험금,누수,의미,보험사기,실험,결과,토대,공청회,차량,사고,기준,대인,배상액,지급,마련,작업,시작,보험사기,지능화,보험사기,지능화,보험료,인상,금융감독원,금액,보험사기,적발,수준,역대,최고,7982억,680억,전년,대비,9.3%,집계,요즘,서비스,차량,공유,배달서비스,활성화,이용,신종,보험사기,증가,일례,학교,선후배,77명,렌터카,공유서비스,단기,차량,공유,서비스,이용,차로,변경,승용차,충돌,수법,110차례,보험금,차량,공유,서비스,이용,가격,사고,부담,보험료,할증,업체,전가,허점,악용,배달,직원,업주,10여,교차로,차량,진로,변경,대상,고의사고,차례,고의,사고,5억,보험금,10대,금감원,미성년자,사회초년생,보험사기,가담,보험사기,보험료,누수,보험료,인상,초래,적발,만큼,보험사기,적발,강화,장윤정</t>
  </si>
  <si>
    <t>보험사기,보험금,보험료,보험개발원,자동차,개발원,만큼,관계자,뒷목</t>
  </si>
  <si>
    <t>올 4월 A 씨는 퇴근하던 중 택시 뒤를 살짝 추돌하는 가벼운 접촉사고를 냈다. 차에서 내려 확인해 보니 범퍼 도색이 살짝 벗겨졌다. 그런데 택시 기사는 차에서 내리자마자 뒷목을 잡고 심각한 표정을 짓기 시작했다. 택시 기사는 현장에 도착한 보험사 직원에게 “목이 아프니 병원에 입원해야겠다”고 말했다. A 씨는 “차 도색 비용은 30만 원 정도인데, 병..</t>
  </si>
  <si>
    <t>http://news.donga.com/3/all/20190610/95926731/1</t>
  </si>
  <si>
    <t>01100401.20190611030205002</t>
  </si>
  <si>
    <t>김동혁</t>
  </si>
  <si>
    <t>[단독]檢, ‘김태우 스폰서 의혹’ 건설업자 재판 넘겨</t>
  </si>
  <si>
    <t>김태우,최,최모</t>
  </si>
  <si>
    <t>제2경인고속도로</t>
  </si>
  <si>
    <t>검찰수사,검찰,경찰,A 씨,국토교통부,과학기술범,대통령민정수석비서관,서울중앙지검</t>
  </si>
  <si>
    <t>의혹,김태우,스폰서,건설업자,재판,뇌물,수수,업무방해,혐의,대통령민정수석비서관실,근무,김태우,검찰수사관,골프,뇌물,수수,혐의,재판,서울중앙지검,과학,범죄,수사부,부장검사,뇌물,수수,업무방해,횡령,혐의,기소,10일,검찰,2017년,경쟁업체,62억,고속도,수주,방음벽,공사,10년,친분,친분,국토교통부,서기관,2017년,경인고속도로,건설,총괄,공무원,대기업,구성,시행사들,검찰,조사,요구,거부,공사,불이익,생각,일감,진술,검찰,관리,대가,공사,수주,판단,혐의,뇌물,수수,적용,경찰,대가,공사,수주,1100만,금품,제공,기소,의견,송치,검찰,의혹,처분,정성택</t>
  </si>
  <si>
    <t>62억,김태우,1100만,서울중앙지검,서기관,방음벽,대기업,수사부,공무원,부장검사,비서관실,교통부,시행사들,정성택,경쟁업체,국토교통부,시행사,업무방해,불이익,대통령민정수석비서관실,수사관,고속도,건설업자,검찰수사관,경인고속도로,시간date,검찰,혐의,공사,기소</t>
  </si>
  <si>
    <t>대통령민정수석비서관실에 근무했던 김태우 전 검찰수사관(44)과 함께 골프를 친 건설업체 대표 최모 씨(59)가 제3자 뇌물수수 등의 혐의로 재판에 넘겨졌다. 서울중앙지검 과학기술범죄수사부(부장검사 조용한)는 최 씨를 제3자 뇌물수수 및 업무방해, 횡령 등의 혐의로 7일 불구속 기소했다고 10일 밝혔다. 
 검찰에 따르면 최 씨는 2017년 다른 경쟁..</t>
  </si>
  <si>
    <t>http://news.donga.com/3/all/20190611/95927601/1</t>
  </si>
  <si>
    <t>01100401.20190610172656001</t>
  </si>
  <si>
    <t>20190610</t>
  </si>
  <si>
    <t>뒤에서 ‘콩’ 놀이기구 충격과 비슷 ‘나이롱환자’ 이제 안통한다</t>
  </si>
  <si>
    <t>의대,진로,연세대,국립과학수사연구원,보험개발원,금융감독원,금감원,배달원</t>
  </si>
  <si>
    <t>놀이,기구,충격,나이롱환자,안통,퇴근,택시,추돌,접촉사고,확인,범퍼,도색,택시,기사,뒷목,표정,시작,택시,기사,현장,도착,보험사,직원,병원,입원,A씨,비용,도색,30만,정도,병원비,350만,한숨,보험업계,자동차,사고,범퍼,차량,손상,유발,사고,초경미사고,속도,차량,추돌,시속,3~7,정도,초경,사고,대인배상금,500억,안팎씩,안팎,사고,실제,치료,환자,보험금,나이롱환자,초경,사고,신체,충격,놀이기구,버스,탑승,일상생활,충격,강도,금융,보험개발원,연세대,의대,국립과학수사연구원,지난달,초경,사고,정도,인체,손상,충격,실제,실험,싼타페,아반떼,차량,시속,3~7,앞차,추돌,충격,순간,최대,최대가속도,0.4,2.2,정도,놀이공원,롤러코스터,방향,회전,충격,2.0,수준,보험개발원,좌석,센서,부착,결과,기구,가상현실,체험,1.3,고속도로,운행,버스,탑승,0.9,충격,차량,추돌,사고,충격,국립과학수사연구원,2015년,사람,사고,재현,결과,시속,12km,운전자,특별,손상,발견,보험개발원,실험,결과,토대,접촉,사고,사람,부상,정도,판단,보험금,지출,보험료,자동차,요인,지적,보험,개발원,관계자,초경,사고,보험금,누수,의미,보험사기,실험,결과,토대,공청회,차량,사고,기준,대인,배상액,지급,마련,작업,시작,보험사기,지능화,보험사기,지능화,보험료,인상,금융감독원,보험사기,적발,금액,역대,최고,수준,7982억,전년,대비,9.3%,집계,요즘,서비스,차량,공유,배달서비스,활성화,이용,신종,보험사기,증가,일례,학교,선후배,77명,렌터카,공유서비스,단기,차량,공유,서비스,이용,차로,변경,승용차,충돌,수법,110차례,보험금,차량,공유,서비스,이용,가격,사고,부담,보험료,할증,업체,전가,허점,악용,배달직원,업주,10여,교차로,진로,변경,차량,대상,고의사고,차례,고의,사고,5억,보험금,10대,이륜차,16세,면허취득,가능,용돈,배달원,보험사기,금감원,미성년자,사회초년생,보험사기,가담,보험사기,보험료,누수,보험료,인상,초래,적발시스템,만큼,보험사기,적발,강화</t>
  </si>
  <si>
    <t>보험사기,보험금,보험료,보험개발원,개발원,자동차,10대,관계자,연구원,운전자,국립과학수사연구원</t>
  </si>
  <si>
    <t>올 4월 A씨는 퇴근하던 중 택시 뒤를 살짝 추돌하는 가벼운 접촉사고를 냈다. 차에서 내려 확인해보니 범퍼 도색이 살짝 벗겨졌다. 그런데 택시 기사는 차에서 내리자마자 뒷목을 잡고 심각한 표정을 짓기 시작했다. 택시 기사는 현장에 도착한 보험사 직원에게 “목이 아프니 병원에 입원을 해야겠다”고 말했다. A씨는 “차 도색 비용은 30만 원 정도인데, 병원..</t>
  </si>
  <si>
    <t>http://news.donga.com/3/all/20190610/95922910/1</t>
  </si>
  <si>
    <t>01100101.20190610154728001</t>
  </si>
  <si>
    <t>‘모험왕’ 반달가슴곰 KM-53이 인간에게 던진 숙제</t>
  </si>
  <si>
    <t>이사현</t>
  </si>
  <si>
    <t>충북,백두대간,전북,영동군,지리산,김천,가야산,수도산,북한,탈주,민주지산,경북,금오산,도립공원,수도산 이사,섬진강,광양,백운산,구미,러시아,무주군,덕유산</t>
  </si>
  <si>
    <t>녹색연합,환경부,반달곰친구,종복원기술원,국립공원공단,지리산,세울,KM-,KM-53,KM-55</t>
  </si>
  <si>
    <t>모험왕,반달가슴곰,KM-,인간,숙제,반달가슴곰,KM-,김천,수도산,구미,금오산,서식지,인간들,숙제,종복원기술원,국립공원,공단,종복원,기술원,반달가슴곰,KM-,5일,도립공원,경북,금오산,진입,이날,부근,금오산,정상,수도산,방사,KM-,수도산,가야산,6월,8월,곰들,KM-,자체,호기심,수도산,능선,금오산,활동,영역,추정,KM-,2017년,차례,지리산,수도산,모험왕,탈출왕,별명,5월,수도산,고속도로,교통사고,수술,결국,자유,의지,존중,수도산,KM-,탈주,시도,반달가슴곰,복원,사업,질문,반달가슴곰,지리산,복원,2년,50마리,이달,기준,야생,반달가슴곰,개체수,63마리,2027년,마리,규모,전망,종복원기술원,지리산,숫자,마리,정도,최소,마리,이동,주자,KM-,수도산,이사,계기,환경부,복원,방향,개체,중심,서식지,관리,전환,곰들,곰들,환경,숫자,서식지,수록,인간,접촉,KM-,형제,KM-,호기심,민가,출몰,모험,KM-,섬진강,광양,백운산,올무,발견,야생,반달가슴곰,사람,성향,우발적,사람,충돌,상황,종복원기술원,모니터링,사람들,안전,녹색연합,KM-,금오산행,계기,정책,서식지,관리,재검토,개체수,추적,상황,인위적,반달가슴곰,숫자,종복원기술원,계획,내년,러시아,마리,반달가슴곰,무리,존속,외부,반론,5번,출산,6마리,RF-,세력,곰들,유전,지적,남부복원센터장,이사현,종복원기술원,남부,복원,센터장,60마리,형제,곰들,특정,질병,취약,복원,시점,2020년,계획,설명,시민,단체,반달곰,친구,지리산,주변,대상지,복원,지정,KM-,수도산,가야산,서식,환경,덕유산,전북,무주군,민주지산,충북,영동군,반달가슴곰,관리,반달곰친구들,반달가슴곰,백두대간,북한,이동,국토,생태,복원,관점,지리산,바깥,별도,개체군,형성,계획,준비</t>
  </si>
  <si>
    <t>반달가슴곰,수도산,종복원기술원,마리,금오산,지리산,곰들,서식지,반달곰친구들,호기심,경북,무주군,충북,전북,반달곰,이사현,가야산,영동군,개체수,모험왕</t>
  </si>
  <si>
    <t>반달가슴곰 KM-53이 이번에는 김천 수도산에서 70㎞ 떨어진 구미 금오산으로 서식지를 넓히면서 인간들에게 어려운 숙제를 던졌다.
10일 국립공원공단 종복원기술원에 따르면 반달가슴곰 KM-53은 지난 5일 밤 경북 금오산 도립공원에 진입해 이날도 금오산 정상 부근을 오가며 머무르고 있다. 지난해 8월 수도산에 방사된 KM-53은 최근까지 수도산과 가야..</t>
  </si>
  <si>
    <t>http://news.khan.co.kr/kh_news/khan_art_view.html?artid=201906101546001&amp;code=940100</t>
  </si>
  <si>
    <t>01100701.20190610061206001</t>
  </si>
  <si>
    <t>조현병 환자 약 끊으면 2년내 70 80% 재발</t>
  </si>
  <si>
    <t>안,이,조현병,안석균</t>
  </si>
  <si>
    <t>진주,망상,강서구,서울,피어리,경남</t>
  </si>
  <si>
    <t>미국정신의학회,세브란스병원</t>
  </si>
  <si>
    <t>조현병,환자,2년,80%,재발,고속도,역주행,사고,경남,진주,아파트,방화,흉기,난동,사건,서울,강서구,PC,살인,사건,각종,사건,사고,조현병,등장,질병,관심,위험성,과장,강제,입원,격리,조치,주장,목소리,정신,건강,의학,전문가,조현병,자체,범죄,원인,부정적,인식,환자들,치료,기피,부작용,조현병,초기,발견,약물,치료,사회,생활,가능,과장,공포,질병,정확,정보,지속적,치료,환경,우선,지적,망상,환각,증상,3년,치료,중요,조현병,과거,정신,분열병,병명,사회적,거부감,조현병,개명,세계,조현병,유병률,1%,환자,진료,10만,6년,7.9%,전문가들,유병률,감안,환자,조현병,실제,그동안,음지,환자들,진료,해석,조현병,감정,표현,말수,흥미,의욕,혼자,대인관계,증상,시작,악취,위생,관리,질병,활성기,단계,전구기,주변,사회성,결여,사춘기,조현병,활성기,망상,환각,와해,증상,주변,자신,목소리,자신,가족,주변,과도,경계,의심,연관성,말들,충동조절,공격적,행동,안석균,세브란스병원,정신,건강,의학,교수,망상,환각,증상,동반,조현병,발병,3년,회복,환자,평생,좌우,크리티컬,피어리어드,Critical,Period,환자,70%,약물,치료,호전,설명,중단,2년,약물,치료,중단,80%,재발,조현병,후반,20대,발병,발병,원인,의학계,유전적,환경,영향,복합적,작용,유전적,부모,형제,사람,환자,자녀,조현병,가능성,부모,환자,발병,40%,일반인,가능성,1%,성장과정,심리,환경,요인들,복합적,작용,발병,발병,신체질환,증상,구분,혈액검사,컴퓨터,CT,자기,MRI,단일광자방출단층촬영,SPECT,뇌파검사,MRI,CT,뇌질환,확인,심층적,심리,검사,환자,증상,조현병,진단,홍보이사,이명수,대한조현병학회,홍보,이사,미국정신의학회,기준,망상,환각,와해,언어,와해,행동,긴장증,행동,무논리증,2개,증상,지속,일정,기간,조현병,진단,설명,치료,도파민,신경전달물질,균형,약물,치료,중요,부작용,행동,증상,치료,중단,교수,환자,정신질환,사실,인정,친구들,중단,약물,치료,중단,2년,80%,재발,만큼,치료,중요,강조,조현병,환자,폭력성,과장,측면,교수,마약,물질,남용,동반,조현병,환자,일반인,난폭,행동,확률,치료,환자들,장기적,사회,구성원,지적,홍보이사,조현병,환자,치료,진행,범죄,사건,사고,치료,중단,환자들,환자,약물,치료,인지치료,환청,본인,무시,일상생활,유지,치료,중요,강조</t>
  </si>
  <si>
    <t>조현병,발병,환자들,전문가들,홍보이사,활성기,일반인,전문가,부작용,강서구,서울,10만,경남,유병,대한조현병학회,이명수,세브란스병원,안석균,유병률,가능성</t>
  </si>
  <si>
    <t>최근 고속도로 역주행 사고, 경남 진주 아파트 방화 흉기 난동 사건, 서울 강서구 PC방 살인사건 등 각종 사건 사고에 ‘조현병’이 등장하면서 질병에 대한 관심이 높아지고 있다. 일부에서는 그 위험성을 과장하며 강제 입원과 격리 조치 등을 주장하는 목소리도 나온다. 
 그러나 정신건강의학 전문가들은 “조현병 자체가 범죄의 원인은 아니다. 병에 대한 ..</t>
  </si>
  <si>
    <t>http://www.segye.com/content/html/2019/06/09/20190609505688.html</t>
  </si>
  <si>
    <t>01100801.20190610030900001</t>
  </si>
  <si>
    <t>수납원 정규직화 갈등 2년 勞勞 싸움장 된 톨게이트</t>
  </si>
  <si>
    <t>강모씨,정규</t>
  </si>
  <si>
    <t>톨게이트,대전·</t>
  </si>
  <si>
    <t>청구,도공,한국노총,대법원,충남본부,도로공사,한국도로공사 서비스주식회사,수도권,공동투쟁본부,수납원,정부,청와대,민노총,민주노총,노조선,톨게이트 노동조합,한국도로공사,톨게이트노조</t>
  </si>
  <si>
    <t>수납원,정규,갈등,勞勞,싸움장,톨게이트,도로공사,자회사,톨게이트,직원,정규,고용,노조,외주업체,도공,채용,반발,반대,자회사,고용,고용,쟁취,청와대,고속도,민주,노총,소속,톨게이트,요금,수납원,시위,외주,업체,소속,한국도로공사,자회사,정규직,고용,공사,고용,요구,이날,수요일,청와대,시위,계획,정부,2017년,공공,정책,톨게이트,요금,수납원,정규직,전환,2년,출구,상황,자회사,도로공사,고용,전국,고속도,톨게이트,근무,수납원,6500여명,외주,업체,소속,외주업체,6개,노조,민주,노총,소속,300명,한국노총,정도,주축,정도,자회사,전환,반발,도로공사,자회사,설립,정부,국민,생명,안전,밀접,업무,고용,원칙,직종별,방식,정규직,전환,도로공사,896명,안전,순찰원,1월,고용,요금수납원,한국도로공사,서비스,주식회사,자회사,고용,인상,임금,30%,정년,연장,자회사,공공기관,지정,노력,고용,부담,조직,비대,요금,자동,수납,스마트,톨링,전면,결정,도로공사,박근혜,정부,스마트,톨링,2020년,7월,일정,백지화,도로,공사,안팎,일자리,정부,정규직,도로공사,1일,영업소,요금,수납원,315명,자회사,소속,전환,자회사,전환,반대,89명,계약,만료,일자리,16일,영업소,직원,자회사,정규,전환,1일,자회사,정식,출범,정부,촉발,갈등,경력,수납원,자회사,정규직,전환,동의서,노조,퇴출,강씨,수납원,형편,고용,주장,실직,생계,동료들,배신자,마음고생,갈등,도로,공사,관계자,동료,노조원,걱정,6시,동의서,제출,직원들,수도권,영업소,직원,노조,자회사,전환,동의,조합원,성실,원칙,위반,손해배상,청구,협박,고용,주장,민노총,한노총,톨게이트,노조,자회사,외주업체,주장,도로,공사,정규직,전환,공동,투쟁,본부,대전,도로,공사,충남본부,기자회견,자회사,판결,고용,상황,회피,수단,주장,고속도,톨게이트,노동조합,소속,조합원,도로,공사,고용,요구,소송,제기,1심,2심,2017년,승소,판결,고용,요구,노조원들,정부,정책,정규직,전환,불만,수납원,판결,승소,고용,정부,급박,정규직,전환,공사,자회사,고용,회피,투쟁</t>
  </si>
  <si>
    <t>자회사,수납원,도로공사,정규직,영업소,청와대,고속도,외주업체,요금수납원,직원들,조합원,한국도로공사,동의서,노조원</t>
  </si>
  <si>
    <t>"자회사 고용 반대, 직접 고용 쟁취!" 
지난 5일 청와대 앞에서 민주노총 소속 고속도로 톨게이트 요금수납원들이 시위를 벌였다. 외주업체 소속인 이들은 한국도로공사가 "자회사를 만들어 정규직으로 고용하겠다"고 하자 "공사가 직접 고용해야 한다"고 요구하면서 이날부터 매주 수요일 청와대 앞에서 시위를 벌일 계획이다. 
정부가 2017년 내놓은 '..</t>
  </si>
  <si>
    <t>http://news.chosun.com/site/data/html_dir/2019/06/10/2019061000198.html?utm_source=bigkinds&amp;utm_medium=original&amp;utm_campaign=news</t>
  </si>
  <si>
    <t>01100401.20190610030235002</t>
  </si>
  <si>
    <t>김천 반달곰, 이번엔 구미까지 갔다</t>
  </si>
  <si>
    <t>금오산자,금오산도립공원,경북,금오산,대전,반달곰,지리산,김천,구미,연해주,수도산,지리산국립공원</t>
  </si>
  <si>
    <t>국립공원공단,환경부,수도산,KM-53,종복원기술원</t>
  </si>
  <si>
    <t>김천,반달곰,구미,지리산,차례,탈출,수컷,수도산,방사,70km,이동,사람,능선,북상,환경부,수도산,논의,서식,영역,반달곰계,콜럼버스,별명,반달가슴곰,천연기념물,반달곰,수도산,경북,김천,금오산,이동,파악,주인공,KM-,수컷,반달곰,KM-,종복원기술원,환경부,산하,국립공원,공단,종복원,기술원,수도산,KM-,금오산,사실,위치추적기,파악,금오산,수도산,거리,70km,KM-,금오산,이동,하루,6일,등산객,목격,신고,접수,KM-,사람,이동,종복원기술원,관계자,인적,능선,금오산자락,이동,도로,주변,차량,속도,설명,KM-,금오산,종복원기술원,KM-,전담,직원,2명,6명,이동,경로,시간,체크,금오산도립공원,관리,사무소,등산객들,사실,반달곰,서식,환경부,자문회의,전문가,자문,회의,KM-,포획,수도산,논의,예정,반달곰,복원,사업,멸종,위기,야생,반달곰,지리산,생존,공식,확인,본격화,2004년,지리산국립공원,우리나라,반달곰,유전자,동일,연해주,반달곰,방사,국립공원공단,지리산,수도산,일대,반달곰,64마리,추정,KM-,지리산,방사,3차례,지리산,수도산,서식지,반달곰들,지리산,환경부,KM-,포획,지리산,KM-,3번,수도산,대전,통영,고속도로,관광버스,왼쪽,앞발,반달곰,세계,복합골절수술,환경부,KM-,수도산,전문가들,의견,수술,회복,KM-,수도산,방사,KM-,지리산,수도산,청년기,수컷,본능,영역,확보,동굴,마음,서식,환경,발견,추정,수도산,금오산,파악</t>
  </si>
  <si>
    <t>반달곰,수도산,지리산,환경부,금오산,종복원기술원,전문가,등산객,천연기념물,70km,김천,국립공원공단,금오산도립공원,구미,경북,본격화,관광버스,고속도로,사무소,지리산국립공원</t>
  </si>
  <si>
    <t>서식 영역을 자주 옮겨 ‘반달곰계의 콜럼버스’란 별명을 얻은 천연기념물 제329호 반달가슴곰(반달곰)이 최근 경북 김천 수도산에서 구미 금오산으로 이동한 것으로 파악됐다. 주인공은 올해 다섯 살이 된 수컷 반달곰 ‘KM-53’이다. 
 9일 환경부 산하 국립공원공단 종복원기술원에 따르면 지난해부터 수도산에서 살고 있던 KM-53이 5일 금오산으로 넘..</t>
  </si>
  <si>
    <t>http://news.donga.com/3/all/20190610/95910233/1</t>
  </si>
  <si>
    <t>01100201.20190610215904001</t>
  </si>
  <si>
    <t>서울외곽순환도로→‘수도권순환도로’로</t>
  </si>
  <si>
    <t>박원순,이화순,이재명</t>
  </si>
  <si>
    <t>송파구,송파,서울,노원구,서울시,노원,인천시,수도권,경기도</t>
  </si>
  <si>
    <t>정부,강동구,실무협의회,국토부,서울시의회,국토교통부,서울시,인천시,경기도</t>
  </si>
  <si>
    <t>서울외곽순환도로,수도권,순환도로,서울시,동의,급물살,명칭,변경,서울외곽순환고속도로,명칭,수도권,순환고속도로,변경,경기도,요청,명칭,개정,서울시,인천시,합의,경기도,서울시,서울외곽순환고속도,명칭,개정,동의,서울시,송파,노원,강동구,동의서,구청,경기도,공식,통보,9일,정부,건의,명칭,개정,준비,절차,수도,순환,고속도로,연장,왕복,고속국도,경기도,국토,교통부,명칭,변경,공식,건의,계획,이재명,경기,지사,선거,서울외곽순환고속도로,경기,지사,선거,서울,외곽,순환,고속도로,이름,서울,중심,사고,경기도지사,이름,공약,지사,당선,인천시,국토부,명칭,개정,건의,경기도,서울외곽순환고속도,구간,경유,서울시,송파구,노원구,강동구,동의,협의,지속적,행정2부지사,이화순,행정,부지사,서울시,행정,시장,명칭변경,당위성,설명,실무,협의회,구성,합의,서울시,3개,서울시의회,동의,절차,진행,동의서,최종,경기도,전달,이재명,지사,페이스북,경기도,서울외곽,시대,자치,분권,관념,명칭,변경,배경,설명,서울시,결정,서울시민,박원순,서울,시장,감사,인사</t>
  </si>
  <si>
    <t>서울시,경기도,서울,3개,수도권,이재명,고속도로,강동구,인천시,동의서,서울외곽순환고속도로,박원순,이화순,국토부,고속도,서울외곽순환고속도,고속국도,협의회,행정2부지사,노원,노원구,교통부,당위성,경기도지사,서울시민,송파</t>
  </si>
  <si>
    <t>‘서울외곽순환고속도로’의 명칭이 ‘수도권순환고속도로’로 변경된다. 경기도가 요청한 명칭 개정에 서울시와 인천시가 합의했기 때문이다. 
 경기도는 서울시가 최근 서울외곽순환고속도로 명칭 개정에 동의하고, 서울시와 송파 노원 강동구의 3개 구청 동의서를 경기도에 공식 통보했다고 9일 밝혔다. 이로써 정부에 명칭 개정 건의를 위한 법적 준비절차가 완료됐다..</t>
  </si>
  <si>
    <t>http://news.kmib.co.kr/article/view.asp?arcid=0924082611&amp;code=11131400</t>
  </si>
  <si>
    <t>01100101.20190609214839002</t>
  </si>
  <si>
    <t>20190609</t>
  </si>
  <si>
    <t>‘서울외곽순환고속도’→‘수도권순환고속도’로 명칭 변경</t>
  </si>
  <si>
    <t>송파구,강동,송파,서울,강동구,노원구,인천,서울시,노원,경기도</t>
  </si>
  <si>
    <t>행정안전부,도로관리심의위원회,국토부,국토교통부,서울시,한국도로공사,인천시,경기도</t>
  </si>
  <si>
    <t>서울외곽순환고속도,수도권,순환고속도,명칭,변경,경기,국토부,공식,건의,서울,인천,경기,원형,연결,총연장,서울외곽순환고속도로,이름,개통,수도권,순환고속도로,전망,경기도,서울,인천시,명칭,변경,최종,합의,중순,절차,준비,국토교통부,명칭,변경,공식,건의,계획,9일,서울시,서울외곽순환고속도로,명칭,개정,동의,서울시,송파,노원,강동,동의서,구청,공식,통보,고속도로,명칭,변경,노선,경유,지자체장,동의,2개,지자체장,공동,신청,서울외곽순환고속도,구간,서울,송파구,노원구,강동구,경유,지역,서울시,동의,상황,경기도,1월,서울시,당위성,명칭,변경,당위,설명,실무협의,진행,국토부,행정안전부,한국도로공사,절차,부처,의견,수렴,도로관리심의위원회,상정,변경,여부,결정</t>
  </si>
  <si>
    <t>서울,서울시,지자체장,고속도로,국토부,경기도,고속도,수도권,2개,서울외곽순환고속도로,도로관리심의위원회,실무협의,총연장,위원회,노원,강동,노원구,국토교통부,한국도로공사,강동구,행정안전부,동의서,송파,송파구,서울외곽순환고속도,교통부,순환고속도,순환고속도로,인천,인천시,당위성,변경,명칭,절차</t>
  </si>
  <si>
    <t>ㆍ경기도, 국토부에 공식 건의
서울과 인천 경기를 원형으로 연결한 총연장 128㎞의 ‘서울외곽순환고속도로’ 이름이 개통 12년 만에 ‘수도권순환고속도로’로 바뀔 전망이다. 경기도는 서울 인천시가 명칭 변경에 최종 합의함에 따라 중순까지 관련 준비 절차를 마치고 국토교통부에 명칭 변경을 공식 건의할 계획이라고 9일 밝혔다.
도는 서울시가 최근 ‘서울외..</t>
  </si>
  <si>
    <t>http://news.khan.co.kr/kh_news/khan_art_view.html?artid=201906092147005&amp;code=940100</t>
  </si>
  <si>
    <t>01100101.20190609185644001</t>
  </si>
  <si>
    <t>“미세먼지로 수명단축 체감 매출 15% 뚝 경유차 생산 줄여야”</t>
  </si>
  <si>
    <t>김도훈,김영환,김연진,홍종호,반기문,김하율,이경복</t>
  </si>
  <si>
    <t>아시아,서울,중국,서구,중계,대한민국,태평양</t>
  </si>
  <si>
    <t>환경회의,IMF,중국,석유화학,신만민공동회,서울대,산업연구원,환경대학원,서강대,국가기후환경회의,정부,한국외대,유성원,KBS</t>
  </si>
  <si>
    <t>미세먼지,수명,단축,체감,매출,생산,15%,경유,국가기후환경회의,피해,사례,해법,모색,신만민공동회,3분,마스크,월급,지출,비염,증상,고통,한겨울,마스크,요즘,마스크,마스크값,월급,3분,정도,서울,거주,직장인,김하율,미세먼지,운행,유리창,미세먼지,손님,김영환씨,인천,서구,거주,택시,운전사,김영환,미세먼지,해결,대통령,직속,미세,먼지,국가기후환경회의,9일,3시,미세,먼지,해법,시민,논의,신만민공동회,개최,시민,소통,참여,의제,해법,발굴,미세먼지,공론화,취지,신만민공동회,KBS,생방송,중계,시민들,미세먼지,일상,고통,호소,서수연양,고등학교,서수연,알레르기,비염,마스크,비염,증상,불편,운동장,체육활동,김영환씨,1~2,주변,1~2,석유화학공장,도금,공장,레미콘,아스콘,공장,산재,환기,창문,1~2시간,마루,먼지,집값,수명,단축,피부,호소,KBS,지난달,이달,19세,남녀,대상,결과,미세,먼지,국민,인식,조사,공개,미세,먼지,농도,응답,65.5%,응답,8.5%,전망,미세,먼지,개선,개선,전망,9.7%,악화,전망,56.8%,응답,33.4%,미세먼지,시민들,일상,미세먼지,확인,빈도,확인,51.6%,응답,포함,일주일,3~4회,확인,응답,78.0%,시민들,미세먼지,건강상,영향,경제,영향,언급,15년,제과점,운영,유성원씨,미세먼지,유동인구,매출,10~15%,정도,감소,식품,취급,미세,먼지,오염,방지,포장,추가,비용,오염,방지,포장비,영업이익,기업,80%,영업,이익,영향,전문가,패널,참석,교수,김도훈,서강대,산업연구원,기업체,대상,긴급,설문,조사,미세먼지,사업,영향,영업이익,미만,응답,20%,80%,영업이익,영향,국외,유입,80%,반기문,협력,체제,강화,미세,먼지,논쟁,제기,중국,영향,한국외대,장연준씨,국민들,미세먼지,피로감,정확,원인,전문가분들,중국,미세,먼지,원인,과장,전문가분들,말들,혼란,중국발,외교,정책,설문조사,실제,KBS,설문,조사,국외,유입,미세먼지,발생,응답,80.3%,발생,19.7%,응답,압도적,홍종호,서울대,환경,대학원,교수,세계,생산,전기차,50%,중국,판매,중국,노력,협상,대한민국,국내적,노력,자신,중국,노력,자세,협상,위원장,반기문,국가,기후,환경,회의,중국,영향,사실,중국,아시아,태평양,지역,나라,협력,강화,미세,먼지,해결,협조,체제,구축,노력,해결,미세,먼지,시민,제안,토론,고속도,인근,거주,주부,김연진,최소화,경유,생산,최소,제안,이경복씨,건설,기계,엔지니어,이경복,20여년,말소,장비,노후,건설,기계,운영,노후,장비,정기,검증,사업,정부,촉구,반기문,위원장,정부,혼자,만큼,국민,참여,전문가분들,노력,시일,해결,생각</t>
  </si>
  <si>
    <t>미세먼지,중국,반기문,신만민공동회,전문가,중국발,국가기후환경회의,고등학교,기업체,김영환씨,김영환,19세,포장비,전문가분들,시민들,마스크값,영업이익</t>
  </si>
  <si>
    <t>ㆍ국가기후환경회의, 피해 사례 해법 모색 ‘신만민공동회’
“마스크값 월급 3분의 1 지출
비염 증상 갈수록 심해 고통”
“한겨울에도 마스크를 안 썼는데 요즘에는 마스크를 매일 쓰고, 마스크값으로만 월급의 3분의 1 정도가 나간다.”(서울 거주 직장인 김하율씨)
“미세먼지가 심한 날 운행을 하다 보면 앞 유리창에 미세먼지가 쭉 깔리는 걸 볼 수 있고..</t>
  </si>
  <si>
    <t>http://news.khan.co.kr/kh_news/khan_art_view.html?artid=201906091855001&amp;code=610102</t>
  </si>
  <si>
    <t>01100401.20190609170212001</t>
  </si>
  <si>
    <t>‘콜럼버스 반달곰’, 수도산 떠나 70㎞ 떨어진 금오산까지 간 까닭은?</t>
  </si>
  <si>
    <t>금오산자,금오산도립공원,경북,금오산,대전,지리산,김천,구미,연해주,수도산,지리산국립공원</t>
  </si>
  <si>
    <t>콜럼버스,반달곰,수도산,금오산,까닭,서식,영역,반달곰계,콜럼버스,별명,반달가슴곰,천연기념물,반달곰,수도산,경북,김천,금오산,이동,파악,주인공,KM-,수컷,반달곰,KM-,종복원기술원,환경부,산하,국립공원,공단,종복원,기술원,수도산,KM-,금오산,사실,위치추적기,파악,금오산,수도산,거리,KM-,금오산,이동,하루,6일,등산객,목격,신고,접수,KM-,사람,이동,종복원기술원,관계자,인적,능선,금오산자락,이동,도로,주변,차량,속도,설명,KM-,금오산,종복원기술원,KM-,전담,직원,2명,6명,이동,경로,시간,체크,금오산도립공원,관리,사무소,등산객들,사실,반달곰,서식,환경부,자문회의,전문가,자문,회의,KM-,포획,수도산,여부,논의,예정,반달곰,복원,사업,멸종,위기,야생,반달곰,지리산,생존,공식,확인,본격화,2004년,지리산국립공원,우리나라,반달곰,유전자,동일,연해주,반달곰,방사,국립공원공단,지리산,수도산,일대,반달곰,64마리,추정,KM-,지리산,방사,3차례,지리산,수도산,서식지,반달곰들,지리산,환경부,KM-,포획,지리산,KM-,3번,수도산,대전,통영,고속도로,관광버스,왼쪽,앞발,반달곰,세계,복합골절수술,환경부,KM-,수도산,전문가들,의견,수술,회복,KM-,수도산,방사,KM-,지리산,수도산,청년기,수컷,본능,영역,확보,동굴,마음,서식,환경,발견,추정,수도산,금오산,파악</t>
  </si>
  <si>
    <t>반달곰,수도산,금오산,지리산,환경부,종복원기술원,전문가,등산객,천연기념물,국립공원공단,금오산도립공원,김천,경북,본격화,관광버스,고속도로,사무소,지리산국립공원,통영,복합골절수술,2명,종복원</t>
  </si>
  <si>
    <t>http://news.donga.com/3/all/20190609/95906057/1</t>
  </si>
  <si>
    <t>01100901.20190609131021001</t>
  </si>
  <si>
    <t>"빚 많아 죽고싶다" 일가족 4명 고속도 차안서 숨진 채 발견</t>
  </si>
  <si>
    <t>서울,시흥시,구로,경기,과림동,제2경인고속도로,안양시,구로구,경기도</t>
  </si>
  <si>
    <t>신원,경찰,시흥경찰서,국립과학수사연구원</t>
  </si>
  <si>
    <t>고속,일가족,차안,발견,경기도,시흥시,고속도로,이면도로,차량,일가족,발견,경찰,수사,시흥경찰서,경기,이날,8시,분쯤,제2경인고속도로,이면도로,시흥시,과림동,경인고속도로,이면,도로,그랜저,A씨,부인,아들,일가족,발견,인근,화물,차량,기사,발견,화물,차량,기사,주차,6일,차량,주차,사람들,미동,신고,진술,운전석,아들,조수석,A씨,뒷좌석,A씨,아내,며칠,부패,시작,극단,선택,추정,도구,발견,유서,일가족,평소,채무,어해,결과,경찰,조사,일가족,부부,아들,안양시,서울,구로구,주소,부부,주소,안양시,실상,구로,생활,부부,아들,미혼,20년,결혼,이혼,경찰,경제적,극단적,선택,추정,부부,아들,사업체,운영,경영난,가족들,생활,부부,아들,6일,2시,자신,동생,통화,조사,경찰,정확,사인,국립과학수사연구원,부검,의뢰,상태,가족,채무,규모,조사,경찰,관계자,현장,흔적,외부,침입,범죄,혐의,확인,극단,선택,추정,정확,신원,채무,사망,경위,조사,방침</t>
  </si>
  <si>
    <t>a씨,시흥시,이면도로,안양시,과림동,그랜저,국립과학수사연구원,경영난,연구원,가족들,시흥경찰서,사람들,경인고속도로,서울,제2경인고속도로,구로,운전석,구로구,사업체,관계자,경제적,고속도로,뒷좌석,어해,경기도,조수석,일가족,경찰,아들,발견</t>
  </si>
  <si>
    <t>경기도 시흥시 한 고속도로의 이면도로에 세워진 한 차량에서 일가족 4명이 숨진 채 발견돼 경찰이 수사에 나섰다. 
 9일 경기 시흥경찰서에 따르면 이날 오전 8시9분쯤 시흥시 과림동 제2경인고속도로 옆 이면도로에 세워진 그랜저 차 안에서 A씨(81)와 부인(77), 딸(54), 아들(50) 등 일가족 4명이 숨진 채 발견됐다. 
 이들은 인근을 자주 지..</t>
  </si>
  <si>
    <t>https://www.joongang.co.kr/article/23491770</t>
  </si>
  <si>
    <t>01100201.20190609111006001</t>
  </si>
  <si>
    <t>이재명표 공약, 서울외곽순환도로▶수도권외곽순환고속도로 명칭 개정 청신호</t>
  </si>
  <si>
    <t>방윤석,이화순,이재명</t>
  </si>
  <si>
    <t>서울,노원구,의정부,파주,서울시,노원,경기도,수도권,송파구,강동,송파,서울특별시,강동구,계양,인천광역시,인천시,부평</t>
  </si>
  <si>
    <t>양주,시의회,실무협의회,국토부,서울시의회,경기도의회,서울시,인천시,수도권,경기도</t>
  </si>
  <si>
    <t>이재명표,공약,서울외곽순환도로,수도권,외곽순환고속도,청신호,명칭,개정,인천시,동의,서울시,동의,이재명,경기도,지사,추진,서울외곽순환고속도로,명칭,개정,서울시,인천시,최종,합의,건의,명칭,개정,준비,절차,지사,명칭,개정,노력,전망,경기도,서울시,서울외곽순환고속도로,명칭,개정,동의,서울시,송파,노원,강동,동의서,구청,공식,통보,이재명,경기도,지사,선거,서울외곽순환고속도로,경기도,지사,선거,서울,외곽,순환,고속도로,이름,서울,중심,사고,경기도지사,이름,공약,서울외곽순환고속도로,이름,수도권,순환고속도로,동의,인천시,국토부,명칭,개정,건의,현행,제도,고속도로,명칭,변경,노선,경유,지자체장,동의,2개,지자체장,공동,신청,서울시,동의,절대적,상황,서울외곽순환고속도,구간,서울시,송파구,노원구,강동구,경유,서울시,명칭,변경,동의,이달,중순,절차,준비,국토부,명칭,변경,공식,건의,계획,건설국장,방윤석,경기도,건설,국장,명칭,변경,경기도,인천시,서울,외곽,이름,수도권,희망,지역,변화,중요,의미,결정,서울시,구청,감사,명칭,변경,통과,최선,서울외곽순환고속도로,경기도,고양,파주,시군,서울특별시,송파,노원,3개,인천광역시,부평,계양,3개,도시,원형,연결,연장,왕복,고속국도,건설,해소,수도,교통,정체,목적,착공,개통,경기도,경기도의회,마음,서울시,동의,취임,이재명,경기도,지사,경기도,서울외곽순환고속도로,명칭,개정,경기,퍼스트,공약,역점사업,선정,지자체,대상,설득,작업,인천시,도내,시군,동의,1월,이화순,행정,부지사,서울시,행정,시장,명칭변경,당위성,설명,실무,협의회,구성,합의,실무협의회,회의,명칭개정,명칭,개정,원칙적,합의,성과,서울시,3개,절차,서울시의회,동의,진행,동의서,최종,전달,경기도의회,회견,명칭개정,필요성,결의안,명칭,개정,촉구,채택,명칭개정,적극,지원,양주,의정부,시의회,결의안,채택,경기도,관계자,경기도의회,시군,인천시,적극,가능,서울시,수도,상생,협력,그림,적극,협조,명칭개정</t>
  </si>
  <si>
    <t>서울시,경기도,인천시,3개,명칭개정,수도권,서울,서울외곽순환고속도로,시군,경기도지사,고속도로,지자체장,이재명,결의안,실무협의회,국토부,동의서,경기도의회,이화순</t>
  </si>
  <si>
    <t>이재명 경기도지사가 추진 중인 ‘서울외곽순환고속도로’ 명칭 개정에 대해 서울시와 인천시가 최종 합의했다. 
명칭 개정 건의를 위한 법적 준비절차가 완료돼 이 지사의 명칭 개정노력이 더욱 힘을 받을 전망이다. 
9일 경기도에 따르면 서울시는 최근 ‘서울외곽순환고속도로’ 명칭 개정에 동의하는 서울시와 송파, 노원, 강동 등 3개 구청 동의서를 도에 ..</t>
  </si>
  <si>
    <t>http://news.kmib.co.kr/article/view.asp?arcid=0013381345&amp;code=61121111&amp;cp=kd</t>
  </si>
  <si>
    <t>01100901.20190608060127001</t>
  </si>
  <si>
    <t>20190608</t>
  </si>
  <si>
    <t>조현병 역주행 "공소권 없음" 종결 역주행 이유는 미스터리</t>
  </si>
  <si>
    <t>박모,조현병</t>
  </si>
  <si>
    <t>남양산TG,대전,대구,망상,당진,충남</t>
  </si>
  <si>
    <t>충남지역,공주의료원,대전,충남도청,망상,충남경찰청,경찰,고속도로공사,충남지방경찰청,경남경찰청,고속도로순찰대</t>
  </si>
  <si>
    <t>공소권,조현병,역주행,공소,종결,역주행,미스터리,경찰,부검,라보,화물차,운전자,유족,인계,순간,망상,추정,정확,음주,여부,부검결과,2주,종결,사실,수사,예비신부,3명,목숨,환자,조현병,조사,역주행,교통사고,사실,마무리,정확,역주행,미스터리,충남지방경찰청,경찰,가해자,운전자,라보,화물차,부검,진행,사고,발생,사흘,음주,약물중독,확인,절차,부검결과,일주일,2주일,예상,경찰,이날,시신,유족,인계,사고,사고,충남,공주의료원,안치,박씨,시신,아들,대전,대학병원,한곳,유족,요청,경찰,유족,부검,부검,대전,인근,화장장,부자,시신,화장,추모시설,유골,안장,경찰,관계자,사고,박씨,사고,유족,시신,처리,의사,전달,법적,절차,부검,2주일,결과,수사,서류,수사,포함,사실,사건,종결,사건,마무리,박씨,고속도로,역주행,숙제,박씨,아내,남편,조현병,치료,위험,상태,박씨,순간적,망상,정서,둔감,증상,역주행,경찰,추정,박씨,사고,당일,아들,자신,라보,화물차,방향,부모,충남지역,남양산TG,경부고속도로,진입,대구,대전,가량,방향,당진대전고속도로,당진,운행,박씨,역주행,7시,분쯤,당진,방향,운전자,역주행,라보,트럭,신고,접수,고속도로순찰대,신고,사고,65.5,당진,방향,65.5,지점,발생,신고지점,반대방향,대전,24.5,박씨,아내,경남경찰청,신고,7시,충남경찰청,공조요청,경찰,박씨,신영터널,당진대전고속도로,당진,방향,차동,터널,사이,판단,라보,차량,진행,모습,신영터널,폐쇄회로TV,CCTV,영상,차동터널,CCTV,고속도로공사,CCTV,박씨,라보,화물차,1차,중앙분리대,운행,충남도청,공무원,통근,버스,블랙박스,화물차,중앙분리대,역주행,모습,박씨,라보,화물차,정상적,운행,포르테,차량,정면,충돌,사고,박씨,화물차,조수석,아들,포르테,운전자,29,3명,경찰,관계자,박씨,차량,확인,상황,신속,출동,사고</t>
  </si>
  <si>
    <t>박씨,역주행,라보,화물차,운전자,충남,조현병,당진,당진대전고속도로,고속도로,포르테,3명,신영터널,차동터널,2주일,cctv</t>
  </si>
  <si>
    <t>예비신부 등 3명의 목숨을 앗아간 40대 조현병 환자의 역주행 교통사고 조사가 사실상 마무리됐다. 정확한 역주행 이유는 영원히 미스터리로 남게 됐다. 
 충남지방경찰청 등에 따르면 경찰은 7일 가해자인 라보 화물차 운전자 박모(40)씨에 대한 부검을 진행했다. 사고가 발생한 지 사흘만으로 음주와 약물중독 등을 확인하기 위한 절차였다. 부검결과는 이르..</t>
  </si>
  <si>
    <t>https://www.joongang.co.kr/article/23491205</t>
  </si>
  <si>
    <t>01100101.20190607140240001</t>
  </si>
  <si>
    <t>20190607</t>
  </si>
  <si>
    <t>반달가슴곰 KM-53 이번에는 구미 금오산에 나타나 “호기심이 많아”</t>
  </si>
  <si>
    <t>박모,이사현</t>
  </si>
  <si>
    <t>금오산도립공원,경북,금오산,도립공원,구미시,지리산,구미,김천,가야산,수도산,전남,탈주</t>
  </si>
  <si>
    <t>금오산도립공원,금오산,한창,KM-53,구례군,종복원기술원</t>
  </si>
  <si>
    <t>반달가슴곰,KM-,구미,금오산,호기심,모험왕,반달가슴곰,KM-,김천,수도산,구미,금오산,종복원기술원,KM-,반달가슴곰,KM-,5일,도립공원,경북,금오산,진입,시민,6일,금오산,철탑,부근,발견,구미시,신고,수도산,김천,방사,KM-,수도산,가야산,자락,1일,수도산,금오산,방향,시작,수도산,금오산,거리,능선,이동,경로,국도,차량,도로,KM-,금오산,이동,남부복원센터장,이사현,종복원기술원,남부,복원,센터장,여름,6월,8월,활동,호기심,나이,KM-,자체,호기심,개체,수도산,서식,환경,금오산,활동,영역,설명,전남,구례군,종복원기술원,KM-,지리산,그해,방사,2017년,차례,수도산,지리산,5월,수도산,고속도로,교통사고,수술,결국,자유의지,존중,수도산,시도,지리산,탈주,시도,모험왕,탈출왕,콜럼버스,따위,별명,사람,20대,나이,혈기왕성,호기심,종복원기술원,금오산도립공원,반달가슴곰,주민들,보호,대책,마련,야생동물,인간,회피,성향,KM-,공격,성향,위험,판단,시민들,접근,사람,야생성,우발적,충돌,상황,이사현,센터장,시간,모니터링,금오산,진입,추적,금오산도립공원,협조,반달가슴곰,보호,당부,현수막,안내,활동,강화,계획</t>
  </si>
  <si>
    <t>금오산,수도산,종복원기술원,호기심,반달가슴곰,지리산,이사현,금오산도립공원,센터장,모험왕,그해,김천,구례군,경북,구미,자유의지,구미시,콜럼버스,현수막,교통사고,야생동물,시민들</t>
  </si>
  <si>
    <t>‘모험왕’ 반달가슴곰 KM-53이 김천 수도산을 떠나 이번에는 구미 금오산에 나타났다.
종복원기술원은 7일 반달가슴곰 KM-53이 지난 5일 밤 경북 금오산 도립공원에 진입해 머물고 있다고 밝혔다. 앞서 시민 박모씨도 지난 6일 오전 금오산을 오르다가 철탑 부근에서 곰을 발견해 구미시에 신고한 것으로 알려졌다. 
지난해 8월 김천 수도산에 방사된 K..</t>
  </si>
  <si>
    <t>http://news.khan.co.kr/kh_news/khan_art_view.html?artid=201906071401001&amp;code=940100</t>
  </si>
  <si>
    <t>01100701.20190606203031001</t>
  </si>
  <si>
    <t>20190606</t>
  </si>
  <si>
    <t>부산시, ‘관리 사각’ 고위험 조현병 환자 일제 조사</t>
  </si>
  <si>
    <t>안인득,조현병</t>
  </si>
  <si>
    <t>일제,진주,부산시,경남,부산</t>
  </si>
  <si>
    <t>기초정신건강복지센터,부산시,지역사회보장협의체,경찰,성원,정신건강복지센터</t>
  </si>
  <si>
    <t>부산시,관리,사각,조사,조현병,환자,일제,치료,중단,조현병,환자,범죄,부산시,종합대책,정신,질환자,지원,종합,대책,마련,부산시,지역,사회,정신,질환자,지원,종합,대책,추진,6일,종합대책,정신질환자,지역사회,지속적,치료,재활,지원,만일,사고,예방,지역사회,조치,정신,응급,상황,대응,체계,강화,경찰,소방,정신센터,시립정신병원,정신,응급,대응,지역,협의체,운영,정신건강복지센터,위기,상황,정도,정신과,평가,경찰,보호,조치,응급입원,소방,응급조치,협조,1일,광역정신건강복지센터,응급개입팀,설치,시간,운영,예정,지역,향상,정신,건강,서비스,인력,기초,정신,건강,복지,센터,사례,관리,2022년,298명,사례,관리,조현병,중증,정신,질환자,집중,사례,관리,추진,정신,질환,재발,방지,등록자,중단,지속,관리,지원,고위험환자,저소득층,응급,입원,치료비,외래,치료비,지원,치료,정신,의료,기관,당직,순번,운영,당직병원,휴일,응급,입원,당직,병원,1곳,2곳,관리,중단,정신,질환자,일제,조사,지역사회보장협의체,모니터링,정신,건강,사각지대,사례,관리,공유,미등록,정신질환자,발굴,관리,정신질환자,편견,개선,시민,인식,변화,유도,정신,건강,박람회,2차례,부산인,연합캠페인,홍보활동,부산시,2017년,부산,4729명,조현병,환자,정서,장애,중독,9127명,정신질환자,등록,부산시,관계자,정신질환자들,치료,지역사회,포용적,환경,중요,정신질환,편견,인식,개선,사회적,협력,우선,만큼,시민,관심,성원,부탁,조현병,40대,고속도로,역주행,3명,20명,사상자,방화,경남,진주,살인사건,피의자,안인득,조현병,지난달,부산,조현병,50대,친누나,살해,사건,발생,임의,약물,복용,중단,치료,중단</t>
  </si>
  <si>
    <t>조현병,정신질환자,부산시,질환자,종합대책,지역사회,응급입원,치료비,정신질환,협의체,사각지대,경남,진주,만큼,부산</t>
  </si>
  <si>
    <t>최근 치료를 중단한 조현병 환자들에 의한 범죄가 잇따르자 부산시가 정신질환자 지원 종합대책을 마련했다. 
 부산시는 ‘지역사회 정신질환자 지원 종합대책’을 추진한다고 6일 밝혔다. 종합대책에는 정신질환자가 지역사회에서 지속적인 치료와 재활을 받을 수 있도록 지원하고, 만일의 사고를 예방하기 위한 지역사회의 적극적인 조치 내용 등이 담겼다. 
 먼..</t>
  </si>
  <si>
    <t>http://www.segye.com/content/html/2019/06/06/20190606507132.html</t>
  </si>
  <si>
    <t>01100701.20190606101134001</t>
  </si>
  <si>
    <t>“해고는 살인” 톨게이트 수납원들 집단 ‘반발’ [사진in세상]</t>
  </si>
  <si>
    <t>민주일반연맹,톨게이트,한국도로공사서비,한국노총,당하,대법원,수납원,투쟁본부,정부,청와대,민주노총,한국도로공사,민주연합노조</t>
  </si>
  <si>
    <t>해고,살인,톨게이트,수납원,집단,반발,사진in세상,민주,노총,소속,한국도로공사,요금,수납원,5일,도로,서울,청와대,사랑채,인근,집회,고속도,톨게이트,철회,자회사,운영,요금수납원,직접고용,촉구,집회,소속,한국도로공사,용역,업체,고속도,톨게이트,업무,요금,수납,노동자들,요금수납원들,고용,한국도로공사,촉구,민주일반연맹,민주연합,노조,공공연대노조,구성,투쟁본부,한국도로공사,정규직,전환,민주,노총,5일,사랑채,서울,청와대,사랑채,결의대회,노동자들,고속도,요금수납,투쟁본부,한국도로공사,자회사,한국도로공사서비스,출범,영업소,요금수납원,자회사,소속,전환,동의,수납원들,상태,계약,종료,자회사,공식적,출범,2000여,요금,수납,업무,노동자,집단,초유,사태,발생,지적,근로자,지위,확인,소송,승소,판결,만큼,한국도로공사,요금수납원,고용,운영,자회사,시범,집단해고,규탄,목소리,결의문,정부,요금,수납,노동자,집단,해고,사태,해결,대정부,투쟁,한국노총,민주노총,공동,투쟁,전개,계획,강조,한국도로공사,정규직화,자회사,방식,정규,정부,노사,합의,결정,요금수납원들,용역계약,외주업체,해고,통보,용역업체,계약,종료,수납원들,자회사,정규,전환중,비동의자들,자회사,전환,동의자,판결,도로관리,업무,제공,계획</t>
  </si>
  <si>
    <t>자회사,한국도로공사,수납원,노동자,민주노총,요금수납원들,사랑채,서울,수납원들,노동자들,고속도,요금수납원,용역업체,집단해고,투쟁본부,요금수납,근로자,민주일반연맹</t>
  </si>
  <si>
    <t>민주노총 소속 한국도로공사 요금수납원들이 지난 5일 오후 서울 청와대 사랑채 인근 도로에서 집회를 열고 ‘고속도로 톨게이트의 자회사 운영 철회와 요금수납원에 대한 직접고용’을 촉구하는 집회를 갖고 있다. 
 한국도로공사 용역업체 소속으로 고속도로 톨게이트에서 요금 수납 업무를 하는 노동자들이 “요금수납원들을 직접 고용하라”고 한국도로공사에 촉구했다. 
..</t>
  </si>
  <si>
    <t>http://www.segye.com/content/html/2019/06/06/20190606503525.html</t>
  </si>
  <si>
    <t>01100201.20190606040431001</t>
  </si>
  <si>
    <t>이사야 기자</t>
  </si>
  <si>
    <t>“조현병 없다” 하면 속수무책 정신질환자 운전면허 관리 ‘허점’</t>
  </si>
  <si>
    <t>김성완,이채익</t>
  </si>
  <si>
    <t>도로교통공단,수시적성판정위원회,자유한국당,경찰,병무청,전남대,보험개발원,경찰청,정신건강의학과</t>
  </si>
  <si>
    <t>조현병,속수무책,정신,질환자,운전면허,관리,허점,무용지물,결격,심사,조현병,운전자,고속도로,역주행,교통사고,아이,예비신부,발생,허점,중증,정신,질환자,운전면허,관리,목소리,제도,결격,심사,질환,파악,지적,도로,교통,교통상,위험,장해,정신질환자,뇌전증,환자,운전면허,규정,면허시험,응시,응시자,자신,질병,자진,신고,규정,질병,면허,취득,운전자,정신,질환,유무,도로,교통,공단,관계자,정신,질환자,신고,운전면허소지자,건강보험,치료,지자체,정보,제공,수시,적성,검사,대상자,대상자,수시적성판정위원회,여부,면허,유지,판단,설명,위원회,정신질환,운전자,복용,운전,가능,의사,소견서,제출,조건부,면허,유지,허용,지자체,6개월,입원,치료,환자,사실,질환,보유,도로교통공단,통보,기록,장기,입원,치료,운전,중증질환자,제재,운전면허,갱신,구조,이채익,자유,한국당,의원,의료인,경찰,정신질환,안전운전,장애,인정,사유,도로,수시,적성,검사,요청,법률개정안,발의,계류,수시,적성,검사,대상자,지정,운전자,인권,인권,강제,검사,진행,사고,대상,수시,적성,검사,편입,적성검사,경찰,관계자,중증,정신,질환자,수시적성검사,일정,횟수,강제,시행,제도,마련,정신질환자들,면허,박탈,여론,형성,염려,목소리,김성완,전남대,정신,건강,의학,교수,라디오,인터뷰,조현병,환자,약물,치료,회복,운전,일상생활,복용,중단,위험,신호,파악,대처,국가,사고,박씨,3월,복용,경찰,보건소,병무청,보험개발원,정부,기관,한정,기관,적성,검사,의뢰,가족,의사,제3자,확대,방안,추진,경찰,관계자,가족,경찰,운전자,판단,경찰청,수시적성검사,의뢰,판단력,운전자,신속,대응,설명</t>
  </si>
  <si>
    <t>수시적성검사,운전자,운전면허,질환자,정신질환자,관계자,적성검사,대상자,조현병,정신질환,이채익,지자체,6개월,위원회,도로교통공단,김성완,전남대</t>
  </si>
  <si>
    <t>조현병을 앓던 40대 운전자가 고속도로에서 역주행하다 교통사고를 내 세 살 아이와 예비신부가 숨지는 일이 발생한 후 중증 정신질환자 운전면허 관리 허점을 우려하는 목소리가 높아지고 있다. 현재 결격 심사 제도가 있지만 질환을 스스로 밝히지 않을 경우 파악하기가 어렵다는 지적이다. 
 도로교통법 제82조는 ‘교통상의 위험과 장해를 일으킬 수 있는 정신..</t>
  </si>
  <si>
    <t>http://news.kmib.co.kr/article/view.asp?arcid=0924082126&amp;code=11131200</t>
  </si>
  <si>
    <t>01100801.20190606030746001</t>
  </si>
  <si>
    <t>김민철 선임기자</t>
  </si>
  <si>
    <t>"조현병 관리, 이렇게 엉터리 나라가 어딨나?"</t>
  </si>
  <si>
    <t>권준수,조현병</t>
  </si>
  <si>
    <t>보건복지부,의정부지검,신경정신의학회,국회,복지부,서울대병원,법원,정신건</t>
  </si>
  <si>
    <t>조현병,관리,엉터리,나라,핫이슈,인터뷰,이사장,권준수,신경정신의학회,조현병,환자,사고,발생,고속도로,역주행,자신,아들,예비,신부,사망,사건,정신,건강,의학과,의사,사건,조현병,환자,발생,관리,정신,질환자,나라,세계,개탄,권준수,사진,신경정신의학회,이사장,서울대병원,정신,건강,의학,교수,인터뷰,본지,조현병,중단,사례,현행,제도,보건,개선,대책,환자들,실정,환자,가족,경찰,조사,환자,조현병,치료,이사장,복지부,조현병,환자,정신건강복지센터,등록,등록,제도,현행,속수무책,보건,당국,환자,상태,외래,소용,집행,결국,강제,가능,중요,사례,정신질환자들,관리,중단,환자,주변,사람,위험,이사장,국회,정신,질환자,입원,정신건강복지법,공청회,졸속,처리,의사들,거다,복지부,시행,보완,이사장,시행,의사,경찰,시작,의정부지검,입원,당일,서류,미비,절차,위반,정신,의사,무더기,기소,의사들,분위기,경찰,정신질환자,병원,고소,불안감,소극적,대처,치료,환자들,복지부,지난달,정신,질환자,응급,상황,발생,경찰,즉시,출동,응급개입팀,내년,광역,시도,이사장,제도,내년,속수무책,광역,대처,가능,상황,도착,걱정,경찰,정신질환자,병원,병원,병상,거절,정신,질환,병상,수가,병원들,추세,이사장,수가,조정,정신,병상,인근,네트워크,응급,의료,정신,질환,항목,해결,환자,인권,강조,사람,인권,치료,원래,보호,망상,환자,인권,반문,환자들,급성기,얘기,치료,행동,이사장,책임,정신,질환자,보호,가족,공공,해결,장기적,법원,입원,여부,판단,사법,입원,검토</t>
  </si>
  <si>
    <t>이사장,조현병,정신질환자,질환자,복지부,권준수,의사들,속수무책,환자들,신경정신의학회,불안감,의정부지검,급성기</t>
  </si>
  <si>
    <t>또 조현병 환자에 의한 사고가 발생했다. 이번에는 고속도로를 역주행하다 자신과 세 살배기 아들, 예비 신부가 사망한 사건이다. 정신건강의학과 의사들은 "지금처럼 어영부영 가면 조현병 환자 사건이 계속 발생할 수밖에 없다"며 "정신 질환자 관리를 이렇게 하는 나라가 전 세계에 어디 있느냐"고 개탄했다. 
권준수〈사진〉 신경정신의학회 이사장(서울대병원 ..</t>
  </si>
  <si>
    <t>http://news.chosun.com/site/data/html_dir/2019/06/06/2019060600204.html?utm_source=bigkinds&amp;utm_medium=original&amp;utm_campaign=news</t>
  </si>
  <si>
    <t>01100801.20190606030745001</t>
  </si>
  <si>
    <t>정지섭 기자
정지섭 기자  이세영 기자</t>
  </si>
  <si>
    <t>서울시 "정신질환자에 임대주택 지원"</t>
  </si>
  <si>
    <t>정재훈</t>
  </si>
  <si>
    <t>서울시,충남</t>
  </si>
  <si>
    <t>서울시,사회복지학과,서울여대</t>
  </si>
  <si>
    <t>서울시,정신,질환자,임대,주택,지원,4년,제공,9월,입주,매뉴얼,환자,관리,마련,안해,조현병,사고,불안,정책,지적,서울시,4년,70여채,원룸,다세대주택,조현병,정신,질환,시민,지원,정신,질환자,보호,시설,자립,취지,환자,사후,관리,매뉴얼,마련,확인,체계적,준비,정책,지적,질환자,정신,포함,장애인,노숙인,어르신,2022년,816채,임대주택,공급,원룸,다세대주택,매입,거주자,수준,시세,30%,임대료,최장,보호,시설,거주,16명,정신,질환자,선발,9월,원룸,입주,2022년,20명,추가,입주,임대주택,입주,정신,질환자,절반,조현병,환자,예상,알코올,중독자,포함,관계자,일상생활,진단,조현병,환자,입주,환자,관리,매뉴얼,관계자,환자들,인력,전담,관리,거주자,투약,여부,모니터,계획,난동,상황,대응,경찰,연계,대응,수칙,마련,예정,전문가들,환자,주민,양측,보호,안전망,마련,지적,익명,요구,정신,건강,의학,전문의,주민들,공포감,환자,악영향,상황,정책,전문가들,차례,공청회,신중,수립,관계자,투약,여부,체크,가능,모니터,활동,소홀,고속도로,역주행,충남,고속도,운전자,재발,서울여대,사회,복지학,정재훈,교수,증상,정신,질환,제각각,사람,맞춤,대응,대책,마련,자립,추진,시민들,공감</t>
  </si>
  <si>
    <t>조현병,질환자,관계자,임대주택,전문의,거주자,서울시,서울여대,전문가들,전문가,충남,고속도,역주행,운전자,고속도로,복지학,공청회,정재훈,노숙인,임대료,장애인,제각각,중독자</t>
  </si>
  <si>
    <t>서울시가 올해부터 4년간 총 70여채의 원룸이나 다세대주택을 조현병 등 정신 질환을 앓는 시민에게 지원하기로 했다. 정신 질환자들이 보호 시설에서 나와 자립할 수 있도록 도와준다는 취지다. 그러나 환자를 사후 관리할 매뉴얼은 아직 마련하지 않은 것으로 확인됐다. 시가 체계적인 준비 없이 정책 발표부터 서두르는 것이 아니냐는 지적이 나온다. 
시는 5..</t>
  </si>
  <si>
    <t>http://news.chosun.com/site/data/html_dir/2019/06/06/2019060600195.html?utm_source=bigkinds&amp;utm_medium=original&amp;utm_campaign=news</t>
  </si>
  <si>
    <t>01101101.20190605050358001</t>
  </si>
  <si>
    <t>20190605</t>
  </si>
  <si>
    <t>1분 사이 축구장 2배 면적 손실 아마존 최악의 위기</t>
  </si>
  <si>
    <t>카를로스,살레스,리틀</t>
  </si>
  <si>
    <t>브라질,환산,아마존,아마존강,적도,영국</t>
  </si>
  <si>
    <t>환경부,Imazon,천문대,인간,브라질,가디언,비정부기구,아마존,환경연구소</t>
  </si>
  <si>
    <t>사이,축구장,면적,손실,아마존,최악,위기,지구,열대,지구,절반,차지,지구,허파,브라질,아마존강,유역,최악,아마존,유역,규제들,열대,우림,보존,보호막,해제,4일,현지시간,영국,가디언,아마존,지역,감시,브라질,당국,위성,사진,결과,아마존,단위,환산,1분,축구장,면적,축구장,소실,브라질,합동,프로그램,맵미오마스,브라질,삼림,11%,61.5%,아마존,열대,우림,관측,결과,아마존,황폐,기간,지속,황폐,속도,수준,비정부기구,NGO,아마존,인간,환경연구소,Imazon,카를로스,소우자,건기,시작점,5월,황폐,수준,정도,아마존,최악,기록,환경부,국토,9.1%,환경,보호,구역,전면,목적,해제,브라질,아마존강,수력발전소,다리,한편,아마존,프로젝트,고속도로,연장,추진,가디언,리카르도,살레스,환경부,장관,장관,취임,아마존,방문,인물,조사관들,베테랑,아마존,조사관,해고,환경부,사기,저하,지적,실제,아마존,열대,우림,브라질,당국,조사,횟수,수준,대비,70%,급감,규제,위반,적발,건수,11년,최저치,최저,기록,삼림,손실,일종,착시,반론,기상,상황,위성,감시,수준,유동적,감시,결과,황폐화,판단,지적,환경,단체,기후,천문대,사무총장,카를로스,리틀,손실,아마존,우림,수준,황폐,속도,정확,진단,6월</t>
  </si>
  <si>
    <t>아마존,브라질,황폐화,우림,환경부,축구장,카를로스,가디언,맵미오마스,최저치,리카르도,고속도로,아마존강</t>
  </si>
  <si>
    <t>지구 상 열대 우림의 절반 이상을 차지하며 ‘지구의 허파’로 일컬어지는 브라질의 아마존강 유역이 최악 시기를 보내고 있다. 올해 들어 아마존 유역 개발을 막아온 규제들이 하나하나 풀리며 열대우림 보존을 위한 최소한의 보호막이 해제된 데 따른 것이다. 
4일(현지시간) 영국 가디언에 따르면 아마존 지역을 감시하고 있는 브라질 당국이 위성 사진을 분석한 결..</t>
  </si>
  <si>
    <t>01101101.20190605050253002</t>
  </si>
  <si>
    <t>“조현병 환자가 운전?” 우려에 의사들은 “약 복용하면 충분히 가능”</t>
  </si>
  <si>
    <t>김성완,김현정,조현병</t>
  </si>
  <si>
    <t>우성면,저도,당진,충남,공주시</t>
  </si>
  <si>
    <t>전남대병원,정신건강의학과의원,정신건강의학,조현병</t>
  </si>
  <si>
    <t>조현병,환자,운전,의사들,복용,가능,정신,전문의들,조현병,환자,잠재,범죄자,인식,조현병,운전자,고속도로,역주행,사고,3명,공간,온라인,마련,조현병,대책,마련,논란,정신,의학,전문가,조현병,환자,잠재,범죄자,인식,김성완,전남대병원,정신,건강,의학,교수,CBS,라디오,김현정,뉴스쇼,인터뷰,조현병,환자,생활,모습,외래,정도,조현병,환자,60%,조현병,환자,직장생활,학교,교수,분들,직장,학교,운전,사건,조현병,환자,운전면허,인식,과잉,반응,염려,사회관계망서비스,SNS,조현병,환자,운전,ch,조현병,운전자,잠재,범죄자,Jn,조현병,환자,사회,단절,ra,주장,제기,교수,조현병,증상,정도,법적,운전,면허증,발급,가능,대통령령,조현병,치매,정상적,운전,전문의,분야,인정,발급,운전,면허증,결격,사유,질환,자체,결격,사유,개별적,질병,운전,발생,전문,판단,사유,결격,전문,판단,운전,가능,생각,면허,발급,가능,교수,조현병,약물치료,극명,모습,차이,치료,충동적,행동,우발적,행동,발생,약물,치료,회복,환자들,다수,오랫동안,지인,직장,사람들,나중,조현병,치료,정신,건강,의학,전문,일반,사람,조현병,약물,치료,회복,재발,질병,약물,치료,임의,중단,교수,조현병,환자,전조,위험,신호,대처,국가,중요,정신,전문,원장,최명기,정신,건강,의학,의원,4일,이동형,YTN,라디오,이동,정면,인터뷰,조현병,환자,복용,증상,조절,일상생활,가능,원장,조현병,환자,잠재,범죄자,인식,조현병,환자,피해의식,피해망상,사회생활,원장,범죄,조현병,환자,범죄율,일반인,운전,가지,사고,조현병,환자,일반인,전반적,사고율,4일,충남,공주시,우성면,당진,대전고속도로,65.5,당진,방면,65.5,지점,화물차,역주행,포르테,승용차,정면,충돌,사고,박씨,아들,정주행,포르테,차량,사고,최씨,이달,결혼식,예비신부,소식,차량,청첩장,발견,아내,조현병,남편,복용,경찰,진술</t>
  </si>
  <si>
    <t>조현병,당진,전문의,박씨,범죄자,김현정,포르테,역주행,최씨,일반인,환자들,최명기,충남,온라인,운전자,사람들</t>
  </si>
  <si>
    <t>정신과 전문의들 “모든 조현병 환자 잠재적 범죄자로 보는 인식 옳지 않아”
조현병을 앓는 운전자가 고속도로에서 역주행을 하다 사고를 내 3명이 숨진 가운데 온라인 공간에서 또다시 조현병 대책 마련 문제가 논란이 되고 있다. 하지만 정신의학과 전문가들은 모든 조현병 환자를 잠재적 범죄자로 보는 인식에 우려를 표했다.
김성완 전남대병원 정신건강의학과 교..</t>
  </si>
  <si>
    <t>01101001.20190605144903001</t>
  </si>
  <si>
    <t>김민제</t>
  </si>
  <si>
    <t>“성평등 강의 불성실 ‘경찰 치안정책과정’, 해외연수보고서도 표절”</t>
  </si>
  <si>
    <t>이수한</t>
  </si>
  <si>
    <t>경찰서장,서장,스페인,피렌체,일본,로마,이탈리아,마저도,경기도</t>
  </si>
  <si>
    <t>도로교통공단,경찰,경찰대학,정보,고속도로공사,로마시교통공사,정보공개센터,ATAC,교통국,경찰대</t>
  </si>
  <si>
    <t>치안정책과정,강의,경찰,치안,정책,해외연수보고서,표절,경찰,총경,일선,서장급,승진자들,공공,기관,임원,승진자,치안정책과정,교육,강의,방해,불성실,태도,일관,강사,주장,이수,교육생,공공,기관,보고서,짜깁기,해외연수보고서,작성,의혹,제기,관련기사,교육,자리,이탈,예비,경찰,서장,투명사회,정보공개센터,정보공개센터,국외출장연수정보시스템,치안,정책,18명,제출,해외연수보고서,결과,교육,경기도,도로교통공단,작성,보고서,표절,5일,치안정책과정,경찰,총경,승진후보자,일반,부처,서기관,대령,공공,기관,공무원들,대상,24주,진행,교육과정,일주일,공무,국외,연수,포함,국비,연수,참여자들,연수,결과,보고서,경찰대학,제출,정보공개센터,종합,치안,정책,18명,경찰대학장,인솔단,이탈리아,로마,피렌체,시사점,자치,경찰,시행,대비,경찰,기관,협업,강화,이탈리아,교통,기관,교통,정책,시사점,연구보고서,제출,보고서,활동가,김예찬,센터,통화,보고서,도로교통공단,경기도,교통국,보고서,표절,파트,보고서,번째,경기도,교통국,보고서,보고서,도로,교통,공단,설명,불성실,태도,강의,논란,39기,5월,22일,스페인,이탈리아,일본,연수,연수보고서,제출,정보공개센터,경찰대,치안,정책,이탈리아,연수,이탈리아,국외,연수,결과,보고서,보고서,교통국,경기도,교통,선진지,종합,국외,연수,결과,보고서,도로,교통,공단,안전본부,해외,연수,결과,보고서,결과,33쪽,보고서,최소,경기도,교통국,도로,교통,공단,보고서,짜깁기,보고서,이탈리아,교통,기관,교통,정책,시사점,파트,로마시교통공사,ATAC,소개,교통국,경기도,보고서,강조,강조,부위,색깔,파란색,도로,국영,고속도로,관리,기관,이탈리아,고속도로공사,ANAS,소개,보고서,도로,교통,공단,보고서,첨부,사진,이탈리아,교통,현장,연수,사진,연수,경기,교통국,보고서,사진,도로,교통,공단,보고서,연수,시사점,결언,작성,경기도,교통국,보고서,보고서,도로,교통,공단,반반씩,경기,보고서,금번,방문국,교통,교통문화,측면,우리나라,차이점,교통약자,자전거,교통수단,인정,안전,정책,우선,문장,생략,단어,교체,경기,교통국,결언,38기,경찰대,치안,정책,연수,시사점,둔갑,정보공개센터,경찰대학,학장,동행,해외연수,경찰서장,예정자들,공공,기관,기관장,예정자,작성,연수,보고서,표절,범벅,경찰,공직자,교육,준법,국민,세금,운영,프로그램,정규,교육,이탈,보고서,표절,일들,비판,의혹,보고서,표절,경찰대학,관계자,통화,파트,보고서,작성,별도,보고서,1명,기관,교육,단독,작성,18명,보고서,단체,연수,해명,치안,정책,교육,5월,22일,스페인,보고서,6월,국외출장연수정보시스템,등록,예정</t>
  </si>
  <si>
    <t>보고서,이탈리아,치안정책과정,38기,시사점,경찰대,경기도,경찰대학,도로교통공단,불성실,정보공개센터,교육생,서기관</t>
  </si>
  <si>
    <t>경찰 총경(일선 서장급) 및 공공기관 임원 승진자들이 ‘치안정책과정’의 성평등 교육 과정에서 강의를 방해하는 등 불성실한 태도로 일관했다는 강사의 주장이 나온 가운데, 해당 과정을 이수한 이전 교육생들이 다른 공공기관 보고서를 짜깁기해 해외연수보고서를 작성했다는 의혹이 제기됐다.(▶관련기사: ‘성평등 교육은 무슨 ’ 자리 이탈한 예비 경찰서장들)
 투..</t>
  </si>
  <si>
    <t>http://www.hani.co.kr/arti/society/society_general/896736.html</t>
  </si>
  <si>
    <t>01100701.20190605113841001</t>
  </si>
  <si>
    <t>나진희</t>
  </si>
  <si>
    <t>“역주행 운전자, 1년간 조현병 약 끊고 전조증상 있었을 것”</t>
  </si>
  <si>
    <t>김,김현정,박모,김성완,조현병</t>
  </si>
  <si>
    <t>신양IC,예산,우성면,충남,공주시,양산,남양산IC,저도,당진,경남</t>
  </si>
  <si>
    <t>전남대병원,정신건강의학,KBS,한국도로공사,경찰</t>
  </si>
  <si>
    <t>역주행,운전자,1년,조현병,전조증상,조현병,남성,고속도로,역주행,자신,3살,아들,예비신부,사망,사건,정신,전문의,조현병,약물치료,차이,사고,당일,아내,경찰,남편,실종,사실,신고,남편,1년,전조증상,추측,60%,KBS,캡처,조현병,환자,60%,운전,조현병,환자,김성완,전남대병원,정신,건강,의학,교수,김현정,이날,CBS,라디오,뉴스쇼,출연,조현병,환자,약물치료,일상생활,가능,강조,외래,병원,400분,조현병,환자,60%,운전,학교,직장,출근,사건,조현병,환자,운전면허,인식,과잉,반응,조현병,약물,치료,극명,차이,치료,충동적,우발적,행동들,발생,약물,치료,회복,환자들,다수,설명,교수,오랫동안,직장,사람들,나중,조현병,치료,정신,건강,의학,전문,본인,질병,정신,치료,일반,사람,강조,부인,가족들,만큼,전조,증상,환자,약물,치료,임의,중단,교수,부인,남편,자리,경찰,신고,남편,치료,중단,위험,환자,전조증상,남편,경찰,신고,조현병이,재발,현상,문제들,시작,위험,신호,설명,교수,가족들,환자,전조증상,발견,대처,보건,확충,중요,강조,국민,입장,조현병,사고들,발생,불안,전조증상,위험,신호,대처,국가,보건,중요,지적,한국도로공사,폐쇄,회로,CC,TV,조현병,화면,캡처,조현병,고속도,역주행,사망,4일,7시,충남,공주시,우성면,당진,대전고속도로,65.6,당진,방향,65.6,지점,박씨,화물차,역주행,라보,포르테,승용차,정면,충돌,사고,라보,화물차,운전자,아들,승용차,운전자,최씨,이달,결혼,예비신부,지인,청첩장,대량,발견,경찰,경남,양산,거주,박씨,이날,아들,아들,자신,화물차,남양산IC,경부고속도로,경남,남양산,IC,진입,7시,분쯤,당진,대전고속도로,충남,예산,신양,IC,인근,정상,운행,7시,분쯤,반대,역주행,시작,박씨,화물차,19km가량,최씨,승용차,정면충돌,아내,이날,7시,분쯤,남편,아들,확인,경찰,실종신고,경찰,남편,조현병,위험,박씨,5월,복용,중단</t>
  </si>
  <si>
    <t>조현병,박씨,역주행,운전자,승용차,화물차,충남,당진,전조증상,경남,라보,최씨,한국도로공사,경부고속도로,예비신부,사람들,전문의,전남대병원,만큼</t>
  </si>
  <si>
    <t>조현병을 앓고 있던 40대 남성 박모(40)씨가 고속도로를 역주행해 자신과 3살배기 아들, 예비신부가 사망한 사건과 관련해 정신과 전문의는 5일 “조현병은 약물치료를 받고 있을 때와 아닐 때가 극명히 차이 난다”며 “사고 당일 새벽에 아내가 경찰에 남편의 실종 사실을 신고한 것을 보면 남편이 1년간 약을 끊고 전조증상이 있었을 것”이라고 추측했다. 
 ..</t>
  </si>
  <si>
    <t>http://www.segye.com/content/html/2019/06/05/20190605505737.html</t>
  </si>
  <si>
    <t>01100801.20190605095802001</t>
  </si>
  <si>
    <t>안별 기자</t>
  </si>
  <si>
    <t>"조현병 환자 60% 직장 학교 다녀 약 안 끊으면 문제없어"</t>
  </si>
  <si>
    <t>김,김현정,이상해,김성완,조현병</t>
  </si>
  <si>
    <t>CBS라디,전남대학교,정신건강의학과</t>
  </si>
  <si>
    <t>조현병,환자,60%,직장,학교,조현병,운전자,남성,고속도로,역주행,교통사고,아들,맞은편,여성,사망,조현병,환자,운전,면허증,유무,일상생활,관심,조현병,환자,일상생활,가능,운전면허증,소지,지적,김현정,CBS,라디오,뉴스쇼,김성완,전남대학교,정신,건강,의학,교수,조현병,환자,운전면허증,법적,가능,도로,교통,교통,상해,위험,장애,정신,질환자,뇌전증,환자,대통령령,사람,사유,면허,결격,전문의,분야,개별적,질병,운전,발생,판단,결격,사유,전문의,판단,운전,가능,생각,면허,발급,가능,교수,60%,조현병,환자,직장,생활,학교,약물,복용,운전,일상생활,가능,교수,조현병,약물,치료,극명,모습,차이,충동적,행동,우발적,행동들,약물,치료,회복,환자들,사건,조현병,환자,운전면허,인식,과잉,반응,본인,질병,정신,치료,일반,사람,약물,치료,임의,중단,교수,환자,복용,중단,모습,발견,복용,병원,위험,신호,대처,국가</t>
  </si>
  <si>
    <t>조현병,일상생활,전문의,면허증,김현정,운전면허증,전남대학교,김성완,환자들,맞은편,교통사고,맞은,역주행,고속도로,뉴스쇼,행동들,개별적,상해,운전자,질환자,뇌전증,대통령령,운전면허</t>
  </si>
  <si>
    <t>조현병이 있는 40대 남성 운전자가 고속도로에서 역주행하다 교통사고를 내 함께 사고 있던 세 살 아들과 맞은편에서 오던 20대 여성이 사망한 가운데, 조현병 환자의 운전면허증 유무와 일상생활에 대해서 관심이 쏠리고 있다. 조현병 환자인데도 어떻게 일상생활이 가능했고 운전면허증을 소지할 수 있었냐는 지적이다. 
5일 CBS라디오 ‘김현정의 뉴스쇼’에 ..</t>
  </si>
  <si>
    <t>http://news.chosun.com/site/data/html_dir/2019/06/05/2019060500772.html?utm_source=bigkinds&amp;utm_medium=original&amp;utm_campaign=news</t>
  </si>
  <si>
    <t>01100401.20190605092318001</t>
  </si>
  <si>
    <t>경찰 “조현병 역주행 운전자, 1년 전 약 끊어 부검 통해 음주 투약 여부 확인”</t>
  </si>
  <si>
    <t>김현정,윤,윤치원,조현병</t>
  </si>
  <si>
    <t>양산시,충남,부산,남양산,신양,서산,라보,나들목,우성면,대전,공주시,예산군,당진,경남</t>
  </si>
  <si>
    <t>CBS,충남지방경찰청,경찰</t>
  </si>
  <si>
    <t>경찰,조현병,역주행,운전자,1년,부검,음주,투약,여부,확인,조현병,역주행,사고,남성,5월,유가족,진술,복용,사람,피해,사고,조현병,역주행,조사,교통조사계장,윤치원,충남,지방,경찰청,교통,조사,계장,김현정,CBS,라디오,뉴스쇼,인터뷰,역주행,사고,남성,5월,유가족,진술,진단,조사,추가,확인,계장,진술,유가족,아내,경황,서산,부모님,그중,어머니,진술,구체적,정도,정황,피해,정도,조현병,진단,진단,확인,가족들,경황,정확,시점,얘기,아들,확인,대전,당진,고속도로,방향,서산,부모님,서산,부모님,추정,사고,부부싸움,국과수,부검,예정,부검,음주,기타,여부,약물,섭취,확인,예정,경찰,4일,충남,공주시,우성면,당진,대전고속도로,65.5,당진,방면,65.5,지점,역주행,화물차,소형,라보,포르테,승용차,정면,사고,아들,29,목숨,결과,경찰,조사,조현병,부산,결혼식,예비,신부,사고,당일,아들,라보,자신,경남,양산시,남양산,나들목,경부고속도로,진입,대전,부근,당진,대전고속도로,당진,방향,라보,충남,예산군,나들목,유턴,대전,방향,역주행,이즈음,고속도로,역주행,차량,신고,경찰,순찰차,현장,출동,사고</t>
  </si>
  <si>
    <t>역주행,당진,조현병,충남,라보,나들목,서산,유가족,윤치원,고속도로,김현정,부산,양산시,경남,예산군,운전자</t>
  </si>
  <si>
    <t>이른바 ‘조현병 역주행’ 사고를 낸 40대 남성이 지난해 5월경 약을 끊었다고 유가족이 진술했다. 복용을 멈춘 뒤 다른 사람에게 큰 피해를 주지는 않았다고 한다. 
조현병 역주행 사고를 조사하고 있는 윤치원 충남지방경찰청 교통조사계장은 5일 CBS라디오 ‘김현정의 뉴스쇼’와 인터뷰에서 “(역주행 사고를 낸 남성은) 작년 5월경에 (약을) 끊은 걸로 ..</t>
  </si>
  <si>
    <t>http://news.donga.com/3/all/20190605/95853965/2</t>
  </si>
  <si>
    <t>01100701.20190605084148001</t>
  </si>
  <si>
    <t>조현병 운전자 고속도로 역주행 3살 아들 예비신부 등 3명 사망</t>
  </si>
  <si>
    <t>충남,밀양,부산,양산,유구IC,서공주,남양산IC,청양IC,밀양IC,우성면,공주,공주시,서천,분기점,당진,청양,경남</t>
  </si>
  <si>
    <t>충남경찰청,청양,경찰,경남경찰청,순찰대</t>
  </si>
  <si>
    <t>고속도,조현병,운전자,역주행,3살,아들,예비신부,사망,조현병,운전자,고속도로,역주행,교통사고,아들,맞은편,정주행,여성,결혼,2주,가량,참변,여성,승용차,사진,청첩장,발견,4일,7시,분쯤,충남,공주시,우성면,당진,대전고속도로,상행선,당진,방향,65.5,지점,역주행,라보,화물차,정주행,포르테,승용차,정면,충돌,사고,화물차,운전,아들,승용차,운전자,병원,이송,최씨,부산,결혼식,예비,신부,경남,양산,거주,박씨,화물차,운전자,사고,당일,아들,박씨,아내,이날,7시,분쯤,경남,센터,전화,남편,아들,남편,조현병,위험,신고,박씨,유족,경찰,조사,조현병,치료,치료약,진술,박씨,자격증,간호,조무사,병원,조현병,병원,근무,얼마,육아휴직,아들,아내,신고,접수,경남경찰청,박씨,추적,휴대,전화,위치,공주,신호,확인,7시,분쯤,충남경찰청,공조,수사,요청,박씨,고속도로,역주행,충남,경찰청,고속도,순찰대,7시,분쯤,역주행,트럭,신고,결과,경찰,조사,아들,박씨,이날,3시,분쯤,남양산IC,고속도로,진입,경부고속도로,당진,대전고속도로,진입,박씨,공주,유구,IC,지점,주행,방향,180도,20여,역주행,경찰,경찰,관계자,박씨,부모님,충남,서산,방향,추정,박씨,역주행,화물차,충돌,최씨,이날,5시,분쯤,경남,밀양,IC,진입,충남,청양,직장,출근,경찰,최씨,사고,지점,정도,서공주,분기점,연결,서천,공주고속도로,청양IC,청양,민간,기업,직원,근무,밀양,신혼집,출근길,경찰,관계자,사고,1차,사고,역주행,박씨,화물차,최씨,승용차,갓길,사고,경찰,유족,사고,목격자,상대,정확,사고,경위,조사</t>
  </si>
  <si>
    <t>박씨,역주행,경남,운전자,화물차,승용차,충남,조현병,최씨,청양,당진,고속도,고속도로,ic,밀양,정주행,충남경찰청,경찰청,청첩장,부산,조무사,상행선</t>
  </si>
  <si>
    <t>조현병이 있는 40대 운전자가 고속도로에서 역주행하다 교통사고를 내 함께 타고 있던 3살 아들이 숨졌다. 
 맞은편에서 정주행하던 20대 여성은 결혼을 불과 2주가량 앞두고 참변을 당했다. 
 여성의 승용차(사진)에선 청첩장 10여장이 발견돼 안타까움을 더했다. 
 지난 4일 오전 7시34분쯤 충남 공주시 우성면 당진~대전고속도로 상행선 당진..</t>
  </si>
  <si>
    <t>http://www.segye.com/content/html/2019/06/05/20190605502977.html</t>
  </si>
  <si>
    <t>01100201.20190605060842001</t>
  </si>
  <si>
    <t>2차로로 돌진해 예비신부 차량과 ‘쾅’ 조현병 역주행 블박(영상)</t>
  </si>
  <si>
    <t>조현병,A씨</t>
  </si>
  <si>
    <t>충남,부산,양산,남양산IC,라보,신양IC,예산,우성면,청양군,포르테,공주시,당진,경남</t>
  </si>
  <si>
    <t>조현병 역주행,SBS,경찰</t>
  </si>
  <si>
    <t>2차,돌진,예비,신부,차량,블박,조현병,역주행,영상,정신질환,운전자,고속도로,역주행,예비신부,3명,조현병,역주행,사고,상황,영상,공개,언론,공개,차량,사고,목격자,블랙박스,고속도,CCTV,영상,역주행,라보,화물차,화물차,주행,장면,사고,발생,라보,화물,목격,정현우씨,1차로,역주행,차량,경적,안쪽,SBS,정씨,차량,블랙,박스,라보,화물차,정상주행,차들,속도,경찰차,모습,포착,사고,장면,고속도,CCTV,1차로,역주행,라보,화물차,화물차,2차,방향,순간,포르테,승용차,정면,충돌,경찰,사고,7시,분쯤,충남,공주시,우성면,당진,대전고속도로,65.5,당진,방향,65.5,지점,발생,화물차,라보,운전자,A씨,아들,병원,이송,C씨,포르테,운전자,사망,부산,C씨,청양군,식품,회사,연구원,출근길,사고,C씨,6월,결혼,예비신부,C씨,차량,지인,청첩장,대량,발견,A씨,사고,당일,경남,양산,자택,확인,3시,분쯤,남양산IC,경부고속도로,경남,남양산,IC,진입,당진,대전고속도로,충남,예산,신양,IC,인근,정상주행,7시,분쯤,반대,역주행,시작,사고,A씨,정도,역주행,발생,A씨,아내,남편,아들,발견,8분,사고,발생,7시,분쯤,남편,조현병,치료,위험,경찰,신고,경찰,CCTV,목격자,진술,토대,차량,돌진,차량,2차로,갓길,정면충돌,조사</t>
  </si>
  <si>
    <t>역주행,운전자,라보,당진,충남,화물차,조현병,경남,포르테,c씨,목격자,예비신부,a씨,연구원,경부고속도로,정상주행,1차로,고속도,cctv,2차</t>
  </si>
  <si>
    <t>정신질환을 앓는 운전자가 고속도로를 역주행하다 예비신부 등 3명을 숨지게 한 이른바 ‘조현병 역주행’ 사고와 관련, 당시 상황을 담은 영상이 공개됐다. 
여러 언론을 통해 4일 공개된 사고 목격자 차량의 블랙박스와 고속도로 CCTV 영상에는 역주행하는 라보 화물차가 대형 화물차 등을 간신히 지나치며 아슬아슬하게 주행하는 장면이 고스란히 담겼다. 
 ..</t>
  </si>
  <si>
    <t>http://news.kmib.co.kr/article/view.asp?arcid=0013371616&amp;code=61121211&amp;cp=kd</t>
  </si>
  <si>
    <t>01100201.20190605040552001</t>
  </si>
  <si>
    <t>공주·양산=홍성헌 이영재 기자</t>
  </si>
  <si>
    <t>조현병 아빠 고속도로 역주행 3살 아들 예비신부 등 3명 사망</t>
  </si>
  <si>
    <t>양산시,예산,신양IC,우성면,공주,월미동,충남,양산,공주시,남양산IC,당진,경남</t>
  </si>
  <si>
    <t>고속도,조현병,아빠,역주행,아들,예비신부,사망,양산,아들,아내,남편,위험,신고,조현병,환자,추정,운전자,고속도로,역주행,교통사고,아이,예비신부,3명,고속도로순찰대,충남,경찰청,고속도로,순찰대,이날,7시,분쯤,충남,공주시,우성면,당진,대전고속도로,65.5,당진,방향,65.5,지점,역주행,라보,화물차,포르테,승용차,정면,충돌,사고,라보,화물차,아들,병원,포르테,운전자,30,목숨,최씨,이달,결혼,예비신부,최씨,승용차,지인,청첩장,대량,발견,박씨,이날,자신,경남,양산시,아들,확인,아들,화물차,박씨,3시,분쯤,경부고속도로,남양산,IC,진입,7시,분쯤,당진,대전고속도로,충남,예산,신양,IC,인근,4시간,정상,운행,7시,분쯤,당진,방향,정상,운행,반대,역주행,시작,상황실,시각,경찰,고속도로,역주행,차량,신고,접수,박씨,화물차,고속도로,정도,역주행,결국,승용차,정면,충돌,박씨,아내,남편,아들,7시,분쯤,경찰,실종신고,아내,경찰,남편,아이,남편,조현병,치료,위험,신고,경찰,휴대폰,위치,추적,결과,인근,공주시,월미동,파악,충남경찰청,공조수사,요청,사고,경찰,CCTV,목격자,진술,토대,역주행,라보,화물차,정상,주행,포르테,승용차,사고,편도,갓길,정면,충돌,추정,조사,경찰,관계자,고속도,역주행,신고,현장,출동,사고,발생,조현병,박씨,평소,정신질환,확인,공주,양산,홍성헌</t>
  </si>
  <si>
    <t>역주행,박씨,충남,조현병,고속도로,운전자,승용차,당진,포르테,화물차,최씨,공주시,경부고속도로,양산,충남경찰청,예비신부,휴대폰,고속도,3명</t>
  </si>
  <si>
    <t>조현병 환자로 추정되는 40대 운전자가 고속도로를 역주행하다 교통사고를 내 3살 아이와 예비신부 등 3명이 숨졌다. 
 4일 충남경찰청 고속도로순찰대에 따르면 이날 오전 오전 7시27분쯤 충남 공주시 우성면 당진 대전고속도로 당진 방향 65.5㎞ 지점에서 역주행하던 라보 화물차가 마주오던 포르테 승용차와 정면 충돌했다. 
 이 사고로 라보 화물차..</t>
  </si>
  <si>
    <t>http://news.kmib.co.kr/article/view.asp?arcid=0924081776&amp;code=11131200</t>
  </si>
  <si>
    <t>01100611.20190605034310002</t>
  </si>
  <si>
    <t>“자산운용 안정성 강화하면서 시장수익률 이상 성과 내겠다”</t>
  </si>
  <si>
    <t>기획조정실장,김동현</t>
  </si>
  <si>
    <t>전남도,신사,광양만경제자유구역청,순천,미,한국,전남,요동</t>
  </si>
  <si>
    <t>지방재정공제회,공제회,경제산업국,내무부,전주고,한국개발연구원(KDI,지방,삼진,한양대,OECD,한국지방재정공제회,경제협력개발기구(,총회,창대,서울신문,국민안전처</t>
  </si>
  <si>
    <t>강화,자산,운용,안정,시장수익률,시장,수익,동분서주,수익,창출,이사장,김동현,지방,재정,공제회,무역,전쟁,글로벌,경제,취임,김동현,한국,지방,재정,공제회,이사장,창출,안정,수익,동분서주,200억,규모,주식,운용,작업,위탁사,선정,수익률,노력,이사장,서울신문,인터뷰,경제,어려움,자산,운용,안정성,강화,시장수익률,성과,추구,전남,순천,출신,전주고,한양대,행정학,졸업,행정,고시,1985년,입직,광양만,경제,자유,구역청,투자,유치,본부장,전남도,경제,산업,국장,국민,안전처,기획,조정,실장,한국지방재정공제회,태풍,화재,피해,공유재산,지방자치단체,재산,복구,도움,1964년,한국지방재정공제회법,근거,특수법인,보험,상호,부조,공제,사업,재해,대처,공제회들,차이점,회원,공무원,개개인,지자체,공제회,개인,회비,증식,보험사,성격,의무,부채,가운,우리나라,공제회,재정,공제회,자산운용,분야,특화,업무,스펙트럼,보험사,1조,자산운영기관,지자체,개발자금,공적,금융기관,역할,지방,재정,정책,법령,제도,개선,수행,예산,결산,계약,회계업무,교육,공무원,고속도로,주변,옥외,광고,사업,400억,기금,조성,지자체,국제행사,지원,광고물,정비,간판,개선,사업,전망,내년,금융,시장,무역,분쟁,격화,대외,의존도,경제,불똥,경제협력개발기구,OECD,한국개발연구원,KDI,한국,경제,성장,하향,조정,경제,어려움,경제,상황,시장,변동,주식,비중,흐름,안정,현금,발생,채권,대체투자,부동산,비중,확대,전략,회비,환원,의무,공격적,자산,운용,안정적,수익,중점,시장,기준수익률,BM,수익률,생각,자산,운용,수익,4.3%,400억,원가량,수익,공제사업,당기순이익,800억,정도,생각,수익원,발굴,재정과,내무부,책상,직원,사람,시작,50여년,직원,4000억,자산,규모,조직,성장,시작,창대,성경,글귀,만족,안주,기념식,제2,창립,기념식,창업,선언,반세기,창업,마감,반세기,제2,창업,추상,구호,구체화,공유,재산,위탁,관리,지방,계약,업무,대행,신사업,추진,사업들,성공,지자체,참여,협조,지자체,공제회,준비,혜택,지자체,공제회,가지,성격,공제회,중요,고객,최고,의사,결정,기구,총회,이사회,참여,경영,간여,지방재정공제회,사실,주인,공제회,고객,주인,지자체,지원사업,준비,지방재정컨설팅,안전,진단,사업,시작,지방재정컨설팅,지방재정,진단,개선,방안,제시,지자체,소유,공공시설,원가분석,적정,사용료,제시,사업,안전진단,시설물,지자체,소유,시설물,현행법,의무,안전,진단,대상,시설,지정,것들,공제회,대행,사업,지자체,추진,지역개발사업,장기,저리,융자,확대,자금,공제회,자체,공제회,위탁관리,지역상생발전기금,활용,최대,원가량,지자체,융자,계획,1년,공제회,운영,기억,과거,직원,역량,승진,심사,빈자리,자리,승진,자격,인물,엄선,원칙,천명,승진,대상자,공적기술서,인사심위위원회,심의,결과,티오,직제상,정원,여유,승진,누락,노조,불편,감정,공식적,노조,합리,판단,감사</t>
  </si>
  <si>
    <t>공제회,지자체,이사장,한국,김동현,자산운용,공무원,안전진단,시장수익률,공유재산,빈자리,반세기,공제사업,보험사,제2,위탁관리,1조,지방재정,400억,한국지방재정공제회,지방재정공제회,원가량</t>
  </si>
  <si>
    <t>미중 무역전쟁으로 글로벌 경제가 요동치던 지난해 4월 취임한 김동현(59) 한국지방재정공제회 이사장은 안정적 수익 창출을 위해 동분서주하고 있다. 최근에는 200억원 규모의 국내 주식을 운용할 위탁사 선정 작업에 나서며 수익률 제고를 위해 노력 중이다. 김 이사장은 4일 서울신문과의 인터뷰에서 “우리 경제의 어려움이 당분간 이어질 것으로 보인다”며 “자..</t>
  </si>
  <si>
    <t>http://www.seoul.co.kr/news/newsView.php?id=20190605022002</t>
  </si>
  <si>
    <t>01100611.20190605034231001</t>
  </si>
  <si>
    <t>이천열,강원식</t>
  </si>
  <si>
    <t>조현병 치료 중단 두 달 3세 아들 태우고 24㎞ 역주행</t>
  </si>
  <si>
    <t>양산시,우성면,공주,충남,공주시,남양산IC,당진,청양,경남,남부동</t>
  </si>
  <si>
    <t>경남지방경찰청,충남경찰청,경남청,경찰,고속도로순찰대</t>
  </si>
  <si>
    <t>중단,조현병,치료,3세,아들,역주행,남성,고속도,죽음,질주,결혼,운전자,3명,환자,조현병,화물차,아들,4시간,300여,고속도로,역주행,승용차,여자,승용차,운전자,3명,4일,충남,공주시,우성면,당진,대전고속도로,65.5,당진,방향,65.5,지점,라보,화물차,역주행,포르테,승용차,정면충돌,사고,박씨,조수석,아들,포르테,운전자,병원,이달,결혼,최씨,충남,청양,회사,출근,사고,박씨,이날,경남,양산시,남부동,자택,화물차,아들,남양산IC,남양산,IC,경부고속도로,진입,이날,2시,남편,얘기,부인,조현병,치료,남편,아들,위험,경남지방경찰청,가출,신고,경남청,충남경찰청,공조,수사,요청,충남,경찰청,고속도로,순찰대,역주행,라보,트럭,신고,여럿,접수,상태,역주행,신고,지점,당진,대전고속도로,당진,방향,지점,당진,사고,지점,24.5,역주행,경찰,조사,결과,조현병,증세,치료,투약,중단,경찰,최씨,1차로,역주행,박씨,화물차,갓길,충돌,정확,화물차,이동,경로,사고,경위,조사,공주,양산</t>
  </si>
  <si>
    <t>역주행,화물차,박씨,당진,조현병,운전자,충남,승용차,경남,포르테,충남경찰청,경찰청,고속도로,최씨,라보,300여,3명</t>
  </si>
  <si>
    <t>40대 조현병 환자가 화물차에 어린 아들을 태우고 4시간 동안 300여㎞의 고속도로를 달리다 역주행해 마주 오던 승용차를 들이받아 20대 여자 승용차 운전자 등 모두 3명이 숨졌다.
4일 오전 7시 34분쯤 충남 공주시 우성면 당진~대전고속도로 당진 방향 65.5㎞ 지점에서 박모(40)씨가 몰던 라보 화물차가 역주행하다 포르테 승용차와 정면충돌했다. 이..</t>
  </si>
  <si>
    <t>http://www.seoul.co.kr/news/newsView.php?id=20190605012022</t>
  </si>
  <si>
    <t>01100801.20190605030732001</t>
  </si>
  <si>
    <t>공주/김석모 기자</t>
  </si>
  <si>
    <t>차 안엔 청첩장이 예비신부 꿈 짓밟은 '조현병 역주행'</t>
  </si>
  <si>
    <t>조현병 역주행</t>
  </si>
  <si>
    <t>충남경찰청,청양,경찰,경남경찰청,고속도로순찰대</t>
  </si>
  <si>
    <t>청첩장,예비신부,조현병,역주행,조현병,남성,아들,고속도,역주행,결혼,보름,여성,승용차,정면충돌,3명,조현병,운전자,고속도로,역주행,교통사고,아들,맞은편,정주행,여성,결혼,2주,가량,참변,여성,승용차,자신,결혼,청첩장,발견,4일,충남,공주시,우성면,당진,대전고속도로,상행선,당진,방향,65.5,지점,역주행,라보,화물차,정주행,포르테,승용차,정면충돌,사고,화물차,아들,승용차,운전자,병원,이송,최씨,부산,결혼식,예비,신부,경남,양산,거주,박씨,화물차,운전자,사고,당일,아들,박씨,아내,이날,경남,센터,전화,남편,아들,남편,조현병,위험,신고,박씨,유족들,경찰,조사,조현병,치료,치료약,진술,박씨,간호조무사,자격증,병원,조현병,병원,근무,얼마,육아휴직,아들,아내,신고,접수,경남경찰청,박씨,추적,휴대폰,위치,신호,충남,공주,확인,충남경찰청,공조,수사,요청,박씨,고속도로,역주행,충남,경찰청,고속도로,순찰대,역주행,트럭,신고,결과,경찰,조사,아들,박씨,이날,남양산IC,고속도로,진입,경부고속도로,당진,대전고속도로,진입,박씨,공주,유구,IC,지점,주행,방향,180도,20여,역주행,경찰,경찰,관계자,박씨,부모님,충남,서산,방향,추정,박씨,역주행,화물차,충돌,최씨,이날,경남,밀양,IC,진입,충남,청양,직장,출근,경찰,최씨,사고,지점,정도,서공주,분기점,연결,서천,공주고속도로,청양IC,청양,직원,민간,기업,근무,최씨,밀양,신혼집,출근길,최씨,결혼,예비,신랑,통화,이날,본지,정씨,결국,나중,통화,전화,경찰,관계자,사고,1차,사고,역주행,박씨,화물차,최씨,승용차,갓길,사고,경찰,유족,사고,목격자,상대,정확,사고,경위,조사</t>
  </si>
  <si>
    <t>박씨,역주행,경남,최씨,충남,조현병,화물차,승용차,운전자,고속도로,청양,당진,청첩장,ic,충남경찰청,정주행,밀양,경찰청,부산</t>
  </si>
  <si>
    <t>조현병이 있는 40대 운전자가 고속도로에서 역주행하다 교통사고를 내 함께 타고 있던 세 살 아들이 숨졌다. 맞은편에서 정주행하던 20대 여성은 결혼을 불과 2주가량 앞두고 참변을 당했다. 여성의 승용차에선 자신의 결혼을 알리는 청첩장 10여 장이 발견됐다. 
4일 오전 7시 34분쯤 충남 공주시 우성면 당진~대전고속도로 상행선 당진 방향 65.5㎞ ..</t>
  </si>
  <si>
    <t>http://news.chosun.com/site/data/html_dir/2019/06/05/2019060500151.html?utm_source=bigkinds&amp;utm_medium=original&amp;utm_campaign=news</t>
  </si>
  <si>
    <t>01101101.20190604050512002</t>
  </si>
  <si>
    <t>20190604</t>
  </si>
  <si>
    <t>이동렬
기자
최두선
기자</t>
  </si>
  <si>
    <t>‘조현병’ 40대, 어린 아들 태우고 고속도로서 역주행 3명 사망</t>
  </si>
  <si>
    <t>최,조현병</t>
  </si>
  <si>
    <t>예산,신양IC,양산시,진주,우성면,충남,공주시,부산,남양산IC,당진,경남</t>
  </si>
  <si>
    <t>경찰,양산</t>
  </si>
  <si>
    <t>조현병,40대,아들,고속도,역주행,사망,당진고속도,승용차,정면,충돌,운전자,아이,조현병,40대,소형,화물차,3살,아들,고속도로,역주행,승용차,정면충돌,3명,사고,발생,정주행,운전,예기,사고,목숨,여성,결혼,예비신부,4일,충남,공주시,우성면,당진,대전고속도로,65.5,당진,방면,65.5,지점,라보,화물차,역주행,포르테,승용차,정면,충돌,사고,박씨,아들,병원,포르테,운전자,최씨,이달,결혼,예비,신부,승용차,지인,전달,대량,청첩장,발견,경찰,조사,결과,이날,아들,경남,양산,박씨,화물차,아들,남양산IC,경부고속도로,경남,남양산,IC,고속도로,진입,당진,대전고속도로,충남,예산,신양,IC,인근,정상,운행,조사,박씨,1분,당진,방면,정상,운행,화물차,반대,역주행,시작,경찰,상황실,고속도로,위험,역주행,신고,사고,박씨,아내,남편,아들,확인,남편,조현병,위험,경찰,신고,경찰,즉시,순찰차,출동,박씨,화물차,고속도로,20여,가량,역주행,반대편,정상적,운행,최씨,승용차,정면,충돌,최씨,1차선,역주행,차량,갓길,핸들,위기,모면,경찰,대응,박씨,역주행,교통사고,이날,사고,당진,대전고속도로,당진,방면,한동안,정체,출근길,운전자,불편,부산,직장생활,박씨,육아휴직,아들,한동안,약복,중단,조현병,증세,이날,2시,부부,논의,참변,발생,방화,진주,아파트,살해,사건,관계당국,정신,질환자,관리,책임,지적,박씨,정신질환,입원,치료,양산시,관계기관,관리,파악,박씨,양산,중순쯤,병원,2주,정신질환,치료,퇴원,병원,박씨,동의,양산시,정신,보건,건강,센터,환자,사례,우편,통보,센터,박씨,연락,사례,등록,확인,경찰,고속도,폐쇄회로,CC,TV,목격자,진술,토대,라보,화물차,역주행,사실,확인,정확,경위,조사,경찰,관계자,박씨,아내,박씨,평소,조현병,평소,치료,조사</t>
  </si>
  <si>
    <t>박씨,역주행,화물차,운전자,당진,승용차,고속도로,조현병,충남,최씨,양산시,한동안,경남,포르테,양산,고속도,3명,출근길,진주,경부고속도로,라보</t>
  </si>
  <si>
    <t>당진고속도로서 승용차와 정면 충돌 운전자 2명과 3세 아이 숨져
조현병을 앓는 40대가 소형 화물차에 3살배기 어린 아들을 태우고 고속도로에서 역주행을 하다 승용차와 정면충돌해 3명이 숨지는 안타까운 사고가 발생했다. 정주행으로 운전하다 예기치 않은 사고로 목숨을 잃은 20대 여성은 결혼을 앞둔 예비신부인 것으로 드러났다.
4일 오전 7시 34분쯤..</t>
  </si>
  <si>
    <t>01100701.20190604215623001</t>
  </si>
  <si>
    <t>"최근 약 안 먹어" 조현병 아빠 역주행에 3살 아들 예비신부 참변</t>
  </si>
  <si>
    <t>예산,우성면,공주,충남,포르테,공주시,양산,남양산나들목,신양나들목,당진,경남</t>
  </si>
  <si>
    <t>조현병 아빠,연합뉴스,뉴시스,경찰</t>
  </si>
  <si>
    <t>역주행,조현병,아빠,아들,예비신부,참변,정신질환,운전자,차량,고속도로,역주행,어린이,예비신부,3명,사고,발생,4일,7시,분쯤,충남,공주시,우성면,당진,대전고속도로,65.5,당진,방향,65.5,지점,역주행,라보,화물차,포르테,승용차,정면,충돌,사고,운전자,라보,화물차,아들,병원,운전자,포르테,승용차,운전자,최씨,이달,결혼,예비신부,승용차,지인,청첩장,대량,발견,참혹,현장,7시,분쯤,충남,공주시,우성면,당진,대전고속도로,65.5,당진,방향,65.5,지점,라보,화물차,역주행,포르테,승용차,정면,충돌,출동,경찰,사고현장,수습,순간,사고,화물차,역주행,모습,공주,뉴시스,경찰,경남,양산,거주,박씨,이날,아들,아들,자신,화물차,최씨,남양산나들목,경부고속도로,경남,IC,진입,7시,분쯤,당진,대전고속도로,충남,예산,신양나들목,인근,정상,운행,7시,분쯤,당진,방향,정상,운행,반대,가량,역주행,승용차,정면충돌,이날,7시,분쯤,박씨,아내,남편,아들,확인,경찰,실종신고,경찰,고속도,폐쇄회로,CC,TV,목격자,진술,토대,박씨,화물차,역주행,정상,주행,포르테,승용차,충돌,정확,경위,조사,경찰,관계자,박씨,아내,박씨,조현병,위험</t>
  </si>
  <si>
    <t>역주행,박씨,승용차,운전자,화물차,포르테,충남,당진,최씨,경남,라보,예비신부,조현병,경부고속도로,목격자,폐쇄회로,정신질환,청첩장,참혹,고속도,신양나들목,양산,실종신고,남양산나들목,뉴시스</t>
  </si>
  <si>
    <t>정신질환을 앓는 운전자가 몰던 차량이 고속도로를 역주행하면서 어린이와 예비신부 등 3명이 숨지는 안타까운 사고가 발생했다. 
 4일 오전 7시34분쯤 충남 공주시 우성면 당진 대전고속도로 당진 방향 65.5㎞ 지점에서 역주행하던 라보 화물차가 마주 오던 포르테 승용차와 정면으로 충돌했다. 
 이 사고로 라보 화물차 운전자 박모(40)씨와 박씨 아..</t>
  </si>
  <si>
    <t>http://www.segye.com/content/html/2019/06/04/20190604512712.html</t>
  </si>
  <si>
    <t>01100701.20190604175634001</t>
  </si>
  <si>
    <t>'조현병 역주행 사고'로 숨진 운전자, 이달 말 결혼 앞둔 예비신부 차량서 '청첩장' 발견</t>
  </si>
  <si>
    <t>양산시,예산,신양IC,우성면,공주,충남,공주시,남양산IC,인근,애도,당진,경남</t>
  </si>
  <si>
    <t>연합뉴스,공주소방서,청양군,대원,경찰,공주경찰서</t>
  </si>
  <si>
    <t>사고,조현병,역주행,운전자,이달,결혼,예비신부,차량,청첩장,발견,4일,7시,분쯤,충남,공주시,우성면,당진,대전고속도로,65.5,당진,방향,65.5,부근,역주행,사고,발생,공주,소방서,대원,경찰,사고,현장,수습,공주,소방서,제공,조현병,환자,추정,남성,고속도,역주행,사고,사망,피해,차량,운전자,결혼,며칠,예비신부,경찰,7시,분쯤,충남,공주시,우성면,당진,대전고속도로,65.5,당진,방향,65.5,지점,역주행,라보,화물차,포르테,승용차,충돌,3명,차량,운전자,이날,사고,라보,화물차,A씨,아들,병원,운전자,포르테,여성,운전자,사망,B씨,경찰,조사,청양군,식품,회사,연구원,사고,출근,도중,이달,결혼,예비신부,확인,B씨,차량,지인,청첩장,대량,발견,운전자,흰색,라보,화물차,사고,역주행,모습,공주,뉴시스,사고,운전자,이날,아들,확인,아내,이날,7시,분쯤,남편,아기,남편,조현병,치료,상태,신고,아내,아기,3세,남편,위험,상황,경찰,추적,휴대,전화,위치,A씨,인근,충남,공주,확인,신고,접수,충남,공주경찰서,교통,사망,신고,접수,A씨,사고,당진,대전고속도로,사고,현장,공주,A씨,이날,3시,분쯤,자신,아들,화물차,경부고속도로,경남,양산시,남양산,IC,진입,7시,분쯤,당진,대전고속도로,충남,예산,신양,IC,인근,정상,운행,7시,분쯤,당진,방향,정상,운행,반대,역주행,시작,상황실,시각,경찰,고속도로,역주행,차량,신고,접수,경찰,즉시,순찰차,출동,박씨,화물차,고속도로,가량,역주행,B씨,승용차,정면,충돌,경찰,A씨,치료,조사,동시,정확,사고,원인,확인,사고,소식,누리꾼,예비신부,아들,인생,조현병,환자,나라,강제,입원치료,하늘,날벼락,결혼,예비신부,마음,발견,청첩장,대량,애도</t>
  </si>
  <si>
    <t>운전자,역주행,충남,화물차,조현병,당진,a씨,포르테,청첩장,연구원,예비신부,승용차,고속도로,라보,양산시,경부고속도로</t>
  </si>
  <si>
    <t>4일 오전 7시34분쯤 충남 공주시 우성면 당진-대전고속도로 당진 방향 65.5㎞ 부근에서 역주행 사고가 발생해 공주소방서 대원들과 경찰이 사고 현장을 수습하고 있다. 공주소방서 제공 
 조현병 환자로 추정되는 40대 남성이 고속도로 역주행으로 사고를 낸 가운데 사망한 피해차량 운전자가 결혼을 며칠 앞둔 예비신부인 것으로 알려져 안타까움을 더하고 있다...</t>
  </si>
  <si>
    <t>http://www.segye.com/content/html/2019/06/04/20190604512413.html</t>
  </si>
  <si>
    <t>01100401.20190604173223001</t>
  </si>
  <si>
    <t>김소정</t>
  </si>
  <si>
    <t>조현병 환자 역주행 CCTV 의문 1차로 고수하다 갑자기 휙 틀어 쾅!</t>
  </si>
  <si>
    <t>박모,최,박,조현병,박 씨</t>
  </si>
  <si>
    <t>우성면,당진,충남,경남,공주시</t>
  </si>
  <si>
    <t>양산경찰서,KBS,경찰,공주경찰서</t>
  </si>
  <si>
    <t>의문,조현병,환자,역주행,CCTV,1차,고수,조현병,환자,추정,남성,아들,고속도로,역주행,정상,주행,차량,2대,차량,3명,사망,사고,발생,경남,양산경찰서,충남,공주경찰서,4일,충남,공주시,우성면,당진,대전고속도로,65.5,당진,방향,65.5,지점,역주행,라보,화물차,포르테,승용차,충돌,사고,아들,병원,29,이날,KBS,공개,CCTV,영상,차량들,상황,조현병,환자,화물차,1차,중앙분리대,역주행,경찰차,화물차,정상,주행,차량들,역주행,화물차,차선,이동,화물차,화물,차선,변경,사고,발생,1차선,포르테,운전자,역주행,2차선,이동,중앙분리대,화물차,이동,차량,정면충돌,사고,사망,이달,결혼,예비신부,경찰,차량,지인,청첩장,다량,발견,이날,자신,아들,화물차,정상,운행,당진,방향,반대,역주행,시작,경찰,상황실,역주행,차량,신고,접수,경찰,즉시,출동,화물차,승용차,정면충돌,3명,사망,경찰,가출,조현병,치료,위험,아내,신고,상황,경찰,치료,조사</t>
  </si>
  <si>
    <t>화물차,역주행,당진,조현병,충남,포르테,1차,정면충돌,승용차,cctv,중앙분리대,운전자,차량들,3명,분리대,예비신부,청첩장,경남,양산경찰서,공주경찰서,공주시,우성면,1차선,고속도로,상황실,2차선</t>
  </si>
  <si>
    <t>조현병 환자로 추정되는 40대 남성이 아들을 차에 태우고 고속도로에서 역주행을 하다 정상 주행하던 차량을 들이받아 2대의 차량에 타고 있던 3명이 모두 사망하는 사고가 발생했다. 
경남 양산경찰서, 충남 공주경찰서 등에 따르면 4일 오전 7시 34분경 충남 공주시 우성면 당진 대전고속도로 당진 방향 65.5㎞ 지점에서 역주행을 하던 라보 화물차가 마..</t>
  </si>
  <si>
    <t>http://news.donga.com/3/all/20190604/95846100/2</t>
  </si>
  <si>
    <t>01100401.20190604160742001</t>
  </si>
  <si>
    <t>조현병 운전자 역주행 사고, 예비신부도 희생 “차에서 청첩장 다량 발견”</t>
  </si>
  <si>
    <t>박모,최,박,박 씨</t>
  </si>
  <si>
    <t>양산시,우성면,당진,충남,경남,공주시</t>
  </si>
  <si>
    <t>양산경찰서,경찰,공주경찰서</t>
  </si>
  <si>
    <t>조현병,운전자,역주행,사고,예비신부,희생,발견,청첩장,다량,조현병,환자,추정,남성,고속도로,역주행,사고,3명,사망자,발생,사망자,결혼,예비신부,포함,확인,경남,양산경찰서,충남,공주경찰서,충남,공주시,우성면,당진,대전고속도로,65.5,당진,방향,65.5,지점,역주행,라보,화물차,포르테,승용차,충돌,사고,아들,병원,이달,결혼,예비신부,확인,경찰,차량,지인,청첩장,다량,발견,가족,거주지,경남,양산시,부인,이날,아들,가출,경찰,신고,이날,자신,아들,화물차,정상,운행,당진,방향,반대,역주행,시작,경찰,상황실,역주행,차량,신고,접수,경찰,즉시,출동,화물차,승용차,정면충돌,경찰,가출,조현병,치료,위험,아내,신고,상황,경찰,치료,조사</t>
  </si>
  <si>
    <t>역주행,당진,화물차,조현병,충남,경남,청첩장,승용차,사망자,예비신부,고속도로,거주지,양산시,공주시,우성면,정면충돌,양산경찰서,3명,공주경찰서,포르테,라보,운전자,상황실,대전고속도로</t>
  </si>
  <si>
    <t>조현병 환자로 추정되는 40대 남성이 4일 고속도로에서 역주행 사고를 내 3명의 사망자가 발생했다. 특히 사망자 중 곧 결혼을 앞둔 예비신부가 포함된 것으로 확인돼 안타까움을 사고 있다. 
경남 양산경찰서, 충남 공주경찰서 등에 따르면 이날 오전 7시 34분경 충남 공주시 우성면 당진 대전고속도로 당진 방향 65.5㎞ 지점에서 역주행을 하던 라보 화..</t>
  </si>
  <si>
    <t>http://news.donga.com/3/all/20190604/95844287/2</t>
  </si>
  <si>
    <t>01100901.20190604154827001</t>
  </si>
  <si>
    <t>조현병 환자 고속道 역주행  예비신부 참변, 차엔 청첩장 20장</t>
  </si>
  <si>
    <t>박모,최모</t>
  </si>
  <si>
    <t>신양IC,대전,톨게이트,공주시,남양산,유구IC,당진</t>
  </si>
  <si>
    <t>소방당국,충남경찰청,경찰,충남,부산,경남,고속도로순찰대</t>
  </si>
  <si>
    <t>고속,조현병,환자,역주행,예비신부,참변,청첩장,사고,차량,결혼식,청첩장,발견,경찰,라보,화물차,역주행,정면충돌,4일,공주시,당진,대전고속도로,발생,교통사고,피해,차량,운전자,결혼,예비신부,주변,경찰,소방당국,고속도로,역주행,라보,화물차,2차,정상,운행,29,포르테,승용차,정면,충돌,사고,박씨,라보,아들,최씨,3명,경찰,고속도,2차로,역주행,차량,최씨,발견,갓길,핸들,충돌,최씨,이날,5시,경남,도시,출발,직장,충남,회사,사고,사고,사고,청첩장,발견,청첩장,부산,결혼식장,최씨,결혼,결혼,18일,경찰,박씨,톨게이트,경부고속도,남양산,대전,당진,방향,차량,역주행,파악,차량,구간,당진,대전고속도로,유구IC,사이,신양,IC,구간,추정,충남,경찰청,고속도로,순찰대,역주행,라보,트럭,신고,접수,역주행,신고,당진,대전고속도로,대전방향,지점,접수,신고,사고,최소,24.5,구간,역주행,당진,대전고속도로,폐쇄회로TV,유구,IC,부근,폐쇄,회로,TV,CCTV,영상,라보,화물차,1차로,역주행,모습,화물차,속도,차선,변경,장면,경찰,화물,발견,갓길,추적,사고,경찰,관계자,박씨,차량,역주행,확인,상황,유가족,조사,정확,사고,경위,조사,방침</t>
  </si>
  <si>
    <t>역주행,박씨,최씨,화물차,청첩장,당진,라보,충남,대전고속도로,고속도로,운전자,남양산,경부고속도,부산,2차,예비신부,결혼식,경남,포르테,ic,교통사고</t>
  </si>
  <si>
    <t>4일 오전 공주시 당진-대전고속도로에서 발생한 교통사고로 숨진 피해차량 운전자가 결혼은 앞둔 예비신부로 알려져 주변을 안타깝게 했다. 
 경찰과 소방당국 등에 따르면 이날 오전 7시 34분쯤 고속도로에서 역주행하던 박모(40)씨의 라보 화물차와 2차로로 정상 운행하던 최모(29 여)씨의 포르테 승용차와 정면으로 충돌했다. 사고로 박씨와 라보에 타고 ..</t>
  </si>
  <si>
    <t>https://www.joongang.co.kr/article/23488245</t>
  </si>
  <si>
    <t>01100201.20190604153610002</t>
  </si>
  <si>
    <t>조현병 환자 사건사고 잇따라 사회적대책마련 시급</t>
  </si>
  <si>
    <t>우성면,월미동,충남,공주시,양산,부산,창원,당진,경남</t>
  </si>
  <si>
    <t>충남경찰청,경찰,공주경찰서,고속도로순찰대</t>
  </si>
  <si>
    <t>사건사고,조현병,환자,사건,사고,사회적,대책마련,시급,조현병,환자,사건사고,조현병,운전자,자신,아들,고속도로,주행,3명,사망,교통사고,4일,충남,공주시,우성면,당진,대전고속도로,68.4,당진,방향,68.4,지점,운전,라보,화물차,역주행,승용차,정면충돌,사고,발생,사고,조현병,라보,화물차,운전자,A씨,3살,아들,병원,승용차,운전자,29,병원,이송,A씨,이날,자신,경남,양산,아들,확인,남편,아들,A씨,아내,이날,경찰,실종,신고,경찰,아내,남편,아이,남편,조현병,치료,위험,신고,경찰,휴대폰,위치,추적,결과,충남,공주시,월미동,인근,파악,충남경찰청,공조,요청,공주경찰서,고속도로순찰대,통보,사고,경찰,고속도,CCTV,블랙박스,영상,목격자,진술,토대,A씨,라보,탑차,주행,정상,주행,승용차,충돌,정확,사고,경위,조사,진주,조현병,방화,살인,사건,창원,환자,조현병,이웃,노인,살해,부산,환자,조현병,자신,친누나,살해,사건,발생,조현병,환자,이웃,물론,가족,희생,사건,조현병,사회,대책,요구,목소리</t>
  </si>
  <si>
    <t>조현병,운전자,승용차,a씨,당진,충남,라보,고속도로,공주시,진주,휴대폰,경남,화물차,양산,사건사고,목격자,충남경찰청,공주경찰서,교통사고</t>
  </si>
  <si>
    <t>조현병 환자에 의한 사건사고가 끊이지 않고 있는 가운데 조현병을 앓고 있는 40대 운전자가 자신의 아들을 태우고 고속도로를 주행하던 중 3명이 사망하는 교통사고를 일으켰다. 
4일 오전 7시 34분쯤 충남 공주시 우성면 당진~대전고속도로 당진 방향 68.4㎞ 지점에서 A(41)씨가 운전하는 라보 화물차가 역주행하면서 마주오던 승용차와 정면충돌하는 사..</t>
  </si>
  <si>
    <t>http://news.kmib.co.kr/article/view.asp?arcid=0013369601&amp;code=61122023&amp;cp=kd</t>
  </si>
  <si>
    <t>01100701.20190604145832001</t>
  </si>
  <si>
    <t>조현병 앓던 운전자의 고속도로 역주행으로 3살 아이와 예비신부도 숨져</t>
  </si>
  <si>
    <t>진주,우성면,대전,충남,공주시,양산,당진,경남</t>
  </si>
  <si>
    <t>경찰,조현병</t>
  </si>
  <si>
    <t>조현병,운전자,고속도,역주행,아이,예비신부,조현병,사람,사건,조현병,환자,돌봄,관리체계,지적,목소리,상황,조현병,운전자,고속도로,역주행,차량,추돌,사고,발생,사고,운전자,아들,피해차량,예비,신부,목숨,4일,충남,공주시,우성면,당진,대전고속도로,당진,방향,부근,소형,화물차,승용차,추돌,경찰,사고,현장,수습,조현병,40대,아들,역주행,사고,경찰,충남,공주시,우성면,당진,대전고속도로,65.5,당진,방향,65.5,지점,역주행,라보,화물차,포르테,승용차,충돌,사고,화물차,아들,병원,운전자,포르테,여성,운전자,B씨,이달,결혼,예비신부,사고차량,B씨,지인,청접장,대량,발견,경찰,조사,결과,경남,양산,거주,A씨,이날,아들,확인,남편,아들,확인,A씨,아내,이날,남편,조현병,치료,위험,경찰,가출신고,경찰,폐쇄회로,CC,TV,목격자,진술,토대,역주행,라보,화물차,정상,주행,포르테,승용차,사고,편도,갓길,정면충돌,추정,정확,사고,경위,조사,경찰,관계자,조현병,A씨,평소,정신질환,확인,사고,당진,대전,방향,고속도로,한동안,정체,조현병,사람들,범죄,안인득,경남,진주,아파트,방화,살인사건,남성,자신,친누나,살해,환자,병실,환자,병원,옥상,청소년,아파트,윗층,할머니,살해,조현병,치료,보호,상태,악화,논란</t>
  </si>
  <si>
    <t>조현병,역주행,운전자,당진,포르테,화물차,경남,승용차,예비신부,고속도로,안인득,충남,양산,a씨,목격자,청접장,정신질환,관리체계,살인사건,정면충돌</t>
  </si>
  <si>
    <t>최근 조현병을 앓고 있는 사람에 의한 끔찍한 사건이 잇따르며 조현병 환자의 돌봄 관리체계 문제를 지적하는 목소리가 적지 않은 상황에서 4일 조현병을 앓던 운전자가 고속도로를 역주행하다 마주오던 차량과 추돌한 사고가 발생했다. 이 사고로 해당 운전자를 비롯해 그의 세 살 난 아들과 피해차량을 몰던 20대 예비신부가 애꿎게 목숨을 잃었다. 
 4일 오전 7..</t>
  </si>
  <si>
    <t>http://www.segye.com/content/html/2019/06/04/20190604508724.html</t>
  </si>
  <si>
    <t>01100501.20190604144006015</t>
  </si>
  <si>
    <t>조현병환자, 이번엔 고속도로 역주행 3명 사망</t>
  </si>
  <si>
    <t>박,조현병,박 씨</t>
  </si>
  <si>
    <t>대전,우성면,공주,충남,포르테,공주시,양산,인근,당진,경남</t>
  </si>
  <si>
    <t>양산경찰서,경찰,조현병환자</t>
  </si>
  <si>
    <t>조현병환자,고속도,역주행,3명,사망,당진,대전,구간,충돌사고,아들,상대편,운전자,포함,조현병,운전자,고속도로,아들,화물차,역주행,정면,충돌,사고,3명,4일,충남,공주시,우성면,당진,대전고속도로,65.5,당진,방향,65.5,지점,라보,화물차,역주행,포르테,승용차,정면,충돌,사고,라보,화물차,아들,병원,포르테,운전자,조사,결과,경남,양산,거주,이날,아들,확인,양산경찰서,아내,아들,이날,2시,아들,사이,아내,남편,아들,확인,경찰,가출,신고,아내,경찰,남편,아기,남편,조현병,치료,상태,아이,3세,위험,상황,요청,경찰,추적,휴대,전화,위치,인근,충남,공주,확인,8분,차량,당진,대전,고속도로,역주행,아들,사망,경찰,아내,남편,치료,상황,경찰,고속도,CCTV,목격자,진술,토대,라보,화물차,역주행,정상,주행,포르테,승용차,충돌,정확,경위,조사,조현병,평소,정신질환,확인,공주,김창희,양산,chkim</t>
  </si>
  <si>
    <t>당진,조현병,운전자,역주행,충남,포르테,양산,3세,라보,고속도,3명,고속도로,승용차,화물차,목격자,정신질환,경남,충돌사고,공주시,우성면,김창희,양산경찰서,상대편</t>
  </si>
  <si>
    <t>당진~대전 구간서 충돌사고 
3세 아들 상대편 운전자 포함
조현병을 앓던 40대 운전자가 새벽 고속도로에서 아들을 화물차에 태우고 역주행을 하다 정면충돌 사고를 일으켜 3명이 숨졌다. 
4일 오전 7시 34분쯤 충남 공주시 우성면 당진 대전고속도로 당진 방향 65.5㎞ 지점에서 라보 화물차가 역주행하다 마주 오던 포르테 승용차와 정면으로 충..</t>
  </si>
  <si>
    <t>http://www.munhwa.com/news/view.html?no=2019060401071627102003</t>
  </si>
  <si>
    <t>01101001.20190604135822001</t>
  </si>
  <si>
    <t>송인걸</t>
  </si>
  <si>
    <t>‘조현병’ 40대 고속도로 역주행 3명 숨져 20대 예비신부 날벼락</t>
  </si>
  <si>
    <t>조현병,송인걸</t>
  </si>
  <si>
    <t>나들목,우성면,대전,공주,충남,공주시,남양산나들목,양산,당진,경남</t>
  </si>
  <si>
    <t>양산경찰서,충남지방경찰청,경찰,고속도로순찰대</t>
  </si>
  <si>
    <t>조현병,고속도,날벼락,역주행,예비,신부,조현병,치료,40대,고속도로,역주행,사고,3명,4일,7시,분께,충남,공주시,우성면,당진,대전고속도로,65.5,당진,방향,65.5,지점,화물차,41,역주행,승용차,정면,충돌,사고,박씨,화물차,운전자,박씨,아들,승용차,운전자,29,3명,분께,고속도로,순찰대,상황실,차량,역주행,신고,접수,경찰,순찰차,출동,사고,경찰,박씨,이날,3시,남양산나들목,경부고속도로,진입,대전,구간,당진,대전고속도로,이동,사실,확인,화물차,공주,당진,정상,주행,방향,주행,장면,폐회로텔레비전,사고,현장,주변,폐회,로텔레비전,CCTV,확보,경찰,관계자,박씨,나들목,2~3,지점,유턴,주행,사고,정확,사고,경위,조사,최씨,승용차,운전자,1차선,역주행,차량,갓길,핸들,역주행,사고,최씨,이달,결혼,예비신부,결과,경찰,조사,사고,박씨,거주지,경남,양산,이날,아들,파악,조현병,치료,병세,호전,치료,확인,지난달,육아휴직,아들,시작,복용,중단,조현병,증세,정신적,부부,문제들,의논,이날,2시,대화,잠자리,이날,박씨,이날,부인,남편,아들,이날,7시,이날,분께,경찰,전화,남편,조현병,환자,위험,신고,양산경찰서,박씨,휴대,전화,위치,추적,충남,공주,박씨,고향,충남,서산,거주,어머니,충남지방경찰청,공조,요청,참사,송인걸,최상원,igsong</t>
  </si>
  <si>
    <t>박씨,역주행,충남,당진,조현병,승용차,운전자,화물차,3명,분께,예비신부,나들목,상황실,고속도로,40대,최씨,송인걸,igsong,최상원,폐회로텔레비전</t>
  </si>
  <si>
    <t>조현병 치료를 받던 40대가 고속도로에서 역주행 사고를 내 3명이 숨졌다.
 4일 아침 7시34분께 충남 공주시 우성면 당진 대전고속도로 당진 방향 65.5㎞ 지점에서 화물차를 몰던 박아무개(41 남)씨가 역주행하다 마주 오던 승용차와 정면으로 충돌했다. 이 사고로 화물차 운전자 박씨와 박씨의 아들(3), 승용차 운전자 최아무개(29 여)씨 등 모두 ..</t>
  </si>
  <si>
    <t>http://www.hani.co.kr/arti/area/chungcheong/896573.html</t>
  </si>
  <si>
    <t>01100401.20190604135528001</t>
  </si>
  <si>
    <t>조현병 역주행 사고 병 숨기면 면허증 발급 ‘만사 OK’ 라고?</t>
  </si>
  <si>
    <t>우성면,당진,충남,경남,공주시,제2지구대</t>
  </si>
  <si>
    <t>양산경찰서,아이디,도로교통공단,경찰,공주경찰서,고속도로순찰대</t>
  </si>
  <si>
    <t>사고,조현병,역주행,면허증,발급,만사,OK,조현병,환자,추정,남성,고속도로,역주행,사고,3명,사망자,발생,체계,운전면허,심사,강화,지적,경남,양산경찰서,충남,공주경찰서,충남,공주시,우성면,당진,대전고속도로,65.5,당진,방향,65.5,지점,역주행,라보,화물차,포르테,승용차,충돌,사고,40,아들,29,목숨,경찰,가출,조현병,치료,위험,아내,신고,상황,양산서,관계자,동아닷컴,통화,아내,결혼,조현병,설명,운전,사고,고속도로,순찰대,지구,관계자,동아닷컴,운전,면허증,소유자,고속도로,정상,주행,역주행,누리꾼,아이디,ijm3,기사,운전자,역주행,화물차,조현병,정상,주행,운전자,죽음,댓글,현행법,조현병,정신질환,정상적,운전,전문의,인정,사람,운전면허,취득,조현병,환자,질병신고란,운전면허,응시,원서,질병,신고란,자신,병명,체크,조현병,환자,자신,병명,운전면허,취득,재발급,승합차,행인,돌진,조현병,환자,병명,방법,운전면허,발급,도로교통공단,체계,면허,심사,강화,지적,아이디,hsw4,기사,조현병,환자,운전면허증,발급,관계당국,책임,사과,보상,주장,도로교통공단,신고제도,운영,조현병,환자,자진,신고,독려,조현병,환자,면허,취득,병명,현실적,면허,발급,관계자,설명,도로,교통,공단,관계자,동아닷컴,통화,신체적,운전,어려움,사람,육안,확인,가능,정신질환자,파악,방법,설명,과거,정신,질환자,병역,면제,요양,등급,전력,기간,통보,전문의,교통전문가,취득,면허,신규,재발급,면허,소지자,상대,질의,운전,여부,판단</t>
  </si>
  <si>
    <t>조현병,운전면허,역주행,관계자,고속도로,병명,충남,당진,화물차,도로교통공단,면허증,전문의,운전자,재발급,운전면허증,소유자,질환자,정신질환자,동아닷컴</t>
  </si>
  <si>
    <t>조현병 환자로 추정되는 40대 남성이 3일 고속도로에서 역주행 사고를 내 3명의 사망자가 발생했다. 운전면허 심사 체계를 강화할 필요가 있다는 지적이 나온다. 
경남 양산경찰서, 충남 공주경찰서에 따르면 이날 오전 7시 34분경 충남 공주시 우성면 당진 대전고속도로 당진 방향 65.5㎞ 지점에서 역주행을 하던 라보 화물차가 마주오던 포르테 승용차와 ..</t>
  </si>
  <si>
    <t>http://news.donga.com/3/all/20190604/95840511/2</t>
  </si>
  <si>
    <t>01100801.20190604130921001</t>
  </si>
  <si>
    <t>안소영 기자</t>
  </si>
  <si>
    <t>조현병 환자 고속도로 역주행...3살 아들, 예비신부 등 3명 사망</t>
  </si>
  <si>
    <t>양산시,신양IC,예산,우성면,대전,충남,포르테,공주시,남양산IC,당진,경남</t>
  </si>
  <si>
    <t>충남경찰청,경찰,경남경찰청</t>
  </si>
  <si>
    <t>고속도,조현병,환자,역주행,3살,아들,예비신부,사망,조현병,환자,운전자,고속도로,역주행,교통사고,어린이,3명,사망,4일,7시,분쯤,충남,공주시,우성면,당진,대전고속도로,대전,방향,65.5,지점,역방향,라보,화물차,포르테,승용차,정면,충돌,사고,박씨,화물차,조수석,아들,병원,포르테,운전자,인근,대학,병원,후송,목숨,경찰,최씨,이달,결혼,예비신부,포르테,청첩장,대량,발견,경찰,고속도,폐쇄회로,CC,TV,영상,목격자,진술,토대,포르테,운전자,역주행,화물차,편도,갓길,차량,정면,추돌,결과,경찰,조사,경남,양산시,박씨,이날,아들,박씨,남양산IC,경부고속도로,경남,남양산,IC,진입,당진,대전고속도로,충남,예산,신양,IC,인근,정상,운행,반대,가량,역주행,아내,남편,아들,사실,가출,신고,아내,경찰,남편,조현병,치료,환자,위험,신고,경남경찰청,7시,분쯤,충남경찰청,공조,수사,요청,순찰차,즉시,출동,아내,신고,10분,사고,발생,3명,경찰,박씨,화물차,이동,경로,정확,사고,경위,조사</t>
  </si>
  <si>
    <t>역주행,박씨,포르테,화물차,충남,운전자,경남,3살,3명,조현병,당진,고속도,경부고속도로,예비신부,대전고속도로,목격자,순찰차,ic,신양</t>
  </si>
  <si>
    <t>조현병 환자인 40대 운전자가 고속도로를 역주행하다 교통사고를 내 3살 어린이 등 3명이 사망했다. 
4일 오전 7시34분쯤 충남 공주시 우성면 당진~대전고속도로 대전방향 65.5㎞ 지점에서 박모(40)씨가 역방향으로 몰던 라보 화물차가 마주 오던 포르테 승용차와 정면으로 충돌했다. 
이 사고로 박씨와 화물차 조수석에 타고 있던 아들(3)이 크게..</t>
  </si>
  <si>
    <t>http://news.chosun.com/site/data/html_dir/2019/06/04/2019060401476.html?utm_source=bigkinds&amp;utm_medium=original&amp;utm_campaign=news</t>
  </si>
  <si>
    <t>01100201.20190604105320001</t>
  </si>
  <si>
    <t>공주=홍성헌 기자</t>
  </si>
  <si>
    <t>“조현병 남편, 세살 아들 데리고 ” 아내 신고 1분 뒤 ‘쾅’</t>
  </si>
  <si>
    <t>박씨,박모,최모,조현병</t>
  </si>
  <si>
    <t>우성면,당진,충남,경남,공주시,양산</t>
  </si>
  <si>
    <t>충남경찰청,경찰,경남경찰청,고속도로순찰대</t>
  </si>
  <si>
    <t>조현병,남편,아들,1분,아내,신고,남성,고속도,사망,역주행,4일,7시,분쯤,충남,공주시,우성면,당진,대전고속도로,65.6,당진,방향,65.6,지점,역주행,라보,화물차,포르테,승용차,충돌,운전자,3명,경찰,이날,사고,라보,화물차,박씨,아들,병원,포르테,운전자,30,경찰,폐쇄회로,CC,TV,목격자,진술,토대,역주행,라보,화물차,정상,주행,포르테,승용차,사고,편도,갓길,정면충돌,추정,조사,박씨,역주행,고속도,거리,정도,조사,결과,경남,양산,거주,박씨,이날,아들,확인,남편,아들,확인,박씨,아내,이날,7시,분쯤,경찰,실종,신고,아내,남편,조현병,치료,아이,걱정,경찰,신고,신고,접수,경남경찰청,7시,분쯤,충남경찰청,공조,수사,요청,7시,분쯤,충남,경찰청,고속도로,순찰대,역주행,라보,트럭,신고,접수,경찰,관계자,고속도,역주행,신고,현장,출동,사고,발생,사고,차량,파손,여부,안전벨트,착용,확인,조현병,박씨,평소,정신질환,확인</t>
  </si>
  <si>
    <t>박씨,역주행,포르테,당진,충남,운전자,고속도,화물차,라보,조현병,3명,안전벨트,충남경찰청,양산,승용차,목격자,정면충돌,정신질환,고속도로,경남,우성면</t>
  </si>
  <si>
    <t>4일 오전 7시27분쯤 충남 공주시 우성면 당진 대전고속도로 당진 방향 65.6㎞ 지점에서 역주행하던 라보 화물차가 마주오던 포르테 승용차와 충돌해 운전자 등 3명이 숨졌다. 
경찰에 따르면 이날 사고로 라보 화물차에 타고 있던 박모(41)씨와 박씨의 아들(3)이 병원으로 옮겨졌지만 숨지고 포르테 운전자 최모(30 여)씨도 숨졌다. 
경찰은 폐쇄..</t>
  </si>
  <si>
    <t>http://news.kmib.co.kr/article/view.asp?arcid=0013368790&amp;code=61121211&amp;cp=kd</t>
  </si>
  <si>
    <t>01100401.20190604105055001</t>
  </si>
  <si>
    <t>당진~대전 고속도로 역주행 사고, 3명 사망 ‘조현병’ 치료 중 대형사고</t>
  </si>
  <si>
    <t>동아닷컴,경찰,양산 경찰서</t>
  </si>
  <si>
    <t>당진,대전,고속도,역주행,사고,사망,조현병,치료,대형,사고,4일,충남,공주시,우성면,당진,대전고속도로,65.5,당진,방향,65.5,지점,라보,화물차,역주행,포르테,승용차,충돌,사고,발생,역주행,사고,라보,화물차,40,아들,29,병원,경찰,고속도,폐쇄회로,CC,TV,영상,목격자,진술,토대,라보,화물차,역주행,정상,주행,포르테,승용차,충돌,정확,경위,조사,운전자,라보,화물차,조현병,환자,추정,가족,거주지,경남,양산시,부인,이날,아들,가출,경찰,신고,관계자,양산,경찰서,동아닷컴,남편,조현병,치료,위험,신고,접수,추적</t>
  </si>
  <si>
    <t>당진,라보,역주행,조현병,화물차,고속도,경찰서,충남,양산,포르테,목격자,경남,거주지,양산시,동아닷컴,공주시,폐쇄회로,관계자,우성면,승용차,운전자,tv,cc,대전고속도로,사고,아들,신고,경찰,충돌,치료,사망</t>
  </si>
  <si>
    <t>4일 오전 7시 34분쯤 충남 공주시 우성면 당진 대전고속도로 당진 방향 65.5㎞ 지점에서 라보 화물차가 역주행하다 마주 오던 포르테 승용차와 충돌하는 사고가 발생했다. 
어이없는 역주행 사고로 라보 화물차에 타고 있던 박모 씨(40 남)와 박 씨의 아들(3), 포르테 운전자 최모 씨(29 여)가 병원으로 옮겨졌지만 숨졌다. 
경찰은 고속도로 ..</t>
  </si>
  <si>
    <t>http://news.donga.com/3/all/20190604/95836911/2</t>
  </si>
  <si>
    <t>01100901.20190604103602001</t>
  </si>
  <si>
    <t>조현병 아빠의 고속도로 역주행 3살 아이, 예비신부 등 3명 숨져</t>
  </si>
  <si>
    <t>박,조현병</t>
  </si>
  <si>
    <t>소도,양산시,남양산TG,우성면,대전,공주,충남,공주시,유구IC,당진,경남</t>
  </si>
  <si>
    <t>충남도청,경남지방경찰청,충남경찰청,경찰,충남,부산,충남지방경찰청,아이와,한국도로공사,경남경찰청,고속도로순찰대,통근버스</t>
  </si>
  <si>
    <t>조현병,아빠,고속도,역주행,아이,예비신부,3명,역주행,운전자,남편,아들,신고,사고,직전,수차례,역주행,신고,접수,경찰,출동,결혼,날벼락,포르테,운전자,현장,조현병,환자,추정,운전자,고속도로,역주행,교통사고,아이,결혼,예비신부,3명,4일,충남,공주시,우성면,당진,대전고속도로,대전,방향,65.5,지점,라보,화물차,역주행,포르테,승용차,정면,충돌,사고,박씨,조수석,라보,화물차,아들,현장,포르테,운전자,29,인근,대학,병원,후송,목숨,경찰,고속도,2차로,정상적,운행,최씨,차로,역주행,라보,화물,발견,갓길,핸들,충돌,추정,최씨,직장,충남,소도시,사고,사고,최씨,사고,포르테,차량,청첩장,발견,청첩장,부산,결혼식장,최씨,결혼,결혼,18일,사고,직전,충남,경찰청,고속도로,순찰대,역주행,라보,트럭,신고,12건,접수,신고,7시,분쯤,당진,대전고속도로,대전방향,지점,접수,박씨,신고,사고,최소,24.5,구간,역주행,사고,구간,차량,블랙박스,영상,라보,화물차,고속도로,역주행,모습,확인,당진,대전고속도로,대전,방향,유구,IC,설치,한국도로공사,폐쇄,회로,TV,CCTV,영상,라보,화물차,1차로,차량,충돌,직전,모습,박씨,역주,모습,고속도로,이용,충남도청,영상,통근,버스,블랙박스,영상,1차로,주행,통근버스,역주행,라보,화물,발견,속도,차선,변경,화물차,내리막길,라보,화물,발견,차선,변경,경찰,관계자,7시,분쯤고속도로순찰대가박씨,차량,발견,가량,추격,사고,박씨,차량,역주행,확인,상황,경찰,경남,양산시,박씨,이날,아들,박씨,아내,남편,아들,사실,경남경찰청,신고,7시,분쯤,8분,사고,발생,부인,경찰,2시,대화,남편,아이,남편,조현병,치료,환자,위험,신고,신고,접수,경남지방경찰청,휴대,전화,위치,추적,박씨,공주,사실,확인,충남지방경찰청,공조,수사,요청,박씨,라보,화물차,3시,경부고속도로,남양산,TG,고속도로,진입,경찰,박씨,대전,당진,방향,이동,판단,경찰,화물차,이동경로,정확,사고,경위,조사</t>
  </si>
  <si>
    <t>역주행,박씨,운전자,화물차,충남,고속도로,라보,포르테,최씨,당진,경찰청,통근버스,조현병,한국도로공사,경부고속도로,대전방향,청첩장,경남,고속도,1차로</t>
  </si>
  <si>
    <t>조현병 환자로 추정되는 40대 운전자가 고속도로를 역주행하다 교통사고를 내 3살 아이와 결혼을 앞둔 예비신부 등 3명이 숨졌다.
 4일 오전 7시 34분쯤 충남 공주시 우성면 당진-대전고속도로 대전방향 65.5㎞ 지점에서 박모(40)씨가 몰던 라보 화물차가 역주행하다 마주 오던 포르테 승용차와 정면으로 충돌했다. 
 이 사고로 박씨와 라보 화..</t>
  </si>
  <si>
    <t>https://www.joongang.co.kr/article/23487897</t>
  </si>
  <si>
    <t>01100611.20190604103320001</t>
  </si>
  <si>
    <t>조현병 운전자, 고속도로 역주행 세살배기 예비신부 등 3명 사망</t>
  </si>
  <si>
    <t>최,박,조현병</t>
  </si>
  <si>
    <t>신양IC,예산,우성면,충남,포르테,공주시,양산,남양산IC,당진,경남</t>
  </si>
  <si>
    <t>조현병,운전자,고속도,역주행,살배기,예비신부,사망,조현병,남편,피해,운전자,예비,신부,이달,결혼,발견,청첩장,다량,정신질환,운전자,고속도로,역주행,아이,예비신부,3명,4일,충남,공주시,우성면,당진,대전고속도로,65.5,당진,방향,65.5,지점,라보,화물차,역주행,포르테,승용차,정면,충돌,사고,라보,화물차,운전자,박씨,아들,병원,사고,포르테,운전자,최씨,이달,결혼,예비신부,확인,최씨,승용차,지인,청첩장,대량,발견,경찰,경찰,조사,경남,양산,거주,박씨,이날,아들,확인,아들,자신,화물차,최씨,남양산IC,경부고속도로,경남,남양산,IC,진입,당진,대전고속도로,충남,예산,신양,IC,인근,정상,운행,당진,방향,정상,운행,반대,역주행,시작,상황실,시각,경찰,고속도로,역주행,차량,신고,접수,경찰,즉시,순찰차,출동,박씨,화물차,고속도로,가량,역주행,승용차,정면충돌,남편,아들,확인,박씨,아내,이날,경찰,실종,신고,아내,박씨,조현병,위험,경찰,신고,경찰,고속도,폐쇄회로,CC,TV,목격자,진술,토대,라보,화물차,역주행,정상,주행,포르테,승용차,충돌,정확,경위,조사,조현병,박씨,평소,정신질환,확인,사고,당진,대전고속도로,당진,방향,한동안,정체</t>
  </si>
  <si>
    <t>운전자,박씨,역주행,당진,승용차,화물차,충남,조현병,최씨,포르테,경남,예비신부,청첩장,고속도로,라보,고속도,경부고속도로,정신질환,3명,살배기</t>
  </si>
  <si>
    <t>“조현병 앓던 남편, 최근 약 끊어” 
숨진 피해 운전자는 20대 예비신부 
이달말 결혼 앞둔 청첩장 다량 발견 
정신질환을 앓고 있던 40대 운전자가 고속도로를 역주행하다 세살배기 아이와 예비신부 등 3명이 숨졌다.
4일 오전 7시 34분쯤 충남 공주시 우성면 당진 대전고속도로 당진 방향 65.5㎞ 지점에서 박모(40)씨가 몰던 라보 화물차가 역주행하..</t>
  </si>
  <si>
    <t>http://www.seoul.co.kr/news/newsView.php?id=20190604500029</t>
  </si>
  <si>
    <t>01100701.20190604101429001</t>
  </si>
  <si>
    <t>조현병 환자의 고속도로 역주행, 3명 사망</t>
  </si>
  <si>
    <t>우성면,당진,충남,공주시</t>
  </si>
  <si>
    <t>경찰,공주소방서,뉴시스</t>
  </si>
  <si>
    <t>조현병,환자,고속도,역주행,사망,4일,당진,충남,공주시,우성면,소재,대전고속도로,65.5,당진,방향,65.5,지점,역주행,사고,발생,공주,소방서,대원,경찰,현장,수습,공주,뉴시스,4일,7시,분쯤,당진,충남,공주시,우성면,소재,대전고속도로,65.5,당진,방향,65.5,지점,역주행,화물차,승용차,충돌,운전자,3명,경찰,이날,사고,화물차,아들,병원,여성,승용차,운전자,여성,자리,경찰,폐쇄회로,CC,TV,목격자,진술,토대,역주행,화물차,정상,주행,승용차,사고,편도,갓길,정면,충돌,추정,조사,역주행,A씨,화물차,운전자,조현병,치료,환자,경찰,관계자,A씨,아내,조현병,환자,남편,아들,신고,추적</t>
  </si>
  <si>
    <t>승용차,역주행,화물차,운전자,당진,충남,조현병,3명,목격자,우성면,소방서,공주시,폐쇄회로,뉴시스,대원,대전고속도로,관계자,a씨,고속도,tv,cc,경찰,사고,환자,공주,아들,여성,충돌,편도,소재,사망</t>
  </si>
  <si>
    <t>4일 오전 충남 공주시 우성면 소재 당진 대전고속도로 당진 방향 65.5㎞ 지점에서 역주행 사고가 발생해 공주소방서 대원들과 경찰이 현장을 수습하고 있다. 공주=뉴시스 
 4일 오전 7시34분쯤 충남 공주시 우성면 소재 당진 대전고속도로 당진 방향 65.5㎞ 지점에서 역주행하던 화물차가 마주오던 승용차와 충돌해 운전자 등 3명이 숨졌다. 
 경찰 등..</t>
  </si>
  <si>
    <t>http://www.segye.com/content/html/2019/06/04/20190604504565.html</t>
  </si>
  <si>
    <t>01100701.20190604100412001</t>
  </si>
  <si>
    <t>고속도로 역주행한 조현병 운전자 승용차와 정면 충돌</t>
  </si>
  <si>
    <t>우성면,충남,포르테,공주시,양산,당진,라보,경남</t>
  </si>
  <si>
    <t>고속도,역주행,조현병,운전자,승용차,정면,충돌,4일,충남,공주시,우성면,당진,대전고속도로,65.5,당진,방향,65.5,지점,라보,화물차,역주행,포르테,승용차,정면,충돌,사고,라보,화물차,박씨,아들,병원,포르테,운전자,조사,결과,경남,양산,거주,박씨,이날,아들,확인,남편,아들,확인,박씨,아내,이날,경찰,실종,신고,아내,박씨,조현병,위험,경찰,신고,경찰,고속도,폐쇄회로,CC,TV,목격자,진술,토대,라보,화물차,역주행,정상,주행,포르테,승용차,충돌,정확,경위,조사,조현병,박씨,평소,정신질환,확인,사고,당진,대전고속도로,당진,방향,한동안,정체</t>
  </si>
  <si>
    <t>박씨,당진,포르테,역주행,운전자,조현병,라보,승용차,충남,양산,고속도,화물차,목격자,한동안,정신질환,폐쇄회로,공주시,경남,우성면,tv,cc,대전고속도로,경찰,충돌,조사,아들,확인,이날,사고,방향</t>
  </si>
  <si>
    <t>4일 오전 7시 34분께 충남 공주시 우성면 당진 대전고속도로 당진 방향 65.5㎞ 지점에서 라보 화물차가 역주행하다 마주 오던 포르테 승용차와 정면으로 충돌했다. 
 이 사고로 라보 화물차에 타고 있던 박모(40) 씨와 박씨의 아들(3)이 병원으로 옮겨졌지만 숨졌다. 
 또 포르테 운전자 최모(29) 씨도 숨졌다. 
 조사 결과 경남 양산에..</t>
  </si>
  <si>
    <t>http://www.segye.com/content/html/2019/06/04/20190604504209.html</t>
  </si>
  <si>
    <t>01100801.20190604095453001</t>
  </si>
  <si>
    <t>당진~대전 고속도로서 역주행사고... 3세 어린이 등 3명 사망</t>
  </si>
  <si>
    <t>우성면,당진,충남,라보,공주시</t>
  </si>
  <si>
    <t>당진,대전,고속도,역주행사,어린이,사망,4일,충남,공주시,우성면,당진,대전고속도로,65.5,당진,방향,65.5,지점,라보,화물차,역주행,포르테,승용차,정면,충돌,사고,라보,화물차,박씨,아들,병원,포르테,운전자,경찰,고속도,폐쇄회로,CC,TV,목격자,진술,토대,라보,화물차,역주행,정상,주행,포르테,승용차,충돌,정확,경위,조사,사고,당진,대전고속도로,당진,방향,정체,포토,조현병,치료,사고,운전자,역주행,3세,어린이,사망</t>
  </si>
  <si>
    <t>당진,포르테,운전자,역주행,고속도,라보,충남,3세,화물차,승용차,목격자,조현병,폐쇄회로,역주행사,박씨,공주시,우성면,tv,cc,대전고속도로,사고,충돌,사망,어린이,방향,회로,폐쇄,진술,포토,역주,아들,경위,정체,행사</t>
  </si>
  <si>
    <t>4일 오전 7시 34분쯤 충남 공주시 우성면 당진 대전고속도로 당진 방향 65.5㎞ 지점에서 라보 화물차가 역주행하다 마주 오던 포르테 승용차와 정면으로 충돌했다. 
이 사고로 라보 화물차에 타고 있던 박모(40)씨와 박씨의 아들(3)이 병원으로 옮겨졌지만 숨졌고, 포르테 운전자 최모(29)씨도 숨졌다. 
경찰은 고속도로 폐쇄회로(CC)TV와 목..</t>
  </si>
  <si>
    <t>http://news.chosun.com/site/data/html_dir/2019/06/04/2019060400880.html?utm_source=bigkinds&amp;utm_medium=original&amp;utm_campaign=news</t>
  </si>
  <si>
    <t>01100901.20190604094216001</t>
  </si>
  <si>
    <t>"조현병 남편 위험" 신고 8분 뒤 고속도로 역주행으로 3명 사망</t>
  </si>
  <si>
    <t>위험,조현병,남편,신고,고속도,역주행,사망,당진,대전,고속도,방향,역주행,사고,발생,남자,아이,3명,사망,4일,충남,공주시,우성면,당진,대전고속도로,65.5,당진,방향,65.5,지점,라보,화물차,역주행,포르테,승용차,정면,충돌,사고,라보,화물차,박씨,아들,병원,포르테,운전자,목숨,양산,경찰,조사,결과,경남,거주,박씨,이날,아들,확인,남편,아들,확인,박씨,아내,이날,경찰,실종,신고,아내,경찰,박씨,조현병,위험,경찰,고속도,폐쇄회로,CC,TV,목격자,진술,토대,라보,화물차,역주행,정상,주행,포르테,승용차,충돌,정확,경위,조사,조현병,박씨,평소,정신질환,확인,사고,당진,대전고속도로,당진,방향,한동안,정체</t>
  </si>
  <si>
    <t>박씨,당진,역주행,포르테,고속도,라보,조현병,경남,충남,운전자,승용차,3명,화물차,목격자,정신질환,한동안,공주시,폐쇄회로,우성면,양산,tv,cc,대전고속도로,경찰,사고,방향,신고</t>
  </si>
  <si>
    <t>당진 대전 고속도로 당진 방향에서 역주행 사고가 발생해 3세 남자아이 등 총 3명이 사망했다. 
 4일 오전 7시 34분쯤 충남 공주시 우성면 당진 대전고속도로 당진 방향 65.5㎞ 지점에서 라보 화물차가 역주행하다 마주 오던 포르테 승용차와 정면으로 충돌했다. 
 이 사고로 라보 화물차에 타고 있던 박모(40)씨와 박씨의 아들(3)이 병원으로 ..</t>
  </si>
  <si>
    <t>https://www.joongang.co.kr/article/23487845</t>
  </si>
  <si>
    <t>01100101.20190604093950001</t>
  </si>
  <si>
    <t>권순재·김정훈 기자 sjkwon@kyunghyang.com</t>
  </si>
  <si>
    <t>또 ‘조현병’  당진 대전 고속도로 역주행 사고 3명 숨져</t>
  </si>
  <si>
    <t>양산시,우성면,충남,포르테,공주시,당진,라보,경남</t>
  </si>
  <si>
    <t>조현병,당진,대전,고속도,3명,역주행,사고,4일,7시,분쯤,충남,공주시,우성면,당진,대전고속도로,65.5,당진,방향,65.5,지점,라보,화물차,역주행,포르테,승용차,정면,충돌,사고,라보,화물차,박씨,아들,병원,포르테,운전자,경찰,고속도,폐쇄회로,CC,TV,목격자,진술,토대,라보,화물차,역주행,정상,주행,포르테,승용차,충돌,정확,경위,조사,라보,화물차,운전자,조현병,치료,환자,추정,경찰,관계자,박씨,아내,조현병,환자,남편,아들,신고,추적,경남,양산시,부인,이날,7시,분쯤,박씨,아들,가출,경찰,신고,확인,부인,경찰,남편,조현병,치료,위험,가출신고</t>
  </si>
  <si>
    <t>박씨,당진,조현병,라보,포르테,역주행,운전자,고속도,화물차,충남,승용차,목격자,경남,폐쇄회로,공주시,우성면,가출신고,양산시,3명,관계자,tv,cc,대전고속도로,경찰,사고,신고,아들,충돌,환자</t>
  </si>
  <si>
    <t>4일 오전 7시34분쯤 충남 공주시 우성면 당진 대전고속도로 당진 방향 65.5㎞ 지점에서 라보 화물차가 역주행하다 마주 오던 포르테 승용차와 정면으로 충돌했다.
이 사고로 라보 화물차에 타고 있던 박모씨(40)와 박씨의 아들(3)이 병원으로 옮겨졌지만 숨졌다.
또 포르테 운전자 최모씨(29)도 숨졌다.
경찰은 고속도로 폐쇄회로(CC)TV와 목격자..</t>
  </si>
  <si>
    <t>http://news.khan.co.kr/kh_news/khan_art_view.html?artid=201906040939001&amp;code=940202</t>
  </si>
  <si>
    <t>01100901.20190603162326001</t>
  </si>
  <si>
    <t>20190603</t>
  </si>
  <si>
    <t>이정원인턴.박규민인턴</t>
  </si>
  <si>
    <t>[e글중심] 성별 화장실 변기 수 규제 "남편도 기다린다" vs "축구장은 어떻게?"</t>
  </si>
  <si>
    <t>&lt;태양,영국,중국,런던,영미</t>
  </si>
  <si>
    <t>인턴,네이버,에펨코리아,유튜브,루리웹,네이트,와이고수,대표팀</t>
  </si>
  <si>
    <t>변기,화장실,규제,남편,vs,축구장,화장실,변기,규제,온라인,세상,여자,화장실,대변기,남자,화장실,소변기,합의,공원,관광지,2배,법안,법안,비율,1대,1000명,공연장,여성용,1.5배,강화,법안,찬성,고속도,휴게소,등지,여성,화장실,불편,개선,여자,변기,반대,변기,남자,화장실,기준,지적,남자,변기,비율,의견,여성,변기,남성,불이익,네티즌,축구장,남성,이용객,변기,제한,면적,여자,화장실,제안,생활,필수적,법적,기준,상식적,해결,물음,e글중심,네티즌들,목소리,e글중심,트로피,U-,대표팀,인성,교육,e글중심,衆心,인터넷,대중,마음,커뮤니티,제목,커뮤니티,클릭,원문,반말,비속어,원문,충실,인용,네이버,공연장,상대적,여자,화장실,남자,화장실,불편,개선,여자,변기,여자,변기,남자,변기,편법,꼼수,건물주,여자,화장실,일행,남자,여자,세상,ID,yoon,디시인사이드,변기,방안,남자,변기,해결책,여자들,변기,핵심,유동인구,성비,기준,여성,변기,남자,변기,비율,비용,절감,공간,활용,화장실,여자,변기,결국,남자,규정,남성,편리,결과,ID,에펨코리아,특성,장소,구분,축구장,남자,남자,화장실,한참,전반,화장실,후반전,선수들,매점,후반,자리,차이,이해,상황,ID,잡학,네이버,여자,변기,와이프,딸래미,화장실,20~30분,남편,화장실,면적,변기,제한,남자,화장실,공간,자체,화장실,면적,여자,화장실,현실적,효율적,ID,joeh,에펨코리아,빈틈,에펨코리아,남녀,변기,동일,여자,손해,사실,생활,필수적,법적,기준,정도,의도,방법,화장실,분배,공간,남녀,정도,여유,불편,공간,공리적,방법,허점,근본적,비판,ID,영미,네이버,아이,이야기,가짜,무지,엄마,화장실,변기,설치,상식적,해결,변기,세상,ID,okda,이정원,인턴,커뮤니티,화제,이슈들,이슈,커뮤니티,HOT,중국,1.,루리웹,난리,돼지열병,2.,와이,고수,홍준표,유시민,유튜브,끝장토론,ㅋㅋ,사람,3.,결국,마음,4.,상황ㄷㄷㄷ,영국,런던,상황,5.,에펨,코리아,태양,행성,자전속,비교,gif</t>
  </si>
  <si>
    <t>화장실,에펨코리아,id,네이버,축구장,공연장,홍준표,e글중심,여자들,이정원,영국,루리웹,중국,런던,영미,잡학</t>
  </si>
  <si>
    <t>'화장실 변기 수 규제'를 놓고 온라인 세상이 시끌시끌합니다. '여자 화장실의 대변기 수는 남자 화장실 대 소변기 합의 1.5배 이상, 공원 관광지 등은 2배 이상'이라는 법안입니다. 현재도 비슷한 법안이 있습니다만, 비율은 '1대 1'입니다. 1000명 이상 공연장만 여성용이 1.5배 이상 더 많도록 했습니다. 그러던 걸 더 강화한 게 이번에 나온 법..</t>
  </si>
  <si>
    <t>https://www.joongang.co.kr/article/23487183</t>
  </si>
  <si>
    <t>01100201.20190603112138001</t>
  </si>
  <si>
    <t>‘오산 모텔 살인’ 30대 남성, 고속도로 휴게소서 검거</t>
  </si>
  <si>
    <t>경기,오산시</t>
  </si>
  <si>
    <t>오산,인턴,경찰,안성휴게소,국립과학수사연구원,궐동,오산경찰서</t>
  </si>
  <si>
    <t>살인,오산,모텔,남성,고속도,휴게소,검거,경기,오산,모텔,여성,살해,발견,용의자,경찰,오산경찰서,3일,9시,분쯤,안성휴게소,살인,혐의,A씨,긴급체포,오산시,궐동,모텔,B씨,혐의,5시,분쯤,모텔,입실,6시,분쯤,A씨,혼자,모텔,B씨,모텔,8시,분쯤,모텔,지인,발견,B씨,모텔,5시,분쯤,지인,모텔,남자,자신,위치,문자,지인,모텔,도착,신고,출동,경찰,B씨,모텔,A씨,용의자,CCTV,A씨,추적,검거,A씨,범행,인정,경찰,국립과학수사연구원,부검,의뢰,한편,A씨,상대,구체적,범행,동기,조사,신유미,인턴,뉴시스</t>
  </si>
  <si>
    <t>a씨,휴게소,용의자,신유미,오산,b씨,연구원,오산시,국립과학수사연구원,긴급체포,오산경찰서,안성,cctv,고속도,궐동,안성휴게소,뉴시스,모텔,경찰,범행,검거,발견,지인,혐의,살인,남성,여성,인턴,수사,과학,부검,체포,국립,긴급,조사,의뢰,위치,구체적,자신,신고</t>
  </si>
  <si>
    <t>경기 오산의 한 모텔에서 20대 여성이 살해된 채 발견된 가운데 용의자가 경찰에 붙잡혔다. 
오산경찰서는 3일 오전 9시10분쯤 안성휴게소에서 살인 혐의로 A씨(34)를 긴급체포했다고 밝혔다. 전날 오후 오산시 궐동의 한 모텔에서 B씨(24)를 목 졸라 숨지게 한 혐의다. 
이들은 같은 날 오후 5시22분쯤 함께 모텔에 입실했다. 이후 오후 6시..</t>
  </si>
  <si>
    <t>http://news.kmib.co.kr/article/view.asp?arcid=0013365579&amp;code=61121211&amp;cp=kd</t>
  </si>
  <si>
    <t>01100611.20190603034158001</t>
  </si>
  <si>
    <t>손성진</t>
  </si>
  <si>
    <t>[그때의 사회면] 초창기의 고속버스</t>
  </si>
  <si>
    <t>나들목,터미,반포,서울,을지로6가,한남,부산,동자동,강북,한일,추풍령</t>
  </si>
  <si>
    <t>건설공사,스카라극장</t>
  </si>
  <si>
    <t>초창기,고속버스,고속버스,운행,50년,서울,부산,고속버스,운행,경부고속도로,개통,다음날,8일,서울,출발,그레이하운드,고속버스,승객,운전사,승객,전원,추풍령,위령탑,건설공사,희생,근로자들,묵념,스튜어디스,고속버스,안내양,고졸,학력,요구,대1,경쟁,선발,시험,손님,응대,교육,월급,고임금,안내양,선망,직업,안내양,나들목,마이크,안내,생각,승객들,멀미약,주문,안내양,편안,직업,안내양,후반,휴게소,부족,운행,도중,소변,승객들,요구,고속도로,버스,주변,논두렁,야외,변소,여성,승객,버스,뒤쪽,좌변기,승객,신발,변기,용변,고속버스,그레이하운드,중고,버스,수입,운행,하루,운행,200여대,10여대,고장,승객들,불편,고속도로,고장,고속버스,운전,운행,보름,추풍령,고속버스,낭떠러지,25명,사망,사고,고속도로,건설,농기구,농부들,고속도로,횡단,고속도로,사람,고속버스,전복,승객,사고,자전거,갓길,사람,목격,버스,선반,카메라,현금,도난,사건,종합터미널,버스,회사,터미널,그레이하운드,서울,동자동,한일,한남,천일,을지로6가,유신,스카라극장,서울,반포,고속버스종합터미널,완공,1977년,승객,강북,터미널,강북,이동,불편,손성진,논설,고문</t>
  </si>
  <si>
    <t>고속버스,고속도로,안내양,서울,추풍령,승객들,손성진,위령탑,스카라극장,강북,천일,을지로6가,한남,근로자들,근로자,을지로,한일,논두렁,다음날,농부들,종합터미널,농기구,대1,동자동,나들목,휴게소,경부고속도로,고임금,건설공사,10여대,200여대,반포,멀미약</t>
  </si>
  <si>
    <t>고속버스가 운행된 지도 벌써 50년이 됐다. 서울~부산 간 고속버스가 처음 운행된 날은 경부고속도로가 개통된 바로 다음날인 1970년 7월 8일이었다. 서울에서 출발한 ‘그레이하운드’ 고속버스에는 승객 38명이 탔는데 운전사가 두 명이었다. 승객 전원은 추풍령 위령탑 앞에서 건설공사 중에 희생된 근로자들에게 묵념을 올렸다(경향신문 1970년 7월 8일자..</t>
  </si>
  <si>
    <t>http://www.seoul.co.kr/news/newsView.php?id=20190603030002</t>
  </si>
  <si>
    <t>01100201.20190601040520001</t>
  </si>
  <si>
    <t>20190601</t>
  </si>
  <si>
    <t>“마음은 레이서인데 몸이 안따라주네”</t>
  </si>
  <si>
    <t>이동권,최재성,김규동</t>
  </si>
  <si>
    <t>프랑스,자치주,서울,통도사,영국,교육장,부산,강남면허시험장 고령,서울시,경남</t>
  </si>
  <si>
    <t>강남운전면허시험장,미국,도로교통공단,보험연구원,고령운전자,국토연구원,경찰청,한국</t>
  </si>
  <si>
    <t>마음,레이서,교육장,강남면허,시험장,고령,운전자,생각,강남운전면허시험장,서울,강남운전면허,시험장,고령운전자,능력,자가,진단,최씨,운전,기본,능력,평가,검사,최하위,5등급,점수,면허,갱신,최씨,나이,시골,응급상황,면허,도로,주행,시험,자신,최씨,75세,노인,3년,고령,운전자,교육,수강,면허,갱신,고령,운전자,교육,도로,교통,강의,단기기억,공간,주의력,집중력,평가,능력,검사,구성,표지판,방향,그림,규칙,제한시간,젊은이,1등급,터치스크린,사용,컴퓨터,고령자들,위치,터치,난관,이날,교육,75세,84세,34명,참여,검사,시작,얼마,작동,도움,요청,목소리,단계,화면,수강생,결국,6명,중간,시험,중단,별도,장소,추가,검사,치매검사,통과,수시,적성,검사,대상자,분류,병원,진단서,제출,능력,검사,평소,컴퓨터,사용,조작,실제,운전,상황,부분들,테스트,유익,아내,여행,노년,약속,조씨,나이,시력,표지판,숫자,글씨,차선,야광,처리,고령자,배려,교통시설,교육,도로,교통,공단,관계자,나이,운전,부정적,반응,분들,교육,자신,반응속도,예전,합격,개념,자신,운전능력,계기,설명,실제,검사,수강생,나이,운전능력,강사,수차례,고개,고령,운전자,교통사고,급증,추세,12일,경남,통도사,운전자,차량,돌진,1명,사망,12명,경찰,운전자,브레이크,가속페달,사고,사고,반복,고령자,운전,경각심,분위기,전국,운전면허,자진,반납,고령자,인센티브,지원,사업,확산,부산,서울시,3월,70세,운전자,면허,반납,충전,교통카드,지급,경찰청,운전면허,자진,반납,65세,운전자,7346명,기간,수준,기록,전문가들,고령자,운전,해결책,지적,고령자,이동권,보장,생업,운전대,책임연구원,최재성,국토,연구원,책임,연구원,고령,운전자,개개인,건강,상태,운전능력,일정,연령,면허,박탈,방향,건강,검진,결과,면허,제도,연계,주행능력,테스트,운전능력,검증,운전,능력,평가,운행,지역,제한,제한운전면허,설명,연구원,이탈,서행,상태,위험,감지,기술적,가능,비용,고령,운전자,차량,추가,사고,발생,미국,고령운전자,면허,갱신,도로,요구,의료진,공무원,고령운전자,신체적,인지적,장애,판단,의료지침서,2014년,교차,고속도,입출구,고령,운전자,사고,감소,도로,디자,지침,프랑스,지역,공통,활용,고령운전자,의료지침서,마련,교육,고령자,교통안전,자치주,전문,교육,기관,위탁,영국,교육관,주행운전,운전,습관,개선,실질적,교육,고령사회,진입,한국,대책,고령자,교통안전,마련,방침,면허갱신,면허,갱신,체험,교육,반납,면허,자진,유도,대상,수시,적성,검사,통보,확대,예정,연구위원,김규동,보험,연구원,위원,고령자,큰길,사람,택시,방법,사람,면허갱신,강화,한편,표지판,대중교통,서비스,고령자,수요,이동권,보장,제도,준비,고령자,이동,보장,재정,지원,밀접,연관,주장,규제,단속,중요,사회,고령자,고민,강조</t>
  </si>
  <si>
    <t>고령자,운전자,고령운전자,연구원,75세,운전능력,표지판,운전면허,면허갱신,최씨,교통안전,최재성,김규동,관계자,대상자,이동권,시험장,교통사고</t>
  </si>
  <si>
    <t>“눈이 잘 안 따라가고 바로바로 생각이 안 나더라고. 다 아는 건데 너무 빨라서 .” 
 지난 23일 서울 강남운전면허시험장을 찾은 최모(75)씨는 고령운전자를 위한 ‘인지능력 자가진단’을 마친 뒤 멋쩍게 웃었다. 최씨는 운전에 필요한 기본 능력을 평가하는 이 검사에서 최하위인 5등급을 받았다. 점수가 낮아도 면허를 갱신하는 데에는 문제가 없지만 최..</t>
  </si>
  <si>
    <t>http://news.kmib.co.kr/article/view.asp?arcid=0924080757&amp;code=11131100</t>
  </si>
  <si>
    <t>01101101.20190531050447001</t>
  </si>
  <si>
    <t>20190531</t>
  </si>
  <si>
    <t>홍인택
기자</t>
  </si>
  <si>
    <t>[헝가리 유람선 참사] 경찰 신원감식팀 추가 파견 세월호 수습 베테랑 대거 투입</t>
  </si>
  <si>
    <t>강경화,이상진,페테르,시야르토,버스</t>
  </si>
  <si>
    <t>이천,헝가리,프랑스,부다페스트,경기,베로나,태국,한국,시야르토,이탈리아,다뉴브강,트라</t>
  </si>
  <si>
    <t>신원감식팀,신원감식관,경찰,해군,대응,신원,해난구조대,헝가리,정부,해경,청와대,외교부,외무장관,제구조대,경찰청,해양경찰청,소방청</t>
  </si>
  <si>
    <t>경찰,신원,감식,추가,파견,베테랑,세월,수습,투입,현장,강경화,외교,장관,대책,협의,헝가리,부다페스트,유람선,침몰,사고,수습,정부,신속대응팀,증원,현지,파견,파견,해군,해양경찰청,소방청,소속,수색,잠수사,급파,경찰청,신원,감식,세월,참사,투입,베테랑들,사고,현장,상황,정부,신원감식팀,경찰청,신원,감식,포함,정부,합동,신속,대응,부다페스트,추가,파견,결정,이상진,외교,재외,동포,영사실장,외교,관계자,청와대,소방청,해군,해경,39명,대응,파견,결정,이날,49명,증원,외교,당국자,실종자,사망자,가족분들,현장,추가,지원,결정,구조,유해,수습,최선,사고원,추후,조사,지원,설명,사망자,신원감식,파견,경찰청,소속,신원,감식관,세월,참사,사태,태국,쓰나미,경기,창고,화재,각종,재난,사고,현장,활동,경력,베테랑,경찰,관계자,파견,소방청,국제,구조대,잠수,요원,6명,해경,중앙,해양,특수,구조단,7명,해군,해난,구조대,세월,구조,유경험자,수색,경험,바탕,이날,헝가리,대테러청,작업,합동,수색,준비,외교,당국자,이날,3시,현지시간,8시,현지,도착,장관,강경화,외교,사고,현장,페테르,시야르토,헝가리,외무,장관,폭우,다뉴브강,수위,상승,시야,확보,상황,한국,헝가리,합동,수색,개시,성과,시야르토,장관,세월,참사,언급,헝가리,아픔,공감,이탈리아,베로나,헝가리,학생,버스,사고,2년,기억,트라우마,어려움,한국,역사,실종,한국인,헝가리,프랑스,스키,강습,자국,고교,부다페스트,버스,고속도로,이탈리아,북부,베로나,인근,철제,난간,화염,16명,20여,참사,우리나라,사태,유람선,침몰,세월,참사,상황,이해,수색,구조,총력,풀이</t>
  </si>
  <si>
    <t>헝가리,경찰청,소방청,강경화,부다페스트,이탈리아,관계자,사망자,구조대,한국,베로나,시야르토,이상진,유람선,신속대응팀,당국자,신원감식팀</t>
  </si>
  <si>
    <t>강경화 외교장관 현장서 대책 협의
헝가리 부다페스트 유람선 침몰 사고 수습을 위해 정부가 신속대응팀을 거듭 증원해 현지로 파견하고 있다. 전날 파견된 해군, 해양경찰청, 소방청 소속 심해수색 잠수사들에 이어 이날 새로 급파된 경찰청 신원감식팀까지 세월호 참사 당시 투입됐던 베테랑들이 대거 사고 현장으로 향하는 상황이다. 
정부는 31일 경찰청 신원감식..</t>
  </si>
  <si>
    <t>01100401.20190531101132001</t>
  </si>
  <si>
    <t>자동차 10대 중 4대 타이어 안전관리 필요 ‘공기압 과다 부족’ 1위</t>
  </si>
  <si>
    <t>조현범</t>
  </si>
  <si>
    <t>한국타이어앤테크놀로지㈜,한국타이어앤테크놀로지</t>
  </si>
  <si>
    <t>자동차,안전관리,타이어,안전,관리,공기압,과다,부족,1위,한국타이어앤테크놀로지,공개,봄철,타이어,안전,점검,결과,한국타이어앤테크놀로지,대표,조현범,한국타이어,봄철,고속도로,안전,점검,캠페인,기간,결과,타이어,안전,관리,현황,조사,1,616개,41%,점검,타이어,41%,670개,공기압,적정,타이어,부족,과다,주입,지속적,안전점검,관리,파악,타이어,공기압,적정,압력,타이어,옆면,수축,이완,반복,주행,타이어,파손,제동력,연료효율,반대,타이어,공기압,과다,주입,외부,충격,타이어,손상,편마모,현상,발생,성능,저하,가능성,타이어,점검,71개,타이어,마모,마모한계선,진행,위험,상태,확인,타이어,깊이,1.6,노면,배수,부족,제동력,한국타이어,빗길,제동력,실험,결과,시속,100km,노면,주행,급제동,1.6,타이어,깊이,타이어,제동거리,가량,한국타이어,안전운전,노면,제동거리,증가,타이어,교체,타이어,마모,상태,장마철,예상,상황,빗길,운전,안전,운전,악영향,각별,점검,관리,조언,이외,타이어,현상,유리,파편,이물질,타이어,외관,손상,176개,조사</t>
  </si>
  <si>
    <t>한국타이어,제동력,봄철,안전점검,한국타이어앤테크놀로지,제동거리,공기압,안전관리,고속도로,가능성,자동차,한계선,이물질,장마철,연료효율,조현범,100km</t>
  </si>
  <si>
    <t>한국타이어앤테크놀로지, 봄철 타이어 안전점검 결과 공개 
 한국타이어앤테크놀로지㈜(대표 조현범, 이하 한국타이어)가 지난 4월 봄철 고속도로 안전점검 캠페인 기간에 실시한 타이어 안전관리 현황 조사 결과, 점검 타이어 1,616개 가운데 41%에 달하는 670개가 적정 타이어 공기압보다 부족하거나 과다하게 주입돼 있어 지속적인 안전점검 및 관리가 필..</t>
  </si>
  <si>
    <t>http://news.donga.com/3/all/20190531/95784477/1</t>
  </si>
  <si>
    <t>01100901.20190531080127001</t>
  </si>
  <si>
    <t>김경진.김은교(capkim@joongang.co.kr)</t>
  </si>
  <si>
    <t>[ONE SHOT] 믿고 먹는 ‘영자 미식회’ 고객 선정 휴게소 맛집 10곳 중 6곳</t>
  </si>
  <si>
    <t>벌교,서울,만남의광장,안성휴게소</t>
  </si>
  <si>
    <t>도리뱅뱅정식,한국도로공사,횡성휴게소,말죽거리소고기국밥</t>
  </si>
  <si>
    <t>영자,미식회,고객,선정,휴게소,맛집,6곳,이영자,휴게소,맛집,소개,서울,만남,광장,휴게소,말죽거리소고기국밥,고속도,이용객,최고,휴게소,음식,선정,한국도로공사,사장,이강래,창립,주년,고속도,이용객,2246명,추천,5140개,메뉴,추천,31일,1인,최대,메뉴,선택,방식,휴게소,먹킷리스트,버킷리스트,선정,결과,서울,만남,광장,휴게소,말죽거리,소고기,국밥,2위,횡성휴게소,강릉,방향,한우떡더덕스테이크,3위,안성휴게소,부산,방향,소떡소떡,차지,벌교꼬막비빔밥,도리뱅뱅정식,명품닭개장,임금갈비탕,해물볶음돈가스,어리굴젓백반,호두과자,순서,고속도,베스트,이용객,선정,휴게소,선정,베스트,메뉴,고속도,전도사,휴게소,맛집,방송인,이영자,추천,메뉴,6개,포함,방송,소개,리스트,휴게소,순위,선정,역할,그래픽,김은교</t>
  </si>
  <si>
    <t>휴게소,고속도,이용객,이영자,소떡,서울,말죽거리,김은교,미식회,닭개장,임금갈비탕,명품닭개장,갈비탕,뱅정식,해물볶음돈가스,도리뱅,도리뱅뱅정식,볶음돈,비빔밥,벌교꼬막,어리굴젓백반,벌교꼬막비빔밥,3위,호두과자,이강래,1인,안성휴게소,횡성휴게소,한우떡더덕스테이크,2위,소떡소떡,6개,소고기,주년,한국도로공사</t>
  </si>
  <si>
    <t>이영자의 휴게소 맛집을 통해도 소개된 서울 만남의광장 휴게소의 ‘말죽거리소고기국밥’이 고속도로 이용객이 뽑은 최고의 휴게소 음식으로 선정됐다. 
 한국도로공사(사장 이강래)는 창립 50주년을 맞아 고속도로 이용객 총 2246명의 추천(5140개 메뉴 추천)으로 지난 3월 4일부터 31일까지 1인당 최대 3개의 메뉴를 선택하는 방식으로 ‘내가 뽑는 휴..</t>
  </si>
  <si>
    <t>https://www.joongang.co.kr/article/23484730</t>
  </si>
  <si>
    <t>01100201.20190531030108001</t>
  </si>
  <si>
    <t>“추월 안 하면 요금 안 줘” 택시기사 마구 때린 남성</t>
  </si>
  <si>
    <t>경북,안동,대구,북부시외버스터미널</t>
  </si>
  <si>
    <t>경찰,중앙고,안동경찰서</t>
  </si>
  <si>
    <t>추월,요금,택시기사,남성,고속도로,택시,추월,강요,택시기사,폭행,남성,구속,경북,안동경찰서,택시기사,요금,혐의,A씨,구속,30일,경찰,A씨,5시,분쯤,대구,북부,시외버스,터미널,택시,탑승,중앙고속도로,이용,안동,택시,기사,폭행,요금,경찰,조사,결과,뒷자리,A씨,고속도로,앞차,추월,요금,A씨,B씨,머리,목적지,도착,택시,요금</t>
  </si>
  <si>
    <t>고속도로,a씨,대구,뒷자리,목적지,시외버스,중앙고속도로,안동,경북,안동경찰서,b씨,앞차,택시,요금,경찰,남성,구속,추월,기사,폭행,도착,북부,머리,이용,결과,조사,터미널,탑승,강요,혐의</t>
  </si>
  <si>
    <t>고속도로를 달리던 택시 안에서 추월을 강요하며 택시기사를 폭행한 50대 남성이 구속됐다. 
경북 안동경찰서는 술에 취해 택시기사를 때리고 요금을 내지 않은 혐의로 A씨(50)를 구속했다고 30일 밝혔다. 
경찰에 따르면 A씨는 지난달 4일 오후 5시24분쯤 대구 북부시외버스터미널에서 택시에 탑승했다. 이후 중앙고속도로를 이용해 안동으로 향하던 중..</t>
  </si>
  <si>
    <t>http://news.kmib.co.kr/article/view.asp?arcid=0013358244&amp;code=61121111&amp;cp=kd</t>
  </si>
  <si>
    <t>01101001.20190530171832001</t>
  </si>
  <si>
    <t>20190530</t>
  </si>
  <si>
    <t>길윤형</t>
  </si>
  <si>
    <t>헝가리 유람선 참사, 70년 된 배에 구명조끼도 안 입었다</t>
  </si>
  <si>
    <t>헝가리,부다페스트,소련,유럽,두너강,스위스,한국,동유럽,다뉴브강</t>
  </si>
  <si>
    <t>의사당,부다페스트,한강,바이킹,참좋은여행,유럽,cha,다뉴브강</t>
  </si>
  <si>
    <t>참사,헝가리,유람선,70년,구명조끼,사람,29일,현지시각,며칠째,집중호우,유럽,한강,헝가리,다뉴브강,두너강,악천후,부다페스트,자랑,관광,명소,의사당,야경,유람선들,움직,헝가리,기상,정보,제공,업체,이되케프,공개,사고,영상,사고,사이,선박,다리,통과,모습,확인,9시,30명,한국인,관광객,한국인,2명,한국인,사진사,2명,헝가리,승무원,부다페스트,중심부,의사당,머르기트,다리,사이,구간,허블레아니,소형,유람선,헝가리어,인어,후면,크루즈,스위스,크루즈,여행사,바이킹,선박,바이킹,시긴,유람선,전복,승객들,강물,주변,유람선,부다페스트,승무원들,충돌,감지,구조,요청,함성,세계,선박,움직임,실시간,확인,베슬파인더,www.vesselfinder.com,자료,바이킹,시긴,통과,다리,허블레아니,직전,동쪽,변침,확인,부다페스트,재난,관리,사무소,북쪽,교각,다리,허블레아니,크루즈선,충돌,정도,사고,상황,사고,영상,다리,앞뒤,거리,항해,모습,충돌,순간,확인,다리,교각,변침,크루즈선,허블레아니,한국,여행사,업체들,현지,유람선,업체,안전,불감증,사고,피해,지적,사고,여행사,패키지,상품,어머니,동유럽,다뉴브강,중소,유람선,회전,교통질서,선장,조타,실력,안내,안전,주의사항,휴대전화,정도,구씨,지적,크루즈,유럽,내륙,관심,2002년,2017년,15년,다뉴브강,크루즈,통행량,89%,다뉴브강,교통,규칙,혼잡,고속도로,구명조끼,필수,안전,장비,착용,피해,중요,원인,여행사,패키지,상품,지난달,동유럽,다뉴브강,유람선,코스,여행,필수,구명조끼,지시,사고,사고,대피,방법,안내,다뉴브강,크루즈,탑승,구명조끼,조심,난간,안쪽,바람,주의,기억,한국인,승객,길이,27m,2층,유람선,정원,60명,소련,노후,선박,침몰,유람선,다리,하류,지점,발견,헝가리,언론,경찰,정확,사고,원인,조사,길윤,이주빈,charisma</t>
  </si>
  <si>
    <t>유람선,헝가리,다뉴브강,한국인,부다페스트,구명조끼,여행사,허블레아니,유럽,승무원,시긴,이주빈,의사당,변침,2명,크루즈선</t>
  </si>
  <si>
    <t>“사람이 물에 빠졌어요!”
 29일 밤(현지시각), 며칠째 내린 집중호우로 유럽의 한강이라 불리는 헝가리 다뉴브강(두너강)의 물은 한껏 불어나 있었다. 악천후 속에서도 부다페스트가 자랑하는 관광 명소인 의사당 야경을 보려는 유람선들의 움직임이 바쁘게 이어졌다. 헝가리 기상정보 제공 업체인 이되케프가 공개한 사고 당시 영상을 보면, 불과 10여분 사이에..</t>
  </si>
  <si>
    <t>http://www.hani.co.kr/arti/society/society_general/896012.html</t>
  </si>
  <si>
    <t>01101001.20190529195830001</t>
  </si>
  <si>
    <t>20190529</t>
  </si>
  <si>
    <t>[ESC] 그곳에 가면 힐링하고 싶다</t>
  </si>
  <si>
    <t>임이랑,순종,이소영</t>
  </si>
  <si>
    <t>프랑스,서울,신라,죽림,한라수목원,수목,구좌읍,경주,한국,평지,수도권,마곡지구,송당리,통일신라,전주,일본,춘당지,서양,원종,수목원,제주 식물원,대한제국,제주,경주시,도심</t>
  </si>
  <si>
    <t>유네스코,전주,서울,한라수목원,경주,제주도,경주동궁원,국립수목원,정부,창경궁,일상제니퍼,장미원,제주,광릉숲,한국도로공사,세계여행정원사,유리온실,서울식물원,베란다</t>
  </si>
  <si>
    <t>힐링,식물,저승사자,똥손,식물,관심,만큼,여건,식물,식물,방법,식물원,수목원,힐링,유행,주목,마음,산책로,제공,나무,수령,인간,나무들,특별,관리,수입종,식물,즐거움,환경문제,대두,정부,차원,식물,결과,식물원,수목원,수목원,설립,목적,식물,보존,식물,식물,식물,교육,프로그램,공간,여럿,마련,여행,여행지,식물원,수목원,여행법,지역,자생종들,식물,이름,표기,이소영,식물,화가,표현,식물,순서,이미지,식물,시작,식물원,수목원,국립수목원,위치,광릉숲,유네스코,지정,생물,보전,지역,수도권,규모,수목원,식물원,수목원,소개,도시인,숨통,서울,식물원,한국,서양식,온실,창경궁,대온실,보수공사,재개방,1909년,완공,일본인,설계,프랑스,회사,시공,완성,모양새,독특,흰색,철골,구조,목조,혼합,구조,유리,모양,건설,목적,대한제국,마지막,황제,순종,마음,위로,동물원,권위,격하,생명력,식물,공간,창경궁,9시,9시,관람,가능,입장,마감,8시,채광,즐거움,인상적,장소,창경궁,정문,대온실,호수,춘당지,소나무,구경,대온실,건물,유리,이국적,요즘,식물원,온실,규모,대온실,사철,변화,포함,관람,경험,서울,마곡,지구,조성,서울식물원,시민,임시,개방,5월,정식,시민들,참여,추진,조성,철학,가드닝,교육,프로그램,상시,운영,장점,어린이,참여,가능,프로그램들,가족,중심,프로그램,유모차,아이,부모,참여,산책,유모차,힐링,초등학생,대상,세계여행정원사,어르신,산책,프로그램,행복,실버,숲속,요가,인더가든,지하철,서울,도심,이동,가능,식물원,장점,교육프로그램들,서울식물원,문화,공간,식물원,가능성,역사,흔적,경주,전주,식물원,삼국사기,경주시,유적,통일신라,궁궐,동궁,월지,짐승,서식,전설,고향,이야기,배경,식물원,경주동궁원,동궁,월지,안압지,현대적,재현,경주동궁원,구조,신라,시대,한옥,본관,신라,주제,2016년,개관,2관,현대식,정원,테마,조성,본관,동굴,폭포,통과,높이,관람로,설치,2관,온실,300년,최대,수령,보리수나무,수령,원종고무나무,경주,관광,성수기,가을,여행,경주,꽃구경,장소,한국도로공사,전주수목원,고속도로,건설,훼손,자연환경,복구,나무,식물,자연학습장,조성,암석원,약초원,죽림원,유리온실,6월,장미원,조팝나무,군락지,조성,바다,흰색,물보라,장관,연출,초여름,전주,최고,경험,수목원,방문,정도,바닷바람,제주,식물원,제주도,한라수목원,특유,자연,생태,체험,제공,1993년,개원,제주,자생,식물,안내,프로그램,경험,남쪽,노릇,전국,수목원,겨울,추위,수목원,산책,가능,장점,전시실,대나무,억새밭,조성,제주,한라수목원,사려니숲길,평지,제주,나무,야생화,산책로,제공,식물원,건강,식물들,사람들,숲길,미세먼지,바람,계절,자신,존재,경험,도시,기분,이다,씨네,작가,ESC,식물,식물원,사정,애호가,식물,머리,방법,인터넷,바다,구경,식물원,인스타그램,계정,식물,블로그,정보,식물,모습,사진,전달,주력,유튜브,시선,식물,얘기,인스타그램,공간,식물,instargram.com,sikmulseong,식물,저승사자,저자,정수진,운영,계정,화분,식물,사진,식물이랑,instargram.com,nap717,식물,계정,작가,임이랑,클로즈업,식물,사진,이소영,instargram.com,soyoungli,식물,이소영,계정,각종,식물원,풍경,사진,일러스트레이터,전유리,instargram.com,jeonyr22,식물,소재,작품,일러스트레이터,전유리,송당나무,instargram.com,songdangnamu,송당리,제주,구좌읍,위치,온실카페,가드닝,센터,송당,나무,계정,유튜브,일상제니퍼,베란,크리에이터,운영,계정,Summer,Rayne,Oakes,해외,영상,식물,계정,다수,정원,중심,운영,채널,집안,식물,houseplant,이야기,PLANTERINA,실내,식물,중심,소개,Mongsheel,몽실,영상,수경재배,영상들,수경,재배,영상,Green,ssum,식물,시작,도움,계정,식물,이야기,이다,씨네,작가,반려,식물,애완동물,표현,대체,등장,반려동물,표현,연장선,등장,표현,식물,시작,식물,교감,마음,평온,식물,가족,성장,의미,식물,애호가,시작</t>
  </si>
  <si>
    <t>식물원,수목원,제주,대온실,서울,경주,창경궁,힐링,흰색,유모차,식물들,이소영,2관,한라수목원,신라,영상들,유튜브,경주동궁원,전주,서울식물원</t>
  </si>
  <si>
    <t>당신이 식물 저승사자여도 괜찮다. 똥손이어도 괜찮다. 식물에 관심이 있지만, 원하는 만큼 기를 여건이 안 된다면 식물을 집으로 들이는 대신 식물이 있는 곳으로 가는 것도 좋은 방법이 된다. 식물원이나 수목원은 ‘힐링’이라는 말이 유행하기 전부터 주목받아온 걷기 좋고 마음 편한 산책로를 제공한다. 집에서 키울 수 없는 나무나 수령이 인간의 몇 배가 넘는 ..</t>
  </si>
  <si>
    <t>http://www.hani.co.kr/arti/specialsection/esc_section/895877.html</t>
  </si>
  <si>
    <t>01100701.20190529174037001</t>
  </si>
  <si>
    <t>“자기야 음주운전 했다고 거짓말 좀 ” 연인 둘 다 처벌</t>
  </si>
  <si>
    <t>김,최,김모,김주현</t>
  </si>
  <si>
    <t>화성시,인천,시흥시,영동고속도로</t>
  </si>
  <si>
    <t>형사12단독,수원지법,재판부</t>
  </si>
  <si>
    <t>음주운전,거짓말,연인,처벌,사진,기사,게티이미지뱅크,남성,음주운전,적발,연인,허위,자백,부탁,애인,수락,연인,진술,번복,커플,처벌,수원지법,형사,단독,김주현,판사,도로,교통,위반,음주운전,혐의,범인,도피,교사,기소,징역,집행,유예,선고,80시간,사회봉사,40시간,준법,운전,강의,수강,명령,29일,재판부,김씨,범행,혐의,기소,애인,벌금,선고,김씨,11월,면허,취소,수준,혈중알코올농,0.194%,만취,상태,운전대,김씨,만취,상태,화성시,출발,시흥시,소재,영동고속도로,인천,방향,도로,도롯가,고속도로,관리자,적발,김씨,자신,음주,사실,은폐,연인,음주운전,허위,진술,부탁,음주,운전,처벌,전력,김씨,음주,운전,혐의,운전대,최씨,자신,도롯가,취지,거짓,진술,김씨,부탁,최씨,경찰,조사,자신,음주운전,허위,진술,마음,1시간,사실,자백,재판부,피고인,음주,처벌,전력,2회,음주,범인,도피,교사,피고인,전과,1시간,범행,자백,양형</t>
  </si>
  <si>
    <t>김씨,음주운전,최씨,피고인,수원지법,도롯가,재판부,운전대,김주현,시흥시,게티,게티이미지뱅크,영동고속도로,알코올농,인천,혈중알코올농,사회봉사,화성시,고속도로,관리자,2회,거짓말</t>
  </si>
  <si>
    <t>사진은 기사와 관련 없음. 게티이미지뱅크 
 한 남성은 음주운전을 하다가 적발되자 연인에게 허위 자백을 해달라고 부탁했고 그의 애인은 그것을 수락했다. 그러나 연인의 진술 번복으로 이 커플은 둘 다 처벌을 받게 됐다. 
 수원지법 형사12단독 김주현 판사는 도로교통법 위반(음주운전) 및 범인도피 교사 혐의로 기소된 김모(58)씨에 대해 징역 10월에..</t>
  </si>
  <si>
    <t>http://www.segye.com/content/html/2019/05/29/20190529511775.html</t>
  </si>
  <si>
    <t>01100901.20190529171141001</t>
  </si>
  <si>
    <t>"네가 했다고 해줘" 음주운전자가 애인에게 부탁한 거짓말</t>
  </si>
  <si>
    <t>화성시,인천,시흥시,영동고속도로,경기도</t>
  </si>
  <si>
    <t>형사12단독,수원지법</t>
  </si>
  <si>
    <t>음주운전자,애인,부탁,거짓말,음주운전,적발,애인,허위자백,부탁,50대,징역형,집행유예,선고,수원지법,형사,단독,김주현,판사,도로,교통,위반,음주운전,혐의,범인,도피,교사,재판,A씨,징역,집행,유예,선고,80시간,사회봉사,40시간,준법,운전,강의,수강,명령,29일,A씨,부탁,범행,혐의,애인,벌금,선고,A씨,상태,운전대,경기도,화성시,출발,시흥시,소재,영동고속도로,인천,방향,도로,A씨,도롯가,고속도로,관리자,적발,적발,A씨,적발,혈중알코올농도,0.194%,면허,취소,수준,과거,음주,운전,처벌,전력,A씨,음주,사실,은폐,애인,전화,음주운전,허위,진술,부탁,A씨,경찰,조사,B씨,자신,운전대,자신,도롯가,취지,거짓말,B씨,A씨,부탁,경찰,조사,자신,음주운전,허위,진술,마음,1시간,범행,자백,판사,피고인,음주,처벌,전력,2회,음주,범인,도피,교사,피고인,전과,1시간,범행,자백,판시</t>
  </si>
  <si>
    <t>a씨,음주운전,집행유예,수원지법,도롯가,피고인,거짓말,운전대,시흥시,김주현,b씨,영동고속도로,화성시,인천,경기도,사회봉사,징역형,고속도로,혈중알코올농도,50대,관리자,2회,허위자백,운전자</t>
  </si>
  <si>
    <t>음주운전으로 적발되자 애인에게 허위자백을 부탁한 50대가 징역형의 집행유예를 선고받았다. 
 수원지법 형사12단독 김주현 판사는 도로교통법 위반(음주운전) 및 범인도피 교사 혐의로 재판에 넘겨진 A씨(58)에 대해 징역 10월에 집행유예 2년을 선고하고, 80시간의 사회봉사와 40시간의 준법 운전 강의 수강을 명령했다고 29일 밝혔다. 
 또 A..</t>
  </si>
  <si>
    <t>https://www.joongang.co.kr/article/23483015</t>
  </si>
  <si>
    <t>01100101.20190528074310001</t>
  </si>
  <si>
    <t>20190528</t>
  </si>
  <si>
    <t>최민지 기자 ming@khan.kr</t>
  </si>
  <si>
    <t>[오늘은 이런 경향]5월28일 ‘한국 포크 1세대‘ 서유석의 선전포고</t>
  </si>
  <si>
    <t>송강호,봉준호,양정철,서유석,문재인</t>
  </si>
  <si>
    <t>극우,한국,유럽,장르</t>
  </si>
  <si>
    <t>유럽통합,유럽의회,회계,유럽,검찰,국가정보원,사법농단,대법원,국정원,유가증권,법원,정부,서훈,민주연구원,국가 최고정보기관,재판부,재판,제작사</t>
  </si>
  <si>
    <t>5월,1세대,한국,포크,서유석,선전포고,경향신문,특종,기획,해설,독자적,시각,경향,京鄕,각지,소식,정보,시대,경향,傾向,브리핑,경향,5월,작곡자들,불법,리메이크,노래,유통,소송전,작곡자,동의,리메이크,곡들,고속도,휴게소,음원,사이트,대규모,유통,1세대,한국,포크,다수,히트곡,가수,서유석,불법음반,음원,제작사,고소,1심,승소,판결,신곡,공개,음원,CD,제작업자,불법,음반,제작,업자,허락,노래,리메이크,카세트,테이프,CD,차량,USB,서씨,경향신문,인터뷰,그간,음악,불법적,행태,피해,구제,다수,작곡자,생각,소송,마무리,23~26일,현지시간,유럽,의회,선거,중도파,과반,극우,정당,녹색,정당,약진,중도,퇴조,극우,약진,선거,유럽,각국,흐름,5년,유럽의회,선거,확인,유럽,통합,입장,극우,공세,통합,구심력,기후,변화,대책,정책,대안,마련,유럽의회,중도파,과반,붕괴,극우,녹색당,약진,성과,중도,실망,유럽,양극,선명,타격,마크롱,리더십,영국,득세,브렉,시트,강경파,가능성,칸국제,영화제,영화,기생충,대상,황금종려상,수상,봉준호,감독,주연,배우,송강호,귀국,봉준호,감독,봉준호,장르,평가,소감,감독,수상,포토콜,수상,무릎,송강호,트로피,퍼포먼스,송강호,감독님,퍼포먼스,수상,개봉,기생충,관심,개봉,예매,폭주,기생충,관객,대법원,산재보상금,지급,근거,육체노동,가동연한,60세,65세,상향,정년,연장,폐지,퇴직,계약직,재고용,방식,기업,60세,노동자,고용,정부,인센티브,방식,고령자,고용,촉진,제도,다음달,대응책,고령,사회,정년,사회,논의,본격화,60세,노동자,고용,기업,고용,인센티브,문재인,대통령,복심,원장,민주연구원,양정철,원장,서훈,국가,정보원,만찬,회동,사실,확인,여당,내년,총선,전략,거점,민주연구원,국가,최고,정보기관,수장,끼리,만남,원장,만남,독대,진화,보수야권,국정원,내년,총선,개입,전조,대대적,쟁점화,시도,양정철,서훈,논란,4시간,검찰,삼성바이오로직스,분식,회계,성과,경영진,지급,성과급,사기,혐의,적용,방안,검토,회사,가치,토대,대출,은행,대출,사기,유가,증권,시장,상장,투자자들,증권,사기,성과급,지급,회사,주주,사기,의율,사법,농단,재판,증인,채택,현직,법관,재판부,합의,증언,취지,의견서,법원,합의,재판부,구성,3명,판사들,사건,도출,논의,합의,명목,위법적,재판,개입,증언,거부,실체,진실,발견,법조계,현행법,재판부,합의,비공개,판사,사이,논의,공개,당사자,판결,불복,신뢰,저하,취지,위법행위,지적,합의,현직,판사,사법,농단,재판,증언</t>
  </si>
  <si>
    <t>유럽,송강호,작곡자,기생충,60세,유럽의회,민주연구원,서훈,경향신문,강경파,서씨,서유석,재판부,한국,판사들,봉준호,양정철,삼성바이오로직스,그간,마크롱,중도파</t>
  </si>
  <si>
    <t>경향신문의 특종과 기획, 해설과 분석 등 ‘독자적인 시각’을 모아 전해드립니다. 경향(京鄕) 각지 소식과 삶에 필요한 여러 정보, 시대의 경향(傾向)도 담아냅니다. 
뉴스 브리핑 [오늘은 이런 경향] 5월28일입니다.
 작곡자들이 불법 리메이크된 노래 유통에 대해 소송전에 나섰습니다. 작곡자 뜻에 반하거나 동의를 구하지 않고 리메이크된 곡들은 고..</t>
  </si>
  <si>
    <t>http://news.khan.co.kr/kh_news/khan_art_view.html?artid=201905280742022&amp;code=940100</t>
  </si>
  <si>
    <t>01100101.20190528060054001</t>
  </si>
  <si>
    <t>고희진 기자 gojin@kyunghyang.com</t>
  </si>
  <si>
    <t>[단독]불법 리메이크와의 ‘싸움’, 가수 서유석이 불 댕기다</t>
  </si>
  <si>
    <t>김목경,최종혁,어준혁,서유석,계동균,김광석</t>
  </si>
  <si>
    <t>제소,한국</t>
  </si>
  <si>
    <t>지니,멜론,불공정,검찰,형사6단독,한국음악저작권협회,서울북부지법,공정거래위원회,문화체육관광부,제작사</t>
  </si>
  <si>
    <t>불법,리메이크,싸움,가수,서유석,동의,음반,제작,관행,휴게소,대형,음원,사이트,유통,서씨,포크,고발,승소,작곡가,준비,대응,작곡자들,불법,리메이크,노래,유통,소송전,작곡자,동의,리메이크,곡들,고속도,휴게소,음원,사이트,대규모,유통,1세대,한국,포크,다수,히트곡,가수,서유석,74,불법음반,음원,제작사,고소,1심,승소,판결,확인,서울,북부,지법,형사,단독,어준혁,판사,2월,서씨,노래,불법,리메이크,업체,저작권,위반,혐의,벌금,선고,노래,불법,리메이크,업체,서씨,확인,12개,서씨,형사,재판,마무리,업체,소송,민사,손해,배상,진행,계획,이번주,공정거래위원회,업계,공정,거래,행위,제소,예정,서씨,경향신문,인터뷰,그간,음악,불법적,행태,피해,구제,다수,작곡자들,생각,소송,마무리,불법음반,유통,방치,한국음악저작권,협회,문화체육관광부,책임,입장,열애,윤시내,작곡,최종혁씨,심수봉,계동균씨,24일,가수,김광석,인기,이야기,작곡가,기타리스트,김목경,검찰,고소장,제출,활동,40~50명,유명,작곡자,불법,리메이크,대응,준비,그간,대중음악,원작자,허락,리메이크,관행,성행,불법,업체,리메이크,차량,USB,CD,고속도,휴게소,멜론,엠넷뮤직,사이트,유명,인터넷,음원,불법,음원,방송,음악,경연,원작자,허락,리메이크</t>
  </si>
  <si>
    <t>서씨,작곡자,그간,작곡가,휴게소,한국,기타리스트,고속도,어준혁,원작자,서유석,불법음반,작곡자들,1세대,윤시내,최종혁씨,관광부,최종혁,심수봉,계동균씨,이번주,문화체육관광부</t>
  </si>
  <si>
    <t>ㆍ동의 없이 음반 제작 ‘잘못된 관행’ 휴게소 대형 음원 사이트에 유통 
ㆍ포크 1세대 서씨, 직접 고발 승소 
ㆍ작곡가 40여명도 “법적 대응 준비”
작곡자들이 불법 리메이크된 노래 유통에 대해 소송전에 나섰다. 작곡자 뜻에 반하거나 동의를 구하지 않고 리메이크된 곡들은 고속도로 휴게소나 국내 대형 음원 사이트에서 대규모로 유통되고 있다.
한국..</t>
  </si>
  <si>
    <t>http://news.khan.co.kr/kh_news/khan_art_view.html?artid=201905280600035&amp;code=940301</t>
  </si>
  <si>
    <t>01101101.20190528050550002</t>
  </si>
  <si>
    <t>장재진</t>
  </si>
  <si>
    <t>차 사고 억울한 ‘쌍방과실’ 줄이고 ‘100% 과실’ 판정 늘린다</t>
  </si>
  <si>
    <t>분쟁심의위원회,손보협회,손해보험협회</t>
  </si>
  <si>
    <t>쌍방과실,100%,과실,판정,유턴,직선차,유턴,직선,좌회전,100%,기준,개정,앞뒤,유턴,차량,신호,차례,유턴,차량,핸들,차량,과실비율,기준,차량,과실,인정,차량,100%,과실,앞차,운전자,시야,차량,도로,도로,자동차,사고,발생,관행적,피해,차량,쌍방,과실,비율,전망,금융당국,손해보험협회,30일,자동차,사고,과실,비율,인정,기준,개정안,시행,27일,개정안,핵심,피해자,판단,사고,가해자,책임,일방과실,과실비율,100대,판정,기준,과실비율,다툼,당사자들,민사소송,분쟁심의위원회,손보,협회,산하,분쟁,심의,위원회,분쟁,조정,의뢰,인정기준,자동차,사고,과실,비율,인정,기준,조정,기준,현장,평소,사고,과실,비율,심사,자동차보험사들,기준,원칙적,참고,인정기준,차량,인정,사례,9개,금융당국,100대,22개,과실,판정,기준,신설,기준,일방과실,변경,대처,상황,쌍방과실,적용,불합리,피해자들,사고,피해자,불만,개정안,점선,중앙선,도로,왕복,차량,중앙선,침범,추월,사고,일방,피해,차량,20%,과실,인정,직진,차로,차량,교차로,좌회전,우회전,차량,차선,충돌,100%,책임,기준,마련,고속도로,주행,화물차,짐칸,물건,충돌,피해,차량,운전자,40%,책임,비율,인정,안전거리,일정,거리,유지,물건,충돌,화물차,100%,책임,자전거도로,진입,자전거,과실,비율,기준,손보사들,자의적,자전거,10%,과실,판단,자전거,과실,1차,회전교차로,회전교차,진입,차량,진입,80%,,20%,과실,책정,오토바이,사고,과실비율,책정,지적,반영,정체,도로,오른쪽,가장자리,교차로,진입,오토바이,맞은편,좌회전,측면,직진,과실비율,오토바이,과실,비율,30%,70%,교차로,녹색신호,직진,긴급상황,적색신호,직진,구급차,구급차,과실비율,40%,책정,손보업,관계자,기준,불필요,소송,절차,비율,사회,비용,절약,효과</t>
  </si>
  <si>
    <t>개정안,과실비율,교차로,자동차,좌회전,인정기준,운전자,일방과실,1차,화물차,중앙선,피해자,쌍방과실,금융당국,고속도로,안전거리,분쟁심의위원회,관계자,100대</t>
  </si>
  <si>
    <t>유턴 때 새치기ㆍ직선차로 좌회전 사고, 100% 책임지도록 기준 개정
앞뒤로 선 유턴 차량이 신호를 받아 차례로 유턴할 때, 뒤 차량이 급하게 핸들을 꺾어 앞 차량을 들이 받았다면 과실비율은 어떻게 될까. 지금은 명확한 기준이 없어 앞 차량에도 일부 과실이 인정되지만 앞으로는 뒤 차량이 100% 과실을 지게 된다. 앞차 운전자의 시야로는 뒤 차량을 ..</t>
  </si>
  <si>
    <t>01100901.20190528050048001</t>
  </si>
  <si>
    <t>천권필.최종권(feeling@joongang.co.kr)</t>
  </si>
  <si>
    <t>민간 소각장 106곳 포화상태 “처리비보다 과태료가 싸다”</t>
  </si>
  <si>
    <t>이남훈,김홍석,권병철,신명섭</t>
  </si>
  <si>
    <t>충북,북이면,서울,경기,충남,호남,수도권,충북권,청주시,오창읍,청주,경부,수도권대기환경개선특별법,후기리,수도권정비계획법,영남</t>
  </si>
  <si>
    <t>환경부,오창소각장반대책위원회,수도권,북이면주민협의체,폐자원관리과장,정부,청주시,환경에너지공학과,청주,자원,안양대학교,저탄소자원순환연구소장,한창</t>
  </si>
  <si>
    <t>민간,소각장,포화,상태,처리비,과태료,출구,쓰레기,대책,쓰레기,소각장,건립,갈등,청주,10개,소각비용,불법,투기,쓰레기,대란,논란,정부,책임,충북,청주시,오창읍,후기리,방말,마을,쓰레기,매립장,작업,한창,공사,현장,분주,트럭들,흙먼지,마을,야산,마을,2곳,쓰레기,매립장,282t,하루,처리,용량,282t,규모,소각장,건설,진행,예정부지,후기리,소각장,신명섭,오창,소각장반,대책,위원회,위원장,청주,소각장,10개,소각장,청주,재앙,소각장,굴뚝,유해물질,바람,7~8,도심,지역,걱정,주민들,청주시,운영,소각장,기업,자체,소각,시설,민간,중간,처리,업체,10곳,소각장,운영,환경부,2017년,기준,청주시,민간,소각장,하루,처리,용량,1412t,전국,민간,소각장,처리,용량,7868t,18%,차지,피해,수도,규제,청주,청주,소각장,시작,후반,수도권,정비계획법,수도권,대기환경개선특별법,서울,경기,지역,환경규제,강화,규제,입지,충북권,청주,경부,중부,고속도로,국토,중심,자원정책,김홍석,청주시,자원,정책,폐기물지도팀장,수도권,규제,폐기물,처리업,강화,수도권,충남,영남,호남,상대,영업,청주,소각장,밀집,미세먼지,수준,사회,재난,소각장,주민들,불안,오창읍,인접,북이면,소각장,운영,초반,원인,질병,주민들,원인,북이면주민협의체,소각장,주변,마을,조사,결과,10년,질환,주민,60여,청주시,환경부,지난달,주민,역학,조사,의뢰,상태,소각,비용,야반도주,소각장,갈등,청주,전국,건설,신규,소각장,증설,주민,반대,난항,환경부,전국,민간,소각,시설,소각장,건설,쓰레기,처리,포화,상태,기준,소각장,전국,민간,허가용량,하루,7868t,실제,처리량,8597t,처리율,109%,수도권,처리율,120%,정도,전문가들,용량,소각,시설,처리,한계,비용,상승,불법,투기,방치,실제,15만,정도,소각,단가,25만,수준,이남훈,안양대학교,환경,에너지,공학,교수,업체,폐기물,불법,처리,경제,이익,처벌,과태료,불법,유혹,익명,요구,대표,폐기물,업체,처리,폐기물,상황,소각비용,감당,폐기물,공장,야반도주,참여,주민,운영,구축,정부,쓰레기,처리,최종단계,소각장,민간,주민,갈등,쓰레기,대란,방치,지적,박상우,저탄소,자원,순환,연구소장,시설,쓰레기,처리,주민,수용,주민들,출발,운영,인식,구축,폐자원관리과장,권병철,환경부,자원,관리과장,단기적,소각장,허가용량,재산정,소각,장기적,차원,국가,안전망,불법,폐기물,재난폐기물,처리,공공처리장,방안,검토</t>
  </si>
  <si>
    <t>소각장,폐기물,청주시,청주,수도권,환경부,후기리,야반도주,매립장,주민들,충북,소각비용</t>
  </si>
  <si>
    <t>지난 22일 충북 청주시 오창읍 후기리 방말마을. 쓰레기 매립장 터 닦기 작업이 한창인 공사 현장은 분주하게 오가는 트럭들로 흙먼지가 자욱했다. 마을 앞 야산에선 쓰레기 매립장 2곳과 하루 처리용량 282t(톤) 규모의 소각장 건설이 진행 중이다. 
 후기리 소각장 예정부지를 찾은 신명섭(49) 오창소각장반대책위원회 위원장은 “청주에 소각장이 이미 ..</t>
  </si>
  <si>
    <t>https://www.joongang.co.kr/article/23481182</t>
  </si>
  <si>
    <t>01100401.20190528030220001</t>
  </si>
  <si>
    <t>과속사고 4년새 2배로 처벌강화 입법은 ‘거북이걸음’</t>
  </si>
  <si>
    <t>신토메이,동북부,시즈오카현,서울,일본,日,가양대교,한국,수도권,도호쿠,시즈오카(靜岡)현,나고야,분기점,이와테(岩手)현</t>
  </si>
  <si>
    <t>신토메이,일본,경찰,국회,한국,서울시,한국교통안전공단,도호쿠,행정안전부,차도로,한국교통연구원,tbs교통방송,국토교통부,경찰청,한국도로공사,손해보험협회</t>
  </si>
  <si>
    <t>과속,사고,2배,처벌,강화,입법,거북이걸음,생명,운전,안전속,무시,무법차량,운전자,1월,시간대,서울,강변북로,가양대교,분기점,일산,방향,시속,180km,강변북로,제한,최고속도,시속,80km,제한속도,2배,자신,출발,25km가량,주행,차로,무리,차들,충돌,혐의,도로,교통,위반,경찰,입건,초과속,운전,스트레스,진술,서울시,4월,12시,6시,강변북로,차량들,주행속도,측정,결과,평균,시속,82.3,구간,평균,시속,100km,사망자,교통사고,3781명,10%,감소,사망자,연간,교통사고,3000명,42년,음주,운전,차량,윤창호,사고,윤창호,계기,분위기,음주,운전,근절,사회,확산,음주,교통사고,사망자,9월,시행,착용,좌석,안전띠,사망자,감소,기여,과속운전,교통사고,사망자,2016년,증가,사망자,과속,운전,교통사고,사망자,교통사고,과속,운전,사망자,차지,비율,3.7%,6.2%,상승,과속운전,원인,교통사고,950건,증가,1000건,육박,과속운전,행태,경찰청,2017년,무인,단속,장비,과속운전,단속,건수,결과,적발,40%,기간,지정,제한,최고속도,시속,100km,초과,과속운전,55건,97건,증가,시속,100km,초과,과속,운전,적발,571건,985건,100건,과속,운전,사고,24.9명,사망자,발생,100건,중앙선,침범,사고,3명,사망자,비교,8배,수치,과속운전,위험,의미,버스,화물차,차량,사업,속도,제한,장치,의무적,장착,교통안전,버스,시속,화물차,시속,110km,,총중량,3.5,16t,시속,90km,초과,장치,운전자,가속페달,제한속도,초과,한국교통안전공단,경찰,한국도로공사,수시,합동단속,제한장치,불법,해제,차량,확인,한국교통안전,공단,자동차,검사소,검사,버스,화물차,특수차량,포함,부적합,제한,장치,설치,상태,판정,차량,2353대,차량,검사,0.1%,수준,화물차,조사,현실,불가능,감안,도로,과속,시한,폭탄,운전자,사업,차량,속도,제한,장치,해제,과속운전,지입제,전세버스,방식,화물,운영,지입제,차량,소유주,운전자,물류,운수업체,자신,차량,등록,일감,운송,보수,지급,제도,월급제,운송량,임금,방식,무리,과속운전,유혹,구조,기준,차량,6.5%,사업,차량,사망사고,19.6%,경찰,상습적,과속운전,사회,행위,규정,처벌,강화,추진,방침,스쿨존,특정,구역,제외,일반도로,과속운전,수차례,적발,교통사고,승용차,기준,최대,과태료,시속,60km,초과,60km,운전자,법규,위반,최대,범칙금,벌점,부과,장비,단속,운전자,특정,차량,소유주,과태료,부과,경찰,과태료,액수,상향,조정,상습,위반자,부과,과태료,차등,추진,국회,입법,고속도로,설계속도,시속,120km,100km,운전자,시속,220km,초과속,징역,형사처벌,가능,도로,교통,개정안,국회,발의,입법,정착,안전,운전,고속도,제한속,120km,경찰,시험,구간,운영,교통사고,절반,110km,한국,일본,3월,고속도로,제한,최고속도,시속,120km,도심,일반,도로,고속도로,한국,주행,속도,유지,일본,고속도,구간,한국,속도,한국,경부,중부고속도로,제한,최고속도,시속,110km,일본,제한,최고속도,시속,120km,동북부,지방,물류,수송로,도호쿠,東北,자동차도로,이와테,岩手,27km,구간,수도권,나고야,신토메이,新東名,고속도,시즈오카,靜岡,50km,구간,일본,경찰청,고속도,제한,최고속도,차량,도로,환경,과거,판단,작용,제한,최고속도,사고,안전,운전,믿음,도호쿠자동차도로,개통,왕복,신토메이고속도로,개통,왕복,6차,왕복,5,,도로,개통,도로,제한,최고속도,시속,100km,도로,제한,최고속도,시속,110km,과속,제기,일본,경찰청,구간,1년,사고통계,결과,상향,조정,사상,사고,도호쿠,2건,상향,4건,신토메이,8건,상향,14건,감소,설문,응답,운전자,80%,상향,안전,위협,일본,경찰,안전조치,효과,시즈오카현,경찰,신토메이고속도로,구간,시속,120km,시속,단속장비,적발,운전자,남성,검거,경찰,운전자,사고,과속운전,중대,범죄,20일,추적,한국,과속,운전,사고,고속도,사망사고,고속도,상향,제한,최고속도,공동기획,행정안전부,국토,교통부,경찰청,한국교통안전,공단,손해,보험,협회,한국교통연구원,삼성,교통안전,문화,연구소,tbs교통방송,교통,문화,개선,독자,제보,의견,e메일,lifedriving,donga.com</t>
  </si>
  <si>
    <t>운전자,과속운전,사망자,교통사고,일본,고속도,화물차,한국,과태료,경찰청,120km,강변북로,한국교통안전공단,제한장치,고속도로,100km</t>
  </si>
  <si>
    <t>30대 운전자 A 씨는 올해 1월 밤늦은 시간대인 오후 11시 30분쯤 서울 강변북로 가양대교 분기점(일산 방향)에서 시속 180km로 차를 몰았다. 강변북로의 제한 최고속도는 시속 80km다. 제한속도의 2배가 넘는 빠르기로 달린 것이다. 자신의 집에서 출발해 25km가량을 주행한 A 씨는 차로를 무리하게 바꾸다 다른 차들과 충돌하고 나서야 멈췄다. ..</t>
  </si>
  <si>
    <t>http://news.donga.com/3/all/20190528/95725410/1</t>
  </si>
  <si>
    <t>01101101.20190527050443002</t>
  </si>
  <si>
    <t>20190527</t>
  </si>
  <si>
    <t>안동 풍천풍서초 수학여행 버스끼리 고속도로 3중 추돌</t>
  </si>
  <si>
    <t>경북,서울,풍천풍서초,안동,양재IC,경복궁,원지동,서초구</t>
  </si>
  <si>
    <t>국회,서울대병원,경찰,중앙대병원</t>
  </si>
  <si>
    <t>고속도,안동,풍천풍서초,수학여행,버스,끼리,추돌,인근,경부고속도로,양재,IC,후송,병원,수학여행,버스,고속도로,추돌,학생,이마,부상,학생들,서울대병원,중앙대병원,입원,치료,다행,생명,지장,경북,안동,풍천풍서초,이날,12시,분쯤,학교,학생,교사,전세,버스,서울,서초구,원지동,경부고속도로,상행선,양재,IC,전방,2.5,지점,이중,버스,추돌,이날,사고,1호,속도,버스,사고,발생,학생들,1박,일정,경복궁,국회,예정,경찰,관계자,운전자,차량,전방,사고차량,정차,버스,추돌,진술,확인,버스기사,전방주,태만,사고원인,조사,학생들,이날,사고,일정,취소,귀가</t>
  </si>
  <si>
    <t>경부고속도로,1호,학생들,수학여행,양재,상행선,안동,서울,경북,중앙대병원,전방주,경복궁,고속도,관계자,원지동,서울대병원,사고원인,버스기사,끼리,고속도로,1박,운전자,사고차량</t>
  </si>
  <si>
    <t>경부고속도로 양재IC 인근에서 사고 12명 병원 후송 
수학여행 버스가 고속도로에서 3중 추돌해 학생 12명이 이마가 찢어지고 코가 붓는 등 부상을 당했다. 학생들은 서울대병원과 중앙대병원 등에 입원 치료 중이지만 다행이 생명에는 지장이 없다.
27일 경북 안동 풍천풍서초 등에 따르면 이날 낮 12시10분쯤 이 학교 6학년 학생 163명과 교사 8명..</t>
  </si>
  <si>
    <t>01100701.20190527202514001</t>
  </si>
  <si>
    <t>서울로 수학여행 가던 전세버스 추돌 초등학생 12명 경상</t>
  </si>
  <si>
    <t>경상,양재나들목,경북,서울,안동,분당구,서울로,성남시,서울방면,서초구,경기도</t>
  </si>
  <si>
    <t>소방당,경기남부지방경찰청</t>
  </si>
  <si>
    <t>서울,수학여행,전세,버스,추돌,초등학생,경상,27일,경기도,성남시,분당구,경부고속도로,서울방면,서울,톨게이트,부근,현장학습,초등학생들,버스,추돌,학생,12명,사진,사고,버스,서울,경기,남부,지방,경찰청,제공,수학여행,전세버스,고속도로,추돌,사고,발생,27일,12시,분쯤,부근,서울,서초구,경부고속도로,양재,나들목,서울,방향,전세,버스,추돌,사고,버스,경북,안동,서울,초등학생,사고,버스,초등학생,경상,경찰,소방당국,선두,차량,접촉사고,발견,속도,버스,추돌,정확,사고,경위,조사</t>
  </si>
  <si>
    <t>서울,경부고속도로,경상,전세버스,경기도,수학여행,소방당국,접촉사고,성남시,분당구,현장학습,경찰청,양재,나들목,안동,경북,서울방면,고속도로,버스,사고,추돌,부근,제공,전세,당국,선두,소방,차량,현장,지방</t>
  </si>
  <si>
    <t>27일 오후 경기도 성남시 분당구 경부고속도로 서울방면 서울 톨게이트 부근에서 현장학습을 떠난 초등학생들을 태운 버스 3대가 잇따라 추돌해 학생 등 12명이 다쳤다. 사진은 사고가 난 버스. 경기남부지방경찰청 제공 서울로 수학여행을 가던 전세버스가 고속도로에서 추돌하는 사고가 발생했다. 
 27일 오후 12시36분쯤 서울 서초구 경부고속도로 양재나들..</t>
  </si>
  <si>
    <t>http://www.segye.com/content/html/2019/05/27/20190527512864.html</t>
  </si>
  <si>
    <t>01101001.20190527180812001</t>
  </si>
  <si>
    <t>초등생 태우고 현장학습 가던 전세버스, 대열운행 중 삼중추돌</t>
  </si>
  <si>
    <t>경북,서울,경복궁,분당구,성남시,서울방면,경기도</t>
  </si>
  <si>
    <t>안동</t>
  </si>
  <si>
    <t>초등생,현장학습,전세버스,대열운행,삼중추돌,초등학생들,경복궁,전세버스,고속도로,대열운행,삼중추돌,사고,사고,학생,버스,기사,12명,안전벨트,착용,인명사고,27일,12시,분께,경기도,성남시,분당구,경부고속도로,서울방면,서울,톨게이트,부근,현장학습,버스,추돌,버스들,경북,안동,초등학교,체험학습,마련,전세버스들,160여,학생,버스,서울,경복궁,사고,버스,기사,학생,치료,학생들,안전벨트,상태,상처,이날,사고,정씨,버스,정체,구간,제때,속도,버스,버스,정씨,버스,삼중,추돌,사고,사고,3대,추돌사고,정차,추가,피해,경찰,버스,차량,간격,극도,일렬,운행,대열운행,추돌사고,조사,김기성,player009,김기성,player009</t>
  </si>
  <si>
    <t>안전벨트,서울,경복궁,대열운행,추돌사고,경기도,현장학습,김기성,전세버스,3대,삼중추돌,인명사고,분당구,분께,경부고속도로,체험학습,성남시,안동,player009,서울방면,전세버스들,경북,학생들,고속도로,160여,버스들,정씨,버스</t>
  </si>
  <si>
    <t>초등학생들을 태우고 경복궁으로 가던 전세버스가 고속도로에서 대열운행 중 삼중추돌 사고를 냈다. 이 사고로 학생 11명과 버스기사 1명 등 모두 12명이 다쳤으나, 모두 안전벨트를 착용해 큰 인명사고로는 이어지지 않았다.
 27일 낮 12시20분께 경기도 성남시 분당구 경부고속도로 서울방면 서울 톨게이트 부근에서 현장학습을 떠난 버스 3대가 잇따라 추돌..</t>
  </si>
  <si>
    <t>http://www.hani.co.kr/arti/society/area/895526.html</t>
  </si>
  <si>
    <t>01100101.20190527180811001</t>
  </si>
  <si>
    <t>집중호우 남부지역 강타 태풍급 강풍에 안전사고 잇따라</t>
  </si>
  <si>
    <t>고산,성산,제주공항,삼각봉,강원,윗세오름,신항,순천,완도,북항,경남,광주,전라,김해공항,울산,두도,부산항,중구,호우,새별오름,부산,금악,보성,제주도,울산공항,경상,광양,신례,제주,고군면,통영∼,진도군,부산소방재난안전본부,전남</t>
  </si>
  <si>
    <t>서귀포,풍랑주의보,기상청</t>
  </si>
  <si>
    <t>강타,집중,호우,남부,지역,태풍급,강풍,안전사,강풍,동반,집중호우,남부지역,강타,하늘길,바닷길,피해,속출,기상청,이날,제주도,기준,경상,전라,지역,발령,호우특보,해제,북부,이날,제주도,산지,남부,호우경보,지역,호우주의보,전국,강풍주의보,바람,26일,이날,한라산,영실,435.0,삼각봉,423.0,윗세오름,422.5,사제비,313.5,진달래밭,302.0,최고,폭우,산지,서귀포,106.4,기록,성산,92.3,고산,63.5,신례,250.0,태풍,센터,243.5,색달,220.5,새별오름,금악,167.5,강수량,기록,기상,악화,한라산,입산,전면,통제,제주공항,강풍,윈드시어,돌풍,특보,항공편,결항,45편,지연,해상,풍랑주의보,발효,제주,지역,여객선,운항,통제,부산,초속,20m,태풍급,강풍,바다,육상,안전사고,이날,12시,분쯤,부산,두도,북동쪽,2.2,인근,해상,청소선,슬러지,선원,실종,부산항,부두,하역,작업,중단,신항,부두,운영,1시,중단,자성대,부두,부두,북항,1시,작업,중단,2시간,재개,부두,장치장,컨테이너,발생,부산,중구,공사장,외벽,설치,높이,안전,펜스,도로,사고,갓길,정차,관광버스,천장,안전펜스,파손,도로,통제,김해공항,남풍,국제선,국내선,81편,결항,이날,부산소방재난안전본부,가로수,전봇대,강풍,19건,강풍,신고,강풍주의보,호우주의보,동시,발령,경남,통영,대전,고속도로,빗길,차량,전복,차량,충돌,1명,강풍,가로수,발코,창문,파손,20건,피해,신고,울산,비계,건물,공사장,외벽,마감재,사고,울산공항,출발,7편,국내선,항공편,결항,광주,전남,지역,폭우,피해,속출,이날,호우주의보,해제,26일,정오,105.0,보성,95.5,순천,87.5,완도,87.5,광양,79.5,해안가,강풍주의보,해상,풍랑주의보,제주행,항로,제외,89척,항로,여객선,결항,농경지,진도군,고군면,침수,피해,27일,곳들,해안,강원,산지,중심,바람,시설물,관리,주의,28일,날씨,남부지방,구름,전망,북서쪽,찬바람,햇빛,공기,기온,28일,최저기온,최저,기온,9~16도,최고기온,22~27도,예보,29일,최저기온,최저,기온,9~18도,최고기온,23~29도,예보,대기확산,원활,미세,먼지,농도,보통,수준,예보</t>
  </si>
  <si>
    <t>주의보,부산,국내선,안전펜스,항공편,제주도,공사장,한라산,최저기온,강풍주의보,제주행,신항,집중호우,여객선,남부지역,호우주의보,진도군,국제선,고군면</t>
  </si>
  <si>
    <t>27일 강풍을 동반한 집중호우가 남부지역을 강타했다. 하늘길과 바닷길이 막히는 등 피해가 속출했다.
기상청은 이날 오후 2시 기준 제주도와 경상 전라 지역에 발령했던 호우특보를 모두 해제했다. 이날 제주도 북부와 산지, 남부에는 호우경보가 내려졌으며, 그 밖의 지역에는 호우주의보가 내려졌다. 전국 곳곳에 강풍주의보가 함께 내려지면서 비와 함께 강한 바..</t>
  </si>
  <si>
    <t>http://news.khan.co.kr/kh_news/khan_art_view.html?artid=201905271807001&amp;code=940100</t>
  </si>
  <si>
    <t>01100101.20190527163559001</t>
  </si>
  <si>
    <t>응급환자 탑승 없이 과속 난폭 운행한 사설구급차 운전자 적발</t>
  </si>
  <si>
    <t>서울양양고속도로,서종,춘천</t>
  </si>
  <si>
    <t>응급,환자,탑승,과속,난폭,운행,적발,사설,구급차,운전자,응급환자,탑승,사이렌,경광등,과속,난폭,운행,운전자,사설,구급차,경찰,암행순찰,적발,강원,지방,경찰청,고속도로,순찰대,사설,구급차,운전자,도로,교통,위반,난폭운전,혐의,입건,27일,ㄱ씨,25일,춘천,중앙고속도로,부근,서울양양고속도로,서종,구간,운행,사이렌,경광등,차선,변경,난폭운전,혐의,경찰,조사,결과,ㄱ씨,환자이송,복귀,정체,상향등,점등,차선,변경,난폭운전,경찰,교차로,춘천,시가지,정지신호,무시,구급차,운행,ㄱ씨,고속도,휴게소,담배,여유,추격,환자,탑승,사실,확인,강원지방경찰청,환자,탑승,긴급,용도,이외,목적,운행,구급,차량,과속,신호위반,불법,행위,행위,단속,강화</t>
  </si>
  <si>
    <t>ㄱ씨,운전자,춘천,구급차,강원지방경찰청,서울양양고속도로,서종,경찰청,시가지,강원,난폭운전,경광등,응급환자,상향등,휴게소,정지신호,고속도로,암행순찰,환자이송,고속도,중앙고속도로,교차로,순찰대,신호위반,운행,경찰,탑승,위반,사설,과속</t>
  </si>
  <si>
    <t>응급환자가 탑승하지 않았는데도 불구하고 사이렌과 경광등을 울리며 과속 난폭 운행을 한 사설 구급차 운전자가 경찰의 암행순찰에 적발됐다.
강원지방경찰청 고속도로순찰대는 사설 구급차 운전자 ㄱ씨(55)를 도로교통법 위반(난폭운전) 혐의로 불구속 입건했다고 27일 밝혔다.
ㄱ씨는 지난 25일 낮 12시 1분부터 12시 40분까지 춘천에서 중앙고속도로를 거..</t>
  </si>
  <si>
    <t>http://news.khan.co.kr/kh_news/khan_art_view.html?artid=201905271634001&amp;code=940202</t>
  </si>
  <si>
    <t>01101101.20190526050325002</t>
  </si>
  <si>
    <t>20190526</t>
  </si>
  <si>
    <t>올해만 4명 사망 대우건설 공사현장 80% 안전조치 부실</t>
  </si>
  <si>
    <t>박영만</t>
  </si>
  <si>
    <t>인양,서울,경기,문산</t>
  </si>
  <si>
    <t>시흥,공사현장,고용부,고용노동부,파주,부천,공사장</t>
  </si>
  <si>
    <t>사망,대우건설,공사,현장,80%,안전,조치,부실,그림,4명,근로자,사고,발생,대우건설,5곳,전국,공사,현장,4곳,안전,조치,부실,적발,고용노동부,대우건설,51곳,전국,공사장,대상,이달,기획,감독,진행,결과,대우건설,공사장,대우건설,80%,육박,40곳,78.4%,131건,산업안전보건법,산안법,위반,사항,적발,시정명령,26일,노동자,추락,예방,조치,공사장,책임자,사법,처리,안전,보건,교육,34곳,6,558만,과태료,부과,기획감독,대우건설,4명,근로자,사망,사고,발생,시흥,경기,대우건설,공사장,타설,콘크리트,건조,숯탄,교체,작업,근로자,질식,3월,경기,부천,대우건설,공사장,중량물,인양,자재,추락사고,발생,근로자,파주,경기,서울,문산,고속도로,건설,현장,말뚝,토목기계,해머,근로자,사고,고용부,대우건설,안전,투자,확대,강화,협력,업체,지원,안전관리자,정규,고용,요구,대우건설,자율적,개선,대책,이행,확인,계획,산재예방보상정책국장,박영만,고용부,산재,예방,보상,정책,국장,안전,일터,건설업체,선도적,역할,역량,안전,관리,반복,사망,재해,발생,건설업체,책임</t>
  </si>
  <si>
    <t>대우건설,근로자,공사장,건설업체,고용부,4명,숯탄,고속도로,박영만,노동자,과태료,131건,토목기계,산업안전보건법,40곳,산안법,기획감독,문산</t>
  </si>
  <si>
    <t>/그림 1한국일보 자료사진 
올해 들어 벌써 4명의 근로자가 숨진 사고가 발생한 대우건설의 전국 공사현장 5곳 중 4곳에서 안전조치 부실이 적발됐다.
고용노동부는 대우건설의 전국 공사장 51곳을 대상으로 지난달 15일부터 이달 3일까지 기획 감독을 진행한 결과, 대우건설 전체 공사장의 80%에 육박하는 40곳(78.4%)에서 모두 131건의 산업안전보..</t>
  </si>
  <si>
    <t>01100701.20190526162845001</t>
  </si>
  <si>
    <t>"봄이 사라졌어요" 5월 33도 폭염에 주말 '피서 인파'</t>
  </si>
  <si>
    <t>강릉,반포,서울,한국,성동구,서초IC~,수도권,대전,영등포구,당진IC,하이패스IC,송악,춘천,광주,영동고속도로,전주,중구,명동,일본,청주분기점~옥산IC,부산,면온IC,서해안고속도로,대구,서울숲,인천</t>
  </si>
  <si>
    <t>타임스퀘어,한국도로공사,더위</t>
  </si>
  <si>
    <t>폭염,인파,주말,피서,5월,마지막,주말,26일,기온,30도,한여름,날씨,이날,기준,도시,기온,서울,인천,춘천,강릉,대전,전주,광주,대구,부산,더위,시민들,시내,공원,냉방,시설,실내,공간,인산인,시내,공원,그늘,돗자리,더위,시민들,산책로,나무,그늘,매점,매점,파라솔,벤치,명당,서울숲,서울,성동구,오랜만,친구들,외출,그늘,이씨,돗자리,김밥,과일,준비,도시락,지인들,대화,손부채,여자친구,데이트,5월,절정,우리나라,사계절,옛말,서울,중구,명동,거리,관광객들,더위,당황,식당,대기,일본인,관광객,하토리,카에데,5월,한국,비교,긴바지,미간,하토리,요코,친구,다나카,자신,바지,일본,유행,스타일,후회,실내,쇼핑몰,실내,더위,시민들,타임스퀘어,서울,영등포구,날씨,에어컨,실내,예정,남자친구,영화,바깥,영화관,사람,걱정,생각,예매,미세먼지,영화,산책,생각,엄두,창문,정도,다행,한국도로공사,나들,차량,고속도로,서울,방향,정체,이날,방향,기준,경부고속도로,서울,청주분기점,옥산IC,서초IC,반포IC,구간,차들,거북이걸음,방향,서해안고속도로,서울,당진IC,송악IC,구간,방향,영동고속도로,인천,면온IC,동둔내,하이,패스,IC,구간,차들,속도,이날,전국,고속도로,교통량,412만,예상,수도권,지방,41만,지방,수도권,46만,이동,고속도로,서울,방향,정체,절정,해소,전망</t>
  </si>
  <si>
    <t>서울,ic,인천,하토리,관광객,고속도로,전주,광주,강릉,대구,수도권,춘천,부산,차들,다나카,성동구,일본인,교통량,영등포구,카에데,서해안고속도로,영동고속도로</t>
  </si>
  <si>
    <t>5월의 마지막 주말인 26일 낮 기온이 30도 내외까지 오르며 한여름을 방불케 하는 날씨가 이어졌다. 
 이날 오후 3시 기준 주요 도시 기온은 서울 30.2도, 인천 26.1도, 춘천 31도, 강릉 33.5도, 대전 31.3도, 전주 29.8도, 광주 25.4도, 대구 32.2도, 부산 24.3도 등이다. 
 때 이른 더위를 피하기 위한 시민들..</t>
  </si>
  <si>
    <t>http://www.segye.com/content/html/2019/05/26/20190526506159.html</t>
  </si>
  <si>
    <t>01101101.20190525050130001</t>
  </si>
  <si>
    <t>20190525</t>
  </si>
  <si>
    <t>‘고속도로 사망’ 배우 한지성 음주 여부 가릴 부검 결과 내주 나온다</t>
  </si>
  <si>
    <t>비돌스,한지성</t>
  </si>
  <si>
    <t>나들목,인천공항고속도로,영종도,김포공항,고촌읍,서울,경기,김포,인천국제공항고속도로</t>
  </si>
  <si>
    <t>고속도,사망,배우,한지,음주,여부,부검,결과,한씨,택시,여부,승용차,과속,차량,인천국제공항고속도로,차량,배우,한지성,부검,결과,경기,김포경찰서,국립,과학,수사,연구원,이달,결과,부검,한씨,올란도,승용차,감정,결과,통보,한씨,운전대,한씨,승용차,과속,여부,내주,전망,한씨,정확,사인,부검,결과,국과수,한씨,차량,부위,손상,사망,추정,부검,구두,소견,경찰,전달,한씨,이달,나들목,김포,고촌읍,인천공항고속도로,서울,방향,김포공항,IC,인근,택시,승용차,사고,2차로,자신,승용차,벤츠,사고,한씨,조수석,남편,소변,차량,비상등,정차,조사,도로,차량,블랙,박스,남편,조수석,화단,이동,한씨,차량,트렁크,모습,남편,경찰,볼일,사고,영종도,사고,당일,지인들,진술,한씨,차량,2차로,여부,음주,취지,진술,남편,경찰,조사,사고,경위,유의미,진술,부부,40분,사고,발생,6일,영종도,횟집,사실,폐쇄회로,횟집,인근,폐쇄,회로,CC,TV,영상,식당,사고,현장,40여,확인,경찰,택시기사,운전자,올란도,승용차,운전자,교통사고,처리,특례법,치사,혐의,입건,경찰,관계자,한씨,택시,과속,여부,경찰,자체,조사,결과,수사,진행,상황,확인,한씨,4인,여성,그룹,비돌스,B.Dolls,데뷔,배우,전향,영화,원펀치,드라마,번째,조연,활동</t>
  </si>
  <si>
    <t>한씨,승용차,올란도,횟집,운전자,영종도,벤츠,2차로,김포공항,김포,인천국제공항고속도로,조수석,한지성</t>
  </si>
  <si>
    <t>한씨 친 택시와 승용차 과속 여부도 드러날 듯
인천국제공항고속도로 한가운데 차량을 세운 뒤 내렸다가 차량 2대에 잇따라 치여 숨진 배우 한지성(28)씨 부검 결과가 내주 나온다.
경기 김포경찰서는 25일 “국립과학수사연구원에서 늦어도 이달 말까지 한씨 부검 결과와 한씨를 친 올란도 승용차 감정 결과 등을 통보해주기로 했다”고 밝혔다.
이에 따라 한씨..</t>
  </si>
  <si>
    <t>01100201.20190524110228001</t>
  </si>
  <si>
    <t>20190524</t>
  </si>
  <si>
    <t>자유로 구리포천고속도로 출구 등 특별 음주단속 11명 적발</t>
  </si>
  <si>
    <t>자유로,구리포천고속도로,출구,특별,음주,단속,11명,적발,경기북부지방경찰청,23일,10시,2시간,자유,외곽순환,구리포천고속도로,IC,출구,15곳,특별,음주,단속,11명,적발,24일,이날,단속,수치,운전면허,취소,혈중알코올농,0.1%,4명,0.1%,정지,수치,혈중알코올농,0.05,0.1%,미만,적발,적발,수치,최대,혈중,알코올,농도,0.153%,운전자,적발,특별,음주,단속,25일,혈중알코올농,0.03%,면허정지,0.03%,면허,정지,0.08%,면허취소,0.08%,면허,취소,음주,운전,처벌,강화,일명,윤창호,시행,운전자,경각심,마련,경찰,관계자,자유,고속도로,대로상,가용,경력,장비,동원,야간,불문,음주단속,강화,시민들,대상,교통안전,홍보,활동,교육,분위기,음주,운전,근절</t>
  </si>
  <si>
    <t>운전자,구리포천고속도로,알코올농,혈중알코올농,교통안전,음주단속,운전면허,경찰청,대로상,윤창호,고속도로,관계자,외곽순환,경각심,시민들,경기북부지방경찰청,ic,15곳,면허정지,면허취소,4명,자유로,적발,단속,음주,수치,자유</t>
  </si>
  <si>
    <t>경기북부지방경찰청은 지난 23일 오후 10시부터 2시간 동안 자유로, 외곽순환 구리포천고속도로 IC 출구 등 15곳에서 특별 음주단속을 벌여 11명을 적발했다고 24일 밝혔다. 
이날 단속에는 운전면허 취소 수치인 혈중알코올농도 0.1% 이상 4명, 정지 수치인 혈중알코올농도 0.05~0.1% 미만 7명이 적발됐다. 적발된 최대 혈중알코올농도 수치는..</t>
  </si>
  <si>
    <t>http://news.kmib.co.kr/article/view.asp?arcid=0013340577&amp;code=61121211&amp;cp=kd</t>
  </si>
  <si>
    <t>01100611.20190524102330001</t>
  </si>
  <si>
    <t>경기북부 고속도로 특별음주단속에서 11명 적발</t>
  </si>
  <si>
    <t>경기북부</t>
  </si>
  <si>
    <t>특별음주단속,경기,북부,고속도로,특별,음주,단속,적발,경기북부경찰청,고속도,음주단속,11명,적발,경기,북부,경찰청,10시,자정,자유로,서울외곽순환고속도로,구리포천고속도로,출구,특별음주단속,결과,면허정지,수치,4명,수치,운전면허,취소,혈중알콜농,0.1%,7명,정지,수치,0.05,0.1%,미만,운전자,적발,이날,시행,특별,음주,단속,다음달,혈중알콜농,0.03%,면허정지,0.03%,면허,정지,0.08%,면허취소,0.08%,면허,취소,음주,운전,처벌,강화,일명,윤창호,시행,운전자,경각심,경찰,관계자,자유,고속도로,음주운전,가능성,사망,사고,발생,가능,특별,주의,당부</t>
  </si>
  <si>
    <t>고속도로,운전자,특별음주단속,면허정지,음주운전,경찰청,다음달,가능성,경기북부경찰청,혈중알콜농,운전면허,혈중알콜,음주단속,서울외곽순환고속도로,자유로,서울,관계자,경각심,윤창호,고속도,구리포천고속도로,4명,7명,면허취소,특별,적발,음주,수치,취소</t>
  </si>
  <si>
    <t>경기북부경찰청의 고속도로 음주단속에서 11명이 적발됐다.
24일 경기북부경찰청에 따르면 전날 오후 10시 부터 자정까지 자유로 서울외곽순환고속도로 구리포천고속도로 출구 15곳에서 특별음주단속을 벌인 결과 11명이 면허정지 이상의 수치를 보였다.
4명이 운전면허 취소 수치인 혈중알콜농도 0.1% 이상이었고, 7명이 정지 수치인 0.05~0.1% 미만이었다..</t>
  </si>
  <si>
    <t>http://www.seoul.co.kr/news/newsView.php?id=20190524500029</t>
  </si>
  <si>
    <t>01100611.20190524034213001</t>
  </si>
  <si>
    <t>3기 신도시 ‘부천 대장’ 광역교통망 확 늘린다</t>
  </si>
  <si>
    <t>서운IC,서운,박촌,굴포천,200만평,테크노밸리,봉오IC,서부권,서울,경기,원종동,경명대,오정동,계양IC,부천종합 운동장역,중동IC,부천,오정IC,수도권,강서IC,김포공항역,첨단산업단지,마곡지구,대장신도시,경인고속도로,104만평,부천IC,고강IC,부천 대장,김포IC,계양,중동IC~,원종역,노오지JC~장수IC,부천시,여의도,대장동,박촌역,대장지구,서창,청라~,홍대입구,김포,서울역,부천종합운동장역,인천,계양지구</t>
  </si>
  <si>
    <t>상동,동서,사당,동부권역,부천,봉오대로,서서울고속도로</t>
  </si>
  <si>
    <t>부천,대장,광역교통망,343만,가구,착공,계양,테크노,밸리,매머드급,설치,김포공항역,연결,S-BRT,노선,서울역,여의도,30분,도달,서창,김포,외곽,순환,지하도,신도시,신설,수도,지정,경기,부천시,대장,지구,광역,교통망,부천시,대장동,오정동,원종동,일대,104만,가구,건설,핵심,첨단,산업,단지,조성,개선,서부,광역,교통망,건설,굴포천,주변,생태,도시,굴포천,사이,계양,테크노밸리,200만,신도시,매머드,김포공항역,공항철도,5호,9호,계양,지구,박촌역,대장지구,부천종합,운동장역,7호,서해선,GTX-B,연결,Super,BRT,노선,17.3,설치,대장,도시,서울역,30분,S-BRT,GTX-B,여의도,30분,S-BRT,9호,도달,청라,강서,BRT,S-BRT,지선,연결,부천종합운동장역,직결,부천종합운동장역,복합,환승,센터,설치,부천,교통중심지,부상,전망,철도,7호,서해선,GTX-B,버스,S-BRT,연계,환승시설,사회,경제,활동,지원,상업,문화,업무시설,복합공간,탈바꿈,예상,홍대입구,원종역,계획,연장,지하철,노선,추진,계획,서창,김포,서울외곽순환도,지하도,신설,서울외곽순환도로,교통체증,구간,김포IC,장수IC,속도,개선,지하도로,개설,서울,외곽,순환,도로,상습,정체,구간,교통정체,중동,IC,일대,교통,정체,해소,전망,지하터널,노오지JC,장수IC,구간,20분,통과,가능,IC,중동IC,서운IC,연결,하부도로,인천,서운,서울외곽순환도로,경인고속도로,이용,IC,인천,동부,권역,부천,상동,고속도,접근성,향상,중동,IC,서울,외곽,순환,도로,경인고속도로,부천,IC,집중,교통량,분산,부천,내부,통과,교통량,해소,경명,계양IC,박촌교삼거리,4차로,8차로,확장,박촌교삼거리,오정로,구간,2.6,구간,6차로,신설,오정로,방화,구간,1.6,2차로,6차,동서축,인천,서울,통과도로,개설,서울외곽순환도로,경인고속도로,집중,교통량,분산,예상,서서울고속도로,고강,IC,신설,강서IC,통합,방향,진출입,가능,서서울고속도로,이용,편리,서울외곽순환도로,집중,남북,교통량,분산,가능,마곡지구,10분,사당,30분대,이동,예상,봉오대로,오정IC,봉오,IC,구조,개선,입체화,진출입,방향,지구,가능,대장,지구,착공,산업,용지,주택,공급,계획</t>
  </si>
  <si>
    <t>ic,부천,신도시,계양,서울외곽순환도로,인천,서울,서서울고속도로,경인고속도로,부천시,광역교통망,대장지구,김포,굴포천,지하도,교통량,부천종합운동장역,강서,9호,박촌교삼거리,매머드급,교통망,중동ic,김포공항역,서운,오정로,서울역,중동,박촌역</t>
  </si>
  <si>
    <t>계양 테크노밸리와 매머드급 개발 
김포공항역 연결 S-BRT 노선 설치 
서울역 여의도까지 30분이면 도달 
서창~김포 외곽순환 지하도로 신설3기 수도권 신도시로 지정된 경기 부천시 대장지구 광역교통망이 커진다.
23일 부천시에 따르면 대장동 오정동 원종동 일대 343만㎡(104만평)에 2만 가구를 건설한다. 핵심은 첨단산업단지 조성과 서부권 광역교통망..</t>
  </si>
  <si>
    <t>http://www.seoul.co.kr/news/newsView.php?id=20190524019003</t>
  </si>
  <si>
    <t>01100801.20190523174915001</t>
  </si>
  <si>
    <t>20190523</t>
  </si>
  <si>
    <t>이선목 기자</t>
  </si>
  <si>
    <t>美중부 덮친 토네이도 폭우에 7명 사망 “상황 더 악화될 듯”</t>
  </si>
  <si>
    <t>미국,캔자스시티,아칸소,오클라호마,텍사스,美,아이오와주,미주리,중부,미,세인트루이스,오클라호마주,아이오와</t>
  </si>
  <si>
    <t>폭스뉴스,국립기상청,기상청</t>
  </si>
  <si>
    <t>중부,토네이도,폭우,사망,상황,악화,주말,지역,미국,중부,최악,토네이도,폭우,주민,ABC,22일,현지,시각,보도,보도,5일,오클라호마,미주리,텍사스,캔자스,아이오와주,전역,중부,토네이도,폭우,지역,수위,기록적,수준,상태,이틀,이틀,최소,토네이도,보고,재해,미주리,5명,오클라호마,1명,아이오와,1명,최소,집계,미주리,도로,오클라호마,캔자스,고속도,22개,17개,폐쇄,상태,세인트루이스,캔자스시티,통과,열차,운행,중단,오클라호마주,당국,주민,대피령,국립,NWS,홍수,경보,상태,오클라호마주,집중,호우,아칸소,급류,바지선,하류,충돌,가능성,제기,주민,긴급,대피,수위,아칸소,강의,평소,9피트,3m,정도,43.5피트,13m,상승,폭스뉴스,추가,피해,기상청,이날,이틀,오클라호마,이틀,미주리,캔자스,지역,폭우,토네이도,예보,주말,예상,포토,토네이도,사상자,속출,사망,상황,악화</t>
  </si>
  <si>
    <t>미주리,오클라호마,아칸소,캔자스,기상청,오클라호마주,1명,미국,사상자,13m,폭스뉴스,3m,가능성,9피트,캔자스시티,바지선,세인트루이스,기록적,대피령,고속도,아이오와주,텍사스,5명,nws,아이오와,abc,주민</t>
  </si>
  <si>
    <t>지난 주말부터 미국 중부 지역을 덮친 최악의 토네이도와 폭우로 지금까지 주민 7명이 숨졌다고 미 ABC방송이 22일(현지 시각) 보도했다. 
보도에 따르면, 지난 5일 간 오클라호마 미주리 텍사스 캔자스 아이오와주(州) 등 미 중부 전역에서 계속된 토네이도와 폭우로 이 지역의 강 수위는 기록적인 수준으로 높아진 상태다. 전날부터 지금까지 이틀 간 최..</t>
  </si>
  <si>
    <t>http://news.chosun.com/site/data/html_dir/2019/05/23/2019052302703.html?utm_source=bigkinds&amp;utm_medium=original&amp;utm_campaign=news</t>
  </si>
  <si>
    <t>01100901.20190522141746001</t>
  </si>
  <si>
    <t>20190522</t>
  </si>
  <si>
    <t>심야에 거제서 서울가던 시외버스 기사의 아찔한 '만취운전'</t>
  </si>
  <si>
    <t>거제서,거제시,장평동,터미,서울가던,거제,서울로,한국음주문화연구센터,경남</t>
  </si>
  <si>
    <t>서울,경찰</t>
  </si>
  <si>
    <t>심야,서울,시외버스,기사,만취운전,심야,경남,거제,승객,서울,추돌사고,시외버스,기사,혈중알코올농,0.2%,만취,상태,충격,운행,기사,현행법,버스,운행,확인,음주,여부,의무,업체,규정,경찰,21일,거제시,장평동,도로,시외버스,신호대기,모닝,승용차,사고,2차로,승용차,4차,승용차,대리,운전,기사,2명,인근,병원,치료,A씨,목적지,서울,터미널,당일,고현버스터미널,출발,신고,출동,경찰,얼굴,A씨,상대,혈중알코올농도,측정,취소,결과,면허,0.209%,승객,고속도로,가량,시외버스,기사,만취,상태,한국음주문화연구센터,혈중알코올농,0.2%,안팎,상태,언어,구사,부정확,운동,신경,마비,증세,실제,경찰,확보,CCTV,영상,버스,차선,사고,직전,모습,버스,고속도로,진입,사고,상황,A씨,식사,정도,소주,반병,진술,경찰,혈중,알코올,농도,수치,A씨,운수사업법,현행,여객,자동차,운수,사업,다수,승객,상태,음주운전,운송사업자,운행,기사,운행,음주,상태,확인,규정,운송사업자,운수종사자,기사,음주,여부,확인,기록,운전,결과,안전,불가,판단,기사,차량,운행,A씨,만취,운전대,사고,의무,경찰,파악,의무,위반,사업자,위반,차량,2배수,운행,정지,처분,과징금,부과,가능,관계자,설명,경찰,A씨,업체,상대,여부,안전,운전,의무,위반,포함,정확,조사,사고,경위,착수,경찰,관계자,버스,승객,추가,부상자,확인,업체,상대,안전,의무,위반,사항,조사,계획</t>
  </si>
  <si>
    <t>a씨,서울,시외버스,승용차,고속도로,사업자,관계자,혈중알코올농도,과징금,운송사업자,혈중알코올농</t>
  </si>
  <si>
    <t>심야에 경남 거제에서 승객 11명을 태우고 서울로 향하다 추돌사고를 낸 시외버스 기사가 혈중알코올농도 0.2% 넘는 만취 상태였던 것으로 드러나 충격을 주고 있다. 현행법상 버스 운행 전 기사에 대한 음주 여부 확인은 의무이지만 해당 업체는 관련 규정을 지키지 않은 것으로 보인다. 
 22일 경찰에 따르면 지난 21일 오후 11시 55분쯤 거제시 장..</t>
  </si>
  <si>
    <t>https://www.joongang.co.kr/article/23475784</t>
  </si>
  <si>
    <t>01100611.20190522073832001</t>
  </si>
  <si>
    <t>부천 대장동 신도시 주변 사통오달 뚫린다</t>
  </si>
  <si>
    <t>서운IC,서운,박촌,굴포천,서울,경기,공공주택지구,경명대,오정동,신도시,부천종합 운동장역,부천,중동IC,강서IC,첨단산업단지,마곡지구,대장신도시,경인고속도로,부천IC,고강IC,김포IC,부천시,여의도,수도권신도시,홍대입구,서창,김포,서울역,부천종합운동장역,인천,계양지구,200만평,봉오IC,서부권,원종동,계양IC,오정IC,김포공항역,104만평,계양,판교,원종역,원종IC,대장동,박촌역,노오지JC~장,실증단지,대장지구,청라~</t>
  </si>
  <si>
    <t>상동,동서,사당,동부권역,청년스타트업,부천,봉오대로,서서울고속도로</t>
  </si>
  <si>
    <t>사통오달,부천,대장동,주변,김포공항역,계양지구,대장지구,부천종합,노선,운동장,연결,Super,BRT,9개,노선,신설,확장,수도,신도시,지정,경기,부천시,대장,지구,일대,광역교통망,확충,예정,부천시,대장,지구,대장동,오정동,원종동,일대,104만,2만,가구,건설,대장,도시,첨단,산업,단지,조성,개선,서부,광역,교통망,건설,굴포천,주변,생태,도시,핵심,대장지구,68만,규모,자족,용지,도시,첨단,산업,단지,건립,패키징,금형,로봇,조명,만화,특화산업,부천시,특화,산업,청년,스타트업,캠퍼스,지능형,로봇,첨단영상보안,신소재산업,지식기반산업,기업,지식,산업,입주,4차,산업,실증단지,조성,판교,테크노,1.4배,테크노벨리,인근,계양,테크,노벨리,200만,신도시,매머드,교통,확충,대책,김포공항역,공항철도,5호,9호,계양,지구,박촌역,대장지구,부천종합,운동장역,7호,서해선,GTX-B,연결,Super,BRT,노선,17.3,설치,대장,도시,서울역,30분,SBRT,GTX-B,여의도,30분,SBRT,9호,도달,청라,강서,BRT,S-BRT,지선,연결,부천종합운동장역,직결,부천종합운동장역,복합,환승,센터,설치,부천,교통중심지,부상,전망,철도,7호,서해선,GTX-B,버스,S-BRT,연계,환승시설,사회,경제,활동,지원,상업,문화,업무시설,복합공간,탈바꿈,예상,홍대입구,원종역,계획,지하철,노선,연장,추진,계획,서창,김포,서울외곽순환도,지하도로,신설,서울외곽순환도로,교통체증,구간,김포,IC,장수IC,속도,개선,지하도로,개설,예정,교통정체,서울,외곽,순환,도로,상습,정체,구간,중동,IC,일대,교통,정체,해소,전망,지하,터널,구간,노오지JC,장수IC구간,20분,통과,가능,IC,중동IC,서운IC,연결,하부도로,건설,인천,서운,서울외곽순환도로,경인고속도로,이용,IC,인천,동부,권역,부천,상동,고속도,접근성,향상,중동,IC,서울,외곽,순환,도로,경인고속도로,부천,IC,집중,교통량,분산,부천,내부,통과,교통량,해소,경명,계양IC,박촌교삼거리,4차선,8차선,확장,박촌교삼거리,오정로,구간,2.6,구간,6차선,신설,오정로,방화,구간,1.6,2차선,6차선,동서축,인천,서울,통과도로,개설,서울외곽순환도로,경인고속도로,집중,교통량,분산,예상,서서울고속도로,고강,IC,신설,강서IC,통합,전방향,진출입,가능,서서울고속도로,이용,편리,서울외곽순환도로,집중,남북,교통량,분산,가능,마곡지구,10분,사당,30분대,이동가능,예상,구조,봉오대로,IC,개선,소사로,확장,봉오대로,오정IC,봉오,IC,구조,개선,입체화,진출입,방향,지구,가능,구도심,해소,내부,교통량,원종IC,오쇠삼거리,1km구간,2차선,4차선,서울,진입,차량,분산,효과,주민공람공고,공공,주택,지구,지정,주민,공람,공고,주민,의견,청취,공공,주택,지구,지정,착공,예정,산업,용지,주택,공급,계획</t>
  </si>
  <si>
    <t>ic,서울,부천,부천시,서울외곽순환도로,신도시,계양,인천,교통량,대장지구,서서울고속도로,경인고속도로,대장동,부천종합운동장역,강서,9호,김포공항역,4차선,봉오대로,김포,2차선,서운,계양지구</t>
  </si>
  <si>
    <t>3기 수도권신도시로 지정 발표된 경기 부천시 대장지구 일대에 광역교통망이 대폭 확충될 예정이다.
21일 부천시에 따르면 대장지구 신도시는 대장동 오정동 원종동 일대 343만㎡(104만평)에 모두 2만가구를 건설한다. 대장신도시 개발계획은 첨단산업단지 조성과 서부권 광역교통망 개선, 굴포천 주변 친환경 생태도시 건설이 핵심이다.
대장지구에는 68만㎡ 규모..</t>
  </si>
  <si>
    <t>http://www.seoul.co.kr/news/newsView.php?id=20190522500003</t>
  </si>
  <si>
    <t>01100401.20190522030414002</t>
  </si>
  <si>
    <t>남산2호터널, 시속 40km 제한 구간단속</t>
  </si>
  <si>
    <t>중구,서울,용산구,퇴계로,을지로,노해,서울시,도봉구,도심,남산2호터널</t>
  </si>
  <si>
    <t>중부경찰서,서울시,경찰,남산2호터널</t>
  </si>
  <si>
    <t>남산2호,터널,시속,40km,제한,구간,단속,시범,운영,내년,구조,시행,기형,사고위험,사고,위험,내년,서울,남산,터널,구간단속,40곳,서울,도심,일반,도로,터널,서울시,중구,용산구,1.6,남산2호,터널,방향,출입구,4대,구간,단속,카메라,설치,10월,시범운영,계획,21일,유예,기간,내년,단속,구간단속,시작점,도착점,통과,평균속도,차량,제한,속도,측정,기법,남산2호,터널,차량,제한,속도,시속,40km,중부경찰서,남산,터널,중앙선,침범,교통사고,위험,지적,조치,사고,예방,마련,서울시,요청,남산2호,터널,2만,하루,평균,통과,도심권,길목,2012년,발생,교통사고,중앙선,침범,사고,8건,19%,중구,퇴계로,을지로,간선도로,중앙선,침범,사고,비율,5%,경찰,남산2호,터널,기형,구조,원인,지목,구간단속,해법,제안,터널,10.2,왕복,중앙분리대,시선유도봉,분리,시설,용산구,중구,방면,주행,출구,200m,도로,30도,가량,교통사고,57.1%,발생,구간단속,고속도로,시행,서울,도봉구,노해로,어린이보호구역,일반도로</t>
  </si>
  <si>
    <t>구간단속,서울,교통사고,남산2호,중구,중앙선,서울시,사고위험,노해로,일반도로,용산구,200m,40km,4대,남산,시선유도봉,분리대,중앙분리대,을지로,간선도로</t>
  </si>
  <si>
    <t>내년 1월부터 서울 남산2호터널에서 구간단속을 실시한다. 서울 도심 일반도로 터널 40곳 가운데 처음이다. 
 서울시는 중구와 용산구를 잇는 길이 1.6km의 남산2호터널 양방향 출입구에 구간단속 카메라 4대를 설치하고 10월부터 시범운영에 나설 계획이라고 21일 밝혔다. 3개월 유예기간을 거쳐 내년 1월부터 본격 단속한다. 구간단속은 시작점과 도착..</t>
  </si>
  <si>
    <t>http://news.donga.com/3/all/20190522/95634522/1</t>
  </si>
  <si>
    <t>01100301.20190521125936004</t>
  </si>
  <si>
    <t>20190521</t>
  </si>
  <si>
    <t>"생물다양성, 근본적인 전환 필요"</t>
  </si>
  <si>
    <t>지리산,지구,광화문광장</t>
  </si>
  <si>
    <t>녹색연합,반달곰친구,KM,환경운동연합</t>
  </si>
  <si>
    <t>생물다양성,근본적,전환,숫자,면적확대,생물,정책,생물,의날,반달곰,친구,국립공원,시민,모임,환경운동연합,녹색연합,생명의숲,환경,운동,환경단체들,목소리,단체,21일,11시,광화문광장에서,생물,공존,인식,증진,퍼포먼스,기자회견,단체,생물다양성,협약,가입,대형,포유,멸종,위기종,복원,사업,사회,생물,확보,노력,생물다양성,의날,기점,생물다양성,접근,근본적,전환,목소리,반달가슴곰,고속도로,교통사고,연결,국토,생태,야생,동물,이동,통로,근본적,접근,생각,반달가슴곰,올무,불법엽구,지리산,포함,전국,산야,불법엽구,설치,생태통로,올무,창애,발견,비판,생물다양성,협약,지구상,생물종,생물종,생태계,생물종,유전자,포함,개념,보호,국제협약,우리나라,1994년,154번,생물다양성,협약,회원국,가입,생물다양성,의날,지정,기념,환경단체들,종수,국가,생물종,구축,4만,2013년,5만,2018년,보호,지역,면적,1만,2013년,1만,2018년,증가,생물종들,생명,위협,일들,멸종위기종,반달가슴곰,올무,불법엽구,위협,지적,정부,개체,중심,관리,서식지,연계,복원정책,반달가슴곰,이야기,개체,현장,관리,개체,모니터링,집중,경향,생물다양성,서식지,안정,확보,유전,조성,공존,환경,측면,숫자,면적,확대,생각,근본적,정책,전환,주장</t>
  </si>
  <si>
    <t>생물다양성,생물종,반달가슴곰,서식지,국립공원,엽구,멸종위기종,의날,녹색연합,불법엽구,환경단체들,생명의숲,종수,1만,위기종,교통사고,고속도로,반달곰,기자회견,환경운동연합,국제협약,5만</t>
  </si>
  <si>
    <t>"숫자 늘리기, 면적확대에 급급한 생물다양성 정책은 그만." 
22일 생물다양성의날을 앞두고 반달곰친구들 국립공원을지키는시민의모임 녹색연합 생명의숲 환경운동연합 등 환경단체들이 한 목소리를 냈다. 이들 단체는 21일 오전 11시30분 광화문광장에서' 2019년 '생물다양성의 날' 맞이 공존 인식 증진 퍼포먼스 및 기자회견'를 열었다. 
이들 단체..</t>
  </si>
  <si>
    <t>http://www.naeil.com/news_view/?id_art=313785</t>
  </si>
  <si>
    <t>01100611.20190520155912001</t>
  </si>
  <si>
    <t>20190520</t>
  </si>
  <si>
    <t>“쓰레기 판 돈으로 결혼” 재활용 환급제로 돈버는 커플</t>
  </si>
  <si>
    <t>에녹</t>
  </si>
  <si>
    <t>퀸즐랜드주,퀸즐랜드,호주</t>
  </si>
  <si>
    <t>환경부,스타,오세아니아,컨테이너스 포 체인지,리앤 에녹,퀸즐랜드,바누아투,cha</t>
  </si>
  <si>
    <t>쓰레기,결혼,환급,커플,동갑내기,커플,레오니,스타,매튜,포터,2시간,하루,평균,인근,지역,쓰레기,내년,결혼,커플,쓰레기,결혼식,예정,호주,퀸즐랜드,거주,스타,포터,오세아니아,바누아투,사람들,초청,결혼식,스타,바누아투,일주일,정도,하객들,결혼,35명,기간,하객,식사,감당,7000만,비용,스타,예식비용,포터,소파,포터,계획,결혼식,생각,결혼식,비용,충당,고민,사람,컨테이너스,체인지,컨테이너스,containers,change,제도,퀸즐랜드,시행,제도,일정,기준,충족,쓰레기,반납,센트,90원,환급,골자,센터,현장,현금,지급,전용,계좌,포인트,지급,포인트,기부,가능,절차,현금화,스타,포터,5개월,하루,쓰레기,시작,기부금,포함,500만,환급금,포터,5만,재활용,쓰레기,스타,고속도로,간선도로,쓰레기,설명,진입로,출구,쓰레기,결혼식,스타,결혼식,81만,정도,재활용,달성,하루,제도,시행,퀸즐랜드,비율,44%,호주,전역,수준,시행,환급,제도,비율,장관,리앤,에녹,퀸즐랜드주,환경부,6개월,제도,시행,4억,컨테이너,예상치,수준,에녹,장관,환급,제도,덕분,630개,일자리,창출,제도,긍정적,평가</t>
  </si>
  <si>
    <t>재활용,포터,결혼식,퀸즐랜드,컨테이너스,바누아투,호주,에녹,81만,환경부,리앤,500만,기부금,간선도로,현금화,일자리,예상치,진입로,containers</t>
  </si>
  <si>
    <t>스물아홉 동갑내기 커플 레오니 스타와 매튜 포터는 하루 평균 2시간씩 인근 지역을 돌며 재활용 쓰레기를 줍는다. 내년 결혼을 앞둔 이 커플은 재활용 쓰레기를 판 돈으로 결혼식을 올릴 예정이다.호주 퀸즐랜드에 거주하는 스타와 포터는 오세아니아의 바누아투의 섬에서 가까운 사람들만 초청해 결혼식을 치르는 게 목표다. 스타는 ”바누아투의 섬을 일주일 정도 빌려..</t>
  </si>
  <si>
    <t>http://nownews.seoul.co.kr/news/newsView.php?id=20190520601007</t>
  </si>
  <si>
    <t>01100401.20190520144144001</t>
  </si>
  <si>
    <t>한지성 사고 40분 전 모습 CCTV에 “일행 소주 5~6병 마셔”</t>
  </si>
  <si>
    <t>한,한지성 씨</t>
  </si>
  <si>
    <t>인천공항고속도로,개화터널,서울,인천</t>
  </si>
  <si>
    <t>영종도,채널A,경찰,국립과학수사연구원</t>
  </si>
  <si>
    <t>40분,한지,사고,모습,CCTV,일행,소주,고속도로,차량,알코올,성분,검출,일행,사고,당일,소주,가량,증언,채널A,사고,당일,6일,부부,벤츠,차량,인천,영종도,횟집,인근,모습,폐쇄회로,CC,TV,공개,보도,부부,횟집,소주,3시,식당,10분,CCTV,식당,근처,부부,차량,이동,모습,포착,40분,횟집,46km,지점,교통사고,횟집,관계자,채널A,일행이,부부,5~6병,남자,교통사고,남편,경찰조사,아내,진술,부검,국립과학수사연구원,혈중알코올농도,면허,취소,수준,0.1%,구두,소견,경찰,통보,사망,혈중알코올농도,사고,시점,정확,수치,차이,단서,공식부검결과,경찰,전달,상황,공식,부검,결과,22일,전망,결과,남편,여부,피의자,전환,결정,전망,남편,음주사실,운전,혐의,음주,운전,방조,6일,3시,분쯤,인천공항고속도로,서울,방향,개화,터널,편도,2차로,택시,올란도,차량</t>
  </si>
  <si>
    <t>횟집,공식부검결과,교통사고,고속도로,혈중알코올농도,인천공항고속도로,피의자,2차로,연구원,채널a,서울,국립과학수사연구원,폐쇄회로,올란도,관계자,인천,영종도,46km,cctv,음주사실,일행이,경찰조사,벤츠</t>
  </si>
  <si>
    <t>고속도로 한가운데 차를 세우고 내렸다가 뒤따르던 차량에 연달아 치여 숨진 배우 한지성 씨(28)의 몸에서 알코올 성분이 검출된 가운데, 한 씨 일행이 사고 당일 소주 5~6병가량을 나눠 마셨다는 증언이 나왔다. 
채널A는 사고 당일인 지난 6일 새벽 한 씨 부부의 벤츠 차량이 인천 영종도의 한 횟집 인근을 지나는 모습이 담긴 폐쇄회로(CC)TV를 최..</t>
  </si>
  <si>
    <t>http://news.donga.com/3/all/20190520/95607346/2</t>
  </si>
  <si>
    <t>01100701.20190520105026001</t>
  </si>
  <si>
    <t>"한지성 일행, 횟집서 새벽까지 술 6병 마셨다" 교통사고 40분 전 식당 나오는 모습 CCTV 포착</t>
  </si>
  <si>
    <t>영종도,인천,인천국제공항고속도로</t>
  </si>
  <si>
    <t>중앙일보,국립과학수사연구원</t>
  </si>
  <si>
    <t>한지성,일행,횟집,교통사고,식당,포착,모습,CCTV,인천국제공항고속도로,추돌,사고,배우,한지성,사고,음주운전,의심,정황,포착,경찰,추가,조사,진행,중앙일보,보도,국립과학수사연구원,한씨,일정,수준,혈중알코올농도,검출,결과,수치,면허,취소,수준,0.1%,인천,영종도,인근,횟집,근처,CCTV,부부,40분,사고,발생,3시,분쯤,식당,모습,포착,장소,한씨,사고,고속도로,46km,거리,한씨,사고,음주운전,사고,음주,운전,사실,확인,2차로,사고,직전,이상행동,의문,사고,직전,뒤편,좌우,행동,블랙박스,차량,블랙,박스,녹음,경찰,부부,대화,확인,한씨,음주,여부,이상행동,그동안,파악,한씨,운전,차량,동승,남편,추가,조사,A씨,경찰조사,자신,아내,일관,진술,상황,A씨,피의자,신분</t>
  </si>
  <si>
    <t>한씨,횟집,인천국제공항고속도로,뒤편,교통사고,a씨,인천,한지성,이상행동,음주운전,국립과학수사연구원,피의자,중앙일보,cctv,영종도,혈중알코올농도,46km,그동안,연구원,경찰조사,고속도로,2차로,사고</t>
  </si>
  <si>
    <t>지난 6일 인천국제공항고속도로 3중 추돌사고로 숨진 배우 한지성씨가 사고 전 음주운전을 했을 것이라 의심되는 정황이 포착, 경찰이 추가 조사를 진행하고 있습니다. 
 중앙일보 보도에 따르면, 국립과학수사연구원은 한씨 몸에서 일정 수준의 혈중알코올농도가 검출됐다는 간이 결과를 내놓았는데요. 
 해당 수치는 면허취소 수준인 0.1% 이상으로 알려졌습..</t>
  </si>
  <si>
    <t>http://www.segye.com/content/html/2019/05/20/20190520504275.html</t>
  </si>
  <si>
    <t>01100201.20190520104958001</t>
  </si>
  <si>
    <t>백승연</t>
  </si>
  <si>
    <t>“한지성 일행, 소주 5~6병 마셔” 사고 40분 전 CCTV 확인</t>
  </si>
  <si>
    <t>영종도,인천공항고속도로,개화터널,서울,경기,소주,인천,올란도</t>
  </si>
  <si>
    <t>채널A,국과수,김포경찰서,경찰,국립과학수사연구원</t>
  </si>
  <si>
    <t>한지성,일행,소주,확인,사고,CCTV,고속도로,하차,차량,배우,한지성,음주운전,가능성,부검,결과,확인,일행,5~6병,사고,당일,가량,증언,사고,당일,부부,인천,영종도,인근,횟집,소주,3시,식당,10분,CCTV,식당,근처,부부,차량,이동,모습,포착,채널A,일행이,부부,5~6병,남자,식당,관계자,증언,보도,경기,김포경찰서,국립과학수사연구원,국과수,결과,면허,취소,수준,알코올,검출,17일,현장,출동,구급대원들,한씨,머리부위,훼손,상태,확인,알코올,냄새,경찰,관계자,22일,부검결과,국과수,공식,부검,결과,한씨,남편,경찰조사,소변,차량,인근,화단,볼일,사고,아내,진술,갓길,3차로,2차로,아내,차량,한씨,6일,3시,분쯤,입구,인천공항고속도로,서울,방향,개화,터널,택시,올란도,차량,자신,벤츠,승용차,비상등,3차,편도,2차로,남편,사고,사고,목격자,언론,경찰,제보,블랙박스,영상,허리,스트레칭,한씨,모습,여자,목격자,음성,기록,경찰,사고,현장,구토,흔적</t>
  </si>
  <si>
    <t>한씨,국과수,고속도로,2차로,목격자,관계자,인천공항고속도로,한지성,인천,횟집,국립과학수사연구원,김포경찰서,승용차,비상등,가능성,구급대원들,벤츠,3차,서울</t>
  </si>
  <si>
    <t>고속도로 한가운데 차를 세우고 하차한 뒤 달리는 차량에 연달아 치여 숨진 배우 한지성(28)씨가 음주운전을 했을 가능성이 부검 간이 결과 확인된 가운데, 한씨 일행이 사고 당일 5~6병가량의 술을 마셨다는 증언이 나왔다. 
사고 당일인 지난 6일 한씨 부부는 인천 영종도 인근 횟집에서 소주를 마신 후 새벽 3시쯤 식당을 나섰다. 10분 뒤 식당 근처..</t>
  </si>
  <si>
    <t>http://news.kmib.co.kr/article/view.asp?arcid=0013327119&amp;code=61121211&amp;cp=kd</t>
  </si>
  <si>
    <t>01100801.20190520101421001</t>
  </si>
  <si>
    <t>한지성, 사고당일 CCTV 나와..."일행, 5~6병 마셨다"</t>
  </si>
  <si>
    <t>한지성씨,한씨</t>
  </si>
  <si>
    <t>인천공항고속도로,영종도,인천</t>
  </si>
  <si>
    <t>경찰,국립과학수사연구원</t>
  </si>
  <si>
    <t>한지성,일행,사고,당일,CCTV,5~6병,6일,인천공항고속도로,배우,한지성,사고당,CCTV,발견,중앙일보,인천,영종도,인근,횟집,근처,CC,폐쇄회로,TV,부부,40분,사고,발생,3시,분쯤,식당,모습,해당장소,한씨,사고,고속도로,46km,일행,소주,가량,사실,횟집,관계자,채널,일행이,부부,5~6병,남자분,경찰,국립과학수사연구원,사고,한씨,사고,혈중알코올농도,0.1,결과,면허가,취소,만취,수준,보고서,최종,부검,이달,예정,한씨,남편,경찰,조사,자신,아내,한씨,진술,최종,부검,결과,확인,경찰,김씨,혐의,음주,운전,방조,수사,계획</t>
  </si>
  <si>
    <t>한씨,횟집,인천공항고속도로,인천,중앙일보,한지성,cctv,폐쇄회로,해당장소,영종도,국립과학수사연구원,면허가,관계자,남자분,김씨,혈중알코올농도,보고서,고속도로,46km,연구원,사고당,일행이,tv,cc</t>
  </si>
  <si>
    <t>지난 6일 새벽 인천공항고속도로 한복판에 차를 세웠다가 뒤따르던 차에 치여 숨진 배우 한지성씨의 사고당일 CCTV가 발견됐다. 
19일 중앙일보에 따르면, 인천 영종도 인근 횟집 근처 CC(폐쇄회로)TV에는 한씨 부부가 사고 발생 40분 전인 오전 3시10분쯤 식당을 떠나는 모습이 담겼다. 해당장소는 한씨가 사고로 숨진 고속도로로부터 46km 떨어진..</t>
  </si>
  <si>
    <t>http://news.chosun.com/site/data/html_dir/2019/05/20/2019052001001.html?utm_source=bigkinds&amp;utm_medium=original&amp;utm_campaign=news</t>
  </si>
  <si>
    <t>01101001.20190519181843001</t>
  </si>
  <si>
    <t>20190519</t>
  </si>
  <si>
    <t>[세상 읽기] 독재를 법의 이름으로 승인한 판사들 / 류영재</t>
  </si>
  <si>
    <t>류영재춘천지방법원,장기형,류영재</t>
  </si>
  <si>
    <t>적나라,광주시</t>
  </si>
  <si>
    <t>중앙정보부,정부,대법원,법원,사법부,과거사정리위원회</t>
  </si>
  <si>
    <t>독재,이름,승인,판사들,류영재,류영재춘천지방법원,판사,근현대사,재판,사건,동일방직,사건,진실,화해,과거사정리위원회,조사,기록,국가,시민,적대행위,중앙정보부,국가권력,어용,노조,여공들,설립,노동조합,강제해산,부당해고,블랙리스트,작성,재취업,장기간,국가,시민,권리,보장,시민,생존,치졸,악랄,재판,동일방직,국가,배상,독재정권,단면,확인,순간,유신헌법,국민,기본권,헌법,국가,국민,기본권,침해,판사,정부,독재,위헌성,제3자,비난,형사재판,재심,사건,배당,긴급조치,국가보안법,죄목,유죄,피고인들,대면,영장,장기간,구금,수사,고문,자백,증언,유죄,선고,피고인들,대학,제적,고문,후유증,고통,일가족,간첩,의심,사형,장기형,선고,독재,사법부,잔향,기록,위화감,피고인들,고문,후유증,재판,기록,고문,심리,흔적,고문,진술,증거능력,부정,직권,증거,능력,심사,피고인들,다수,피고인,재판,고문,주장,공안,사건,수사,고문,상식,위화감,사건,긴급,조치,위반,판결,검토,판결,3~4장,판결,판결,4분,변호인들,주장,구성,변호인,법리,주장,피고인,행위,구성요건,고문,자백,증언,증거능력,긴급조치,위헌,피고인,행위,시민,저항,대법원,변호인,주장,기각,위화감,참담,역사,가정,꼬리,만일,법원,만일,고문,심사,고문,진술,증거능력,부정,선고,국가,위헌,위법,행위,기본,침해,위법성,인정,긴급조치,위헌,선언,정권,독재,기승,시민,탄압,고문,주체,정부,사람들,판사들,독재,사법,책임,망각,거리,역사,가정,사법,정권,독재,자유,사법,정권,협력,재판,기관,정권,헌법,위반,위헌,위법성,선언,사법,헌법,책무,공권력,행사,헌법,법치주의,고문수사,무죄,긴급조치,위헌,독재행위,국가,책임,선언,판사들,독재,규범적,승인,독재,이름,고속도로,정권,시민,기본권,침해,두려움,대상,법치주의,독재정권,가혹,탄압,5,운동,진압,광주시민,대학살,국가,시민,탄압,거리낌,자행,생각,독재,뒷배,부정,독재정권,1997년,사법,5,내란,내란목적살인,인정,국가,보호,생존,위협,사람들,국가,존재,재심,재판,판사,법대,국가,좌절</t>
  </si>
  <si>
    <t>피고인,긴급조치,위화감,피고인들,기본권,증거능력,변호인,대법원,대학살,동일방직,장기간,법치주의,광주,독재정권,판사들,사람들,광주시민,후유증,위법성</t>
  </si>
  <si>
    <t>류영재춘천지방법원 판사 
 나는 근현대사를 재판으로 배웠다. 첫 사건은 동일방직 사건이었다. 진실 화해를 위한 과거사정리위원회의 조사 기록을 통해 국가의 시민에 대한 적대행위가 적나라하게 드러났다. 당시 중앙정보부 등 국가권력은 어용 노조를 앞세워 여공들이 설립한 노동조합을 강제해산 시키고 그들을 부당해고 한 것으로도 모자라 블랙리스트를 작성하여 그들..</t>
  </si>
  <si>
    <t>http://www.hani.co.kr/arti/opinion/column/894489.html</t>
  </si>
  <si>
    <t>01100901.20190519141309001</t>
  </si>
  <si>
    <t>한지성 사고 40분전 식당 CCTV 포착  남편 추가조사 불가피</t>
  </si>
  <si>
    <t>영종도,서울,인천,인천국제공항고속도로</t>
  </si>
  <si>
    <t>40분,한지,사고,포착,식당,CCTV,남편,추가,조사,인천국제공항고속도로,추돌,사고,배우,한지성,사고,음주운전,의심,정황,포착,경찰,추가,조사,진행,경찰,국립과학수사연구원,한씨,일정,수준,혈중알코올농도,검출,결과,수치,면허,취소,수준,0.1%,국과수,사망,혈중알코올농도,가능성,정확,수치,차이,의견,정확,수치,국과수,결과,최종,부검,22일,예정,국과수,경찰,전달,소견,구두,전신,다발,손상,확인,경찰,결과,최종,부검,정확,사인,입장,인천,영종도,인근,횟집,근처,폐쇄,회로,TV,CCTV,부부,40분,사고,발생,3시,분쯤,식당,모습,포착,해당장소,한씨,사고,고속도로,46km,거리,한씨,사고,음주운전,사고,음주,운전,사실,확인,2차로,사고,직전,이상행동,의문,한씨,사고,직전,뒤편,좌우,행동,블랙박스,차량,블랙,박스,녹음,경찰,부부,대화,확인,한씨,음주,여부,이상행동,그동안,파악,한씨,운전,차량,동승,남편,추가,조사,전망,A씨,경찰조사,자신,아내,진술,경찰,관계자,경찰,공식적,부검결과,전달,A씨,피의자,신분,한씨,6일,3시,분쯤,인천국제공항고속도로,서울,방향,개화,터널,비상등,2차로,조수석,A씨,갓길,A씨,경찰조사,용무,해결,주장,자신,차량,뒤쪽,한씨,택시,승용차</t>
  </si>
  <si>
    <t>한씨,인천국제공항고속도로,국과수,a씨,2차로,뒤편,인천,혈중알코올농도,이상행동,한지성,음주운전,횟집,영종도,가능성,cctv,46km,비상등,부검결과,피의자</t>
  </si>
  <si>
    <t>지난 6일 인천국제공항고속도로 3중 추돌사고로 숨진 배우 한지성씨가 사고 전 음주운전을 했을 것이라 의심되는 정황이 포착돼 경찰이 추가 조사를 진행하고 있다. 
 경찰 등에 따르면 국립과학수사연구원은 한씨의 몸에서 일정 수준의 혈중알코올농도가 검출됐다는 간이 결과를 내놨다. 해당 수치는 면허취소 수준인 0.1% 이상으로 알려졌다. 다만 국과수는 “사..</t>
  </si>
  <si>
    <t>https://www.joongang.co.kr/article/23472238</t>
  </si>
  <si>
    <t>01100701.20190518111016002</t>
  </si>
  <si>
    <t>20190518</t>
  </si>
  <si>
    <t>국과수 "한지성 사고 당시 음주 상태였다" 남편, 한지성 음주사실 정말 몰랐을까?</t>
  </si>
  <si>
    <t>영종도,김포시,경기,인천국제공항고속도로</t>
  </si>
  <si>
    <t>국과수,경찰,한씨,국립과학수사연구원</t>
  </si>
  <si>
    <t>사고,국과수,한지,사고,음주,상태,남편,한지,음주,경기,김포시,인천국제공항고속도로,교통사고,배우,한지성,사고,사고,음주,상태,국립과학수사연구원,국과수,구두,소견,국과수,고속도로,여배우,정밀,부검,진행중,상태,경찰,구두,소견,전달,결과,최종,감정,상황,구두,소견,시신,수준,면허,취소,0.1%,혈중,알코올,농도,수치,측정,경찰,공식적,부검,결과,전달,음주,운전,확인,한씨,공소권,처분,소견,국과수,취소,한지,면허,수준,음주,수치,측정,여부,남편,과실,관심,경찰,한씨,남편,경찰,조사,영종도,사고,당일,지인들,진술,한씨,음주,운전,여부,최종적,한씨,음주,운전,남편,처벌,경찰,한씨,음주운전,남편,혐의,음주,운전,방조,적용,수사당국,남편,소변,차량,분리대,조사,경찰,목적,2차로,정차,분리대,조사,한지성,음주,운전,최종적,처벌,남편,한씨,6일,3시,분쯤,인천국제공항고속도로,벤츠,차량,운행,2차로,정차,소변,남편,요청,차량,정차,한씨,택시,2차,올란도,승용차,결국,경찰,부검,결과,사인,차량,충격,온몸,다발,손상,구두,소견,전달,경찰,교통사고,처리,특례법,치사,혐의,택시기사,운전자,올란도,승용,차량,운전자,입건,조사,한씨,B.Dolls,걸그룹,B.Dolls,비돌스,데뷔,영화,원펀치,연극,드라마,출연,활동</t>
  </si>
  <si>
    <t>한씨,국과수,한지성,올란도,음주운전,인천국제공항고속도로,운전자,벤츠,교통사고,걸그룹,고속도로,2차로</t>
  </si>
  <si>
    <t>경기 김포시 인천국제공항고속도로 한복판에 차를 세웠다가 교통사고로 숨진 배우 한지성(29)씨가 사고 당시 음주 상태였다는 국립과학수사연구원(국과수)의 1차 구두소견이 나왔습니다. 
 국과수는 17일 "고속도로에서 숨진 여배우에 대한 정밀 부검이 진행중인 상태에서 경찰에 1차 구두소견을 전달했다"면서도 "하지만 최종 감정 결과가 나온 건 아닌 상황"이..</t>
  </si>
  <si>
    <t>http://www.segye.com/content/html/2019/05/18/20190518503051.html</t>
  </si>
  <si>
    <t>01100801.20190518030611001</t>
  </si>
  <si>
    <t>박해수 기자</t>
  </si>
  <si>
    <t>고속도로서 숨진 배우 한지성, 사고전 음주운전한 듯</t>
  </si>
  <si>
    <t>한씨,한지성</t>
  </si>
  <si>
    <t>인천공항고속도로</t>
  </si>
  <si>
    <t>국과수,경기남부지방경찰청,경찰,국립과학수사연구원</t>
  </si>
  <si>
    <t>고속도,배우,한지성,사고전,음주,운전,수준,국과수,부검,결과,만취,6일,인천공항고속도로,배우,한지성,사고,국립과학수사연구원,소견,조수석,남편,소변,사고,한씨,갓길,편도,고속도로,2차,논란,경기남,지방,경찰청,관계자,17일,부검,결과,사고,혈중알코올농도,0.1,소견,국과수,전달,면허가,취소,만취,수준,보고서,최종,부검,이달,예정,현장,차량,블랙박스,영상,한씨,뒤편,행동,한씨,남편,경찰,조사,아내,취지,진술,최종,부검,결과,확인,경찰,김씨,혐의,음주,운전,방조,수사,계획</t>
  </si>
  <si>
    <t>한씨,국과수,관계자,인천공항고속도로,고속도로,사고전,한지성,2차,경찰청,경기남,면허가,혈중알코올농도,국립과학수사연구원,연구원,김씨,뒤편,조수석,보고서,고속도,사고,부검,소견,최종,남편,결과</t>
  </si>
  <si>
    <t>지난 6일 새벽 인천공항고속도로 한복판에 차를 세웠다가 뒤따르던 차에 치여 숨진 배우 한지성씨가 사고 전 술을 마신 것으로 보인다는 국립과학수사연구원의 소견이 나왔다. 조수석에 탔던 한씨 남편 김모씨는 "소변이 급해 차를 세웠다가 사고가 났다"고 했지만 차를 몰던 한씨가 갓길이 아닌 편도 3차로 고속도로 한가운데(2차로)에 차를 왜 세웠는지를 놓고 논란..</t>
  </si>
  <si>
    <t>http://news.chosun.com/site/data/html_dir/2019/05/18/2019051800108.html?utm_source=bigkinds&amp;utm_medium=original&amp;utm_campaign=news</t>
  </si>
  <si>
    <t>01100401.20190517163148001</t>
  </si>
  <si>
    <t>20190517</t>
  </si>
  <si>
    <t>의문의 사망 한지성, 국과수 음주상태 소견 남편 음주운전 방조 의혹</t>
  </si>
  <si>
    <t>한지성 씨</t>
  </si>
  <si>
    <t>영종도,인천공항고속도로,고촌읍,개화터널,서울,김포시,인천국제공항고속도로</t>
  </si>
  <si>
    <t>의문,사망,한지,소견,국과수,음주,상태,남편,의혹,음주,운전,방조,편도,고속도로,2차로,교통사고,28,국립과학수사연구원,정밀,부검,진행,사고,음주,상태,중간,소견,경찰,국과수,인천국제공항고속도로,시신,부검,면허취소,수준,면허,취소,혈중,알코올,농도,수치,측정,중간,구두,소견,경찰,전달,0.1%,음주,상태,소견,사망,혈중,알코올,농도,수치,상승,변호사,남편,남편,음주운전,정황,의혹,음주,운전,방조,영종도,사고,당일,지인들,아내,경찰,진술,상태,부검결과,22일,공식적,예정,음주운전,공식,확인,사망,공소권,처분,남편,남편,혐의,음주,운전,방조,입건,가능성,6일,입구,김포시,고촌읍,인천공항고속도로,서울,방향,개화,터널,택시,올란도,승용차,자신,사고,직전,흰색,벤츠,승용차,편도,한가운데,2차로,정차,사고,확인,블랙박스,영상,사고,직전,좌우,행동,일각,2차로,3차,착각,불편,구토,추정,남편,경찰,소변,차량,인근,화단,볼일,사고,진술,남편,가드레일,설치,갓길,가장,자리,2차로,고속도로,아내,차량,진술</t>
  </si>
  <si>
    <t>음주운전,2차로,승용차,국과수,고속도로,김포시,면허취소,벤츠,인천국제공항고속도로,3차,흰색,국립과학수사연구원,인천공항고속도로,연구원,서울,고촌읍,가능성,지인들</t>
  </si>
  <si>
    <t>편도 3차로 고속도로 한가운데인 2차로에 차를 세우고 내렸다가 교통사고로 숨진 배우 한지성 씨(28 여)에 대한 국립과학수사연구원의 정밀 부검이 진행 중인 가운데 숨진 한 씨가 사고 전 음주 상태였다는 중간 소견이 나왔다. 
17일 경찰에 따르면 국과수는 지난 6일 인천국제공항고속도로에서 차에 잇따라 치여 숨진 한 씨 시신을 부검한 뒤 면허취소 이상..</t>
  </si>
  <si>
    <t>http://news.donga.com/3/all/20190517/95574204/1</t>
  </si>
  <si>
    <t>01100701.20190517152443001</t>
  </si>
  <si>
    <t>국과수 “한지성 면허취소 수준 음주” 소견 미스터리 의문 풀리나</t>
  </si>
  <si>
    <t>영종도,인천국제공항고속도로</t>
  </si>
  <si>
    <t>연합뉴스,국과수,경찰,국립과학수사연구원</t>
  </si>
  <si>
    <t>음주,국과수,한지성,면허,취소,수준,소견,미스터리,의문,풀리나,사진,인천국제공항고속도로,배우,한지성,국립과학수사연구원,국과수,시신,부검,결과,면허,취소,수준,혈중,알코올,농도,수치,측정,경찰,국과수,소견,경찰,전달,경찰,결과,정식,부검,서류,확인,한씨,음주,여부,한씨,수준,면허,취소,수준,만취,상태,운전,정황,경위,사망,사고,미스터리,관심,사고당시,차량,블랙,박스,녹화,화면,한씨,남편,차량,갓길,중앙,고속도로,2차,동시,한씨,위험,차량,뒤쪽,행동,남편,자신,주장,용변,화단,이동,장면,한씨,정상적,상태,운전,상황,사람,의문,남편,경찰,영종도,사고,당일,지인들,아내,음주,여부,진술,의혹,증폭,한씨,만취,상태,운전대,용변,남편,주장,사실,밤길,한씨,방향,감각,상실,도로,도로,갓길,착각,본인,추정,추정,B씨,남편,부부,사고,당일,사람들,목격자,상대,경찰,조사,증거수집,분석작업,정확,사고,경위,한씨,음주운전,남편,혐의,음주,운전,방조,적용</t>
  </si>
  <si>
    <t>한씨,국과수,한지성,음주운전,인천국제공항고속도로,고속도로,분석작업,증거수집,지인들,2차,풀리나,국립과학수사연구원,목격자,연구원,사람들,뒤쪽,사고당시</t>
  </si>
  <si>
    <t>사진= 연합뉴스 지난 6일 인천국제공항고속도로에서 뒤따르던 차에 잇따라 치여 숨진 배우 한지성(28)씨에 대해 국립과학수사연구원(국과수)이 시신을 부검한 결과 면허취소 이상 수준의 혈중알코올농도 수치가 측정된 것으로 알려졌다. 
 17일 경찰 등에 따르면 국과수는 이같은 내용의 소견을 경찰에 전달한 것으로 전해졌다. 경찰은 다만 “정식 (부검 결과)..</t>
  </si>
  <si>
    <t>http://www.segye.com/content/html/2019/05/17/20190517507594.html</t>
  </si>
  <si>
    <t>01100701.20190517134320001</t>
  </si>
  <si>
    <t>故 한지성 배우, 국과수 1차 부검 '음주운전' 소견</t>
  </si>
  <si>
    <t>인천공항고속도로,영종도,고촌읍,개화터널,서울,김포시,인천국제공항고속도로</t>
  </si>
  <si>
    <t>국과수,한지성 SNS,벤츠,경찰,국립과학수사연구원</t>
  </si>
  <si>
    <t>배우,지성,국과수,부검,음주,운전,소견,고속도,2차로,의문,교통사고,배우,한지성,사진,국립과학수사연구원,정밀,부검,진행,사고,음주,상태,중간,소견,경찰,국과수,인천국제공항고속도로,배우,시신,부검,면허취소,수준,면허,취소,혈중,알코올,농도,수치,측정,중간,구두,소견,경찰,전달,경찰,관계자,국과수,정식,서류,확인,한씨,사고,음주,여부,설명,국과수,결과,최종,부검,한씨,음주운전,사망,공소권,처분,남편,혐의,음주,운전,방조,입건,가능성,배제,한씨,6일,입구,김포시,고촌읍,인천공항고속도로,서울,방향,개화,터널,택시,올란도,승용차,한씨,자신,사고,직전,흰색,벤츠,승용차,편도,한가운데,2차로,정차,사고,확인,남편,경찰,소변,차량,인근,화단,볼일,사고,진술,남편,가드레일,설치,갓길,가장,자리,2차로,고속도로,아내,차량,진술,일각,한씨,음주운전,2차로,착각,차로,정차,의문,제기,남편,영종도,사고,당일,지인들,아내,음주,여부,주장,사진,한지성,SNS</t>
  </si>
  <si>
    <t>한씨,국과수,2차로,음주운전,승용차,고속도로,김포시,벤츠,한지성,면허취소,흰색,인천국제공항고속도로,인천공항고속도로,서울,고촌읍,국립과학수사연구원,연구원,가능성</t>
  </si>
  <si>
    <t>고속도로 2차로에서 의문의 교통사고로 숨진 배우 한지성(28, 사진)씨에 대한 국립과학수사연구원의 정밀 부검이 진행 중인 가운데 한씨의 사고 전 음주 상태였다는 중간 소견이 나온 것으로 알려졌다. 
 17일 경찰 등에 따르면 국과수는 지난 6일 인천국제공항고속도로에서 차에 잇따라 치여 숨진 배우 한씨의 시신을 부검한 뒤 면허취소 이상 수준의 혈중알코..</t>
  </si>
  <si>
    <t>http://www.segye.com/content/html/2019/05/17/20190517506417.html</t>
  </si>
  <si>
    <t>01100901.20190517115954001</t>
  </si>
  <si>
    <t>김민욱.최은경(kim.minwook@joongang.co.kr)</t>
  </si>
  <si>
    <t>사망 한지성 알코올 검출  남편 음주운전 방조죄 걸리나</t>
  </si>
  <si>
    <t>걸리나,서울,나와,인천국제공항고속도로</t>
  </si>
  <si>
    <t>국과수,국립과학수사연구소,한,경찰</t>
  </si>
  <si>
    <t>사망,한지,알코올,검출,남편,걸리나,음주,운전,방조,22일,정확,부검,결과,나와,인천국제공항고속도로,추돌,사고,배우,한지성,사고,음주운전,의심,정황,국립과학수사연구소,국과수,부검,결과,한씨,일정,수준,혈중알코올농도,측정,부검결과,22일,공식적,예정,한씨,음주운전,사실,확인,의문,그동안,고속도로,정차,사고,직전,이상행동,사고,현장,A씨,동승자,남편,변호사,혐의,음주,운전,방조,입건,수사,가능성,경찰,국과수,부검,간이,결과,혈중알코올농도,일정수준,검출,일정,수준,면허,취소,수준,0.1%,정확,수치,22~23일,국과수,경찰,공식,전달,예정,그동안,부검,소견,다발,손상,확인,한씨,6일,인천국제공항고속도로,서울,방향,개화,터널,비상등,2차로,조수석,A씨,갓길,용무,해결,주장,한씨,자신,차량,뒤쪽,택시,승용차,공개,블랙박스,사고,영상,한씨,사고,직전,차량,행동,촬영,일각,한씨,음주,운전,의혹,제기,한씨,블랙박스,녹음,부부,대화,확인,음주,운전,정황,A씨,아내,경찰,진술,상태,한씨,정확,부검,결과,대로,혐의,음주,운전,방조,입건,조사,경찰,혐의,교통사고,처리,특례법,치사,입건,택시,승용차,운전자,추가,조사,계획,경찰,관계자,공식적,경찰,부검결과,전달,남편,피의자,신분</t>
  </si>
  <si>
    <t>한씨,음주운전,인천국제공항고속도로,그동안,a씨,국과수,부검결과,고속도로,한지성,나와,승용차,일정수준,혈중알코올농도,동승자,걸리나</t>
  </si>
  <si>
    <t>지난 6일 인천국제공항고속도로 3중 추돌사고로 숨진 배우 한지성(28)씨가 사고 전 음주운전이 의심되는 정황이 나왔다. 국립과학수사연구소(이하 국과수)의 부검 간이 결과, 한씨의 몸에서 일정 수준의 혈중알코올농도가 측정됐기 때문이다. 부검결과는 이르면 오는 22일쯤 공식적으로 나올 예정이다. 
 한씨가 음주운전을 한 사실이 확인될 경우 그동안 의문이..</t>
  </si>
  <si>
    <t>https://www.joongang.co.kr/article/23470456</t>
  </si>
  <si>
    <t>01100401.20190517095451001</t>
  </si>
  <si>
    <t>‘미스터리 교통사고’ 故한지성, 1차 부검 결과 ‘음주’ 소견</t>
  </si>
  <si>
    <t>영종도,김포시,김포공항IC,고촌읍,서울,인천국제공항고속도로</t>
  </si>
  <si>
    <t>국과수,경찰,국립과학수사연구원,한지성</t>
  </si>
  <si>
    <t>미스터리,교통사고,한지성,부검,결과,음주,소견,인천국제공항고속도로,차량,차량,배우,한지성,음주,국립과학수사연구원,소견,부검,파악,17일,매체,국립과학수사연구원,부검,결과,다발,손상,소견,혈중알코올농도,수치,면허,취소,0.1%,취지,소견,결과,국과수,부검,음주운전,판명,사망,공소권,처분,동승,남편,음주,운전,방조,혐의,입건,사고,차량,사고,동석,남편,경찰,조사,영종도,사고,당일,지인들,진술,음주,운전,여부,6일,인근,김포시,고촌읍,인천국제공항고속도로,서울,방향,김포공항,IC,편도,2차로,자신,벤츠,승용차,택시,올란도,승용차,남편,10초,조수석,갓길,조사,남편,경찰,조사,인근,화단,볼일,차량,사고,발생,한지성,하차,진술,사고,갓길,고속도,차선,정차,하차,죽음,의문,증폭</t>
  </si>
  <si>
    <t>한지성,음주운전,인천국제공항고속도로,승용차,김포시,국립과학수사연구원,연구원,국과수,김포공항,2차로,공소권,벤츠,지인들,교통사고,올란도,고속도,서울,조수석,고촌읍,혈중알코올농도,영종도</t>
  </si>
  <si>
    <t>인천국제공항고속도로 2차선에 차를 세운 뒤 차량 밖으로 나왔다가 뒤따라오던 차량 2대에 잇따라 치여 숨진 배우 한지성 씨가 음주를 했다는 국립과학수사연구원의 1차 부검 소견이 나온 것으로 파악됐다. 
17일 한 매체에 따르면 국립과학수사연구원은 한 씨의 부검 결과, 다발성 손상이 보인다는 소견과 한 씨의 혈중알코올농도가 면허 취소 수치(0.1% 이상..</t>
  </si>
  <si>
    <t>http://news.donga.com/3/all/20190517/95567492/2</t>
  </si>
  <si>
    <t>01100201.20190517094152001</t>
  </si>
  <si>
    <t>배우 한지성 국과수 1차 소견 ‘면허 취소 수준 음주’</t>
  </si>
  <si>
    <t>국과수,노컷뉴스,한씨,경찰,국립과학수사연구원</t>
  </si>
  <si>
    <t>음주,배우,한지,국과수,소견,면허,취소,수준,고속도로,차량,차량,배우,한지,음주,부검,결과,상태,소견,노컷뉴스,국립과학수사연구원,부검,결과,인용,한씨,사고,혈중알코올농도,사고,혈중,알코올,농도,수치,면허,취소,0.1%,취지,결과,파악,보도,한씨,사고,직전,남편,행동,진술,제기,의혹들,실마리,한씨,6일,3시,분쯤,3차,인천공항고속도로,편도,2차로,차량,택시,승용차,영상,블랙박스,부부,차량,남편,갓길,이동,한씨,뒤쪽,이동,동작,사고,동승자,사고,남편,경찰조사,자신,아내,취지,진술,의혹,증폭,한씨,남편,경찰,자신,이동,소변,차량,인근,화단,볼일,사고,한씨,음주,운전,결과,확정,교통사고,사망,공소권,처분,남편,음주,운전,방조죄,적용,가능성</t>
  </si>
  <si>
    <t>한씨,국과수,방조죄,인천공항고속도로,고속도로,가능성,국립과학수사연구원,공소권,노컷,교통사고,3차,노컷뉴스,의혹들,연구원,승용차,2차로,동승자,혈중알코올농도,경찰조사,동작,뒤쪽,사고,남편,차량,결과,음주,이동,소견</t>
  </si>
  <si>
    <t>고속도로 한복판에 차량을 세우고 내렸다가 뒤따라오던 차량에 치여 숨진 배우 한지성의 부검 결과 음주한 상태였다는 1차 소견이 나왔다. 
노컷뉴스는 국립과학수사연구원의 부검 결과를 인용해 한씨가 사고 당시 혈중알코올농도가 면허 취소 수치인 0.1% 이상이었다는 취지의 간이 결과를 내놓은 것으로 파악됐다고 17일 보도했다. 
이는 사고 직전 한씨와 ..</t>
  </si>
  <si>
    <t>http://news.kmib.co.kr/article/view.asp?arcid=0013321274&amp;code=61121211&amp;cp=kd</t>
  </si>
  <si>
    <t>01100901.20190517091344001</t>
  </si>
  <si>
    <t>국과수 "고속도로서 사망 한지성, 음주운전 면허 취소 수치"</t>
  </si>
  <si>
    <t>B씨,한지성</t>
  </si>
  <si>
    <t>국과수,노컷뉴스,경찰,국립과학수사연구원</t>
  </si>
  <si>
    <t>국과수,고속도,사망,한지성,음주,운전,면허,취소,수치,고속도,중간차선,차량,배우,한지성,부검소견,노컷,국립과학수사연구원,부검,소견,한씨,다발,손상,혈중,알코올,농도,수치,면허,취소,0.1%,결과,한씨,6일,3시,분쯤,3차,인천공항고속도로,편도,차량,택시,1차로,1차,SUV차량,사고,한씨,머리,인근,병원,후송,경찰조사,한씨,남편,자신,한씨,진술,한씨,남편,갓길,이동,소변,차량,인근,화단,사고,경찰,한씨,시신,국과수,부검,의뢰,정확,사인,사고,시점,조사,교통사고,처리,특례법,치사,혐의,한씨,택시,기사,C씨,SUV,차량,운전자,입건,한씨,음주,운전,여부,사고,당사자,처벌,수위,영향</t>
  </si>
  <si>
    <t>한씨,1차,운전자,고속도,부검소견,한지성,인천공항고속도로,suv차량,국과수,국립과학수사연구원,노컷,suv,특례법,교통사고,연구원,중간차선,3차,경찰조사,당사자,1차로,c씨,차량,사고</t>
  </si>
  <si>
    <t>고속도로 중간차선에 차를 세운 뒤 내렸다가 차량 2대에 잇따라 치여 숨진 배우 한지성(28)씨에 대한 1차 부검소견이 나왔다. 
 17일 노컷뉴스에 따르면 국립과학수사연구원은 1차 부검소견을 통해 “한씨는 다발성 손상을 입었으며 혈중알코올 농도가 면허 취소 수치(0.1% 이상)였다”는 간이 결과를 내놓았다. 
 한씨는 지난 6일 새벽 3시50분쯤..</t>
  </si>
  <si>
    <t>https://www.joongang.co.kr/article/23470272</t>
  </si>
  <si>
    <t>01100801.20190516184650001</t>
  </si>
  <si>
    <t>20190516</t>
  </si>
  <si>
    <t>가평휴게소 품은 SPC...풀무원 "계약이행 소송"</t>
  </si>
  <si>
    <t>서울춘,황전,진주,김천,가평휴게소</t>
  </si>
  <si>
    <t>서울춘천고,가평휴게소,풀무원푸드앤컬쳐,SPC,SPC삼립,풀무원,풀무원푸드앤컬처</t>
  </si>
  <si>
    <t>가평휴게소,SPC,풀무원,계약,이행,소송,SPC삼립,7월,500억,매출,가평휴게소,운영사,선정,전망,가평휴게소,풀무원푸드앤컬처,10년,운영,재계약,실패,소송,계약,이행,대응,상황,SPC삼립,서울춘천고속도로,선정,가평,휴게소,임차,운영사,입찰,참가,우선협상대상자,지정,공시,특별,본계약,체결,7월,SPC삼립,가평,휴게소,운영사,가평휴게소,풀무원푸드앤컬쳐,2009년,운영,매출,고속도,휴게소,매출,500억,풀무원푸드앤컬처,서울춘천고속도로,가평,휴게소,임차,운영,계약,만료,SPC,삼립,관계자,그동안,고속도,사업,휴게소,운영,차원,사업,확장,가평,휴게소,입찰,설명,SPC삼립,2010년,고속도,사업,휴게소,컨세션,진출,김천,황전,진주,고속도,휴게소,운영,풀무원푸드앤컬처,서울춘천고속도로,가평휴게소,공개,입찰,중지,신청,이달,기각,풀무원,관계자,10년,운영,계약서,평가,운영,서비스,2번,S등급,자동,명시,소송,계약,이행,제기,상황</t>
  </si>
  <si>
    <t>가평휴게소,휴게소,고속도,관계자,삼립,가평,운영사,spc삼립,풀무원푸드앤컬처,2번,풀무원,서울춘천고속도로,본계약,재계약,컨세션,spc,500억,대상자</t>
  </si>
  <si>
    <t>SPC삼립이 오는 7월부터 연 매출 500억원이 넘는 가평휴게소의 새로운 운영사로 선정될 전망이다. 가평휴게소는 풀무원푸드앤컬처가 지난 10년간 운영해온 곳으로 재계약에 실패하자 계약 이행 소송으로 법적 대응에 나선 상황이다. 
SPC삼립(005610)은 서울춘천고속도로에 있는 가평휴게소 임차운영사 선정을 위한 입찰에 참가해 우선협상대상자로 지정됐다..</t>
  </si>
  <si>
    <t>http://biz.chosun.com/site/data/html_dir/2019/05/16/2019051602923.html?utm_source=bigkinds&amp;utm_medium=original&amp;utm_campaign=biz</t>
  </si>
  <si>
    <t>01100901.20190516090122001</t>
  </si>
  <si>
    <t>김용우(theore_creator@joongang.co.kr)</t>
  </si>
  <si>
    <t>교통사고 당한 것도 억울한데, 떨어진 내 차 값은요?</t>
  </si>
  <si>
    <t>중고차,청구,금융감독원,재판부,법원,대법원,광주지방법원,서울중앙지방법원</t>
  </si>
  <si>
    <t>교통사고,김용우,전쟁,교통사고,나중,제값,보험처리,이력,사고,사고,차량,딱지,중고,시세,영향,하락,교환가치,손해,격락손해,감가손해,자동차,보험,약관,자동차시세하락손해,사고,분통,격락손해,보상,인정,사례,확인,중앙선,침범,좌회전,가해,차량,차량,좌측,충격,사고,차량,유명,수입,2003년,모델,누적,주행,거리,7620km,보험,가입,책정,690만,범퍼,차량,좌측,교체,법원,가해,차량,보험사,상대,격락,손해,청구,광주지방법원,판결,사안,운전자,음주,뒷부분,신차등록,4년,연식,중고차,시세,2330만,사고,차량,후미,파손,수리비,견적,중고차,시세,96%,2245만,차량기술사,의뢰,결과,격락,손해,629만,감정비,33만,수리,지속,발생,중고,차량,법원,가해,차량,보험,차량,상대,662만,격락,손해,보상,청구,서울중앙지방법원,판결,사안,사례,정반대,일방적,사고,격락손해,배상,격락손해,감정비,배상,격락손해,자동차,골격,부위,파손,중대,손상,중대,손상,사고,경위,파손부위,경중,자동차,연식,주행거리,사고,사고,자동차,가액,수리비,차지,비용,종합적,대법원,판결,차량,파손부위,차량,비교,대비,수리비,중대,손상,차량,연식,누적,주행,거리,중대,손상,사례,고속도로,의무,전방,주의,운전자,뒷부분,추돌,376만,비용,수리,사고,사고,차량,누적,주행,거리,1만,중고시세,2950만,그전,사고,이력,신차,수리,차량기술사,312만,격락손해,평가,가해,보험사,청구,보험사,지급,거절,가해,차량,가입,자동차,보험,약관,지급기준,출고,2년,수리비용,자동차시세,사고,직전,자동차,시세,20%,초과,격락손해,보상,보험사,약관,금융감독원,표준약관,대다수,보험사,약관,차량,수리비,중고차,시세,대비,20%,상황,보험사,옥신각신,결국,소송,제기,재판,진행,보험사,상대,격락손해,청구,법원,가해,차량,가입,보험약관,근거,격락손해,인정,약관,인정,재판부,판단,혼란,상황,보험사,입장,보험금,지급,제기,소송,법원,보험사,차량,중대,손상,가해,차량,가입,보험,범위,포함,취지,대법원,명시적,보험사,격락손해,배상,논란,일단락,대법원,판결,피해자,가해,차량,가입,보험,약관,지급,기준,보상,거절,대법원,격락손해,인정,격락손해,배상,언급,중대,손상,중대,손상,보험약관,수리비,특별,수리,중고차,시세,보상,격락손해,보상,앞뒤,금융감독원,자동차,보험,표준,약관,개정,출고,5년,차량,격락손해,보상,보상금액,상향,차량등록,4년,보험사,상대,소송,출고,2년,차량,격락손해,보상,과거,표준약관,영향,손해보험사들,보험료,인상,내년,자동차,보험료,김용우,법무,법인,유한</t>
  </si>
  <si>
    <t>보험사,자동차,격락손해,수리비,대법원,중고차,김용우,보험약관,표준약관,격락,뒷부분,운전자,서울중앙지방법원,감정비,광주지방법원,2018다,보험료,지급기준,중앙선</t>
  </si>
  <si>
    <t>━
 [더,오래] 김용우의 갑을전쟁(9) 
 교통사고가 나면 나중에 차를 팔 때 제값을 받지 못합니다. 보험처리를 할 경우 사고 이력에 남아 향후 사고 차량이란 딱지가 붙고 중고차 시세에 영향을 주기 때문이지요. 이렇게 하락한 교환가치로 인한 손해를 ‘격락손해’ 또는 ‘감가손해’라고 부릅니다(자동차 보험약관에는 ‘자동차시세하락손해’라고도 되어 있습니..</t>
  </si>
  <si>
    <t>https://www.joongang.co.kr/article/23469007</t>
  </si>
  <si>
    <t>01100401.20190515220646001</t>
  </si>
  <si>
    <t>20190515</t>
  </si>
  <si>
    <t>고속도로에서 잠깐이라도 내렸다간 故한지성 교통사고 한 해 100건</t>
  </si>
  <si>
    <t>임재경,한지성 씨</t>
  </si>
  <si>
    <t>나들목,김포공항,인천국제공항도,서울,시흥시,경기,부산,안성나들목,당하,일산</t>
  </si>
  <si>
    <t>국가교통안전연구센터,수원지법,안양지원,한국교통연구원,경찰청,재판부,법원,대법원,한국도로공사</t>
  </si>
  <si>
    <t>고속도로,잠깐,지성,교통사고,100건,10일,11시,인천국제공항도,부근,서울,방향,김포공항,나들목,6일,사고,장소,2차로,트렁크,뒤편,택시,올란도,차량,야간,지점,인근,주행,차량,도로,보행자,출현,생각,도로,보행자,경찰청,고속도,보행자,사상,사고,2014년,2018년,5년,100건,발생,지난달,경부고속도로,부산,방향,안성나들목,인근,고속도로,남성,사이,고장,사고,조치,피해자들,사고,피해자,포함,차량,정지,상태,사고,일반,교통사고,피해,한국도로공사,고속도로,발생,사고,치사율,연평균,52.7%,치사율,일반,교통사고,치사,연평균,9.1%,5.7배,방향,상황,발생,추돌사고,상태,충격,전문가들,돌발,상황,고속도로,임재경,한국교통연구원,국가,교통안전,센터,위원,고속도로,후방,차량,안전,삼각대,설치,사고,사고,비상등,트렁크,조치,도로,고속도로,보행자,사상,사고,발생,법원,운전자,책임,고속도로,고속도로,보행자,사망,사고,과속,운전자,과실,인정,법원,판결,서울외곽순환고속도,경기,시흥시,서울,외곽,순환,고속도,일산,방면,차로,박스,제한속도,시속,100km,도로,시속,130km,법원,수원지법,안양지원,재판부,고속도로,운행,자동차,운전자,특별,사정,보행자,예견,급정차,조치,대비,운전,의무,판례,인용,운전자,제한속도,시속,100km,속력,운행,피해자,1차로,진입,사고,발생,가능성,예상,무죄,선고,법원,대법원,판단</t>
  </si>
  <si>
    <t>고속도로,보행자,운전자,교통사고,서울,대법원,고속도,경부고속도로,100건,피해자,치사율,나들목,한국교통연구원,제한속도,연평균,시흥시,임재경,안성나들목,100km,교통안전,전문가들,전문가</t>
  </si>
  <si>
    <t>10일 오후 11시경 인천국제공항도로 서울 방향 김포공항 나들목 부근. 여배우 한지성 씨(28)가 6일 오전 3시 52분경 사고를 당한 장소다. 한 씨는 이곳 2차로에 차를 세우고 내린 뒤 트렁크 뒤편에 서 있다 뒤에서 오는 택시와 올란도 차량에 치여 숨졌다. 
 기자도 야간에 이 지점 인근을 차로 직접 주행해 봤다. 차량이 내달리는 도로에서 보행자..</t>
  </si>
  <si>
    <t>http://news.donga.com/3/all/20190515/95543671/1</t>
  </si>
  <si>
    <t>01100901.20190515175452001</t>
  </si>
  <si>
    <t>중학생 수학여행 버스, 고속도로서 화물차에 받혀 10여명 학생 찰과상</t>
  </si>
  <si>
    <t>인덕중</t>
  </si>
  <si>
    <t>화서면,화서IC,경북,상주,서울,청주,경기,구미,상주시,당진</t>
  </si>
  <si>
    <t>도로공사,강동병원</t>
  </si>
  <si>
    <t>버스,중학생,수학여행,고속도,화물차,찰과상,학생,중학생,수학여행,버스,고속도로,화물차,사고,발생,15일,영덕고속도로,경북,상주시,화서면,당진,청주,상주,구간,화서,IC,부근,화물차,구미,인덕중학교,수학여행,버스,추돌,70명,인덕중,학생,2대,버스,13일,서울,경기지역,수학여행,귀가,사고,도로공사,차량,정체,화물차,급제동,추돌사고,수학여행,버스,탑승,교사,학생,구미,강동병원,치료,사고,10여명,학생,찰과상,입원,치료,정도,학생,병원,설명,인덕중,학생들,안전벨트,교육,학생</t>
  </si>
  <si>
    <t>화물차,수학여행,인덕중,구미,중학생,10여명,경북,당진,찰과상,상주,화서,서울,경기지역,청주,상주시,화서면,영덕고속도로,급제동,추돌사고,도로공사,안전벨트,강동병원,인덕중학교,고속도,고속도로,학생들,2대,ic,학생,버스,사고</t>
  </si>
  <si>
    <t>중학생들이 탄 수학여행 버스가 고속도로에서 화물차에 받히는 사고가 발생했다. 
 15일 낮 12시 20분께 경북 상주시 화서면 당진 영덕고속도로(청주 상주 구간) 화서IC 부근에서 화물차가 구미 인덕중학교 수학여행 버스를 추돌했다. 
 인덕중 2학년 70명의 학생이 2대의 버스에 나눠타고 있었으며, 이들은 13일부터 2박 3일간 서울 경기지역에서..</t>
  </si>
  <si>
    <t>https://www.joongang.co.kr/article/23468435</t>
  </si>
  <si>
    <t>01100701.20190515164225001</t>
  </si>
  <si>
    <t>중학생 수학여행 버스, 고속도로서 화물차에 받혀</t>
  </si>
  <si>
    <t>인덕중학교,인덕중</t>
  </si>
  <si>
    <t>버스,중학생,수학여행,고속도,화물차,중학생,수학여행,버스,고속도로,화물차,사고,학생,병원,진료,15일,경북,상주시,화서면,당진영덕고속도로,청주,상주,구간,화서,IC,부근,화물차,수학여행,버스,추돌,사고,도로공사,차량,정체,화물차,급제동,추돌사고,확인,수학여행,버스,탑승,구미,인덕중,교사,학생,구미,강동병원,치료,10여명,학생,찰과상,입원,치료,정도,학생,병원,설명,신설,인덕중,2대,버스,13일,서울,경기지역,수학여행,귀가,사고,인덕중학교,학생들,안전벨트,교육,학생</t>
  </si>
  <si>
    <t>화물차,수학여행,구미,인덕중,중학생,경북,당진영덕고속도로,인덕중학교,상주,화서,서울,경기지역,청주,상주시,화서면,급제동,추돌사고,2대,도로공사,찰과상,안전벨트,강동병원,10여명,학생들,고속도로,고속도,ic,학생,버스,사고,부근,치료</t>
  </si>
  <si>
    <t>중학생들이 탄 수학여행 버스가 고속도로에서 화물차에 받히는 사고가 나 학생 30여명이 병원에서 진료를 받고 있다. 
 15일 낮 12시 20분께 경북 상주시 화서면 당진영덕고속도로(청주 상주 구간) 화서IC 부근에서 화물차가 수학여행 버스를 추돌했다. 
 사고가 난 곳은 도로공사 중이라서 차량 정체가 심했으나 화물차가 급제동하지 못해 추돌사고를 ..</t>
  </si>
  <si>
    <t>http://www.segye.com/content/html/2019/05/15/20190515511804.html</t>
  </si>
  <si>
    <t>01100901.20190514193518001</t>
  </si>
  <si>
    <t>20190514</t>
  </si>
  <si>
    <t>180km 질주부터 사망까지 고속도로 음주운전 사고 속출</t>
  </si>
  <si>
    <t>충북,흥덕구,화촌면,화촌,문막읍,하남,강서동,경기도,원주시,청주시,중부,만종분기,서울양양고속도로,홍천군,영동고속도로</t>
  </si>
  <si>
    <t>강원지방경찰청,BMW,경찰,강원도,고속도로순찰대</t>
  </si>
  <si>
    <t>180km,질주,사망,고속도,속출,음주,운전,사고,음주,고속도로,질주,시속,180km,과속,주취,운전,목숨,사고,속출,경찰,단속,강원,지방,경찰청,고속도로,순찰대,위반,도로,교통,음주운전,혐의,입건,A씨,이날,영동고속도로,원주시,문막읍,강릉방면,만종,분기점,부근,혈중알코올농,0.154,만취,상태,BMW,차량,시속,과속,질주,혐의,A씨,경찰,경기도,강원도,건설현장,과속,진술,음주,상태,고속도로,운전,사망,사고,9일,중부고속도로,충북,청주시,흥덕구,강서동,하남,방면,BMW,차량,2차로,보수작업,교량,이음부,보수,작업,5톤,화물,트럭,작업근로자,굴착기,사고,작업,근로자,근로자,굴착기,기사,2명,치료,BMW,운전자,면허,정지,수준,혈중알코올농,0.092,상태,운전,사고,경찰,설명,지난달,4시,홍천군,화촌면,서울양양고속도로,화촌,부근,운전자,BMW,차량,과속,질주,중심,가드레일,사고,측정,사고,운전자,BMW,차량,혈중알코올농도,0.152,운전자,치료,경찰,고속도로,음주운전,교통사고,음주운전,과속,질주,경향,만큼,암행,순찰차,투입,과속,차량,중심,단속</t>
  </si>
  <si>
    <t>bmw,고속도로,운전자,음주운전,만큼,충북,강서동,원주시,문막읍,이음부,작업근로자,홍천군,알코올농,화촌,근로자,혈중알코올농,굴착기,180km,강원,건설현장,청주시,흥덕구,강원도</t>
  </si>
  <si>
    <t>음주 후 고속도로를 시속 180km 이상 과속 질주하거나 주취 운전으로 목숨까지 잃는 사고가 속출하자 경찰이 강력 단속에 나서기로 했다. 
 강원지방경찰청 고속도로순찰대는 14일 도로교통법 위반(음주운전) 혐의로 A(50)씨를 입건했다. 
 A씨는 이날 오전 6시 40분쯤 원주시 문막읍 영동고속도로(강릉방면) 만종분기점 부근에서 혈중알코올농도 0..</t>
  </si>
  <si>
    <t>https://www.joongang.co.kr/article/23467180</t>
  </si>
  <si>
    <t>01100501.20190514141006017</t>
  </si>
  <si>
    <t>&lt;세상 만사-나라 안&gt;공유차량으로 고속도로서 180㎞로 달린 고교생들</t>
  </si>
  <si>
    <t xml:space="preserve"> IT_과학&gt;콘텐츠</t>
  </si>
  <si>
    <t>박모,이모</t>
  </si>
  <si>
    <t>창원,마산회원구,남해고속도로,창원시,부산</t>
  </si>
  <si>
    <t>6지구대,경남지방경찰청,고속도로순찰대</t>
  </si>
  <si>
    <t>세상,만사,나라,공유차량,고속도,고교생,6지구대,경남,지방,경찰청,고속도로,순찰대,14일,렌터카,서비스,차량,공유,승용차,고속도로,속도,운전,혐의,도로교통법,위반,동승자,입건,경찰,9일,카셰어링,서비스,이용,소형,SUV,운전,남해고속도로,가량,운전,혐의,남해고속도로,운전,차량,고속도로,순찰대,암행,단속,추월,적발,조사,결과,친구,부산,아버지,명의,스마트폰,서비스,셰어링,가입,공영주차장,창원시,마산회원구,공영,주차장,차량,운전,창원,buntle</t>
  </si>
  <si>
    <t>고속도로,마산회원구,창원시,순찰대,셰어링,6지구대,남해고속도로,부산,동승자,스마트폰,고교생,도로교통법,창원,경남,공영주차장,공유차량,경찰청,카셰어링,고속도,주차장,렌터카,승용차,buntle,suv,차량,운전,서비스,공유,소형,입건,혐의,만사</t>
  </si>
  <si>
    <t>경남지방경찰청 고속도로순찰대 6지구대는 14일 비대면 렌터카인 ‘차량 공유 서비스’로 승용차를 빌린 뒤 고속도로에서 180㎞ 속도로 무면허 운전을 한 혐의(도로교통법 위반)로 고교 1학년 이모(16) 군과 동승자 박모(16) 군을 불구속 입건했다. 경찰에 따르면 이 군은 지난 9일 오전 10시 13분쯤 ‘카셰어링 서비스’를 이용해 빌린 소형 SUV를 운..</t>
  </si>
  <si>
    <t>http://www.munhwa.com/news/view.html?no=2019051401072627109001</t>
  </si>
  <si>
    <t>01100401.20190514030219001</t>
  </si>
  <si>
    <t>[육동인의 業]〈19〉나를 잘 모르면 ‘남의 고민’을 따라 한다</t>
  </si>
  <si>
    <t>박사,육동인</t>
  </si>
  <si>
    <t>개성,분기점,분당구,한국,경기,성남시</t>
  </si>
  <si>
    <t>진로,분기점,정부,강원대</t>
  </si>
  <si>
    <t>고민,고속도로,분기점,표지판,도로,선택,방향,목적지,인생,진로,직업,선택,시점,진로,분기점,중학교,고등학교,대학교,졸업,직장,입사,3년,40세,전후,전후,진로,분기점,선택,고속도,분기점,중3,일반고,특성화,전문계,특수목적고,상급,학교,진학,결정,진로,고민,고3,대학,전공분야,선택,미래,직업,구체적,고민,청소년기,나름,자신,의사결정,책임감,대학,졸업,실제,직업,학생,직장인,역할,변환,직장인,직장,입사,3년,고민,사회,초년,직장,직장,이직,고민,사회생활,경험,정도,직장,생활,직장,생활,고민,전후,퇴직,진로,걱정,전후,숙고,흥미,한국인들,분기점,고민,진로,컨설팅,이구동성,적성,학생,40대,60대,세대,인터뷰,설문조사,생애,진로,분기,진로,정체,우리나라,사람,기점,진로,전환,진로,고민,정체,혼동,반복,통계적,확인,현상,탐구,시절,부모,선생님,결정,사회생활,고민,회피,현실,타협,결국,직업,은퇴,고민,평생,인생,파악,시절,진로,설정,진로,분기점,고민,요즘,세대들,눈치,자신,개성,직업,선택,경향,대세,정도,각급,학교,진로상담,상급,학교,진학,상담,수준,진로탐색,정부,분당구,경기,성남시,한국잡월드,동네,육동,강원대,초빙,교수,직업학,박사</t>
  </si>
  <si>
    <t>분기점,40세,60대,직장인,강원대,성남시,우리나라,고등학교,중학교,사회생활,직업학,전문계,특수목적고,특성화,육동,동성,일반고,한국잡월드,진로탐색,이구동성,설문조사,한국인들,선생님,분당구</t>
  </si>
  <si>
    <t>고속도로를 타고 가다 보면 분기점 표지판이 나온다. 도로가 갈라지는 곳이다. 어느 길을 선택하느냐에 따라 방향과 목적지가 완전히 다르게 된다. 한번 잘못 들면 되돌리기가 쉽지 않다. 인생의 진로도 마찬가지다. 살다 보면 어떤 길로 들어서야 할지, 어떤 직업을 가져야 할지 선택해야 하는 시점이 있다. 이른바 ‘진로 분기점’이다. 중학교 3학년, 고등학교 ..</t>
  </si>
  <si>
    <t>http://news.donga.com/3/all/20190514/95507201/1</t>
  </si>
  <si>
    <t>01101101.20190513050531002</t>
  </si>
  <si>
    <t>20190513</t>
  </si>
  <si>
    <t>“남양주ㆍ광주 등 2기 신도시 생활교통비, 1기 신도시의 2배”</t>
  </si>
  <si>
    <t>연천군,서울,군포시,남양주시,경기,동안구,여주,분당구,하남,부천,성남시,안양시,수도권,성남,안양,시흥,광주시,양주,가평군,계양,포천시,남양주,가평,동두천,일산서구,남양주ㆍ양평ㆍ포천,광주,수원,화성시,고양,의왕,의정부,ㆍ안산,군포,고양시,파주,안성,연천,수지구,과천,창릉,용인,김포</t>
  </si>
  <si>
    <t>국토연구원,국토부,대도시권광역교통위원회,국토교통부,교통대</t>
  </si>
  <si>
    <t>남양주,광주,생활교통비,생활,교통비,2배,국토,연구원,보고서,예정지,예정지,교통인프라,미흡,소외,주민들,주민,소득,대비,교통비,부담,국토,연구원,추정,지역,생활,교통,비용,방안,격차,해소,보고서,가구,경기,지역,소재,생활교통비,평균,생활,교통비,33만,집계,가구,소득,생활교통비,차지,비중,수준,평균,생활교통비,일상생활권,이동,소요,유류비,대중교통,요금,시간가치,직간접,비용,의미,단위,생활,교통비,비중,성남시,분당구,4.6%,군포시,4.9%,안양시,동안구,4.9%,용인,수지구,5.2%,고양시,일산서구,동구,수준,평균,비중,생활,교통비,가평군,20%,연천군,19%,포천시,18%,남양주시,10%,화성시,11%,광주시,12%,10%,가량,측정,권역별,수도,동부,경기,동부,광주,남양주ㆍ양평ㆍ포천,생활교통비,북부,경기,북부,가평ㆍ동두천,양주,연천,파주,44만,수도,남부,경기,남부,안성,여주,오산ㆍ이천ㆍ평택ㆍ화성,42만,서울,인접,서울,북부,행정경계,경기,고양,김포,의정부,30만,수도,남부,경기,남부,군포,시흥,수원ㆍ안산,의왕,30만,서울,접권2,서울,남부,행정경계,경기,시군,부천,성남,안양,과천ㆍ구리,하남,광명,수도,동부,절반,23만,집계,국토연구원,중소,규모,택지,계획,단계,종합적,광역,교통,대책,수립,필요성,확인,광역,교통개선대책,수립,기준,지역들,일반적,평균,생활,교통,비용,수준,국토교통부,창릉,고양,부천,대장,포함,수도,택지,공급,계획,집값,하락,주민들,주민,반발,신도시,계획,교통대책,추진,수도,광역,교통,개선,방안,계양,강화,고속도로,3호,연장,한강선,추가,교통,대책,지방자치단체,사업시행자,협의,추진,계획,강조,국토부,이달,대도시권,광역교통위원회,교통,실태,조사,착수,상반기,보완대책,마련,방침</t>
  </si>
  <si>
    <t>신도시,교통비,생활교통비,서울,보고서,고양,부천,국토연구원,30만,광주,예정지,연구원,상반기,행정경계,2배</t>
  </si>
  <si>
    <t>국토연구원 보고서
최근 3기 신도시 예정지 발표로 교통인프라 등이 미흡한 2기 신도시가 더 소외될 것이라는 우려가 나오는 가운데, 2기 신도시 주민들의 소득 대비 교통비 부담이 1기 신도시보다 훨씬 높다는 연구결과가 나왔다.
13일 국토연구원의 ‘지역별 생활교통비용 추정 및 격차 해소 방안’ 보고서에 따르면, 경기 지역 읍면동 소재 가구의 월 평균 ..</t>
  </si>
  <si>
    <t>01101001.20190513171833001</t>
  </si>
  <si>
    <t>주 52시간은 좋지만 월급 30% 깎이는 건 어떻게 대책 요구하는 버스기사들</t>
  </si>
  <si>
    <t>강경우</t>
  </si>
  <si>
    <t>충북,서울,전북,경기,고양시,설령,서울로,성남시,경기도,준공영제,경기도만,교통시설특별회계법,경남</t>
  </si>
  <si>
    <t>사업자단체,공공교통 시민사회노동 네트,경기,국회,사회공공연구원,한양대,정부,이대,중앙정부,교통시설특별회계,국토교통부,교통물류학과,인천,녹색교통운동,광주,버스기사</t>
  </si>
  <si>
    <t>52시간,월급,30%,요구,대책,버스기사들,13년,은민식,버스,기사,51,경기도,서울,광역버스,운전,은씨,운전,버스,준공영제,적용,노선,하루,기본,8시간,연장,1시간,1일,교대제,5일,45시간,6일,54시간,3월,월급,354만,하루,초과,근무,22일,기본,근무,가능,초과,근무,노동절,수당,보험금,각종,세금,제외,실수령액,261만,경기도,광역,버스,시간,근무,기본,준공영제,준공영,4월,500만,실수령액,400만,하루,17시간,격일제,기본,8시간,연장,9시간,기본,초과근무,80시간,시간,결과,계획,52시간,준공영제,마음,정도,수입,장만,아파트,대출금,감당,대학,자녀,학비,감당,전업주부,아내,맞벌이,퇴직금,대출금,동료,노동시간,감수,임금격차,감수,기본급,200만,자체,예전,기본급,135만,연장,초과,수당,251만,준공영제,5분,수준,은씨,경기,공영,월급,정도,서울,도내,성남시,고양시,14곳,예산,부담,불참,반쪽,출발,준공영제,경기도,광역,버스,준공영,임금,서울,책정,준공영제,지역별,재정,여건,임금,격차,1호봉,기준,서울,377만,경기,306만,인천,278만,광주,273만,정부,준공영제,근로,52시간,임금,인상,요구,여론전,은씨,격주,54시간,현실,52시간,평균,노동,시간,226시간,자동차노련,업체,비율,74%,파악,노조,실제,노동,시간,임금,손실,지역,격차,해법,요구,정부,준공영제,기사들,경기도,시내버스,기사,상황,상반기,격일,연장,초과근로,80시간,시간,7월,근무시간,최대,근무,시간,68시간,연장,초과,근로시간,월급,30%가량,준공영,수준,준공영제,7월,연장,초과,근로시간,시간,월급,자동차노련,기사,경기도,시내,노선,월급,80만,100만,가량,예상,준공영제,지역,경기,시내버스,경남,전북,충북,버스,노조,임금협상,6월,시작,예정,투표,파업,찬반,참여,파업,현실화,불씨,얘기,내년,미만,버스,업체,52시간,적용,내년,반복,경기도,43곳,미만,업체,버스,운전사,6300여명,임금,버스,노동자,구조적,시민,안전,여파,경기,기사들,고속도,운행,층버스,운전,광역버스,서울,노동,강도,강조,임금,사람,서울,18년,이동규,경기도,버스,기사,가명,정도,마을버스,사고,시내버스,광역버스,경력,사람들,서울,이직률,30%,운전,사람,사람,목숨,운전,버스,생각,버스,노조,정부,시행령,보조금,관리법,중앙정부,버스운송사업,재정지원,국회,계류,교통시설특별회계법,개정,대중교통,환승,비용,중앙정부,지원,요구,전문가들,요금,인상,가능성,중앙정부,지원,방안,검토,지적,녹색교통운동,사회공공연구원,단체,네트워크,공공,교통,시민,사회,노동,국토교통부,시내버스,사업자,사업자단체,인허가권,재정지원,1990년대,부족,교통,인프라,공급,교통시설특별회계,시민,재원,대중교통,활성,장기적,공영제,준공영제,확대,안착,지적,교통물류학,강경우,한양대,교수,준공영제,지역,민간회사,버스,소유,노선권,판매,제도,민간회사,세금,비용,보전,이익,보전,제도,지속,지배구조,조혜정,zesty,조혜정</t>
  </si>
  <si>
    <t>준공영제,경기도,서울,시내버스,준공영,대중교통,광역버스,은씨,대출금,실수령액,기본급,중앙정부,노동시간,마을버스,격일제,기사들</t>
  </si>
  <si>
    <t>13년차 버스 기사 은민식(51 가명)씨는 경기도에서 서울을 오가는 광역버스를 운전한다. 은씨가 운전하는 버스는 준공영제가 적용되는 노선이라, 하루 9시간씩(기본 8시간+연장 1시간) 1일2교대제로 한 주는 5일(주 45시간), 다른 한 주는 6일(주 54시간) 일한다. 지난 3월 그가 받은 월급은 354만원. 그나마도 하루 초과근무(22일 기본 근무에..</t>
  </si>
  <si>
    <t>http://www.hani.co.kr/arti/society/labor/893709.html</t>
  </si>
  <si>
    <t>01100401.20190513155738001</t>
  </si>
  <si>
    <t>학생이든, 60대든 “내가 정말 하고 싶은 것이 무엇인지 모르겠다” 왜?</t>
  </si>
  <si>
    <t>개성,분기점,한국</t>
  </si>
  <si>
    <t>진로,분당,정부,강원대</t>
  </si>
  <si>
    <t>학생,60대,고속도로,분기점,표지판,도로,선택,방향,목적지,인생,진로,직업,선택,시점,진로,분기점,중학교,고등학교,대학교,졸업,직장,입사,3년,40세,전후,전후,진로분기점,선택,고속도,분기점,중3,일반고,특성화,전문계,특수목적고,상급,학교,진학,결정,진로,고민,고3,대학,전공분야,선택,미래,직업,구체적,고민,청소년기,나름,자신,의사결정,책임감,대학,졸업,실제,직업,학생,직장인,역할,변환,직장인,직장,입사,3년,고민,사회초년생,직장,직장,이직,고민,사회생활,경험,정도,직장,생활,직장,생활,고민,전후,퇴직,진로,걱정,전후,숙고,흥미,한국인들,분기점,고민,진로컨설팅,이구동성,적성,학생,40대,60대,세대,인터뷰,설문조사,생애,진로,분기,진로,정체,우리나라,사람,기점,진로,전환,진로고민,정체,혼동,반복,통계적,확인,현상,탐구,시절,부모,선생님,결정,사회생활,고민,회피,현실,타협,결국,직업,은퇴,고민,평생,인생,파악,시절,진로,설정,진로분기점,고민,요즘,세대들,눈치,자신,개성,직업,선택,경향,대세,정도,각급,학교,진로상담,진학상담,상급,학교,진학,상담,수준,진로탐색,정부,분당,한국잡월드,동네,육동,강원대,초빙,교수,직업학,박사</t>
  </si>
  <si>
    <t>분기점,60대,40세,직장인,강원대,우리나라,고등학교,중학교,진학상담,사회생활,진로분기점,직업학,전문계,한국잡월드,분당,특수목적고,특성화,육동,진로탐색,동성,일반고,이구동성,한국인들,설문조사,선생님,목적고,세대들</t>
  </si>
  <si>
    <t>고속도로를 타고 가다 보면 분기점 표지판이 나온다. 도로가 갈라지는 곳이다. 어느 길을 선택하느냐에 따라 방향과 목적지가 완전히 다르게 된다. 한 번 잘못 들면 되돌리기가 쉽지 않다. 인생의 진로도 마찬가지다. 살다보면 어떤 길로 들어서야 할지, 어떤 직업을 가져야 할지 선택해야 하는 시점이 있다. 이른바 ‘진로 분기점’이다. 중학교 3학년, 고등학교 ..</t>
  </si>
  <si>
    <t>http://news.donga.com/3/all/20190513/95501312/1</t>
  </si>
  <si>
    <t>01100401.20190513030159001</t>
  </si>
  <si>
    <t>헬기 이착륙장 82% 조명 없어 야간 응급환자 이송 아예 못해</t>
  </si>
  <si>
    <t>이국종</t>
  </si>
  <si>
    <t>울산,독거도,충북,판교분기점,문경시,전북,경기,부산,애드벌룬,양계,강원,경북,대구,진도군,전남,인천,영강체육공원,광주,경남</t>
  </si>
  <si>
    <t>119구급대,보건복지부,문경시,산북초등학교,초중고교,복지부,산림청,경기도,아주대병원,해경,안동병원,119구급차,소방청</t>
  </si>
  <si>
    <t>헬기,이착륙장,82%,조명,이송,야간,응급,환자,닥터,헬기,소리,생명,소생,걸림돌,문경시,경북,교통사고,중증외상,환자,발생,중증,외상,환자,치료,병원,안동병원,응급의료전용헬기,닥터헬기,의료진,출동,환자,문경시,영강,체육공원,사전,통보,체육행사,이착륙장,애드벌룬,천막,설치,헬기,결국,닥터,헬기,영강체육공원,산북초등학교,착륙,환자,환자,응급실,이송,예정,15분,닥터헬기,위기,응급환자,발생,소생,가능,닥터,존재,닥터헬기,운영,병원,전국,지방자치단체,협의,119구급대,병원,환자,인계,이착륙장,인계점,닥터헬기,인계점,장소,인계점,닥터헬기,119구급차,접근,행인,통제,전국,인계점,기준,문경시,사례,인계점,헬기,돌발,상황,인계점,이동,상황,발생,인계점,환자,헬기,독거도,전남,진도군,사고,출혈,환자,발생,독거도,인계점,닥터헬기,출동,닥터헬기,운영,전남,인천,시도,인계점,90곳,닥터헬기,경기,충북,광주,대구,시도,인계점,37곳,부산,울산,경남,시도,나머지,인계점,고속도로,운동장,시급,이착륙장,활용,인계점,확보,장소,고속도로,교통사고,정체,119구급차,사고,지점,접근,판교분기점,경부고속도로,판교,분기점,교통사고,3명,중증,외상,환자,발생,교통,체증,구급차,접근,닥터헬기,출동,경북,전북,197곳,인계점,고속도로,지역,고속도,편도,헬기,이착륙,지점,사고,휴게소,인계점,활용,헬기,이착륙,바람,주차,차량,파손,닥터,배상,부담,닥터헬기,학교,운동장,1만,전국,고교,운동장,닥터헬기,개방,148곳,1.3%,닥터헬기,인식,부족,결과,경기도,도내,고교,교장,상대,설문조사,결과,76.7%,닥터헬기,운동장,착륙,찬성,보건복지부,고교,운동장,닥터,헬기,인계점,포함,방안,검토,야간,운항,조명시설,닥터헬기,출동,시간대,일출,일몰,제한,야간,이착륙,가능,조명시설,인계점,전국,151곳,강원,지역,인계점,조명시설,2011년,6월,닥터헬기,일몰,환자,이송,출동,사례,288건,권역외상센터장,이국종,아주대병원,권역,외상,센터장,주축,번째,야간,운항,시범적,예정,인계점,조명시설,복지부,소방청,산림청,헬기,해경,소속,이착륙장,닥터헬기,운영,규정,마련,규정,축사,양계장,비닐하우스,인접,장소,명시,활동,환자,구조,위축,지적,민원,배상,요구,근거,활용</t>
  </si>
  <si>
    <t>인계점,닥터헬기,이착륙장,운동장,문경시,교통사고,전남,경북,고속도로,중증외상,구급차,응급환자,조명시설,독거도</t>
  </si>
  <si>
    <t>지난해 10월 경북 문경시에서 교통사고로 중증외상을 입은 40대 환자가 발생했다. 가까운 곳에 중증외상 환자를 치료할 병원이 없어 안동병원에서 응급의료전용헬기(닥터헬기) 의료진이 출동했다. 하지만 환자를 태우기로 한 문경시 영강체육공원에는 사전에 통보되지 않은 체육행사가 열리고 있었다. 이착륙장엔 애드벌룬과 천막 등이 설치돼 있어 헬기가 내릴 수 없었다..</t>
  </si>
  <si>
    <t>http://news.donga.com/3/all/20190513/95490405/1</t>
  </si>
  <si>
    <t>01100901.20190512105424001</t>
  </si>
  <si>
    <t>20190512</t>
  </si>
  <si>
    <t>한지성, 사망전 마지막 글 "집에서 꺼내줘서 고마워"</t>
  </si>
  <si>
    <t>인천공항고속도로,김포시,경기,인천국제공항고속도로</t>
  </si>
  <si>
    <t>경찰,김포경찰서,도로교통공단</t>
  </si>
  <si>
    <t>한지성,사망전,마지막,인천공항고속도로,사고,사망,여배우,지성,SNS,마지막,눈길,한씨,자신,지난달,인스타그램,호텔,사진,친구,게시글,한지성,사망,마지막,한지성,결혼,신혼,참변,한지성,6일,인천국제공항고속도로,경기,김포시,정차,택시,차량,올란도,SUV,차량,운전,한지성,소변,남편,요청,3차,고속도로,편도,2차로,차량,정차,한씨,택시,SUV,차량,결국,사고,남편,경찰,조사,아내,도로,아내,소변,차량,인근,화단,볼일,사고,진술,관계자,경기,김포경찰서,사고,정확,경위,다각도,수사,진행,부검결과,수사,내부,논의,결과,중간,수사,경찰,블랙박스,사고,차량,블랙,박스,소리,녹음,정확,상황,파악,경찰,한씨,차량,2차로,차량,조사,남편,진술,수사,장기화,경찰,한지성,혐의,교통사고처리,특례법,치사,택시기사,승용차,운전자,입건,조사,경찰,운전자들,과속,여부,확인,도로교통공단,사건,의뢰,한지성,4인,여성,그룹,비돌스,B.Dolls,데뷔,드라마,번째,해피시스터즈,영화,원펀치,출연,활동</t>
  </si>
  <si>
    <t>한지성,한씨,운전자,승용차,여배우,고속도로,김포시,사망전,김포경찰서,suv,올란도,비돌스,원펀치,해피시스터즈,교통사고,인스타,게시글,교통사고처리,도로교통공단,부검결과,인스타그램,3차</t>
  </si>
  <si>
    <t>인천공항고속도로 사고로 사망한 20대 여배우가 한지성으로 밝혀진 가운데 그가 SNS에 올린 마지막 글이 눈길을 끈다.
 한씨는 지난달 24일 자신의 인스타그램에 한 호텔에서 술을 마시는 사진을 올린 뒤 “집에서 꺼내줘서 고마워 친구야”라고 적었다. 
 이 게시글은 한지성이 사망 전 올린 마지막 글이다. 한지성은 지난 3월 9일 결혼해, 신혼 ..</t>
  </si>
  <si>
    <t>https://www.joongang.co.kr/article/23464851</t>
  </si>
  <si>
    <t>01100201.20190512072249001</t>
  </si>
  <si>
    <t>배우 한지성의 생전 마지막 인스타그램 “집에서 꺼내줘서 고마워”</t>
  </si>
  <si>
    <t>김포시,김포공항,고촌읍,경기,올란도,인천국제공항고속도로</t>
  </si>
  <si>
    <t>연합뉴스,김포경찰서,도로교통공단,경찰,한씨</t>
  </si>
  <si>
    <t>배우,한지,인스타그램,생전,마지막,인스타그램,인천국제공항고속도로,차량,하차,택시,승용차,배우,한지성,사건,의혹들,제기,상황,한씨,생전,마지막,인스타그램,게시물,눈길,한씨,자신,지난달,인스타그램,호텔,자신,친구,한씨,결혼식,신혼,생활,참변,사고,사람,남편,변호사,A씨,경찰,조사,아내,도로,아내,소변,차량,인근,화단,볼일,사고,이해,진술,관계자,경기,김포경찰서,사고,정확,경위,다각도,수사,진행,부검결과,수사,내부,논의,결과,중간,수사,한씨,6일,3시,분쯤,경기,김포시,고촌읍,인천국제공항고속도로,김포공항,IC,인근,비상등,자신,벤츠,차량,사고,고속도로,제한,속도,시속,구간,새벽,과속,차량,위험,갓길,2차로,남편,조수석,화단,이동,운전석,뒤쯤,한씨,차량,트렁크,1~2차례,좌우,행동,택시,올란도,승용차,다발,손상,경찰,블랙박스,사고,차량,블랙,박스,소리,녹음,정확,상황,파악,경찰,한씨,차량,2차로,차량,조사,남편,진술,수사,장기화,경찰,한지성,혐의,교통사고처리,특례법,치사,택시,기사,C씨,승용차,운전자,입건,조사,경찰,운전자들,과속,여부,확인,도로교통공단,사건,의뢰,걸그룹,비돌스,B.Dolls,데뷔,한지성,2011년,활동,배우,전향,드라마,번째,해피시스터즈,개봉,영화,원펀치,출연</t>
  </si>
  <si>
    <t>한씨,승용차,인스타그램,한지성,2차로,운전자,인천국제공항고속도로,결혼식,김포경찰서,게시물,비돌스,원펀치,걸그룹,교통사고,해피시스터즈,교통사고처리,도로교통공단</t>
  </si>
  <si>
    <t>인천국제공항고속도로 2차로에 차량을 세운 뒤 하차했다가 달리는 택시와 승용차에 잇따라 치여 숨진 배우 한지성(28)씨 사건과 관련해 여러 의혹들이 제기되고 있다. 상황이 이렇다 보니 한씨의 생전 마지막 인스타그램 게시물이 눈길을 끌고 있다. 
한씨는 지난달 24일 자신의 인스타그램에 의미심장한 글을 남겼다. 그는 한 호텔에서 술을 마시는 자신을 올린..</t>
  </si>
  <si>
    <t>http://news.kmib.co.kr/article/view.asp?arcid=0013305500&amp;code=61121211&amp;cp=kd</t>
  </si>
  <si>
    <t>01101101.20190511050238002</t>
  </si>
  <si>
    <t>20190511</t>
  </si>
  <si>
    <t>배우 한지성 남편의 진술에 촉각세우는 경찰...남편, “아내가 술 먹는 거 못봤다”</t>
  </si>
  <si>
    <t>한,비돌스,한지성</t>
  </si>
  <si>
    <t>나들목,김포시,김포공항,고촌읍,서울,인천국제공항고속도로</t>
  </si>
  <si>
    <t>세원,사법당국,도로교통공단,한씨,경찰,국립과학수사연구원</t>
  </si>
  <si>
    <t>남편,배우,한지,진술,촉각,경찰,남편,아내,부부,모임,지인들,아내,배우,한지성,남편,경찰,진술,의문,인원,모임,여부,정도,경찰,진술,촉각,한씨,남편,유명,법무,법인,변호사,사법,당국,한씨,음주,여부,확인,부부,모임,장소,대표,직원,모임,멤버,조사,착수,상태,참석,인원,사법당국,관계자,A씨,사실,인정,아내,진술,사고,1조사,의미,파악,추가,조사,계획,한씨,음주,여부,소요,정도,예상,관계자,사망자,일반인,채혈,별도,방법,음주여부,확인,국립과학수사연구원,부검,포함,결과,정도,한씨,사회관계망서비스,SNS,장면,사건,수사중,경찰,2차로,정차,수사,집중,경찰,택시,올란도,차량,과속,여부,확인,도로교통공단,의뢰,상태,과속여부,한씨,2차선,정차,어려움,한씨,6일,김포시,고촌읍,인천국제공항고속도로,서울,방향,김포공항,나들목,IC,인근,한씨,택시,올란도,승용차,한씨,사고,2차로,자신,승용차,벤츠,세원,사고,소견,국립,과학,수사,연구원,충격,다발,손상,한씨,남편,경찰,사실,소변,볼일,사고,진술,한씨,2차로,취지,진술,확인,경찰조사,운전,한씨,주변,차량들,블랙박스,조사,결과,한씨,벤츠,2차로,비상등,확인,조수석,A씨,화단,이동,장면,10초,한씨,차량,트렁크,모습,경찰,택시기사,운전자,올란도,승용차,운전자,교통사고,처리,특례법,치사,혐의,입건,사고,제한속도,사고,제한,속도,시속,과속,확인,도로교통공단,요청,한씨,4인,여성,그룹,비돌스,B.Dolls,데뷔,배우,전향,영화,원펀치,드라마,번째,조연,활동</t>
  </si>
  <si>
    <t>한씨,2차로,올란도,벤츠,승용차,국립과학수사연구원,변호사,관계자,운전자,나들목,인천국제공항고속도로,김포공항,김포시,연구원,사법당국,a씨,비돌스,일반인,서울,원펀치</t>
  </si>
  <si>
    <t>“(부부 모임에 갔다가) 지인들과 술을 먹었지만 아내가 술을 마셨는지 보지 못했다.”
배우 한지성(28)씨의 남편 A씨가 경찰에서 한 진술에 의문이 커지고 있다. 당시 모임 인원이 술을 마셨는지 여부를 알지 못할 정도로 많지 않았기 때문이다. 경찰이 그의 진술에 촉각을 곤두세우고 있는 이유다. 한씨의 남편 A씨는 국내 유명 법무법인 변호사인 것으로 전해..</t>
  </si>
  <si>
    <t>01100701.20190511194455001</t>
  </si>
  <si>
    <t>전문가들 "故 한지성 고속도로 사망, 뒷차 과실 50% 음주는 상관 없어"</t>
  </si>
  <si>
    <t>허윤,한지성</t>
  </si>
  <si>
    <t>인천공항고속도로,영종도,김포공항,고촌읍,서울,김포시,인천,경기도,인천국제공항고속도로</t>
  </si>
  <si>
    <t>걸그룹,국과수,경찰</t>
  </si>
  <si>
    <t>전문가들,전문가,지성,고속도,사망,50%,뒷차,과실,50%,음주,상관,인천공항고속도로,정차,차량,여성,배우,걸그룹,출신,배우,한지성,사진,확인,변호사,사고,책임,비중,10일,방송,SBS,6일,인근,경기도,김포시,고촌읍,인천국제공항고속도로,서울,방향,김포공항,IC,발생,고인,사망사고,고인,책임,50%,고인,2차선,도로,택시,SUV,자리,사망,사고,고인,2차선,앞차,하차,사고,발생,과실,비중,40%,,60%,방송,변호사들,사고,고인,택시,운전자,과실,비중,5:5,한지성이,번째,사망,가능성,운전자,번째,차량,운전자,SUV,차량,과실,비중,사고,조수석,가드레일쪽,남편,인근,화단,볼일,사고,진술,경찰,조사,음주,여부,사고,당일,인천,영종도,아내,설명,경찰,고인,부검,국과수,의뢰,음주,여부,최종,결과,최소,3주,소요,허윤,변호사,운전자,한지성,음주,여부,뒷차,과실,경찰,교통사고,처리,특례법,치사,혐의,택시기사,운전자,SUV,승용,차량,운전자,입건,조사중</t>
  </si>
  <si>
    <t>운전자,suv,뒷차,변호사,걸그룹,한지성,고속도,경기도,앞차,영종도,2차선,전문가들,김포공항,서울,인천국제공항고속도로,고촌읍,3주,가드레일,김포시,가드레일쪽,특례법,sbs</t>
  </si>
  <si>
    <t>인천공항고속도로에서 정차한뒤 밖으로 나왔다가 뒤따라오던 차량에 연달아 치여 숨진 20대 여성이 걸그룹 출신 배우 故(고) 한지성(사진 28)로 확인된 가운데 변호사들이 이번 사고에 따른 책임 비중에 대해 밝혔다. 
 지난 10일 오후 방송된 SBS ‘8뉴스’에서는 지난 6일 오전 3시 50분쯤 경기도 김포시 고촌읍 인천국제공항고속도로 서울 방향 김포..</t>
  </si>
  <si>
    <t>http://www.segye.com/content/html/2019/05/11/20190511504843.html</t>
  </si>
  <si>
    <t>01100701.20190511111743001</t>
  </si>
  <si>
    <t>한지성 남편 "도로 한 가운데 차 세운 이유 몰라" 수사 장기화되나</t>
  </si>
  <si>
    <t>유일한,한지</t>
  </si>
  <si>
    <t>영종도,김포,서울,경기,인천국제공항고속도로</t>
  </si>
  <si>
    <t>연극영화과,서경대학교,경찰,국립과학수사연구원,한지성,연합뉴스,김포경찰서,경기김포경찰서,경기도</t>
  </si>
  <si>
    <t>한지,남편,수사,장기,고속도로,교통사고,참변,운명,배우,한지성,28,유일,동승자,남편,아내,도로,아내,진술,A씨,진술,한씨,수사,장기화,조짐,관계자,경기,김포경찰서,11일,사고,정확,경위,다각도,수사,2주,가량,부검결과,관계자,수사,내부적,논의,결과,중간,수사,경기김포경찰서,한씨,6일,경기,김포,인천국제공항고속도로,서울,방향,IC,근처,A씨,생리현상,호소,2차로,차량,정차,A씨,한씨,차량,충돌,충격,사망,사고,의문점,한씨,차량,새벽,편도,고속도로,자신,벤츠,차량,정차,고속도로,주행,차량,급박,상황,갓길,차로,정차,한씨,차량,정차,고속도로,제한,속도,시속,구간,새벽,과속,차량,경찰,수사,초기,차량,블랙박스,확보,한씨,A씨,대화,녹음,진술,의존,차량,정차,사실,A씨,경찰,소변,차량,인근,화단,볼일,사고,진술,가드레일,설치,갓길,가장,자리,2차로,고속도로,아내,차량,법조,관계자,차량,상황,운전,조수석,동승,2차로,차량,가능성,A씨,진술,상식선,이해,경찰,A씨,사고,관계자,영종도,주점,동석자,조사,국립과학수사연구원,정밀,부검,결과,경찰,관계자,A씨,음주,운전,여부,여부,차량,고장,시점,사망,택시기사,여부,전방,주시,태만,과속,여부,확인,예정,고인,서경대학교,연극영화과,졸업,걸그룹,비돌스,데뷔,드라마,번째,해피시스터즈,영화,원펀치,출연,배우,활약,결혼,참변,고인,발인식,10일,서울,시내,장례식장,진행,발인식,유족,지인들,엄수,장지,경기도,공원묘지,마련,사진,한지성,인스타그램</t>
  </si>
  <si>
    <t>a씨,고속도로,관계자,한씨,서울,한지성,2차로,발인식,김포경찰서,부검결과,영종도,인스타,걸그룹</t>
  </si>
  <si>
    <t>고속도로에서 교통사고로 참변으로 운명을 달리한 배우 고(故) 한지성(28 사진)씨 관련 유일한 동승자인 남편 A씨가 “아내가 도로 한가운데에 차를 세운 이유를 모르겠다”라며 “"나는 술을 마셨지만 아내가 술을 마셨는지는 보지 못했다”고 진술했다. 이러한 A씨의 모호한 진술이 이어지면서 한씨에 대한 수사도 장기화될 조짐을 보이는 중이다. 
 경기 김포..</t>
  </si>
  <si>
    <t>http://www.segye.com/content/html/2019/05/11/20190511503220.html</t>
  </si>
  <si>
    <t>01100611.20190510150840001</t>
  </si>
  <si>
    <t>20190510</t>
  </si>
  <si>
    <t>오은영, 상담 신청하면 1년 기다려야 한다? “사실은...”</t>
  </si>
  <si>
    <t>강호동,오은영</t>
  </si>
  <si>
    <t>오은영의원 소아청소년클리닉</t>
  </si>
  <si>
    <t>오은영,상담,신청,1년,사실,육아,멘토,활동,오은영,원장,오은영의원,소아청소년클리닉,장소,상담,눈길,방송,채널,SBS,예능,프로그램,교양,프로그램,아이,출연,화제,오은영,원장,게스트,출연,강호동,이날,MC,오은영,원장,상담,신청,1년,오은영,말씀,사실,웃음,오은영,소아청소년정신,상담,형태,할애,특성,하루,사람,제한,설명,MC,길거리,상담,오은영,식당,박사님,상담,시작,음식,상담,고속도,휴게소,화장실,상담,사람들,채널,방송,캡처</t>
  </si>
  <si>
    <t>오은영,mc,멘토,박사님,휴게소,소아청소년클리닉,오은영의원,강호동,화장실,고속도,sbs,소아청소년정신,길거리,사람들,시간date,상담,방송,출연,사람,사실,채널,원장,프로그램,하루,이날,소아,청소년,할애,예능,설명,형태,제한,아이,클리닉,육아,활동,식당</t>
  </si>
  <si>
    <t>육아 멘토로 활동하는 오은영 원장(오은영의원 소아청소년클리닉)이 장소를 가리지 않고 상담을 한다고 말해 눈길을 끌었다.
지난 9일 방송된 SBS 예능프로그램 ‘가로채널’에는 교양 프로그램 ‘우리 아이가 달라졌어요’에 출연해 화제를 모은 오은영 원장이 게스트로 출연했다.
이날 MC 강호동은 “오은영 원장님께 상담 신청을 하면 1년을 기다려야 한다더라”고 ..</t>
  </si>
  <si>
    <t>http://en.seoul.co.kr/news/newsView.php?id=20190510500135</t>
  </si>
  <si>
    <t>01100701.20190510134828001</t>
  </si>
  <si>
    <t>교통사고 전문가 "故 한지성 남편 진술 비상식적"</t>
  </si>
  <si>
    <t>김포시,고촌읍,개화터널,서울,인천,인천국제공항고속도로</t>
  </si>
  <si>
    <t>비상식적,교통사고,전문가,지성,남편,진술,상식,고속도로,차량,배우,사고사,변호사,교통사고,전문가,의아,배우,편도,차량,사고,동승자,남편,진술,의혹,제기,교통사고,전문가,고속도로,발생,사고,경찰,조사,핵심,질문,회피,배우,남편,진술,의구심,한문철,교통사고,전문,변호사,전화,통화,갓길,소변,3차로,2차로,동승,남편,진술,상식적,주장,남편,상대,조사,거짓말,탐지기,변호사,사고,책임,피해자,택시기사,운전자,올란도,승용차,경찰,입건,상태,최종,책임,지적,피해자,번째,사망,가정,피해자,운전자,올란도,승용차,동물,사체,책임,사람,책임,설명,유튜브,채널,한문철,TV,영상,사람,남편,경찰,상대,가지,조사,경찰,남편,문자,메시지,통화,내역,확인,예상,인천,법조,관계자,정밀,부검,사망자,체내,알코올,사고,그림,최종,부검,결과,전망,배우,28,6일,입구,김포시,고촌읍,인천국제공항고속도로,서울,방향,개화,터널,택시,올란도,승용차,A씨,자신,사고,직전,흰색,벤츠,승용차,편도,한가운데,2차로,확인,차량,동승,남편,경찰,소변,차량,인근,화단,볼일,사고,진술,남편,가드레일,설치,갓길,가장,자리,2차로,고속도로,아내,차량,남편,10여초,가량,운전석,A씨,차량,뒤쪽,트렁크,자리,2차례,좌우,행동,사고</t>
  </si>
  <si>
    <t>고속도로,승용차,교통사고,변호사,피해자,한문철,올란도,전문가,2차로,3차로,a씨,인천,김포시,유튜브,벤츠,흰색,거짓말,탐지기</t>
  </si>
  <si>
    <t>고속도로 한복판에 차를 세운 뒤 내렸다가 차량 2대에 잇따라 치여 숨진 20대 배우의 사고사와 관련해 변호사 등 교통사고 전문가들은 흔치 않은 일이라며 의아해했다. 
 이 배우가 편도 3차로 중 한가운데 2차선에 차량을 세운 이유가 사고 직후 곧바로 밝혀지지 않으면서 그 이유를 "모르겠다"고 한 동승자인 남편 진술에도 의혹이 제기됐다. 
 교통사..</t>
  </si>
  <si>
    <t>http://www.segye.com/content/html/2019/05/10/20190510505625.html</t>
  </si>
  <si>
    <t>01100401.20190510134656001</t>
  </si>
  <si>
    <t>교통사고 전문 변호사 “여배우 교통 사고로 사망? 다른 사인? 밝혀야”</t>
  </si>
  <si>
    <t>한문철,한지성</t>
  </si>
  <si>
    <t>김포공항IC,고촌읍,서울,김포시,한,설령,인천국제공항,인천국제공항고속도로</t>
  </si>
  <si>
    <t>교통사고,전문,변호사,여배우,교통,사고,사망,사인,교통사고,전문가,한문철,변호사,인천국제공항,고속도로,발생,배우,한지성,교통사고,일반적,교통사고,변호사,한문철TV,유튜브,한문철,TV,유튜브,시청자,댓글,사건,사고,설명,검토,사고,영상,고속도로,차가,2차로,갓길,2차로,의문,제기,변호사,사람,남편,용변,갓길,2차로,강조,시속,100km,급제동,정도,운전,변호사,비상등,운전,사람,운전자,사람,운전자,위험,불편,경찰,정확,사망,원인,변호사,가지,교통사고,사망,원인,번째,사망,번째,결정적,사망,유족들,수사기관,일반적,사고,용변,아내,상태,아내,남편,그전,사건,의혹,철저,수사,강조,차량,블랙박스,오디오,오디오,대화,고속도로,허리,남편,교통사고,여부,조사,변호사,경찰,거짓말,탐지기,남편,문자메시지,통화,내역,확인,단순,교통사고,교통사고,플러스,사건,포인트,일반인들,이해,사건,마무리,6일,인근,김포시,고촌읍,인천국제공항고속도로,서울,방향,김포공항,IC,편도,2차로,자신,벤츠,승용차,택시,올란도,승용차,남편,10초,조수석,갓길,조사,남편,남편,경찰,조사,인근,화단,볼일,차량,사고,발생,한지성,하차,진술,경찰,혐의,교통사고,처리,특례법,치사,택시기사,올란도,운전자,입건,조사</t>
  </si>
  <si>
    <t>교통사고,변호사,유튜브,고속도로,2차로,한지성,한문철,운전자,올란도,승용차,김포시,김포공항,서울,인천국제공항고속도로,급제동,100km,일반인들,일반인,고촌읍,수사기관,시청자,벤츠,특례법,결정적,유족들</t>
  </si>
  <si>
    <t>교통사고 전문가인 한문철 변호사는 인천국제공항 고속도로에서 발생한 배우 한지성 씨의 교통사고에 대해 "일반적이지 않은 교통사고"라고 말했다. 
한 변호사는 9일 유튜브 '한문철TV'를 통해 "유튜브 시청자들이 댓글에 '그 사건(한 씨 사고) 좀 설명해주세요'라는 내용이 있었다. 그래서 검토하겠다"라고 말했다. 
이어 "(사고) 영상을 처음 봤는데..</t>
  </si>
  <si>
    <t>http://news.donga.com/3/all/20190510/95466595/2</t>
  </si>
  <si>
    <t>01100201.20190510064425001</t>
  </si>
  <si>
    <t>‘한지성과 비슷하다’ 말 나온 빅뱅 대성 교통사고(영상)</t>
  </si>
  <si>
    <t>한문철,빅뱅,한지성</t>
  </si>
  <si>
    <t>인천공항고속도로,인천국제공항고속도로</t>
  </si>
  <si>
    <t>대성 교통사고,한지성 교통사고,검찰,경찰,대성</t>
  </si>
  <si>
    <t>한지성,교통사고,빅뱅,대성,영상,한문철,변호사,충돌,사망,택시,충돌,교통사고,전문,한문철,변호사,한지성,교통사고,사망,과실,빅뱅,아이돌,그룹,대성,교통사고,언급,1차,충돌,사망,유사,사례,판단,한문철,변호사,TV,유튜브,채널,한문,영상,인천공항고속도로,여배우,사망,사고,한지성,교통사고,기소,운전자,처벌,질문,답변,한지성,교통사고,차량,블랙,박스,녹화,영상,입수,방송,사고,장면,한문철,변호사,운전자,입건,유죄,사망,책임,중요,설명,택시,도로,지성,한지성,사망,한지성,충돌,올란도,책임,포털사이트,영상,노출,국민일보,홈페이지,확인,가능,대성,빅뱅,교통사고,사례,언급,도로,오토바이,운전자,혐의,입건,대성,증거,검찰,판단,처분,한문철,변호사,충돌,지성,객관,증거,올란도,운전자,유죄,가능성,판단,한문철,변호사,도로,사람,주장,인터넷,택시,운전자,1차선,3차,차량,속도,주변,가로등,차량,속도,대비,속도,택시,2차선,운행,시야,확보,소홀,전방,주시,한문철,변호사,사고,한지,사망,영상,차량,운전자,운전,사람,한지성,운전자,사람,남편,운전자,포털사이트,영상,노출,국민일보,홈페이지,확인,가능,경찰,한지성,6일,인천국제공항고속도로,중간,차선,2차,벤츠,차량,하차,차량,변호사,한지성,남편,경찰,조사,소변,차량,인근,화단,볼일,사고,진술,한지,남편,아내,고속도로,차량</t>
  </si>
  <si>
    <t>운전자,한지성,한문철,교통사고,변호사,대성,2차,1차,인천국제공항고속도로,올란도,유튜브,고속도로,포털사이트,인천공항고속도로,홈페이지</t>
  </si>
  <si>
    <t>교통사고를 전문으로 하는 한문철 변호사가 한지성 교통사고의 사망 과실을 분석하면서 아이돌 그룹 빅뱅의 대성의 교통사고를 언급했다. 1차에 이어 2차 충돌로 사망에 이르게 한 점이 같아 유사한 사례가 될 수 있다는 판단에서다. 
한문철 변호사는 9일 유튜브 채널 ‘한문철 TV’에 올린 영상에서 인천공항고속도로 여배우 사망 사고로 당초 알려졌던 한지성 ..</t>
  </si>
  <si>
    <t>http://news.kmib.co.kr/article/view.asp?arcid=0013301357&amp;code=61121111&amp;cp=kd</t>
  </si>
  <si>
    <t>01100611.20190510034135001</t>
  </si>
  <si>
    <t>김학준</t>
  </si>
  <si>
    <t>당일에 술 마셨다는 남편 의혹 커진 여배우 사고사</t>
  </si>
  <si>
    <t>한씨</t>
  </si>
  <si>
    <t>인천공항고속도로,김포시,김포공항IC,고촌읍,서울,경기</t>
  </si>
  <si>
    <t>스포츠유틸리티차,영종도,김포경찰서,경찰,국립과학수사연구원</t>
  </si>
  <si>
    <t>당일,남편,의혹,여배우,사고사,인천공항고속도로,교통사고,여배우,한지성,사고,경위,의문,제기,사고,사고,남편,음주,상태,운전,한씨,음주,여부,확인,김포경찰서,경기,한씨,6일,경기,김포시,고촌읍,인천공항고속도로,서울,방향,김포공항,IC,인근,2차로,승용차,도로,택시,스포츠유틸리티차량,SUV,사망,남편,경찰,화장실,인근,화단,볼일,사고,진술,경찰,조사,결과,조수석,남편,화장실,비상등,고속도로,경찰,차량,블랙박스,확인,결과,남편,하차,10여초,트렁크,허리,모습,남편,한씨,갓길,2차선,하차,경위,경찰,남편,사고,사고,상태,설명,남편,경찰,조사,영종도,사고,당일,주점,지인들,한씨,음주,여부,경찰,관계자,한씨,음주,여부,확인,음주,여부,경찰,국립과학수사연구원,부검,시신,의뢰,상태</t>
  </si>
  <si>
    <t>한씨,인천공항고속도로,여배우,화장실,스포츠유틸리티차량,김포공항,승용차,서울,지인들,2차로,고촌읍,사고사,교통사고,김포시,2차선,국립과학수사연구원,비상등,연구원,김포경찰서,고속도로,한지성,영종도,관계자,조수석,suv</t>
  </si>
  <si>
    <t>인천공항고속도로에서 교통사고로 숨진 여배우 한지성(28)씨 사고 경위에 대한 의문이 제기되는 가운데, 사고 당시 한씨 남편은 음주 상태였던 것으로 드러났다. 그러나 운전을 한 것으로 알려진 한씨의 음주 여부는 확인되지 않고 있다.
9일 경기 김포경찰서에 따르면 한씨는 지난 6일 오전 3시 50분쯤 경기 김포시 고촌읍 인천공항고속도로 서울 방향 김포공항I..</t>
  </si>
  <si>
    <t>http://www.seoul.co.kr/news/newsView.php?id=20190510012022</t>
  </si>
  <si>
    <t>01100801.20190510030909001</t>
  </si>
  <si>
    <t>양은경 법조전문기자·변호사</t>
  </si>
  <si>
    <t>[Law&amp;Life] 고속道 2차로서 하차, 뒤차에 연달아 '쾅' 사망사건 누가 책임지나</t>
  </si>
  <si>
    <t>한지성,한문철</t>
  </si>
  <si>
    <t>법원,경찰,청구</t>
  </si>
  <si>
    <t>고속,2차,하차,뒤차,사망사건,전방주시의무,과실,뒤차,형사책임,6일,인천공항고속도로,주행,차량,도로,사망,사건,배우,한지성,논란,사망,책임,한씨,차량,운전자,형사,민사,책임,한씨,이날,편도,고속도로,한가운데,2차로,조수석,남편,소변,한씨,택시,1차로,1차,SUV,차량,경찰,차량,운전자,교통사고,처리,특례법,위반,치사,혐의,입건,일각,고속도로,정차,차량,사람,형사처벌,형사,처벌,의무,전방,주시,과실,인정,사고,변명,법원,한씨,운전자들,전문가들,한씨,운전자,SUV,차량,처벌,가능성,정차,차량,사고,예측,측면,유족들,운전자들,가해,차량,운전자,민사,손해,배상,청구,비율,과실,손해액,상대방,과실,비율,배상,정차,추돌,사고,상황별,과실,비율,고속도로,정차,차량,과실,비율,정차,차량,차량,60%,정차,한문철,변호사,사건,사고,시야,차량,과실,50%</t>
  </si>
  <si>
    <t>한씨,운전자,고속도로,뒤차,suv,운전자들,형사처벌,2차,조수석,2차로,유족들,특례법,교통사고,1차로,인천공항고속도로,1차,가능성,한지성,상황별,손해액,한문철,전문가들,변호사,전문가,형사책임,사망사건,전방주시의무</t>
  </si>
  <si>
    <t>지난 6일 새벽 인천공항고속도로 주행 중 차량을 도로 한복판에 세웠다가 뒤따르던 차에 치여 사망한 배우 한지성씨 사건이 논란이 되고 있다. 한씨 사망의 책임을 누가 져야 하느냐에 대한 것이다. 결론부터 말하면 한씨를 친 차량 운전자들은 형사 민사 책임을 피하기 어렵다. 
한씨는 이날 새벽 편도 3차로 고속도로의 한가운데인 2차로에 차를 세웠다. 조수..</t>
  </si>
  <si>
    <t>http://news.chosun.com/site/data/html_dir/2019/05/10/2019051000141.html?utm_source=bigkinds&amp;utm_medium=original&amp;utm_campaign=news</t>
  </si>
  <si>
    <t>01100201.20190510221325001</t>
  </si>
  <si>
    <t>한지성은 왜 고속도로에 차 세웠나 꼬리무는 의혹</t>
  </si>
  <si>
    <t>인천공항고속도로,영종도,개화터널,서울,경기</t>
  </si>
  <si>
    <t>아이돌,김포경찰서,벤츠,인천소방본부,경찰,국립과학수사연구원</t>
  </si>
  <si>
    <t>한지성,고속도로,꼬리무,의혹,부검,결과,다발,손상,소견,아이돌,출신,배우,한지성,28,인천공항고속도로,사고,상황,각종,의문,꼬리,인천,소방본부,경기,김포경찰서,한씨,6일,3시,분쯤,입구,인천공항고속도로,서울,방향,개화,터널,교통사고,자신,벤츠,승용차,비상등,3차,편도,2차로,조수석,남편,갓길,차량,경찰,한씨,시신,부검,국립과학수사연구원,온몸,다발,손상,구두,소견,전달,한씨,남편,경찰,소변,차량,사고,갓길,3차로,2차로,아내,차량,진술,영종도,사고,당일,지인들,아내,음주,여부,주장,현장,출동,인천,소방본부,관계자,사고,한씨,사고,두부,출혈,의식,술냄새</t>
  </si>
  <si>
    <t>한씨,인천공항고속도로,한지성,2차로,관계자,소방본부,인천,벤츠,교통사고,승용차,비상등,연구원,고속도로,꼬리무,온몸,3차,지인들,국립과학수사연구원,서울,김포경찰서,조수석,3차로,영종도,술냄새,사고,차량,소견,부검,갓길</t>
  </si>
  <si>
    <t>아이돌 출신 배우 한지성(28 여)씨가 인천공항고속도로에서 사고로 숨진 상황을 두고 각종 의문이 꼬리를 물고 이어지고 있다. 
 9일 인천소방본부와 경기 김포경찰서 등에 따르면 한씨는 지난 6일 오전 3시52분쯤 인천공항고속도로 서울 방향 개화터널 입구에서 교통사고로 숨졌다. 자신이 몰던 벤츠 승용차의 비상등을 켠 채 편도 3차로 중 가운데인 2차로..</t>
  </si>
  <si>
    <t>http://news.kmib.co.kr/article/view.asp?arcid=0924077515&amp;code=11131412</t>
  </si>
  <si>
    <t>01101101.20190509050513002</t>
  </si>
  <si>
    <t>20190509</t>
  </si>
  <si>
    <t>찰나에 벌어진 인천공항고속도로 사고에 의문은 여전</t>
  </si>
  <si>
    <t>인천공항고속도로,영종도,재구,서울</t>
  </si>
  <si>
    <t>찰나,인천공항고속도로,사고,의문,여전,2차선,음주,운전,여부,의문,제기돼,고속도,차선,교통사고,배우,한지성,상황,사건,현장,공개,각종,추측,난무,납득,한씨,주변,차량,과실,범위,동승,남편,진술,의문,증폭,경찰,조사,관심,집중,9일,YTN,보도,6일,차량,인천공항고속도로,현장,블랙박스,영상,경찰,조사,한씨,사고,1분,한씨,사고,6일,3시,분쯤,제한속도,시속,도로,인천공항고속도로,서울,방면,개화,부근,터널,500m,발생,사고,직간접적,연관,차량,한씨,남편,승용차,벤츠,가해,차량,5대,동영상,화면,한씨,도로,갓길,지점,2차선,비상등,차량,정차,차량,뒤편,한씨,허리,얼굴,바닥,모습,시점,조수석,한씨,남편,3차선,갓길,가드레일,장면,포착,현장,도착,차량,3차선,주행,차량,차량,한씨,차량,도로,상황,가드레일,남성,뒤편,한씨,상황,정차,블랙,박스,동영상,제보,차량,1차선,차량,제보,차량,운전자,동승자,고속도로,상황,당황,가드레일,사람,한씨,남편,차량,사람,한씨,대화,차량,제보,차량,후방,카메라,3차선,택시,정차,스포티지,차량,2차선,방향,한씨,차량,추돌,장면,한씨,시점,자신,차량,택시,1차선,경찰,한씨,제보,차량,1차로,주행,차량,경찰,제보,차량,영상,차량,블랙박스,영상,확보,관련자들,조사,만큼,사고,상황,재구성,어려움,정차,의문,상황,한씨,남편,경찰,조사,볼일,사고,한씨,2차선,차량,정차,취지,진술,영종도,사고,당일,지인들,진술,여부,음주,취지,실제,촬영,화면,남편,한씨,동시,가능성,남편,2차선,차량,가드레일,사고,순간,사고,관심,사고,결정적,요인,한씨,정차,일각,제보,차량,탑승자,한씨,모습,언급,음주운전,가능성,제기,한씨,차량,스트레칭,경찰,언급,한씨,현장,상황,차로,사고,간접적,영향,운전자,과실,경찰,대목,경찰,한씨,차량,운전자들,혐의,교통사고,특례법,치사,입건,수사,진행</t>
  </si>
  <si>
    <t>한씨,2차선,가드레일,3차선,인천공항고속도로,운전자,교통사고,벤츠,음주운전,1차선,500m,가능성,뒤편,만큼</t>
  </si>
  <si>
    <t>왜 2차선에 차를 세웠나, 음주운전 여부 등 의문 제기돼
고속도로 차선 한복판에 차를 세우고 서 있다 교통사고를 당해 숨진 배우 한지성(28)씨 사건 현장 상황이 공개되면서 각종 추측이 난무하고 있다. 납득하기 어려운 곳에 한씨가 서 있었던 이유, 주변 차량의 과실 범위, 동승했던 남편의 진술 등을 두고 의문이 증폭되면서 경찰 조사에 관심이 집중되고 ..</t>
  </si>
  <si>
    <t>01101101.20190509050509001</t>
  </si>
  <si>
    <t>교통사고 사망 배우 한지성씨 음주운전 여부 경찰 수사</t>
  </si>
  <si>
    <t>나들목,영종도,김포공항,고촌읍,서울,경기,김포,인천국제공항고속도로</t>
  </si>
  <si>
    <t>국과수,김포경찰서,도로교통공단,경찰,한지성,국립과학수사연구원</t>
  </si>
  <si>
    <t>교통사고,사망,배우,한지성,음주,운전,여부,경찰,수사,남편,사고,당일,지인,술자리,진술,차량,인천국제공항고속도로,차량,배우,한지성,남편,지인들,사고,직전,지인,경찰,진술,경찰,한씨,운전대,수사,김포경찰서,경기,6일,김포,고촌읍,인천국제공항고속도로,서울,방향,김포공항,나들목,IC,인근,한씨,택시,올란도,승용차,한씨,사고,2차로,자신,승용차,벤츠,사고,한씨,조수석,남편,소변,차량,비상등,정차,조사,도로,차량,블랙,박스,남편,조수석,화단,이동,장면,한씨,차량,트렁크,모습,한씨,3차로,2차로,블랙박스,차량,블랙,박스,사고,장면,사고,녹화,사고,음성,차량,내부,저장,파악,남편,경찰,볼일,사고,영종도,사고,당일,지인들,진술,한씨,차량,2차로,여부,음주,취지,결과,국립,과학,수사,연구원,부검,한씨,차량,부위,손상,파악,경찰,택시기사,운전자,올란도,승용차,운전자,교통사고,처리,특례법,치사,혐의,입건,사고,제한속도,사고,제한,속도,시속,과속,확인,도로교통공단,요청,경찰,관계자,한씨,정확,사인,사고,혈중알코올농도,사고,혈중,알코올,농도,국과수,결과,정밀,감정,통상,통상,2,,정도,한씨,4인,여성,그룹,비돌스,B.Dolls,데뷔,배우,전향,영화,원펀치,드라마,번째,조연,활동</t>
  </si>
  <si>
    <t>한씨,인천국제공항고속도로,올란도,승용차,2차로,지인들,운전자,교통사고,벤츠,나들목,김포,김포공항,한지성</t>
  </si>
  <si>
    <t>남편 “사고 당일 지인들과 술자리” 진술
인천국제공항고속도로 한가운데 차량을 세운 뒤 내렸다가 차량 2대에 잇따라 치여 숨진 배우 한지성(28)씨 남편이 사고 직전 “지인들과 술을 마셨다”고 경찰에 진술했다. 경찰은 한씨가 술을 마시고 운전대를 잡았는지 수사하고 있다.
8일 경기 김포경찰서 등에 따르면 지난 6일 오전 3시 52분쯤 김포 고촌읍 인천..</t>
  </si>
  <si>
    <t>01100401.20190509175339001</t>
  </si>
  <si>
    <t>한지성 남편 진술에 법조인도 전직 경찰도 갸우뚱 “납득 안가는 상황”</t>
  </si>
  <si>
    <t>백기종,한지성</t>
  </si>
  <si>
    <t>김포시,김포공항IC,고촌읍,서울,인천국제공항고속도로</t>
  </si>
  <si>
    <t>수서경찰서,김포경찰서,법률사,경찰</t>
  </si>
  <si>
    <t>진술,한지,남편,법조인,전직,경찰,납득,상황,6일,인천국제공항고속도로,복판,차량,사망,사고,남편,진술,공개,의문점,남편,지인들,사고,당일,지인,자리,동석,음주,여부,경찰,진술,사고,조사중,김포경찰서,관계자,9일,한지성,남편,조사,설명,변호사,김태현,법률,사무소,준경,SBS,프로그램,주영진,뉴스브리핑,인터뷰,한지성이,차량,오른쪽,갓길,3차,남편,도로,이야기,상식적,이해,남편,아내,2차선,이야기,본인,용변,도로,중간,우측,이야기,도로,납득,상황,남편,진술,자체,의구심,사건,부인,2차로,이해,아내,차량,운전,이해,모임,부부,동반,방송,백기종,수서경찰서,팀장,차량,남편,6~7,사고,소리,용변,아내,고속도로,나중,발견,진술,남편,6~7,사고,소리,이해,아내,사망,납득,지적,6일,인근,김포시,고촌읍,인천국제공항고속도로,서울,방향,김포공항,IC,편도,2차로,자신,벤츠,승용차,택시,올란도,승용차,남편,10초,조수석,갓길,조사</t>
  </si>
  <si>
    <t>주영진,인천국제공항고속도로,준경,2차로,승용차,한지성,김포시,고속도로,3차,김포공항,김태현,백기종,수서경찰서,의구심,서울,사무소,변호사,고촌읍,뉴스브리핑,의문점,벤츠,올란도,관계자,김포경찰서,팀장,조수석,한지성이,sbs,법조인</t>
  </si>
  <si>
    <t>6일 새벽 인천국제공항고속도로 한 복판에 차를 세우고 내렸다가 뒤따르던 차량에 치여 사망한 여배우 한지성 씨의(29) 사고과 관련, 한 씨 남편의 진술이 공개되며 의문점이 커지고 있다. 
 한 씨 남편 A 씨는 사고 당일 지인들과 함께 술을 마셨으며, 이 자리에 동석했던 한 씨의 음주 여부에 대해서는 "보지 못했다"고 경찰에 진술 한 것으로 알려졌으..</t>
  </si>
  <si>
    <t>http://news.donga.com/3/all/20190509/95453495/2</t>
  </si>
  <si>
    <t>01100101.20190509172520001</t>
  </si>
  <si>
    <t>인천공항 고속도로서 숨진 여배우 ‘음주 차량결함’ 여부 수사</t>
  </si>
  <si>
    <t>영종도,재구,개화터널,서울,경기,인천공항</t>
  </si>
  <si>
    <t>인천공항,고속도,여배우,음주,차량결함,여부,수사,고속도로,인천공항,도로,택시,승용차,여배우,경찰,음주여부,차량결함,다각도,수사,경기,김포경찰서,인천공항,고속도로,사고,배우,사고,원인,수사,9일,경찰,국립과학수사연구원,한씨,혈액,채취,음주,여부,확인,한씨,남편,경찰,영종도,사고,당일,지인들,아내,진술,경찰,한씨,남편,동석자들,대상,한씨,여부,조사,경찰,한씨,운전,벤츠,차량,결함,여부,조사,경찰,관계자,여부,차량,결함,확인,한씨,벤츠,국과수,정밀감정,의뢰,경찰,한씨,인천공항,고속도,2차로,차량,남편,용변,자신,차량,뒤편,이동,트렁크,2차례,좌우,행동,차량,블랙박스,확보,사고,현장,재구성,한씨,6일,인천공항,고속도,서울,방향,32.3,입구,지점,개화,터널,편도,2차로,트렁크쪽,이동,택시,승용차,걸그룹,출신,한씨,드라마,영화,연극,조연,활동,남편,2개월,결혼</t>
  </si>
  <si>
    <t>한씨,인천공항,고속도,여배우,2차로,벤츠,승용차,고속도로,차량결함,정밀감정,지인들,동석자,서울,2차례,걸그룹,국과수,2개월,동석자들,국립과학수사연구원,트렁크쪽,영종도,김포경찰서,재구성,뒤편,다각도,음주여부</t>
  </si>
  <si>
    <t>지난 6일 인천공항 고속도로를 달리다 갑자기 차를 세우고 도로에 내려 뒤따라오던 택시와 승용차에 잇따라 치여 숨진 20대 여배우에 대해 경찰이 음주여부와 차량결함 등 다각도로 수사하고 있다.
경기 김포경찰서는 인천공항 고속도로에서 사고로 숨진 배우 한모씨(28)의 사고 원인에 대해 수사하고 있다고 9일 밝혔다. 
경찰은 국립과학수사연구원에서 한씨의 ..</t>
  </si>
  <si>
    <t>http://news.khan.co.kr/kh_news/khan_art_view.html?artid=201905091724001&amp;code=940202</t>
  </si>
  <si>
    <t>01100701.20190509171600001</t>
  </si>
  <si>
    <t>"나는 술 마셨고, 아내 음주는 못 봤다" 한지성 남편 직업 '유명 대학 출신 변호사'</t>
  </si>
  <si>
    <t>비돌스,A,한지성</t>
  </si>
  <si>
    <t>인천공항고속도로,영종도,김포시,김포공항,경기,인천국제공항고속도로</t>
  </si>
  <si>
    <t>경찰,한지성</t>
  </si>
  <si>
    <t>아내,음주,변호사,한지성,남편,직업,유명,대학,출신,배우,한지,사진,인천공항고속도로,사고,사망,사건,세간,주목,고인,남편,직업,공개,법조,경기,김포시,인천국제공항고속도로,김포공항,IC,인근,교통사고,사망,한지성,남편,대학,유명,졸업,변호사,확인,이날,경찰조사,영종도,사고,당일,지인들,진술,지성,음주,여부,경찰,한지,부부,사고,확인,내역,카드,사용,여부,술자리,동석자,확인,사고,블랙박스,영상,한지성,트렁크,허리,구토,장면,사고,현장,구토,흔적,지성,택시기사,냄새,진술,한지성,6일,3시,분쯤,도로,인천국제공항고속도로,2차로,택시,SUV,차량,결과,조수석,경찰,조사,결과,A씨,볼일,차량,인근,화단,볼일,사고,진술,A씨,한지성,고속도,2차로,정차,차량,계기,이날,YTN,공개,사건,현장,차량,블랙박스,영상,A씨,갓길,한지성,차량,트렁크,모습,포착,A씨,동시,A씨,사고,가능성,의혹,제기,지성,변호사,3월,결혼식,참변,한지성,4인,여성,그룹,비돌스,B.Dolls,연예계,데뷔,배우,전향,다수,연극,SBS,드라마,번째,해피시스터즈,영화,원펀치,출연,연기력,지성,사회관계망서비스,SNS,고인,명복,나이,누리꾼,추모,물결,사진,한지성,사회관계망서비스,SNS,갈무리,YTN,방송,화면</t>
  </si>
  <si>
    <t>한지성,a씨,변호사,인천국제공항고속도로,2차로,사회관계망서비스,김포공항,sbs,ytn,술자리,동석자,연예계,비돌스,해피시스터즈,누리꾼</t>
  </si>
  <si>
    <t>배우 한지성(사진)이 인천공항고속도로 사고로 사망한 사건이 세간의 주목을 받은 가운데, 고인의 남편 A씨의 직업이 공개됐다. 
 9일 법조계에 따르면 지난 6일 경기 김포시 인천국제공항고속도로 김포공항 IC인근에서 교통사고로 사망한 한지성의 남편 A씨는 국내 유명 대학을 졸업한 변호사로 확인됐다. 
 이날 A씨는 경찰조사에서 “사고 당일 영종도에..</t>
  </si>
  <si>
    <t>http://www.segye.com/content/html/2019/05/09/20190509511834.html</t>
  </si>
  <si>
    <t>01100611.20190509144827001</t>
  </si>
  <si>
    <t>‘고속도로 사망 여배우’ 한지성 차량 동승자 “음주 인정”[종합]</t>
  </si>
  <si>
    <t>비돌스,한지,한지성</t>
  </si>
  <si>
    <t>인천공항고속도로,영종도,김포공항IC,고촌읍,서울,경기,김포시,인천국제공항고속도로</t>
  </si>
  <si>
    <t>고속도,사망,여배우,인정,한지,차량,동승자,음주,종합,고속도,사고,사망,A씨,여배우,한지,차량,동승자,진술,눈길,김포경찰서,경기,인천공항고속도로,교통사고,지성,차량,A씨,경찰,조사,영종도,사고,당일,지인들,한지성,진술,경찰,사고,부부,확인,내역,카드,사용,술자리,동석자,확인,방송사,공개,사고,한지성,2차로,트렁크,뒤쪽,이동,구토,허리,장면,사고,현장,구토,흔적,경찰,설명,A씨,한지성,고속도로,차량,소변,차량,인근,화단,볼일,사고,진술,차량,고속도,갓길,3차로,2차로,경찰,관계자,부검,한지성,정확,사망,원인,상태,확인,A씨,조사,계획,정확,부검,결과,정도,예상,국립과학수사연구원,한씨,구두,소견,온몸,다발,손상,경찰,전달,한지성,6일,김포시,고촌읍,인천국제공항고속도로,서울,방향,김포공항,IC,인근,도로,택시,올란도,승용차,사망,한지성,사고,2차로,자신,승용차,벤츠,택시,올란도,차량,경찰,한지성,차량,2차로,차량,조사,지성,택시기사,운전자,올란도,승용차,운전자,교통사고,처리,특례법,치사,혐의,입건,상태,지성,4인,여성,그룹,비돌스,B.Dolls,데뷔,배우,전향,드라마,번째,해피시스터즈,영화,원펀치,출연</t>
  </si>
  <si>
    <t>한지성,2차로,올란도,승용차,고속도,고속도로,벤츠,운전자,교통사고,a씨,동승자,여배우,김포시,인천공항고속도로,원펀치,비돌스,김포공항</t>
  </si>
  <si>
    <t>고속도로 사고로 사망한 여배우 한지성 차량 동승자 A씨가 “술을 마셨다”고 진술해 눈길을 끈다.
9일 경기 김포경찰서에 따르면 지난 6일 인천공항고속도로에서 교통사고로 숨진 한지성과 차량에 함께 탄 A씨는 경찰 조사에서 “사고 당일 영종도에서 지인들과 술을 마셨다”고 밝혔다. 한지성이 술을 마셨는지에 대해서는 “보지 못했다”고 진술했다.
경찰은 사고 전..</t>
  </si>
  <si>
    <t>http://en.seoul.co.kr/news/newsView.php?id=20190509500095</t>
  </si>
  <si>
    <t>01100801.20190509143018001</t>
  </si>
  <si>
    <t>한지성 남편 "당일 술 마셨지만 아내 음주는 못 봐" 사건 경위 여전히 '미스터리'</t>
  </si>
  <si>
    <t>영종도,인천공항고속도로,김포시,김포공항IC,서울,인천국제공항고속도로</t>
  </si>
  <si>
    <t>당일,한지,남편,당일,아내,음주,사건,경위,미스터리,인천국제공항고속도로,사고,추돌,배우,한지성,남편,영종도,사고,당일,지인들,경찰,진술,확인,경찰,남편,진술,영상,차량,블랙박스,토대,조사,정확,규명,사건,경위,어려움,경기남,지방,경찰청,인천공항고속도로,교통사고,한씨,남편,경찰,조사,영종도,사고,당일,지인들,진술,A씨,술자리,한씨,음주,여부,답변,경찰,A씨,혈중알코올농도,측정,A씨,운전자,수치,공개,경찰,A씨,장소,동석,인물,확인,내역,카드,사용,술자리,동석자,확인,A씨,한씨,고속도로,2차로,차량,소변,화단,볼일,사고,진술,한씨,고속도,2차로,경찰,관계자,한씨,사건,당일,행적,추가,조사,부검,의뢰,상태,음주,여부,결과,혈액,검사,정도,부검,결과,정도,예상,이날,보도,공개,사고,사고,목격자,차량,블랙박스,영상,한씨,2차로,트렁크,뒤쪽,이동,허리,구토,장면,경찰,사고,현장,구토,흔적,설명,이날,YTN,공개,주변,차량,블랙박스,영상,한씨,차량,벤츠,고속도,2차로,비상등,도로,한씨,남편,차량,가드레일,한씨,도로,허리,장면,주행,차량,한씨,속도,택시,3차로,정차,차량,2차로,한씨,승용차,블랙박스,영상,한씨,파악,상황,경찰,한씨,남편,소환,추가,정확,사건,경위,조사,예정,한씨,6일,김포시,인천공항고속도로,서울,방향,김포공항,IC,인근,정차,벤츠,승용차,택시,SUV,차량</t>
  </si>
  <si>
    <t>한씨,2차로,벤츠,인천공항고속도로,a씨,술자리,승용차,서울,인천국제공항고속도로,한지성,고속도로,목격자,고속도,가드레일</t>
  </si>
  <si>
    <t>인천국제공항고속도로 위에서 3중 추돌 사고로 숨진 배우 한지성(29)씨의 남편이 사고 당일 영종도에서 지인들과 술을 마셨다고 경찰에서 진술한 것으로 확인됐다. 
경찰은 한씨 남편의 진술과 차량 블랙박스 영상을 토대로 대해 조사하고 있지만 여전히 정확한 사건 경위 규명에는 어려움을 겪고 있다. 
9일 경기남부지방경찰청에 따르면 지난 6일 인천공항고..</t>
  </si>
  <si>
    <t>http://news.chosun.com/site/data/html_dir/2019/05/09/2019050901818.html?utm_source=bigkinds&amp;utm_medium=original&amp;utm_campaign=news</t>
  </si>
  <si>
    <t>01100501.20190509143005012</t>
  </si>
  <si>
    <t>김수민</t>
  </si>
  <si>
    <t>인천공항고속도 사망 여배우 남편 당일 음주 확인</t>
  </si>
  <si>
    <t>영종도,김포시,김포공항,서울,경기,인천국제공항고속도로</t>
  </si>
  <si>
    <t>인천공항고,경찰</t>
  </si>
  <si>
    <t>확인,인천공항고속도,사망,여배우,남편,당일,음주,경찰,지인들,아내,음주,진술,2차선,하차,미스터리,배우,한지성,인천국제공항고속도로,중간,차로,차량,하차,차량,남편,사고,당일,확인,도로,차량,오리무중,경찰,남편,경찰,영종도,사고,당일,지인들,진술,경찰,운전,가능성,점포,동석자들,조사,남편,음주,여부,진술,6일,4시,경기,김포시,인천국제공항고속도로,서울,방향,김포공항,IC,인근,편도,고속도로,한가운데,2차로,벤츠,승용차,택시,승용차,사고,사고,인근,병원,사고,현장,영상,차량,블랙박스,사진,조수석,남편,하차,10여,운전석,트렁크,허리,사고,경찰,차량,갓길,도로,운전,조사,남편,인근,화단,볼일,사고,진술,갓길,도로,가장자리,3차로,2차로,차량,경찰,차량,블랙박스,EDR,사고기록장치,목격자,진술,결과,부검,토대,음주,여부,정확,사고,원인,규명,김수민,human8,김수민,human8</t>
  </si>
  <si>
    <t>인천국제공항고속도로,2차로,김수민,승용차,지인들,김포공항,운전석,동석자들,human8,서울,10여,한지성,동석자,가능성,김포시,사고기록장치,고속도로,3차로,인천공항고속도,벤츠,목격자,여배우,조수석</t>
  </si>
  <si>
    <t>경찰에 “지인들과 술마셨는데 
아내 음주했는지는 몰라” 진술 
2차선서 하차 이유 미스터리
배우 한지성(28) 씨가 인천국제공항고속도로 중간차로에 차량을 세운 뒤 하차했다가 뒤따라 오던 차량 2대에 잇따라 치여 숨진 가운데 차에 함께 탔던 한 씨 남편은 사고 당일 술을 마신 것으로 확인됐다. 그러나 한 씨가 도로 한복판에 차를 세우고 차량 밖으..</t>
  </si>
  <si>
    <t>http://www.munhwa.com/news/view.html?no=2019050901071421313001</t>
  </si>
  <si>
    <t>01100401.20190509134758001</t>
  </si>
  <si>
    <t>경찰 “한지성 남편 말 그대로 믿을 수 없어, 사실관계 파악 중”</t>
  </si>
  <si>
    <t>남편,경찰,한지성,사실,파악,6일,인천국제공항고속도로,발생,사망,사고,경찰,남편,사실,수사,이날,복수,매체,남편,영종도,사고,당일,지인들,자리,음주,여부,경찰,진술,사건,수사중,김포경찰서,관계자,동아닷컴,본인,남편,음주,여부,장소,사람,남편,조사,조사중,경찰,내역,카드,사용,점포,술자리,동석자,조사,부검,혈중알코올농도,측정,정확,부검,결과,정도,소요,예상,상황,이날,블랙박스,영상,자신,자세,모습,사고,현장,구토,흔적,발견,6일,인근,김포시,고촌읍,인천국제공항고속도로,서울,방향,김포공항,IC,편도,2차로,자신,벤츠,승용차,택시,올란도,승용차,고속도로,차량,소변,차량,인근,화단,볼일,사고,진술</t>
  </si>
  <si>
    <t>인천국제공항고속도로,승용차,고속도로,김포시,한지성,김포공항,관계자,술자리,서울,2차로,혈중알코올농도,지인들,동아닷컴,올란도,고촌읍,김포경찰서,수사중,동석자,벤츠,영종도</t>
  </si>
  <si>
    <t>지난 6일 새벽 인천국제공항고속도로에서 발생한 여배우 한지성 씨(29)의 사망 사고와 관련해 9일 경찰은 "한 씨의 남편의 말을 그대로 믿을 수 없어 사실 관계를 수사 중" 이라고 말했다. 
앞서 이날 복수의 매체에 따르면, 한 씨 남편 A 씨는 사고 당일 영종도에서 지인들과 함께 술을 마셨으며, 이 자리에는 한 씨도 함께 있었는데, 한 씨의 음주 ..</t>
  </si>
  <si>
    <t>http://news.donga.com/3/all/20190509/95448142/2</t>
  </si>
  <si>
    <t>01100901.20190509113857001</t>
  </si>
  <si>
    <t>채혜선(chae.hyeseon@joongang.co.kr)</t>
  </si>
  <si>
    <t>고속도로 사망 한지성 남편 "그날 영종도서 술마셨다"</t>
  </si>
  <si>
    <t>한,B씨,한지성</t>
  </si>
  <si>
    <t>영종도,인천공항고속도로,김포공항IC,고촌읍,서울,김포시,인천국제공항고속도로,경기도</t>
  </si>
  <si>
    <t>김포경찰서,도로교통공단,벤츠,경찰,한씨,국립과학수사연구원</t>
  </si>
  <si>
    <t>고속도,영종도,사망,한지,남편,그날,인천국제공항고속도로,중간,차선,차량,하차,차량,배우,한지성,남편,사고,당일,김포경찰서,경기도,교통사고,배우,남편,경찰,영종도,사고,당일,지인들,진술,술자리,한씨,음주,여부,경찰,A씨,혈중알코올농도,측정,A씨,운전자,알코올,농도,수치,공개,경찰,한씨,운전,가능성,A씨,점포,동석자들,조사,한씨,부검,혈중알코올농도,측정,경찰,관계자,한씨,시신,부검,최종,결과,음주,여부,확인,최종,결과,기간,음주,여부,확인,방향,수사,진행,한씨,6일,인근,김포시,고촌읍,인천공항고속도로,서울,방향,김포공항,IC,택시,올란도,승용차,인근,병원,경찰,한씨,국립,과학,수사,연구원,부검,결과,사인,차량,충격,온몸,다발,손상,구두,소견,전달,사고,직전,편도,고속도로,한가운데,2차로,자신,승용차,벤츠,비상등,트렁크,허리,사고,조사,A씨,경찰,소변,차량,인근,화단,볼일,사고,진술,A씨,고속도로,차량,경찰,차량,2차로,정차,정황,한씨,하차,정확,경위,조사,경찰,한씨,차량,혐의,교통사고처리,특례법,치사,택시,기사,올란도,승용차,운전자,입건,B씨,경찰,조사,사고,사고,고속도로,제한속도,시속,진술,경찰,도로교통공단,의뢰,차량,사고,속도,사고</t>
  </si>
  <si>
    <t>한씨,고속도로,a씨,운전자,승용차,벤츠,올란도,교통사고,2차로,영종도,인천국제공항고속도로,김포시,경기도,혈중알코올농도,한지성,김포공항</t>
  </si>
  <si>
    <t>인천국제공항고속도로 중간차선에 차량을 세운 뒤 하차했다가 차량 2대에 잇따라 치여 숨진 배우 한지성(28)씨의 남편이 사고 당일 술을 마신 것으로 알려졌다. 
 9일 경기도 김포경찰서에 따르면 교통사고로 숨진 배우 한씨의 남편 A씨는 경찰에서 “사고 당일 영종도에서 지인들과 함께 술을 마셨다”고 진술했다. 
 그는 술자리에 함께 있었던 부인 한씨..</t>
  </si>
  <si>
    <t>https://www.joongang.co.kr/article/23462537</t>
  </si>
  <si>
    <t>01100701.20190509112432001</t>
  </si>
  <si>
    <t>고속도로상 배우의 의문 사고사 경찰, 음주 여부 수사</t>
  </si>
  <si>
    <t>영종도,인천공항고속도로,김포공항IC,고촌읍,서울,경기,김포시,인천국제공항고속도로</t>
  </si>
  <si>
    <t>고속도로,배우,의문,사고사,경찰,수사,음주,여부,한가운데,시간,인천국제공항고속도로,차량,하차,차량,배우,사망,사고,갖가지,의문,꼬리,경찰,영종도,사고,당일,지인들,피해자,남편,진술,확보,배우,차량,집중,수사,김포경찰서,경기,배우,28,사고,발생,6일,사고,지점,입구,김포시,고촌읍,인천공항고속도로,서울,방향,김포공항,IC,인근,개화터널,A씨,자신,사고,직전,흰색,벤츠,승용차,비상등,편도,한가운데,2차로,조수석,남편,갓길,모습,인근,차량,블랙박스,남편,10여초,가량,운전석,A씨,차량,뒤쪽,트렁크,트렁크,2차례,좌우,행동,택시,올란도,승용차,남편,경찰,소변,차량,인근,화단,볼일,사고,진술,남편,가드레일,설치,갓길,가장,자리,고속도,아내,차량,진술,일각,A씨,음주운전,2차로,착각,차로,정차,의문,제기,A씨,트렁크,2차례,모습,블랙박스,영상,경찰,제공,차량,운전자,차량,지인,대화,경찰,A씨,사고,남편,조사,남편,영종도,사고,당일,지인들,아내,음주,여부,주장,경찰,A씨,음주,운전,여부,확인,남편,동석자들,조사,A씨,부검,혈중알코올농도,측정,경찰,관계자,피해자,음주,운전,여부,조사,차량,설치,블랙박스,사고,녹음,사고,녹음,부부,대화,저장,설명,경찰,A씨,차량,혐의,교통사고처리,특례법,치사,택시기사,운전자,올란도,승용차,운전자,입건,B씨,경찰,조사,사고,사고,고속도로,제한속도,시속,진술,경찰,도로교통공단,의뢰,차량,사고,속도,사고,걸그룹,출신,A씨,TV,드라마,영화,연극,조연,활동,배우,파악,남편,2개월,결혼,사고,소식,A씨,사회관계망서비스,SNS,추모,댓글</t>
  </si>
  <si>
    <t>a씨,승용차,올란도,운전자,2차로,인천국제공항고속도로,고속도로,피해자,음주운전,김포시,벤츠,2차례,흰색,개화터널</t>
  </si>
  <si>
    <t>새벽 시간대 인천국제공항고속도로 한가운데에 차량을 세운 뒤 하차했다가 뒤따라 오던 차량 2대에 치여 숨진 20대 배우 사망 사고와 관련해 갖가지 의문이 꼬리를 물고 있다. 
 경찰은 "사고 당일 영종도에서 지인들과 술을 마셨다"는 피해자 남편의 진술을 확보하고 이 배우도 함께 술을 마시고 차량을 몰았는지를 집중 수사하고 있다. 
 9일 경기 김포..</t>
  </si>
  <si>
    <t>http://www.segye.com/content/html/2019/05/09/20190509506346.html</t>
  </si>
  <si>
    <t>01100401.20190509111428001</t>
  </si>
  <si>
    <t>한지성 남편 “나는 술 마셨지만 아내 음주 여부는 몰라”</t>
  </si>
  <si>
    <t>A 씨,B 씨,한지성 씨</t>
  </si>
  <si>
    <t>노컷뉴스,경찰</t>
  </si>
  <si>
    <t>한지,남편,여부,아내,음주,6일,인천국제공항고속도로,발생,사망,사고,남편,경찰,사고,당일,진술,보도,노컷,남편,남편,경찰,조사,자신,진술,경찰,사고,부부,확인,내역,카드,사용,술자리,동석자,조사,확인,결과,사고,현장,구토,흔적,발견,매체,사고,비상등,흰색,차량,편도,도로,2차로,차량,가드레일,정차,차량,사람,허리,목격,탑승자,블랙박스,차량,사람,음성,녹음,경찰,관계자,부검,정확,사망,원인,상태,확인,남편,남편,조사,계획,정확,부검,결과,정도,소요,예상,6일,인근,김포시,고촌읍,인천국제공항고속도로,서울,방향,김포공항,IC,편도,2차로,자신,승용차,벤츠,택시,올란도,승용차,고속도로,차량,소변,차량,인근,화단,볼일,사고,진술,차량,고속도,갓길,3차로,2차로,경찰,교통사고,처리,특례법,치사,혐의,입건,차량,2차로,조사</t>
  </si>
  <si>
    <t>2차로,인천국제공항고속도로,승용차,벤츠,김포시,고속도로,가드레일,김포공항,특례법,서울,교통사고,올란도,고촌읍,술자리,노컷,비상등,3차로,고속도,동석자,흰색</t>
  </si>
  <si>
    <t>지난 6일 새벽 인천국제공항고속도로에서 발생한 여배우 한지성 씨(29)의 사망 사고와 관련해 한 씨의 남편이 경찰에 사고 당일 술을 마셨다고 진술했다는 보도가 나왔다. 
9일 노컷뉴스에 따르면 한 씨의 남편 A 씨는 경찰 조사에서 자신은 술을 마셨지만, 한 씨가 술을 마셨는지는 보지 못했다고 진술했다. 
경찰은 사고 전 이들 부부가 어디서 누구와..</t>
  </si>
  <si>
    <t>http://news.donga.com/3/all/20190509/95444365/2</t>
  </si>
  <si>
    <t>01100701.20190509105228001</t>
  </si>
  <si>
    <t>고속도 '여배우 사망' 의구심 증폭 남편 진술 신빙성 無</t>
  </si>
  <si>
    <t>손,김현정,손수호,한</t>
  </si>
  <si>
    <t>김포경찰서,인천소방본부,경찰,한지성,국립과학수사연구원</t>
  </si>
  <si>
    <t>고속,여배우,사망,의구심,증폭,남편,진술,신빙,걸그룹,출신,여배우,한지성,6일,고속도,2차선,추돌,사고,사건,의문점,전문가,법률,제보,블랙박스,영상,소변,사고,남편,진술,사실,가능성,사고,원인,가설,제시,인천,소방본부,제공,블랙박스,영상,남편,진술,손수호,변호사,김현정,이날,CBS,라디오,뉴스쇼,출연,남편,경찰,진술,중요,단서,제보,한지성,뒤차,블랙박스,영상,남편,사실,가능성,중요,설명,남편,경찰,조사,화단,볼일,사고,영상,남편,화단,아내,남편,정도,아내,택시,남편,10초,발생,사고,나중,남편,도중,사고,발생,의문,제기,추돌,사고,소리,남편,소변,사고,진술,의아,변호사,사고,직전,아내,남편,아내,이해,남편,얼마,동시,아내,남편,아내,정차,남편,정차,짐작,의도,추측,남편,진술,거짓,상황,정확,정도,상황,가능성,제시,사건,2차로,정차,자체,상식,사건,원인,가지,추론,변호사,가능성,고장,가능,차량,고장,남편,경찰,진술,차량,결함,고장,이야기,고장,부부,책임,경감,한씨,음주,운전,가능,2차로,정차,자체,비상식적,간밤,공개,블랙박스,영상,한씨,허리,얼굴,허리,한씨,음주,구토,블랙박스,영상,제공,차량,운전자,동승자,대화,한씨,추론,무게,경찰,도로,구토,흔적,상태,운전,정도,신체,상태,구토,원인,음주,부검,사망,시점,직접적,원인,확인,음주,약물,여부,확인,가능,정황,확인,혼란,말씀,변호사,부부간,다툼,가능,주행,다툼,상황,모면,2차로,정차,아내,하차,가능성,운전,차량,블랙박스,차량,내부,음성,녹음,마지막,단순,사고,생각,일들,한씨,운전,판단,원인,한씨,운전,경력,사고,전력,종합적,차량,한지,인스타그램,캡처,남편,소변,급해,볼일,김포경찰서,경기,경찰,인천공항고속도로,교통사고,배우,시신,부검,국립과학수사연구원,온몸,다발,손상,구두,소견,전달,경찰,관계자,피해자,차량,충격,부위,손상,설명,한씨,6일,인근,김포시,고촌읍,인천공항고속도로,서울,방향,김포공항,IC,택시,올란도,승용차,인근,병원,사고,직전,편도,고속도로,한가운데,2차로,자신,승용차,벤츠,비상등,하차,사고,조사,조수석,차량,남편,경찰,소변,차량,인근,화단,볼일,사고,화단,갓길,화단,가장자리,3차로,고속도,아내,차량,진술,경찰,차량,블랙박스,확인,결과,남편,하차,10여초,운전석,차량,트렁크,2차례,좌우,행동,사고,한씨,TV,드라마,영화,연극,조연,활동,배우,걸그룹,출신,파악,경찰,한씨,혐의,교통사고처리,특례법,치사,택시기사,운전자,올란도,승용차,운전자,입건,조사</t>
  </si>
  <si>
    <t>한씨,변호사,가능성,운전자,한지성,2차로,인천공항고속도로,올란도,승용차,걸그룹,벤츠,고속도,여배우,교통사고</t>
  </si>
  <si>
    <t>걸그룹 출신 여배우 한지성(28)씨가 지난 6일 새벽 고속도로 2차선에 차를 세웠다가 추돌 사고로 숨진 사건을 놓고 의문점이 더해지는 가운데 법률 전문가는 9일 “제보된 블랙박스 영상을 보면 ‘소변을 보느라 사고가 일어났는지 몰랐다’고 한 남편의 진술이 사실이 아닐 가능성이 있다”며 사고 원인을 놓고 여러 가설을 제시했다. 
 인천소방본부 제공 ◆“블랙..</t>
  </si>
  <si>
    <t>http://www.segye.com/content/html/2019/05/09/20190509505417.html</t>
  </si>
  <si>
    <t>01100701.20190509104708001</t>
  </si>
  <si>
    <t>한지성 남편 "사고 당일 술마셨다, 한씨 술 마신 것은 못 봤다"</t>
  </si>
  <si>
    <t>김포공항IC,고촌읍,서울,경기,김포시,올란도,인천국제공항고속도로,인천국제공항</t>
  </si>
  <si>
    <t>노컷뉴스,서경대학교,경찰,한씨,국립과학수사연구원,한지성,김포경찰서</t>
  </si>
  <si>
    <t>한지,남편,사고,당일,한씨,인천국제공항고속도로,택시,승용차,여배우,한지성,29,사고,A씨,남편,사고,당일,진술,확인,노컷,경기,김포경찰서,인용,A씨,경찰,조사,사고,당일,6일,한씨,진술,보도,A씨,진술,경찰,사고,부부,확인,내역,카드,사용,술자리,동석자,확인,이날,YTN,공개,사고,사진,한씨,2차로,트렁크,뒤쪽,이동,구토,허리,장면,사고,현장,구토,흔적,경찰,설명,남편,차문,가드레일,속도,모습,사고,A씨,가드레일,10초,한씨,남편,한씨,고속도,복판,차량,소변,차량,인근,화단,볼일,사고,진술,A씨,차량,고속도,갓길,3차로,2차로,경찰,관계자,부검,한씨,정확,사망,원인,상태,확인,A씨,조사,계획,국립과학수사연구원,한씨,구두,소견,온몸,다발,손상,경찰,전달,정확,부검,결과,정도,예상,6일,3시,분쯤,인천국제공항,고속도로,추돌,사고,발생,소방,구조작업,사진,인천소방본부,제공,한씨,6일,3시,분쯤,김포시,고촌읍,인천국제공항고속도로,서울,방향,김포공항,IC,인근,도로,벤츠,차량,운행,3차,고속도로,편도,2차로,정차,택시,올란도,승용차,한씨,2차로,정차,차량,경찰,한씨,차량,2차로,차량,조사,경찰,택시기사,운전자,올란도,승용차,운전자,교통사고,처리,특례법,치사,혐의,입건,한씨,1990년,서경대학교,연극영화,전공,B.Dolls,걸그룹,B.Dolls,비돌스,데뷔,배우,전향,드라마,번째,해피시스터즈,영화,원펀치,출연,드라마,영화,연극,출연,활동,3월,결혼,결혼,참변,한씨,빈소,서울,병원,장례식장,발인,사진,한지성,인스타그램,YTN뉴스</t>
  </si>
  <si>
    <t>한씨,2차로,a씨,고속도로,올란도,한지성,승용차,인천국제공항고속도로,벤츠,서울,운전자,가드레일,고속도,걸그룹,김포시,발인,김포공항,ytn,노컷,구조작업,온몸</t>
  </si>
  <si>
    <t>인천국제공항고속도로 위에서 택시와 승용차에 잇따라 치여 숨진 여배우 한지성(29 사진)씨의 사고와 관련 남편 A씨가 사고 당일 “술을 마셨다”고 진술한 것으로 확인됐다. 
 9일 노컷뉴스는 경기 김포경찰서를 인용해 A씨가 경찰 조사에서 사고 당일인 지난 6일 “나는 술을 마셨지만, 한씨가 술을 마셨는지는 보지 못했다고 진술했다”고 보도했다. A씨의 ..</t>
  </si>
  <si>
    <t>http://www.segye.com/content/html/2019/05/09/20190509505179.html</t>
  </si>
  <si>
    <t>01100401.20190509104335001</t>
  </si>
  <si>
    <t>‘여배우 한지성 사망사고’ 법조인 분석은? “5가지의 가능성 의심”</t>
  </si>
  <si>
    <t>손,김현정,현재,손수호,한,한지성 씨</t>
  </si>
  <si>
    <t>김포시,김포공항,고촌읍,인천국제공항고속도로,경기도</t>
  </si>
  <si>
    <t>사망사고,여배우,한지,사망,사고,법조인,5가지,가능,의심,사망,인천국제공항고속도로,교통사고,영상,주변,차량,블랙박스,공개,사고,경위,의문점,손수호,변호사,법무법,김현정,CBS,라디오,뉴스쇼,인터뷰,블랙박스,공개,차량,1차,주행,영상,운전자,대화,동승자,사이,녹음,영상,남편,사실,가능성,중요,변호사,블랙박스,영상,영상,남편,화단,남편,정도,택시,남편,도중,사고,발생,설명,남편,사고,발생,사실,가능성,남편,아내,사고,직전,남편,이해,의도,생각,거짓,상황,정확,정도,상황,가지,가능,변호사,블랙박스,영상,바탕,가능성,추정,가지,가능,고인,추모,감정,얘기,가능성,차량,고장,가능,변호사,차량,고장,남편,부부,책임,경감,얘기,음주,운전,가능,변호사,2차로,정차,자체,비상식적,판단,행동,음주,생각,공개,블랙박스,영상,허리,얼굴,음주,구토,실제,블랙박스,대화,녹음,설명,정확,구토,자세,유사,도로,구토,흔적,발견,보도,남편,운전,직전,확인,변호사,건강,가능성,건강,가능,제기,구토,원인,음주,구토,이상행동,원인,부검,사망,시점,직접적,원인,확인,음주,약물,여부,확인,가능,부부,가능성,변호사,주행,다툼,상황,모면,2차로,정차,하차,가능성,용변,화단,남편,이야기,사실,근거,마지막,단순,부주,가능성,변호사,운전,상식적,이해,납득,상황들,발생,운전,경력,면허,취득일,사고,전력,평소,운전,고속도,경험,종합적,6일,경기도,김포시,고촌읍,인천국제공항고속도로,김포공항,IC,인근,편도,도로,2차로,택시,올란도,승용차,남편,경찰조사,인근,화단,볼일,차량,사고,발생,하차,진술</t>
  </si>
  <si>
    <t>가능성,변호사,2차로,인천국제공항고속도로,김현정,경기도,김포공항,여배우,동승자,법조인,뉴스쇼,김포시,사망사고,고촌읍,의문점,교통사고,고속도,상황들</t>
  </si>
  <si>
    <t>배우 한지성 씨(29)가 사망한 인천국제공항고속도로 교통사고와 관련해 주변차량 블랙박스 영상이 공개됐지만, 사고 경위에 대한 의문점은 여전히 많다. 
손수호 변호사(법무법인 현재)는 9일 CBS라디오 ‘김현정의 뉴스쇼’와의 인터뷰를 통해 “블랙박스를 공개한 차량은 1차로로 주행했다”며 “영상에는 운전자와 동승자 사이 대화도 녹음되어 있는데, 영상을 ..</t>
  </si>
  <si>
    <t>http://news.donga.com/3/all/20190509/95443016/2</t>
  </si>
  <si>
    <t>01100611.20190509104308001</t>
  </si>
  <si>
    <t>‘인천공항고속도로 사고사’ 20대 여배우 남편 “사고 당일 술 마셨다”</t>
  </si>
  <si>
    <t>경찰,김포경찰서,한지성</t>
  </si>
  <si>
    <t>인천공항고속도로,사고사,당일,여배우,남편,사고,당일,음주여부,경찰,음주,여부,가능,부검,결과서,확인,6일,인천국제공항고속도로,중간,차선,차량,하차,차량,한지성,여배우,남편,사고,당일,확인,김포경찰서,경기,교통사고,한씨,남편,경찰,영종도,사고,당일,지인들,진술,술자리,한씨,음주,여부,경찰,B씨,혈중알코올농도,측정,B씨,운전자,알코올,농도,수치,공개,경찰,한씨,운전,가능성,B씨,점포,동석자들,조사,경찰,관계자,A씨,시신,부검,최종,결과,음주,여부,확인,최종,결과,기간,음주,여부,확인,방향,수사,진행,A씨,6일,인근,김포시,고촌읍,인천공항고속도로,서울,방향,김포공항,IC,택시,올란도,승용차,인근,병원,사고,직전,편도,고속도로,2차로,자신,승용차,벤츠,비상등,트렁크,허리,사고,조사,B씨,경찰,소변,차량,인근,화단,볼일,사고,진술,A씨,고속도로,차량,영상,사고,블랙박스,남편,도로,한씨,차량,트렁크,남편,가드레일,도착,사고,사고,진술,남편,사고,상황,가능성,대목,경찰,블랙박스,영상,부검,결과,목격자,진술,토대,사고,경위,수사</t>
  </si>
  <si>
    <t>한씨,고속도로,b씨,벤츠,승용차,여배우,인천국제공항고속도로,인천공항고속도로,김포시,a씨,가능성,김포공항,올란도</t>
  </si>
  <si>
    <t>경찰 “한씨 음주여부는 부검결과서 확인 가능” 지난 6일 새벽 인천국제공항고속도로 중간차선에 차량을 세운 뒤 하차했다가 차량 2대에 잇따라 치여 숨진 20대 여배우 한지성(28)씨의 남편이 사고 당일 술을 마신 것으로 확인됐다.
9일 경기 김포경찰서에 따르면 교통사고로 숨진 한씨의 남편 B씨는 경찰에서 “사고 당일 영종도에서 지인들과 함께 술을 마셨다”..</t>
  </si>
  <si>
    <t>http://www.seoul.co.kr/news/newsView.php?id=20190509500044</t>
  </si>
  <si>
    <t>01100201.20190509104005003</t>
  </si>
  <si>
    <t>한지성 남편 “사고 당일 술 마셨다 아내 마셨는지는 못 봐”</t>
  </si>
  <si>
    <t>김포공항,고촌읍,서울,경기,김포시,경기도,인천국제공항고속도로</t>
  </si>
  <si>
    <t>노컷뉴스,경찰,김포경찰서</t>
  </si>
  <si>
    <t>한지,남편,사고,당일,아내,배우,한지성,고속도,사망,사고,차량,동승,남편,사고,당일,진술,노컷뉴스,CBS,노컷,김포경찰서,경기,조사,한씨,남편,아내,진술,경찰,A씨,진술,토대,사고,부부,확인,내역,카드,사용,술자리,동석자,확인,경찰,방송사,공개,블랙박스,영상,구토,허리,장면,현장,구토,흔적,설명,한씨,6일,인근,경기도,김포시,고촌읍,인천국제공항고속도로,서울,방향,김포공항,IC,택시,SUV,차량,사망,한씨,사고,직전,편도,고속도로,2차로,승용차,비상등,하차,사고,조수석,A씨,경찰,소변,차량,인근,화단,볼일,사고,진술,경찰,A씨,한씨,차량,고속도,갓길,3차로,2차로,경찰,관계자,부검,한씨,정확,사망,원인,상태,확인,A씨,추가,조사,계획,부검,결과,2주,예상</t>
  </si>
  <si>
    <t>한씨,2차로,고속도,a씨,경기도,노컷뉴스,한지성,김포공항,2주,서울,인천국제공항고속도로,고촌읍,김포시,노컷,비상등,술자리,승용차,김포경찰서,3차로,cbs,고속도로,동석자,suv</t>
  </si>
  <si>
    <t>배우 한지성(29)씨의 고속도로 사망 사고와 관련해 차량에 동승했던 남편이 사고 당일 “술을 마셨다”고 진술했다. 
9일 CBS 노컷뉴스에 따르면 8일 경기 김포경찰서에서 조사를 받던 한씨의 남편 A씨는 “당시 저는 술을 마셨지만, 아내가 술을 마셨는지는 보지 못했다”고 진술한 것으로 전해졌다. 
경찰은 A씨의 진술을 토대로 사고 전 이들 부부가..</t>
  </si>
  <si>
    <t>http://news.kmib.co.kr/article/view.asp?arcid=0013298176&amp;code=61121211&amp;cp=kd</t>
  </si>
  <si>
    <t>01100401.20190509102953001</t>
  </si>
  <si>
    <t>‘고속도로 사망 여배우’ 한지성 블박 영상 보니 목격자 “토하고 있어”</t>
  </si>
  <si>
    <t>김포시,김포공항,고촌읍,경기,인천국제공항고속도로</t>
  </si>
  <si>
    <t>고속도,사망,여배우,한지,블박,영상,목격자,6일,인천국제공항고속도로,복판,차량,여성,배우,한지성,확인,사고,모습,블랙박스,공개,여성,교통사고,사망자,배우,활동,한지성,사고,경위,의문,증폭,다수,누리꾼,사고,갓길,사고,고속도,2차로,정차,차량,상식적,이해,행동,의문,제기,사고,경위,추측,8일,누리꾼,상황,사고,직전,차량,블랙박스,영상,공개,누리꾼,온라인,커뮤니티,블랙박스,영상,캡처,사진,공개,제보,인천고속도로,여배우,사망,사건,블랙박스,언론,수사,도움,공개,블랙박스,영상,비상등,흰색,차량,2차로,차량,가드레일,정차,차량,사람,허리,목격,탑승자,블랙박스,차량,사람,음성,블랙박스,영상,3차로,주행,차량,속도,택시,3차,차량,2차로,흰색,차량,블랙박스,영상,사고,목격자,택시,사람,사고,6일,경기,김포시,고촌읍,천국제공항,고속도,김포공항,IC,인근,벤츠,차량,도로,편도,2차로,비상등,정차,조수석,남편,길가,화단,이동,10초,운전석,차량,트렁크,허리,좌우,택시,올란도,차량,남편,남편,경찰,조사,인근,화단,볼일,차량,사고,발생,하차,진술,경찰,차량,블랙박스,화단,이동,모습,확인,사고,사고,차량,블랙,박스,소리,녹음,사고,정확,사고,상황,파악,어려움,경찰,혐의,교통사고,처리,특례법,치사,택시기사,올란도,운전자,입건,조사</t>
  </si>
  <si>
    <t>한지성,2차로,목격자,고속도,김포공항,누리꾼,교통사고,올란도,비상등,고촌읍,인천고속도로,여배우,블박,가드레일,흰색</t>
  </si>
  <si>
    <t>지난 6일 새벽 인천국제공항고속도로 한 복판에서 내렸다가 뒤따라오던 차량에 치여 숨진 여성은 배우 한지성 씨로 확인된 가운데, 한 씨의 사고 전 모습이 담긴 블랙박스가 공개됐다. 
당초 20대 여성으로만 알려졌던 이번 교통사고 사망자가 배우로 활동한 한지성 씨로 알려진 이후 사고 경위를 둘러싼 의문은 더욱 증폭했다. 다수의 누리꾼들은 한 씨가 사고 ..</t>
  </si>
  <si>
    <t>http://news.donga.com/3/all/20190509/95442589/2</t>
  </si>
  <si>
    <t>01100701.20190509101402001</t>
  </si>
  <si>
    <t>고속도로서 숨진 20대 배우 남편 "사고 당일 술 마셨다"</t>
  </si>
  <si>
    <t>경찰,김포경찰서,벤츠</t>
  </si>
  <si>
    <t>고속도,당일,배우,남편,사고,당일,4시,중간차선,시각,인천국제공항고속도로,중간,차선,차량,하차,차량,배우,남편,사고,당일,확인,김포경찰서,경기,교통사고,배우,남편,경찰,영종도,사고,당일,지인들,진술,술자리,부인,음주,여부,답변,경찰,B씨,혈중알코올농도,측정,B씨,운전자,알코올,농도,수치,공개,경찰,A씨,운전,가능성,B씨,점포,동석자들,조사,경찰,관계자,A씨,시신,부검,최종,결과,음주,여부,확인,최종,결과,기간,음주,여부,확인,방향,수사,진행,A씨,6일,인근,김포시,고촌읍,인천공항고속도로,서울,방향,김포공항,IC,택시,올란도,승용차,인근,병원,사고,직전,편도,고속도로,2차로,자신,승용차,벤츠,비상등,트렁크,허리,사고,조사,B씨,경찰,소변,차량,인근,화단,볼일,사고,진술,A씨,고속도로,차량</t>
  </si>
  <si>
    <t>고속도로,a씨,b씨,벤츠,승용차,인천국제공항고속도로,김포시,김포공항,인천공항고속도로,올란도,고촌읍,가능성,동석자들,중간차선,서울,비상등,2차로,김포경찰서,혈중알코올농도,동석자,운전자,지인들,교통사고,술자리</t>
  </si>
  <si>
    <t>새벽 4시 가까운 시각 인천국제공항고속도로 중간차선에 차량을 세운 뒤 하차했다가 차량 2대에 잇따라 치여 숨진 20대 배우의 남편이 사고 당일 술을 마신 것으로 확인됐다. 
 9일 경기 김포경찰서에 따르면 교통사고로 숨진 배우 A(28)씨의 남편 B씨는 경찰에서 "사고 당일 영종도에서 지인들과 함께 술을 마셨다"고 진술했다. 
 그는 그러나 술자..</t>
  </si>
  <si>
    <t>http://www.segye.com/content/html/2019/05/09/20190509504853.html</t>
  </si>
  <si>
    <t>01100701.20190509095020001</t>
  </si>
  <si>
    <t>故한지성, 사고 당시 블랙박스 영상 보니 "몰랐다"는 남편 진술에 의혹 증폭</t>
  </si>
  <si>
    <t>도로교통공단,한지성,국립과학수사연구원</t>
  </si>
  <si>
    <t>지성,사고,사고,블랙박스,영상,남편,진술,의혹,증폭,인천공항고속도로,사고,사망,여성,한지성,28,장면,사고,블랙박스,영상,공개,사고,원인,결정,단서,YTN,인천국제공항고속도로,발생,여배우,고속도,사망,사건,현장,차량,블랙박스,영상,공개,블랙박스,영상,차량,갓길,2차로,고속도로,정차,한씨,운전석,남편,조수석,남편,갓길,모습,블랙박스,제보자,사람,가드레일,당황,한씨,차량,허리,모습,3차선,주행,차량,속도,택시,3차로,정차,차량,2차로,한씨,승용차,블랙박스,제보자,택시,사람,사고,한씨,남편,가드레일,10여초,발생,남편,경찰,인근,화단,볼일,사고,아내,진술,블랙박스,남편,도로,한씨,차량,트렁크,모습,포착,한씨,남편,동시,볼일,사고,사실,남편,진술,의혹,경찰,한씨,택시,기사,SUV,차량,운전자,교통사고,처리,특례법,치사,혐의,입건,주행,사람,정차,경찰,사인,A씨,B씨,과속,여부,확인,도로교통공단,의뢰,상태,경찰,관계자,한씨,시신,국립과학수사연구원,부검,의뢰,정확,사인,사고,시점,조사,방침,한씨,차량,수사,한씨,4인,여성,그룹,비돌스,B.Dolls,데뷔,배우,전향,드라마,번째,해피시스터즈,영화,원펀치,출연,사진,한지성,사회관계망서비스,SNS,갈무리,YTN,방송,화면</t>
  </si>
  <si>
    <t>한씨,가드레일,한지성,고속도로,2차로,ytn,인천국제공항고속도로,운전자,제보자,비돌스,해피시스터즈,사회관계,원펀치,suv,특례법,국립과학수사연구원,교통사고,사회관계망서비스,도로교통공단,b씨,여배우,고속도</t>
  </si>
  <si>
    <t>인천공항고속도로 사고로 사망한 여성이 배우 한지성(28 사진)씨인 것으로 알려진 가운데, 당시 사고 장면이 찍힌 블랙박스 영상이 공개돼 사고 원인을 밝히는 데 결정적인 단서가 될 것으로 보인다. 
 YTN은 지난 6일 인천국제공항고속도로에서 발생한 ‘여배우 고속도로 사망’사건 현장을 지나던 차량의 블랙박스 영상을 9일 공개했다. 
 블랙박스 영상..</t>
  </si>
  <si>
    <t>http://www.segye.com/content/html/2019/05/09/20190509503262.html</t>
  </si>
  <si>
    <t>01100611.20190509092838001</t>
  </si>
  <si>
    <t>고속도로 사망 여배우 한지성, 블랙박스 공개→더 커진 의문[종합]</t>
  </si>
  <si>
    <t>인천공항고속도로,김포시,방향I,고촌읍,서울,인천국제공항고속도로</t>
  </si>
  <si>
    <t>고속도,한지성,사망,여배우,블랙박스,공개,의문,종합,인천공항고속도로,사고,사망,여배우,한지성,사실,사고,영상,블랙박스,장면,공개,눈길,6일,3시,분께,김포시,고촌읍,인천국제공항고속도로,서울,방향,IC,인근,사망,여성,한지성,사실,8일,한지성,도로,2차로,자신,벤츠,승용차,택시기사,승용차,운전자,차량,사망,한지성,동승자,화장실,비상등,2차로,조사,A씨,인근,화단,볼일,사고,경찰,진술,8일,네티즌,온라인,커뮤니티,블랙박스,영상,장면,캡처,공개,자신,인천공항고속도로,여배우,사망,사건,목격자,방송사,경찰,영상,제보,수사,도움,이날,YTN,사고,현장,차량,블랙박스,영상,입수,공개,영상,차량,사고,직전,2차로,하차,사람,모습,블랙박스,영상,차량,차량,가드레일,차량,한지성,허리,블랙박스,영상,차량,목격자,상황,주행,차량,속도,택시,3차,정차,차량,2차로,한지성,지성,차량,동승자,경찰,소변,차량,인근,화단,볼일,사고,진술,영상,A씨,도로,한지성,차량,트렁크,A씨,가드레일,도착,사고,경찰,블랙박스,영상,부검,결과,목격자,진술,토대,사고,경위,수사,4인,여성,그룹,비돌스,B.Dolls,데뷔,한지성,드라마,번째,해피시스터즈,영화,원펀치,출연,결혼</t>
  </si>
  <si>
    <t>한지성,2차로,목격자,동승자,승용차,인천공항고속도로,a씨,가드레일,서울,여배우,김포시,운전자,방송사,비돌스,원펀치,해피시스터즈,인천국제공항고속도로,고촌읍,분께,온라인,3차</t>
  </si>
  <si>
    <t>인천공항고속도로 사고로 사망한 여배우가 한지성(28)이라는 사실이 알려진 가운데 해당 사고 영상을 담은 블랙박스 장면이 공개돼 눈길을 끌고 있다.
지난 6일 오전 3시50분께 김포시 고촌읍 인천국제공항고속도로 서울 방향IC 인근에서 차에 치여 사망한 여성이 배우 한지성이라는 사실이 8일 드러났다.
한지성은 3차선 도로에서 2차로에 자신의 벤츠 승용차를..</t>
  </si>
  <si>
    <t>http://en.seoul.co.kr/news/newsView.php?id=20190509500023</t>
  </si>
  <si>
    <t>01100801.20190509083956001</t>
  </si>
  <si>
    <t>'한지성 사고' 당시 영상 보니 고속도로 한복판 정차 이유 여전히 오리무중</t>
  </si>
  <si>
    <t>김포,경기,인천국제공항고속도로</t>
  </si>
  <si>
    <t>한지,사고,정차,영상,고속도로,오리무중,배우,한지성,사고,현장,사고,차량,블랙박스,영상,YTN,공개,한씨,6일,경기,김포,인천국제공항고속도로,택시,승용차,공개,영상,차량,벤츠,고속도,2차로,비상등,도로,한씨,남편,차량,가드레일,한씨,도로,허리,주행,차량,한씨,속도,택시,3차로,정차,차량,2차로,한씨,승용차,YTN,남편,도로,한씨,차량,트렁크,한씨,남편,동시,보도,남편,가드레일,도착,사고,만큼,한씨,사고,상황,가능성,경찰,한씨,조수석,남편,화장실,비상등,도로,2차로,영상,한씨,고속도로,파악,상황,경찰,제출,블랙박스,영상,한편,국립과학수사연구원,결과,부검,정확,사건,경위,조사,방침</t>
  </si>
  <si>
    <t>한씨,고속도로,2차로,가드레일,벤츠,비상등,승용차,인천국제공항고속도로,국립과학수사연구원,가능성,김포,연구원,한지성,오리무중,3차로,고속도,화장실,ytn,만큼,조수석,차량,사고,남편,영상,도로,공개,택시,상황,경찰,정차,경기</t>
  </si>
  <si>
    <t>배우 고(故) 한지성(28)씨의 사고 당시 현장을 지나가던 차량의 블랙박스 영상을 YTN이 9일 공개했다. 
한씨는 지난 6일 오전 3시 50분쯤 경기 김포 인천국제공항고속도로 한가운데 차를 세우고 내렸다가, 뒤따라오던 택시와 승용차에 잇따라 치여 숨졌다. 
공개된 영상을 보면 벤츠 C200 차량이 고속도로 2차로에 비상등을 켠 채 도로에 서 있..</t>
  </si>
  <si>
    <t>http://news.chosun.com/site/data/html_dir/2019/05/09/2019050900684.html?utm_source=bigkinds&amp;utm_medium=original&amp;utm_campaign=news</t>
  </si>
  <si>
    <t>01100401.20190509083547001</t>
  </si>
  <si>
    <t>‘사망 여배우’ 한지성, 허리 숙이고 도로 한복판에 왜? 제보자 등장</t>
  </si>
  <si>
    <t>한,이상하</t>
  </si>
  <si>
    <t>김포시,김포공항,고촌읍,애도,경기,인천국제공항고속도로</t>
  </si>
  <si>
    <t>애도,경찰,한지성,국립과학수사연구원</t>
  </si>
  <si>
    <t>사망,여배우,한지성,허리,도로,제보자,등장,인천국제공항고속도로,발생,교통사고,여성,한지성,애도,사고,경위,의문,6일,경기,김포시,고촌읍,인천국제공항고속도로,김포공항,IC,인근,발생,교통사고,사망,경찰,사고,2차로,자신,차량,사고,조수석,남편,남편,화장실,비상등,택시,올란도,차량,사망,소식,애도,누리꾼,고인,명복,청춘,세상,나이,애도,사고,고속도,사고,2차로,정차,차량,사고,경위,의문,남편,남편,경찰,조사,인근,화단,볼일,차량,사고,발생,하차,진술,사망,의문,8일,인터넷,커뮤니티,사고,발생,직전,상황,블랙박스,영상,장면,캡처,사진,게재,캡처,사진,정차,차량,허리,모습,캡처,사진,게재,누리꾼,수사,도움,방송사,경찰,블랙박스,영상,제공,누리꾼,영상,커뮤니티,유가족,억측,언론,경찰,영상,제보,블랙박스,차량,운전자,입대,친구,공개,블랙박스,영상,사고,누리꾼,의문점,누리꾼,갓길,3차,한복판,2차선,비정상적,본인,운전,2차선,자체,남자,여자,트렁크,상식선,이해,면허,운전,사람,2차선,정차,의문,경찰,혐의,교통사고,처리,특례법,치사,택시기사,올란도,운전자,입건,조사,경찰,시신,국립과학수사연구원,부검,의뢰,정확,사인,사고,경위,조사,4인,여성,그룹,비돌스,데뷔,배우,전향,드라마,번째,해피시스터즈,영화,원펀치,출연,결혼식</t>
  </si>
  <si>
    <t>2차선,누리꾼,교통사고,한지성,인천국제공항고속도로,운전자,올란도,3차,2차로,김포공항,방송사,유가족,한복판,결혼식,원펀치,해피시스터즈,상식선,비돌스,김포시,국립과학수사연구원,연구원,고촌읍,제보자,비상등,특례법,화장실</t>
  </si>
  <si>
    <t>인천국제공항고속도로에서 발생한 교통사고로 숨진 20대 여성이 배우 한지성 씨로 알려지면서 그를 향한 애도가 이어지고 있는 가운데, 사고 경위에 대한 의문이 계속되고 있다. 
한 씨는 지난 6일 오전 3시 52분쯤 경기 김포시 고촌읍 인천국제공항고속도로 김포공항 IC인근에서 발생한 교통사고로 사망했다. 
경찰에 따르면 한 씨는 사고 당시 고속도로 ..</t>
  </si>
  <si>
    <t>http://news.donga.com/3/all/20190509/95441493/2</t>
  </si>
  <si>
    <t>01100611.20190509083317001</t>
  </si>
  <si>
    <t>‘인천공항고속도로 사망’ 여배우, 사고 직전 블랙박스 영상 보니</t>
  </si>
  <si>
    <t>인천공항고속도로,김포공항IC,고촌읍,서울,경기,김포시,인천국제공항고속도로</t>
  </si>
  <si>
    <t>한지성씨,경찰</t>
  </si>
  <si>
    <t>인천공항고속도로,사망,여배우,사고,직전,블랙박스,영상,인천국제공항고속도로,차량,하차,차량,영상,배우,한지성,사고,직전,블랙박스,공개,YTN,사고,현장,차량,블랙박스,영상,입수,이날,공개,한지성씨,6일,경기,김포시,고촌읍,인천공항고속도로,서울,방향,김포공항,IC,인근,택시,올란도,승용차,인근,병원,한지성씨,사고,직전,편도,고속도로,차로,2차로,자신,승용차,벤츠,비상등,사고,조사,YTN,보도,영상,차량,사고,직전,2차로,하차,사람,모습,블랙박스,영상,차량,차량,가드레일,차량,한지성씨,허리,블랙박스,영상,차량,목격자,상황,주행,차량,속도,택시,3차,정차,차량,2차로,한지성씨,한지성,차량,차량,조수석,한지성씨,남편,경찰,소변,차량,인근,화단,볼일,사고,2차로,진술,영상,남편,도로,한지성씨,차량,트렁크,남편,가드레일,도착,사고,사고,진술,남편,사고,상황,가능성,대목,경찰,블랙박스,영상,부검,결과,목격자,진술,토대,사고,경위,수사</t>
  </si>
  <si>
    <t>한지성씨,2차로,한지성,인천공항고속도로,벤츠,승용차,3차,목격자,가드레일,서울,인천국제공항고속도로,김포공항,김포시,고촌읍,고속도로,가능성,올란도,ytn</t>
  </si>
  <si>
    <t>인천국제공항고속도로 2차로에 차량을 세운 뒤 하차했다가 뒤따라 오던 차량 2대에 잇따라 치여 숨진 20대 배우 한지성씨 사고 직전 블랙박스 영상이 9일 공개됐다.
YTN은 사고 현장을 지나던 차량의 블랙박스 영상을 입수해 이날 공개했다.
한지성씨는 지난 6일 오전 3시 50분쯤 경기 김포시 고촌읍 인천공항고속도로에서 서울 방향 김포공항IC 인근에서 택시..</t>
  </si>
  <si>
    <t>http://www.seoul.co.kr/news/newsView.php?id=20190509500011</t>
  </si>
  <si>
    <t>01100201.20190509081615001</t>
  </si>
  <si>
    <t>‘허리 푹 숙인 한지성’ 목격자가 본 당시 상황 (영상)</t>
  </si>
  <si>
    <t>김포시,김포공항IC,고촌읍,서울,경기도,인천국제공항고속도로</t>
  </si>
  <si>
    <t>YTN,도움,에펨코리아,경찰,국민일보</t>
  </si>
  <si>
    <t>허리,한지성,목격자,영상,상황,배우,한지,고속도,현장,사망,사고,블랙박스,영상,공개,고속도로,차량,허리,모습,포착,YTN,지역,한지,사망,사고,블랙박스,영상,공개,고속도,중간,사람,목격자들,당황,목소리,영상,고속도,2차로,흰색,차량,가드레일,모습,뒤편,흰색,차량,머리,아래쪽,허리,블랙박스,영상,가드레일,음성,택시,흰색,차량,택시,사람,걱정,목소리,녹음,포털사이트,영상,노출,국민일보,홈페이지,확인,가능,영상,방송사,제보,목격자,커뮤니티,에펨코리아,경찰,제보,사실,공개,수사,도움,제보,추측,기사,난무,악플들,유가족분들,상처,바람,설명,한지성,6일,3시,분쯤,경기도,김포시,고촌읍,인천국제공항고속도로,서울,방향,김포공항,IC,인근,택시,SUV,사망,피해자,애초,사고,여성,방송가,불의,사고,한지성,한지성,사고,직전,편도,고속도로,2차로,승용차,비상등,하차,사고,조사,조수석,지성,남편,경찰,소변,차량,인근,화단,볼일,사고,진술,한지성,4인,여성,그룹,비돌스,데뷔,배우,활동</t>
  </si>
  <si>
    <t>한지성,목격자,고속도,고속도로,흰색,가드레일,2차로,경기도,김포공항,악플들,악플,유가족분들,유가족,인천국제공항고속도로,서울,고촌읍,홈페이지,포털사이트,국민일보,김포시,조수석,에펨코리아,비돌스,비상등,승용차,방송가,suv,아래쪽,당황,목격자들</t>
  </si>
  <si>
    <t>배우 한지성의 고속도로 사망 사고 현장을 담은 블랙박스 영상이 공개됐다. 고속도로 한가운데에 선 차량 뒤 편에 누군가 허리를 숙이고 서 있는 모습이 포착됐다. 
YTN은 9일 한지성 사망 사고 당시 해당 지역을 지나던 차의 블랙박스에 담긴 영상을 공개했다. 깜깜한 밤, 고속도로 중간에 선 사람을 본 목격자들의 당황한 목소리가 고스란히 담겼다. 
..</t>
  </si>
  <si>
    <t>http://news.kmib.co.kr/article/view.asp?arcid=0013297790&amp;code=61121111&amp;cp=kd</t>
  </si>
  <si>
    <t>01100901.20190509060122001</t>
  </si>
  <si>
    <t>[숫자로 본 우리나라 도로] 도로 합치면 국민 1명당 2.14m, 가장 긴 도로는 77번 국도</t>
  </si>
  <si>
    <t>신고산,대전광역시,광주광역시,부산~해남~,충남,부산~파주,부산,파주,영월,제주도,동면,양구군,해남~원주,태백,경기도,시흥,함경남도,경북,강원도,부산~울주~양구,경남,함백산,만항재</t>
  </si>
  <si>
    <t>안변,인천김포고속도로,세종시,세종특별시,충남,국토교통부,인천북항터널,경남</t>
  </si>
  <si>
    <t>국민,2.14,도로,국도,11만,기준,건설,공사,도로,국토,교통부,도로,현황,통계,10년,비교,5.8%,가량,우리나라,인구수,5170만,국민,2.14,m가량,도로,도로,포장률,93.2%,2001년,10%p,수치,부산,파주,최장,국도,도로,현황,통계,길이,도로,국도,부산,파주선,695.3,국도,부산,해남,시흥,파주,노선,2위,부산,울주,양구,연결,국도,부산,신고산선,연장,624.8,국도,종착지,안변,원래,함경남도,동면,강원도,양구군,고속도로,경부고속도로,연장,415.3,도로,이름,지방도,해남,원주,지방,도로,383.9,최장,함백산,만항재,해발,1330m,지역,도로,지방도,함백산,만항재,구간,해발,1330m,위치,구간,강원도,정선,태백,영월,3개,경계,자리,제주도,한라산,지방도,1100고지,이름,높이,해발,1100m,한라산,중턱,남쪽,북쪽,경계,역할,겨울철,설경,유명,3위,국도,한계령,구간,높이,해발,1004m,산악,계곡,경험,대표적,주행코스,인천북항터널,해저,59m,반대,도로,인천김포고속도로,인천북항터널,구간,바다,59m,도로,개통,개통,지방도,가덕해저터널,해저,48m,자리,지자체,도로,지역,경기도,1만,포함,2위,경북,1만,3위,경남,1만,세종특별시,도로,길이,광주광역시,대전광역시,경남,도로,개량,감소,충남,경남,10년,도로,길이,감소,충남,세종시,출범,세종시,편입,경남,도로,확장,선형,길이,도로,파악,도로,등급별,일반,포함,도로,3만,2만,지방도,1만,2위,3위,차지,교통사고,평균,발생,도로등급별,특별광역시,평균,군도,0.37건,최저,특별광역시,교통량,상대적</t>
  </si>
  <si>
    <t>지방도,부산,1만,경남,3위,2위,강원도,한라산,세종시,인천북항터널,해남,파주,59m,광역시,특별광역시,양구군,함경남도,1004m,1330m,1100m,충남,함백산,만항재</t>
  </si>
  <si>
    <t>11만 714㎞. 
 지난해 말 기준으로 국내에 건설됐거나 공사 중인 모든 도로를 합친 길이다. 9일 국토교통부가 발표한 '도로현황 통계'에 따르면 10년 전과 비교하면 약 5.8%가량 늘어났다. 우리나라 인구수(약 5170만명)로 나누면 국민 1인당 약 2.14m가량이 해당된다. 
 이들 도로 중 미포장 도로는 6941㎞로 포장률은 93.2%였다...</t>
  </si>
  <si>
    <t>https://www.joongang.co.kr/article/23462208</t>
  </si>
  <si>
    <t>01100201.20190509052225001</t>
  </si>
  <si>
    <t>한지성 사망사고 목격한 블랙박스 제보자의 말</t>
  </si>
  <si>
    <t>인천공항고속도로,김포공항IC,고촌읍,서울,김포시,경기도,인천국제공항고속도로</t>
  </si>
  <si>
    <t>에펨코리아,티브이데일리,경찰,한지성,인천고,도움,스포티비뉴스</t>
  </si>
  <si>
    <t>목격,한지,사망,사고,블랙박스,제보자,인천공항고속도로,사고,블랙박스,영상,경찰,방송사,인천공항고속도로,사고,사망,여성,한지성,현장,사고,차량,블랙,박스,촬영,영상,경찰,언론사,제보,영상,캡처본,공개,인터넷,영상,억측,설명,네티즌,8일,11시,커뮤니티,에펨코리아,블랙박스,영상,장면,캡처,공개,자신,사망사건,인천고속도로,여배우,사망,사건,목격자,설명,방송사,경찰,영상,제보,네티즌,수사,도움,의견,댓글,자신,사진,커뮤니티,댓글,영상,여성분,유가족,억측,영상,언론,경찰,제보,제보,커뮤니티,추측,기사,난무,악플들,유가족분들,상처,바람,스포티비뉴스,티브이데일리,연예,매체,6일,3시,분쯤,경기도,김포시,고촌읍,인천국제공항고속도로,서울,방향,김포공항,IC,인근,택시,SUV,사망,여성,배우,걸그룹,출신,한지성,피해자,애초,사고,여성,방송가,불의,사고,한지성,한지성,사고,직전,편도,고속도로,2차로,승용차,비상등,하차,사고,조사,조수석,지성,남편,경찰,소변,차량,인근,화단,볼일,사고,진술,한지성,4인,여성,그룹,비돌스,데뷔,배우,활동</t>
  </si>
  <si>
    <t>한지성,유가족,방송사,인천공항고속도로,경기도,여성분,인천고속도로,여배우,걸그룹,김포공항,티브이데일리,스포티비뉴스,악플들,인천국제공항고속도로,서울,고촌읍,승용차,2차로,악플,김포시,비상등,고속도로,조수석,suv,비돌스</t>
  </si>
  <si>
    <t>인천공항고속도로 사고로 사망한 여성이 배우 한지성(28)으로 알려진 가운데, 당시 사고 현장을 지나가던 이가 차량 블랙박스에 촬영된 영상을 경찰과 언론사에 제보했다고 밝혔다. 영상 캡처본 하나만 공개한 그는 인터넷에 영상을 올리지 않는 이유에 대해 “억측이 생길 수 있기 때문”이라고 설명했다. 
한 네티즌은 8일 오후 11시가 넘은 시간 커뮤니티 에..</t>
  </si>
  <si>
    <t>http://news.kmib.co.kr/article/view.asp?arcid=0013297447&amp;code=61121211&amp;cp=kd</t>
  </si>
  <si>
    <t>01100801.20190509031443001</t>
  </si>
  <si>
    <t>손진석 파리특파원</t>
  </si>
  <si>
    <t>[특파원 리포트] 푸조車 노동자의 선택</t>
  </si>
  <si>
    <t>소도,프랑스,스페인,루마니아,모로코,슬로바키아,소쇼,파리</t>
  </si>
  <si>
    <t>르노그룹,프랑스,한국,브줄</t>
  </si>
  <si>
    <t>푸조,노동자,선택,파리,시내,북쪽,고속도로,샤를드골공항,오른쪽,거대,공터,5년,푸조시트로앵그룹,PSA,폐쇄,공장,자리,철거,중단,공장,건물,잡초,주택,단지,재개발,공장,산업,프랑스,자동차,쇠락,상징,2014년,2500명,일자리,전후,PSA,1만,글로벌,금융,위기,업계,세계,자동차,고난,프랑스,업체,벼랑,노조,목소리,프랑스,해외,경쟁사,구조,부활,감원,減員,부족,PSA,생산,해외,생산,비용,작업,속도,PSA,2000년,차량,60%,프랑스,본토,2017년,비중,생산,31%,프랑스인,일자리,스페인,슬로바키아,브라질,사람들,태풍,PSA,근로자,예전,야성,野性,소쇼,프랑스,동부,근로자들,푸조,공장,근로자,4,공휴일,노동절,나머지,프랑스인들,정말,생산,공휴일,상상,나라,프랑스,SUV,주문,사측,임금,근로자들,공장,사람,4만,후반,7000여명,노조,활동,처지,밥그릇,PSA,근로자,PSA,노조,2200명,추가,구조,조정,동의,브줄,동부,푸조,공장,문화,프랑스,노동,상징,35시간,노사,합의,37시간,근무제,노동단체들,비난,근로자,대다수,PSA,동요,PSA,라이벌,르노그룹,상황,59%,르노,비중,생산,18.7%,루마니아,모로코,터키,생산라인,노조,예전,행보,한국,노조원들,자동차,회사,노조원,프랑스,경쟁사,변화,경영,환경,생존,한국,자동차,업체,프랑스,회사,전철,가능성,골목,경고음</t>
  </si>
  <si>
    <t>프랑스,psa,자동차,근로자,근로자들,일자리,프랑스인,공휴일,경쟁사,푸조,한국,푸조시트로앵그룹,대다수,경고음</t>
  </si>
  <si>
    <t>파리 시내에서 북쪽으로 고속도로를 달리다 샤를드골공항에 가까워지면 오른쪽으로 거대한 공터가 나타난다. 5년 전 푸조시트로앵그룹(PSA)이 폐쇄한 공장 자리다. 철거하다 중단한 공장 건물이 남아 있고 잡초가 우거져 황량하다. 주택 단지로 재개발을 앞둔 이 공장 터는 프랑스 자동차 산업의 쇠락을 상징한다. 2014년 이곳에서만 2500명이 일자리를 잃었다...</t>
  </si>
  <si>
    <t>http://news.chosun.com/site/data/html_dir/2019/05/08/2019050803516.html?utm_source=bigkinds&amp;utm_medium=original&amp;utm_campaign=news</t>
  </si>
  <si>
    <t>01100401.20190509030329002</t>
  </si>
  <si>
    <t>한성희</t>
  </si>
  <si>
    <t>‘고속道 사망’ 운전자 남편 “2차로에 왜 세웠는지 몰라”</t>
  </si>
  <si>
    <t>인천공항고속도로,나들목,김포공항,서울,인천국제공항고속도로</t>
  </si>
  <si>
    <t>고속,사망,2차로,운전자,남편,볼일,6일,인천공항고속도로,정차,차량,차량,여성,남편,아내,경찰,6일,인천국제공항고속도로,서울,방면,김포공항,나들목,부근,택시,올란도,승용차,차량,조수석,남편,남편,용변,확인,결과,경찰,조사,결과,편도,고속도로,2차로,고속도로,자신,벤츠,차량,비상등,경찰,소변,차량,길가,화단,볼일,사고,진술,아내,3차,갓길,2차로,차량,경찰,차량,블랙박스,확인,결과,결과,남편,사고,직전,10초,운전석,차량,트렁크,허리,좌우,사고,국립과학수사연구원,사인,다발,손상,소견,구두,경찰,관계자,차량,2차로,정차,경위,하차,조사,걸그룹,출신,TV,드라마,영화,연극,조연,확인</t>
  </si>
  <si>
    <t>2차로,고속도로,인천국제공항고속도로,3차,운전자,인천공항고속도로,연구원,김포공항,tv,나들목,서울,올란도,걸그룹,국립과학수사연구원,승용차,운전석,벤츠,길가,조수석,비상등,관계자,차량,남편</t>
  </si>
  <si>
    <t>6일 오전 인천공항고속도로 2차로에 갑자기 정차한 차량에서 내렸다가 뒤에서 오던 차량 2대에 잇따라 치여 숨진 여성의 남편이 “왜 아내가 차에서 내렸는지 모르겠다”고 말한 것으로 알려졌다. 
 8일 경찰에 따르면 6일 오전 3시 52분 인천국제공항고속도로 서울 방면 김포공항 나들목 부근에서 택시와 올란도 승용차에 잇따라 치여 숨진 여성 A 씨(28)..</t>
  </si>
  <si>
    <t>http://news.donga.com/3/all/20190509/95439572/1</t>
  </si>
  <si>
    <t>01101101.20190508050545002</t>
  </si>
  <si>
    <t>20190508</t>
  </si>
  <si>
    <t>배우 한지성은 왜 인천공항고속도로 한 가운데 차를 세웠나</t>
  </si>
  <si>
    <t>인천공항고속도로,나들목,김포공항,고촌읍,서울,경기,김포,화단,인천국제공항고속도로</t>
  </si>
  <si>
    <t>김포경찰서,도로교통공단,경찰,한지성,국립과학수사연구원</t>
  </si>
  <si>
    <t>배우,한지,인천공항고속도로,인천국제공항고속도로,택시,승용차,여성,한지성,한씨,결혼식,신부,김포경찰서,경기,6일,김포,고촌읍,인천국제공항고속도로,서울,방향,김포공항,나들목,IC,인근,한씨,택시,올란도,승용차,한씨,사고,2차로,자신,승용차,벤츠,사고,한씨,조수석,남편,소변,차량,비상등,정차,조사,블랙박스,차량,블랙,박스,남편,조수석,화단,이동,장면,10초,한씨,차량,트렁크,좌우,스트레칭,모습,한씨,3차로,2차로,블랙박스,차량,블랙,박스,사고,장면,사고,녹화,사고,음성,차량,내부,저장,파악,남편,경찰,볼일,사고,부인,차량,2차로,취지,진술,결과,국립,과학,수사,연구원,부검,한씨,차량,부위,손상,파악,경찰,택시기사,운전자,올란도,승용차,운전자,교통사고,처리,특례법,치사,혐의,입건,사고,제한속도,사고,제한,속도,시속,과속,확인,도로교통공단,요청,한씨,4인,여성,그룹,비돌스,B.Dolls,데뷔,배우,전향,영화,원펀치,드라마,번째,조연,활동</t>
  </si>
  <si>
    <t>한씨,승용차,인천국제공항고속도로,2차로,올란도,운전자,벤츠,나들목,김포,김포공항,결혼식,한지성,조수석,비돌스,도로교통공단,원펀치,특례법,스트레칭,교통사고,연구원,인천공항고속도로,김포경찰서,서울</t>
  </si>
  <si>
    <t>지난 6일 인천국제공항고속도로에서 택시와 승용차에 잇따라 치여 숨진 여성이 배우 한지성(28)씨인 것으로 밝혀졌다. 한씨는 올해 3월 결혼식을 올린 새 신부인 것으로 나타나 안타까움을 더하고 있다.
8일 경기 김포경찰서 등에 따르면 지난 6일 오전 3시 52분쯤 김포 고촌읍 인천국제공항고속도로 서울방향 김포공항 나들목(IC) 인근에서 한씨가 택시와 올란..</t>
  </si>
  <si>
    <t>01101101.20190508050535002</t>
  </si>
  <si>
    <t>‘인천공항고속도로 사망 사고’ 여배우, 걸그룹 비돌스 출신 한지성</t>
  </si>
  <si>
    <t>인천공항고속도로,김포시,애도,경기,인천국제공항고속도로</t>
  </si>
  <si>
    <t>시스터즈,경찰,한지성,국립과학수사연구원</t>
  </si>
  <si>
    <t>사고,인천공항고속도로,사망,여배우,걸그룹,비돌스,출신,지성,이틀,이틀,인천공항고속도로,사고,세상,A씨,걸그룹,비돌스,출신,한지성,8일,연예계,소방당국,경기,김포시,인천국제공항고속도로,차량,A씨,여성,한지성,확인,사망자,여성,이날,사망자,배우,걸그룹,출신,사실,이날,지성,최측근,한지성,사고,세상,소식,한지성,6일,인천국제공항고속도로,정차,택시,올란도,차량,향년,한지성,벤츠,차량,운행,소변,남편,요청,고속도,2차로,차량,정차,사고,결혼,한지성,결혼,사고,한지성,남편,경찰,조사,인근,화단,볼일,차량,사고,발생,진술,경찰,한지성,A씨,택시,운전자,올란도,차량,운전자,혐의,교통사고,처리,특례법,치사,입건,경찰,한지성,시신,국립과학수사연구원,부검,의뢰,한편,정확,사고,경위,조사,한지성,비돌스,걸그룹,B.Dolls,데뷔,영화,로봇,소리,달밤체조,원펀치,드라마,번째,해피,시스터즈,출연,비보,소식,네티즌들,지성,SNS,애도,추모</t>
  </si>
  <si>
    <t>한지성,걸그룹,운전자,인천국제공항고속도로,올란도,인천공항고속도로,사망자,a씨,비돌스,연구원,소방당국,교통사고,원펀치,국립과학수사연구원,연예계,특례법,고속도,네티즌들,2차로</t>
  </si>
  <si>
    <t>이틀 전 인천공항고속도로 사고로 세상을 떠난 A씨가 걸그룹 비돌스 출신 한지성으로 밝혀졌다.
8일 오후 연예계와 소방당국에 따르면 지난 6일 경기 김포시 인천국제공항고속도로에서 차량에 연달아 치여 숨진 20대 여성 A씨가 고(故) 한지성인 것으로 확인됐다.
당초 사망자는 20대 여성으로 알려졌고, 이날 오전 사망자가 걸그룹 출신 배우였다는 사실이 드..</t>
  </si>
  <si>
    <t>01101101.20190508050439002</t>
  </si>
  <si>
    <t>걸그룹 출신 조연급 배우 A씨, 인천공항고속도로 사고로 사망</t>
  </si>
  <si>
    <t>A,A씨</t>
  </si>
  <si>
    <t>A씨,걸그룹,출신,조연,배우,인천공항고속도로,사고,사망,걸그룹,출신,배우,인천공항고속도로,차량,뉴시스,소방,당국,관계자,6일,인천국제공항고속도로,경기,김포시,정차,택시,올란도,차량,여성,조연,배우,보도,A씨,데뷔,드라마,영화,연극,활동,차량,벤츠,운행,A씨,소변,남편,요청,고속도,2차로,차량,정차,택시,2차,올란도,차량,A씨,남편,경찰,조사,인근,화단,볼일,차량,사고,발생,진술,경찰,교통사고,처리,특례법,치사,혐의,택시기사,운전자,올란도,승용,차량,운전자,입건,경찰,A씨,시신,국립과학수사연구원,부검,의뢰,한편,정확,사고,경위,조사</t>
  </si>
  <si>
    <t>올란도,걸그룹,운전자,a씨,관계자,뉴시스,김포시,벤츠,인천공항고속도로,연구원,국립과학수사연구원,특례법,고속도,교통사고,인천국제공항고속도로,2차로,2차,차량,사고,경찰,배우,택시,혐의,남편,출신,경기,치사</t>
  </si>
  <si>
    <t>걸그룹 출신 배우 A씨가 인천공항고속도로에서 차량에 연달아 치여 숨졌다.
8일 뉴시스는 "소방당국 관계자 등에 따르면 지난 6일 오전 3시 52분께 경기 김포시 인천국제공항고속도로에서 정차한 뒤 밖에 나왔다가 택시와 올란도 차량에 치여 숨진 여성 A(28)씨는 조연급 배우인 것으로 전해졌다"고 보도했다.
이에 따르면 A씨는 2010년 걸그룹으로 데뷔..</t>
  </si>
  <si>
    <t>01100101.20190508214234001</t>
  </si>
  <si>
    <t>박용근·박준철 기자 yk21@kyunghyang.com</t>
  </si>
  <si>
    <t>차에 치어 숨진 여배우는 왜 고속도로 한 가운데 차를 세웠나?</t>
  </si>
  <si>
    <t>걸그룹,김포경찰서,국립과학수사연구원</t>
  </si>
  <si>
    <t>여배우,고속도,중간차선,인천국제공항고속도로,중간,차선,차량,하차,차량,위험천만,도로,의문,증폭,김포경찰서,경기,경찰,인천공항고속도로,교통사고,배우,시신,부검,국립과학수사연구원,온몸,다발,손상,구두,소견,전달,차량,충격,부위,손상,사망원인,경찰,설명,사고,당일,인근,김포시,고촌읍,인천공항고속도로,서울,방향,김포공항,IC,택시,올란도,승용차,인근,병원,사고,직전,편도,고속도로,2차로,자신,승용차,벤츠,비상등,하차,사고,조수석,차량,남편,경찰,소변,차량,인근,화단,볼일,사고,남편,화단,갓길,화단,가장자리,3차로,고속도,아내,차량,진술,경찰,차량,블랙박스,확인,결과,남편,하차,10여초,운전석,차량,트렁크,2차례,좌우,행동,사고,차량,질주,고속도,중간,차선,하차,이해,행동,ㄱ씨,혐의,입건,택시기사,승용차,운전자,사고,사고,고속도로,제한속도,시속,사람,진술</t>
  </si>
  <si>
    <t>고속도,승용차,고속도로,ㄱ씨,벤츠,인천공항고속도로,인천국제공항고속도로,김포시,김포공항,국립과학수사연구원,연구원,온몸,사망원인,교통사고,서울,제한속도,김포경찰서,2차로,중간차선,2차례,고촌읍</t>
  </si>
  <si>
    <t>지난 6일 인천국제공항고속도로 중간차선에 차량을 세운 뒤 하차했다가 뒤따라 오던 차량 2대에 치여 숨진 걸그룹 출신 여배우 한 모씨(28)는 왜 위험천만한 도로 한 가운데 차를 세우고 내린 것인지 의문이 증폭되고 있다. 
8일 경기 김포경찰서에 따르면 경찰은 인천공항고속도로에서 교통사고로 숨진 배우 한 씨 시신을 부검한 국립과학수사연구원으로부터 온몸에..</t>
  </si>
  <si>
    <t>http://news.khan.co.kr/kh_news/khan_art_view.html?artid=201905082141001&amp;code=940202</t>
  </si>
  <si>
    <t>01100901.20190508204728001</t>
  </si>
  <si>
    <t>'고속도로 사망 여배우' 한지성, 결혼 2개월만에 참변</t>
  </si>
  <si>
    <t>비돌스</t>
  </si>
  <si>
    <t>김포경찰서,벤츠,경찰,한지성,국립과학수사연구원</t>
  </si>
  <si>
    <t>여배우,고속도로,사망,결혼,참변,인천국제공항고속도로,발생,추돌,사고,사망,여배우,한지성,지성,결혼식,달만,참변,김포경찰서,경기,경찰,인천공항고속도로,교통사고,한지성,시신,부검,국립과학수사연구원,온몸,다발,손상,구두,소견,전달,경찰,관계자,피해자,차량,충격,부위,손상,설명,차량,조수석,지성,남편,경찰,소변,차량,인근,화단,볼일,사고,아내,갓길,가장자리,3차,고속도로,2차,차량,진술,지성,6일,인천공항고속도,김포시,고촌읍,인천공항,고속도,서울,방향,김포공항,IC,인근,택시,올란도,승용차,인근,병원,경찰,차량,블랙박스,확인,결과,지성,사고,직전,편도,고속도로,2차로,자신,승용차,벤츠,비상등,하차,남편,하차,10여초,운전석,차량,트렁크,2차례,좌우,행동,사고,4인,여성,그룹,비돌스,B.Dolls,데뷔,지성,배우,전향,드라마,번째,해피시스터즈,영화,원펀치,출연,지성,결혼,새댁,유족,비통,심정,빈소,지성,소셜,미디어,추모,행렬,경찰,지성,혐의,교통사고처리,특례법,치사,택시기사,운전자,올란도,승용차,운전자,구속,입건,조사,B씨,경찰,조사,사고,사고,고속도로,제한속도,시속,100km,진술,경찰,관계자,입건,운전자,구속영장,신청,계획,도로교통공단,차량,사고,속도,사고,요청</t>
  </si>
  <si>
    <t>고속도로,운전자,올란도,승용차,벤츠,교통사고,한지성,3차,고촌읍,김포시,서울,결혼식,인천공항고속도로,관계자,여배우,비돌스</t>
  </si>
  <si>
    <t>인천국제공항고속도로에서 발생한 3중 추돌사고로 사망한 여배우가 한지성(28)인 것으로 알려졌다. 한지성은 지난 3월 결혼식을 올린 지 두 달만에 참변을 당한 것으로 전해졌다. 
 8일 경기 김포경찰서에 따르면 경찰은 지난 6일 인천공항고속도로에서 교통사고로 숨진 한지성의 시신을 부검한 국립과학수사연구원으로부터 온몸에서 다발성 손상이 보인다는 1차 구..</t>
  </si>
  <si>
    <t>https://www.joongang.co.kr/article/23462016</t>
  </si>
  <si>
    <t>01100701.20190508194023001</t>
  </si>
  <si>
    <t>'고속도로 사고' 故 한지성의 남편이 경찰 조사에서 밝힌 하차 이유</t>
  </si>
  <si>
    <t>김포공항,고촌읍,서울,경기,김포시,한,인천국제공항고속도로</t>
  </si>
  <si>
    <t>김포경찰서,경찰,국립과학수사연구원,한지성</t>
  </si>
  <si>
    <t>고속도,사고,한지,남편,경찰,조사,하차,배우,한지,사진,인천국제공항고속도로,교통,사고,사실,8일,고인,남편,경찰,조사,소변,차량,진술,김포경찰서,이날,경기,고인,6일,3시,분쯤,고인,김포시,고촌읍,인천국제공항고속도로,서울,방향,김포공항,IC,인근,정차,벤츠,승용차,택시,승용차,사고,차량,조수석,고인,남편,경찰,소변,차량,인근,화단,볼일,사고,고인,남편,화단,갓길,화단,가장자리,3차로,고속도,2차로,고인,차량,진술,경찰,차량,블랙박스,확인,결과,고인,남편,하차,10여초,운전석,차량,트렁크,2차례,좌우,행동,사고,티브이데일리,이날,연예,매체,고인,최측근,한지성씨,사고,연기,열정,배우,애통,배우,사망,경찰,고인,시신,국립과학수사연구원,부검,의뢰,정확,사인,사고,시점,조사,혐의,교통사고,처리,특례법,치사,택시,기사,승용차,운전자,입건,고인,4인,여성,그룹,비돌스,B.Dolls,연예계,데뷔,배우,전향,다수,연극,SBS,드라마,번째,해피시스터즈,영화,원펀치,출연,사진,한지성,인스타그램</t>
  </si>
  <si>
    <t>승용차,한지성,벤츠,인천국제공항고속도로,sbs,운전자,교통사고,고속도,김포시,김포공항,비돌스,인스타,연구원,해피시스터즈,원펀치,연예계,국립과학수사연구원,서울,인스타그램,2차례,3차로,4인,특례법</t>
  </si>
  <si>
    <t>배우 한지성(사진)이 인천국제공항고속도로에서 교통 사고로 숨진 사실이 8일 밝혀진 가운데 고인의 남편은 경찰 조사에서 “소변이 급해 차량을 세우게 했다”고 진술했다. 
 이날 경기 김포경찰서에 따르면 고인은 지난 6일 오전 3시52분쯤 고인은 김포시 고촌읍 인천국제공항고속도로 서울 방향 김포공항 IC 인근에서 정차 중인 벤츠 ‘C200‘ 승용차 밖에..</t>
  </si>
  <si>
    <t>http://www.segye.com/content/html/2019/05/08/20190508514601.html</t>
  </si>
  <si>
    <t>01100901.20190508174745001</t>
  </si>
  <si>
    <t>"공항고속도로서 숨진 벤츠 운전자는 여배우 한지성"</t>
  </si>
  <si>
    <t>인스타,김포공항IC,고촌읍,서울,경기,김포시,인천국제공항고속도로,경기도</t>
  </si>
  <si>
    <t>김포경찰서,벤츠,경찰,한지성</t>
  </si>
  <si>
    <t>공항고속도,벤츠,운전자,여배우,한지성,인스타,추모글,6일,인천국제공항고속도로,발생,추돌,사고,사망,여배우,한지성,관계자,소방,당국,6일,경기도,김포시,고촌읍,인천국제공항고속도로,서울,방향,김포공항,IC,인근,택시,올란도,승용차,여성,조연,탤런트,네티즌들,추측,온라인,한지성,이름,이날,한지성,인스타그램,팬들,추모,네티즌들,고인,명복,누나,댓글,김포경찰서,이날,경기,한씨,사인,다발,손상,구두,소견,전달,경찰,관계자,피해자,차량,충격,부위,손상,설명,한씨,조수석,남편,화장실,3차,고속도로,편도,2차로,비상등,차량,벤츠,사고,남편,경찰,조사,운전자,갓길,도로,차로,도로,2차,진술,4인,여성,그룹,비돌스,B.Dolls,데뷔,한지성,배우,전향,드라마,번째,해피시스터즈,영화,원펀치,출연</t>
  </si>
  <si>
    <t>한지성,벤츠,관계자,인천국제공항고속도로,한씨,운전자,고속도로,경기도,네티즌들,여배우,조수석,원펀치,김포공항,비돌스,해피시스터즈,올란도,김포시,2차로,서울,2차,고속도,고촌읍,승용차,3차,비상등,4인,온라인</t>
  </si>
  <si>
    <t>지난 6일 오전 3시 52분쯤 인천국제공항고속도로에서 발생한 3중 추돌사고로 사망한 여배우가 한지성(28)이라고 알려졌다. 
 앞서 8일 소방당국 관계자 등에 따르면 지난 6일 오전 3시 52분쯤 경기도 김포시 고촌읍 인천국제공항고속도로 서울 방향 김포공항IC 인근에서 택시와 올란도 승용차에 잇따라 치여 숨진 여성 A씨(28)가 조연급 탤런트라고 알..</t>
  </si>
  <si>
    <t>https://www.joongang.co.kr/article/23461753</t>
  </si>
  <si>
    <t>01100701.20190508172947001</t>
  </si>
  <si>
    <t>'공항고속도로 사고사' 20대 배우 남편 "하차 이유 몰라"</t>
  </si>
  <si>
    <t>공항고속도,사고사,배우,남편,하차,인천국제공항고속도로,중간,차선,차량,하차,차량,배우,남편,부인,사인,다발,손상,확인,김포경찰서,경기,경찰,인천공항고속도로,교통사고,배우,28,시신,부검,국립과학수사연구원,온몸,다발,손상,구두,소견,전달,경찰,관계자,피해자,차량,충격,부위,손상,설명,A씨,6일,인근,김포시,고촌읍,인천공항고속도로,서울,방향,김포공항,IC,택시,올란도,승용차,인근,병원,사고,직전,편도,고속도로,2차로,자신,승용차,벤츠,비상등,하차,사고,조사,조수석,차량,남편,경찰,소변,차량,인근,화단,볼일,사고,남편,화단,갓길,화단,가장자리,3차로,고속도,아내,차량,진술,경찰,차량,블랙박스,확인,결과,남편,하차,10여초,운전석,차량,트렁크,2차례,좌우,행동,사고,A씨,TV,드라마,영화,연극,조연,활동,배우,파악,경찰,A씨,혐의,교통사고처리,특례법,치사,택시기사,운전자,올란도,승용차,운전자,입건,조사,B씨,경찰,조사,사고,사고,고속도로,제한속도,시속,진술,경찰,관계자,입건,운전자,구속영장,신청,계획,도로교통공단,차량,사고,속도,사고,요청</t>
  </si>
  <si>
    <t>운전자,a씨,올란도,고속도로,승용차,인천공항고속도로,고속도,벤츠,교통사고,인천국제공항고속도로,김포시,관계자,김포공항,국립과학수사연구원,도로교통공단,연구원,온몸</t>
  </si>
  <si>
    <t>인천국제공항고속도로 중간차선에 차량을 세운 뒤 하차했다가 뒤따라 오던 차량 2대에 잇따라 치여 숨진 20대 배우의 남편은 부인이 차에서 내린 이유를 모르겠다고 말했다. 그리고 사인은 다발성 손상으로 확인됐다. 
 8일 경기 김포경찰서에 따르면 경찰은 지난 6일 인천공항고속도로에서 교통사고로 숨진 배우 A(28 여)씨의 시신을 부검한 국립과학수사연구원..</t>
  </si>
  <si>
    <t>http://www.segye.com/content/html/2019/05/08/20190508512958.html</t>
  </si>
  <si>
    <t>01100701.20190508172230001</t>
  </si>
  <si>
    <t>고속도로서 숨진 20대 여배우 2차로 정차 위험 남편은 몰랐나?</t>
  </si>
  <si>
    <t>소방당,경찰,벤츠</t>
  </si>
  <si>
    <t>고속도,여배우,2차,남편,정차,위험,인천공항고속도로,여배우,택시,승용차,사건,A씨,도로,중앙,의문,증폭,경찰,정확,사고,원인,조사,승용차,벤츠,운전,A씨,조수석,동승,남편,용변,3차,고속도로,편도,2차로,사실,고속,차량,고속도로,정차,규정,기본,상식,부부,만큼,납득,상황,본인,차량,운전자,사고,초래,경찰,소방당국,6일,3시,분쯤,인천국제공항고속도로,경기,김포시,조연,배우,택시,SUV,차량,경찰,남편,진술,A씨,2차로,주행,남편,화장실,비상등,남편,고속도,인근,화단,볼일,사고,소식,운전자,네티즌들,미스터리,사고,반응,중간,정차,차량,A씨,입건,택시,운전자,SUV,차량,동정론,경찰,부부,3차,위험,2차로,정차,상황,차량,블랙박스,목격자,의견,청취,정밀,조사</t>
  </si>
  <si>
    <t>a씨,여배우,고속도로,2차로,운전자,벤츠,승용차,3차,김포시,고속도,suv,목격자,인천국제공항고속도로,네티즌들,만큼,소방당국,조수석,화장실,비상등,동정론,인천공항고속도로,2차</t>
  </si>
  <si>
    <t>사진=연합뉴스 인천공항고속도로에서 여배우 A씨가 택시와 승용차에 잇따라 치여 숨진 사건과 관련, A씨가 왜 도로 중앙에 차를 멈추고 밖으로 나왔다 변을 당한 것인지를 놓고 의문이 증폭되고 있다. 경찰이 정확한 사고 원인을 조사 중인 가운데 현재까지 알려진 바로는 벤츠 C200 승용차를 운전하고 가던 A씨가 조수석에 동승했던 남편의 용변이 급해 고속도로 ..</t>
  </si>
  <si>
    <t>http://www.segye.com/content/html/2019/05/08/20190508512647.html</t>
  </si>
  <si>
    <t>01100801.20190508162135001</t>
  </si>
  <si>
    <t>왜 그녀는 고속도로 한복판에 차를 세웠나 경찰, 의문의 '여배우 교통사고' 수사</t>
  </si>
  <si>
    <t>김포시,김포공항,고촌읍,경기,인천공항,인천국제공항고속도로</t>
  </si>
  <si>
    <t>소방당,김포경찰서,경찰,국립과학수사연구원</t>
  </si>
  <si>
    <t>고속도로,경찰,의문,여배우,교통사고,수사,한가운데,인천공항,고속도로,여성,차량,사건,경찰,여성,경위,수사,여성,각종,영화,연극,활동,조연,배우,경기,김포경찰서,혐의,교통사고처리특례법상,치사,택시기사,운전자,올란도,승용차,운전자,혐의,수사,경찰,소방당국,6일,지점,김포시,고촌읍,인천국제공항고속도로,김포공항,IC,인근,차량,벤츠,정차,도로,A씨,B씨,운전,택시,C씨,올란도,승용차,구간,제한속도,시속,100km,남편,A씨,택시,올란도,차량,A씨,A씨,병원,머리,사고,고속도로,사고,A씨,차량,차량,정차,상태,고속도로,주행,A씨,조수석,남편,화장실,비상등,도로,2차로,조사,경찰,사건,인터넷,볼일,갓길,고속도로,사건,경위,의문,제기,목소리,A씨,차량,경위,경찰,택시,기사,전방,주시,주행,A씨,과속,여부,경찰,관계자,국립과학수사연구원,시신,부검,의뢰,정확,경위,조사,A씨,차량,2차로,조사,방침</t>
  </si>
  <si>
    <t>고속도로,a씨,올란도,운전자,교통사고,벤츠,인천공항,김포시,승용차,2차로,김포공항,인천국제공항고속도로,제한속도,고촌읍,특례법,비상등,국립과학수사연구원,100km,화장실,김포경찰서,소방당국,교통사고처리특례법상,관계자,여배우,조수석,b씨</t>
  </si>
  <si>
    <t>인천공항 고속도로 한가운데 차를 세우고 내린 20대 여성이 뒤따라오던 차량에 치여 숨진 사건과 관련, 경찰이 이 여성이 차에서 내린 경위 등에 대해 수사하고 있다. 이 여성은 각종 영화와 연극 등에서 활동한 조연급 배우로 알려졌다. 
경기 김포경찰서는 A(28)씨를 차로 들이받아 숨지게 한 혐의(교통사고처리특례법상 치사)로 택시기사 B(56)씨와 올..</t>
  </si>
  <si>
    <t>http://news.chosun.com/site/data/html_dir/2019/05/08/2019050801920.html?utm_source=bigkinds&amp;utm_medium=original&amp;utm_campaign=news</t>
  </si>
  <si>
    <t>01100611.20190508142753001</t>
  </si>
  <si>
    <t>여배우 고속도로 사망, 남편 용변 때문에 정차? ‘왜 내렸나’ 의문</t>
  </si>
  <si>
    <t>고촌읍,서울,경기,김포시,방향IC,인천국제공항고속도로</t>
  </si>
  <si>
    <t>소방당국,경찰,국립과학수사연구원,김포경찰서</t>
  </si>
  <si>
    <t>여배우,고속도,사망,남편,용변,정차,의문,여배우,고속도로,사망,소식,충격,소방,당국,6일,3시,분께,김포시,고촌읍,인천국제공항고속도로,서울,방향,IC,인근,사망,여성,각종,영화,연극,아침드라마,출연,탤런트,경기,김포경찰서,A씨,3차선,2차로,자신,벤츠,승용차,택시기사,승용차,운전자,차량,7일,A씨,여배우,남편,화장실,비상등,2차로,조사,여배우,남편,인근,화단,볼일,사고,경찰,진술,경찰,B씨,C씨,교통사고,처리,특례법,치사,혐의,입건,A씨,시신,국립과학수사연구원,부검,의뢰,정확,사인,조사,방침,차량,구체적,추가,수사</t>
  </si>
  <si>
    <t>여배우,승용차,2차로,a씨,서울,운전자,김포시,아침드라마,인천국제공항고속도로,국립과학수사연구원,연구원,분께,고촌읍,특례법,교통사고,벤츠,김포경찰서,비상등,화장실,3차선,고속도로,고속도,c씨,ic,b씨,인근,사망,남편,혐의</t>
  </si>
  <si>
    <t>20대 여배우가 고속도로에서 사망했다는 소식이 전해져 충격을 안겼다.
8일 소방당국 등에 따르면, 지난 6일 오전 3시50분께 김포시 고촌읍 인천국제공항고속도로 서울 방향IC 인근에서 차에 치여 사망한 여성 A(28)씨는 각종 영화와 연극, 아침드라마 등에 출연한 탤런트였던 것으로 알려졌다.
경기 김포경찰서는 A씨가 3차선 중 2차로에 자신의 벤츠 승용..</t>
  </si>
  <si>
    <t>http://en.seoul.co.kr/news/newsView.php?id=20190508500102</t>
  </si>
  <si>
    <t>01100201.20190508133333001</t>
  </si>
  <si>
    <t>인천공항고속도로 사고로 숨진 20대 여성은 조연급 탤런트</t>
  </si>
  <si>
    <t>인천공항고속도로,김포시,고촌읍,서울,김포공항I,인천국제공항고속도로</t>
  </si>
  <si>
    <t>연합뉴스,경찰,국립과학수사연구원</t>
  </si>
  <si>
    <t>인천공항고속도로,사고,여성,조연,탤런트,조수석,남편,화장실,고속도,중간차로,차량,여성,탤런트,소방,당국,관계자,6일,3시,분쯤,인근,김포시,고촌읍,인천국제공항고속도로,서울,방향,김포공항,IC,택시,승용차,여성,조연,탤런트,8일,보도,A씨,아침드라마,출연,각종,영화,연극,출연,A씨,사고,사고,편도,고속도로,2차로,주행,자신,승용차,벤츠,A씨,택시,기사,올란도,승용차,운전자,경찰,조사,결과,뒤편,주행,스포티지,차량,조수석,남편,정차,확인,3차로,B씨,정차,스포티지,차량,2차,변경,도로,A씨,A씨,1차로,차로,주행,C씨,차량,남편,화장실,차량,인근,화단,볼일,사고,진술,A씨,3차로,2차로,차량,차량,경위,경찰,B씨,C씨,교통사고,처리,특례법,치사,혐의,입건,B씨,전방,주시,택시,주행,A씨,A씨,시신,국립과학수사연구원,부검,의뢰,정확,사고,경위,조사</t>
  </si>
  <si>
    <t>a씨,승용차,관계자,벤츠,b씨,3차로,2차로,조수석,김포시,올란도,화장실,c씨,운전자,스포티지,김포공항,연구원,서울,인천국제공항고속도로,국립과학수사연구원,고촌읍,특례법,중간차로,교통사고,고속도,아침드라마,2차</t>
  </si>
  <si>
    <t>조수석에 있던 남편이 급하게 화장실을 찾아 고속도로 중간차로에 차를 세웠다가 차량 2대에 잇따라 치여 숨진 20대 여성은 탤런트였던 것으로 알려졌다. 
소방당국 관계자 등에 따르면 지난 6일 오전 3시52분쯤 김포시 고촌읍 인천국제공항고속도로 서울 방향 김포공항IC 인근에서 택시와 승용차에 잇따라 치여 숨진 여성 A씨(28)는 조연급 탤런트라고 8일..</t>
  </si>
  <si>
    <t>http://news.kmib.co.kr/article/view.asp?arcid=0013295047&amp;code=61121211&amp;cp=kd</t>
  </si>
  <si>
    <t>01100401.20190508130024001</t>
  </si>
  <si>
    <t>인천공항고속도로 사고로 숨진 여성은 20대 탤런트 남편 용변 때문?</t>
  </si>
  <si>
    <t>B 씨</t>
  </si>
  <si>
    <t>인천공항고속도로,김포공항IC,고촌읍,서울,경기,김포시,올란도,인천국제공항고속도로,경기도</t>
  </si>
  <si>
    <t>소방당,경찰,국립과학수사연구원</t>
  </si>
  <si>
    <t>인천공항고속도로,사고,여성,탤런트,남편,용변,인천국제공항고속도로,발생,교통사고,여성,탤런트,6일,경기도,김포시,고촌읍,인천국제공항고속도로,서울,방향,김포공항,IC,인근,택시,올란도,승용차,소방,당국,조연,탤런트,영화,연극,활동,사고,2차로,자신,승용차,벤츠,사고,경찰,조사,조수석,남편,화장실,비상등,차량,경위,남편,아내,갓길,2차로,진술,경찰,교통사고,처리,특례법,치사,혐의,입건,6일,경기,김포시,고촌읍,인천국제공항고속도로,서울,방향,김포공항,IC,인근,정차,벤츠,승용차,혐의,경찰,전방,주시,택시,주행,시신,국립과학수사연구원,부검,의뢰,정확,경위,조사</t>
  </si>
  <si>
    <t>승용차,벤츠,인천국제공항고속도로,교통사고,2차로,김포시,경기도,김포공항,연구원,국립과학수사연구원,특례법,비상등,서울,화장실,고촌읍,올란도,고속도로,3차,조수석,ic,인천공항고속도로,탤런트,사고,인근,경찰,남편,택시,경위,혐의,여성,방향</t>
  </si>
  <si>
    <t>인천국제공항고속도로에서 발생한 교통사고로 숨진 20대 여성이 탤런트였던 것으로 알려졌다. 
6일 오전 3시 52분쯤 경기도 김포시 고촌읍 인천국제공항고속도로 서울 방향 김포공항IC 인근에서 택시와 올란도 승용차에 잇따라 치여 여성 A 씨(28)가 숨졌다. 
8일 소방당국에 따르면 A 씨는 조연급 탤런트인 것으로 전해졌다. A 씨는 영화, 연극 등..</t>
  </si>
  <si>
    <t>http://news.donga.com/3/all/20190508/95426961/2</t>
  </si>
  <si>
    <t>01100611.20190508105312001</t>
  </si>
  <si>
    <t>공항고속도로 ‘2차로 사고’ 사망자 20대 여배우로 밝혀져</t>
  </si>
  <si>
    <t>인천공항고속도로,김포시,김포공항IC,고촌읍,서울,인천국제공항고속도로</t>
  </si>
  <si>
    <t>경찰,국립과학수사연구원,벤츠</t>
  </si>
  <si>
    <t>공항고속도,2차,사고,여배우,사망자,인천공항고속도로,중간,차선,벤츠,차량,택시,승용차,여성,활동,배우,관계자,소방,당국,6일,인근,김포시,고촌읍,인천국제공항고속도로,서울,방향,김포공항,IC,택시,올란도,승용차,여성,조연,배우,A씨,각종,영화,연극,활동,A씨,사고,2차로,자신,승용차,벤츠,A씨,조수석,남편,화장실,비상등,조사,A씨,차량,경찰,택시기사,운전자,올란도,승용차,운전자,교통사고,처리,특례법,치사,혐의,입건,경찰,B씨,전방,주시,택시,주행,A씨,시신,국립과학수사연구원,부검,의뢰,정확,경위,조사</t>
  </si>
  <si>
    <t>승용차,벤츠,올란도,a씨,운전자,사망자,김포시,인천공항고속도로,관계자,김포공항,연구원,고속도,인천국제공항고속도로,서울,화장실,국립과학수사연구원,고촌읍,특례법,비상등,교통사고,2차로,2차,조수석,고속도로,3차,여배우,공항고속도,ic</t>
  </si>
  <si>
    <t>인천공항고속도로 중간차선에서 벤츠 차량을 세운 뒤 밖으로 나왔다가 택시와 승용차에 잇따라 치여 숨진 20대 여성은 현재 활동 중인 배우로 밝혀졌다.
8일 소방당국 관계자 등에 따르면 지난 6일 오전 3시 52분쯤 김포시 고촌읍 인천국제공항고속도로 서울 방향 김포공항IC 인근에서 택시와 올란도 승용차에 잇따라 치여 숨진 여성 A(28)씨는 조연급 배우인 ..</t>
  </si>
  <si>
    <t>http://www.seoul.co.kr/news/newsView.php?id=20190508500039</t>
  </si>
  <si>
    <t>01100701.20190508103731001</t>
  </si>
  <si>
    <t>공항고속도로서 차에 치여 숨진 20대 여성은 배우</t>
  </si>
  <si>
    <t>김포공항IC,고촌읍,서울,경기,김포시,김포공항I,인천국제공항고속도로</t>
  </si>
  <si>
    <t>공항고속도,여성,배우,인근,경기,김포시,고촌읍,인천국제공항고속도로,서울,방향,김포공항,IC,경찰,통제,구급,택시,올란도,승용차,여성,구급차,사진,인천소방본부,제공,차선,인천국제공항고속도로,중간,차량,택시,승용차,여성,배우,관계자,소방,당국,6일,3시,분쯤,경기,김포시,고촌읍,인천국제공항고속도로,서울,방향,김포공항,IC,인근,택시,올란도,승용차,여성,조연,배우,각종,영화,연극,활동,A씨,사고,2차로,자신,벤츠,승용차,사고,조수석,남편,용변,해결,비상등,조사,A씨,차량,경위,경찰,사망,택시,기사,운전자,올란도,승용차,운전자,교통사고,처리,특례법,치사,혐의,입건,경찰,B씨,전방,주시,택시,주행,A씨,시신,국립과학수사연구원,부검,의뢰,정확,경위,조사</t>
  </si>
  <si>
    <t>승용차,인천국제공항고속도로,올란도,벤츠,운전자,관계자,a씨,김포공항,연구원,인천,인천소방본부,국립과학수사연구원,소방본부,특례법,비상등,2차로,고속도,교통사고,서울,조수석,고촌읍,김포시,구급차,고속도로,3차,대원</t>
  </si>
  <si>
    <t>지난 6일 경기 김포시 고촌읍 인천국제공항고속도로 서울 방향 김포공항IC 인근에서 경찰이 통제하고 있는 가운데 구급대원이 택시와 ‘올란도’ 승용차에 치인 여성 A(28)씨를 구급차에 싣고 있다. 사진=인천소방본부 제공 
 인천국제공항고속도로 중간 차선에 차량을 세웠다가 뒤에 오던 택시와 승용차에 잇따라 치여 숨진 20대 여성이 배우로 알려졌다. 
 ..</t>
  </si>
  <si>
    <t>http://www.segye.com/content/html/2019/05/08/20190508504795.html</t>
  </si>
  <si>
    <t>01100901.20190508102013001</t>
  </si>
  <si>
    <t>공항고속도로서 숨진 벤츠 운전자는 20대 여성 탤런트</t>
  </si>
  <si>
    <t>김포시,김포공항IC,고촌읍,서울,인천국제공항고속도로,경기도</t>
  </si>
  <si>
    <t>공항고속도,벤츠,운전자,탤런트,여성,인천국제공항고속도로,발생,추돌,사고,여성,탤런트,관계자,소방,당국,6일,경기도,김포시,고촌읍,인천국제공항고속도로,서울,방향,김포공항,IC,인근,택시,올란도,승용차,여성,조연,탤런트,A씨,각종,영화,연극,활동,A씨,사고,2차로,자신,승용차,벤츠,A씨,조수석,남편,화장실,비상등,조사,A씨,차량,경위,남편,경찰,아내,갓길,도로,차로,도로,2차로,진술,경찰,택시,기사,올란도,승용차,운전자,혐의,교통사고,처리,특례법,치사,입건,경찰,B씨,전방,주시,택시,주행,A씨,과속,여부,중점적,수사,고속도로,제한속도,시속,경찰,관계자,A씨,시신,국립과학수사연구원,부검,의뢰,정확,사인,사고,시점,조사,방침,A씨,차량,수사</t>
  </si>
  <si>
    <t>a씨,벤츠,운전자,관계자,승용차,인천국제공항고속도로,올란도,2차로,고속도로,경기도,김포공항,교통사고,국립과학수사연구원,특례법,김포시,연구원,서울,고촌읍,제한속도,고속도,비상등,화장실,b씨,3차,조수석</t>
  </si>
  <si>
    <t>인천국제공항고속도로에서 발생한 3중 추돌사고로 숨진 20대 여성은 탤런트로 드러났다. 
 8일 소방당국 관계자 등은 지난 6일 오전 3시 52분쯤 경기도 김포시 고촌읍 인천국제공항고속도로 서울 방향 김포공항IC 인근에서 택시와 올란도 승용차에 잇따라 치여 숨진 여성 A씨(28)는 조연급 탤런트라고 전했다. 
 A씨는 각종 영화와 연극 등에서 활동..</t>
  </si>
  <si>
    <t>https://www.joongang.co.kr/article/23461302</t>
  </si>
  <si>
    <t>01100401.20190508030209001</t>
  </si>
  <si>
    <t>“서울 도심까지 30분” 고양선 신설, S-BRT 도입</t>
  </si>
  <si>
    <t>화전역,새절역,광명,6호,서울,고양,7호선,경기,강남,여의도,부천,일산,수도권,김포공항역,창릉지구,백석동,대곡,계양,∼,부천종합운동장역,서울역,도심,용산</t>
  </si>
  <si>
    <t>고양시청,대도시권광역교통위원회,정부,대장지구,경의중앙선,중앙도시계획위원회,교통대</t>
  </si>
  <si>
    <t>서울,도심,30분,고양선,신설,S-BRT,추가,선정,3기,추가,교통,대책,고양시청,새절역,7개,신설,부천,간선,급행버스,서울,연결,일각,개통,10년,정부,신규,택지,추진,계획,서울,도심,30분,출퇴근,가능,도시,교통,대책,교통망,건설,불편,신도시,실패,의도,대책,창릉지구,경기,고양,창릉,지구,관통,지하철,고양선,가칭,신설,지하철,서부선,새절역,고양시청,14.5,7개,창릉,지구,남측,경의중앙선,화전역,고양선,신설역,BRT,연결,정부,서부선,경의중앙선,수도권,광역급행철도,GTX,A노선,이용,서울,여의도,용산,강남,30분,이동,가능,자유,경기,고양,서울,도로,정체,해소,일산,백석동,서울,문산고속도로,연결,자동차전용도로,4.8,신설,계획,대장지구,경기,부천,대장,지구,super,BRT,핵심대책,전용차로,우선신호체계,적용,도착,단축,간선,급행,버스,지하철,신호,구애,정부,김포공항역,공항철도,9호,지하철,대곡소사선,부천종합운동장역,7호,대곡소사선,GTX-B,S-BRT,연결,계획,부천종합운동장역,S-BRT,이용,GTX-B노선,경유,여의도,서울역,30분,도달,서울외곽순환고속도로,계양나들목,광명,서울고속도로,연결,경명대로,6.6,신설,계획,최기주,도시,광역교통위원회,위원장,전략환경영향평가,중앙도시계획위원회,8,,정도,소요,2028년,예정,주민,입주,시점,대중교통,공급,일치,정부,계획,교통대책,순조,추진,전망,대책,전제,GTX,서부선,진행상황,착공식,GTX-A노선,공사,실제,개통,10년,지적</t>
  </si>
  <si>
    <t>서울,서부선,부천,고양선,신도시,교통대책,gtx,여의도,경의중앙선,부천종합운동장역,남측,7개,위원회,창릉지구,고양,대중교통,소사선,대곡소사선,3기,고양시청,최기주,새절역,창릉,착공식</t>
  </si>
  <si>
    <t>정부는 7일 제3차 신규 택지 추진 계획에서 “서울 도심까지 30분 내에 출퇴근이 가능한 도시를 만들겠다”며 교통 대책을 함께 내놨다. 교통망을 갖추지 못한 채 건설돼 여전히 불편을 겪고 있는 기존 신도시의 실패를 되풀이하지 않겠다는 의도다. 
 이번 대책에서 가장 눈에 띄는 것은 경기 고양 창릉지구를 관통할 지하철 ‘고양선’(가칭) 신설이다. 지하..</t>
  </si>
  <si>
    <t>http://news.donga.com/3/all/20190508/95420711/1</t>
  </si>
  <si>
    <t>01100201.20190508001119001</t>
  </si>
  <si>
    <t>남편 볼일 때문? 공항고속도로 차 세운 20대 아내 사망</t>
  </si>
  <si>
    <t>김포시,김포공항IC,고촌읍,서울,경기,인천국제공항고속도로</t>
  </si>
  <si>
    <t>남편,볼일,공항고속도,사망,아내,시속,차량들,질주,공항고속도로,차량,차밖,운전자,여성,택시,승용차,사망,김포경찰서,경기,교통사고,처리,특례법,치사,혐의,택시,기사,올란도,승용차,운전자,입건,A씨,B씨,6일,3시,분쯤,경기,김포시,고촌읍,인천국제공항고속도로,서울,방향,김포공항,IC,인근,정차,벤츠,승용차,여성,혐의,경찰,C씨,편도,2차로,주행,조수석,남편,화장실,자신,비상등,벤츠,승용차,2차로,경찰,조사,C씨,남편,화장실,차량,인근,화단,볼일,차량,사고,피해,운전자,갓길,3차로,2차로,차량,의문,사고,사고,편도,고속도,2차로,C씨,벤츠,승용차,정차,스포티지,차량,2차로,조사,결과,정차,조수석,벤츠,승용차,C씨,남편,3차로,인근,화단,3차,뒤편,주행,스포티지,차량,정차,확인,3차로,택시,주행,A씨,정차,스포티지,승용차,2차로,차선,변경,도로,C씨,조사,B씨,택시,충돌,1차로,C씨</t>
  </si>
  <si>
    <t>승용차,2차로,운전자,c씨,3차로,벤츠,3차,고속도,조수석,스포티지,a씨,올란도,화장실,b씨,김포공항,인천국제공항고속도로,서울,고촌읍,특례법,김포시</t>
  </si>
  <si>
    <t>시속 100㎞로 차량들이 질주하는 공항고속도로에 차량을 세운 뒤 차밖으로 나온 20대 여성 운전자가 택시와 승용차에 연달아 치여 사망했다. 
7일 경기 김포경찰서에 따르면 교통사고처리 특례법상 치사 혐의로 택시기사 A씨(56)와 올란도 승용차 운전자 B씨(73)를 입건했다. 
A씨와 B씨는 전날인 6일 오전 3시52분쯤 경기 김포시 고촌읍..</t>
  </si>
  <si>
    <t>http://news.kmib.co.kr/article/view.asp?arcid=0013293006&amp;code=61121211&amp;cp=kd</t>
  </si>
  <si>
    <t>01100701.20190507234706001</t>
  </si>
  <si>
    <t>20190507</t>
  </si>
  <si>
    <t>[단독] 20대 여배우 고속도로 중간서 차에 잇따라 치여 숨져</t>
  </si>
  <si>
    <t>고속도,여배우,중간,차선,인천국제공항고속도로,중간,여성,택시,승용차,사건,발생,여성,아침드라마,출연,배우,경기,김포경찰서,혐의,교통사고,처리,특례법,치사,택시기사,운전자,올란도,승용차,운전자,입건,수사,7일,A씨,B씨,3시,분쯤,인근,김포시,고촌읍,인천국제공항고속도로,서울,방향,김포공항,IC,정차,승용차,벤츠,28,혐의,조수석,남편,차량,남편,화장실,비상등,2차로,조사,C씨,남편,경찰,인근,화단,볼일,사고,진술,3차로,A씨,남편,정차,스포티지,승용차,2차,차선,변경,C씨,파악,B씨,택시,1차,C씨,확인,경찰,A씨,전방,주시,운전,사고,과속,여부,고속도로,제한속도,시속,경찰,C씨,시신,국립과학수사연구원,부검,의뢰,정확,사인,조사,한편,C씨,차량,추가,수사,방침,김주영</t>
  </si>
  <si>
    <t>승용차,c씨,운전자,벤츠,올란도,인천국제공항고속도로,김포시,a씨,여배우,김포공항,제한속도,고속도로,김주영,국립과학수사연구원,비상등,김포경찰서,3차로,연구원,b씨,2차로,특례법,서울,교통사고,아침드라마,고촌읍,화장실,고속도,스포티지,2차,1차,조수석</t>
  </si>
  <si>
    <t>인천국제공항고속도로 중간 차선에서 한 20대 여성이 차에서 내렸다 택시와 승용차에 잇따라 치여 숨지는 사건이 발생했다. 이 여성은 아침드라마 등에 출연하는 배우인 것으로 알려졌다. 
 경기 김포경찰서는 교통사고처리특례법상 치사 혐의로 택시기사 A(56)씨와 올란도 승용차 운전자 B(73)씨를 입건해 수사하고 있다고 7일 밝혔다. 
 A씨와 B씨는..</t>
  </si>
  <si>
    <t>http://www.segye.com/content/html/2019/05/07/20190507515296.html</t>
  </si>
  <si>
    <t>01100701.20190507154253001</t>
  </si>
  <si>
    <t>공항고속도로 중간차선서 내린 20대 여성 차 2대에 치여 사망</t>
  </si>
  <si>
    <t>공항고속도,중간차선,여성,2대,사망,차선,인천국제공항고속도로,중간,여성,택시,승용차,사건,경찰,택시기사,과속,여부,수사,경기,김포경찰서,교통사고,처리,특례법,치사,혐의,택시기사,운전자,올란도,승용차,운전자,입건,7일,A씨,B씨,인근,김포시,고촌읍,인천국제공항고속도로,서울,방향,김포공항,IC,정차,승용차,벤츠,혐의,C씨,편도,2차로,주행,조수석,남편,화장실,자신,비상등,벤츠,승용차,2차로,조사,C씨,남편,경찰,화장실,차량,인근,화단,볼일,차량,사고,진술,3차,뒤편,주행,스포티지,승용차,2차로,정차,조수석,벤츠,승용차,C씨,남편,3차로,인근,화단,정차,확인,A씨,3차로,택시,정차,스포티지,승용차,2차,차선,변경,C씨,조사,B씨,택시,1차,C씨,경찰,A씨,전방,주시,택시,주행,C씨,과속,여부,중점적,수사,고속도로,제한속도,시속,경찰,관계자,C씨,시신,국립과학수사연구원,부검,의뢰,정확,사인,사고,시점,조사,방침,C씨,차량,수사</t>
  </si>
  <si>
    <t>승용차,c씨,벤츠,인천국제공항고속도로,2차로,운전자,올란도,3차로,화장실,조수석,김포시,3차,a씨,스포티지,김포공항,고속도,제한속도,국립과학수사연구원,특례법,중간차선,김포경찰서,고속도로,연구원,서울,교통사고,2대,고촌읍,b씨,뒤편</t>
  </si>
  <si>
    <t>인천국제공항고속도로 중간 차선에서 차에서 내린 20대 여성이 택시와 승용차에 잇따라 치여 숨진 사건과 관련, 경찰이 택시기사의 과속 여부를 수사하고 있다. 
 경기 김포경찰서는 교통사고처리 특례법상 치사 혐의로 택시기사 A(56)씨와 올란도 승용차 운전자 B(73)씨를 입건했다고 7일 밝혔다. 
 A씨와 B씨는 전날 오전 3시 52분께 김포시 고..</t>
  </si>
  <si>
    <t>http://www.segye.com/content/html/2019/05/07/20190507509548.html</t>
  </si>
  <si>
    <t>01100101.20190507153843001</t>
  </si>
  <si>
    <t>수도권 3기 신도시 부천 대장지구 “항공기 소음 교통지옥 우려”</t>
  </si>
  <si>
    <t>서운IC,굴포천,테크노밸리,서울,경기,원종동,오정동,신도시,부천,생태공원,중동IC,수도권,경인고속도로,고강IC,계양,원종역,부천시,김포공항,서운JC,대장동,약 104만평,대장지구,청라,김포요금소,홍대입구,인천,서창IC,인천공항</t>
  </si>
  <si>
    <t>부천시,상동,정부,테마공원,대장지구,부천영상문화산업단지,국토부,국토교통부,중동IC,서서울고속도로,교통대</t>
  </si>
  <si>
    <t>대장지구,수도,부천,대장,지구,항공기,소음,교통지옥,대장동,경기,부천시,오정동,원종동,대장,지구,104만,신도시,수도,포함,부천,대장,지구,김포공항,인접,항공기,소음,노출,주변,지하철,광역교통망,부족,교통지옥,부천시,정부,수도,주택,공급,확대,정책,부천,대장,지구,2만,세대,4만,공급,계획,7일,부천시,대장,지구,자족용지,도시,첨단,산업,단지,조성,100만,굴포천,생태공원,테마,공원,설명,국토교통부,부천시,교통대책,서울외곽순환고속도,중동IC,경인고속도로,교차,JC,구간,하부도로,개설,부천,진입,IC,신설,예정,서서울고속도로,고강IC,신설,서울외곽순환고속도로,교통량,분산,계획,대중교통,인천,청라,운행,BRT,간선급행버스,계양,대장지구,부천,종합운동장,연결,서울,접근,홍대입구,원종역,계획,연장,지하철,노선,추진,계획,대장지구,조성,소음,항공기,교통,체증,대장지구,김포공항,직선거리,일반적,공항,활주,반경,항공기,운항,소음,소음,고도,제한,52m,건축물,대장지구,1970년대,개발제한구역,그동안,항공기,소음,고도제한,인천공항,활주로,조성,고층건물,국토부,1만,세대,테크노밸리,인천,계양,335만,인접,부천시,지난달,우선,협상,대상자,선정,GS컨소시엄,부천,상동,영상,문화,산업,단지,5000세대,공동주택,추진,부천영상문화산업단지,서울외곽순환고속도,중동IC,중동IC,인천,부천,출입,차량들,출퇴근,시간대,체증,지하철,철도,상태,서울외곽순환고속도,인근,3곳,주택,단지,교통지옥,전망,부천시,관계자,대장지구,김포공항,높이,아파트,최고,15층,제한,교통체증,해소,국토부,서창IC,서울외곽순환고속도,김포요금소,지화,도로,건설,추진</t>
  </si>
  <si>
    <t>부천,부천시,대장지구,신도시,항공기,인천,서울,교통지옥,서울외곽순환고속도,계양,김포공항,ic,국토부,고속도,52m,그동안,인천공항,간선급행버스,서서울고속도로,대상자</t>
  </si>
  <si>
    <t>경기 부천시 대장동과 오정동, 원종동 등 대장지구 343만㎡(약 104만평)이 수도권 3기 신도시에 포함됐다.
그러나 부천 대장지구는 김포공항과 인접해 항공기 소음에 노출되고, 주변에 지하철도 없는 등 광역교통망이 부족해 교통지옥이 우려된다.
부천시는 정부의 수도권 주택공급 확대 정책에 따라 부천 대장지구에 2만세대(4만7000명)가 공급될 계획이라..</t>
  </si>
  <si>
    <t>http://news.khan.co.kr/kh_news/khan_art_view.html?artid=201905071538001&amp;code=940100</t>
  </si>
  <si>
    <t>01100901.20190507144707001</t>
  </si>
  <si>
    <t>최은경(choi.eunkyung@joins.com)</t>
  </si>
  <si>
    <t>조수석 남편은 갓길 갔는데  벤츠 여성 운전자 사망 의문점</t>
  </si>
  <si>
    <t>한윤기</t>
  </si>
  <si>
    <t>김포시,고촌읍,서울,인천국제공항고속도로,경기도</t>
  </si>
  <si>
    <t>119구급대,도로교통공단,벤츠,경찰</t>
  </si>
  <si>
    <t>조수석,남편,갓길,벤츠,여성,운전자,사망,의문점,6일,인천국제공항고속도로,발생,추돌,사고,여성,운전자,고속도로,고속도로,궁금증,경찰,사고,벤츠,승용차,운전,사람,여성,조수석,운전자,남편,경찰,차량,블랙박스,조사,결과,3시,분쯤,경기도,김포시,고촌읍,인천국제공항고속도로,서울,방향,개화,터널,입구,사고,차량,비상등,차량,편도,2차선,정차,경찰,조수석,남편,갓길,운전자,차량,뒤쪽,이동,좌우,행동,경찰,행동,의미,확인,택시,운전자,운전자,벤츠,차량,추돌,운전자,사고,1분,승용차,벤츠,운전자,출동,119구급대,병원,이송,운전자,머리,경찰,벤츠,차량,고장,편도,갓길,차선,3차선,2차선,경찰,여성,운전자,사인,확정,유족,동승자,남편,조사,계획,경찰,관계자,동승자,경찰,부검,영장,신청,경찰,관계자,운전자,사고,택시,사고,승용차,설명,부검,결과,관련인들,조사,방침,경찰,도로교통공단,택시,승용차,사고,속도,사고,요청,사고,도로,제한,속도,시속,경찰,운전자,차량,운전자,교통사고,처리,특례법,치사,혐의,입건,한윤기,변호사,일반적,야간,고속도로,고속도로,사고,발생,민사,뒤차,과실,뒤차,기본,의무,앞차,운전자,사망,형사,처벌,가능성</t>
  </si>
  <si>
    <t>운전자,고속도로,벤츠,승용차,인천국제공항고속도로,2차선,동승자,뒤차,조수석,경기도,의문점,3차선,관계자,가능성,변호사,한윤기,구급대,특례법,119구급대,김포시,고촌읍,교통사고,서울</t>
  </si>
  <si>
    <t>지난 6일 새벽 인천국제공항고속도로에서 발생한 3중 추돌사고와 관련, 숨진 여성 운전자(28)가 왜 고속도로 가운데 차를 세우고 내렸는지 궁금증이 커지고 있다. 
 7일 경찰에 따르면 사고가 난 벤츠 승용차를 운전한 사람은 숨진 여성이다. 조수석에는 운전자의 남편이 타고 있었다. 경찰이 이 차량의 블랙박스를 조사한 결과 6일 오전 3시50분쯤 경기도..</t>
  </si>
  <si>
    <t>https://www.joongang.co.kr/article/23460355</t>
  </si>
  <si>
    <t>01100201.20190507114046001</t>
  </si>
  <si>
    <t>고속도로 위에 나와 있던 20대 운전자, 차량 2대에 연달아 치여 숨져</t>
  </si>
  <si>
    <t>인천,경기,계양구,인천국제공항고속도로</t>
  </si>
  <si>
    <t>고속도로,운전자,차량,인천국제공항고속도로,정차,도로,운전자,여성,차량,경기,김포경찰서,6일,3시,분쯤,인천국제공항고속도로,인천,계양구,정차,벤츠,차량,A씨,28,주행,B씨,택시,C씨,올란도,승용차,사고,A씨,머리,인근,병원,결국,사고,사고,편도,고속도,2차로,A씨,차량,정차,스포티지,차량,정차,경찰,B씨,택시,운전자,정차,차량,사고,블랙박스,영상,토대,정확,사고,경위,조사,경찰,고속도로,A씨,차량,정차,스포티지,차량,파악,택시,운전자,올란도,차량,운전자,교통사고,처리,특례법,치사,혐의,입건,도로상,A씨,차량,조사</t>
  </si>
  <si>
    <t>운전자,a씨,올란도,인천국제공항고속도로,고속도로,b씨,인천,계양구,김포경찰서,특례법,교통사고,고속도,도로상,2차로,승용차,c씨,스포티지,벤츠,차량,사고,정차,도로,혐의,편도,택시,경찰</t>
  </si>
  <si>
    <t>인천국제공항고속도로에서 정차 후 도로 위에 나와 있던 20대 여성 운전자가 뒤따라오던 차량 2대에 연달아 치여 숨졌다. 
경기 김포경찰서에 따르면 6일 오전 3시52분쯤 인천 계양구 인천국제공항고속도로에서 정차 중인 벤츠 차량 밖에 나와 있던 A씨(28 여)가 주행 중이던 B씨(56)의 택시에 치인 뒤 뒤따라 오던 C씨(73)의 올란도 승용차에 재차..</t>
  </si>
  <si>
    <t>http://news.kmib.co.kr/article/view.asp?arcid=0013291469&amp;code=61121111&amp;cp=kd</t>
  </si>
  <si>
    <t>01100401.20190507030411001</t>
  </si>
  <si>
    <t>“배-구급차로 병원까지 2시간 닥터헬기가 우리에겐 생명줄”</t>
  </si>
  <si>
    <t>조,이,이국종,조명희</t>
  </si>
  <si>
    <t>안면도,전선,옹진군,경기,충남,천안시,압해도,태안군,인천,신도,신안군</t>
  </si>
  <si>
    <t>단국대병원,이천시,길병원,리서치,전남 A병원,동아일보,아주대병원</t>
  </si>
  <si>
    <t>구급차,병원,2시간,닥터헬기,생명줄,닥터,헬기,소리,생명,산간지역,환자,유일,희망,손가락,권역외상센터장,이국종,아주대병원,권역,외상,센터장,외상외과,교수,42,눈물,경기,이천시,정육점,기계,청소,왼쪽,손목,절단,출혈,목숨,위기,자신,기적,12월,사고,가능,치료,병원,거리,조금,지체,신경,손상,봉합,절체절명,위기,교수,응급의료전용헬기,닥터헬기,하늘,교수,응급처치,20분,아주대병원,도착,수술,헬기,소리,생각,전국,6대,운영,닥터헬기,환자,1676명,의료,접근,생명,위기,환자들,닥터헬기,생명,동아줄,충남,태안군,안면도,전선,작업,12m,추락,경추,척추,위험,신경,손상,닥터헬기,긴급,출동,20분,단국대병원,충남,천안시,손상,닥터,헬기,덕분,번째,신도,인천,옹진군,27년,심장질환,차례,닥터,헬기,도움,뇌출혈,닥터,헬기,목숨,닥터헬기,공중부양선,해경,공중,부양선,구급차,2시간,인천,길병원,닥터헬기,생명,닥터헬기,환자,중요,강조,지상,지체,1분,소생,확률,사람들,닥터헬기,소음,먼지,당장,불편,응급구조,전념,구조대원들,고속도,휴게소,이착륙,닥터,헬기,바람,차량,차주,상대,전남,주민,주변,아파트,소음,민원,닥터,헬기,계류장,압해도,인근,신안군,예정,국민,대다수,타인,생명,잠깐,불편,감내,용의,동아일보,오픈서베이,지난달,리서치,기업,오픈,서베이,의뢰,50대,1000명,설문,결과,닥터,헬기,관공서,학교,운동장,환자,72.8%,찬성,응급환자,생명,잠깐,불편,손해,감내,침묵,다수,목소리,확인,응답자,59.2%,닥터헬기,시간,운항,사전,허가,이착륙장,인계점,문항,중증환자,이송,헬기,허용,의견,국민,9명,장소,제한,규정,완화,생각,근처,닥터,헬기,소음,물음,44.7%,횟수,제한,감수,3,,응답,32%,,닥터헬기,출동,횟수,3회,하루,평균,감안,국민,94.9%,닥터,헬기,소음,생명,소리,응답,불편,주민,헬기장,주변,보상,의견,47%,응답자,80.5%,닥터,헬기,이착륙,문자메시지</t>
  </si>
  <si>
    <t>닥터헬기,충남,아주대병원,인천,전남,응답자,안면도,계류장,시간date,이국종,신안군,옹진군,뇌출혈,구급차,천안시,헬기장</t>
  </si>
  <si>
    <t>“손가락을 천천히 움직여 보세요.” 
 이국종 아주대병원 권역외상센터장(외상외과 교수)의 말대로 손을 움직여 본 조명희 씨(42 여)는 왈칵 눈물을 쏟았다. 몇 시간 전, 경기 이천시의 한 정육점에서 기계를 청소하다가 왼쪽 손목이 완전히 절단됐을 때만 해도 출혈이 심해 목숨을 잃을 위기였다. 살아남아서 자신의 뜻대로 손을 움직이는 게 기적 같았다. ..</t>
  </si>
  <si>
    <t>http://news.donga.com/3/all/20190507/95401598/1</t>
  </si>
  <si>
    <t>01100401.20190507030323001</t>
  </si>
  <si>
    <t>[간추린 뉴스]장애인 콜택시 이용대상 ‘보행장애 경우’로 확대 外</t>
  </si>
  <si>
    <t>국토부,국토교통부,보훈청,장애인 콜택시</t>
  </si>
  <si>
    <t>장애인,콜택시,이용,대상,보행,장애,확대,장애인,콜택시,이용,대상,보행,장애,확대,국토교통부,개편,장애,등급,교통약자,이동편,개정안,증진법,시행,규칙,입법예고,6일,개정안,장애인,콜택시,대상자,특별,교통수단,이용,1,,장애,정도,장애인,장애인,보행,장애,보건복지부,기준,1,,기준,사람,이용,대상,포함,국토부,개정,대상자,특별,교통수단,이용,1.3배,특별교통수단,대수,법정,운행,3200대,4600대,복지,카드,분실,고속도,혜택,통행료,감면,통합복지카드,장애인,국가유공상이자,임시감면증,고속도,통행료,감면,국토교통부,7일,임시,감면증,제도,통합복지카드,분실,훼손,2,,기간,감면혜택,카드,기간,감면,혜택,불편,임시감면증,거주지,주민,센터,장애인,관할,보훈청,국가유공상,방문,신청,발급,유효기간,재발급,통합복지카드,수령,사용,중지</t>
  </si>
  <si>
    <t>장애인,특별교통수단,임시감면증,증진법,개정안,감면증,통합복지카드,콜택시,거주지,유공상,교통부,고속도,통행료,국토교통부,교통수단,재발급,대상자,입법예고,4600대,유효기간,3200대,보훈청,국토부,국가유공상,교통약자,이동편,보건복지부,국가유공상이자,감면혜택,장애</t>
  </si>
  <si>
    <t>■ 장애인 콜택시 이용대상 ‘보행장애 경우’로 확대 
국토교통부는 7월 장애등급제 개편에 맞춰 교통약자의 이동편의 증진법 시행규칙 개정안을 입법예고한다고 6일 밝혔다. 개정안은 장애인 콜택시 등 특별교통수단 이용 대상자를 기존의 1, 2급 대신 장애의 정도가 심한 장애인 가운데 보행상 장애가 있는 경우(보건복지부 기준)로 정했다. 다만 기존 1,..</t>
  </si>
  <si>
    <t>http://news.donga.com/3/all/20190506/95401233/1</t>
  </si>
  <si>
    <t>01100401.20190507030220001</t>
  </si>
  <si>
    <t>김포=박희제</t>
  </si>
  <si>
    <t>고속道 복판서 車내린 20대여성, 뒤따르던 택시 등에 치여 사망</t>
  </si>
  <si>
    <t>나들목,김포공항,서울,경기,인천국제공항고속도로</t>
  </si>
  <si>
    <t>고속,복판,20대,여성,택시,사망,3차,고속도로,정중앙,승용차,운전자,여성,사고,발생,경기,김포경찰서,6일,인천국제공항고속도로,서울,방면,김포공항,나들목,부근,2차로,벤츠,차량,도로,28,사고,발견,사고,2차,사고,벤츠,3차,스포티지,차량,경찰,도로,사람,진술,주차,차량,3차로,주행,택시,스포티지,핸들,2차,방향,1차로,주행,올란도,차량,충돌,사고,머리,인근,병원,결국,사망,경찰,차량,운전자,혐의,교통사고,처리,특례법,위반,입건,조사,차량,법규,위반,조사,계획,경찰,관계자,차량,블랙박스,확인,갓길,2차로,정확,사고,파악</t>
  </si>
  <si>
    <t>2차로,20대,2차,3차,스포티지,운전자,벤츠,인천국제공항고속도로,김포경찰서,김포공항,서울,나들목,정중앙,교통사고,승용차,고속도로,1차로,특례법,관계자,올란도,3차로,시간date,차량,사고,도로,위반,경찰,조사,주행,사망</t>
  </si>
  <si>
    <t>3차로 고속도로의 정중앙에 승용차를 세우고 차 뒤에 서 있던 20대 여성 운전자가 뒤에서 달려오던 차에 잇따라 치여 숨지는 사고가 발생했다. 경기 김포경찰서에 따르면 6일 오전 3시 50분경 인천국제공항고속도로 서울 방면 김포공항 나들목 부근에서 2차로에 벤츠 차량을 세우고 도로 위에 있던 A 씨(28 여)가 사고로 숨진 채 발견됐다. 
 사고 당시..</t>
  </si>
  <si>
    <t>http://news.donga.com/3/all/20190507/95401707/1</t>
  </si>
  <si>
    <t>01100401.20190507030213002</t>
  </si>
  <si>
    <t>[동아광장/최재경]패스트트랙의 종착점은 어디일까?</t>
  </si>
  <si>
    <t>최재경,황교안</t>
  </si>
  <si>
    <t>당하,대한민국,백주,개진,여의도</t>
  </si>
  <si>
    <t>검찰,경찰,법무연수원,검경,국회,상임위원회,대한민국 국회,상임위,법제사법위원회,법사위,자유한국당,대한민국,고위공직자비리수사처,한국당</t>
  </si>
  <si>
    <t>패스트트랙,종착점,국회,파행,패스트,트랙,지정,역할,정치권,검경,책임,선거법,개정,형사,사법,제도,개혁,여야,합의,소모,정쟁,합리,논의,지난달,대한민국,국회,고속도로,패스트트랙,신속처리절차,기관차,출발,3개,공직선거법,개정안,고위공직자비리수사처,공수처,제정안,조정,검경,수사,형사,소송법,개정안,하나하나,폭발성,사안,대한민국,정치권,관심,선거법,공수처법,국회,전면,중단,자유한국당,여의도,전국,순회,장외,투쟁,전개,대표,한국당,황교안,백주,물벼락,주변,몸싸움,피신,봉변,경위,여하,민주사회,법조계,검경,갈등,수면,문무일,검찰,총장,일정,해외,출장,중단,귀국,수사,조정,패스트,트랙,지정,민주적,비판,경찰,검찰,주장,조목조목,반박,패스트트랙,출발,기관차,종착점,도달,종착역,국회,마지막,본회의,국회선진화법,패스트트랙,소모,정쟁,중요,안건,지연,문제점,해결,제도,패스트트랙,지정,안건,180일,상임,위원회,심의,90일,법제,사법,위원회,검토,본회의,부의,절차,본회의,상정,지정일,330일,상임위,법사위,중간절차,본회의,자동,상정,패스트트랙,정치권,소모,다툼,국가,중요,의사,결정,실패,위기,초래,사태,패스트,트랙,자체,정치,투쟁,사회,갈등,아이러,결과,초래,정치권,검찰,경찰,책임,지적,역할,역할,대한민국,분쟁,국민,대표,기관,국회,헌법,법률,절차,해결,국회,다수결,원칙,의사,결정,원칙,소수,의견,배려,민주주의,상반,관점,조화,국회,의사,결정,지연,사태,발생,해결,패스트트랙,패스트,트랙,제도,국회,자율권,침해,소지,위험성,국가,운명,좌우,중요,현안,한정적,패스트트랙,지정,운용,신중,정치,게임,기본,선거법,개정,형사,사법,절차,근간,조정,검경,수사,국회,통상,절차,결정,패스트트랙,아쉬움,검경,수사지휘권,검경,수사,지휘,수사,사회공동체,범죄,척결,예방,법질서,확보,목적,수사,절차,인권,보장,목적,부합,검사,수사,경찰,수사,국민들,입장,기본,기관,이기주의,권한,국민,도외시,본말전도,정신,주인,실력,봉사자,국민,범죄,신속,철저,처벌,인권,침해,방지,형사사법,능력,위주,패스트트랙,정치,국회,파행,국민들,걱정,근심,낭비적,정쟁,신속,지양,패스트트랙,종착점,국회,여야,합리,토론,논쟁,검찰,경찰,냉정,의견,개진,해결,방안,도출,최재경,객원,논설위원,법무연수원,석좌교수</t>
  </si>
  <si>
    <t>패스트트랙,검경,본회의,대한민국,개정안,한국당,선거법,정치권,위원회,형사사법,종착점,최재경,문무일,황교안,수사지휘권</t>
  </si>
  <si>
    <t>지난달 말 대한민국 국회에서 고속도로, 즉 패스트트랙(신속처리절차)이 열리고 기관차가 출발했다. 3개의 짐이 그 안에 실렸다. 공직선거법 개정안, 고위공직자비리수사처(공수처)법 제정안, 검경 수사권 조정을 위한 형사소송법 개정안 등 하나하나가 폭발성이 강한 사안이라 대한민국 전체가 시끌시끌하다. 
 정치권이 관심을 가진 쪽은 아무래도 선거법과 공수처..</t>
  </si>
  <si>
    <t>http://news.donga.com/3/all/20190507/95401678/1</t>
  </si>
  <si>
    <t>01100611.20190506180509001</t>
  </si>
  <si>
    <t>20190506</t>
  </si>
  <si>
    <t>백화점도 놀이공원도 북적북적 뭘해도 “아이 좋아”</t>
  </si>
  <si>
    <t>영서,서울,전북,경기,부산,강원,수도권,경기도,대전,잠실구장,영등포구,계산,대구,광진구,충청,광주</t>
  </si>
  <si>
    <t>한화 이글스,어린이대공원,더위,두산,위즈,한국도로공사,도로공사</t>
  </si>
  <si>
    <t>백화점,놀이공원,더위,미세먼지,실내외,인파,실내외,고속도,수도,진입,예상,아빠,어린이날,5일,서울,영등포구,백화점,여자,아이,인형,아빠,아빠,아이,마지막,계산,자리,아이,1분,장난감,장난감,신발가게,아이,샌들,부모님,점심때,백화점,식품,코너,아이,동반,부모들,여럿,기온,이날,최고,22~28도,초여름,날씨,수도권,강원,영서,충청,광주,전북,부산,대구,지역,미세먼지,수준,야외,나들이,포기,실내,어린이,부모,광주,원래,아이들,야외,미세,먼지,수치,포기,실내,목공예체험,아이들,어린이날,하루,미세먼지,의식,놀이공원,동물원,야외,부모,어린이들,어린이대공원,서울,광진구,반소매,차림,놀이기구,인파,잠실구장,두산,LG,프로,야구,경기,대전,한화,이글스,KT,위즈,팬들,경기도,어린이,매진,어린이날,대체,공휴일,사흘,4~6일,고속도로,연휴라,전국,정체,한국도로공사,연휴,첫날,수도,지방,54만,5일,수도권,지방,차량,45만,지방,수도권,차량,47만,예상,도로,공사,관계자,방향,어린이날,서울,혼잡,해소,6일,지방,수도권,차량,53만,예상,평소,일요일,혼잡,설명</t>
  </si>
  <si>
    <t>어린이날,서울,수도권,미세먼지,백화점,광주,실내외,관계자,53만,연휴라,장난감,아이들,경기도,광진구,놀이공원,두산,이글스,한국도로공사,한화,부산,kt,목공예,첫날,대구,잠실구장,목공예체험</t>
  </si>
  <si>
    <t>“아빠, 나 이거 사줘, 이거.”
어린이날인 5일 오후 서울 영등포구 한 백화점에서 여자 아이가 인형을 들고 아빠를 애타게 불렀다. 아빠는 아이에게 “이게 마지막이야”를 세 번 말한 뒤 계산하고 급하게 자리를 떠났다. 아이는 1분도 지나지 않아 다른 장난감 가게에 들어갔다. 장난감 가게뿐 아니라 신발가게에서도 아이의 샌들을 사주는 부모님들이 보였고, 점..</t>
  </si>
  <si>
    <t>http://www.seoul.co.kr/news/newsView.php?id=20190506010014</t>
  </si>
  <si>
    <t>01100101.20190506220521001</t>
  </si>
  <si>
    <t>배명재·박준철 기자 ninaplus@kyunghyang.com</t>
  </si>
  <si>
    <t>공항고속도로서 차 밖으로 나온 승용차 운전자 뒤따른 차량에 압사</t>
  </si>
  <si>
    <t>나들목,김포공항,올랜드,고촌읍,경기,김포시,인천국제공항고속도로</t>
  </si>
  <si>
    <t>119구급대,경찰,벤츠</t>
  </si>
  <si>
    <t>공항고속도,승용차,운전자,차량,압사,인천국제공항고속도로,차량,정차,도로,여성,운전자,차량,6일,인근,경기,김포시,고촌읍,인천국제공항고속도로,김포공항,나들목,정차중,벤츠,차량,운전자,ㄴ씨,택시,올랜드,승용차,ㄱ씨,ㄱ씨,머리,119구급,병원,3차,편도,고속도,2차로,ㄱ씨,차량,3차로,스포티지,차량,정차,파악,ㄱ씨,자신,차량,경찰,ㄴ씨,정차중,차량,사고,블랙박스,영상,정확,사고,경위,조사,경찰,관계자,고속도,ㄱ씨,차량,정차,스포티지,차량,파악,ㄴ씨,ㄷ씨,교통사고,처리,특례법,치사,혐의,입건,도로,ㄱ씨,차량,조사</t>
  </si>
  <si>
    <t>ㄱ씨,고속도,ㄴ씨,운전자,인천국제공항고속도로,승용차,나들목,정차중,스포티지,벤츠,119구급,특례법,김포시,3차,교통사고,고촌읍,김포공항,올랜드,ㄷ씨,관계자,3차로,2차로,공항고속도,차량,정차,도로,혐의,사고,경찰,파악,경기</t>
  </si>
  <si>
    <t>인천국제공항고속도로에 차량을 정차한 뒤 도로 위에 나와 있던 여성 운전자가 뒤따라오던 차량 2대에 잇따라 치이면서 숨졌다.
6일 오전 3시 52분쯤 경기 김포시 고촌읍 인천국제공항고속도로 김포공항 나들목 인근에서 정차중이던 벤츠 차량 운전자 ㄱ씨가 ㄴ씨(56)가 몰던 택시에 치였다. 이어 뒤따라오던 올랜드 승용차가 ㄱ씨를 다시 한번 덮쳤다. ㄱ씨는 머..</t>
  </si>
  <si>
    <t>http://news.khan.co.kr/kh_news/khan_art_view.html?artid=201905062204001&amp;code=940202</t>
  </si>
  <si>
    <t>01100101.20190506215240001</t>
  </si>
  <si>
    <t>공항 고속도로서 차량 밖 나온 20대 운전자, 뒤따르던 택시 승용차에 잇따라 치여 사망</t>
  </si>
  <si>
    <t>서울,경기,인천공항</t>
  </si>
  <si>
    <t>신공항하이웨이,김포경찰서,벤츠,경찰</t>
  </si>
  <si>
    <t>공항,고속도,차량,운전자,택시,승용차,사망,인천공항,고속도로,차량,도로,운전자,여성,차량,경기,김포경찰서,신공항하이웨이,6일,3시,분쯤,인천공항,고속도,32.3,서울,방향,32.3,입구,지점,개화,터널,ㄱ씨,벤츠,운전자,28,차량,도로,ㄴ씨,택시,사고,ㄱ씨,택시,ㄷ씨,승용차,사고,병원,블랙박스,조사,결과,차량,인천공항,고속도로,편도,2차로,비상등,ㄱ씨,차량,뒤쪽,이동,순간,택시,벤츠,스포티지,차량,벤츠,차량,3차로,정차,경찰,ㄴ씨,ㄷ씨,혐의,교통사고,처리,특례법,치사,입건,사고,경위,조사,경찰,관계자,ㄱ씨,차량,도로,조사,조수석,남편,갓길,ㄱ씨,차량,뒤쪽,이동,갓길,사고</t>
  </si>
  <si>
    <t>ㄱ씨,운전자,인천공항,벤츠,고속도,승용차,ㄷ씨,ㄴ씨,서울,고속도로,신공항하이웨이,김포경찰서,교통사고,특례법,2차로,조수석,비상등,3차로,뒤쪽,관계자,스포티지,차량,사고</t>
  </si>
  <si>
    <t>인천공항 고속도로를 달리던 중 갑자기 차량을 세우고 도로에 나온 20대 여성 운전자가 뒤따르던 차량 2대에 잇따라 치여 숨졌다.
경기 김포경찰서와 신공항하이웨이 등에 따르면 6일 오전 3시52분쯤 인천공항 고속도로 서울 방향 32.3㎞ 지점 개화터널 입구에서 벤츠 운전자 ㄱ씨(28 여)가 갑자기 차량을 멈추고 내려 도로에 서 있다가 뒤따르던 ㄴ씨(56..</t>
  </si>
  <si>
    <t>http://news.khan.co.kr/kh_news/khan_art_view.html?artid=201905062150005&amp;code=940202</t>
  </si>
  <si>
    <t>01100701.20190506194407001</t>
  </si>
  <si>
    <t>미세먼지 덮친 연휴 비상저감조치도 쉬었다</t>
  </si>
  <si>
    <t>전주,서울,일평,세종,경기,충남,초미,인천,도심,수도권</t>
  </si>
  <si>
    <t>한국환경공단,환경부,세종,한국도로공사,충남,경기</t>
  </si>
  <si>
    <t>미세먼지,연휴,비상저감조치,미세,먼지,어린이날,연휴,5일,지방자치단체,비상저감조치,시행,정작,농도,수도권,발령,휴일,차량,운행,제한,시행지침,사업장,공사장,부분조치,조치,조치,에어코리아,한국환경공단,연휴,3일,국외,미세,먼지,유입,시작,초미세먼지,일평균,미세,먼지,농도,서울,인천,경기,수준,환경부,지자체,매뉴얼,4일,기준,일평균,농도,다음날,예보,토대,여부,비상저감,조치,발령,결정,충남,세종,비상저감,조치,시행,환경부,연휴기간,미세,먼지,대응,쉼표,제목,결과적,부족,조치,미세먼지,4일,조치,5일,먼지,생각,충남,일평균,농도,세종,기준,서울,인천,경기,비상저감조치,농도,조치,4일,공간,수도권,최악,상황,조치,시행,비상,저감,조치,사항,제한적,보통,조치,2부,공공,기관,차량,폐쇄,공공,기관,주차장,노후,경유차,5등급,운행제한,민간,차량,운행,제한,시행,휴일,차량,운행,제한,지침,통행량,연휴,기간,차량,평소,만큼,단서,고민,한국도로공사,6일,교통량,전국,고속도로,전주,30만,60만,500만,안팎,예상,환경부,관계자,수도권,비상저감조치,공문,확대,조치,차량,운행,제한,노출,도심,이동,오염원,취지,주말,적용</t>
  </si>
  <si>
    <t>비상저감조치,환경부,미세먼지,일평균,연휴기간,인천,주차장,수도권,충남,서울,세종,고속도로,한국환경공단,2부,비상저감,통행량,60만</t>
  </si>
  <si>
    <t>고농도 미세먼지가 어린이날 연휴(4 5일)를 덮쳤다. 일부 지방자치단체에서 비상저감조치가 시행됐지만, 정작 농도가 가장 높은 수도권에서는 발령되지 않았다. 또 ‘휴일에는 차량운행 제한을 하지 않는다’는 시행지침에 따라 사업장, 공사장 등 부분조치만 취해졌다. ‘조치를 위한 조치’였던 셈이다. 
 6일 한국환경공단 에어코리아에 따르면 연휴 전날인 3일..</t>
  </si>
  <si>
    <t>http://www.segye.com/content/html/2019/05/06/20190506507533.html</t>
  </si>
  <si>
    <t>01100701.20190506180750001</t>
  </si>
  <si>
    <t>인천공항고속도로서 벤츠 몰던 20대女 '사망'</t>
  </si>
  <si>
    <t>인천공항고속도로,김포시,김포공항IC,고촌읍,경기,인천국제공항</t>
  </si>
  <si>
    <t>경찰,벤츠</t>
  </si>
  <si>
    <t>인천공항고속도,벤츠,20대,사망,6일,인천국제공항,고속도로,추돌,사고,발생,소방,구조작업,사진,인천소방본부,제공,6일,3시,분쯤,경기,김포시,고촌읍,소재,인천국제공항,고속도,김포공항,IC,근처,벤츠,차량,운전,여성,차량,사고,발생,A씨,벤츠,운전자,차량,택시,올란도,승용차,사고,A씨,병원,사고,사고,편도,고속도로,2차로,A씨,벤츠,차량,3차로,스포티지,차량,정차,경찰,관계자,고속도,차량,정차,스포티지,차량,파악,B씨,C씨,혐의,교통사고,처리,특례법,치사,입건,A씨,차량,조사,경찰,블랙박스,영상,B씨,C씨,상대,정확,사고,경위,조사</t>
  </si>
  <si>
    <t>벤츠,고속도,a씨,고속도로,인천국제공항,20대,교통사고,스포티지,운전자,인천소방본부,김포공항,인천,구조작업,소방본부,고촌읍,b씨,승용차,김포시,올란도,특례법,관계자,2차로,3차로,c씨,ic,인천공항고속도,차량,사고,근처,치사</t>
  </si>
  <si>
    <t>6일 오전 인천국제공항 고속도로에서 3중 추돌사고가 발생한 가운데 소방당국이 구조작업을 벌이고 있다. 사진=인천소방본부 제공 
 6일 오전 오전 3시52분쯤 경기 김포시 고촌읍 소재 인천국제공항 고속도로 김포공항IC 근처에서 벤츠 차량을 운전하던 20대 여성이 차량에 잇달아 치어 숨지는 사고가 발생했다. 
 벤츠 운전자 A씨(28)는 차량 밖에 나와..</t>
  </si>
  <si>
    <t>http://www.segye.com/content/html/2019/05/06/20190506507839.html</t>
  </si>
  <si>
    <t>01100101.20190506171149001</t>
  </si>
  <si>
    <t>인천공항 고속도로서 내린 20대 운전자, 택시 승용차에 치여 숨져</t>
  </si>
  <si>
    <t>인천공항,고속도,운전자,택시,승용차,인천공항,고속도로,차량,도로,운전자,여성,차량,경기,김포경찰서,신공항하이웨이,6일,3시,분쯤,인천공항,고속도,33.3,서울,방향,33.3,입구,지점,개화,터널,ㄱ씨,벤츠,운전자,28,차량,도로,ㄴ씨,택시,사고,ㄱ씨,택시,ㄷ씨,승용차,사고,병원,사고,2차로,ㄱ씨,차량,스포티지,차량,ㄱ씨,차량,3차로,정차,파악,경찰,ㄴ씨,ㄷ씨,혐의,교통사고,처리,특례법,치사,입건,정확,사고,경위,조사,경찰,관계자,사고,차량,블랙박스,결과,ㄱ씨,차량,도로,조수석,동승자,관계자,사고,고속도로,벤츠,차량,택시,발견,발생</t>
  </si>
  <si>
    <t>ㄱ씨,운전자,인천공항,고속도로,벤츠,ㄷ씨,ㄴ씨,승용차,서울,관계자,고속도,신공항하이웨이,김포경찰서,교통사고,특례법,동승자,조수석,3차로,2차로,스포티지,차량,사고,택시,지점,치사,경찰,도로</t>
  </si>
  <si>
    <t>인천공항 고속도로를 달리던 중 갑자기 차량을 세우고 도로에 나온 20대 여성 운전자가 뒤따르던 차량 2대에 잇따라 치여 숨졌다.
경기 김포경찰서와 신공항하이웨이 등에 따르면 6일 오전 3시52분쯤 인천공항 고속도로 서울 방향 33.3㎞ 지점 개화터널 입구에서 벤츠 운전자 ㄱ씨(28 여)가 갑자기 차량에서 내려 도로에 서 있다가 뒤따르던 ㄴ씨(56)가 ..</t>
  </si>
  <si>
    <t>http://news.khan.co.kr/kh_news/khan_art_view.html?artid=201905061711001&amp;code=940202</t>
  </si>
  <si>
    <t>01100801.20190506170110001</t>
  </si>
  <si>
    <t>최상현 기자</t>
  </si>
  <si>
    <t>고속도로서 정차 후 내린 20대 여성, 택시 등 연쇄추돌사고로 숨져</t>
  </si>
  <si>
    <t>고속도,정차,여성,택시,연쇄추돌사고,고속도,차량,도로,운전자,여성,택시,승용차,경기,김포경찰서,6일,지점,김포시,고촌읍,인천국제공항고속도로,김포공항,IC,인근,차량,벤츠,정차,도로,택시,올란도,승용차,머리,A씨,병원,이송,결국,경찰,사고,고속도로,사고,A씨,차량,차량,정차,상태,경찰,택시,운전사,차량,사고,C씨,사고,A씨,차량,동승자,사고,사고,차량,주변,경찰,B씨,C씨,혐의,교통사고,처리,특례법,치사,입건,정확,사고,경위,조사,추후,동승자,A씨,차량,조사,예정</t>
  </si>
  <si>
    <t>동승자,특례법,승용차,벤츠,김포시,a씨,고속도,김포공항,인천국제공항고속도로,김포경찰서,고촌읍,교통사고,연쇄추돌사고,b씨,c씨,올란도,운전자,고속도로,운전사,ic,사고,차량,택시,경찰,정차,조사,여성,도로,인근,주변,이송,처리</t>
  </si>
  <si>
    <t>고속도로 한 가운데 차량을 세우고 도로에 나와있던 20대 여성 운전자가 뒤따라오던 택시와 승용차에 잇따라 치여 숨졌다. 
경기 김포경찰서는 6일 오전 3시 50분쯤 김포시 고촌읍 인천국제공항고속도로 김포공항 IC 인근 지점에서 벤츠 C200 차량을 정차하고 도로에 나와 서있던 A(28)씨가 B(56)씨가 몰던 택시와 C(73)씨가 몰던 올란도 승용차..</t>
  </si>
  <si>
    <t>http://news.chosun.com/site/data/html_dir/2019/05/06/2019050601077.html?utm_source=bigkinds&amp;utm_medium=original&amp;utm_campaign=news</t>
  </si>
  <si>
    <t>01100901.20190506153811001</t>
  </si>
  <si>
    <t>공항고속도로서 차 세워 내린 20대, 차량 2대에 치여 숨져</t>
  </si>
  <si>
    <t>김포시,김포공항IC,고촌읍,경기,인천국제공항고속도로</t>
  </si>
  <si>
    <t>공항고속도,20대,차량,6일,인천국제공항고속도로,벤츠,차량,도로,운전자,여성,택시,승용차,사고,발생,운전자,고속도로,정차,확인,경기,김포경찰서,이날,인근,김포시,고촌읍,인천국제공항고속도로,김포공항,IC,차량,벤츠,차량,A씨,도로,택시,올란도,승용차,사고,A씨,머리,인근,병원,후송,경찰,조사,결과,사고,고속도,2차로,A씨,차량,3차로,스포티지,차량,정차,택시,B씨,차량,A씨,벤츠,파악,경찰,관계자,A씨,차량,정차,스포티지,차량,파악,B씨,C씨,교통사고,처리,특례법,치사,혐의,입건,A씨,도로,차량,조사</t>
  </si>
  <si>
    <t>벤츠,인천국제공항고속도로,a씨,20대,고속도,운전자,김포시,승용차,스포티지,김포경찰서,김포공항,특례법,교통사고,고촌읍,2차로,고속도로,올란도,관계자,b씨,3차로,ic,공항고속도,c씨,차량,사고,택시,경찰,정차,인근,혐의,파악</t>
  </si>
  <si>
    <t>6일 새벽 인천국제공항고속도로에서 벤츠 차량을 세운 뒤 도로에 나와 있던 20대 여성 운전자가 뒤따라 오던 택시와 승용차에 잇따라 치여 숨지는 사고가 발생했다. 이 운전자가 고속도로에서 정차하고 나온 이유는 아직 확인되지 않았다. 
 경기 김포경찰서 등에 따르면 A(28)씨는 이날 오전 3시 50분쯤 김포시 고촌읍 인천국제공항고속도로 김포공항IC 인..</t>
  </si>
  <si>
    <t>https://www.joongang.co.kr/article/23459633</t>
  </si>
  <si>
    <t>01100611.20190506153803001</t>
  </si>
  <si>
    <t>공항고속도로서 차량밖 나와 있던 20대 여성운전자 택시 치여 사망</t>
  </si>
  <si>
    <t>김포시,김포공항IC,고촌,고촌읍,경기,인천국제공항고속도로</t>
  </si>
  <si>
    <t>119구급대,경찰,김포경찰서</t>
  </si>
  <si>
    <t>공항고속도,차량밖,택시,여성,운전자,사망,인근,고촌,김포공항,IC,택시,코란드,정차,벤츠,인천국제공항고속도로,차량,정차,운전자,여성,차량,경기,김포경찰서,6일,인근,김포시,고촌읍,인천국제공항고속도로,김포공항,IC,정차,차량,벤츠,택시,A씨,택시,올란도,승용차,사고,사고,A씨,머리,119구급대,인근,병원,사고,사고,편도,고속도,2차로,차량,3차로,스포티지,차량,정차,경찰,고속도,차량,정차,스포티지,차량,파악,경찰,B씨,차량,사고,정확,사고,경위,조사,경찰,관계자,B씨,C씨,교통사고,처리,특례법,치사,혐의,입건,A씨,차량,조사,예정</t>
  </si>
  <si>
    <t>고속도,인천국제공항고속도로,a씨,벤츠,고촌,김포시,김포공항,운전자,스포티지,김포경찰서,특례법,119구급대,교통사고,구급대,승용차,고촌읍,b씨,관계자,올란도,2차로,3차로,코란드,공항고속도,c씨,ic</t>
  </si>
  <si>
    <t>인천국제공항고속도로에 차량을 정차한 뒤 밖으로 나와 있던 20대 여성 운전자가 뒤에서 오던 차량 2대에 잇따라 치여 숨졌다.
경기 김포경찰서는 6일 오전 3시 52분쯤 김포시 고촌읍 인천국제공항고속도로 김포공항IC 인근에서 정차 중인 벤츠 C200 차량 밖에 나와 있던 A(28)씨가 B(56)씨가 몰던 택시에 치였다고 밝혔다.
A씨는 택시에 치인 뒤 뒤..</t>
  </si>
  <si>
    <t>http://www.seoul.co.kr/news/newsView.php?id=20190506500067</t>
  </si>
  <si>
    <t>01100701.20190506153638001</t>
  </si>
  <si>
    <t>공항고속도로서 차량밖으로 나온 20대 운전자, 택시에 치여 숨져</t>
  </si>
  <si>
    <t>공항고속도,차량밖,운전자,택시,인천국제공항고속도로,차량,정차,도로,운전자,여성,차량,김포경찰서,경기,이날,인근,김포시,고촌읍,인천국제공항고속도로,김포공항,IC,정차,차량,벤츠,택시,A씨,택시,올란도,승용차,사고,사고,A씨,머리,119구급대,인근,병원,사고,사고,편도,고속도,2차로,A씨,차량,3차로,스포티지,차량,정차,파악,경찰,B씨,차량,사고,정확,사고,경위,조사,경찰,관계자,고속도,A씨,차량,정차,스포티지,차량,파악,B씨,C씨,교통사고,처리,특례법,치사,혐의,입건,A씨,차량,조사</t>
  </si>
  <si>
    <t>고속도,인천국제공항고속도로,a씨,벤츠,운전자,김포시,스포티지,119구급대,김포공항,특례법,구급대,교통사고,승용차,김포경찰서,고촌읍,올란도,관계자,b씨,2차로,3차로,ic,공항고속도,c씨,차량,사고,정차,택시,인근</t>
  </si>
  <si>
    <t>인천국제공항고속도로에 차량을 정차한 뒤 도로 위에 나와 있던 20대 여성 운전자가 뒤따라오던 차량 2대에 잇따라 치여 숨졌다. 
 6일 경기 김포경찰서 등에 따르면 이날 오전 3시 52분께 김포시 고촌읍 인천국제공항고속도로 김포공항IC 인근에서 정차 중인 벤츠 C200 차량 밖에 나와 있던 A(28)씨가 B(56)씨가 몰던 택시에 치였다. 
 A..</t>
  </si>
  <si>
    <t>http://www.segye.com/content/html/2019/05/06/20190506505932.html</t>
  </si>
  <si>
    <t>01100801.20190506144437001</t>
  </si>
  <si>
    <t>휴게소서 남편 차량 놓친 아내 딸 고속도로 갓길 걷다 경찰 구조</t>
  </si>
  <si>
    <t>강릉,톨게이트,영동고속도로,평창</t>
  </si>
  <si>
    <t>경찰,고속도로순찰대</t>
  </si>
  <si>
    <t>휴게소,남편,차량,아내,고속도,경찰,구조,휴게소,차량,고속도,갓길,모녀,경찰관,구조,가족,고속도로,순찰대,4일,방향,영동고속도로,강릉,순찰,고속도로,순찰대,소속,경찰관,강릉,방향,지점,갓길,발견,경찰,일가족,강릉,여행,평창,휴게소,휴식,운전자,남편,부주의,모녀,차량,고속도로순찰대,A씨,B양,순찰차,가량,동승,남편,일행,속사,톨게이트,안내</t>
  </si>
  <si>
    <t>강릉,고속도로순찰대,휴게소,경찰관,순찰대,고속도,영동고속도로,고속도로,순찰차,운전자,평창,부주의,b양,a씨,남편,차량,갓길,경찰,구조,모녀,일가족,방향,소속,톨게이트,가량,속사,동승,일행,지점,가족,여행,휴식,발견,순찰,아내,안내</t>
  </si>
  <si>
    <t>휴게소에서 차량을 놓쳐 고속도로 갓길을 걸어가던 모녀가 경찰관에게 구조돼 다시 가족을 만났다. 
5일 고속도로순찰대에 따르면 지난 4일 낮 12시 24분쯤 영동고속도로 강릉 방향을 순찰하던 고속도로순찰대 소속 경찰관 2명은 강릉 방향 187㎞ 지점에서 갓길 위를 걷고 있던 A(44)씨와 B(17)양을 발견했다. 
경찰에 따르면 일가족 4명이 강릉..</t>
  </si>
  <si>
    <t>http://news.chosun.com/site/data/html_dir/2019/05/06/2019050600831.html?utm_source=bigkinds&amp;utm_medium=original&amp;utm_campaign=news</t>
  </si>
  <si>
    <t>01100901.20190505102158001</t>
  </si>
  <si>
    <t>20190505</t>
  </si>
  <si>
    <t>임현동(hyundong30@joongang.co.kr)</t>
  </si>
  <si>
    <t>'졸면 뭐하노 사고날낀데' 웃기고 겁주고... 춘곤증 잡는 이색 현수막</t>
  </si>
  <si>
    <t>이민경</t>
  </si>
  <si>
    <t>창원,중부내륙</t>
  </si>
  <si>
    <t>한국도로공사,경찰청</t>
  </si>
  <si>
    <t>사고,춘곤증,이색,현수막,서소문사진관,고속,5월,졸음,사고,급증,가짜,순찰차,경찰,등장,한국도로공사,고속도로,졸음운전,주시,태만,사망자,고속도로,교통사고,153명,고속도,사망자,227명,68%,차지,경찰청,2015년,2017년,3년,교통사고,여행객,결과,봄철,4월,20명,5월,32명,졸음운전,대형,사고,사망자,증가,각별,주의,졸음,저승,죽음,고속도로,문구,현수막,기온,바깥,활동,날씨,한국도로공사,졸음운전,사고,예방,총력,그중,현수막,졸음,운전,방지,설치,창문,열기,휴게소,쉼터,휴식,휴식,졸음쉼터,창문,실내,환기,급증,화물차,졸음,사고,이용,전방,휴게소,안내,현수막,졸음,운전,친절,부탁,현수막,운전자,정신,졸음운전,목숨,도박,졸음운전,종착지,세상,졸음운전,죽음,질주,졸음,저승,죽음,저승사자,문구들,직원,이민,한국도로공사,자극적,문구,마음,민원,제기,운전자,운전자,졸음,효과,반응,고속,창원방면,중부,내륙,졸음,쉼터,강경인씨,문구,현수막,경각심,사고예방,운전,휴게소,쉼터,스트레칭,아이스,커피,휴게소,졸음쉼터,미스트,얼굴,자신,노하우,화물차,운전자,김원용씨,운전,문구,아내,아기,생각,아기,생각,휴게소,졸음쉼터,지역,사투리,이용,현수막,졸음,운전,예방,도움,졸음운전,식겁,사고,정감,사투리,운전자,눈꺼풀,도움,한국도로공사,5월,6월,졸음운전,인명사고,급증,만큼,운전자,각별,주의,당부</t>
  </si>
  <si>
    <t>졸음운전,현수막,운전자,한국도로공사,휴게소,쉼터,고속도로,사망자,화물차,교통사고,창원방면,봄철,졸음쉼터,경찰청,순찰차,서소문,여행객,사진관,스트레칭,고속도,저승사자,서소문사진관,강경인씨,문구들,강경인,김원용씨</t>
  </si>
  <si>
    <t>한국도로공사에 의하면 지난해 고속도로에서 졸음운전과 주시 태만으로 인한 고속도로 교통사고 사망자는 153명으로 전체 고속도로 사망자(227명)의 68%를 차지한다. 또한 경찰청이 2015년부터 2017년까지 3년간 교통사고를 분석한 결과 봄철 여행객이 늘어나는 4월(20명)부터 5월(32명)에 졸음운전 대형사고 사망자가 대폭 증가하는 것으로 나타나 각별..</t>
  </si>
  <si>
    <t>https://www.joongang.co.kr/article/23459059</t>
  </si>
  <si>
    <t>01100611.20190504110745001</t>
  </si>
  <si>
    <t>20190504</t>
  </si>
  <si>
    <t>달리던 벤츠서 몸 내밀고 옆 차에 소총 난사한 남자 수배</t>
  </si>
  <si>
    <t>세인트루이스</t>
  </si>
  <si>
    <t>세인트루이스,미국,미주리,웨스트</t>
  </si>
  <si>
    <t>폭스뉴스,로리전트,경찰</t>
  </si>
  <si>
    <t>벤츠,소총,난사,남자,수배,차량,상반신,총격,사건,1일,현지시간,미국,폭스뉴스,현지언론,미주리,세인트루이스,웨스트,플로리전트,인근,주간,interstate,고속도로,발생,총격사건,보도,사건,지난달,현지시간,발생,이날,주행,차량,은색,벤츠,조수석,남자,자동소총,차량,신원,공개,여성,시작,총격,여성,중상,목숨,수사,세인트루이스,경찰,사고,사진,공개,용의자,수배,경찰,피해,여성,용의자,일면식,진술,총격,추정,사진,인물,사진,시민,제보</t>
  </si>
  <si>
    <t>세인트루이스,벤츠,용의자,폭스뉴스,미국,현지언론,플로리전트,interstate,웨스트,미주리,자동소총,고속도로,일면식,조수석,총격사건,상반신,총격,여성,차량,발생,사진,현지,사건,주간,남자,소총,공개,경찰,수배,인근,시간,은색,사고</t>
  </si>
  <si>
    <t>달리는 차량에서 상반신을 밖으로 빼고 묻지마 총격을 가한 사건이 벌어졌다.
지난 1일(현지시간) 미국 폭스뉴스 등 현지언론은 미주리 주 세인트루이스 웨스트 플로리전트 인근 70번 주간(interstate) 고속도로에서 발생한 총격사건을 보도했다.
사건은 지난달 30일(현지시간) 오후 4시 15분 경 발생했다. 이날 주행 중이던 은색 벤츠 차량의 조수석에..</t>
  </si>
  <si>
    <t>http://nownews.seoul.co.kr/news/newsView.php?id=20190504601002</t>
  </si>
  <si>
    <t>01100901.20190504005050001</t>
  </si>
  <si>
    <t>'종이 차량번호판'이 왠 말? 애꿎은 운전자만 경찰에 적발돼</t>
  </si>
  <si>
    <t>군청,중고차,SBS,양양군청,A씨</t>
  </si>
  <si>
    <t>종이,차량,번호판,운전자,경찰,적발돼,중고차,수출업자,A씨,양양군청,종이,차량,번호판,발급,고속도로,경찰,단속,적발,SBS,보도,보도,A씨,수출,차량,인천,임시,운행,허가,번호판,발급,양양군청,방문,군청,임시,번호판,발급,사람,반납,번호판,뒷면,임시,종이,지급,A씨,번호판,고속도로,단속,결국,경찰,상황,설명,A씨,군청,임시,번호판,반납,임시,운행,허가,번호판,조금,현행,법령,임시,운행,허가,번호판,두께,2.5,목재,문자,크기,위치,양양군청,관계자,임시번호판,업무,설명</t>
  </si>
  <si>
    <t>번호판,양양군청,a씨,고속도로,sbs,중고차,수출업자,적발돼,관계자,인천,임시번호판,운전자,뒷면,임시,경찰,종이,차량,발급,목재,보도,설명,단속,반납,군청,결국,크기,문자,현행,적발,법령,위치,조금,두께,상황,지급,사람,운행</t>
  </si>
  <si>
    <t>중고차 수출업자인 A씨가 양양군청에서 '종이 차량번호판'을 발급받아 고속도로를 달리다 경찰 단속에 적발됐다고 3일 SBS가 보도했다. 
 보도에 따르면 A씨는 수출할 차량을 인천으로 몰고 가기 위해 임시운행허가 번호판을 발급받으러 양양군청에 방문했다. 
 군청은 임시 번호판을 만들어 발급했는데, 다른 사람이 반납한 번호판 뒷면에 펜으로 임시 번호..</t>
  </si>
  <si>
    <t>https://www.joongang.co.kr/article/23458653</t>
  </si>
  <si>
    <t>01100701.20190503172720001</t>
  </si>
  <si>
    <t>20190503</t>
  </si>
  <si>
    <t>고속도로 활보한 대학생 “시험 끝나고 기분 좋아서 ”</t>
  </si>
  <si>
    <t>김 경위,A,김모</t>
  </si>
  <si>
    <t>함안군,내서IC,남해고속도로</t>
  </si>
  <si>
    <t>경위,경남지방경찰청,한국도로공사,경찰,경남경찰청,순찰대</t>
  </si>
  <si>
    <t>고속도,활보,대학,시험,기분,지난달,4시,분쯤,22,표시,만취,상태,고속도로,모습,경남경찰청,제공,중간고사,기분,청년,맨몸,고속도로,활보,경찰관,구조,위험,상황,모면,경남지방경찰청,지난달,4시,분쯤,고속도로,사람,신고,경찰,접수,신고,접수,경찰,고속도,순찰대,소속,경위,경찰관,현장,출동,경찰,남해고속도로,함안군,요금소,IC,중간,지점,A씨,발견,구조,남성,중앙분리대,사이,반대쪽,도로,진입,경찰,순찰차,구조,타이밍,판단,경위,순찰차,중앙분리대,남성,부축,갓길,이동,주변,신고자,경위,경찰,확인,한국도로공사,폐쇄,회로,CC,TV,A씨,큰일,장면,CCTV,A씨,10여분,방향,차량,진행,반대,모습,A씨,화물차,차량,속도,장면,녹화,경위,현장,도착,주변,A씨,상태,구조,생각,위험,상황,다행,A씨,중간고사,기분,친구들,기숙사,고속도로,진입,정확,행적,기억,진술,고속도,보행,도로교통법,처벌,경찰,만취,A씨,고의성,고속도로,진입,처벌,예정,경찰,관계자,거리,고속도로,진입,횡단,처벌,검토,불편,지리감,고령자,취객,고속도로,진입,주의,지적</t>
  </si>
  <si>
    <t>고속도로,a씨,고속도,경찰관,순찰차,한국도로공사,함안군,분리대,순찰대,신고자,중간고사,남해고속도로,중앙분리대,경남,경남지방경찰청,지리감,ic,고령자,요금소,경찰청,친구들,반대쪽,도로교통법,경남경찰청,기숙사,고의성,맨몸,관계자,10여분,화물차</t>
  </si>
  <si>
    <t>지난달 26일 오전 4시6분쯤 A(22 남 붉은 원 표시)씨가 만취 상태로 고속도로 위를 걷고 있는 모습. 경남경찰청 제공 
 중간고사를 마치고 기분이 좋아 술을 마신 청년은 맨몸으로 고속도로를 활보하다가 경찰관에게 구조돼 위험한 상황을 모면했다. 
 경남지방경찰청에 따르면 지난달 26일 오전 4시6분쯤 “고속도로에 사람이 걸어 다닌다”는 신고가 경..</t>
  </si>
  <si>
    <t>http://www.segye.com/content/html/2019/05/03/20190503508242.html</t>
  </si>
  <si>
    <t>01100901.20190503170652001</t>
  </si>
  <si>
    <t>고속도로서 만취 보행한 대학생 “시험 끝나 기분 좋아서 ”</t>
  </si>
  <si>
    <t>김,A,김진홍</t>
  </si>
  <si>
    <t>함안군,남해고속도로,내서I</t>
  </si>
  <si>
    <t>경위,경남지방경찰청,TG,경찰,중앙분리대,한국도로공사,순찰대</t>
  </si>
  <si>
    <t>고속도,만취,보행,대학,시험,기분,고속도로,사람,경남,지방,경찰청,지난달,신고,경찰,접수,경찰,폐쇄회로TV,한국도로공사,현장,폐쇄,회로,TV,CCTV,확인,산인요금소,남해고속도로,함안군,IC,중간,지점,남성,발견,상황,CCTV,남성,10여분,방향,차량,진행,반대,남성,고속도로,화물차,차량,남성,장면,신고,현장,출동,고속도,김진홍,순찰대,소속,경위,경찰관,중앙분리대,사이,반대쪽,도로,진입,순찰차,구조,타이밍,경위,순찰차,중앙분리대,남성,부축,인근,갓길,주변,신고자,요청,경위,도움,남성,찰과상,제외,상태,경위,남성,인근,병원,진료,남성,대학,경찰,A씨,만취,상태,TG,TG,방면,거리,정확,경위,조사,도로,A씨,경찰,파악,A씨,중간고사,기분,친구들,기숙사,고속도로,진입,정확,행적,기억</t>
  </si>
  <si>
    <t>고속도로,순찰차,a씨,신고자,함안군,남해고속도로,한국도로공사,경찰관,순찰대,tg,고속도,중앙분리대,분리대,cctv,경남,경찰청,ic,산인요금소,친구들,반대쪽,기숙사,김진홍,찰과상,중간고사,화물차,10여분</t>
  </si>
  <si>
    <t>“고속도로에 사람이 걸어 다녀요!” 
 3일 경남지방경찰청에 따르면 지난달 26일 오전 4시 6분쯤 이 같은 내용의 신고가 경찰에 접수됐다. 
 경찰은 한국도로공사 현장 폐쇄회로TV(CCTV)를 확인해 남해고속도로 함안군 산인요금소와 내서IC 중간 지점 1차로에 쓰러져 있던 남성을 발견했다. 
 당시 상황을 담은 CCTV에 따르면 해당 남성은 10여..</t>
  </si>
  <si>
    <t>https://www.joongang.co.kr/article/23458323</t>
  </si>
  <si>
    <t>01100801.20190503143850001</t>
  </si>
  <si>
    <t>시험 후 만취 대학생 고속도로 건너다 경찰에게 구조돼</t>
  </si>
  <si>
    <t>김,김진홍</t>
  </si>
  <si>
    <t>경찰,순찰대,경남지방경찰청</t>
  </si>
  <si>
    <t>시험,고속도,만취,대학,경찰,구조돼,중간고사,만취,대학,고속도로,경찰관,구조,목숨,경남,지방,경찰청,지난달,고속도로,사람,신고,경찰,접수,고속도,순찰대,소속,김진홍,경위,경찰관,현장,출동,경찰,산인요금소,남해고속도로,함안군,IC,중간,지점,남성,발견,경위,순찰차,중앙분리대,반대쪽,도로,남성,부축,인근,갓길,주변,신고자,요청,경위,A씨,찰과상,경찰,A씨,중간고사,기분,친구들,기숙사,고속도,진입,진술,경찰,만취,A씨,고의성,고속도로,진입,처벌,방침</t>
  </si>
  <si>
    <t>고속도로,고속도,경찰관,중간고사,신고자,함안군,남해고속도로,순찰대,찰과상,a씨,경남,분리대,경찰청,반대쪽,중앙분리대,친구들,ic,고의성,산인요금소,순찰차,기숙사,김진홍,구조돼,경찰,경위,만취,남성,진입,대학,지점,중간</t>
  </si>
  <si>
    <t>중간고사가 끝나고 만취한 20대 대학생이 고속도로를 걸어가던 중 경찰관에게 구조돼 목숨을 구했다. 
3일 경남지방경찰청에 따르면 지난달 26일 오전 4시 6분쯤 고속도로 위로 사람이 걸어 다닌다는 신고가 경찰에 접수됐다. 
고속도로 순찰대 소속 김진홍 경위 등 경찰관 2명은 현장으로 출동했다. 경찰은 남해고속도로 함안군 산인요금소와 내서IC 중간..</t>
  </si>
  <si>
    <t>http://news.chosun.com/site/data/html_dir/2019/05/03/2019050301669.html?utm_source=bigkinds&amp;utm_medium=original&amp;utm_campaign=news</t>
  </si>
  <si>
    <t>01100701.20190503142938001</t>
  </si>
  <si>
    <t>"시험 끝" 만취 대학생 위험천만 고속도 보행 경찰관 구조</t>
  </si>
  <si>
    <t>김진홍</t>
  </si>
  <si>
    <t>경위,경남지방경찰청,한국도로공사,경찰,순찰대</t>
  </si>
  <si>
    <t>시험,만취,대학,위험천만,고속,보행,경찰관,구조,만취,고속도로,대학,경찰관,구조,목숨,경남,지방,경찰청,지난달,고속도로,사람,신고,경찰,접수,고속도,김진홍,순찰대,소속,경위,경찰관,지령,현장,출동,경찰,산인요금소,남해고속도로,함안군,IC,중간,지점,남성,발견,구조,남성,중앙분리대,사이,반대쪽,도로,진입,경찰,순찰차,구조,타이밍,판단,경위,순찰차,중앙분리대,남성,부축,인근,갓길,주변,신고자,요청,경위,도움,남성,천만다행,찰과상,제외,상태,경위,남성,인근,병원,진료,남성,대학생,경찰,확인,한국도로공사,CCTV,A씨,구사일생,구조,직전,구사일,목숨,장면,A씨,10여분,방향,차량,진행,반대,모습,물론,A씨,화물차,차량,속도,장면,A씨,도로,경찰,파악,경위,현장,도착,주변,A씨,상태,구조,생각,위험,상황,다행,A씨,중간고사,기분,친구들,기숙사,고속도로,진입,정확,행적,기억,고속도,보행,도로교통법,처벌,경찰,만취,A씨,고의성,고속도로,진입,처벌,예정,경찰,관계자,거리,고속도로,진입,횡단,처벌,검토,불편,지리감,고령자,취객,고속도로,진입,주의,당부</t>
  </si>
  <si>
    <t>고속도로,a씨,경찰관,대학생,고속도,순찰차,한국도로공사,함안군,신고자,순찰대,분리대,남해고속도로,중앙분리대,위험천만,경남,경찰청,지리감,친구들,고령자,ic,찰과상,산인요금소,기숙사,김진홍,중간고사,반대쪽</t>
  </si>
  <si>
    <t>만취해 고속도로를 걸어가던 20대 대학생이 경찰관의 과감한 구조 덕에 목숨을 건졌다. 
 3일 경남지방경찰청에 따르면 지난달 26일 오전 4시 6분께 "고속도로에 사람이 걸어 다닌다"는 신고가 경찰에 접수됐다. 
 고속도로 순찰대 소속 김진홍(44) 경위 등 경찰관 2명은 지령을 받고 곧바로 현장으로 출동했다. 
 경찰은 남해고속도로 함안군 ..</t>
  </si>
  <si>
    <t>http://www.segye.com/content/html/2019/05/03/20190503507274.html</t>
  </si>
  <si>
    <t>01100901.20190501050223001</t>
  </si>
  <si>
    <t>20190501</t>
  </si>
  <si>
    <t>'월요병'도 인정했다  대법의 친노동 판결, 文정부서 대폭 급증</t>
  </si>
  <si>
    <t>김,김선수,노정희,김모,최은배,문재인</t>
  </si>
  <si>
    <t>일해,계산,상해,양지훈</t>
  </si>
  <si>
    <t>재택위탁 집배원,IMF,유성기업,대법원,법원,엘케이비앤파트너스,구두회사,수납원,서울고등법원,민변,정부,상담원,재판부,제주의료원,우정사업본부</t>
  </si>
  <si>
    <t>월요병,인정,대법,판결,정부,급증,노동자,입장,판결,대통령,문재인,3명,신임,임명,예고,출신,민변,회장,김선수,사법연수원,17기,노정희,19기,대법관,진보,성향,취임,취임,노동,사건,판례,전체적,재검토,14명,대법관,9명,문재인,정부,임명,인사,8개월,대법원,노동,사건,태도,변화,65세,정년,판결,전원,합의체,2월,아이,수영장,사건,대법원,수영장,업체,부모,아이,65세,소득,기준,배상액,책정,취지,판단,대법원,법정,정년,60세,연장,연령,실제,은퇴,일선,법원,노동자,정년,60세,계산,관행,지적,육체,가동,연한,55세,60세,조정,30년,판례,후속,판결,스트레스,정신질환,월요병,업무,재해,인정,대법원,범위,업무,재해,19일,세차,운전기사,전세,버스,운전기사,업무,재해,인정,1ㆍ2심,휴게시간,업무,사이사이,휴게,시간,업무,사이,인과관계,인정,대법원,장소,규칙적,대기시간,휴식시간,사건,서울고등법원,정신,스트레스,정신질환,업무,재해,추세,유성기업,노조,활동,우울증,업무,재해,인정,원심,확정,재판부,박씨,정신,스트레스,원인,업무,수행,경험,노사,노노,갈등,회사,부당,경제,압박,강화,감시,통제,판단,대법원,직장인들,월요병,인정,판례,상담원,콜센터,월요일,상담,전화,뇌출혈,진단,1심,반복,월요일,업무량,증가,10년,콜센터,근무,김씨,근무,환경,업무,재해,인정,2심,2심,근무환경,장기간,노출,김씨,월요일,출근,평소,업무,소화,긴장감,압박감,판단,대법원,사측,상고,기각,양지훈,변호사,과거,상해,재해,인정,육체적,정신질환,상해,것들,업무,재해,인정,방향,대법원,인정,근로자,위탁,집배원,화공,범위,근로자,인정,재택,위탁,집배원,5명,대법원,우체국,근로자,판단,재택,위탁,집배원,사태,IMF,직군,집배원,업무,아파트,단지,특정,구역,우편,배달,업무,우정,사업,본부,소속,근무시간,배달량,수수료,도급계약,형태,대법원,명목,도급,계약,근로자들,본질적,업무,근로자,취지,설명,대법원,사건,근로자,지위,확인,실제,방식,중요,회사,위치,도급,계약,직원,편법,방지,15명,대법원,근로자,구두회사,2010년,공정,도급,계약,전환,퇴직금,상황,2심,작업,지시,인사,관리,회사,근로자,인정,대법원,확정,최은배,변호사,엘케이비앤파트너스,회사,지휘,명령,지시,감독,근로자,결정,판단,기준,판단,개개인,결국,판사,대법원,선고,노동,판결,대법원,구성,개개인,성향,판단,작용,취지,판결,노동,사건,노동,사건,대법원,판단,제주의료원,간호사,인정,태아,산재,소송,그중,간호사,제주의료원,15명,임신,5명,유산,10명,4명,심장질환,유해,약품,작업,간호사들,특수,업무,환경,사고,원인,태아,산재,대상,1ㆍ2심,판단,3년,고속도,톨게이트,수납원,근로자,지위,확인,소송,2년,대법원</t>
  </si>
  <si>
    <t>대법원,근로자,집배원,대법관,2심,월요일,문재인,60세,콜센터,간호사,제주의료원,변호사,도급계약,노동자,운전기사,65세,5명,상해</t>
  </si>
  <si>
    <t>노동자의 입장에 선 대법원 판결이 늘어나고 있다. 이는 지난해 8월 문재인 대통령이 3명의 신임 대법관을 임명하면서부터 예고됐다. 민변 회장 출신인 김선수 대법관(사법연수원 17기)을 비롯해 노정희(19기) 대법관 등이 진보 성향으로 알려져 있기 때문이다. 특히 김 대법관은 취임 전 “노동사건 판례들을 전체적으로 재검토하겠다”라고도 했다. 현재 14명의..</t>
  </si>
  <si>
    <t>https://www.joongang.co.kr/article/23455649</t>
  </si>
  <si>
    <t>01101001.20190430180845002</t>
  </si>
  <si>
    <t>20190430</t>
  </si>
  <si>
    <t>노현웅</t>
  </si>
  <si>
    <t>공공기관 정원 3만6천명 증가 비정규직 정규직화 등 영향</t>
  </si>
  <si>
    <t>혁신도시,서울~,알리오</t>
  </si>
  <si>
    <t>기재부,기획재정부,정부</t>
  </si>
  <si>
    <t>3만,공공,기관,정원,증가,비정규직,정규직화,영향,일자리,창출,정규,정규,영향,정원,공공,기관,임직원,전년,3만,증가,집계,공공기관,평균,부채,비율,2.7%,포인트,기획재정부,공공,기관,경영,정보,공개,알리오,www.alio.go.kr,공공기관,임직원,현황,평균,보수,수입,지출,현황,공시,항목,자료,공시,30일,공공기관,임직원,정원,38만,전년,3만,10.5%,기재부,정원,증가,영향,국정,문재인,정부,국정,비정규직,정규직화,정원,증가,정규,인원,2만,사회,수요,보건,의료,3700명,고용복지,1600명,철도,사회간접자본,2천,공공,정원,공공,기관,신규,채용,사회,형평,인력,채용,장애인,신규,채용,669명,303명,여성,9945명,1만,5602명,혁신도시,공공기관,비수도,지역,인재,채용,인원,1만,6676명,공공기관,규모,신규,채용,3만,공공기관,자산,규모,18조,증가,829조,집계,건설,발전설비,서울,세종,고속도로,건설투자,확대,부채,규모,503조,전년,7조,산업은행,정책금융기관,제외,공공기관,부채비율,154.8%,2.7%,전년,대비,2.7%,포인트,공공,기관,부채,비율,개선,연속,추세,노현웅,goloke,노현웅</t>
  </si>
  <si>
    <t>공공기관,3만,1만,알리오,비정규직,임직원,부채비율,노현웅,문재인,장애인,고용복지,서울,세종,고속도로,비수도,정책금융기관,goloke,혁신도시,산업은행,발전설비</t>
  </si>
  <si>
    <t>지난해 일자리 창출과 비정규직 정규직화 등의 영향으로 공공기관 임직원 정원이 전년에 비해 3만6천명 증가한 것으로 집계됐다. 공공기관의 평균 부채비율은 2.7%포인트 줄어들었다.
 기획재정부는 공공기관 경영정보 공개시스템 알리오(www.alio.go.kr)를 통해 339개 공공기관의 임직원 현황 및 평균 보수, 수입 지출 현황 등 27개 공시항목에 대..</t>
  </si>
  <si>
    <t>http://www.hani.co.kr/arti/economy/economy_general/892134.html</t>
  </si>
  <si>
    <t>01100611.20190430012824001</t>
  </si>
  <si>
    <t>고속도로 휴게소 식당, 여러 사업자가 공유한다</t>
  </si>
  <si>
    <t>서울,안성,만남의광장</t>
  </si>
  <si>
    <t>산업통상자원부,산업부</t>
  </si>
  <si>
    <t>고속도,휴게소,식당,사업자,공유,산업,규제,샌드박스,의결,병원,민간기관,유전자,검사,고속도,휴게소,주방,사업자,공유주방,사업,시범,병원,소비자,질병,가능,확인,소비자직접의뢰,DTC,유전자,검사,가능,산업통상자원부,산업,융합,규제,특례,심의,위원회,기업들,신청,규제,샌드박스,유예,11건,심의,의결,공유,주방,사업,고속도,주방,휴게소,식당,주간,8시,8시,운영자,야간,8시,자정,청년,창업자,사업자,사용,서울,만남,광장,휴게소,안성,부산방향,휴게소,2곳,2년,검사,DTC,유전자,의료기관,민간,유전자,검사,기관,소비자,의뢰,검사,수행,제도,마크로젠,확대,검사,항목,신청,규제,유예,테라젠이텍스,3개,비만,영양,관리,영향,유전자,추가,항목,2년,규제,면제,교육,굴삭기,실습,교육,실제,장비,가상현실,VR,시뮬레이터,활용,허용,사물인터넷,IoT,활용,스마트,자동심장,충격기,AED,판매,임시허가,세종</t>
  </si>
  <si>
    <t>유전자,휴게소,사업자,소비자,굴삭기,11건,샌드박스,dtc,고속도,공유주방,가상현실,충격기,임시허가,사물인터넷,자동심장,3개,부산,부산방향,서울,기업들,자원부,운영자,위원회,테라젠이텍스,안성,창업자,소비자직접의뢰,의료기관,마크로젠,민간기관,산업통상자원부</t>
  </si>
  <si>
    <t>병원 아닌 민간기관서도 유전자 검사
고속도로 휴게소에서 주방을 여러 사업자가 함께 쓰는 ‘공유주방’ 사업이 시범 도입된다. 병원을 거치지 않고 소비자가 직접 질병 가능성을 확인하는 ‘소비자직접의뢰(DTC) 유전자 검사’도 가능해진다. 산업통상자원부는 29일 제3차 산업융합 규제특례심의위원회를 열어 기업들이 신청한 ‘규제 샌드박스(유예)’ 11건을 심의 ..</t>
  </si>
  <si>
    <t>http://www.seoul.co.kr/news/newsView.php?id=20190430020001</t>
  </si>
  <si>
    <t>01100101.20190428205950001</t>
  </si>
  <si>
    <t>20190428</t>
  </si>
  <si>
    <t>고속도로에서 사고처리하던 순찰차 추돌 경찰관 2명 부상</t>
  </si>
  <si>
    <t>장성군,북이면,전남,원덕,순천방면</t>
  </si>
  <si>
    <t>전남경찰청,경찰,도로공사,고속도로순찰대</t>
  </si>
  <si>
    <t>고속도로,사고처리,순찰차,추돌,경찰관,부상,고속도로,승용차,갓길,사고처리,순찰차,추돌,경찰관,28일,5시,입구,전남,장성군,북이면,호남고속도로,순천방면,원덕터널,ㄱ씨,싼타페,승용차,갓길,순찰차,추돌,ㄱ씨,차량,순찰차,앞쪽,교통사고,처리,전남경찰청,고속도로,순찰대,소속,ㄷ경사,사고,ㄱ경위,ㄴ경사,병원치료,순찰차,사고,인근,정차중,도로,공사,차량,반파,경찰,승용차,운전자,상대,정확,사고경위,조사</t>
  </si>
  <si>
    <t>순찰차,ㄱ씨,승용차,고속도로,전남경찰청,전남,교통사고,경찰관,원덕터널,사고처리,북이면,호남고속도로,병원치료,장성군,ㄴ경사,정차중,순천방면,운전자,반파,ㄱ경위,사고경위,앞쪽,순찰대,ㄷ경사,싼타페,사고,차량,소속,처리,부상,추돌,갓길,병원,정차,상대,정확,경찰</t>
  </si>
  <si>
    <t>고속도로를 달리던 승용차가 갓길에서 사고처리를 하던 순찰차를 추돌해 경찰관 2명이 다쳤다.
28일 오후 5시쯤 전남 장성군 북이면 호남고속도로 순천방면 원덕터널 입구에서 ㄱ씨(26)가 몰던 싼타페 승용차가 갓길에 있던 순찰차를 추돌했다.
ㄱ씨의 차량이 순찰차를 앞쪽으로 밀고 나가는 과정에서 교통사고 처리중이던 전남경찰청 고속도로순찰대 소속 ㄴ경위(5..</t>
  </si>
  <si>
    <t>http://news.khan.co.kr/kh_news/khan_art_view.html?artid=201904282058001&amp;code=940202</t>
  </si>
  <si>
    <t>01100401.20190428165700001</t>
  </si>
  <si>
    <t xml:space="preserve">양평에서 울산으로 이동할 때 ‘최고’의 선택을 묻는다면 </t>
  </si>
  <si>
    <t>안병민</t>
  </si>
  <si>
    <t>양평,울산,서울,양평역,경기,울산역,수서역,다원,제로섬,서울고속터미널,태화강역,도심</t>
  </si>
  <si>
    <t>양평,유니클로,태화강역</t>
  </si>
  <si>
    <t>양평,울산,이동,최고,선택,출장,평소,울산,서울,수서역,울산역,고속철,거리,경기,양평,전철,수서역,소요,정도,도합,울산역,도심,최종,목적지,도달,비행기,고속버스,옵션,비행기,공항,이동,항공,수속,감안,시간상,차이,고속버스,양평,서울고속터미널,울산,비용,비행기,고속철,고속버스,대안,양평역,울산,태화강,루트,고속철,무궁화호라,소요,시간,태화강역,도심,울산,이동,비용,여타,교통편,절반,수준,질문,언급,가지,교통수단,울산,출장,최고,선택,일견,고민,기업,경영,경쟁,본질,전략,핵심,해답,경영,전쟁,비유,시장,피비린내,진동,전쟁터,생각,전쟁,승자,혈안,경영,이야기,경쟁,경쟁자,고객가치,창출,승리,전쟁,기업,경영,다원적,다층적,게임,고객,선택,게임,고객,사람들,십인십색,패스트패션,브랜드,유니클로,실용성,선호,사람,자라,패션,감성,사람,교통수단,교통편,선택지,선호,옵션,크루즈,유람선,판타지,로망,만끽,목적지,도착,75억,인구,니즈,고객,기준,최고,플레이어,승리,고객,가치,창출,기업,항공사,경쟁사,압도,무료,기내식,고객,환호성,경쟁사들,무료,기내식,고객,감흥,비용,고객,충성도,경쟁,최고,지향,경쟁,소모적,승자,제로섬,게임,질문,양평,울산,이동,최고,선택,최적,선택,생각,사람,비행기,고속도,휴게소,음식,사람,고속버스,환승,생각,사람,무궁화호,선택,가성비,사람,고속철,정답,사람,저마다,기준,선택,사람,선택,상황,마련,전략,생각,전략,경쟁,직면,조직,성과,방법,성과,경쟁자,중요,경쟁자,가치,제공,경쟁,스포츠,문화예술,경쟁,1등,생각,경쟁전략,방식,선택,승리,안병민,열린비즈랩,대표,facebook.com,minoppa</t>
  </si>
  <si>
    <t>울산,고속버스,시간date,비행기,고속철,양평,경쟁자,목적지,경쟁사,교통편,수서역,교통수단,태화강,울산역,안병민,무궁화호라,기내식,태화강역,유니클로,판타지,피비린내,실용성,75억,유람선,패스트패션,문화예술,휴게소,시간상,경쟁사들,전쟁터,십인십색,소모적,고속도</t>
  </si>
  <si>
    <t>평소 울산 출장이 잦다. 서울 수서역에서 울산역까지는 고속철로 두 시간 거리다. 사는 곳이 경기 양평이다 보니 전철로 수서역까지 가는 데 한 시간 반 정도 소요된다. 도합 세 시간 반이다. 여기에 울산역에서 도심으로 들어가는 시간까지 고려하면 대략 다섯 시간은 잡아야 최종 목적지에 도달한다. 
 물론 비행기나 고속버스 등 다른 옵션도 있다. 하지만 ..</t>
  </si>
  <si>
    <t>http://news.donga.com/3/all/20190428/95287655/1</t>
  </si>
  <si>
    <t>01100901.20190427090130001</t>
  </si>
  <si>
    <t>20190427</t>
  </si>
  <si>
    <t>박영재(theore_creator@joongang.co.kr)</t>
  </si>
  <si>
    <t>재취업 소개해주는 '은인'은 대부분 친구 아닌 이런 사람</t>
  </si>
  <si>
    <t>박영재</t>
  </si>
  <si>
    <t>초도,한국은퇴생활연구소</t>
  </si>
  <si>
    <t>신선식품,IMF,전경련,은퇴연구소,미래에셋</t>
  </si>
  <si>
    <t>취업,소개,은인,친구,사람,박영재,은퇴,Jobs,김세권,대학,졸업,지방,소재,중견생산업체,회사생활,시작,개발부서,업무,시작,부서,경력,IMF,IMF,구조,조정,고비,글로벌,금융,위기,극복,결국,구매,부서,차장,근무,퇴사,퇴직자들,방황,주변,권유,공인,중개사,시험,준비,현직,한번,시작,완벽,처리,성격,공인,중개사,수험,준비,미련,철저,준비,생각,합격,퇴직,취득,공인,중개사,자격증,실무,경험,경험,토지거래,전문적,취급,공인,중개,업소,월급,거래,성사,수수료,성공보수,형태,공인,중개사,업무,시작,의욕적,본인,성격,구매,업무,수행,도움,토지,지주,구매자,사이,중개,업무,마이너스,작용,결국,시작,부동산중개,업무,본인,투자금,금전상,손해,공인,중개사,시험,준비,소요,비용,예상,기회비용,생각,마음,불편,경제적,부담,시작,유통업,종사,후배,편의점,소개,회사,보유,편의점,운영자,투자비용,부담,매출,사업장,수위,차지,편의점,거리,출퇴근,만일,운영,가족,이사,본인,혼자,운영,단점,포기,조건,가족,이사,아이들,교육,위험부담,원룸,본인,혼자,생활,가족,이사,여부,결정,매장,원룸,계약,편의점,청소,수리,상품,진열,의욕,편의점,운영,시작,운영,시간,체제,편의점,혼자,가능,아르바이트생,고용,관리,출근,상품,주문,유효기간,폐기,신선식품들,소개,후배,이야기,매출,지역,2위,차지,수익,아르바이트,인건비,일주일,원룸,비용,기름값,고속도,통행료,월수입,100만,식비,하루,2끼,유통기한,폐기,식품,해결,가족,생활,결혼,가족,생활,원룸,혼자,생활,고역,아이,생각,편의점,계약,만료,시점,계약,가족,선택,편의점,선배,소개,취업,우연,기회,회사,선배,퇴직,이야기,선배,재직,회사,하청업체,경력자,보수,조심,소개,소개,당황,업계,가능,결국,결국,5년,업무,시작,실수,잠시,본인,입사,1년,시점,지방,규모,업체,입사제의,가족,부담,단절,본인,경력,보완,도움,이직,결심,성공적,회사생활,가족,회사,근처,이사,안정적,생활,영위,청년취업,중장년,취업,성패,네트워킹,전경련,중소중견기업,중고령자,채용,인식,조사,결과,중소기업,중장년,채용,경로,소개,인적,네트워크,36.1%,미래에셋,은퇴,연구소,50대,60대,대상,조사,미래에셋,은퇴라이프,트렌드,60.8%,직장동료,지인,일자리,소개,부탁,네트워킹,활동,덕분,동종,업계,이직,성공,세대들,실제,반퇴,세대,14.1%,취업,도움,요소,업무적,도움,인맥관리,네트워킹,활동,사람,효과,세계적,사회학자,마크,그라노베터,교수,취업,성공,사람들,56%,개인적,인맥,도움,공식적,구직활동,효과적,주장,연봉,복지,양질,일자리,연고,개인,소개,절대적,직장,정보,사람들,사이,16.7%,83.3%,사이,가족,친척,친구,취업,동기,네트워킹,환경,도움,친구,친구,연결성,사람들,네트워크,구성,정보,사회,발달,네트워킹,노력,사례자,경력,단절,취업,징검다리,연봉,근무,조건,경력,복원,분야,중요,단계,발판,대표,박영재,한국은퇴,생활,연구소,theore</t>
  </si>
  <si>
    <t>편의점,네트워킹,박영재,미래에셋,중개사,연구소,네트워크,아르바이트생,일자리,사람들,아이들,자격증,회사생활,중고령자,사회학자,전경련,반퇴,중장년,은퇴라이프</t>
  </si>
  <si>
    <t>━
 [더,오래] 박영재의 은퇴와 Jobs(44) 
 김세권(55) 씨는 대학 졸업 후 지방에 소재한 중견생산업체에서 회사생활을 시작했다. 개발부서에서 개발과 관련된 업무를 시작으로 다양한 부서에서 경력을 쌓았다. IMF 때 구조조정 고비를 넘겼는가 했는데 글로벌 금융위기를 극복하지 못하고 결국 2009년 구매부서 차장으로 근무하다 퇴사했다. 
 다..</t>
  </si>
  <si>
    <t>https://www.joongang.co.kr/article/23452470</t>
  </si>
  <si>
    <t>01101101.20190426050404002</t>
  </si>
  <si>
    <t>20190426</t>
  </si>
  <si>
    <t>안경호</t>
  </si>
  <si>
    <t>음주운전 적발되자 순찰차 훔쳐 도주한 50대 검거</t>
  </si>
  <si>
    <t>양</t>
  </si>
  <si>
    <t>산월나들목,광주</t>
  </si>
  <si>
    <t>음주,운전,적발,순찰차,도주,검거,광주,광산경찰서,고속도로,음주운전,경찰,적발,순찰차,혐의,절도,도로교통법,위반,조사,양씨,3시,분쯤,인근,호남고속도로,산월나들목,순찰차,전남경찰청,고속도로,순찰대,주행,혐의,수준,면허,취소,혈중알코올농,0.209%,상태,운전,경찰,단속,행동,경찰,조사,결과,음주운전,적발,순찰차,뒷좌석,경찰관,자신,승용차,가장자리,순찰차,경찰,순찰차,양씨,건설근로자,양씨,음주,운전,처벌,전력,경찰,양씨,구속영장,신청,방침</t>
  </si>
  <si>
    <t>양씨,순찰차,고속도로,음주운전,전남경찰청,호남고속도로,산월나들목,알코올농,도로교통법,광산경찰서,승용차,경찰관,혈중알코올농,광주,순찰대,구속영장,뒷좌석,근로자,건설근로자,경찰,운전,적발,혐의,조사,검거,취소,면허,결과,음주,신청,영장,혈중,도로,자신</t>
  </si>
  <si>
    <t>광주 광산경찰서는 26일 고속도로에서 음주운전을 하다가 경찰에 적발되자 순찰차를 훔쳐 달아난 혐의(절도ㆍ도로교통법 위반)로 양모(57)씨를 붙잡아 조사하고 있다.
양씨는 전날 오후 3시30분쯤 호남고속도로 산월나들목 인근에서 전남경찰청 고속도로순찰대 순찰차를 몰고 약 8㎞를 주행한 혐의다. 그는 면허 취소 수준에 해당하는 혈중알코올농도 0.209% 상태..</t>
  </si>
  <si>
    <t>01100101.20190426200550001</t>
  </si>
  <si>
    <t>이종섭 기자 nomad@kyunghyang.com</t>
  </si>
  <si>
    <t>음주운전 적발되자 순찰차 훔쳐 달아나 50대 남성 검거</t>
  </si>
  <si>
    <t>광산경찰서,호남고속,경찰,고속도로순찰대</t>
  </si>
  <si>
    <t>음주,운전,적발,순찰차,검거,남성,남성,고속도로,음주운전,단속,순찰차,광주,광산경찰서,상태,음주,순찰차,혐의,절도,도로,교통,위반,ㄱ씨,조사,ㄱ씨,25일,3시,분쯤,인근,호남고속도로,산월나들목,음주운전,단속,순찰차,정도,혐의,경찰,ㄱ씨,이날,음주,운전,의심,신고,출동,고속도로순찰대,단속,음주,측정,결과,혈중,알코올농,0.209%,음주,상태,경찰,ㄱ씨,순찰차,뒷자석,차량,가장자리,사이,순찰차,경찰,순찰차,검거,기초,조사,관할경찰서,인계,ㄱ씨,과거,음주운전,처벌,전력,경찰,ㄱ씨,구속영장,신청,방침</t>
  </si>
  <si>
    <t>순찰차,ㄱ씨,음주운전,고속도로,호남고속도로,산월나들목,경찰서,알코올농,관할경찰서,고속도로순찰대,구속영장,광산경찰서,뒷자석,광주,순찰대,음주,경찰,운전,위반,혐의,검거,남성,단속,이날,적발,결과,조사,신고,의심,상태,신청,영장</t>
  </si>
  <si>
    <t>50대 남성이 고속도로에서 음주운전으로 단속되자 순찰차를 몰고 달아났다 붙잡혔다.
광주 광산경찰서는 26일 음주 상태에서 순찰차를 훔쳐 달아난 혐의(절도 및 도로교통법 위반)로 ㄱ씨(57)를 붙잡아 조사하고 있다.
ㄱ씨는 지난 25일 오후 3시30분쯤 호남고속도로 산월나들목 인근에서 음주운전으로 단속된 뒤 순찰차를 몰고 8㎞ 정도 달아난 혐의를 받고..</t>
  </si>
  <si>
    <t>http://news.khan.co.kr/kh_news/khan_art_view.html?artid=201904262003001&amp;code=940202</t>
  </si>
  <si>
    <t>01101001.20190426145811001</t>
  </si>
  <si>
    <t>‘억대 조합비 횡령’ 현대제철 전 노조지회장 구속영장</t>
  </si>
  <si>
    <t>포항,1억여원,버스비,경기도</t>
  </si>
  <si>
    <t>집행부,노동조합,인천지방경찰청,광역수사대,인천지회,경찰</t>
  </si>
  <si>
    <t>조합비,횡령,현대제철,노조지회장,구속,영장,경찰,조합비,횡령,임금,단체협상찬반,투표함,혐의,수사,현대제철,노조지회장,구속영장,신청,인천,지방,경찰청,광역,수사대,업무상,횡령,업무,방해,혐의,현대제철,노조지회장,노조,간부,사전,구속,영장,신청,26일,ㄱ씨,ㄴ씨,2018년,간부,노동조합,간부,조합비,혐의,조합비,3천,신분,보장,기금,법률,자금,투쟁,기금,250만,총파업,버스비,경찰,관계자,ㄱ씨,사적,비용,7천만,가량,규정,용도,사용,횡령금,1억,설명,ㄱ씨,2명,3명,노조,집행부,10월,11일,임금,단체협상,임단협,노사,합의,진행,조합원,찬반,투표,투표함,혐의,경찰,투표,마감,인천,지회,투표함,포항,ㄱ씨,노조,간부,지시,경기,고속도,휴게소,투표함,ㄱ씨,경찰,조사,노조,조합비,사적,사용,추후,제기,반환,진술,임단협,투표함,집행부,노조,신임,찬성,지시,경찰,수사,시작,지시,노조,간부,주장,현대제철,노조,지회장,ㄱ씨,업무,횡령,업무,방해,혐의,경찰,고발,ㄱ씨,11월,논란,조직,내부,일자,집행부원들,총사퇴,박경만,mania,박경만</t>
  </si>
  <si>
    <t>ㄱ씨,투표함,조합비,현대제철,조합원,3천,인천,임단협,집행부,업무상,노조지회장,박경만,총파업,버스비,1억,구속영장,2명,집행부원들,총사퇴,7천만</t>
  </si>
  <si>
    <t>경찰이 억대 조합비를 횡령하고 임금 단체협상찬반 투표함을 바꿔치기한 혐의로 수사 중인 현대제철 전 노조지회장에 대한 구속영장을 신청했다.
 인천지방경찰청 광역수사대는 업무상횡령 및 업무방해 혐의로 현대제철 전 노조지회장 ㄱ(51)씨와 전 노조 간부 ㄴ(39)씨의 사전 구속영장을 신청했다고 26일 밝혔다.
 ㄱ씨와 ㄴ씨는 2017 2018년 당시 노동..</t>
  </si>
  <si>
    <t>http://www.hani.co.kr/arti/society/area/891653.html</t>
  </si>
  <si>
    <t>01100611.20190426034339002</t>
  </si>
  <si>
    <t>[2030 세대] 눈에 띄지는 않아도 꼭 필요한 인프라에 대해/양동신 건설 인프라엔지니어</t>
  </si>
  <si>
    <t>서울,동홍천~,비하르주,바라나시,아프리카,한국,동남아,도서,인도,동홍천~양양,강원도,양양,대구,영동지방</t>
  </si>
  <si>
    <t>서울양양고속도로,경제협력개발기구,한국,파트나,수도권</t>
  </si>
  <si>
    <t>인프라,인프라엔지니어,양동신,건설,인도,파견,이야기,파견,파견,비하르주,파트나,인도,낙후,지역,2017년,일인,주민,소득,500달러,달러,국민,소득,이해,만큼,낙후,바라나시,유적지,주말,동료,서울,대구,정도,생각,포장,시작,자동차,시간당,속도,최종,9시간,인도,운전사,역주행,망정,운전,12시간,인도,아프리카,동남아,저개발국가,인터스텔,시공간,개념,한국,상식,한국,1시간,당도,거리,나라,시공간,차이,인프라,수준,인프라,물리,거리,차이,강원도,산불,발생,국민,그날,산불,진화,강원도,집결,전국,소방차,행렬,감동,소방차들,터널,질주,고속도,휴게소,베이스캠프,터널,휴게소,2017년,개통,서울양양고속도로,동홍천,양양,구간,구조물,동홍천,양양,구간,노선,73%,다리,터널,건설,국도,거리,단축,주행시간,80분,40분,절반,단축,인프라,수도권,소방차,영동지방,신속,이동,인프라,산불,재해상황,국가자원,효율적,사용,방재역할,도서,산간,응급,의료,상황,구급차,도시,종합병원,이송,토대,인프라,인프라,주변,사람,인프라,예산,사회간접자본,SOC,예산,미온적,시각,경제협력개발기구,OECD,지표,도로,철도,수준,도서산간,서울,우리나라,인프라,주장,발생,건설,비위,담합,한국,사회,암적,존재,토건,비리,자체,인프라,예산,인과관계,해석,사법,영역,엄벌,인프라,행정,영역,국민,안전,편의</t>
  </si>
  <si>
    <t>소방차,한국,시간date,서울,강원도,도서산간,낙후,시공간,휴게소,동홍천,비하르주,파트나,양동신,경제협력개발기구,종합병원,방재역할,망정,유적지,자동차,영동,역주행,대구,서울양양고속도로,구급차,양양,구조물,저개발국가,바라나시,영동지방,시간당,인과관계,만큼,소방차들</t>
  </si>
  <si>
    <t>몇 년 전 인도에 파견 가 있을 때 이야기다. 내가 파견 간 비하르주 파트나는 인도에서도 낙후된 지역으로 2017년 이곳의 일인당 주민소득은 500달러를 넘지 못했다. 국민소득 3만 달러인 우리로서는 다소 이해하기 어려울 만큼 낙후된 곳이다. 그곳으로부터 약 300㎞ 떨어진 곳에 바라나시라는 유명한 유적지가 있어 주말에 짬을 내어 동료와 다녀오기로 했다..</t>
  </si>
  <si>
    <t>http://www.seoul.co.kr/news/newsView.php?id=20190426029004</t>
  </si>
  <si>
    <t>01100901.20190425143535001</t>
  </si>
  <si>
    <t>20190425</t>
  </si>
  <si>
    <t>강남 더블 역세권 단지 주변에 공원 양재천</t>
  </si>
  <si>
    <t>일원동,서울 지하철,3호선,강남점,탄천,강남구,양재대로,강남,광수산,용인~서울,늘푸른공원,서울시,영동대로,무역센터,대치동,코엑스·현대백화점,대청역,수서</t>
  </si>
  <si>
    <t>중동중,이마트,분당,강남세브란스병원,롯데백화점,디에이치 포레센트,경기여고,삼성서울병원,개포지구,디에이치,숙명여고,동부,일원초,현대건설,일원에코파크,수서역,대모산입구역,명문고,SR</t>
  </si>
  <si>
    <t>역세권,강남,더블,역세,주변,공원,양재천,녹지,편의시설,현대건설,일원동,서울시,강남구,일원대우,건축,디에이치,포레센트,조감도,분양,견본,주택,청약,접수,단지,지하,지상,22층,4개,전용,면적,59~121,184가구,일반분양,62가구,구성,디에이치,포레센트,교통,환경,우수,3호,서울,지하철,대청역,분당선,대모산입구역,반경,500m,대청역,정거장,SRT,수서역,도로망,영동대로,양재,동부간선도로,외곽순환도로,용인,서울,고속도로,경부고속도로,인근,녹지,단지,늘푸른공원,광수산,양재천,탄천,일원에코파크,교육환경,양호,주변,일원초,중동중,중동고,반경,중산고,숙명여고,경기여고,명문고,자리,대치동,학원,생활,편의,시설,인근,코엑스,현대백화점,무역센터점,롯데백화점,강남점,이마트,수서점,삼성서울병원,강남세브란스병원,디에이치,포레센트,미세,먼지,차단,특화,설계,적용,어린,놀이터,미세,입자,미세,공기,분사,미세먼지,미스트,분사기,설치,공동,전화부스,형태,에어샤워,부스,마련,현대건설,관계자,디에이치,포레센트,개포지구,완벽,생활,인프라,주거환경,분양가,주변,시세,3.3,1000만,예상</t>
  </si>
  <si>
    <t>서울,디에이치,포레센트,미세먼지,대청역,양재천,현대건설,수서역,중동,강남구,서울시,편의시설,1000만,롯데백화점,센터점,강남점,전화부스,이마트,경기여고,명문고,양재,숙명여고,동부간선도로,영동대로,에어샤워,무역센터점,수서점</t>
  </si>
  <si>
    <t>현대건설은 서울시 강남구 일원동에서 일원대우를 재건축하는 '디에이치 포레센트'(조감도)를 분양한다. 26일 견본주택 문을 열고 30일 1순위 청약 접수한다. 
 이 단지는 지하 3층~지상 22층, 4개 동, 전용면적 59~121㎡, 총 184가구(일반분양 62가구)로 구성된다. 
 디에이치 포레센트는 교통 환경이 우수하다. 서울 지하철 3호선 대..</t>
  </si>
  <si>
    <t>https://www.joongang.co.kr/article/23450649</t>
  </si>
  <si>
    <t>01100611.20190425114248001</t>
  </si>
  <si>
    <t>경북경찰청, 국 지방도 암행순찰로 법규위반 114건 적발</t>
  </si>
  <si>
    <t>경북지방경찰청,경찰,경북경찰청</t>
  </si>
  <si>
    <t>경북경찰청,지방,암행순찰,적발,법규,위반,경북지방경찰청,이달,국도,지방,암행순찰,교통,법규,위반,사례,무더기,적발,25일,경북경찰청,1일,고속도로,국도,지방도로,1대,암행,순찰차,투입,교통,법규,위반,행위,단속,65건,단속,결과,신호,위반,7건,중앙선,침범,114건,교통,위반,사례,적발,신호,위반,과속운전,수차례,반복,2건,난폭,운전,적발,암행,순찰차,평소,일반,차량,구분,위법,행위,발견,경광등,전광판,사이렌,위반,단속,경찰,관계자,암행순찰,운전자,교통법규,인식,취지,다발,지역,위반,행위,집중,지역,중심,암행,순찰차,단속,방침,안동</t>
  </si>
  <si>
    <t>교통법규,순찰차,114건,경북경찰청,암행순찰,중앙선,경광등,전광판,고속도로,수차례,관계자,경찰청,2건,7건,경북,지방도로,과속운전,경북지방경찰청,1대,운전자,65건,안동,위반,단속,적발,지방,암행,교통,운전</t>
  </si>
  <si>
    <t>경북지방경찰청은 이달부터 실시한 국도 지방도 암행순찰에서 교통법규 위반사례를 무더기로 적발했다고 25일 밝혔다.
경북경찰청은 지난 1일부터 고속도로가 아닌 국도와 지방도로에 암행 순찰차 1대를 투입해 교통법규 위반 행위 단속을 했다.
단속 결과 신호 위반 65건, 중앙선 침범 7건 등 모두 114건의 교통 위반사례를 적발했다.
신호 위반과 과속운전을 수..</t>
  </si>
  <si>
    <t>http://www.seoul.co.kr/news/newsView.php?id=20190425500058</t>
  </si>
  <si>
    <t>01100611.20190425103335001</t>
  </si>
  <si>
    <t>안양시 ‘착한수레’, 운영 9년만에 총 38대로 늘어.</t>
  </si>
  <si>
    <t>김영일</t>
  </si>
  <si>
    <t>관악,안양,군포,의왕,경기,안양시</t>
  </si>
  <si>
    <t>안양도시공사,국가유공자,교통약자,해피버스</t>
  </si>
  <si>
    <t>안양시,수레,운영,38대,교통약자,맞춤,특별,교통수단,교통약자,교통수단,수레,경기,안양시,운행,38대,수레,증차,서비스,강화,25일,운영,수레,장애인,노약자,임산부,거동,자유,교통약자,맞춤,특별,교통수단,차량,만큼,고객,서비스,확대,계획,교통약자,봉사,길벗,의미,시민,공모,명칭,특수,제작,레프트,슬로프,승합차,2011년,운영,시작,개소,교통약자이동지원센터,콜센터역할,장애인,국가유공자,상이군경,장기요양자,외부활동,불편,사회,약자,이용,대상자,임산부,65세,노약자,이용,가능,운영,2000원,운영,안양,군포,의왕지역,이용요금,1200원,경제,부담,완화,지역,기본요금,1km,100원,추가,일반,택시,3월,불편,장애인,여행편의,해피버스,Happy,Bus,운영,무상임대버스,해피버스,관악,수리장애인복지관,45인,휠체어리프트,장작,39인,버스,유류비,주차료,고속도로통행료,지원,안양시,기준,거주,장애인,사장,김영일,안양도시공사,수레,만큼,이동,서비스,확대,친절,안전,운행,교통약자들,사회참여</t>
  </si>
  <si>
    <t>장애인,교통약자,만큼,노약자,안양시,해피버스,임산부,교통수단,38대,김영일,안양도시공사,65세,장기요양자,요양자,상이군경,100원,외부활동,고속도로통행료,유공자,주차료,휠체어리프트,1km,콜센터,고속도로,콜센터역할,의왕지역,길벗,1200원,유류비,39인,45인,군포</t>
  </si>
  <si>
    <t>교통약자를 위한 교통수단인 경기 안양시 착한수레가 운행 9년만에 총 38대로 늘어났다. 시는 최근 착한수레 10대를 증차하고 서비스 강화에 나선다고 25일 밝혔다.
시에서 운영하는 착한수레는 장애인과 노약자, 임산부 등 거동이 자유롭지 못한 교통약자를 위한 맞춤형 특별교통수단이다. 시는 차량이 늘어난 만큼 고객서비스도 확대할 계획이다. 교통약자를 위해 ..</t>
  </si>
  <si>
    <t>http://www.seoul.co.kr/news/newsView.php?id=20190425500036</t>
  </si>
  <si>
    <t>01100901.20190425000402001</t>
  </si>
  <si>
    <t>[분양포커스] 전용 60㎡ 미만 특화설계, 광역교통망 인접</t>
  </si>
  <si>
    <t>서울,강남권,경기,과천지식,4호선,제2경인고속도로,성남,안양,과천,광명역,봉담,인덕원역,과천시,인천공항,서해안</t>
  </si>
  <si>
    <t>KT,정부과천청사,정부청사역,GS건설,과천지식정보타운</t>
  </si>
  <si>
    <t>전용,미만,특화,설계,광역,교통망,인접,과천제이드자이,GS건설,S9블록,경기,과천시,과천,지식,정보,타운,블록,과천제이드자이,투시도,분양,지하,지상,7개,최고,전용,면적,49~59,647가구,아파트,주택형,104가구,127가구,224가구,3가구,187가구,2가구,과천제이드자이,과천지식정보타운,공공택지지구,단지,아파트,상업시설,업무시설,교육시설,서울외곽순환도로,제2고속도로,강남순환고속도,과천,봉담간,고속화,도로,47번,국도,광역교통망,인접,제2경인고속도로,연결,안양,성남간,고속도로,개통,인천공항,KTX광명역,서해안,경부고속도로,접근,지식,정보,타운,부지,지하철,지식정보타운역,가칭,신설,예정,4호,정부과천청사역,인덕원역,GTX,노선,정부,청사역,신설,강남,진입,가능,전망,과천제이드자이,특화,설계,적용,공간활용도,전용,4베이,판상형,설계,전용,테라스,제공,드레스,파우더,조성,전용,드레스,마련,문의,심영운,조인,스랜드</t>
  </si>
  <si>
    <t>과천제이드자이,과천,심영운,고속도로,과천지식정보타운,광역교통망,경부고속도로,4호,강남,7개,과천시,광명역,인덕원역,인천공항,안양,성남간,고속화,경인고속도로,봉담,과천청사역,공간활용도,운역,서울,성남,판상형,공공택지지구,서울외곽순환도로,47번,4베이,정부과천청사역,주택형,정보타,봉담간,104가구,제2경인고속도로,교육시설</t>
  </si>
  <si>
    <t>━
 과천제이드자이 
 GS건설은 5월 경기 과천시 과천지식정보타운 S9블록에 ‘과천제이드자이’(투시도)를 분양한다. 지하 2층~지상 최고 25층 7개 동, 전용면적 49~59㎡ 647가구의 아파트다. 주택형별로는 49㎡A 104가구, 49㎡B 127가구, 59㎡A 224가구, 59㎡B 3가구, 59㎡C 187가구, 59㎡T 2가구다. 
 과천제..</t>
  </si>
  <si>
    <t>https://www.joongang.co.kr/article/23450086</t>
  </si>
  <si>
    <t>01100901.20190424000510001</t>
  </si>
  <si>
    <t>20190424</t>
  </si>
  <si>
    <t>터널 차로 변경 허용뒤 반전  추돌사고 오히려 줄었다</t>
  </si>
  <si>
    <t>백승걸</t>
  </si>
  <si>
    <t>금정산터널,상주,인제양양터널,동홍천~양양,부산</t>
  </si>
  <si>
    <t>진로,도로교통연구원,경찰청,한국도로공사,도로공사</t>
  </si>
  <si>
    <t>터널,반전,변경,허용,추돌,강갑생,바퀴,날개,터널,변경,불법,고속도,터널,시범,허용,차선,실선,점선,표시,승용차,버스,화물차,차선,변경,추돌,터널,차로,불법,질문,불법,얘기,정답,터널,터널,차선,2,,터널,차로,변경,불법,사고,공사,공사,터널,내부,차로,예외,허용,근거,도로,교통,조항,터널,앞지르기,터널,과속,무리,사고,취지,터널,변경,규정,차로,근거,경찰,현장,활용,매뉴얼,변경,자체,불법,적시,터널,차선,실선,실선,변경,터널,불법,차로,변경,적발,무인,단속,카메라,설치,운전자,터널,차로,불법,인식,의미,변화,고속도로,터널,변경,허용,차로,터널,고속도로,10개,경찰청,한국도로공사,시범,운영,구간,대표적,동홍천,양양,고속도로,인제양양터널,터널,도로,2017년,개통,부산,외곽,순환,고속도로,금정산터널,변경,허용,길이,7190m,터널,2016년,완공,상주,영덕고속도로,터널,점선,고속도로,터널,차선,확인,터널,차선,점선,터널,실선,지품,터널,실선,9,지품,10터널,점선,터널,변경,허용,추돌사고,그중,화물차,추돌사고,도로공사,고속도,터널,사고,화물차,원인,터널,승용차,버스,화물차,속도,차량,차선,변경,차로,차량,간격,유지,추돌사고,발생,설명,변경,가능,가능성,추돌,사고,가능,전문가,의견,도로교통연구원,도로,공사,산하,도로,교통,연구원,백승걸,교통연구실장,터널,진로,변경,유지,차량,간격,시야,확보,외국,터널,진로,변경,허용,설명,인제양양터널,장대터널,운전자,차로,주의력,위험,상황,고속도로,터널,대상,2~3년,시범,운영,결과,사고,감소,터널,안전도,얘기,결과,경찰,터널,변경,규정,변경,조명,일정,기준,단속,구간,과속,적용,우측,어깨,우측,어깨,2.5,일정,기준,충족,터널,변경,허용,시범운영,터널,기준,경찰청,관계자,시범,운영,결과,차선,실선,터널,점선,터널,안전,판단,사고,자료,토대,기준,보완,계획,상황,점선,터널,등장,가능성,가지,걱정,터널,변경,유지,차량,간격,사고,예방,터널,조명,야외,상대적,사고,위험,존재,안전,강화,허용,터널,변경,사고,아이러니,상황,운전자들,각별,주의,요구,안전,터널</t>
  </si>
  <si>
    <t>고속도로,화물차,실선,지품,운전자,도로공사,인제양양터널,경찰청,시범운영,가능성,부산,추돌사고,고속도,승용차,도로교통연구원</t>
  </si>
  <si>
    <t>“터널 내에서 차로를 바꾸는 것은 불법이다? 아니다?” 
 이 질문의 답은 뭘까요. 아마도 대부분 ‘불법’이라고 얘기할 것 같은데요. 하지만 정답은 “터널 따라 다르다” 입니다. 보다 정확히 말하면 “터널 내에 그어진 차선에 따라 다르다”가 맞겠네요. 
 사실 2, 3년 전까지만 해도 터널 안에서 차로를 변경하는 건 대부분 불법으로 여겨졌습니다...</t>
  </si>
  <si>
    <t>https://www.joongang.co.kr/article/23449023</t>
  </si>
  <si>
    <t>01101101.20190423050340002</t>
  </si>
  <si>
    <t>20190423</t>
  </si>
  <si>
    <t>[분양돋보기] 현대건설 ‘디에이치 포레센트’, 더블역세권에 명문학군까지</t>
  </si>
  <si>
    <t>일원동,3호선,강남점,서울,코엑스,강남구,개포,양재대로,서울지하철,늘푸른공원,영동대로,중동고,무역센터,용인,대치동,대청역,수서역,수서</t>
  </si>
  <si>
    <t>중동중,숙명여고,일원초,분당,강남세브란스병원,SRT,포레센트,대모산입구역,경기여고,삼성서울병원,힐스테이트 갤러리,명문고</t>
  </si>
  <si>
    <t>포레센트,현대건설,디에이치,더블역세권,명문학군,현대건설,서울,강남구,일원동,일원대우아파트,개포,110길,재건축,디에이치,포레센트,이달,분양,지하,지상,194세대,조합원,물량,제외,62세대,일반,분양,전용면적별,26세대,26세대,10세대,구성,디에이치,포레센트,더블역세권,우수,교통,여건,서울지하철,대청역,분당선,대모산입구역,단지,500m,대청역,정거장,수서발고속철도,SRT,수서역,이용,전국,각지,이동,인근,영동대로,양재대로,동부간선도로,외곽순환도로,용인,서울간,고속도로,경부고속도로,도로망,우수,교육환경,일원초,중동중,중동고,통학,중산,숙명여고,경기여고,명문고,자리,대치동,학원가,인접,주변,코엑스,현대백화점,무역센터점,롯데백화점,강남점,이마트,수서점,쇼핑,문화시설,삼성서울병원,강남세브란스병원,의료,시설,반경,일원동,주민,센터,강남구민회관,생활,편의,시설,단지,위주,세대,남향,배치,세대,늘푸른공원,조망,가능,일반,분양,물량,구조,100%,맞통,판상,설계,통풍성,채광성,놀이터,아파트,어린이,미세,물입자,분사,공기,미세먼지,미스트,분사기,설치,공동현관,압축,공기,분사,오염물질,전화부스,형태,에어샤워부스,설치,이외,신발살균기,의류,먼지,제거,청소기,형태,집진클리너,전용,의류,건조기,적용,견본주택,3층,서울,강남구,남부순환로,번지,힐스테이트,갤러리</t>
  </si>
  <si>
    <t>서울,일원동,디에이치,대청역,포레센트,현대건설,서울지하철,힐스테이트,역세권,남부순환로,3층,일원대우아파트,26세대,더블역세권,강남구,500m,수서역,수서발고속철도,대치동,명문고,숙명여고,학원가,현대백화점,경기여고,코엑스,중산,무역센터점,롯데백화점,중동고,강남점,판상,영동대로</t>
  </si>
  <si>
    <t>현대건설은 서울 강남구 일원동 일원대우아파트(개포로 110길 36)를 재건축한 ‘디에이치 포레센트’를 이달 중 분양한다. 단지는 지하 3층~지상 22층 4개동으로, 총 194세대 중 조합원 물량을 제외한 62세대가 일반 분양된다. 전용면적별로는 △59㎡ 26세대 △84㎡ 26세대 △121㎡ 10세대로 구성된다.
디에이치 포레센트는 더블역세권으로 우수한 ..</t>
  </si>
  <si>
    <t>01100801.20190423031149001</t>
  </si>
  <si>
    <t>최현묵 기자
최현묵 기자  정순우 기자</t>
  </si>
  <si>
    <t>有勞무죄, 無勞유죄 고용부 '고무줄 처벌' 논란</t>
  </si>
  <si>
    <t>임우택,문재인</t>
  </si>
  <si>
    <t>장항,공평,조선,군산,위례신도시</t>
  </si>
  <si>
    <t>정부,유일,경총,고용부,울산공장,호반가든하임,중대,고용노동부,군산지청,한국경영자총협회</t>
  </si>
  <si>
    <t>有勞,무죄,無勞,유죄,처벌,고용부,고무줄,논란,조치,가동,중단,세아베스틸,노조,항의,허용,다음날,가동,노조,한솔제지,20일,중단,카드,영수증,영화관,용지,영화관,유일,공장,한솔제지,장항,22일,전면,가동,중단,제지,업계,사태,열흘,정도,카드,결제,영수증,영수증,대란,공장,한솔제지,장항,근로자,설비,점검,사고,사망,가동,고용노동부,사고,발생,생산,라인,공장,운영,공장,중지,작업,사고,근로자,사망,공장,세아베스틸,군산,상황,딴판,직원,추락,사고,사망,고용부,작업,중지,조치,이틀,12일,가동,재개,고용노동부,처벌,강도,업계,노조,차이,얘기,고용부,명령,공장,세아베스틸,노조원,고용부,군산지청,명령,작업,중지,철회,촉구,노조,고용부,조치,공장,전면,가동,중단,해제,한솔제지,노조,한솔제지,공장,전면,가동,중단,22일,매출,손실,400억,원대,산업계,노조,회사,정부,처분,노조,회사,처분,유노무죄,有勞無罪,무노유죄,無勞有罪,현상,주장,취임,문재인,대통령,고용부,중대,재해,발생,사업장,전면,작업,중지,명령,원칙,지침,조치,작업,중지,공평성,안전보건본부장,임우택,한국경영자총협회,안전,보건,본부장,행정,처분,강도,노조,유무,한솔제지,장항,공장,일정,온도,색상,감열지,공장,유일,14%,세계,시장,점유,14%,업체,글로벌,종이,신용,카드,영수증,고속도,통행권,대기표,은행,순번,극장,로또,복권,주차권,일상생활,한솔제지,세아베스틸,차별,대우,지적,산재국장,박영만,고용부,산재,국장,세아베스틸,용광로,고로,작업,중지,폭발,위험,작업,중지,해제,노조,유무,정부,산재,사고,처분,공장,전면,가동,중지,사례,울산공장,현대중공업,울산,공장,작업,산소,절단기,근로자,사망,고용부,조선,造船,사업부,12일,작업,전면,중단,업체,피해액,600억,추산,건설,현장,산재,고용부,과잉,대처,피해,호반건설산업,위례,도시,호반가든하임,현장,아파트,공사,지난달,근로자,난간,사망,고용부,부검,결과,3주,공사,중단,정부,폐쇄,공장,남발,지적,경총,사업장,중대,재해,발생,전면,작업,중지,명령,원칙,고용부,지침,사고,4곳,사업장,결과,업체,평균,작업,중지,기간,21일,피해,금액,600억,1200억,산업계,작업,중지,조건,작업,중지,해제,요건,완화,요구,정부,정부,22일,고용부,지침,명령권,작업,중지,명령,강화,산업,안전,시행령,입법,예고</t>
  </si>
  <si>
    <t>고용부,세아베스틸,한솔제지,근로자,영수증,사업장,600억,시행령,영화관</t>
  </si>
  <si>
    <t>카드 영수증, 영화관 표 용지를 국내에서 유일하게 만드는 한솔제지 장항 공장이 22일로 전면 가동 중단 20일째를 맞았다. 제지 업계에선 이 사태가 열흘 정도 더 가면 카드 결제 후 영수증을 못 받는 '영수증 대란'이 일어날 수 있다는 우려까지 나오고 있다. 한솔제지 장항 공장은 지난 3일 근로자가 설비 점검 중 끼임 사고로 사망한 뒤 가동을 멈췄다. ..</t>
  </si>
  <si>
    <t>http://biz.chosun.com/site/data/html_dir/2019/04/23/2019042300164.html?utm_source=bigkinds&amp;utm_medium=original&amp;utm_campaign=biz</t>
  </si>
  <si>
    <t>01100401.20190422173232001</t>
  </si>
  <si>
    <t>20190422</t>
  </si>
  <si>
    <t>최지선</t>
  </si>
  <si>
    <t>벽을 거대한 공기 청정기로 만든다? 대기오염 줄이는 혁신적 페인트 등장</t>
  </si>
  <si>
    <t>니그리트,존슨 옹킹,패트릭</t>
  </si>
  <si>
    <t>프랑스,미국,초미,페루,네덜란드,필리핀,아시아,터미,헤이그,인도,마닐라,런던,콜롬비아,멕시코</t>
  </si>
  <si>
    <t>멕시코시티,파리,페인트,KNOxOUT,킹스 컬리지,필리핀</t>
  </si>
  <si>
    <t>거대,공기,청정기,대기오염,등장,혁신,페인트,지구,심장,동아일보,포함,언론,세계,이달,쓰레기,공해,환경,각국,해결책,조명,지구,심장,Earth,Beats,프로젝트,진행,세계,언론사,사회,각국,해결책,보도,프로젝트,임팩트,저널리즘,일환,거대,공기,청정기,필리핀,고속도로,세계,장소,상상,필리핀,페인트,제조,업자,유통업자,산화질소,NOx,휘발,유기,화합물,VOC,대기,대기,오염,물질,제거,페인트,상용화,자동차,배기,가스,발생,NOx,인체,악영향,물질,물질,대기,오염,산성비,스모그,원인,지목,녹스,아웃,KNOxOUT,페인트,필리핀,페인트,주식회사,퍼시픽,발명,페인트,산화질소,분해,무해,물질,이산화티탄,titanium,dioxide,함유,패트릭,니그리트,Patrick,Negrete,퍼시픽,페인트,서비스,부팀장,녹스아웃,발명,유효성분,나노,크기,이산화티탄,광촉매,제품,대기중,오염,물질,제거,결과,회사,결과,필리핀,시장,생산,나라,시작,시점,수출,시작,녹스,아웃,에너지,활성화,산화질소,질산,변환,알칼리,탄산,칼슘,입자,중화,질산칼슘,유해,이산화탄소,생성,니그리트,투자,실험,10년,제품,생산,회사,해법,대기,오염,일념,제품,시작,마닐라,철도역,페인트,실험,퍼시픽,페인트,녹스,아웃,1년,산화질소,160g,제거,사실,확인,1그루,성인,나무,능력,공기,정화,컬리지,런던,킹스,결과,마닐라,실험,결과,공식,승인,퍼시픽,페인트,녹지사업,도시,페인트,대안,아이디어,프로젝트,EDSA,구체화,프로젝트,EDSA,필리핀,간선도,인근,허파,모양,나무,미술,작품,존슨,옹킹,Johnson,Ongking,부사장,퍼시픽,페인트,아시아,퍼시픽,코팅,저널,프로젝트,EDSA,도시,도로들,전시장,미술,작품,에너지,거대,공기,청정기,오염,인근,미술,과학,도시,대기,오염,해결,의의,프로젝트,페루,콜롬비아,미국,퍼시픽,페인트,터널,버스,터미널,주차장,입구,빌딩,주차장,인도,페인트,녹스,아웃,이용,장소,설명,형광등,반응,실내,활용,멕시코시티,병원,전면,병원,건물,벌집,모양,페인트,녹스,아웃,정화,공기,네덜란드,헤이그,터널,프랑스,파리,실내,주차장,페인트,녹스,아웃,사용,환경,긍정적,영향,시장,점유,니그리트,부팀장,녹스,아웃,일반,페인트,정도,시장,점유,설명,사람들,공기,정화,페인트,비용,지불,미래,세대,비용,신경,특정,수요,퍼시픽,페인트,녹스,아웃,사용,홍보,환경,보호,제품들,예정,아이들,제품,존재,환경,보호,제품,사용,트렌드,빅토르,R.,마테오,Jan,Victor,Mateo,Victor,R.,필리핀,더필리핀스타,번역</t>
  </si>
  <si>
    <t>퍼시픽,필리핀,녹스,산화질소,니그리트,주차장,이산화티탄,부팀장,청정기,마닐라,자동차,빅토르,마테오,해결책,언론사</t>
  </si>
  <si>
    <t>《동아일보를 포함한 세계 18개 언론은 이달 28일까지 쓰레기, 공해 등 환경 문제에 대한 각국의 해결책을 조명하는 ‘지구의 심장(Earth Beats)’ 프로젝트를 진행합니다. 이는 세계 50여 개 언론사가 사회 문제에 대한 각국의 해결책을 보도하는 ‘임팩트 저널리즘 프로젝트’의 일환입니다.》 
 ‘벽을 거대한 공기 청정기로 만들면 어떨까?’ 
 ..</t>
  </si>
  <si>
    <t>http://news.donga.com/3/all/20190422/95171313/1</t>
  </si>
  <si>
    <t>01100101.20190421211112001</t>
  </si>
  <si>
    <t>20190421</t>
  </si>
  <si>
    <t>[시승기]고급 대형 세단같이 풍절음 잘 억제되고 실내 공간 활용도 시원시원</t>
  </si>
  <si>
    <t>스포츠유틸리티차,엔진,현대차,공차</t>
  </si>
  <si>
    <t>세단,고급,대형,풍절,억제,활용,실내,공간,현대차,팰리세이드,SUV,덩치,압도적,엔진,진동,소음,남성,스포츠유틸리티차량,현대차,스포츠유틸리티,차량,SUV,팰리세이드,사진,아들,신청,7개월,과장,팰리세이드,계약,출고,차량,3만,SUV,덩치,운전자,압도,구획선,아파트,주차장,실내,운동장,운전석,뒤편,정도,외형,공간,활용,남성,천장,머리,운전자,타입,오르간,페달,가속페달,불편,시트,포지션,정지상태,저속,팰리세이드,운전대,여성,운전자,시니어들,어려움,조향,개인적,생각,2t,공차중량,최고,출력,마력,최대,토크,36.2,3.8,가솔린엔진,팰리세이드,소형차,재주,2000rpm,엔진,오감,자극,사운드,노래,회전,질감,토크,디젤엔진,전기모터,가솔린엔진,결합,하이브리드,전기모터,구동,전기차,차원,회전수,레이싱,트랙,프루빙그라운드,시속,고속,가속,운전대,시프트,사용,운전,단수,시차,토크,변속기,엔진,6500rpm,레드존,시작,속도,3단,4단,시프트,다운,가능,5000rpm,고회전,파워,가솔린,차량,특권,엔진소음,장점,엔진,진동,풍절음,억제,주행,질감,고급,세단,시속,안팎,정상고도,비행기,안락,도로,가량,승차감,포장도로,운전자,정도,경사,산길,컨트롤,디센트,HDC,사용,끈끈이주걱,노면,주행,내리막길,초저속,가능,고속도,주행보조,HDA,컨트롤,스마트,크루즈,반자율,주행,실력,HDA,코너,속도,감속,추가,도로,앞차,간격,유지,서행,제동,운전자,김준,선임</t>
  </si>
  <si>
    <t>운전자,팰리세이드,현대차,운전대,가솔린,디센트,뒤편,김준,5000rpm,가솔린엔진,주차장,전기모터,내리막길,suv,공차중량,2t,회전수,프루빙그라운드,정상고도,정지상태</t>
  </si>
  <si>
    <t>ㆍ현대차 ‘팰리세이드’ 
ㆍ대형 SUV답게 덩치부터 압도적 
ㆍ엔진 진동 적고 소음도 크지 않아
한 남성이 현대차 대형 스포츠유틸리티차량(SUV) 팰리세이드(사진)가 신기한 듯 말을 건넸다. “제 아들이 이 차를 신청했는데, 7개월이나 기다려야 받는답니다. 이 차가 그렇게 좋아요?”
과장이 아니다. 팰리세이드는 계약 이후 출고되지 못한 차량이 3..</t>
  </si>
  <si>
    <t>http://news.khan.co.kr/kh_news/khan_art_view.html?artid=201904212106015&amp;code=920508</t>
  </si>
  <si>
    <t>01100611.20190419155244001</t>
  </si>
  <si>
    <t>20190419</t>
  </si>
  <si>
    <t xml:space="preserve">[달콤한 사이언스]도로 인근에 살면 안되는 이유 알고보니 </t>
  </si>
  <si>
    <t>샌디 하</t>
  </si>
  <si>
    <t>머시드대,미국,캘리포니아,UC머시드,뉴욕,초미,계산</t>
  </si>
  <si>
    <t>국립보건원(NIH),리서치</t>
  </si>
  <si>
    <t>인근,차량,초미세먼지,오존,발달,장애,유발,가능,높여,미세먼지,도로,가까이,매연,각종,먼지,의학자,환경,연구자,가까이,거주,오염물질,각종,오염,물질,어린이들,정신적,신체,건강,영향,미국,국립,보건원,NIH,캘리포니아,머시드대,UC머시드,공동연구팀,고속도로,간선도로,도로,어린이들,도로,아이들,의사소통,능력,절반,수준,19일,환경,분야,국제,학술지,인바이러먼탈,리서치,최신호,초미세먼지,오존,교통,오염,물질,노출,임산부,아이들,아이들,영유아기,영유아기,발달,지연,가능,일반,대기,오염,물질,노출,저출산,조기출산,사산,가능,영향,고속도,인근,아이들,인지기능,자폐증,발병,확률,태아기,영유아기,오염,공기,노출,발달,성장,영향,연구팀,미국,뉴욕,북부,아기들,발달상태,생후,3세,주기적,관찰,업스테이트,키즈,데이터,연구팀,5825명,아이,도로들,거리,계산,출생,태아시절,출생,태아,시절,출산,파악,임신,엄마,집주소,회사주소,탁아소,주소,비교분석,생후,개월,아이들,개월,간격,운동,능력,운동,능력,의사소통,사회적,해결,능력,아동,발달,영역,평가,결과,도로,0.5마일,800m,아이들,164피트,0.3마일,49~400,아이들,의사소통,평가,점수,차이,연구팀,차들,대표적,대기오염물질,오존,초미세먼지,노출,영향,평가,초미세먼지,사람,머리카락,30분,수준,폐속,침투,혈액,흡수,태아,시절,초미세,먼지,노출,위험,발달,장애,발생,1.6,2.7%,오존,노출,0.7,1.7%,조사,오존,과다,노출,생후,발달,장애,위험도,3.3%,9~24개월,17.7%,25~30개월,7.6%,주도,UC,머시드,공중,보건학,샌디,박사,대기오염물질,시절,노출,태아,시절,노출,가능성,발달,장애,가능,임신,엄마,뱃속,시절,오염물질,아이들,침투,만큼,아이,두뇌발달,임신기,영유아기,대기오염,영유아기,대기,오염,노출,최소화</t>
  </si>
  <si>
    <t>아이들,영유아기,미국,가능성,연구팀,오염물질,태아시절,높여,대기오염물질,집주소,의사소통,머시드,대기오염,자폐증,인바이러먼탈,어린이들,만큼</t>
  </si>
  <si>
    <t>미세먼지가 자욱한 날이 아니더라도 도로 가까이를 지나다보면 매연과 각종 먼지가 날리며 목이 칼칼할 때가 많다. 최근 의학자와 환경 연구자들은 도로 가까이에 거주할 경우 각종 오염물질 때문에 어린이들의 정신적, 신체적 건강에 심각한 영향을 미칠 수 있다는 연구결과를 밝혔다.
미국 국립보건원(NIH)과 캘리포니아 머시드대(UC머시드) 공동연구팀은 주요 고속..</t>
  </si>
  <si>
    <t>http://www.seoul.co.kr/news/newsView.php?id=20190419500135</t>
  </si>
  <si>
    <t>01100801.20190419101209001</t>
  </si>
  <si>
    <t>주말 나들이 행렬...고속도로 혼잡 예상</t>
  </si>
  <si>
    <t>강릉,대전,대도,서울,목포,서서울,서서울~목,부산,서울~광,서울~,수도권</t>
  </si>
  <si>
    <t>목포,한국도로공사,서울~대전,광주,부산</t>
  </si>
  <si>
    <t>행렬,주말,나들이,고속도,혼잡,예상,날씨,나들이객,고속도,정체,전망,한국도로공사,토요일,지방,방향,나들,인파,혼잡,전망,고속도로,이용,차량,502만,수도권,지방,51만,지방,수도권,53만,이동,고속도,지방,방향,정체,7시,시작,11시,12시,최대,8시,해소,전망,고속도,서울,방향,정체,9~10시,시작,고속도로,5~6시,9시,정체,전망,소요,최대,예상,서울,대전,서울,부산,서울,강릉,서서울,목포,일요일,21일,직전일,교통량,420만,평소,일요일,혼잡,전망,지방,방향,교통,흐름,원활,예측,정체,서울,방향,10~11시,시작,절정,전망,10~11시,정체,해소,대도시,소요,최대,예상,서울,대전,서울,부산,서울,광주,서서울,목포</t>
  </si>
  <si>
    <t>서울,고속도,일요일,고속도로,나들,한국도로공사,서서울,수도권,목포,교통량,420만,직전일,502만,53만,나들이객,강릉,대도시,광주,부산,시간date,51만,지방,전망,정체</t>
  </si>
  <si>
    <t>따뜻한 봄 날씨에 나들이객이 몰리면서 고속도로 곳곳이 정체를 빚을 전망이다. 
19일 한국도로공사에 따르면, 토요일인 20일 지방 방향 나들이 인파에 혼잡할 전망이다. 고속도로를 이용하는 차량은 502만대로 수도권에서 지방으로 51만대, 지방에서 수도권으로 53만대가 이동할 것으로 보인다. 
지방 방향 고속도로 정체는 오전 7시부터 시작해 오전 ..</t>
  </si>
  <si>
    <t>http://news.chosun.com/site/data/html_dir/2019/04/19/2019041900999.html?utm_source=bigkinds&amp;utm_medium=original&amp;utm_campaign=news</t>
  </si>
  <si>
    <t>01100901.20190419092201001</t>
  </si>
  <si>
    <t>성남 중원구에 교통 교육 녹지 3박자 아파트</t>
  </si>
  <si>
    <t>서울,성남테크노과학고,중원구,희망대공원,수정구보건소,평지,성남시,성남,경기도,성남제일,대원공원,8호선,중1구역,신흥역,성호시장,해오름공원</t>
  </si>
  <si>
    <t>대원초,이마트,동광중,분당,성남고,중원구청,중원구,성일정보고,성남중앙초,성남여고,대하초,근린공원,코오롱글로벌,성남소방서,성남중,농수산물도매,성일고,성남시의료원,롯데시네마,세이브존,신흥역</t>
  </si>
  <si>
    <t>성남,중원구,교통,교육,녹지,아파트,성남,평지,코오롱글로벌,중원구,경기도,성남시,랜더스원,신흥역,하늘,성남,재개발,구역,주택,분양,단지,지하,지상,최고,23개,전용,면적,39~84,2411가구,일반분양,1000가구,구성,랜더스원,신흥역,하늘,교통환경,우수,산성로,서울외곽순환고속도로,분당,수서간,도시고속화,도로,이용,지하철,신흥역,반경,500m,위치,우량,교육,여건,단지,성남제일초,거리,도보,성남중앙초,성남중,동광중,성남고,성남여고,성일고,동광고,성일정보고,대하초,희망대초,성남초,검단초,대원초,성남테크노과학고,녹지,공간,근린공원,조성,예정,남동쪽,대원공원,해오름공원,희망대공원,자리,생활,편의,시설,인근,세이브존,롯데시네마,이마트,성호시장,성남,농수산물도매시장,성남중앙시장,중원구청,성남소방서,수정구보건소,도서관,성남시의료원,2019년,개원,예정,주변,랜더스원,신흥역,하늘,성남시,중원구,준공,10~30년,아파트,비율,아파트,공급량,아파트,지역,실수요,예측,이야기,분양,관계자,성남시,평지,장점</t>
  </si>
  <si>
    <t>신흥역,성남,성남시,중원구,재개발,경기도,성일정보고,고속도로,분당,수서간,동광고,수서,성일고,도시고속화,성남여고,서울,세이브존,성남고,롯데시네마,도서관,서울외곽순환고속도로,수정구보건소,해오름공원,동광중,성남시의료원,대원공원,희망대공원,검단,이마트,성남소방서,산성로,성남중,남동,성호시장</t>
  </si>
  <si>
    <t>코오롱글로벌이 경기도 성남시 중원구에 '신흥역 하늘채 랜더스원(성남 중1구역 주택 재개발)'을 분양한다. 
 이 단지는 지하 4층~지상 최고 27층, 23개 동, 전용면적 39~84㎡, 총 2411가구(일반분양 1000가구)로 구성된다. 
 '신흥역 하늘채 랜더스원'은 교통환경이 우수하다. 산성로를 통해 서울외곽순환고속도로와 분당-수서간 도시고속..</t>
  </si>
  <si>
    <t>https://www.joongang.co.kr/article/23445499</t>
  </si>
  <si>
    <t>01100201.20190418134025001</t>
  </si>
  <si>
    <t>20190418</t>
  </si>
  <si>
    <t>[남북대화 1주년]인천시, 강화연결 서해평화고속도로 조속 추진 요구</t>
  </si>
  <si>
    <t>한반도,서해남북평,옹진군,강화도,강,영종~,서해평화,강화,신도,영종,인천시</t>
  </si>
  <si>
    <t>정부,인천시,더불어민주당,예산정책협</t>
  </si>
  <si>
    <t>인천시,강화,연결,서해평화고속도로,추진,요구,인천시,옹진군,신도,강화도,연결,서해평화고속도로,조기,추진,18일,영종,강화,평화도로,총연장,35.5,4차,규모,사업,정부,주도,사업,추진,국가계획,종합계획,국가,도로망,종합,계획,2030년,건설계획,고속도로,건설,계획,2025년,반영,중앙당,더불어민주당,예산정책협의회,신도,강화,사업,서해평화고속도로,연도교,추진,정부여당,영종,사업,연도교,사업,예타,면제,채택,영종,강화,사업,연도교,연도교,영종,신도,연도교,건설,효과,요구,영종,강화,연도교,사업,서해남북평화고속도로,사업,일환,눈앞,한반도,평화,번영,시대,선도,사업,차원,국가,대계,지원,요청</t>
  </si>
  <si>
    <t>연도교,영종,서해평화고속도로,신도,더불어민주당,인천시,고속도로,종합계획,예타,총연장,예산정책협의회,중앙당,4차,눈앞,협의회,도로망,건설계획,옹진군,평화도로,강화도,정부여당,국가계획,서해남북평화고속도로,사업,추진</t>
  </si>
  <si>
    <t>인천시는 옹진군 신도와 강화도를 연결하는 서해평화고속도로를 조기 추진하겠다고 18일 밝혔다. 
영종 강화 평화도로는 총연장 35.5㎞, 4차로 규모다. 
이 사업이 제대로 되려면 정부 주도사업으로 추진될 수 있도록 국가계획인 제2차 국가도로망 종합계획(2021 2030년), 제2차 고속도로 건설계획(2021 2025년)에 반영돼야 한다. 
시..</t>
  </si>
  <si>
    <t>http://news.kmib.co.kr/article/view.asp?arcid=0013242856&amp;code=61121111&amp;cp=kd</t>
  </si>
  <si>
    <t>01101101.20190418050526002</t>
  </si>
  <si>
    <t>[삶과 문화] ‘노 ○○ 존’은 없다</t>
  </si>
  <si>
    <t>서효인</t>
  </si>
  <si>
    <t>설령,강남역</t>
  </si>
  <si>
    <t>홍대입구역</t>
  </si>
  <si>
    <t>일들,봄철,경춘선,봄나들이,행락객,무료,탑승,가능,65세,노년층,노년,승객,비율,차지,그중,어르신,전철,바닥,자리,막걸리,소란,승객,눈살,시니어,KTX,출장,직장인,그중,기차,자리,노트북,이어폰,업무,전화,목소리,주위,비즈니스맨,KTX,반대,여행객,여행,맥주,맥주캔,목소리,흥취,승무원,조심,지적,소강상태,정도,무리,트래블러,홍대입구역,강남역,주말,순환선,공공장소,서로,애정,스킨십,확인,커플,마련,주변,헛기침,승객들,불편,고통,러버,운영,카페,커피,시험공부,도서관,자리,대학생,카페,스튜던트,백화점,고객,센터,갑질,여성,우먼,운전,운전자,초보,여성,고속도로,레이디,버스,기사,폭행,남성,편의점,아르바이트,폭언,남성,해수욕장,여성,신체,도둑,촬영,남성,운송업체,편의점업계,해수욕장,운영,조합,홍보,행동,추상적,편의적,분류,사람,배제,축출,권리,유아,식사,권리,침해,키즈,찬성,어른,요즘,디저트,어린아,키즈,자영업자,식당,테이블,기저귀,도시,괴담,키즈,청년,아이,아이들,엄마,키즈,어른,분류,애들,추상적,편의적,아동,혐오,주의자,세상,헤이터,배제,축출,권리,사람,사람,사람,범위,유아,어린이,포함,물론,서효인,시인,문학편집자</t>
  </si>
  <si>
    <t>해수욕장,그중,백화점,편의점,65세,노년층,시니어,트래블러,비즈니스맨,스튜던트,헤이터,봄철,경춘선,문학편집자,봄나들이,행락객,서효인,여행객,공공장소,순환선,승무원,헛기침,이어폰,편의점업계,강남역,시험공부,주의자,직장인,맥주캔,편의적,승객들,도서관,소강상태</t>
  </si>
  <si>
    <t>이런 일들은 지금 있을 수가 없다. 가령, 봄철 경춘선은 말 그대로 봄나들이를 떠난 행락객으로 붐비는데, 무료 탑승이 가능한 65세 이상 노년층이 승객 중 높은 비율을 차지한다. 그중 일부 어르신은 전철 바닥에 자리를 깔고 앉아 막걸리를 미리부터 나눠 마시며 소란을 피워 같은 칸 승객들의 눈살을 찌푸리게 하지만, 그렇다고 하여 ‘노 시니어 존’ 같은 게..</t>
  </si>
  <si>
    <t>01100201.20190418040448001</t>
  </si>
  <si>
    <t>최지웅 기자</t>
  </si>
  <si>
    <t>미세먼지 뉴스 쏟아지면 신차 구입 늘고 중고차는 줄어</t>
  </si>
  <si>
    <t>포프,정훈,데빈,메건</t>
  </si>
  <si>
    <t>콘도,미국,한국</t>
  </si>
  <si>
    <t>시카고대,중고차,한방병원,노스웨스턴대</t>
  </si>
  <si>
    <t>미세먼지,구입,중고차,금융,경영,연구소,보고서,국민,관심거리,미세먼지,한국인,소비,패턴,미세먼지,미세,먼지,구입,증가,이비인후과,세탁소,매출,놀이,나들이,업종,매출액,모습,금융경영연구소,미세먼지,소비,행태,변화,보고서,17일,연구소,업종,사용,카드,이용,건수,미세,먼지,현황,행태,결과,소비,농도,실제,미세,먼지,상관관계,미세먼지,미세,먼지,매출,의미,변화,업종,미세먼지,뉴스량,미세,먼지,상대적,리조트,콘도,업종,매출,36%,놀이공원,35%,영화,공연장,25%,특급호텔,15%,숙박,여가,업종,매출,감소,차량,정비,29%,렌터카,18%,고속도,통행,10%,운송,업종,매출,부진,세탁소,40%,목욕탕,사우나,12%,미세,먼지,뉴스량,매출,구매,13%,이비인후과,10%,온라인쇼핑몰,6%,매출,증가,미세,먼지,뉴스량,매출액,영향,업종,작용,자동차,구매,미세,먼지,뉴스량,공휴일,매출액,26%,중고차,36%,감소,미세먼지,평소,거래,중고차,조사,연구소,신차,중고차,매출,흥미,정훈,위원,데이터,노후화,차량,신차,구매,소비자,평소,13%,증가,중고차,구매,감소,교수,메건,부세,미국,노스웨스턴대,데빈,포프,시카고대,교수,자동차,구매,날씨,심리,효과,미세먼지,사람들,노후화,차량,신차,구매,결정,경향,설명,병원,진료,과목,매출액,성과,호흡기,이비인후과,소아과,3%,치과,3%,매출액,외과,8%,성형외과,6%,한방병원,6%,매출액,감소</t>
  </si>
  <si>
    <t>미세먼지,매출액,중고차,보고서,연구소,뉴스량,이비인후과,자동차,세탁소,금융경영연구소,노스웨스턴대,데빈,관심거리,노후화,메건,특급호텔,공연장,렌터카</t>
  </si>
  <si>
    <t>올해 들어 국민적 관심거리가 된 미세먼지가 한국인의 소비 패턴까지 바꾸고 있다. 미세먼지 관련 뉴스가 많아지면 신차 구입이 증가하고 이비인후과와 세탁소의 매출이 늘었다. 반면 놀이공원 등 ‘나들이 업종’ 매출액은 줄어드는 모습을 보였다. 
 하나금융경영연구소는 이 같은 내용을 담은 ‘미세먼지가 바꾼 소비 행태 변화 보고서’를 17일 발표했다. 연구소..</t>
  </si>
  <si>
    <t>http://news.kmib.co.kr/article/view.asp?arcid=0924073485&amp;code=11151100</t>
  </si>
  <si>
    <t>01100101.20190417075311001</t>
  </si>
  <si>
    <t>20190417</t>
  </si>
  <si>
    <t>경부고속도로서 70대 남성 주행차량에 치여 숨져</t>
  </si>
  <si>
    <t>안성IC,부산방면,경기,안성시</t>
  </si>
  <si>
    <t>경부고속도,주행차량,남성,주행,차량,16일,10시,도로,경기,안성시,경부고속도로,안성,IC,부근,부산,방면,70대,추정,남성,차량,사고,발생,경찰,목격자,남성,사고,고속도로,사고,보행,추정,확인,차량,사고,3대,후속,차량,조사,경찰,남성,신원,정확,사고,경위,조사,한편,폐쇠,회로,CC,TV,영상,토대,사고,운전자,추적</t>
  </si>
  <si>
    <t>70대,경부고속도로,안성,폐쇠,안성시,부산,3대,운전자,고속도로,주행차량,목격자,tv,cc,ic,경부고속도,사고,남성,차량,부근,조사,추정,경찰,경기,한편,회로,영상,도로,방면,토대,후속,정확,신원,확인,경위,보행,발생,주행,추적</t>
  </si>
  <si>
    <t>16일 오후 10시쯤 경기 안성시 경부고속도로 안성IC 부근 부산방면 도로에서 70대로 추정되는 남성이 차량에 치여 숨지는 사고가 발생했다.
경찰과 목격자 등에 따르면 이 남성은 사고 당시 고속도로를 보행 중이었던 것으로 추정되며 확인되지 않은 차량으로부터 1차 사고를 당한 뒤 2 3대의 후속 차량과 잇따라 부딪힌 것으로 조사됐다. 경찰은 숨진 남성의..</t>
  </si>
  <si>
    <t>http://news.khan.co.kr/kh_news/khan_art_view.html?artid=201904170751001&amp;code=940202</t>
  </si>
  <si>
    <t>01101101.20190416050422002</t>
  </si>
  <si>
    <t>20190416</t>
  </si>
  <si>
    <t>대법 “사고로 중고차 시세하락, 보험사가 배상해야”</t>
  </si>
  <si>
    <t>박모,박상옥</t>
  </si>
  <si>
    <t>중고차,대법,수원지법,청구,DB손해보험,대법원,법원</t>
  </si>
  <si>
    <t>대법,사고,중고차,시세,하락,보험사,배상,교통사고,자동차,피해,발생,바람,중고,시세,하락,가해자,가해자,자동차,보험사,약관,보험사,취지,판결,주심,박상옥,교통사고,피해,차주,가해,차량,보험사,DB손해보험,상대,손해,배상,청구,소송,판결,원고,패소,원심,사건,취지,원고,승소,수원지법,16일,박씨,고속도로,차량,추돌사고,370여만,배상,사고,하락,차량,교환가치,중고차,금액,345만,추가,배상,요구,보험사,거절,손해,배상,소송,제기,2심,보험사,1심,사고,사고,자동차,가액,수리비,차지,비율,제출,자료,원상회복,불가능,정도,교환,가치,하락,판단,2심,시세,하락,손해,수리,비용,자동차,거래가액,20%,초과,지급,규정,보험약관,근거,수리비,차량,거래가액,2,950만,12.8%,보상범위,판단,유지,대법원,주장,대법원,약관조항,보험자,책임한도액,보험금,지급,기준,설명,DB손해보험,보상,손해,산정,법원,약관,지급기준,구속,DB손해보험,박씨,상법,교환,가치,감소,손해,배상,의무</t>
  </si>
  <si>
    <t>보험사,자동차,박씨,대법원,중고차,교환가치,거래가액,교통사고,수리비,2심,1심,가해자,박상옥,수원지법,db손해보험,고속도로,원상회복,책임한도액,한도액,불가능,보험자,보험금,345만,보상범위</t>
  </si>
  <si>
    <t>교통사고를 당해 자동차에 상당한 피해가 발생하는 바람에 중고차 시세가 하락했다면, 가해자 쪽 자동차 보험사의 약관과 관계없이 보험사가 이를 물어줘야 한다는 취지의 대법원 판결이 나왔다.
대법원 2부(주심 박상옥 대법관)는 교통사고 피해를 당한 차주 박모씨가 가해차량 보험사인 DB손해보험을 상대로 낸 손해배상 청구소송에서, 원고 패소 판결한 원심을 깨고 ..</t>
  </si>
  <si>
    <t>01100611.20190416170315001</t>
  </si>
  <si>
    <t>초 중 고 원스톱 학세권, 신영 ‘루원 지웰시티 푸르지오’ 분양</t>
  </si>
  <si>
    <t>신영</t>
  </si>
  <si>
    <t>문화공원,직주,수원역,서울,우림테크노밸리,서구,콜롬비아근린공원,경기도,인천국제공항고속도로,수도권,안양,중,경인고속도로,천마산,수원시,정자동,인천지,신현북초,원적산,청라동,가정공원,루원시티,서인천,의왕초,인천기계일반산업단지,장수산,인천광역시,의왕시,가정동,화서초,지웰시티,부평국가산업단지,인천시</t>
  </si>
  <si>
    <t>수원초,수원여고,유공장,가정역,평촌학원,학군,루원</t>
  </si>
  <si>
    <t>원스톱,학세,신영,루원,지웰시티,푸르지오,분양,교육환경,우수,원스톱,학세,아파트,눈길,자녀,교육,관심,30~40대,주택시장,수요,교육환경,마련시,교육,환경,중요,생각,아파트,실제,학세,교육,최적,환경,분위기,조성,단지,학교들,도보,통학,만큼,안전,통학,환경,주변,학원,교육시설,면학,분위기,조성,교육열,학부모들,선호도,학군,형성,지역,유입,수요,지역,이주,인구,환금성,학세,단지,수요,청약,우수,성적,기록,의왕시,경기도,분양,의왕더샵,캐슬,반경,의왕초,모락중,모락고교,고교,자리,반경,안양,학군,유명,평촌학원가,위치,우수,교육환경,평가,결과,청약,평균,경쟁률,기록,수원시,경기도,공급,수원역,자이,학세,단지,실수요자들,관심,청약,평균,청약경쟁률,기록,단지,수원초,화서초,수원여고,도보거리,위치,정자동,학원가,접근,부동산,전문가,학세권,단지,교육,여건,우수,주거환경,실수요자들,선호도,분양시장,3040세대,주수요층,자리,단지,만큼,학세,인기,상승,전망,신영,푸르지오,루원,지웰시티,학세,단지,학부모,수요자,이목,집중,인천광역시,서구,가정동,루원시티,주상,복합,조성,푸르지오,루원,지웰시티,가까이,가현초,신현중,신현북초,위치,안전,통학,가능,단지,인접,가정공원,콜롬비아근린공원,문화공원,공원,일대,원적산,장수산,천마산,주거환경,아이,안성맞춤,주변,교통,생활,편의,시설,편리,생활,가능,인천지하철,가정역,인접,차량,서인천,IC,경인고속도로,진입,인천국제공항고속도로,서울외곽순환고속도로,수도권,제2순환,고속도로,인천,김포,이용,편리,인근,현대제철,두산인프라코어,GS,칼텍스,윤활유,공장,우림테크노밸리,인천기계일반산업단지,부평국가산업단지,위치,배후주거지,직주,근접,수혜,예상,푸르지오,루원,지웰시티,지하,지상,최고,5개,전용,단일면적,가구,규모,구성,연면적,지하,지상,3층,규모,상업시설,지웰시티몰,지웰시티몰,앵커테넌트,입점,영화관,CGV,확정,상권,활성,입주민들,원스톱,라이프,가능,푸르지오,루원,지웰시티,견본주택,청라동,인천시,서구,마련,입주예정일,2022년</t>
  </si>
  <si>
    <t>학세권,학세,경기도,지웰시티,원스톱,루원,만큼,학부모,신영,교육환경,인천,선호도,푸르지오,영화관,서인천,루원시티,인천광역시,고속도로,인천지하철,3층,인천시,지웰시티몰,주거환경</t>
  </si>
  <si>
    <t>교육환경이 우수한 ‘원스톱 학세권’ 아파트가 눈길을 끌고 있다. 자녀 교육에 관심이 높은 30~40대가 주택시장의 주 수요층으로 떠오르면서 내 집 마련시 교육환경을 중요하게 생각하기 때문이다.
실제 학세권 아파트는 교육에 대한 최적의 환경과 분위기가 조성돼 있다. 단지에서 학교들을 도보로 통학할 수 있는 만큼 안전한 통학 환경을 갖춘데다, 주변으로 학원..</t>
  </si>
  <si>
    <t>http://www.seoul.co.kr/news/newsView.php?id=20190416500154</t>
  </si>
  <si>
    <t>01100501.20190416150006021</t>
  </si>
  <si>
    <t>&lt;세상 만사-나라 안&gt;인터넷 거래 불만, 고교생 납치</t>
  </si>
  <si>
    <t>칠곡,경북,내,인천시,중부내륙고속도로</t>
  </si>
  <si>
    <t>A 군,칠곡경찰서,선산휴게소,경찰</t>
  </si>
  <si>
    <t>세상,만사,나라,인터넷,거래,불만,고교생,납치,거래,인터넷,물품,불만,고교,납치,폭행,일당,경찰,경북,칠곡경찰서,16일,혐의,공동,감금,구속영장,신청,경찰,고교,인터넷,물품,거래,사이트,허위,매매,시도,14일,인천시,편의점,차량,강제,모텔,감금,폭행,혐의,차량,중부내륙고속도로,선산휴게소,잠복,경찰,칠곡,kobbla</t>
  </si>
  <si>
    <t>고교생,편의점,고속도로,선산휴게소,선산,휴게소,칠곡,칠곡경찰서,인천시,중부내륙고속도로,구속영장,경북,kobbla,경찰,인터넷,차량,감금,혐의,폭행,거래,납치,사이트,불만,물품,고교,만사,내륙,시도,중부,매매,구속,영장,허위,잠복,신청,강제,모텔,나라</t>
  </si>
  <si>
    <t>인터넷 물품 거래에 불만을 품고 고교생 2명을 납치해 폭행한 일당이 경찰에 붙잡혔다. 경북 칠곡경찰서는 16일 이 같은 혐의(공동 감금 등)로 A(19) 군 등 10대 2명에 대해 구속영장을 신청했다. 경찰에 따르면 A 군 등은 고교생 2명이 인터넷 물품 거래 사이트에서 허위로 매매를 시도했다며 지난 14일 오전 8시 30분쯤 인천시 내 한 편의점 앞에..</t>
  </si>
  <si>
    <t>http://www.munhwa.com/news/view.html?no=2019041601032627106001</t>
  </si>
  <si>
    <t>01100401.20190416030205001</t>
  </si>
  <si>
    <t>강은지 정책사회부</t>
  </si>
  <si>
    <t>[현장에서/강은지]방치폐기물 숨바꼭질</t>
  </si>
  <si>
    <t>경기,화성시,경기도</t>
  </si>
  <si>
    <t>방치,폐기물,숨바,꼭질,화성시,경기,방치,폐기물,취재,사진기자,고속도,휴게소,물론,온몸,먼지,느낌,폐기물,더미,신발,바지,먼지,폐기물,남짓,먼지,사진기자,폐기물,숨바꼭질,기분,폐기물,주소지,높이,철판,가림막,폐기물,폐기물,더미,동행,경기도,관계자,폐기물,가림막,대표,폐기물,업체,잠적,상태,인근,업체,폐기물,4000t,추가,4000t,발견,업체,폐기물,사람,책임,질문,경기도,관계자,잠적,대표,확인,처리,비용,폐기물,싼값,처리,배출,가능성,배출자,처리자,암묵적,동의,발생,불법,폐기물,경제,논리,결과,폐기물,처리,재사용,단계,소각,매립,신규,소각장,매립지,속도,플라스틱류,해외,수출,비용,대비,소각,16만,26만,매립,비용,7만,14만,상승,처리,비용,의류,보관,창고,야산,임차,폐기물,잠적,사례,증가,환경부,전국,불법,폐기물,불법,폐기물,취재,방법,생각,머리,환경부,폐기물,불법,배출,처리,수위,처벌,신고,포상금,신설,감시,강화,전문가들,현실적,대안,소각장,폐기물,처리,인프라,확대,설득,지역,주민,주민들,현황,오염,물질,배출,투명,관리,신뢰,최신,방지,시설,소각시설,오염,사례,설명,주민,난방비,면제,이익,공유,방안,강구,해결,실마리,강은지,정책,사회부</t>
  </si>
  <si>
    <t>폐기물,강은지,소각장,4000t,환경부,경기도,사진기자,관계자,사회부,전문가들,전문가,처리자,플라스틱류,배출자,포상금,휴게소,고속도</t>
  </si>
  <si>
    <t>“손이라도 씻고 싶어요.” 4일 경기 화성시에서 방치 폐기물을 취재하고 돌아오는 길. 기자와 사진기자는 고속도로 휴게소에 들렀다. 손은 물론이고 온몸에 묻은 먼지가 답답한 느낌이 들어서였다. 폐기물 더미에 올라가려다 빠진 기자의 신발과 바지는 뿌연 먼지로 덮여 있었다. 폐기물을 둘러본 시간은 1시간 남짓. “매일 이런 먼지가 날아오면 정말 견디기 쉽지 ..</t>
  </si>
  <si>
    <t>http://news.donga.com/3/all/20190416/95066133/1</t>
  </si>
  <si>
    <t>01101101.20190319050624001</t>
  </si>
  <si>
    <t>01100701.20190414171556001</t>
  </si>
  <si>
    <t>20190414</t>
  </si>
  <si>
    <t>'벚꽃 엔딩' 놓칠라 비바람 그치자 오후 나들이객 '북적'</t>
  </si>
  <si>
    <t>황모</t>
  </si>
  <si>
    <t>서울방향,서해안선,서울,어린이대공원,부산,논산천,광진구,수도권</t>
  </si>
  <si>
    <t>양재시민의숲,서울,한국도로공사,경부선,용산</t>
  </si>
  <si>
    <t>벚꽃,엔딩,비바람,나들이객,일요일,14일,비바람,서울,꽃놀이,명소,마지막,벚꽃,나들이객,이날,3시,서울,기온,13도,정도,수준,구름,바람,예보,돌풍,동반,비바람,구름,사이,햇살,모습,기온,벚꽃,마지막,날씨,상춘객들,거리,양재시민의숲,지인들,벚꽃,벚꽃,지인들,사진,꽃길,기분,아이,꽃놀이,원래,벚꽃,사람,예상,광진구,어린이대공원,나들이,공무원,돌풍,예보,날씨,벚꽃,마지막,미세먼지,기회,날씨,실내,시설,하루,가족,아들,5살,직장인,날씨,일교차,용산,키즈,카페,일교차,아이들,고민,익살,표정,웃음,이날,전국,꽃놀이,행렬,고속도로,4시,방향,경부고속도로,서울,41.8,구간,차들,시속,미만,거북이걸음,부산,방향,15.3,차들,반복,서해안선,서울방향,22.4,논산천안선,서울방향,12.7,구간,차량,속도,이날,전국,고속도로,교통량,388만,전망,수도권,지방,40만,지방,수도권,42만,이동,한국도로공사,고속도,이날,전국,흐름,혼잡,수준,경부선,서해안선,서울,방향,구간,정체,예상,정체,수도,방향,6시,정점,9시,해소,전망</t>
  </si>
  <si>
    <t>서울,비바람,꽃놀이,수도권,서울방향,일교차,고속도로,차들,서해안선,나들이객,공무원,직장인,지인들,경부고속도로,꽃길,상춘객,어린이대공원,거북이걸음,양재시민의숲,용산,388만,논산천안선,교통량,미세먼지,5살,광진구,13도,상춘객들,한국도로공사,42만</t>
  </si>
  <si>
    <t>일요일인 14일, 오전까지 불던 비바람이 그치고 서서히 해가 들자 서울 곳곳의 꽃놀이 명소에는 올해 마지막 벚꽃을 즐기려는 나들이객으로 붐볐다. 
 이날 오후 3시 현재 서울의 기온은 13도로 전날보다 4도 정도 낮은 수준이다. 다소 구름이 끼고 바람도 많이 부는 편이다. 
 그러나 전날 예보됐던 '돌풍을 동반한 비바람'은 오전에 대부분 그쳤고 구름..</t>
  </si>
  <si>
    <t>http://www.segye.com/content/html/2019/04/14/20190414506545.html</t>
  </si>
  <si>
    <t>01100201.20190412100442001</t>
  </si>
  <si>
    <t>20190412</t>
  </si>
  <si>
    <t>자유로와 외곽순환도로 출구 음주운전 단속, 2시간에 20명 적발</t>
  </si>
  <si>
    <t>자유,외곽,순환,도로,출구,음주,운전,단속,2시간,적발,경기북부지방경찰청,11일,10시,자정,2시간,특별,음주,단속,음주,운전자,적발,이날,단속,자유,외곽순환,구리포천고속도로,IC,출구,35곳,경찰,순찰차,동원,진행,적발,음주운전자,수치,운전면허,취소,혈중알코올농,0.1%,9명,0.1%,정지,수치,혈중알코올농,0.05,0.1%,미만,11명,적발,수치,최대,혈중,알코올,농도,0.184%,음주단속,혈중알코올농,0.03%,면허정지,0.03%,면허,정지,0.08%,면허취소,0.08%,면허,취소,음주,운전,처벌,강화,운전자,경각심,진행,경찰,자유,고속도로,음주운전,사고,방지,기동대,가용,경력,장비,동원,야간,음주단속,강화,방침,경찰,관계자,고속도로,음주운전,대형사고,위험,단속,인식,단속,음주,운전,불시,지속적,교통안전,홍보,활동,교육,진행,분위기,음주,운전,근절,조성</t>
  </si>
  <si>
    <t>음주운전,음주단속,운전자,알코올농,혈중알코올농,교통안전,음주운전자,순찰차,고속도로,운전면허,경찰청,기동대,구리포천고속도로,ic,경기북부지방경찰청,대형사고,외곽순환,관계자,면허정지,면허취소,9명,35곳,경각심</t>
  </si>
  <si>
    <t>경기북부지방경찰청은 11일 오후 10시부터 자정까지 2시간 동안 특별 음주단속을 벌여 음주운전자 20명을 적발했다. 
이날 단속은 자유로, 외곽순환 구리포천고속도로 IC 출구 등 35곳에서 경찰 300여명과 순찰차 60대를 동원해 진행됐다. 
적발된 음주운전자는 운전면허 취소 수치인 혈중알코올농도 0.1% 이상 9명, 정지 수치인 혈중알코올농도 ..</t>
  </si>
  <si>
    <t>http://news.kmib.co.kr/article/view.asp?arcid=0013226276&amp;code=61121211&amp;cp=kd</t>
  </si>
  <si>
    <t>01100401.20190412030135001</t>
  </si>
  <si>
    <t>정재락</t>
  </si>
  <si>
    <t>울산시 예타 면제사업 “허울뿐이었나”</t>
  </si>
  <si>
    <t>추진위,이선호</t>
  </si>
  <si>
    <t>울산,울산시,굴화리,국,호계∼강동,울주군,나들목,강동,대도,호계,미호,범서읍,울산국립병원,분기점</t>
  </si>
  <si>
    <t>KDI,한국개발연구원,추진위원회,정부,UNIST,울산시,산재병원,산재모(母),울산시청,JCT,울산과학기술원,울주군</t>
  </si>
  <si>
    <t>울산시,예타,면제,사업,허울,산재,병원,부지,매입비,부담,외곽순환고속,사업비,보상협,과정서,비용,증가,가능,산업,재해,환자,울산시민,혜택,첨단,의료,맞춤,공공,병원,발전,예비,예타,면제사업,선정,산재,전문,공공,병원,울산,울주군,범서읍,굴화리,건립,확정,이선호,울주,군수,회견,산재,전문,공공,병원,울주군,건립,환영,300병상,계획,공공병원,500병상,16개,진료과목,확대,군수,구상,군수,구상,울산,시민,단체,구성,울산국립병원,설립,추진,위원회,촉구,반영,추진위,지난달,울산시청,기자회견,한국개발연구원,KDI,보고서,300병상,산재,환자,이용,입원일수,고령화,반영,병원,준공,산재,환자,병상수,186개,예측,일반,시민,입원,병상,114개,주장,시민들,건강,500병상,일반,공공,종합,병원,건립,강조,군수,산재,전문,공공,병원,공공병원,확대,주장,울주군,300억,400억,추산,병원,매입비,병원,울산시,절반,부담,군수,울주군,예산,투입,만큼,공공병원,설계,의견,정부,산재,전문,공공,병원,예타,면제,조건,병원,울산시,제공,전제,울산시,추진,산재모,병원,울산과학기술원,UNIST,캠퍼스,건립,예정,별도,매입비,사업비,산재,전문,공공,병원,건립,예정지,일원,범서읍,굴화리,한국토지주택공사,LH,공공임대주택,13만,공공,3만,사용,나머지,공공임대주택,건립,예정,관계자,병원,땅값,병원,주변,시세,감안,3.3,300만,정도,보상,협의,가능성,배제,산재,전문,공공,병원,매입비,울산,부담,울산시,확보,2건,예타,면제,사업,허울,지적,예타,면제,사업,울산외곽순환고속도로,국비,분기점,경부고속도로,미호,JCT,나들목,동해고속도로,범서,IC,호계,31호,강동,나들목,25.3,건설,사업,울산시,호계,강동,10.8,나들목,구간,10.8,원가량,사업비,부담,도시,혼잡,도로,울산시,관계자,산재,전문,공공,병원,병상,연구개발,강화,외곽,순환,고속도로,전액,국비,건설,정부,협의</t>
  </si>
  <si>
    <t>울산시,울산,사업비,공공병원,예타,울주군,매입비,나들목,고속도로,굴화리,호계,가능성,범서읍,면제사업,관계자,미호,이선호,동해고속도로,기자회견,공공임대주택,경부고속도로,과정서</t>
  </si>
  <si>
    <t>“산업재해 환자는 물론 울산시민 모두가 첨단 의료 혜택을 누릴 수 있는 맞춤형 공공병원으로 발전시켜 나가겠다.” 
 예비타당성(예타) 면제사업으로 선정된 산재전문 공공병원이 울산 울주군 범서읍 굴화리에 건립되는 것으로 확정되자 이선호 울주군수는 10일 기자회견에서 “산재전문 공공병원이 울주군에 건립되는 것을 환영한다”면서 이같이 밝혔다. 300병상으..</t>
  </si>
  <si>
    <t>http://news.donga.com/3/all/20190411/95014057/1</t>
  </si>
  <si>
    <t>01101001.20190411175838001</t>
  </si>
  <si>
    <t>20190411</t>
  </si>
  <si>
    <t>[전치형, 과학의 언저리] 4월에 구하다</t>
  </si>
  <si>
    <t>속초,고성,영랑호,리조트,강원도,경기도</t>
  </si>
  <si>
    <t>사람인,속초의료원,고성,과학기술정책대학원,특수진화대원,카이스트,산림청,법원,충전소,춘천,평택</t>
  </si>
  <si>
    <t>4월,전치,카이스트,과학,정책,대학원,교수,과학잡지,에피,편집위원,판사,사찰,거부,사표,사법농단,사태,세상,이탄희,판사,방송,한국방송,거리,만찬,프로그램,출연,사법개혁,판사,2월말,사표,번째,법원,판사,몸부림,11년,제작진,준비,사법,농단,피해자,인터뷰,영상,사람,고통,목격,자신,사람,사람,설명,이탄희,판사,소방관,소방관,직무,태만,사람들,건물,모습,소방관,판사,소방관,타인,자리,사람들,자신,4일,강원도,고성,야산,시작,속초,시내,산불,전국,소방관들,특수진화대원들,산림청,산불,재난,특수,진화대원,질문,대면,강원도,고속도로,소방차,시민들,반대,방향,불길,엘피지,LPG,충전소,밤새,마스크,산불,씨름,자신,행동,대답,남들,국가,대우,자신,사람,사람들,모습,감동,속초의료원,영랑호,병원,접근,불길,원장,의료진,직원들,거동,불편,환자들,엘리베이터,구급차,직원들,안전,이송,밤새,팀장,출근,의료원,정리,환자들,채비,사람,사람들,그날,강원도,선생님,산불,고성,지역,수학여행,경기도,평택,선생님,중학교,교감,선생,장기자랑,학생들,실제,상황,선생님,안전요원들,지시,산불,학생들,리조트,탈출,지시,학생들,버스,그중,불꽃,연기,수동,버스,탈출,불길,버스,교사,학생들,무렵,평택,학교,도착,행동,사람,덕분,학생들,4월,수학여행,춘천,카페,빨간색,입간판,하얀색,무전기,헬기,언론,존재,아이들,어둠,무사,무전기,헬기,엘리베이터,소방차,구급차,버스,4월,이해,테크놀로지,사람,사실,확인,이날,결국,사람,자리,사람들,화재,현장,병원,학교,사람,몸부림,직업인,생활인들,사람,사람,어둠,배반,사람,덕분,4월</t>
  </si>
  <si>
    <t>소방관,강원도,불길,사람들,학생들,선생님,고성,사법농단,평택,카이스트,소방차,수학여행,산림청,구급차,충전소,환자들,무전기,직원들,이탄희,그중,중학교,편집위원,빨간색,입간판,의료원,진화대원,아이들,남들,한국방송,하얀색</t>
  </si>
  <si>
    <t>전치형 카이스트 과학기술정책대학원 교수 과학잡지 &lt;에피&gt; 편집위원
 2017년 판사들에 대한 사찰을 거부하며 사표를 냄으로써 ‘사법농단’ 사태를 처음 세상에 알린 이탄희 전 판사는, 지난달 15일 방송된 &lt;한국방송&gt;(KBS) ‘거리의 만찬’ 프로그램에 출연해서 “사법개혁의 처음이자 끝은 사실 판사가 자기가 누구인지 알게 하는 거거든요”라고 말했다. 그..</t>
  </si>
  <si>
    <t>http://www.hani.co.kr/arti/opinion/column/889694.html</t>
  </si>
  <si>
    <t>01100201.20190411154445001</t>
  </si>
  <si>
    <t>청주=홍성헌 기자</t>
  </si>
  <si>
    <t>‘상습 차량 절도’ 촉법소년 3명 소년원 위탁</t>
  </si>
  <si>
    <t>충북,안성,안양,대전,가덕면,청주시,서원구,청주,경기,동두천,상당구</t>
  </si>
  <si>
    <t>소년분류심사원,소년원,검찰,경찰,가정법원,청주,청주흥덕경찰서,법원,A군</t>
  </si>
  <si>
    <t>절도,상습,차량,촉법,소년,소년원,위탁,14세,2명,구속영장,상습적,차량,충북,청주,경기,동두천,도주,중학생,소년원,청주흥덕경찰서,특수절도,무면허운전,혐의,A군,촉법,소년,긴급동행영장,발부,대전,소년,분류,심사원,소년원,1달,위탁,법원,범죄,상습성,재범,긴급동,발부,A군,소년분류심사원,인치,추가,심사,보호처분,석방결정,경찰,범행,가담,범죄,소년,여중,특수절도,혐의,구속영장,신청,나머지,범행,가담,판단,입건,소년법,형사,책임,능력,촉법소년,10세,미만,형사처벌,보호처분,일반,형사,사건,소년보호사건,분류,가정,법원,소년부,송치,14세,미만,범죄소년,형사사건,검찰,송치,소년법,특례,완화,처벌,검사,공소제기,기소유예,소년부,송치,결정,A군,6일,2시,가덕면,청주시,상당구,시동,스타렉스,승합차,혐의,면허가,A군,차량,고속도로,국도,청주,안성,도주,안양,카니발,승합차,동두천,10일,2시,분께,경찰,A군,승합차,경찰,순찰차,충돌,순찰차,파손,가출,청소년,일행,5명,지난달,청주시,서원구,차량,운전,주차장,기둥,차량,혐의,경찰,관계자,청주,중학교,학생들,가출,지속적,범행,형사,처벌,대상,범죄소년,여학생,범죄,중대성,도주,구속영장,신청</t>
  </si>
  <si>
    <t>소년원,청주,14세,청주시,승합차,범죄소년,2명,촉법소년,특수절도,소년부,a군,동두천,소년법,구속영장,형사처벌,촉법,10세,긴급동,순찰차,안양,상당구,보호처분,심사원,소년분류심사원,서원구</t>
  </si>
  <si>
    <t>상습적으로 차량을 훔쳐 충북 청주에서 경기 동두천까지 도주한 중학생들이 소년원에 보내졌다. 
청주흥덕경찰서는 11일 특수절도, 무면허운전 등의 혐의로 A군(13) 등 촉법소년 3명에 대한 긴급동행영장을 발부받아 대전 소년분류심사원(소년원)에 1달간 위탁했다고 밝혔다. 
법원은 범죄의 심각성과 상습성, 재범 우려 등을 고려해 전날 긴급동행영장을 발..</t>
  </si>
  <si>
    <t>http://news.kmib.co.kr/article/view.asp?arcid=0013223728&amp;code=61122017&amp;cp=kd</t>
  </si>
  <si>
    <t>01100901.20190411120134001</t>
  </si>
  <si>
    <t>현대OCI 등 석유화학업체 2곳 환경부 통합환경 허가 완료</t>
  </si>
  <si>
    <t>여수,서인천화력발전,전남,충남,하도</t>
  </si>
  <si>
    <t>환경부,현대OCI,OCI,현대,석유화학,OCI(주),롯데베르살리스 엘라스토머스(주),롯데베르살리스엘라스토머스</t>
  </si>
  <si>
    <t>현대OCI,허가,석유,화학,업체,환경부,통합,환경,허가,5년,허가,오염,물질,배출,시설,통합환경관리제도,2017년,제도,석유화학업종,사업장,통합환경허가,통합환경허가,사업장,8곳,환경부,석유,화학,사업장,현대,OCI,롯데베르살리스,엘라스토머스,2곳,통합,환경,허가,11일,석유,화학,업종,통합환경허가,진행,2017년,진행,발전,증기,폐기물처리업,분야,사업장,허가,허가,업체들,오염,배출,기준,준수,환경관리,추가,투자,약속,충남,대산,카본블랙,생산,현대,OCI,원료,중질,유류,부생,가스,성분,의무적,탱크,각종,저장,발생,폐가스,전량,포집,소각,처리,악취,방지,전남,여수,위치,합성,고무,생산,업체,롯데베르살리스엘라스토머스,600억,투자,생산,공정,유해,대기,오염,물질,배출량,정전,비상,운전,발생,1만,시설,방지,조치,통합환경관리제도,사업장,19개,업종,1400여,대상,대기,수질,5년,사업장,오염,배출,시설,허가,갱신,제도,2017년,2024년,업종별,4년,허가,환경부,통합환경허가,사업장,경제적,채택,가능,최고,오염,방지,시설,기법,최적,가용,Best,Available,Techniques,BAT,적용,상황,주변,지역,강화,기준,맞춤,배출,허용,적용,오염,관리,환경,관리,계획서,작성,환경보고서,환경부,제출,폐수,대기,배출,최대,인허가,통합,허가,오염단속,자율,관리,가능,연간,지도,점검,1~3년,1회,연간,5~8일,정밀진단,기술지원,고속도,과속,단속,비교,지점,불규칙적,단속,구간,단속,전환,통합,사업장,장기적,자율적,환경오염,관리,절차,허가,시작,발전업,4년,내년,허가,업체,서인천화력발전,업체,상태,환경부,통합,허가,제도,관계자,180여,업체,허가,신청,업체,허가,전망,내년</t>
  </si>
  <si>
    <t>사업장,환경부,롯데베르살리스엘라스토머스,통합환경허가,현대,2곳,폐가스,배출량,180여,통합환경관리제도</t>
  </si>
  <si>
    <t>5년마다 오염물질배출 시설 허가를 다시 받아야 하는 통합환경관리제도. 
 2017년 이 제도를 도입한 이후 석유화학업종의 사업장 2곳이 최근 통합환경허가를 받으면서 통합환경허가를 받은 사업장은 모두 8곳으로 늘어났다. 
 환경부는 석유화학 사업장인 현대 OCI(주)와 롯데베르살리스 엘라스토머스(주) 등 2곳이 지난 3일 통합환경허가를 완료했다고 11..</t>
  </si>
  <si>
    <t>https://www.joongang.co.kr/article/23438069</t>
  </si>
  <si>
    <t>01100801.20190411112042001</t>
  </si>
  <si>
    <t>베이징/오광진 특파원</t>
  </si>
  <si>
    <t>[도시 바꾸는 中 혁신현장]③1800년 전 명의 화타, AI로 환생하나</t>
  </si>
  <si>
    <t>선루이,랑마,문재인,손정의,훠융(霍勇),중산대,위슈에칭,이광재,류칭펑,주룽(,글레이저,바이슈,朱瓏,白雪),알리윈,바이,주룽,쑨잉,왕옌펑,알리헬스,마화텅(馬化腾)</t>
  </si>
  <si>
    <t>江蘇,안후이,한국,정저우,수도권,중,서남,선전시,광둥인민병원,상하이교통대-스탠포드대 지능의료연합실험실,광둥성,쓰촨,광저우,스챠,홍콩,중국발,구이양,난징,싱크탱크,최고경영자,둥난대,忻州),광위안,장쑤성,하이난,메디슨,장쑤,허난,아시아,대도,난징대,산시(山西)성,사진만,베이징,두도,미국,구이저우,신저우,일본,가오저우,중국,중국과학기술대,베이징셰허병원,난징시,상하이,미,자싱,계산,상하이교통대,선전,광시</t>
  </si>
  <si>
    <t>화타(華佗) 닥터 화,邮电)대,하버드대,쓰촨성,의학저널,미잉,한국,전인대,신식통신연구원,요우뎬,정부,Hwa,중문대,图科技,핑안(平安,택배원,알리헬스,드림팀,♢BAT,퇴이샹커지,광저우,인턴,AI,바이두,바이슈에,어러머(餓了麽),의학회,의대,AI의,해방군총의원,양즈(扬子)국자투자그룹,베이징시,셰허,랑마,여시재,유일,국가위생건강위원회,인민병,즈윈젠캉,AI의사,우전,CITA,이투커지,랑마(朗玛)신식기술,안후이성,과학기술부,베이징대,인민해방군,베이징,차이나데일리,제3인민병원,프로스트 앤드,중국,국무원,캉신,화다지인,증권거래소,커다쉰페이,인터넷협회,Wi,AI산학연혁신연맹,BAT,CCT,중화</t>
  </si>
  <si>
    <t>1800년,화타,AI,환생,패권,경쟁,양상,무역,전쟁,중국,양회,폐막,중국,정부업무보고,수소에너지,삽입,인공,지능,제조,강국,건설,박차,수소차,산업,인공지능,AI,미래,의지,무역,전쟁,제지,중국,혁신,발전,산업현장,도시,모습,미래,소설,윌리엄,깁슨,도시,변화,인류,인류,산업,도전,응전,요구,에드워드,글레이저,하버드대,교수,도시,인류,발명품,중국,개혁,개방,460개,도시,6억,도시,이동,산업,혁명,도시,미래,싱크탱크,여시재,중국,쇼핑,교육,직장,가사노동,교통,병원,도시생활,구성,요소,혁신,현장,탐구,편집,시골,병원,전문의,인턴,레지던트,전공의들,병실,태블릿,PC,화면,전문의,환자,영상,대화,현장,의사,의견,중국,인터넷,병원,3년,쓰촨,四川,칭하이,青海,광시,廣西,안후이,安徽,허난,河南,23개,기층,병원,일반,병원,규모,보건소,환자,시행,원격회진,回診,모습,산시,山西,신저우,忻州,인민병원,비뇨기과,10월,베이징대,병원,원격회진,수도,병원,환자들,한국,중국,수요,서비스,원격,진료,원격진료,19년,규제,규제,걸음,한국,대조,중국,병원,진료,오랫동안,대기,치료,비용,3월,양회,兩會,정협,전인대,중국,의료,고질적,단골,제기,1000명,중국,인구,의사수,1.8명,한국,2.2명,설리번,글로벌,경영,컨설팅,업체,프로스트,앤드,체증,교통,병원,포함,중국,환자들,차례,병원,이용,3시간,평균,실제,진찰,8분,중국,횟수,하루,진찰,2000만,3500만,약국,구매,아이러니,낙후,의료,수준,공급,수요,환경,원격진료,원격수술,인공지능,AI,의사,시도,혁신,스마트,의료,동력,국가,건강,의료,빅데이터,난징,南京,센터,AI,의사,프로젝트,시행중,프로젝트,이름,화타,華佗,닥터,Hwa,1800년,전설적,전설,명의,화타,야심,Hwa,화타,Healthcare,Ai,줄임말,난징시,국유,기업,양즈,扬子,국자투자그룹,2017년,시동,프로젝트,전통약,처방,중의,中醫,정보,안전,전송,보장,양자,量子,빅데이터,동원,드림팀,구성,국가,건강,의료빅데이터,난징,센터,국가,슈퍼컴퓨터,우시,無锡,센터,베이징대,칭화대,중국과학기술대,난징대,둥난대,푸단대,상하이교통대,저장대,대학,전문가,학자,연구기구,유명기업들,참여중,드림팀,장쑤,江蘇,8000만,건강,파일,병원,영상자료,빅데이터,저장,장치,용량,52PB,페타바이트,영화,700MB급,153만,저장,용량,내년말,완성,닥터,현대판,화타,닥터,AI,이용,질병검사,진단,맞춤,건강관리,전망,신화통신,중국,관영,국민,가상,개인주치의,민생,개선,의미,부여,AI,미래,의사,일자리,예측,판단,지적,알리헬스,알리바바,계열,헬스,케어,업체,阿里健康,판이,AI,실험실,주임,範繹,의사들,어려움,극복,의사,피로,집중,기계,AI,도움,업무강도,효율,설리번,프로스트,앤드,AI,의료,효과,30~40%,의료,비용,50%,정도,원장,이광재,여시재,병원,혁명,도시,송두리째,현장,유전자,검사,시대,미국,74%,원격,진료,건강,보험,혜택,포함,미국,IBM,AI,왓슨,Watson,전문,플랫폼,왓슨,온콜로지,atson,Oncology,300종,의학저널,의학,저널,200권,전문서적,전문,서적,자료,학습,의사,진단,암전문가,세계,최고,의료,낙후,중국,혁신,대열,중국,병원,약국,혁신,현장,3인,중국,인터넷,BAT,바이두,알리바바,텐센트,의료,스타트업,보험사,혁신,열풍,가능,규제혁파,의료,미래,도시,씨앗,39인터넷,의원,名醫,공유경제,원격,의료,39인터넷,병원,선전,증시,상장,랑마,인터넷,의료,업체,朗玛,신식기술,출범,서비스,셰허,協和,301병원,병원,유명,전문,2000여명,원격,의료,서비스,참여,베이징대,병원,심장,센터,주임,훠융,霍勇,원장,겸임,200여명,중국,명의,포함,랑마,설명,지방,환자들,베이징,상하이,광저우,선전,도시,병원,유명,의사,발품,쓰촨성,중국,광위안,廣元,환자,여성,기침,왼쪽,가슴,통증,차오텐,朝天,인민병원,CT,촬영,영상,질병,진단,처방,의사,현장,의사,베이징셰허병원,호흡기,주위안쥐,朱元瑴,주임,베이징,3명,유명,명의,주위안쥐,주임,중국,호흡학,태두,인물,고령,원격,의료,덕택,베이징,서부,지역,병원,환자,메신저,인터넷,주력,구이저우,貴州,설립,랑마,의료업,인터넷,전환,39건강,健康網,인수,온라인,의료,정보,서비스,포털,39건강,정보,각종,질병,온라인,명의,상담,정보,제공,회사측,중국,전역,병원,95%이상,협력관계,39건강,하루,방문,건수,2000만,사용자,4억,랑마,구이양,貴陽,6인민,병원,지분,확보,인수,캉신,康心,사업,의약,전자,상거래,사슬,의료,산업,구축,TV,만성병,관리,건강,상담,서비스,인터넷,TV,스마트,의료,제공,랑마,신식중심,중국,공업,신식,화부,신식,중심,중국,인터넷,협회,선정,중국,인터넷,기업,연속,인터넷,의료,기업,유일,설립,즈윈젠캉,智云健康,인터넷,원격의료,토대,성장,인터넷,의료,기업,혈당,측정,기기,각종,스마트,기록,데이터,당뇨병,환자,실시간,스마트폰,등록,수치,병원내,데이터,진단,플랫폼,운영,환자,건강,신호,수치,환자,담당의사,의료,혁신,현장,중국,스타트업,무대,자본,필립스,중국,의료,AI,산업,보고서,2013년,2017년,5년,분야,의료,AI,241건,융자,2017년,30개,18억,위안,3000억,상반기,스마트,영상,진단,보조,사업,퇴이샹커지,推想科技,3억,위안,500억,투자,18개,31억,위안,5200억,유치,150억,위안,2조,중국,온라,의료,서비스,시장,2025년,1000억,위안,16조,규모,급팽창,전망,핑안하오이성,平安好医生,핑안,닥터,바이슈,白雪,사장,COO,중국,의료,건강,잠재,시장,규모,8조,위안,1336조,인터넷,의료,시장,억위안,AI,진료,규제혁파,혁신,정도,넓이,무인,진찰실,혈압,체온,영상,인공지능,AI,의사,증상,얘기,기초,원격지,의사,추가,질문,복용,추천,상비약,구비,자판기,구매,휴대폰,주문,1시간,배송,보험사,중국,최대,핑안,平安,보험,분사,헬스케어기업,핑안,이성,중국,장쑤성,자싱,嘉兴,우전,烏鎭,세계인터넷대회장,설치,시작,진료소,1월,난징,스챠오,四橋,고속도로,등장,8개,설치,회사측,의료,서비스,3년,설치,진료소,공언,설치,AI,진료소,1곳,평균,위안,500만,소요,핑안하오이성,자체,AI의사,자사,확보,1000명,의료진,5000여명,외부,의료진,협업,생태계,구축,원격,의료,의약,배송,핑안하오이성,병원,3100여곳,건강검진센터,2000여곳,여곳,약국,6만,기층,진료소,회사측,자체,축적,3억,온라인,의료,컨설팅,기록,200여명,AI전문가,의사,진찰,효율,5배,설명,핑안,이성,스마트폰,진단,치료법,제시,온라인,예약,상담,의료,전문가,제공,중국,최대,온라,의료,플랫폼,운영중,플랫폼,원스톱,의료,건강,생태,자처,의료기기,의료,상품권,판매,회사,비전,모바일,의료,AI,결합,가정,주치의,개인,전자,건강,파일,관리,건강관리,계획,안내,회사,회원,회사,2억,기준,이용자,4860만,적자,상반기,매출,11억,위안,1800억,기록,핑안,이성,홍콩,증권,거래소,상장,세계,최대,의료,유니콘,기업가치,10억,달러,상장,일본,벤처,투자업,소프트뱅크,손정의,회장,투자,바이슈,핑안하오이성,사장,AI,비용,통제,병원,진찰,비용,온라인,3분,바이,사장,회사,미션,과학기술,인류,건강,인터넷,AI,산업,의료,건강,재편,고객,세계,세계,의료서비스,100여종,구비,자판기,AI,진료,가능,유통,의약,규제완화,원격,의료,규제,완화,의약,자판기,상하이,등장,실용성,존재감,AI,택배,시장,발전,주목,판매,온라인,의약,베이징,허가,병원간,원격,진료,해방,군총,의원,허용,2014년,인민의원,광둥성,인민,의원,의사,환자,원격,의료,시행,혁신,여건,조성,2017년,프로그램,AI,문진,의료,기기,허가,4월,국무원,의견,인터넷,플러스,의료,건강,발전,지원,의료,건강,AI,국가,위생,건강,위원회,의료,서비스,액션,플랜,2018~2020년,개선,중점,방안,일상화,원격,의료,서비스,일상,포함,베이징시,50여개,편의점,상비약,판매,허용,계획,편의점,약국,매장,약국,판매,상비약,20종,온라인,판매,불허,의사,환자,환자,원격,의료,2000년,시범,사업,19년,제자리,한국,앤트파이낸셜,중국,최대,전자,상거래,업체,알리바바,계열,금융사,알리페이,정저우,郑州,중국,최대,SNS,업체,텐센트,위챗페이,광저우,약국들,인터넷,의료,사업,열풍,배경,규제,혁파,알리페이,미래,약국,얼굴,신분,확인,결제,가능,자판기,구비,온라인,약사,의사,문진,가능,반경,서비스,배송,제공,어러머,알리바바,계열,배달,업체,餓了麽,자체,개설,코너,의료,건강,도시,가입자,서비스,의약,배송,제공,자판기,배송,체제,구축,어러머,7월,베이징,상하이,자판기,설치,날씨,시간대별,배송비,위안,시간,의약,배송,서비스,제공,택배원,주문,인근,자판기,배달,온라인,오프라인,결합,신유통,택배서비스,의료,현장,의사들,슈퍼,조수,AI,쑨잉,중국,중산대,부속,종양,병원,孫颖,교수팀,홍콩,중문대,국제,학술지,라디올로지,Radiology,AI,의사,대결,결과,게재,방사선치료센터,중국,최대,방사선,치료,센터,비인두암,鼻咽頭癌,환자,상대,시합,진행,방사선,부위,시합,위치,정확도,재발,여부,좌우,손상,후유증,최고,전문가,의사,3~10시간,방사선,부위,방사선,윤곽,경력,방사선,치료,의사,AI의사,정확도,79%,기록,4명,나머지,수준,입증,차이나데일리,중국,언론,진단,AI의사,영역,세계,치료,시도,의미,부여,교수,AI의사,보조,의사,윤곽,치료,부위,정확도,평균,74%,79%,상승,경력,의사들,정확도,의미,평가,교수,클라우드,플랫폼,AI의사,광저우,광시,싱가포르,지역,임상실험,치료,세계,중국,경험,지혜,제공,야심,2월,중국,화상인식,화상,인식,업체,이투커지,依图科技,AI,이용,전자,병력,토대,질병,진단,수준,7년,의사,수준,결과,메디슨,국제,학술지,네이처,Nature,Medicine,이투커지,창업자,주룽,朱瓏,최고경영자,CEO,베이징,중국발전고위층,포럼,참석,역사상,로봇,지식체계,인류,수준,논증,사례,성과,의사들,능력,질병,진단,의료자원,수급,완화,주룽,CEO,AI,능력,얼굴,식별,4년,인류,추월,10만,4G,속도,정보,전송,10배,5G,AI,결합,AI,의사,대체,예상,보조,역할,관측,지배적,상하이교통대,스탠포드대,왕옌펑,지능,의료,실험실,주임,王延峰,병원간,의료진,사이,정보시스템,연결,상태,정보화,인터넷화,진행중,지능화,시작,단계,AI,인류,교류,능력,다변,상황,의사결정,능력,시일,소요,현대,화타,미래,의사,실직,얘기,AI,의사들,소요,노동,해방,슈퍼,조수,역할,선루이,深叡,의료,리차오양,李朝阳,부총재,의사,10분,300~400장,영상,폐결절,여부,판단,AI,1분,의사들,영상,3~5분,파악,뇌졸중,출혈량,알리헬스,주임,4명,의사들,50~180분,9000장,영상,판독,AI,30분,AI,의료,의사,서민들,진찰,어려움,해결,AI,자원,도구,사용,의사들,의료서비스,제공,방향,핵심,설명,AI,명의,도구,얘기,BAT,의료,빅브레인,경쟁,업계,중국,인터넷,대표,바이두,알리바바,텐센트,BAT,의료,AI,클라우드,서비스,경쟁,의료,빅브레인,상태,바이두,중국,최대,인터넷,검색,업체,알리바바,의료,빅브레인,알리바바,닥터,의료,AI,닥터,텐센트,AI,의료,영상,텐센트,미잉,觅影,알리바바,클라우드,사업,알리윈,阿里云,후샤오밍,胡晓明,총재,화다지인,중국,최대,유전자,업체,華大基因,2020년,2000위안,1000위안,비용,24시간,대상자,유전자,선언,알리윈,화다지인,안후이,의대,알리바바,의료,빅브레인,계산,능력,이용,12초,시간,유전자,빅브레인,알리바바,의료,버전,2.0,업그레이드,알리헬스,장원,張雯,부총재,2.0,의료,빅브레인,2.0,임상,연구개발,의료진,교육,병원관리등,집중적,발휘,영상,인식,생리,신호,식별,음성인식,지식,체계,구축,실현,텐센트,미잉,엑스레이,컴퓨터단층촬영,CT,자기공명영상,MRI,의료,영상,데이터,의사들,폐결절,식도암,자궁경부암,유방암,당뇨병,진단,도움,톈센트,미잉,중국,대표,플랫폼,의료,영상,중국,과학,기술부,가동식,차세대,AI,발전,규획,중대,프로젝트,텐센트,의료영상,플랫폼,차세대,AI,개방,혁신,지정,텐센트,의료,AI,실험실,판웨이,주임,환자,병원,처방,텐센트,미잉,50여명,전문가,박사급,AI,400여명,AI,엔지니어,유명,의사,참여,업그레이드,텐센트,AI실험실,지원,텐센트,미잉,공급,방사선과,의사,수요,영상,자료,판독,개선,기여,여름,텐센트,미잉,이용,병원,10여곳,1년,100여곳,마화텅,馬化腾,텐센트,회장,행사,스마트,의료,광둥성,차세대,AI,개방,혁신,플랫폼,지정,참석,텐센트,미잉,진단,보조,판독,사진,1억,환자,100만,중국,의료,AI,산업,보고서,기준,중국,방사선,종사자,15만,의사,8만,평균,방사선과,의사,처리,건수,방사선,검사,1만,명분,중국,1500여개,AI업체,의학,영상,업체,130여개,아시아,최대,음성,인식,업체,AI,두각,커다쉰페이,조수,AI,의사,안후이성,4개,1개,대규모,상용화,환자,의사,대화,기초,질병,판단,의사,참고자료,제시,류칭펑,刘庆峰,회장,조수,AI,의사,1000여종,질병,진단,1만,진찰,의견,시골의사들,진찰,수준,확인,커다쉰페이,AI,의사,조수,샤오이,曉醫,자격시험,의사,만점,456점,합격,5G,미래,의료,고속도로,건설,화웨이,가오저우,광둥성,서남부,高州,인민병원,선천,심질환,환자,여성,4시간,수술,특이,수술,광저우,광동인민병원,전문가,실시간,원격,의료,동원,화면,가상현실,VR,심장,실시간,상태,광둥인민병원,의료진,신경,손상,절개,부위,3cm,지시,4G,전송속도,10배,통신망,가능,위슈에칭,余学清,광둥인민병원,원장,5G,전송,지연,1000분,1초,병원,의사,기층,병원,수술,의사,고품질,영상,통화,수술,베이징,요우뎬,邮电,인터넷,교환,국가중점,실험실,장핑,張平,주임,4G,전송,속도,지연,영상해상도,수술,환경,출혈,부위,파악,수술,안전도,설명,원격,수술,가능,인프라,제공,중국,최대,통신,장비,업체,화웨이,華爲,화웨이,차이나모바일,중국,원격,수술,인프라,제공,베이징,인민,해방군,병원,파킨스씨,하이난,海南,환자,상대,수술,원격,수술,회진,원격,회진,차세대,통신,의료,혁신적,응용,평가,화웨이,선전시,인민,병원,차이나텔레콤등,스마트,병원,합의,화웨이,중국,통신사,미래,의료,고속도로,화웨이,이투커지,클라우드,스마트,의료,협약,체결,인터넷,의료,클라우드,경쟁,중국,중화,의학회,방사선학,분회,중국의학영상,AI,산학,연혁신,연맹,공동,설문조사,의사들,74%,AI,참여,판독,AI,의료,영상,88%,폐결절,검사,사용,특정분야,집중,통계정보센터,중국,국가,위생,건강,위원회,통계,정보,센터,의료,AI,응용,사례,공모,3월,접수,공모,사례,질병,예측,질병,컨설팅,질병,진단,약물,사례,분야,우수,선정,확산,모델,구상,생명,의학,AI,응용,AI,윤리,기준,설정,왕위,인터넷,전문가,王越,역사적,특정기업,플랫폼,의존,기업,도덕적,기업,영리목적,측면,고객,보호,영리,추구,정부,기준,제정,생명,안전,보장,지적,AI,의학,접목,관영,CCTV,중국,언론,현대,화타,인류,복음,중국,시험,상용,내년,상용,5G,문재인,대통령,세계,통신망,개통,기념,행사,5G,경제고속도로,생태계,세계,최고,생태,조성,선언,중국,혁신,규제혁파,의료현장,규제,기회비용,5G,생태계,의료,혁신,생태,불모지,부각,참고자료,중국,의학,영상,AI,백서,중국의학영상AI산학연혁신연맹,2019년,건강,의료,AI,혁신,발전,보고,건강계,2019년,중국,의료,AI,산업,보고,필립스,2018년,중국,의료,AI,발전,보고,이어우,2018년,응용편,AI,발전,백서,산업,중국,신식통신연구원,2018년,5G,글로벌,경쟁,CITA,2018년,인류공동체,도전,여시재,2018년</t>
  </si>
  <si>
    <t>ai,중국,텐센트,온라인,알리바바</t>
  </si>
  <si>
    <t>기술 패권 경쟁 양상을 보이는 미 중 무역 전쟁 속에서 중국의 양회가 3월 15일 폐막했다. 중국은 정부업무보고에 처음으로 수소에너지를 삽입하고, ‘(인공)지능+’를 내세우며 제조강국 건설에 박차를 가하겠다고 밝혔다. 수소차가 달리고 모든 산업에 인공지능(AI)이 들어가는 미래를 향해 뛰어가겠다는 의지다. 무역 전쟁도 제지하지 못한 중국의 혁신 발전은 ..</t>
  </si>
  <si>
    <t>http://news.chosun.com/site/data/html_dir/2019/04/11/2019041101238.html?utm_source=bigkinds&amp;utm_medium=original&amp;utm_campaign=news</t>
  </si>
  <si>
    <t>01101101.20190410050419003</t>
  </si>
  <si>
    <t>20190410</t>
  </si>
  <si>
    <t>제한속도 시속 70㎞ 인천대로, 하루 평균 과속 101건 적발</t>
  </si>
  <si>
    <t>서울,인천,경인고속도로</t>
  </si>
  <si>
    <t>인천경찰청,인천대로,인천대,경찰</t>
  </si>
  <si>
    <t>제한속,시속,인천대,적발,하루,평균,과속,고속도로,일반도로,구간,경인고속도로,인천,인천대로,이달,무인단속카메라,이용,과속,단속,시작,건수,하루,평균,적발,101건,인천경찰청,이달,9일,인천대로,인천기점,서인천IC,지점,과속,단속,결과,하루,평균,적발,14.4건,과속,단속,지점,하루,평균,적발,인천,인천,지점,평균,5.9건,수준,인천대로,단속카메라,서울,방향,차량,제한속,시속,인천,방향,시속,70~80,설치,단속카메라,인천대로,고속도로,일반도로,제한속도,시속,설치,제한속도,일반도,전환,마무리,시속,상향,조정,경찰,고속도로,일반도로,상황,감안,과속,단속,1년,유예,12월,이달,4개월,과속,단속,계도장,발부,발부,건수,8만,200여건,경찰,관계자,인천대,과속,단속,적발,건수,고속도로,여건,단속,시작,감안,수준,고가도로,플래카드,게시,홍보,제한속도,준수,유도,계획</t>
  </si>
  <si>
    <t>인천,인천대로,고속도로,101건,제한속도,인천대,인천경찰청,서울,경인고속도로,단속카메라,서인천,일반도,플래카드,200여건,제한속,고가도로,무인단속카메라,일반도로,8만,관계자,계도장,4개월,인천기점</t>
  </si>
  <si>
    <t>고속도로에서 일반도로로 바뀐 옛 경인고속도로 인천 구간(인천대로)에서 이달부터 무인단속카메라를 이용한 과속 단속이 시작된 가운데 하루 평균 적발 건수가 101건에 이르는 것으로 나타났다.
10일 인천경찰청에 따르면 이달 1일부터 9일까지 인천대로(인천기점~서인천IC) 7개 지점에서 과속 단속을 펼친 결과 하루 평균 101건이 적발됐다. 과속 단속 1개 ..</t>
  </si>
  <si>
    <t>01100901.20190410221338001</t>
  </si>
  <si>
    <t>촉법소년으로 풀려난 차량 절도 중학생들, 2주 만에 또 범행</t>
  </si>
  <si>
    <t>충북,안성,안양,가덕면,청주시,청주,동두천,상당구</t>
  </si>
  <si>
    <t>청주흥덕경찰서,검찰,가정법원,청주,경찰,A군</t>
  </si>
  <si>
    <t>촉법소년,차량,중학생들,2주,범행,교통사고,경찰,중학생,2주,도주,행각,경찰,충북,청주흥덕경찰서,10일,차량,운전,혐의,특수절도,A군,6명,조사,범행,검거,촉법,10세,미만,상태,A군,6일,2시,가덕면,청주시,상당구,스타렉스,승합차,혐의,면허가,A군,차량,고속도로,국도,청주,안성,도주,안양,카니발,승합차,동두천,10일,2시,분쯤,경찰,검거,청주흥덕경찰서,검거,압송,일당,3명,촉법소년,나머지,범죄소년,14세,미만,능력,소년법,형사,책임,촉법소년,형사처벌,보호처분,일반,형사,사건,소년보호사건,분류,가정,법원,소년부,송치,범죄소년,검찰,송치,소년법,특례,완화,처벌,검사,공소제기,기소유예,소년부,송치,결정,지난달,청주,아파트,단지,차량,차량,주차장,기둥,사고,촉법소년,경찰,사고,경찰,관계자,청주,경찰,공조,범행,동기,조사,사건,경위,조사,피의자들,신병,처리,방향,결정,예정</t>
  </si>
  <si>
    <t>청주,소년부,14세,승합차,촉법소년,소년법,청주흥덕경찰서,2주,중학생,범죄소년,10세,a군,안양,상당구,청주시,3명,촉법,기소유예,공소제기,피의자,특수절도,가덕면,면허가,카니발,스타렉스,피의자들</t>
  </si>
  <si>
    <t>차를 훔치고 교통사고를 내 경찰에 붙잡혔던 중학생들이 약 2주 만에 또 차를 훔쳐 도주 행각을 벌이다 경찰에 붙잡혔다. 
 충북 청주흥덕경찰서는 10일 훔친 차량을 몰고 무면허 운전을 한 혐의(특수절도 등)로 A군(13) 등 6명을 붙잡아 조사하고 있다고 밝혔다. 이들은 이전 범행으로 인해 검거됐지만, 대부분 촉법소년(만 10세 이상 14세 미만)에..</t>
  </si>
  <si>
    <t>https://www.joongang.co.kr/article/23437593</t>
  </si>
  <si>
    <t>01100901.20190410120139001</t>
  </si>
  <si>
    <t>현실이 된 산재사고→경영 타격 대우건설, 전국 공사장 일제 근로감독</t>
  </si>
  <si>
    <t>서울,일제,문산</t>
  </si>
  <si>
    <t>고용노동부,정부,㈜대우건설,한창,대우건설,고용부</t>
  </si>
  <si>
    <t>현실,산재사고,경영,타격,대우건설,전국,공사장,일제,근로,감독,사망,중대,산재,사고,발생,사업,영위,상황,현실,정부,사실,산업,현장,가동,중지,조치,시작,기업,산업안전,경영,최대,리스크,고용노동부,안전조치,사망사고,발생,대우건설,52개소,전국,건설,현장,개소,기획,근로,감독,15일,10일,고용부,관계자,감독,현장,대우건설,소속,안전,보건,관리,실태,전반,점검,종류,사고,예방,안전경영체계,근원적,개선,설명,근로감독,진행,현장,공사,전면,중지,안전,보건,수칙,준수,여부,안전보건교육,여부,안전,보건,교육,산업현장,적정성,안전,조치,적정,조사,공사,차질,고용부,관계자,공정률,현장,자율,안전,관리,현장,근로,감독,대상,제외,착공,감독,공사,진행,건설현장,근로,감독,대상,얘기,대우건설,부담,대우건설,서울,지난달,문산,건설현장,고속도로,건설,현장,토목기계,부속물,근로자,사망,3건,산업,재해,사고,발생,4명,고용부,감독,결과,위반,사항,발견,사법처리,중지,작업,전면,조치,개선,여부,확인,방침</t>
  </si>
  <si>
    <t>대우건설,근로감독,건설현장,고용부,산업현장,산재사고,관계자,고속도로,사법처리,고용노동부,부속물,노동부,서울,문산,근로자,공정률,산업안전</t>
  </si>
  <si>
    <t>사망 등 중대 산재사고가 발생하면 사업을 영위하기 힘들어지는 상황이 현실이 됐다. 정부가 사실상 산업현장의 가동 중지에 버금가는 조치를 취하기 시작했기 때문이다. 기업의 산업안전이 경영의 최대 리스크로 떠오른 셈이다. 
 고용노동부는 안전조치를 소홀히 해 잇달아 사망사고가 발생한 ㈜대우건설의 전국 건설현장 52개소에 대한 기획 근로감독을 15일부터 ..</t>
  </si>
  <si>
    <t>https://www.joongang.co.kr/article/23436787</t>
  </si>
  <si>
    <t>01100701.20190409163114002</t>
  </si>
  <si>
    <t>20190409</t>
  </si>
  <si>
    <t>땡볕에 목말라 죽은 다섯살배기 IS 잔혹행위에 공분</t>
  </si>
  <si>
    <t xml:space="preserve"> 사회&gt;사회갈등&gt;테러행위</t>
  </si>
  <si>
    <t xml:space="preserve"> 사회&gt;사회갈등&gt;대량학살</t>
  </si>
  <si>
    <t>사바,클루니,무라드,아말,나디아,조지,알-J,야지디</t>
  </si>
  <si>
    <t>독일,타하,시리아,하도,이라크,뮌헨,터키,모술,앙카라</t>
  </si>
  <si>
    <t>이슬람교,대사관,AFP 통신,검찰,제니퍼 W.,이라크,미 연방수사국,이슬람국가,법원,FBI,팔루자,정보원,재판부</t>
  </si>
  <si>
    <t>땡볕,살배기,잔혹행위,공분,쇠사슬,소녀,노예,땡볕,혐의,신부,독일,여성,재판,시작,법원,독일,뮌헨,2일,현지시간,제니퍼,재판,AFP,통신,현지,언론,보도,뮌헨,법원,국가,안보,테러,사건,테러,재판,제니퍼,8학년,학교,이슬람교,개종,독일,검찰,독일,터키,시리아,이라크,도착,이슬람국가,극단주의,무장,단체,이슬람,국가,가입,여성들,의복,행동,규정,감시,풍기,단속,반원,활동,검찰,제니퍼,중반,AK,소총,권총,폭발물,조끼,무장,점령,이라크,모술,팔루자,공원,순찰,주장,대원,누리,타하,사바,누리,결혼,남편,모술,야지디,Yazidi,소녀,엄마,집안일,노예,이라크,북부,소수,민족,야지디족,대량,학살,여성,아이들,노예,착취,검찰,야지디,소녀,침대,매트리스,오줌,제니퍼,남편,쇠사슬,아이,더위,고통,주장,제니퍼,남편,허락,소녀,아무것,혐의,설명,현지,언론,제니퍼,남편,야지디,소녀,엄마,제니퍼,머리,총구,보도,재판부,살인,전쟁범죄,테러,단체,가입,무기,혐의,무기,유죄,인정,제니퍼,종신형,재판,9월,진행,재판,클루니,영화배우,조지,아내,인권,변호사,아말,클루니,야지디족,소녀,변호,아말,클루니,야지디족,피해자,노벨평화상,수상,무라드,야지디족,여성,운동가,나디아,활동,지원,슈피겔,독일,주간지,제니퍼,신분,위장,연방,FBI,정보원,대화,혐의,보도,슈피겔,제니퍼,대사관,터키,앙카라,주재,독일,신분증,갱신,터키,보안,당국,체포,독일,추방,제니퍼,독일,영토,FBI,정보원,신분,귀환,접근,도청장치,장착,대화,혐의,경찰,도청장치,제니퍼,이야기,고속도로,체포,슈피겔</t>
  </si>
  <si>
    <t>독일,제니퍼,야지디족,터키,이라크,클루니,모술,야지디,슈피겔,극단주의,타하,정보원,쇠사슬,뮌헨,풍기,도청장치,이슬람교,fbi,나디아,아말,조지,영화배우</t>
  </si>
  <si>
    <t>쇠사슬에 묶인 다섯 살 노예 소녀가 땡볕에 목말라 죽게 내버려 둔 혐의를 받는 이른바 'IS 신부' 독일 여성에 대한 재판이 시작됐다. 
 독일 뮌헨 법원에서 2일(현지시간) 제니퍼 W.(27)에 대한 재판이 열렸다고 AFP 통신과 현지 언론들이 보도했다. 
 뮌헨 법원은 국가 안보와 테러 관련 사건을 재판한다. 
 제니퍼 W.는 8학년을 마..</t>
  </si>
  <si>
    <t>http://www.segye.com/content/html/2019/04/09/20190409511960.html</t>
  </si>
  <si>
    <t>01101001.20190409161858002</t>
  </si>
  <si>
    <t>환경단체들 ‘한강하구 습지보호지역’ 확대 촉구</t>
  </si>
  <si>
    <t>노현기,노</t>
  </si>
  <si>
    <t>개성,말도~,경기,한강하,한강하구,강화군,임진강,신곡수중보,숭뢰리,만우리,파주시,파주환경운동연합 시민생태조사단,한강,고양,강화도,철원,파주,고양시,문산,연천,도라산역,백연리,장단반도,김포,교동도,평화특구,인천</t>
  </si>
  <si>
    <t>한강하구,환경부,행정안전부,일산서구청,정부,인천지역,파주환경운동연합,국방부,김포시,환경과생명을지키는,남북정상회담,남북</t>
  </si>
  <si>
    <t>환경,단체,한강,습지보호지역,확대,촉구,남북협력시대,한강,중립수역,활용,논의,한강하구,인접,경기,고양,파주,인천지역,환경단체들,한강,수역,보전,한강,습지,보호,지역,확대,촉구,파주환경운동연합,환경과생명을지키는전국교사모임,9일,경기,고양시,일산서구청,보전,한강,하구,수역,토론회,남북협력사업,개발압력,한강하구,생태,조사,현황,공유,보전,대책,논의,공동의장,노현기,파주환경운동연합,공동,의장,남북협력시대,서부,디엠제트,임진강,한강,하구,개발압력,현실화,전쟁,분단,세계사,비극,선물,70년,인간,발길,허용,한강,중립,수역,보전,한강,확대,습지,보호,지역,지정,정부,선제적,조처,노력,공동,남북관계,위험,한강,사례,김포시,한강,중립수역,장단반도,평화,특구,강화,교동도,평화,특구,김포,조강특구,수역,주변,설치,각종,특구,문산,개성간,고속도로,남북,연결,도로,건설,디엠제트,평화,둘레길,관광,사업,추진,국방부,민간인출입통제선,도라산역,인근,백연리,농경지,군통제구역,건축,시설,가능,보호구역,변경,환경부,임진강,하구,포함,한강,수역,생태자연,1등급지,유보지역,조정,가능,규제,완화,지적,행정안전부,종합계획,접경,지역,발전,종합,계획,2030년,13조,투자계획,파주,고양,연천,김포,인천,철원,접경,지역,지방,정부,통일경제특구,남북교류협력지구,이름,임진강,한강,유역,청사진,파주환경운동연합,진행,논의,남북사업,남쪽,접경,지역,사업,대다수,남북환경협력,한강,중립수역,보호지역,확대,물길,치수,관리,하상조사,수생태조사,선행,주장,파주환경운동연합,시민,생태,조사단,환경,생명을지키는전국교사모임,임진강,생태,조사,결과,유역,조류,양서,파충류,포유,곤충,어류,46종,멸종,위기,야생,동물,서식,확인,임진강,한강,사이,남북,한강,중립수역,4,사업,남북,공동,추진,속도,남북,강화도,파주시,만우리,구역,수로측량,조석관측,공동조사,이달,민간선박,자유항행,허용,합의,환경부,신곡수중보,강화군,숭뢰리,60.7,한강,습지보호지역,지정,박경만,mania,박경만</t>
  </si>
  <si>
    <t>한강,수역,파주환경운동연합,임진강,한강하구,디엠제트,파주,환경부,김포,인천,남쪽,습지보호지역,신곡수중보,농경지,도라산역,박경만,교동도,일산서구청,을지키는전국교사모임,남북정상회담,고양,장단반도,노현기</t>
  </si>
  <si>
    <t>남북협력시대를 맞아 한강하구 중립수역의 활용 논의가 잇따른 가운데, 이번에는 한강하구에 인접한 경기 고양, 파주, 인천지역의 환경단체들이 한강하구 수역 보전을 위해 한강하구 습지보호지역 확대를 촉구하고 나섰다.
 파주환경운동연합, 환경과생명을지키는전국교사모임 등은 9일 오후 경기 고양시 일산서구청 대회의실에서 ‘한강하구 수역 보전을 위한 토론회’를 열..</t>
  </si>
  <si>
    <t>http://www.hani.co.kr/arti/society/area/889345.html</t>
  </si>
  <si>
    <t>01100301.20190409131436003</t>
  </si>
  <si>
    <t>“탄력적 근로시간제 보완해야”</t>
  </si>
  <si>
    <t>유주현</t>
  </si>
  <si>
    <t>일본,종전</t>
  </si>
  <si>
    <t>산업안전보건공단,일본,경제사회노동위원회,충남,건설공사,도로터널공사,건설업,공동주택공사</t>
  </si>
  <si>
    <t>보완,탄력,근로,시간,건설업계,탄력,근로,시간,시행,보완책,근로,시간,단축,요구,옥외작업,연속작업,건설업,특성,반영,유주현,건설협회장,간담회,근로시간제,현행,탄력,근로,시간,2주,단위,사전,근로일,확정,건설업,연속,집중작업,공사,해외공사,진행,협회,건설,공사,계약,기간,6개월,금액기준,91.2%,1년,70%,2년,41.7%,공사,60개월,2017년,1월,2022년,12월,고속도로,집중작업,시간,집중,작업,터널,공사,기간,47개월,충남,ㄴ아파트,개월,공사,기간,방수공사,14개월,절대적,공사기간,부족,실정,산업안전보건공단,도로터널공사,도로터널공사,29%,,공동,주택공사,30%,공기부족,어려움,실정,경제,사회,노동,위원회,합의안,탄력,근로제,근로,집중,가능,현행,제도,근로자,동의,노조,동의,활용,신속,돌발,변수,발생,탄력,근로,시간,시행,구조,건설업계,단위기간,탄력,근로,시간,단위,기간,현행,3개월,3개월,1년,개정,요구,2주,3개월,연장,달반,시간,근로,가능,과로,주장,협회,요건,근로,시간,변경,완화,입장,사전,노조,합의,근로자,동의,가능,개정,촉구,근로자,동의,노사,합의,활용,시행시기,근로,시간,단축,시행,시기,논란,탄력근로제,시행,1일,공사,종전규정,적용,요구,근로시간,68시간,공정계획,작성,건설업계,2008년,5일,일본사례,주5일,근로시간,건설업,근로,시간,시행일,계약,체결,공사,적용,특례,부여,일본,근로,시간,단축,건설업,5년,유예기간,충격,최소화</t>
  </si>
  <si>
    <t>근로시간,건설업,3개월,집중작업,근로시간제,합의안,일본,도로터널공사,6개월,공사기간,근로자,건설업계,유주현,2주,탄력근로제,단위기간,보완책</t>
  </si>
  <si>
    <t>건설업계가 ‘탄력적 근로시간제’ 시행에 따른 근로시간 단축 보완책을 요구하고 나섰다. 옥외작업.연속작업 등 건설업 특성을 반영해달라는 것이다. 유주현 대한건설협회장은 8일 기자간담회 통해 “현행 탄력적 근로시간제는 2주, 3개월 단위로 돼 있고, 사전에 근로일 시간을 확정해야 한다”며 이같이 밝혔다. 
건설업은 연속 집중작업이 빈번하게 일어나고, 대..</t>
  </si>
  <si>
    <t>http://www.naeil.com/news_view/?id_art=309516</t>
  </si>
  <si>
    <t>01100701.20190408104743001</t>
  </si>
  <si>
    <t>20190408</t>
  </si>
  <si>
    <t>"빈자리 잠깐 댔는데?" 적반하장 장애인구역 불법주차</t>
  </si>
  <si>
    <t>임재경,이동권,박현수</t>
  </si>
  <si>
    <t>47억여원,한국,선진,경기도</t>
  </si>
  <si>
    <t>보배드림,독일,화성시,영국,한국교통연구원,경찰서,복지부,경기도</t>
  </si>
  <si>
    <t>빈자리,불법주차,적반하장,장애인,구역,불법,주차,A씨,자신,아파트,장애인,주차,구역,불법,주차,차량,스마트폰,단속,이용,신고,차주,신고,사진,모습,차량,블랙,박스,연락,경찰,종이,아파트,단지,A씨,자신,트위터,구역,장애인,주차,일반,차량,행위,불법,신고,양심,이웃끼리,비난,장애인,전용,주차,구역,주차,차주,과태료,제도,시행,20년,개선,적반하장,반응,얌체,주차족,고발,게시글,SNS상,발견,신고자,역정,현장,적발,모르쇠,일관,불법,주차,차주,사이트,자동차,커뮤니티,보배드림,반응,성토,경기도,화성시,아파트,주민,B씨,게시판,공개,장애인,주차장,스마트폰,신고,과태료,발생,이웃,끼리,다툼,고지서,장애인,주차,구역,과태료,C씨,커뮤니티,이웃끼리,해결,신고,불신감,조성,신고자,신상,아파트,주민,공개,으름장,뇌병변,장애,어머니,고속도,휴게소,낭패,경험,정도,장애인,주차장,일반,차량,차주,전화,대답,주차장,결국,일반,주위,사람,어머니,부축,요청,화장실,이동,임씨,거동,불편,어머니,화장실,장애인,주차장,휴게소,한숨,복지부,11월,자료,장애인,전용,주차,구역,불법,정차,위반,건수,건수,단속,5만,2015년,15만,3배,가량,2017년,집계,30만,액수,과태료,부과,300만,장애인,주차장,생존권,직결,당사자들,장애인,주차장,특혜,이동권,직결,호소,경기도,장애인,시설,사회복지사,10년,박현수,보행,불편,장애인,일반,주차장,불가능,주차,한복판,통행,구역,장애인,하차,위험,감수,박씨,장애인,주차장,권리,장애인,생활,직결,강조,연구위원,임재경,한국교통연구원,위원,운전자,장애인,주차장,장애인,장애인,주차장,선택권,교통,약자,이동,보장,강조,한국,교통,선진국,장애인,운전자,이동,어려움,최소화,법적,독일,1항,거리,교통,명령,장애인,운전자,장애,정도,장애인,주차장,물론,근무지,근처,일반,주차장,예약,사용,가능,영국,보행,불편,장애인,자폐증,정신,건강,장애,장애인,주차증,블루,배지,발급,확대</t>
  </si>
  <si>
    <t>장애인,주차장,과태료,적반하장,스마트폰,이웃끼리,운전자,신고자,휴게소,끼리,경기도,이동권,화장실,1항,한국교통연구원,임재경,자동차</t>
  </si>
  <si>
    <t>A씨는 지난달 말 자신이 사는 아파트 장애인 주차 구역에 불법 주차한 차량을 스마트폰 단속 앱을 이용해 신고했다. 그러자 해당 차주는 '(신고하기 위해 사진 찍는 모습이) 차량 블랙박스에 다 찍혔습니다. 연락 없으시면 경찰서 갈 겁니다'라고 쓴 종이를 아파트 단지 곳곳에 붙여놨다. 
 A씨는 자신의 트위터에 "장애인 주차 구역에 일반 차량을 대는 행..</t>
  </si>
  <si>
    <t>http://www.segye.com/content/html/2019/04/08/20190408501138.html</t>
  </si>
  <si>
    <t>01100201.20190408040211002</t>
  </si>
  <si>
    <t>속초=서승진 기자, 안규영 정현수 기자</t>
  </si>
  <si>
    <t>“이것이 재난 시스템” 신속대응 시민의식 빛났다</t>
  </si>
  <si>
    <t>엄기인,박재성,이재민,이민정,싸이,문재인,홍남기,이병헌,아이유</t>
  </si>
  <si>
    <t>동해안,고성지구협의회,강릉,속초시,속초,고성,강릉시,강원도,강원,고성군,평택,경기도</t>
  </si>
  <si>
    <t>천진초교,25억여원,안전처,희망브리지,영동 지역,서울,구세군,속초시번영회장,산림청,대한적십자사봉사회,한국기독교연합봉사단,정부,사회복지공동모금회,숭실사이버대,기획재정부,전국재해구호협회,LH,소방청,현화중,국민건강보험공단 일산병원</t>
  </si>
  <si>
    <t>재난,신속대응,시민의식,재난,인재,공식,강원,산불,4일,5일,강원도,고속도로,전국,소방차,행렬,정부,산불,속초,시내,위협,대응,수준,3단계,전국,소방차,소집,규모,사상,최대,소방차,헬기,동원,3000여명,소방공무원,산림청,직원,군인,경찰,공무원,지역,동참,산불,사투,온라인,움직임,화재,현장,근처,주민,불길,사진,페이스북,유튜브,SNS,실시간,산불,위치,정보,주변,대피소,사진,동영상,다수,게시물,자신,정보,댓글,시작,게시글,실시간,정보,업그레이드,발생,고성,속초,강릉,동해안,산불,참사,희생,감수,공무원,성숙,시민의식,재난,공식,등장,인재,人災,피해,최소화,재난대응,효율적,작동,군경,지역주민,대피,폭약,조치,고성군,체험학습,관광버스,위험천만,상황,199명,경기도,평택,현화중,학생,인솔,교사,사전,안전,훈련,신속,대응,위기,모면,주영래,속초시번영회장,속초,주민,전국,소방차,헬기,진화,인력,덕분,예상,진압,수준,시민의식,구호활동,강원도,고성,산불,나흘,대피소,임시,마련,체육관,고성군,천진초교,전국,봉사,차량,봉사자들,대한적십자사봉사회,마련,임시,식당,점심,허기,고성,지구,협의회,엄기인,회장,이웃,화마,대피소,생활,마음,봉사자,덕분,의료봉사,진행,관계자,국민,건강,보험,공단,일산병원,산불,다량,연기,흡입,주민들,이비인후과,진료,9일,봉사활동,예정,대피소,급식차,서울,사회,복지,공동,모금회,구세군,긴급,구호,본부,KB,국민은행,희망밥차,한국기독교연합봉사단,봉사활동,정부,차원,피해,복구,이재민,지원,속도,문재인,대통령,고성군,속초시,강릉시,5개,특별재난지역,선포,7일,장관,홍남기,부총리,기획,재정부,피해,현장,방문,한국토지주택공사,LH,임대,주택,가구,96실,정부,연수,시설,정부,자원,동원,안정,이재민,주거,지원,복구,계획,확정,대로,재난,대책비,집행,방침,재난대책비,사용,목적예비비,1조,규모,희망브리지,전국재,구호협회,이날,73억,모금,사회복지공동모금회,25억,기부,모금,시작,이틀,100억,기부금,가수,싸이,아이유,배우,이병헌,이민정씨,부부,성금,부영그룹,이재민들,224가구,임대아파트,긴급,지원,의사,정부,전달,교수,박재성,숭실사이버대,정부,안전처,조직,소방청,분리,독립적,소방,인력,자원,지휘,산불,비교,조직,덕분,소방력,강화,전문가들,영동,지역,지형적,기후적,요인,예고,재난,대처,마련,근본,대책,지적,안규영</t>
  </si>
  <si>
    <t>대피소,고성군,이재민,공무원,고성,강원도,소방차,희망밥차,실시간,엄기인,봉사자들,일산병원,시민의식,주민들,사회복지공동모금회,서울,경기도,모금회,구세군</t>
  </si>
  <si>
    <t>지난 4일 밤부터 5일 새벽까지 강원도로 향하는 고속도로에는 전국의 소방차 행렬이 이어졌다. 정부는 산불이 속초 시내 등을 위협하자 대응 수준을 곧바로 3단계로 올리고 전국의 소방차를 소집했다. 사상 최대 규모의 소방차와 헬기가 동원됐다. 3000여명의 소방공무원과 산림청 직원, 군인 경찰 공무원 등이 지역을 가리지 않고 동참해 산불과 사투를 벌였다. ..</t>
  </si>
  <si>
    <t>http://news.kmib.co.kr/article/view.asp?arcid=0924071662&amp;code=11131100</t>
  </si>
  <si>
    <t>01100901.20190407142851001</t>
  </si>
  <si>
    <t>20190407</t>
  </si>
  <si>
    <t>강태화(thkang@joongang.co.kr)</t>
  </si>
  <si>
    <t>靑, 산불 대응에 "컨트롤타워 작동, 더 큰 참사 막은 건 다행"</t>
  </si>
  <si>
    <t>문,이낙연</t>
  </si>
  <si>
    <t>충북,영흥도,속초,밀양,제주,제천,포항,동남아,인천,경남</t>
  </si>
  <si>
    <t>119 구조대,세종병원,소방청장,한국정책방송원(KTV,정부,청와대,화상,국무총리,자원,소방청,국민안전처</t>
  </si>
  <si>
    <t>산불,대응,컨트롤,타워,작동,참사,다행,청와대,고위,관계자,산불,속초,청와대,컨트롤타워,대응,참사,다행,생각,청와대,참사,감안,자체,대응,공식,평가,자제,내부적,긍정,평가,청와대,관계자,정부,세월,참사,청와대,컨트롤타워,책임회피,정부,출범,소방청,독립,전국,가용,가능,소방인력,장비,총동원,사례,평가,4일,화재,발생,소방당국,대응,발령,인근,지역,소방차,출동,지시,최고수위,최고,수위,대응,발령,제주,제외,전국,소방차,출동,속초,고속도로,각지,출동,소방차,집결,전국,소방차,소방,공무원,정오,무렵,진화,정부,구조대,관할지역,국민,안전처,장관,지시,정부,출범,소방청,독립,지역,소방력,동원,권한,소방청장,신속,대응,가능,설명,청와대,청와대,관계자,문재인,대통령,5일,긴급회의,자원,동원,총력,대응,지시,화재,현장,작동,6일,이낙연,국무총리,건의,특별재난지역,선포,결정,출범,문재인,정부,사고,대응,반응,대통령,동남아,순방,비행기,포항,발생,지진,수능,시험,연기,9일,지진,발생,현장,방문,그해,인천,영흥도,앞바다,낚싯배,전복,15명,사망,대통령,국가위기관리센터,화상회의,대응,청와대,사고,현장,대통령,논의,충북,제천,스포츠,센터,화재,21명,사망,대통령,다음날,22일,사고,현장,유가족들,대통령,초기,대응,사람,항의,대통령,현장,대응,평가,한국정책방송원,KTV,대통령,별명,특별전,형식,화재,현장,방문,소식,역풍,26일,세종병원,경남,밀양,화재,발생,47명,사망,정부,최대,규모,사상자,대통령,화재,현장,고개,청와대,관계자,사고,대응,사례,계기,계류,법안,통과,안전,정쟁,대상,대표,사례,소방관,국가,공무원,전환,법안</t>
  </si>
  <si>
    <t>청와대,소방차,관계자,그해,소방청,공무원,문재인,컨트롤타워,긴급회의,앞바다,인천,최고수위,경남,제천,밀양,충북</t>
  </si>
  <si>
    <t>청와대 고위관계자는 7일 “속초 산불에 청와대가 컨트롤타워로서 신속히 대응해 더 큰 참사를 막은 것을 그나마 다행이라고 생각한다”고 말했다. 
 청와대는 초대형 참사가 난 점을 감안해 자체 대응에 대한 공식 평가를 최대한 자제하고 있다. 다만 내부적으로는 긍정적 평가가 적지 않다고 한다. 청와대 관계자는 “지난 정부가 세월호 참사 등에서 ‘청와대는 ..</t>
  </si>
  <si>
    <t>https://www.joongang.co.kr/article/23433879</t>
  </si>
  <si>
    <t>01100201.20190406155605001</t>
  </si>
  <si>
    <t>20190406</t>
  </si>
  <si>
    <t>‘패션쇼 무례’ 사과한 기안84 “성인 ADHD” 고백 (영상)</t>
  </si>
  <si>
    <t>성훈</t>
  </si>
  <si>
    <t>패션위크,기안84,런웨이,국민일보,MBC</t>
  </si>
  <si>
    <t>패션쇼,무례,사과,기안84,성인,ADHD,고백,영상,만화가,기안,프로그램,MBC,예능,혼자,모델,패션쇼,도중,이름,무례,행동,구설,기안84,방송,자신,돌발,행동,사과,온라인,논란,과거,공황,장애,ADHD,주의력결핍,과잉행동장애,증상,고백,회자,질환,평소,행동,영향,비판,반응,기안84,방송,나혼자,성훈이,모델,패션,위크,무대,관객,참석,무대,방송,기안84,성훈이,런웨이,무대,도중,성훈,마음,성훈이형,장면,전파,성훈,기안84,웃음,무대,도중,스튜디오,이날,영상,박나래,헨리,이시언,기안84,행동,지적,기안84,축구,경기,선수,파이팅,민폐,반성,방송,각종,커뮤니티,기안84,행동,이해,반응,논란,방송,이름,상위권,포털,사이트,검색어,상위,포털사이트,영상,노출,국민일보,홈페이지,확인,가능,비판,자제,목소리,기안84,과거,공황,장애,치료,고백,포털사이트,영상,노출,국민일보,홈페이지,확인,가능,기안84,혼자,산다,공황장애,고백,웹툰,복학왕,1년,연재,시작,걱정,고속도로,운전,기분,핸들,브레이크,제어,공포감,생각,생각,우울증,어머니,걱정,엄마,기안84,6월,방송,4년,공황장애,병원,엘리베이터,사람,계단,설명,공황장애,불안장애,고백,기안,주치의,성인,ADHD,불안장애,정도,불안,장애,동반,사회,신호,기안84도,녹화,얘기,대학교,대화</t>
  </si>
  <si>
    <t>기안84,성훈이,포털사이트,공황장애,성훈,검색어,불안장애,패션쇼,대학교,산다,상위권,만화가,주의력,홈페이지,공포감,국민일보,복학왕,과잉행동장애,우울증,고속도로,헨리,주의력결핍,박나래</t>
  </si>
  <si>
    <t>만화가 기안84가 MBC 예능 프로그램 ‘나 혼자 산다’에서 패션쇼 도중 모델의 이름을 부르는 등 무례한 행동으로 구설에 올랐다. 기안84는 방송에서도 자신의 돌발 행동에 대해 사과했지만 온라인에서 논란이 이어지고 있다. 이런 가운데 그가 과거 공황장애와 성인 ADHD(주의력결핍 과잉행동장애) 증상을 앓는다는 고백한 것이 다시금 회자되고 있다. 이런 질..</t>
  </si>
  <si>
    <t>http://news.kmib.co.kr/article/view.asp?arcid=0013209017&amp;code=61181111&amp;cp=kd</t>
  </si>
  <si>
    <t>01100701.20190405114226001</t>
  </si>
  <si>
    <t>20190405</t>
  </si>
  <si>
    <t>“산불 현장 뚫고 갑니다” 재난에도 자극 쫓는 인터넷 방송</t>
  </si>
  <si>
    <t>박종민</t>
  </si>
  <si>
    <t>강릉,중계,속초,고성,강원,강원도</t>
  </si>
  <si>
    <t>방송통신심의위원회,경희대,속초,정부,화마</t>
  </si>
  <si>
    <t>산불,현장,재난,자극,인터넷,방송,5일,인터넷방송진행자,산불,속초,차량,속초사람,통제,강원도,고성,화마,火魔,급속도,확산,5일,BJ,인터넷방송,진행자,속초,방향,불길,속초,강릉,방위,확산,소방당국,최고수준,대응,발령,주민들,대피,상황,주민들,대피,모습,카메라,친구들,반대방향,근처,속초,불길,통제,골목길,결국,인터넷방송,결국,인터넷,방송,방송,강제종료,위험,화재,현장,탐험,인터넷,방송,선정,경쟁,BJ,자극적,장면,연출,위험,행동,사례,시청자,확보,재난현장,흉가,무인도,안전,담보,강원,고성,속초,일대,산불,기승,속초,야산,불길,수풀,김경호,안전,뒷전,이날,속초화재,인터넷,방송,BJ,강릉인근,고속도로,화재,모습,카메라,냄새,소방차,현장상황,생중계,BJ,이날,실시간,상황,속초,시내,중계,차들,시내,모습,카메라,사상초유,화재,불구경,화재,시청자들,유입,방송법,언론사,재난,현장,취재진,투입,보호,지급,안전,인터넷방송,방송법,적용,위험,노출,방송,정부,인터넷,방송,특성,방송들,관리,한계,방송통신심의위원회,인터넷방송,업체,방송,플랫폼,자율규제,방송플랫폼,자체,모니터링,선정적,폭력적,콘텐츠,제재,문제소지,방송,증가,추세,방송통신심의위원회,자체,모니터링,민원,제기,개인,방송,건수,3배,가량,증가,교수,박종민,경희대,언론학,개인방송,현장상황,즉각적,시청자,순기능,방송자,개인,안전,기준정립,미디어,목적,규제,방송,윤리,체계,고민,설명</t>
  </si>
  <si>
    <t>인터넷방송,시청자,불길,고성,방송법,방송통신심의위원회,bj,생중계,경희대,박종민,주민들,현장상황,김경호,진행자,최고수준,3배,반대방향,문제소지,火魔</t>
  </si>
  <si>
    <t>5일 새벽 한 인터넷방송진행자가 산불이 난 속초를 향해 차량을 몰고 있다. “속초사람이니 통제하지 않는 길로 가볼게요.” 
 강원도 고성에서 번진 화마(火魔)가 급속도로 확산한 5일 새벽. 한 BJ(인터넷방송 진행자)가 속초 방향으로 차를 몰았다. 불길이 속초, 강릉 등 전방위로 확산해 소방당국은 최고수준인 3단계 대응을 발령하고 주민들을 대피시키고..</t>
  </si>
  <si>
    <t>http://www.segye.com/content/html/2019/04/05/20190405506262.html</t>
  </si>
  <si>
    <t>01100101.20190403223003001</t>
  </si>
  <si>
    <t>20190403</t>
  </si>
  <si>
    <t>‘윤창호법’ 집행 경찰 검찰 법원, 제 식구엔 솜방망이 징계</t>
  </si>
  <si>
    <t>김,순경</t>
  </si>
  <si>
    <t>서울 동작구,서울,시흥시,경기,강남,춘천,강원</t>
  </si>
  <si>
    <t>인천지검,검찰,경찰,수원지검,청구,경찰서,법원,서울중앙지법,제주지법,법무부,경찰청,서울고검,인천지법,대전지법</t>
  </si>
  <si>
    <t>윤창호법,집행,경찰,검찰,법원,식구,솜방망이,징계,경찰,검찰,법원,징계,음주,운전,정보공개,집행,경찰,검찰,법원,공무원,정작,소속,음주운전,적발,솜방망이,징계,윤창호법,시행,음주,운전,처벌,강화,일반,시민,원칙,적용,경향신문,정보공개청구,경찰청,법무부,법원행정처,2018년,현황,음주,운전,징계,제출,기간,음주,운전,적발,징계,경찰관,382명,증가,추세,징계,중징계,최고,파면,처분,경찰관,12명,2018년,0명,해임,처분,28명,11명,기간,중징계,정직,처분,25명,61명,경찰,적발,증가,징계,파면,7건,검사,적발,정직,1건,견책,감봉,경징계,뺑소,판사,감봉,처벌,강화,시민,계급별,경찰,팀장급,경위,171명,계급,압도적,순경,경장,경사,경감,경정,2월,경찰서장급,총경,음주운전,적발,총경,강원,춘천,면허,취소,수준,만취,운전,전봇대,사고,해임,경찰공무원,징계양정,규칙,단순,음주,운전,적발,정직,처분,규정,검사,5년,음주운전,적발,징계,7건,6건,견책,감봉,경징계,중징계,정직,처분,3차례,음주운전,적발,서울고검,부장,검사,2번,음주,운전,검찰공무원,범죄,비위,처리,지침,음주,운전,혈중,0.1%,미만,감봉,정직,규정,견책,감봉,강화,기준,부장,검찰,초유,음주,운전,삼진아웃,대상,인천지검,재직,음주,운전,단속,적발,서울고검,인사조처,1개월,감봉,징계,수원지검,여주,지청장,음주운전,서울고검,1개월,정직,처분,음주운전,기소,정식,재판,법무부,징계,심의,음주운전,적발,판사,4명,판사,경징계,처분,1명,징계,청구,법관징계법,법관,징계,정직,감봉,견책,중징계,정직,처분,제주지법,부장판사,음주운전,벌금,선고,징계,법원,내부,서면경고,인천지법,부장판사,고속도로,음주운전,차량,추돌,벌금,선고,징계,감봉,서울중앙지법,부장판사,밤중,면허,정지,수준,서울,동작구,방면,경기,시흥시,운전,벌금,선고,징계,감봉,판사,대전지법,서울,강남,면허,정지,수준,200m,운전,벌금,선고,벌금,약식명령,불복,정식,재판,청구,유죄,판결,판사,혈중,알코올,농도,상승기,음주,측정,결과,운전,혈중알코올농도,처벌,기준,무죄,주장,법관,징계,형사재판,별개,사건,대전지법,징계,청구,판사,징계</t>
  </si>
  <si>
    <t>음주운전,공무원,서울고검,중징계,대전지법,경징계,서울,부장판사,상승기,법무부</t>
  </si>
  <si>
    <t>ㆍ경찰 검찰 법원 ‘최근 5년 음주운전 징계’ 정보공개
법을 집행하는 경찰 검찰 법원이 정작 소속 공무원이 음주운전에 적발됐을 때는 ‘솜방망이’ 징계를 한 것으로 나타났다. ‘윤창호법’ 시행 등 음주운전 처벌을 강화하면서 일반 시민에게만 ‘법과 원칙’을 엄정하게 적용한 것이다.
경향신문은 정보공개청구를 통해 경찰청 법무부 법원행정처에서 2014년 1..</t>
  </si>
  <si>
    <t>http://news.khan.co.kr/kh_news/khan_art_view.html?artid=201904032213045&amp;code=940100</t>
  </si>
  <si>
    <t>01100701.20190403211702002</t>
  </si>
  <si>
    <t>문턱 낮춘 ‘예타제도’ 관건은 '공정성' 확보</t>
  </si>
  <si>
    <t>임영진,이승철</t>
  </si>
  <si>
    <t>세종시,서울,강남,제천,다원,서울시,수도권</t>
  </si>
  <si>
    <t>정부세종청사,경실련,기재부,SOC,부산,한국조세재정연구원,재정사업평가위원회,분과위원회,전라북도,수도권,경제정의실천시민연합,정부,기획재정부,강원도,연합뉴스,국가재,강북,한국개발연구원(KDI),의료원</t>
  </si>
  <si>
    <t>문턱,예타제도,공정성,확보,정부,3일,예비,조사,예타,방안,제도,개편,지역균형발전,강조,특징,사회간접자본,SOC,사업,평가,경제,평가,수도권,지역,균형,발전,평가,감점,비수도,광역,혜택,전망,정치,외풍,예타,공정성,확보,지적,지방,광역시,낙후지역,유리,재정낭비,우려도,재정관리관,이승철,기획,재정부,재정,관리관,정부,세종,청사,브리핑,개편,평가,비중,사업,비수도,낙후,지역,전반적,수혜,수도,지역,사업,통과율,유지,수도권,수도,평가,이원화,지방,광역,경제,평가,항목,수도권,경쟁,지역,균형,발전,평가,낙후지역,저평가,지방,광역시,이중고,재정관리관,이승철,기획,재정부,재정,관리관,세종시,정부,세종청사,기획,재정부,균형발전,조사,기관,다원,예비,조사,제도,개편방향,설명,오른쪽,임영진,심사,과장,비수도,포함,낙후지역,득점,비중,경제,평가,고득점,지역균형발전,비중,사업,추진,심사,예타,통과,가능성,정부,정책,평가,일자리,주민,생활,여건,영향,환경성,안정성,주민,기여,정책,효과,항목,신설,원인자,부담,재원,확보,사업,완공,운영비,조달,사업,특수,평가,항목,별도,건축,그동안,SOC,건축,복지,사업,예타,조사,한국개발연구원,KDI,업무,장기화,부작용,내년,한국조세재정연구원,추가,예타,조사,기관,지정,정부,기재부,재정사업평가위원회,설치,선정,예타,대상,예타,결과,심의,의결,한편,분야,사업,종합,평가,시행,계획,일각,지방,기준,예타,통과,완화,예타,개편,국가재정,낭비,경제정의실천시민연합,수도권,지방,토건,사업,추진,부실,개악,혈세,낭비,중단,지적,경실련,예타,통과,실패,사업들,문제점,주문,재정관리관,이승철,기획,재정부,재정,관리관,세종시,정부,세종청사,기획,재정부,균형발전,조사,기관,다원,예비,조사,제도,개편방향,설명,취재진,질문,지자체,환영,서울,수도권,냉랭,지방,광역시,포함,지자체,이날,정부,예타,개편,환영,부산,예타,추진,의료원,도시,철도,사업,혜택,강원도,제천,영월,고속도로,건설,사업,탄력,기대감,지역,균형,발전,비중,지적,전라북도,경제성,배점,균형발전,배점,방향,5%포인트,조정,정책,효과,아쉬움,표시,서울,포함,수도권,경제,비중,예타,통과,걱정,눈치,서울시,관계자,서울,강남,강북,차이,강남,차이,존재,비율,경제,배점,차별</t>
  </si>
  <si>
    <t>예타,경제성,수도권,지역균형발전,이승철,서울,비수도,광역시,낙후지역,그동안,위원회,지자체,세종시,고속도로</t>
  </si>
  <si>
    <t>정부가 3일 발표한 예비타당성조사(예타) 제도 개편 방안은 ‘지역균형발전’을 강조한 것이 특징이다. 사회간접자본(SOC) 사업 평가에서 경제성 평가에서 수도권에 밀리고 지역균형발전 평가에선 감점을 받아온 비수도권 광역시가 가장 큰 혜택을 볼 전망이다. 앞으로 정치적 외풍을 받지 않고 예타의 공정성을 확보하는 것이 관건이라는 지적이다. 
 ◆지방 광역..</t>
  </si>
  <si>
    <t>http://www.segye.com/content/html/2019/04/03/20190403514134.html</t>
  </si>
  <si>
    <t>01100101.20190403111701002</t>
  </si>
  <si>
    <t>[날씨가 왜 이래]시속 108㎞ 강풍 몰아친다 동해안 산불 ‘비상’</t>
  </si>
  <si>
    <t>영동,태백산맥,강릉,낙산,고성,부산,강원,동해안,한반도,경북,강원도,양양,해운대</t>
  </si>
  <si>
    <t>시속,강풍,동해안,산불,비상,3일,지방,강원,영동,순간,풍속,시속,바람,전망,해운대,부산,산불,화재,기상청,이날,바람,5일,강원,영동,경북,동해안,바람,예상,지역,전국적,바람,전망,한반도,주변,기압,배치,남고북저,바람,고기압,시계방향,남쪽,서풍,저기압,반시계방향,북쪽,서풍,상황,남쪽,고기압,북쪽,저기압,바람,밀도,공기,흐름,기압차,바람,결국,한반도,사이,톱니바퀴,바람,봄철,강원도,지역,산불,전형적,패턴,서풍,기류,태백산맥,기세,기온역전층,바람,통로,고도,동해안,풍속,서풍,태백산맥,공기층,통로,이동,속도,보통,지상,하늘,공기,반대,상층,기온,현상,기온역전,양양,결국,태백산맥,동편,강원도,고성,간성,강릉,국지적,바람,양간지풍,襄杆之風,양강지풍,襄江之風,산불,봄철,원인,고찰,잿더미,이재민,산불,양양,낙산사,바람,기상청,3일,9시,강원,영동,경북,동해안,초속,10~18,시속,36~65,바람,강풍특보,전망,해안,내륙,바람,초속,3~13,시속,29~47,강원,산지,순간,풍속,초속,30m,시속,전망,고속도로,자동차,속도,정도,바람,불티,바람,사무관,기상청,전국,지역,전국,건조,특보,발령,바람,습도,화재,예방,신경,벚꽃,축제,행사,안전,사고,주의,4일,꽃샘,추위,평년,기온,회복,일교차,건강,관리,유의,4일,최저기온,최저,기온,3~9도,최고기온,14~21도,예보,5일,최저기온,최저,기온,1~10도,최고기온,13~22도,예보,미세먼지,바람,덕분,4일,전국적,보통,수준,예상</t>
  </si>
  <si>
    <t>강원,기상청,동해안,태백산맥,봄철,강원도,양양,영동,남쪽,최저기온,고기압,저기압,강릉,부산,낙산사</t>
  </si>
  <si>
    <t>3일 밤부터 강원 영동 지방에 순간 풍속이 시속 100㎞를 넘는 매우 강한 바람이 불 것으로 전망된다. 이미 전날 부산 해운대에서 큰 산불이 나면서 화재 우려가 커지고 있다.
기상청은 이날 바람이 강해져 5일 낮까지 강원 영동과 경북 동해안에 매우 강한 바람이 불 것으로 예상했다. 이들 지역 외에도 전국적으로 바람이 강하게 불 것으로 전망된다.
한반..</t>
  </si>
  <si>
    <t>http://news.khan.co.kr/kh_news/khan_art_view.html?artid=201904031116011&amp;code=940100</t>
  </si>
  <si>
    <t>01100401.20190403030203001</t>
  </si>
  <si>
    <t>조유라</t>
  </si>
  <si>
    <t>교대-사범대도 저출산 불똥 D등급땐 정원 50% 줄인다</t>
  </si>
  <si>
    <t>충북,염강초,강서구,서울</t>
  </si>
  <si>
    <t>공진중,서울시교육청,서울교대,교대,초중고교,교육부,체육교육,사범대,국어,OECD,체육교육과,교원,경제협력개발기구,초등교원,B대,A대</t>
  </si>
  <si>
    <t>교대,사범대,불똥,50%,등급,정원,50%,교육부,계획,내년,역량,평가,계획,충북,사범,대학,체육,교육,16학번,명맥,체육,교육과,음악교육,체육학과,음악학과,변경,관계자,교육부,평가,교원,양성,기관,역량,진단,사범대,정원,156명,78명,출산,교육대,사범대학,입학정원,감소,저출산,학생,급감,교사,교육부,2020년,교원,양성,기관,역량,진단,평가,시행,계획,2일,교대,사범대,교원양성기관,일정,등급,학교,입학,정원,감축,사범대,C등급,학교,정원,30%,D등급,정원,50%,학교,폐교,초등교원,양성,교대,상황,교원,수급,감축,비율,결정,예정,교대,사범대,역량,진단,교원,양성,기관,평가,1998년,주기,시행,내년,사범대,교대,계획,평가,하위,등급,대학,정원,감축,감축,평가,전망,우세,교원,양성,기관,정원,평가,3929명,평가,6499명,교육,관계자,교원,임용,적체,현상,사범대,중심,입학,정원,감축,실제,지방,학교,통폐합,일상화,서울,강서구,염강초,공진중,졸업식,내년,마지막,폐교,학생,전국,고교,2030년,449만,예측,여파,인원,교사,선발,사범대,정원,교대,입원,연쇄적,감소,상황,교육부,2030년,계획,교원,수급,4088명,공립,초등,교사,선발,인원,최대,감축,교사,공립,중고교,4468명,선발,2030년,수준,2022년,1인,초등,교사,학생,경제협력개발기구,OECD,수준,회원국,평균,15.2명,사범대,교대,인기,국어교육과,서울,국어,교육,졸업,28,동생,사범대,교사,미래,보장,직업,대학,졸업,2015년,4년,임용고시,준비,경쟁률,고배,초반,교대,졸업,취직,보장,학과,수험생,사이,인기,임용,절벽,사태,수험생,교대,사범대,취직,고속도로,사실,서울시교육청,공립,초등,교사,임용,선발,예정,인원,전년,708명,105명,준비생,임용,시험,준비,집단반발,학년도,13.6,경쟁률,서울교대,수시,경쟁,2019학년도,4.4,급락,교육부,평가,지표,며칠,확정,계획,평가,교육과정,비중,50%,상향,지표,선발,장애,학생,지원,노력,성폭력,성희롱,예방,교육,실적,확보,스마트,교육,시설,활용,포함</t>
  </si>
  <si>
    <t>사범대,교육부,교원양성기관,서울,관계자,사범대학,경쟁률,충북,저출산,입학정원</t>
  </si>
  <si>
    <t>충북 A대 사범대학 체육교육과는 16학번을 끝으로 명맥이 끊겼다. 2017년 체육교육과와 음악교육과는 각각 체육학과와 음악학과로 변경됐다. A대 관계자는 “교육부의 교원양성기관 역량진단 평가에 따라 사범대 정원이 156명에서 78명으로 줄어 어쩔 수 없었다”고 말했다. 
 ‘초저출산’이 교육대와 사범대학의 입학정원마저 감소시키고 있다. 저출산으로 학..</t>
  </si>
  <si>
    <t>http://news.donga.com/3/all/20190403/94862557/1</t>
  </si>
  <si>
    <t>01100401.20190402191741001</t>
  </si>
  <si>
    <t>20190402</t>
  </si>
  <si>
    <t>‘초저출산’에 교대 사대 입학 정원 감축 경쟁률도 급락</t>
  </si>
  <si>
    <t>공진중,서울시교육청,서울교대,교대,교육부,B대학,A대학,A대학교,체육교육,사범대,OECD,교원,초등교원</t>
  </si>
  <si>
    <t>출산,교대,사대,감축,입학,정원,경쟁률,급락,충북,사범,대학,체육,교육,16학번,명맥,체육,교육과,음악교육,체육학과,음악학과,변경,관계자,교육부,평가,교원,양성,기관,역량,진단,사범대,정원,156명,78명,출산,교육대,사범대학,입학정원,감소,저출산,학생,급감,교사,교육부,시행계획,교원,양성,기관,역량,진단,평가,시행,계획,2일,교대,사범대,교원양성기관,일정,등급,학교,입학,정원,감축,사범대,C등급,학교,정원,30%,D등급,정원,50%,학교,폐교,초등교원,양성,교대,상황,교원,수급,감축,비율,결정,예정,교대,사범대,역량,진단,교원,양성,기관,평가,1998년,주기,시행,내년,사범대,교대,계획,평가,하위,등급,대학,정원,감축,감축,평가,전망,우세,교원,양성,기관,정원,평가,3929명,평가,6499명,교육,관계자,교원,임용,적체,현상,사범대,중심,입학,정원,감축,실제,지방,학교,통폐합,일상화,서울,강서구,염강초,공진중,졸업식,내년,마지막,폐교,학생,전국,2030년,449만,예측,여파,인원,교사,선발,사범대,정원,교대,입원,연쇄적,감소,상황,교육부,교원,수급,계획,4088명,공립,초등,교사,선발,인원,최대,감축,교사,공립,중고교,4468명,선발,2030년,수준,2022년,1인,초등,교사,학생,OECD,회원국,평균,수준,15.2명,사범대,교대,인기,국어교육과,서울,국어,교육,졸업,28,동생,사범대,교사,미래,보장,직업,대학,졸업,2015년,4년,임용고시,임용,고시,준비,경쟁률,고배,초반,교대,졸업,취직,보장,학과,수험생,사이,인기,임용,절벽,사태,수험생,교대,사범대,취직,고속도로,사실,서울시교육청,공립,초등,교사,임용,선발,예정,인원,전년,708명,105명,준비생,임용,시험,준비,집단반발,학년도,13.6,경쟁률,서울교대,수시,경쟁,2019학년도,4.4,급락,교육부,평가,지표,며칠,확정,계획,평가,교육과정,비중,50%,상향,지표,선발,장애,학생,지원,노력,성폭력,성희롱,예방,교육,실적,확보,스마트,교육,시설,활용,포함</t>
  </si>
  <si>
    <t>사범대,교원양성기관,교육부,서울,관계자,경쟁률,사범대학,충북,입학정원</t>
  </si>
  <si>
    <t>충북 A대학교 사범대학 체육교육과는 16학번을 끝으로 명맥이 끊겼다. 2017년 체육교육과와 음악교육과는 각각 체육학과와 음악학과로 변경됐다. A대학 관계자는 “교육부의 교원양성기관 역량진단 평가에 따라 사범대 정원이 156명에서 78명으로 줄어 어쩔 수 없었다”고 말했다. 
 ‘초저출산’이 교육대와 사범대학의 입학정원마저 감소시키고 있다. 저출산으..</t>
  </si>
  <si>
    <t>http://news.donga.com/3/all/20190402/94858964/1</t>
  </si>
  <si>
    <t>01100701.20190401162036001</t>
  </si>
  <si>
    <t>20190401</t>
  </si>
  <si>
    <t>필로폰 투약 판매범, 환각 상태에서 고속도로 운전까지</t>
  </si>
  <si>
    <t>전북,청주,평택,경기도</t>
  </si>
  <si>
    <t>익산,애플,상당경찰서,검찰,경찰</t>
  </si>
  <si>
    <t>필로폰,투약,판매범,환각,상태,고속도,운전,청주,상당경찰서,필로폰,투약,판매,혐의,마약류,관리법,위반,구속,1일,경찰,A씨,필로폰,투약,구속,A씨,지난달,휴대,전화,애플리케이션,B씨,전북,익산,모텔,필로폰,투약,나머지,필로폰,B씨,혐의,A씨,사회,서비스,SNS,마약,광고,필로폰,투약,구매,사람,물색,A씨,경기도,평택,대마초,필로폰,투약,환각,상태,고속도로,청주,지역,자신,승용차,운전,혐의,도로교통법,위반,제보,입수,경찰,A씨,지난달,필로폰,대마초,판매,현장,급습,검거,경찰,A씨,대마초,필로폰,흡입,기구,압수,검거,A씨,검거,사탕,가루,소지,필로폰,판매,조사,경찰,A씨,B씨,사건,검찰,공급책,한편,필로폰,수사,확대,예정</t>
  </si>
  <si>
    <t>a씨,청주,b씨,익산,전북,승용차,고속도로,관리법,도로교통법,고속도,마약류,평택,경기도,판매범,상당경찰서,공급책,sns,필로폰,검거,투약,혐의,경찰,판매,마약,위반,애플리케이션,운전,구속,서비스,상태,한편,환각,확대</t>
  </si>
  <si>
    <t>청주 상당경찰서는 필로폰을 투약하고, 판매하려 한 혐의(마약류관리법 위반) 등으로 A(37)씨를 구속했다고 1일 밝혔다. 
 경찰은 A씨와 함께 필로폰을 투약한 B(21)도 구속했다. 
 A씨는 지난달 5일께 휴대전화 애플리케이션을 통해 만난 B씨와 함께 전북 익산의 한 모텔에서 필로폰을 투약하고, 나머지 필로폰을 B씨에게 건넨 혐의를 받고 있다..</t>
  </si>
  <si>
    <t>http://www.segye.com/content/html/2019/04/01/20190401511006.html</t>
  </si>
  <si>
    <t>01100501.20190401140006009</t>
  </si>
  <si>
    <t>&lt;세상 만사-나라 안&gt;필로폰 투약하고 환각 운전</t>
  </si>
  <si>
    <t>충북,전북,청주,평택,경기도</t>
  </si>
  <si>
    <t>상당경찰서,경찰,익산</t>
  </si>
  <si>
    <t>세상,만사,나라,필로폰,투약,환각,운전,상당경찰서,충북,청주,필로폰,투약,판매,혐의,마약류,관리법,위반,구속,1일,경찰,필로폰,투약,구속,경찰,휴대,전화,애플리케이션,전북,익산,모텔,필로폰,투약,나머지,필로폰,혐의,경기도,평택,대마,필로폰,투약,환각,상태,고속도로,청주,지역,자신,승용차,운전,혐의,sunny</t>
  </si>
  <si>
    <t>청주,충북,관리법,익산,평택,전북,승용차,마약류,경기도,고속도로,상당경찰서,sunny,필로폰,혐의,투약,애플리케이션,운전,구속,경찰,환각,만사,마약,자신,전화,휴대,위반,상태,지역,나라,모텔,대마,판매,나머지,세상</t>
  </si>
  <si>
    <t>충북 청주 상당경찰서는 필로폰을 투약하고 판매하려 한 혐의(마약류관리법 위반) 등으로 A(37) 씨를 구속했다고 1일 밝혔다. 경찰은 A 씨와 함께 필로폰을 투약한 B(21) 씨도 구속했다. 경찰에 따르면 A 씨는 지난달 5일쯤 휴대전화 애플리케이션을 통해 만난 B 씨와 함께 전북 익산의 한 모텔에서 필로폰을 투약하고, 나머지 필로폰을 B 씨에게 건넨 ..</t>
  </si>
  <si>
    <t>http://www.munhwa.com/news/view.html?no=2019040101032227332001</t>
  </si>
  <si>
    <t>01100201.20190401124131001</t>
  </si>
  <si>
    <t>SNS 통해 필로폰 투약 성관계 남녀 구속</t>
  </si>
  <si>
    <t>충북,청주시,전북,청주,용암동,상당구,평택,경기도</t>
  </si>
  <si>
    <t>익산,검찰,경찰,청주상당경찰서</t>
  </si>
  <si>
    <t>SNS,구속,필로폰,투약,남녀,환각상태,자동차,운전,충북,청주상당경찰서,필로폰,투약,혐의,마약류,관리,법률,위반,A씨,B씨,21,구속,결과,경찰,조사,전북,익산,모텔,필로폰,투약,혐의,SNS,마약,판매,시도,A씨,스마트폰,어플리케이션,B씨,무상,마약,성관계,조사,A씨,대마,필로폰,투약,상태,경기도,평택,청주,승용차,고속도로,운전,혐의,용암동,청주시,상당구,술집,A씨,검거,경찰,대마건초,대마건초,49g,,필로폰,흡입,기구,압수,경찰,사건,검찰,송치,한편,마약,공급책</t>
  </si>
  <si>
    <t>a씨,성관계,상당구,청주시,익산,술집,청주,승용차,평택,청주상당경찰서,고속도로,경기도,충북,전북,b씨,스마트폰,용암동,환각상태,자동차,마약류,sns,공급책,필로폰,마약,경찰,혐의,조사,투약,운전,상태,한편</t>
  </si>
  <si>
    <t>충북 청주상당경찰서는 1일 필로폰을 투약한 혐의(마약류관리에관한법률 위반) 등으로 A씨(37)와 B씨(21 여)를 구속했다고 밝혔다. 
경찰 조사 결과 이들은 3월 5일 전북 익산의 한 모텔에서 필로폰을 함께 투약한 혐의를 받고 있다. 
SNS을 통해 마약 판매를 시도한 A씨는 스마트폰 어플리케이션으로 만난 B씨에게 무상으로 마약을 건넨 뒤 성관..</t>
  </si>
  <si>
    <t>http://news.kmib.co.kr/article/view.asp?arcid=0013192361&amp;code=61122017&amp;cp=kd</t>
  </si>
  <si>
    <t>01100201.20190401122540001</t>
  </si>
  <si>
    <t>파주=박재구 기자</t>
  </si>
  <si>
    <t>서울~문산 고속도로 건설현장서 항타기 해머에 깔린 60대 숨져</t>
  </si>
  <si>
    <t>서울~문,파주시,월롱면,경기도</t>
  </si>
  <si>
    <t>서울,문산,고속도로,건설,현장,해머,숨져,서울,문산,고속도로,건설,현장,분리,해머,60대,안전사고,발생,경찰,소방당국,지난달,10시,분쯤,경기도,파주시,월롱면,서울,문산,고속도로,건설,현장,말뚝,항타기,짜리,해머,분리,12.5,추락,A씨,머리,A씨,사고,안전모,사고,착용,두개골,골절,현장,경찰,대여업체,현장,관계자,대상,사고,경위,기계,결함,안전,관리,소홀,수사</t>
  </si>
  <si>
    <t>해머,서울,고속도로,경기도,60대,숨져,a씨,항타기,파주시,안전사고,월롱면,문산,소방당국,안전모,대여업체,관계자,짜리,현장,사고,경찰,소홀,분리,결함,추락,머리,당국,기계,소방,발생,안전,관리,두개골,대여,경위,착용,대상</t>
  </si>
  <si>
    <t>서울~문산 고속도로 건설현장에서 분리된 항타기 해머에 60대가 깔려 숨지는 안전사고가 발생했다. 
1일 경찰과 소방당국에 따르면 지난달 31일 오전 10시43분쯤 경기도 파주시 월롱면 서울~문산 고속도로 건설현장에서 땅에 말뚝을 박는 항타기의 3t짜리 해머가 분리돼 12.5m 아래로 추락, A씨(60)가 머리에 맞아 숨졌다. 
A씨는 사고 당시 ..</t>
  </si>
  <si>
    <t>http://news.kmib.co.kr/article/view.asp?arcid=0013192338&amp;code=61121211&amp;cp=kd</t>
  </si>
  <si>
    <t>01100701.20190401110702001</t>
  </si>
  <si>
    <t>서울문산고속도로서 5t짜리 해머 떨어져 근로자 사망</t>
  </si>
  <si>
    <t>서울,월롱면,서울문산고속도로,파주시,서울∼문,문산,경기도</t>
  </si>
  <si>
    <t>서울문산고속도로,짜리,해머,근로자,사망,서울,문산,고속도로,건설,현장,짜리,해머,근로자,머리,사고,경찰,수사,경찰,소방당국,지난달,경기도,파주시,월롱면,서울,문산고속도로,건설현장,항타기,말뚝,기계,짜리,해머,15m,추락,머리,사고,A씨,사고,안전모,착용,두개골,골절,경찰,안전,관리,소홀,작업자들,과실,수사</t>
  </si>
  <si>
    <t>서울,해머,근로자,경기도,건설현장,고속도로,작업자,항타기,작업자들,파주시,15m,월롱면,안전모,소방당국,a씨,문산고속도로,문산,서울문산고속도로,짜리,경찰,사고,소홀,머리,현장,건설,수사,당국,말뚝,착용,소방,두개골,기계,과실,안전,관리,추락,골절</t>
  </si>
  <si>
    <t>서울 문산 고속도로 건설현장에서 5t짜리 해머가 근로자 머리 위로 떨어져 숨지는 사고가 나 경찰이 수사에 나섰다. 
 1일 경찰과 소방당국에 따르면 지난달 31일 오전 10시 43분께 경기도 파주시 월롱면 서울 문산고속도로 건설현장에서 항타기(말뚝을 땅에 박는 기계)의 5t짜리 해머가 15m 아래로 추락해 A(60)씨가 머리를 맞아 쓰러졌다. 
..</t>
  </si>
  <si>
    <t>http://www.segye.com/content/html/2019/04/01/20190401505196.html</t>
  </si>
  <si>
    <t>01100701.20190401101722001</t>
  </si>
  <si>
    <t>필로몬 투약 판매범, 환각 상태로 고속도로 운전까지</t>
  </si>
  <si>
    <t>올리,전북,청주,평택,경기도</t>
  </si>
  <si>
    <t>필로몬,익산,상당경찰서,검찰,경찰</t>
  </si>
  <si>
    <t>필로몬,투약,판매범,환각,상태,고속도,운전,청주,상당경찰서,필로폰,투약,판매,혐의,마약류,관리법,위반,구속,1일,경찰,A씨,필로폰,투약,구속,A씨,지난달,휴대,전화,애플리케이션,B씨,전북,익산,모텔,필로폰,투약,나머지,필로폰,B씨,혐의,A씨,사회,서비스,SNS,마약,광고,필로폰,투약,구매,사람,물색,A씨,경기도,평택,대마,필로폰,투약,환각,상태,고속도로,청주,지역,자신,승용차,운전,혐의,제보,입수,경찰,A씨,필로폰,대마초,판매,현장,급습,검거,경찰,A씨,사건,검찰,공급책,한편,필로폰,수사,확대,예정</t>
  </si>
  <si>
    <t>청주,a씨,전북,익산,평택,관리법,승용차,경기도,고속도로,고속도,마약류,b씨,판매범,공급책,상당경찰서,sns,필로몬,필로폰,투약,혐의,마약,애플리케이션,경찰,운전,구속,판매,서비스,상태,한편,환각,확대,자신,급습,사람,전화,휴대,검거,지역</t>
  </si>
  <si>
    <t>http://www.segye.com/content/html/2019/04/01/20190401504209.html</t>
  </si>
  <si>
    <t>01101101.20190331050220001</t>
  </si>
  <si>
    <t>20190331</t>
  </si>
  <si>
    <t>옛 경인고속도로 인천 구간서 1일부터 과속 단속</t>
  </si>
  <si>
    <t>경인고속도로,서울,진,인천</t>
  </si>
  <si>
    <t>석남2고,인천경찰청,인천대,경찰</t>
  </si>
  <si>
    <t>구간,경인고속도로,인천,1일,과속,단속,인천경찰청,고속도로,일반도로,구간,경인고속도로,인천,인천대로,무인단속카메라,이용,과속,단속,31일,인천대로,인천기점,서인천IC,무인단속카메라,서울,방향,차량,제한속,시속,인천,방향,시속,70~80,설치,단속카메라,인천대로,고속도로,일반도로,제한속도,시속,하향,조정,설치,경찰,고속도로,일반도로,이례적,상황,감안,단속,1년,유예,경찰,12월,이달,4개월,과속,단속,준수,교통,법규,안내,계도장,발송,홍보기간,운영,4개월,속도,위반,계도장,발부,건수,8만,200여건,집계,최다,위반,지점,석남2고,출입로,인천,방향,000여건,방축고,출입로,인천,방향,000여건,위반,55%,차지,경찰,관계자,일반도,전환,마무리,인천대,제한속도,시속,1년,홍보,계도기간,운영,만큼,속도,위반,계도기간,인천대,구간,고속도로,구간,주거지,출입구,연결,만큼,안전,제한속도,준수,당부</t>
  </si>
  <si>
    <t>인천,인천대로,고속도로,계도장,만큼,인천대,제한속도,4개월,무인단속카메라,출입로,계도기간,서울,000여건,경인고속도로,서인천,200여건,일반도,석남2고,출입구,석남,8만,홍보기간,관계자,주거지,일반도로,방축고,제한속,단속카메라,인천경찰청,인천기점</t>
  </si>
  <si>
    <t>인천경찰청은 고속도로에서 일반도로로 바뀐 옛 경인고속도로 인천 구간(인천대로)에서 4월 1일부터 무인단속카메라를 이용한 과속 단속을 한다고 31일 밝혔다.
인천대로(인천기점~서인천IC)에는 무인단속카메라가 서울 방향 3곳 7대(차량 제한속도 시속 70㎞)와 인천 방향 4곳 8대(시속 70~80㎞)이 설치돼 있다. 이 단속카메라는 인천대로가 고속도로에서 ..</t>
  </si>
  <si>
    <t>01101101.20190331050200001</t>
  </si>
  <si>
    <t>음주운전 숨기고 산재보험 부정수급 “꼭 신고해주세요”</t>
  </si>
  <si>
    <t>근로복지공단</t>
  </si>
  <si>
    <t>음주운전,산재,보험,부정,수급,신고,A씨,회사,행사,복귀,고속도로,졸음운전,차량,충돌,늑골,산재보험금,근로복지공단,조사,결과,A씨,무면허,혈중알코올농,0.087%,상태,졸음,운전,재해경위,조작,산재보험금,확인,근로복지공단,A씨,요양승인,취소,지급,부정수급액,배액,1,000만,추가징수,배액징수,근로복지공단,A씨,산재보험,부정수급,사례,2018년,적발,117억,환수,조치,안팎,부정,수급,사례,적발,산재,보험,부정,수급,범죄행위,근로복지공단,증원,전담,인력,고액,조직,확대,상습,부정,수급자,공개,초과,처벌,강화,부정,수급,자진,신고,부정,수급액,면제,예방,적발,강화,사례,사업주,근로자,제3자,사고경위,조작,은폐,적발,국민들,신고,관심,중요,신고,산재,보험,부정,수급,산재부정수급신고센터,전화,근로복지공단,홈페이지,www.kcomwel.or.kr,신고,근로복지공단,신고자,정보,비밀,보장,사실,조사,결과,부정,수급,확인,부당,지급,액수,최고,신고포상금,지급,설명</t>
  </si>
  <si>
    <t>근로복지공단,부정수급,산재보험,배액,a씨,산재보험금,수급액,보험금,알코올농,고속도로,사고경위,제3자,혈중알코올농,추가징수,졸음운전,근로자,재해경위,무면허,요양승인,배액징수,117억,신고자,사업주,범죄행위,신고포상금,국민들,홈페이지</t>
  </si>
  <si>
    <t>A씨는 회사 행사를 마치고 복귀하던 중 고속도로에서 졸음운전을 하다가 옆 차량과 충돌해 늑골을 크게 다쳐 산재보험금을 받았다. 그러나 근로복지공단의 조사 결과, A씨는 무면허 및 혈중알코올농도 0.087%의 술에 취한 상태를 숨기고 졸음 운전을 하다가 다친 것처럼 재해경위를 조작해 산재보험금을 받은 것으로 확인됐다. 이에 근로복지공단은 A씨의 요양승인을..</t>
  </si>
  <si>
    <t>01100201.20190331105946001</t>
  </si>
  <si>
    <t>경찰, 4월 1일부터 인천대로 무인단속카메라 과속단속 실시</t>
  </si>
  <si>
    <t>서울,인천</t>
  </si>
  <si>
    <t>석남2고,인천대,인천지방경찰청,경찰</t>
  </si>
  <si>
    <t>경찰,인천,무인,단속,카메라,과속,단속,인천지방경찰청,인천대로,무인단속카메라,이용,과속단속,31일,서울방향,3곳,단속,카메라,설치,시간당,단속,인천방향,4곳,시간당,2대,시간당,6대,단속,카메라,설치,과속,단속,경찰,고속도로,일반도로,이례적,상황,시민들,제한속도,적응,1년,과속,단속,카메라,설치,단속,유예,12월,3월,4개월,과속위반자,교통,법규,준수,안내,계도장,발송,홍보기간,운영,4개월,제한속,위반,계도장,발부,건수,8만,최다,위반,지점,석남2고가,출입로,인천방향,2만,방축고,출입로,인천방향,2만,위반,55%,차지,인천지방경찰청관계자,인천대,구간,제한속도,시간당,1년,홍보,계도기간,운영,만큼,운전자,제한속도,위반,인천대,구간,일반고속도로,구간,제한속도,시간당,주거지,출입구,연결,만큼,안전,제한속도,준수</t>
  </si>
  <si>
    <t>인천,만큼,제한속도,시간당,무인단속카메라,과속단속,4개월,계도장,고속도로,출입로,경찰청,인천대,2만,인천방향,6대,석남,시민들,출입구,주거지,석남2고가,서울방향,계도기간,홍보기간,서울,8만,방축고,관계자,인천지방경찰청관계자,2대,3곳,일반도로,일반고속도로,운전자,위반자,제한속,인천대로,4곳,과속위반자,인천지방경찰청</t>
  </si>
  <si>
    <t>인천지방경찰청은 4월 1일부터 인천대로에서 무인단속카메라를 이용한 과속단속을 실시한다고 31일 밝혔다. 
서울방향은 3곳에 단속카메라 6대를 설치해 시간당 70㎞를 단속한다. 인천방향은 4곳에 시간당 80㎞ 2대와 시간당 70㎞ 6대 등 모두 단속카메라 8대를 설치해 과속을 단속한다. 
경찰은 고속도로가 일반도로로 바뀌는 이례적인 상황에서 시..</t>
  </si>
  <si>
    <t>http://news.kmib.co.kr/article/view.asp?arcid=0013189909&amp;code=61121111&amp;cp=kd</t>
  </si>
  <si>
    <t>01100611.20190330191628001</t>
  </si>
  <si>
    <t>20190330</t>
  </si>
  <si>
    <t>동물학대 고발했다 고소당한 여성 ‘차량번호판 안 가려서’</t>
  </si>
  <si>
    <t>미카엘라,견주,치민</t>
  </si>
  <si>
    <t>미카엘라,당하,아이레스주,플로렌시아,부에노스,아르헨티나</t>
  </si>
  <si>
    <t>남미통신원,미카엘라,당하,견주</t>
  </si>
  <si>
    <t>동물,학대,고발,고소,여성,차량번호판,동물학대,고발,여성,개인정보,공개,혐의,고발,아이레스주,아르헨티나,부에노스,플로렌시아,미카엘라,자동차,고속도,이면도로,광경,목격,여자,자동차,반려견,산책,목줄,반려견,고통,이해,운전대,순간,미카엘라,반려견,견주,미카엘라,견주,자동차,위협,미카엘라,반려견,학대,스마트폰,자신,SNS,사회관계망서비스,경찰서,신고,접수,거부,호소,마음,영상,설명,분량,영상,반향,영상,네티즌들,학대,반려견,구조,당장,견주,구속,분노,미카엘라,격려,메시지,쇄도,얼마,미카엘라,견주,연락,반성,고발,대응,경고메시지,견주,허락,자동차,영상,SNS,자동차번호,공개,혐의,고소,변호사,연락,합의,생각,변호사,선임,대응,동영상,댓글,미카엘라,견주,실명,확인,사실,미카엘라,캡처,공개,견주,댓글,욕설,도배,미카엘라,사람,후회,욕설,이젠,고소,세상,느낌,사진,플로렌시아,미카엘라,남미통신원</t>
  </si>
  <si>
    <t>미카엘라,견주,자동차,반려견,변호사,부에노스,플로렌시아,아르헨티나,동물학대,남미,경찰서,사회관계망서비스,이면도로,번호판,운전대,차량번호판,개인정보,sns,경고메시지,스마트폰,네티즌들,아이레스주,남미통신원,자동차번호,고속도,목줄,이젠,통신원,고발,영상,고소,학대,공개,욕설,대응,메시지,여성,연락,분량,순간,동물,혐의</t>
  </si>
  <si>
    <t>동물학대를 고발한 여성이 개인정보를 공개했다는 혐의로 고발을 당하게 됐다. 아르헨티나 부에노스 아이레스주에 사는 플로렌시아 미카엘라는 최근 자동차를 몰고 고속도로 이면도로를 달리다 끔찍한 광경을 목격했다.
한 여자가 자동차를 몰고 반려견을 산책시키고 있었던 것. 목줄을 한 반려견은 숨을 헐떡이며 끌려가듯 달리고 있었지만 견주는 그런 고통을 전혀 이해하지..</t>
  </si>
  <si>
    <t>http://nownews.seoul.co.kr/news/newsView.php?id=20190330601014</t>
  </si>
  <si>
    <t>01100701.20190329031233003</t>
  </si>
  <si>
    <t>20190329</t>
  </si>
  <si>
    <t>“사업용 버스 11대 중 1대는 교통사고 낸다”</t>
  </si>
  <si>
    <t>한국교통안전공단,국토교통부,경찰청,교통안전공단</t>
  </si>
  <si>
    <t>11대,사업,버스,1대,교통사고,11대,사업,버스,1대,교통사고,결과,공개,한국교통안전공단,28일,버스,사업,교통사고,결과,버스,사고,874.4건,11대,1대,교통사고,발생,교통안전공단,사망자,버스,교통사고,19.9명,사업,교통사고,평균,3.5배,사고,법규,위반,사항,운전자,차량,주행,전방,주의,사고,안전운전의무,이행,절반,4,424건,안전거리,확보,694건,신호,위반,업종별,전세버스,노선버스,법규,위반,유형,경향,전세버스,노선버스,앞차,운행,신호위반,사고,야기,비율,차지,조사,버스,승객,안전띠,착용,광역급행버스,10.1%,차량,86.5%,안전띠,착용,86.5%,위험,공단,행락,예방,버스,교통사고,국토교통부,지자체,경찰청,유관기관,4월,고속도로,집중,현장,점검,공단,8월,전세,버스,회사,안전등급,공개,공시제,전세,버스,교통안전,정보,공시,운영,안전,전세버스,운전자,선택,정보,제공,예정</t>
  </si>
  <si>
    <t>교통사고,전세버스,안전띠,11대,신호위반,교통안전,운전자,노선버스,공시제,1대,유관기관,경찰청,지자체,교통부,안전거리,고속도로,급행버스,694건,광역급행버스,앞차,한국교통안전공단,교통안전공단,국토교통부,업종별,안전등급,안전운전의무</t>
  </si>
  <si>
    <t>사업용 버스 11대 중 1대 꼴로 교통사고가 일어나는 것으로 분석하는 결과가 공개됐다. 
 한국교통안전공단은 28일 지난 2017년 사업용 버스가 일으킨 교통사고를 분석한 결과, 버스 1만대 당 사고건수가 874.4건으로 11대 중 1대 꼴로 교통사고가 발생했다고 밝혔다. 
 교통안전공단 분석에 따르면 분석에 따르면 버스 교통사고 사망자는 1만 ..</t>
  </si>
  <si>
    <t>http://www.segye.com/content/html/2019/03/28/20190328513879.html</t>
  </si>
  <si>
    <t>01101101.20190328050354001</t>
  </si>
  <si>
    <t>20190328</t>
  </si>
  <si>
    <t>한해 버스 11대 중 1대 교통사고 사망자수 전체 평균의 3.5배</t>
  </si>
  <si>
    <t>한국교통안전공단,국토교통부,정부,경찰청,교통안전공단,공단</t>
  </si>
  <si>
    <t>버스,교통사고,사망자수,평균,사망자,3.5배,11대,사업,버스,1대,교통사고,교통사고,차량,사망자,수도,사업,평균,3.5배,한국교통안전,공단,버스,사업,교통사고,결과,1만,사업,버스,대당,사고,건수,874.4건,1년,11대,1대,교통사고,조사,사망자,버스,교통사고,1만,대당,19.9명,사업,차량,평균,5.6명,3.5배,사항,법규,위반,안전,운전,의무,이행,건수,4,424건,56.3,6%,안전거리,694건,8.84%,신호,위반,680건,8.66%,업종별,전세버스,노선버스,유형,법규,위반,경향,전세버스,노선버스,앞차,운행,안전거리,미확보,신호,위반,사고,야기,비율,조사,버스,승객,안전띠,착용,광역급행버스,10.1%,차량,86.5%,안전띠,착용,86.5%,승객들,보호,장구,사고,노출,버스,특성,인원,이용,만큼,인명,피해,이사장,권병윤,공단,버스,다수,시민,이용,대중교통,수단,철저,안전관리,운수업체,정부,노동,시간,개선,안정적,운행,환경,제공,스스로,버스,운전자,안전,최우선,운행,여건,노력,당부,교통안전공단,행락,예방,버스,교통사고,국토교통부,지자체,경찰청,유관기관,4월,고속도로,집중,현장,점검,예정</t>
  </si>
  <si>
    <t>교통사고,11대,사망자,안전띠,안전거리,1만,만큼,대당,전세버스,권병윤,노선버스,운전자,사망자수,1대</t>
  </si>
  <si>
    <t>한 해 사업용 버스 11대 중 1대가 교통사고를 내고 있는 것으로 나타났다. 교통사고로 인한 사망자 수도 전체 사업용 차량의 평균보다 3.5배나 많다.
28일 한국교통안전공단이 2017년 사업용 버스가 일으킨 교통사고를 분석한 결과에 따르면 사업용 버스 1만대당 사고 건수는 874.4건으로, 1년 동안 11대 중 1대가 교통사고를 낸 것으로 조사됐다고 ..</t>
  </si>
  <si>
    <t>01100701.20190328205345001</t>
  </si>
  <si>
    <t>황온중</t>
  </si>
  <si>
    <t>[열린마당] 고령자 ‘운전 제한’ 과학적인 평가지표 만들어야</t>
  </si>
  <si>
    <t>배연</t>
  </si>
  <si>
    <t>포항대,경찰청</t>
  </si>
  <si>
    <t>제한,고령자,운전,과학적,평가지표,우리나라,고령화,세계적,유례,정도,사실,운전,면허,소지자,고령자,비율,8.8%,9.4%,사망사고,교통,사망,사고,고령자,사망,사고,비율,17.7%,20.3%,2018년,22.3%,증가,상황,고령,운전자,교통사고,사회,이슈,전문가,고령,운전자,신체,능력,저하,교통사고,주원인,고령,운전자,주의력,순발력,위기상황,대처능력,부족,고령,운전자,교통사고,증가,경찰청,65세,운전자,조건부,면허,제도,고령자,교통안전,종합,대책,연내,마련,조건부,면허,고령,운전자,신체능력,야간,고속도,운전,고령,운전자,판단,운전,자제,지혜,조건부,면허,65세,한정,생각,오늘날,65세,청년,스스로,우리나라,노인,생각,노인,연령,72.5세,운전,여부,연령,제한,과학적,운전,능력,평가,지표,여부,운전,허용,결정,합리적,배연일,포항대,교수,시인</t>
  </si>
  <si>
    <t>고령자,운전자,65세,조건부,우리나라,교통사고,평가지표,사망사고,소지자,교통안전,신체능력,과학적,포항대,배연일,위기상황,순발력,대처능력,주의력,전문가,경찰청,고속도,고령화,주원인,운전,고령</t>
  </si>
  <si>
    <t>우리나라의 고령화가 세계적으로 그 유례를 찾을 수 없을 정도로 급속히 이루어지고 있음은 이미 널리 알려진 사실이다. 그러다 보니 운전면허 소지자 중 고령자 비율이 2016년 8%에서 2017년 8.8%, 지난해 9.4%로 매년 늘고 있다. 또한 전체 교통 사망사고 중 고령자가 낸 사망사고 비율도 2016년 17.7%에서 2017년 20.3%, 2018년..</t>
  </si>
  <si>
    <t>http://www.segye.com/content/html/2019/03/28/20190328512890.html</t>
  </si>
  <si>
    <t>01100801.20190328175102001</t>
  </si>
  <si>
    <t>한화건설,미세먼지 걱정 더는 아파트 '수지 동천 꿈에그린' 내달 분양</t>
  </si>
  <si>
    <t>분당,고성,서울,강남역,강남,초미,동천동,광교산,용인~,수지구,동천역,신분당선,판교,내곡</t>
  </si>
  <si>
    <t>동천,손곡천,한화건설</t>
  </si>
  <si>
    <t>한화건설,미세먼지,걱정,아파트,수지,동천,꿈에그린,내달,분양,장착,필터,실내,환기,설치,창문,환기,가능,관심,한화건설,내달,신분,당선,동천역,인근,분양,예정,수지,동천,미세,먼지,걱정,단지,조성,계획,28일,단지,세대,실내,필터,장착,환기시스템,설치,미세먼지,외부,유입,차단,방식,실내환기시스템,필터,외부,공기,실내,실내,혼탁,공기,외부,순환장치,실내환기시스템,호흡기질환,뇌졸중,심장질환,원인,미세,먼지,유입,차단,필터,사이,아파트,거주자,관심,분양,관계자,미세먼지,잠깐,창문,열기,요즘,창문,환기,가능,장치,실내환기시스템,아파트,유입,미세,먼지,차단,소비자,관심,예상,한화건설,입주자들,건강,안전,수지,동천,단지,보안시스템,적용,지하주차장,엘리베이터,놀이터,동선,CCTV,적용,터치방식,공동현관,엘리베이터,자동,작동,원패스,경비실,연결,거실,동체,설치,과열,에어컨,실외기,화재사고,예방,안전장치,꿈에그린,수지,동천,적용,입주자,별도,조작,에어컨,사용,자동,개방,에어컨,자동,미세먼지,벌레,빗물,유입,차단,그릴,자동,실외기,일반적,수동,환기구,설계,아파트,환기구,에어컨,가동,과열,화재위험,기상,관측,이래,역대,최고,폭염,기록,에어컨,화재,에어컨,전국적,180건,발생,집계,꿈에그린,수지,동천,지하,지상,29층,4개,아파트,가구,오피스텔,구성,아파트,전용,면적,기준,148가구,145가구,실수요자,선호,중소,면적,오피스텔,전용,33~57,투룸,위주,주거형,설계,뒤쪽,광교산,자락,앞쪽,손곡천,입지환경,인접,생활인프라,판교,생활,인프라,공유,도보,거리,신분,당선,동천역,강남역,22분,강남생활권,연결,대왕판교,용인,서울간,고속도로,경부,영동,고속도로,외곽순환도로,분당,내곡간,분당,수서간,도시고속화,도로,거리,견본주택,근처,신분,당선,동천역,출구,901번지,수지구,동천동,번지,마련,입주,예정,상반기</t>
  </si>
  <si>
    <t>미세먼지,동천역,동천,분당,실외기,실내환기시스템,판교,한화건설,고속도로,입주자,환기구,동천동,180건,수지구</t>
  </si>
  <si>
    <t>고성능 필터 장착한 실내환기시스템 설치 
창문 열지 않고도 환기 가능해 관심 커져 
한화건설은 내달 신분당선 동천역 인근에 분양 예정인 '수지 동천 꿈에 그린'을 미세먼지 걱정 없는 단지로 조성할 계획이라고 28일 밝혔다. 단지의 세대 실내에 고성능 필터를 장착한 환기시스템을 설치, 미세먼지의 외부 유입을 차단하는 방식을 통해서다. 
실내환기시스..</t>
  </si>
  <si>
    <t>http://news.chosun.com/site/data/html_dir/2019/03/28/2019032802661.html?utm_source=bigkinds&amp;utm_medium=original&amp;utm_campaign=news</t>
  </si>
  <si>
    <t>01101001.20190328161832001</t>
  </si>
  <si>
    <t>반달곰은 왜 지리산을 벗어나려 했을까?</t>
  </si>
  <si>
    <t>정인철,박영철,이상돈</t>
  </si>
  <si>
    <t>수도산 반달곰,설악산,백두대간,산청,지리산,황장산,가야산,수도산,섬진강,함양,울진,백운산,금대산,구곡산,하동</t>
  </si>
  <si>
    <t>환경노동위원회,환경부,KM,국회,강원대,국립종복원기술원장</t>
  </si>
  <si>
    <t>반달곰,지리산,지리산권,반복,반달곰들,시도,먹이,번식,지리산권,반달곰들,생태,통로,연계,서식,마련,국회,환경,노동,위원회,이상돈,의원,친구들,시민,단체,반달곰,친구,환경부,국회,확대,반달가슴곰,서식,권역,토론회,대응,전략,토론,교수,박영철,강원대,산림과학부,지리산,반달곰,개체,수용,한계,60~70마리,생존,경쟁,밀도,수컷,암컷,먹이,근친,번식,분산,행동,교수,지리산권,연계,서식지,조성,다양성,반달곰,유전자,질병,멸종,백두대간,반달곰,마리,설악산권,울진,봉화권,광역,보호,지구,추가,설정,제안,이날,환경부,2004년,사업,반달곰,복원,지리산권,반달곰,마리,방사,22마리,출생,마리,보고,5년,수컷,케이엠,수도산,반달곰,콜럼버스,정도,이동,지리산,수도산,차례,도로,횡단,이듬해,고속도로,수도산,방사,가야산,겨울잠,적응,거리,연간,이동,행동권,지리산,곰들,교배,케이엠,섬진강,백운산,올무,계기,반달곰,관리,방향,개체,서식지,여론,토론,서식권역,안전,확보,방안들,제시,강재구,국립,종복원,원장,케이엠,53뿐,곰들,지리산,가능성,인근,개체군,형성,유도,울타리,생태,통로,수로,연결망,강조,정인철,국립공원,시민모임,사무국장,연계,서식지,함양,금대산,산청,구곡산,하동,황장산,분산,행동,위협,올무,피해,보상,주민,공감,진행,주문,안관옥,okahn,안관옥</t>
  </si>
  <si>
    <t>반달곰,지리산,마리,수도산,케이엠,서식지,환경부,서식권역,반달가슴곰,지리산권,강재구,안관옥,개체군,섬진강,이상돈,강원대,유전자,곰들,박영철,콜럼버스,친구들,반달곰들</t>
  </si>
  <si>
    <t>지리산권을 반복해서 벗어나려는 일부 반달곰들의 시도는 먹이와 번식을 위한 것이라는 분석이 나왔다. 지리산권을 벗어나려는 반달곰들을 위한 생태 통로와 연계 서식지 마련이 필요할 것으로 보인다.
 국회 환경노동위원회 이상돈 의원과 시민단체 ‘반달곰 친구들’, 환경부는 28일 국회에서 ‘반달가슴곰 서식권역 확대에 따른 대응 전략 토론회’를 열었다. 이날 토..</t>
  </si>
  <si>
    <t>http://www.hani.co.kr/arti/society/area/887787.html</t>
  </si>
  <si>
    <t>01100501.20190328144006005</t>
  </si>
  <si>
    <t>&lt;세상 만사-나라 안&gt;생활비 없어 건설 자재 훔쳐</t>
  </si>
  <si>
    <t>산외면,밀양시,함양∼울산,밀양,경남</t>
  </si>
  <si>
    <t>경찰,밀양경찰서</t>
  </si>
  <si>
    <t>세상,만사,나라,생활비,건설,자재,경남,밀양경찰서,공사장,고속도로,철근,혐의,특수절도,구속,경찰,10일,함양,밀양시,산외면,울산,고속도로,건설,현장,1000만,철근,쇠파이프,화물차,14일,방법,철근,300만,건설,자재,고물상,혐의,생활비,마련,건설자재,진술,밀양,buntle</t>
  </si>
  <si>
    <t>고속도로,생활비,1000만,300만,밀양시,산외면,밀양,화물차,밀양경찰서,특수절도,경남,쇠파이프,울산,건설자재,고물상,공사장,buntle,철근,건설,자재,혐의,만사,경찰,구속,절도,특수,진술,나라,함양,마련,방법,현장,세상</t>
  </si>
  <si>
    <t>○ 경남 밀양경찰서는 28일 고속도로 공사장에서 철근 등을 훔친 혐의(특수절도)로 A(55), B(51) 씨를 구속했다. 경찰에 따르면 이들은 지난 10일 새벽 밀양시 산외면 함양 울산 고속도로 건설현장에 쌓여 있던 1000만 원 상당의 철근과 쇠파이프를 화물차에 실어 훔치고 지난 14일에도 같은 방법으로 철근 등 300만 원 상당의 건설 자재를 훔쳐 ..</t>
  </si>
  <si>
    <t>http://www.munhwa.com/news/view.html?no=2019032801032627109001</t>
  </si>
  <si>
    <t>01100801.20190328034837001</t>
  </si>
  <si>
    <t>모유, 엄마가 줄 수 있는 '완벽한 영양식'</t>
  </si>
  <si>
    <t>김혜순,정상희</t>
  </si>
  <si>
    <t>수유,영양,환산</t>
  </si>
  <si>
    <t>수유,보건복지부,이대목동병원,인구보건복지협회,복지부,세계보건기구,분당차병원,WHO</t>
  </si>
  <si>
    <t>모유,엄마,완벽,영양식,아이,행복,생후,모유,아이,예방,두뇌,발달,도움,우울증,엄마,산후,여성,질환,예방,이대목동병원,소아,청소년,김혜순,교수,2008~2016년,유아,검진,아이,추적,생후,엄마,아이,6세,확률,비만일,분유,아이,20~30%,가량,김혜순,교수,최소,아이,엄마,예방,효과,비만,세계보건기구,모유,완벽,영양식,엄마,아기,최고,선물,모유,모유,수유,아이,산모,건강,전반,플러스,생후,모유,권장,세계,아기,생후,모유,아기,41%,비율,2025년,50%,2030년,70%,세계적,모유,수유,발생,피해,환산,연간,달러,340조,추정,완벽,영양식,모유,보건복지부,대책,국가,비만,관리,종합,모유,수유,중요,항목,엄마,차원,국가,비만,대책,만큼,엄마,얘기,소아,성인,건강,복지부,2013년,조사,분유,유아,비만율,11.8%,수유,모유,유아,비만율,절반,5.4%,정도,아이,엄마,건강,도움,결과,분당차병원,모유,수유,아이,소화,배변,두뇌,발달,도움,치아,발달,충치,예방,장점,모유,수유,엄마,칼로리,소모량,출산,체중,조절,도움,산후,우울증,예방,여성,질환,효과,모유,수유,아빠,역할,중요,우리나라,모유,수유,산모,25.6%,생후,분유,모유,정도,우리나라,사실,엄마,아기,아빠,가족,사회,인구보건복지협회,검색,수유,시설,사이트,sooyusil.com,전국,공공기관,기차역,고속도,휴게소,2761개,수유,시설,운영,스마트폰,사이트,이용,자신,위치,수유실,인구,보건,복지,협회,홈페이지,신청,개별,회사,수유실,용품들,지원,모유,수유,졸음,엄마,휴식,모유,수유,아빠,역할,중요,강조,엄마,스트레스,아빠,아이,기저귀,육아,일들,집안일,부담,권장,아이,모유,트림,아빠,모유,수유,엄마,영양분,수분,섭취,분당차병원,모유,수유,여유,양쪽,유방,사용,유방,마사지,모유,수유,엄마,엄마,가지,신체,모유,수유,사람,정상희,분당차병원,산부인과,교수,모유,배출,유두,모양,수유,아이,모유,죄책감,의사들</t>
  </si>
  <si>
    <t>분당차병원,수유실,김혜순,인구보건복지협회,홈페이지,우리나라,영양식,비만일,이대목동병원,정상희,만큼,우울증,의사들,기차역,공공기관,고속도,일들,집안일</t>
  </si>
  <si>
    <t>최근 이대목동병원 소아청소년과 김혜순 교수팀이 2008~2016년 영 유아 검진을 받은 아이 3만8049명을 추적해보니 생후 6개월까지 엄마 젖만 먹인 아이는 만 6세가 됐을 때 비만일 확률이 분유만 먹인 아이보다 20~30%가량 낮았다. 김혜순 교수는 "최소 6개월, 아이가 원한다면 그보다 더 길게 엄마 젖을 먹이면 비만 예방 등의 효과가 있다"고 했..</t>
  </si>
  <si>
    <t>http://news.chosun.com/site/data/html_dir/2019/03/28/2019032800402.html?utm_source=bigkinds&amp;utm_medium=original&amp;utm_campaign=news</t>
  </si>
  <si>
    <t>01100801.20190328012137001</t>
  </si>
  <si>
    <t>완도·김제/김은중 기자</t>
  </si>
  <si>
    <t>500억 들여 건진 바다쓰레기, 육지의 '쓰레기山' 됐다</t>
  </si>
  <si>
    <t>배재근</t>
  </si>
  <si>
    <t>임야,인양,정읍,무안,전북,전라도,김제,제주도,완도군,완도읍,농공단지,하도,전남</t>
  </si>
  <si>
    <t>환경부,정부,환경공학과,해수부,김제,해양수산부,서울과학기술대,도청</t>
  </si>
  <si>
    <t>500억,바다쓰레기,육지,쓰레기,폐기물,처리업자,용역비,임야,전라도,쓰레기산,바다,오염,토양,오염,전남,완도군,완도읍,농공단지,공터,농공,단지,1000평,넓이,사유지,10m,높이,쓰레기,3000t,그물,통발,악취,공터,농공단지,기업,입주,주민,2010년,해양,쓰레기,악취,공단,근로자,고역,해양,쓰레기,정부,세금,바다,해양수산부,2008년,선박,사고,감소,해양,자원,바닷속,폐어망,폐어구,생활,쓰레기,인양,500억,정부,예산,투입,결과,본지,취재,해양,쓰레기,전국,임야,투기,매립,업계,관계자,전남,전북,확인,해양,쓰레기,20곳,폐기물,처리,업체,관계자,안내,김제,전북,농가,근처,1000t,해양,쓰레기,1년,3m,가림막,염소,농장,포도밭,주민,이성복,지하수,밭농사,쓰레기,밑바닥,콘크리트,타설,침출수,토양,오염,김제,폐그물,쓰레기,6곳,사이,업계,관계자,야산,고속도로,주변,불법,매립,해양,쓰레기,2만,이야기,해수부,해양,쓰레기,처리,지방자치단체,입찰,공고,업체,폐기물,처리,선정,폐기물,예산,1000t,3억,쓰레기,입찰,업체들,불법,투기,해양,쓰레기,세척,열처리,생활,쓰레기,처리,작업,소각,처리,비용,처리,업체,노지,방치,하도급업체,업계,관계자,업자들,판단력,부족,노인,호감,쓰레기,도주,방식,정부,예산,처리,업체,전라도,해양,폐기물,처리,업체,20곳,영세,업체,3000만,수리,비용,감당,폐그물,불순물,기계,폐기물관리법,지자체,허가,해양,폐기물,야적,野積,행위,불법,허가,가림막,설치,조치,환경오염,방지,해수부,지자체,바다,쓰레기,최종적,처리,관리,감독,해수부,관계자,어민,피해,해양,폐기물,인양,폐기,처분,폐기물관리법,환경부,지자체,소관,지자체,관계자,규정,처리,적발,처벌,지적,전남,무안,폐기물,중간,처리,업자,800대,25t,트럭,2만,해양,폐기물,불법,매립,적발,쓰레기,더미,유채,주민,신고,처리업자,벌금,선고,업계,관계자,업체,평가,사후,감독,전북,정읍,공무원,퇴직,업체,예산,600t,폐그물,매립,제주도,바다,폐그물,해안가,도청,대책,마련,고심,환경공학,배재근,서울과학기술대,환경,공학,교수,바다,선의,善意,내륙,오염,역설,정부,해양,쓰레기,관리,주체,처리,방식,민간,사후,관리,적극,개입,포토,억소리,쓰레기,3000t,20곳,해양,쓰레기산</t>
  </si>
  <si>
    <t>폐기물,관계자,폐그물,지자체,전북,전남,해수부,20곳,쓰레기산,가림막,농공단지,처리업자,완도읍,1000t,김제,2만</t>
  </si>
  <si>
    <t>지난 24일 전남 완도군 완도읍에 있는 농공단지 옆 공터. 3300㎡(약 1000평) 넓이 사유지에 10m 높이의 '쓰레기 산'이 솟아 있었다. 3000t에 달하는 폐(廢)그물, 통발이다. 가까이 가자 악취가 코를 찔렀다. 공터와 맞닿은 농공단지에는 100여개 기업이 입주해있다. 한 주민은 "2010년부터 해양 쓰레기가 쌓였다"며 "비 올 때는 악취 때..</t>
  </si>
  <si>
    <t>http://news.chosun.com/site/data/html_dir/2019/03/28/2019032800004.html?utm_source=bigkinds&amp;utm_medium=original&amp;utm_campaign=news</t>
  </si>
  <si>
    <t>01101101.20190327050448001</t>
  </si>
  <si>
    <t>20190327</t>
  </si>
  <si>
    <t>김창배</t>
  </si>
  <si>
    <t>[내고장 정치] 울산 정가, 김기현 전 시장 수사 사건 ‘파장’</t>
  </si>
  <si>
    <t>김,황운하,박기성,장자연,박,김기현,문재인,송철호,김학</t>
  </si>
  <si>
    <t>울산,군,대도,黃,울산지역,울산시,구,영남알프스</t>
  </si>
  <si>
    <t>울산시의회,검찰,울산경찰청,대전경찰청장,울산시,경찰,청구,해군,진상조사단,대전경찰청,법원,특감반,정부,자유한국당,울산시당,울산경찰청장,기획재정부,국토교통부,울산환경운동연합,한국당</t>
  </si>
  <si>
    <t>울산,정가,김기현,시장,수사,사건,파장,울산경찰청,고소,고발,한국당,해상,풍력,발전,졸속,추진,외곽순환고속도,반쪽,예타,면제,김기현,울산,시장,비서실장,검찰,불기소처분,경찰,여부,지방,선거,영향,울산정가,쟁점,면제사업,울산,지역,예타,면제,사업,선정,외곽,순환,고속도로,건설,울산시,최대,현안,부유식,해상,풍력,발전,야당,시민단체,반발,검찰,불기소,울산,시장,비서실장,지방,선거,울산경찰청,김기현,울산시장,수사,파장,울산시장,후보,한국당,울산,시장,공천,울산시장실,울산,시장실,경찰,압수수색,시작,사건,검찰,시장,비서실장,처분,불씨,25일,시장,비서실장,박기성씨,황운하,대전,경찰청장,검찰,고소,고발,수사,경찰,아파트,건설,현장,레미콘,납품,외압,행사,혐의,기소,결정,박씨,수사,지휘,청장,수사,진행,책임자,피의,공표,명예훼손,직권,남용,권리,행사,방해,주장,시장,반격,경찰수사,검찰,경찰,수사,울산경찰청장,황운하,울산경찰청,직권,남용,고발,시장,1년,검찰,사건,수사,반발,검찰,대응,주목,시장,울산,시장,지지율,조사,확고부동,1위,경찰,수사,진행,판도,청장,혐의,공직선거법,위반,고발,방침,귀추,주목,한국당,20일,청와대,특감반,진상,조사단,연석회의,드루킹,특위,황운하,특검,필요성,제기,청장,특검,환영,입장,장자연,김학의ㆍ드루킹,사건,특검,수요,대기,사건,특검,전망,황운하,대전,경찰청장,26일,라디오방송,경찰,김기현,울산시장,공천,일정,압수수색,시도,정치,편파,수사,주장,청구,영장,검찰,발부,법원,만큼,주장,반박,시장,수사,시장,동생,주변,자금,흐름,검찰,청구,계좌,영장,주장,한국당,해상풍력,외곽순환고속도,맹공,자유,한국당,울산시,의원들,울산시의회,준비,송철호,지방,정부,준비,부유식,해상,풍력,제목,기자회견,울산시,최대,역점,사업,부유식,해상,풍력,발전,사업,졸속,추진,시작,동시,암초,주장,민간투자사들,울산,앞바다,풍력,발전,단지,사업성,검증,풍력,계측,장비,설치,통로,해군,작전,구역,신청,공유,수면,사용,반려,사업,영남알프스,케이블카,반대,울산,환경,운동,사무처장,사회,에너지,일자리,정책,특보,임명,해상환경,파괴,풍력발전,주도,지적,사업,어업,생계,치명,절규,어민,목소리,요구,한국당,울산시당,하루,예타면제,반쪽,예타,면제,논란,외곽,순환,고속도로,건설,기자회견,시민들,진실,부족,사과,모습,정부,외곽,순환,도로,25.3,구간,국비,투입,고속도로,건립,기획재정부,국토교통부,10.8,구간,고속도로,도시,혼잡,도로,건립,예정,확인,사업비,혼잡도,도시,개설,구간,시비,투입,형편,재정,부담,작용,시민단체,걸음,송철호,울산,시장,친분,바탕,울산,2개,예타면제,선물,문재인,대통령,반쪽,예타,면제,강행,비아냥,전망</t>
  </si>
  <si>
    <t>울산,한국당,울산시장,황운하,비서실장,울산시,부유식,고속도로,예타,송철호,김기현,울산경찰청,불기소,사무처장,풍력발전,예타면제,울산경찰청장,특감반</t>
  </si>
  <si>
    <t>黃 당시 울산경찰청장 고소ㆍ고발
한국당 “해상풍력발전 졸속 추진”
“외곽순환고속도로 반쪽 예타면제”
최근 김기현 전 울산시장 비서실장에 대한 검찰의 불기소처분으로 당시 경찰수사의 정당성과 지방선거 영향 여부 등이 울산정가의 쟁점으로 떠오르고 있다. 또 울산지역 예타 면제사업으로 선정된 외곽순환고속도로 건설과 울산시의 최대 현안인 부유식 해상풍력발전과 ..</t>
  </si>
  <si>
    <t>01100101.20190327213349002</t>
  </si>
  <si>
    <t>덜 자고 수면 장애 더 겪는 ‘장시간 노동’ 화물차 운전자</t>
  </si>
  <si>
    <t>양광익,정모씨</t>
  </si>
  <si>
    <t>안양,아산,매송휴게소,충남,경기</t>
  </si>
  <si>
    <t>SCI,안양,순천향의대,한국도로공사,순천향의대 신경과</t>
  </si>
  <si>
    <t>수면,장애,장시간,노동,화물차,운전자,순천향의대,신경,교수팀,위험,주간,졸림증,건강,대책,마련,충남,아산,경기,안양,왕복,하루,기사,화물차,기사,가드레일,접촉,경험,정씨,기사들,한방,한방,위험,졸음,정신,순간,졸음,정씨,평일,화물차,하루,시간,한숨,물건,포함,아산,안양,왕복,5시간,왕복,대기,근무시간,16시간,5시,시작,9시,퇴근,다음날,동선,정씨,아산,안양,중간지점,매송휴게소,잠자리,불편,숙면,정씨,정도,나머지,선잠,화물차,버스,기사,운전자들,사업,자동차,운전자,수면,장애,졸음운전,교통사고,원인,결과,한국도로공사,통계,사망자,고속도로,교통사고,68%,졸음운전,사고,졸음,운전,목숨,화물차,사고,졸음운전,원인,비율,80%,교수,양광익,순천향의대,신경과,연구팀,지난달,SCI,과학기술논문,인용색인,등재,국제,학술지,수면,호흡,게재,운전자들,사업,자동차,운전자,남성,일반,성인,평균,수면,부족,수면,장애,호소,교수팀,사업,자동차,운전자,대조군,일반,성인,남성,대상,수면습관,수면문제,설문조사,진행,주간,졸림증,과수면증,영향,위험인자,주간,졸림증,부족,평균,수면,시간,체질량,우울지수,폐쇄수면무호흡증,위험도,좌우,폐쇄수면무호흡증,수면,방해,보통,코골이,동반,위험인자,주간,졸림증,위험,인자,일반,남성,운전자들,사업,자동차,운전자,운전자들,사업,자동차,운전자,수면시간,평균,수면,시간,5.3,7.1시간,일반,남성,5.8,8.2시간,폐쇄수면무호흡증,진단,결과,운전자,사업,자동차,35.5%,고위험군,조사,고위험군,일반,남성,위험,12.2%,3배,가량,수치,체질량,우울지수,운전자들,사업,자동차,운전자,연구팀,결과,토대,도로,구조물,설치,중심,대책,졸음,운전,방지,개선,필요성,제안,교수,운전자들,사업,자동차,운전자,장시간,생활,방식,신체활동,건강,식습관,수면장애,유발,대책,졸음,운전,방지,요철,설치,공학,접근,운전자,건강,대책,강구,필요성</t>
  </si>
  <si>
    <t>운전자,화물차,졸음운전,정씨,졸림증,아산,교통사고,안양,자동차,호흡증,폐쇄수면무호흡증,순천향의대,연구팀,고위험군,위험인자,필요성,고속도로,구조물,교수팀,시간date</t>
  </si>
  <si>
    <t>ㆍ순천향의대 신경과 교수팀 
ㆍ“주간 졸림증 위험인자 높아 
ㆍ건강 고려한 대책 마련해야”
충남 아산에서 경기 안양까지 하루 3차례 왕복하는 5t 화물차 기사 정모씨(54)는 낮에 졸다 가드레일에 접촉하고 화들짝 잠에서 깬 경험이 있다. 
정씨는 “기사들끼리 ‘한방’이라고 하는데 ‘한방’에 갈 위험이 제일 높은 게 졸음운전”이라며 “정신 바짝 차려도..</t>
  </si>
  <si>
    <t>http://news.khan.co.kr/kh_news/khan_art_view.html?artid=201903272131015&amp;code=940702</t>
  </si>
  <si>
    <t>01100701.20190327163341001</t>
  </si>
  <si>
    <t>뉴질랜드 이틀간 강우량 1천86mm '물폭탄' 피해 속출</t>
  </si>
  <si>
    <t>페인,피터</t>
  </si>
  <si>
    <t>남섬,프란츠,남서,영국,아라후라,웨스트랜드,호키티카,뉴질랜드</t>
  </si>
  <si>
    <t>가디언,기상관측소,요제프,dpa통신</t>
  </si>
  <si>
    <t>뉴질랜드,이틀간,강우량,물폭탄,속출,뉴질랜드,남섬,기록적,폭우,여성,다리,피해,속출,dpa통신,가디언,영국,일간,27일,현지시간,현지,경찰,이날,남섬,호키티카,북부,강둑,여성,시신,발견,경감,피터,페인,여성,자신,차량,아라후,계곡,도로,급류,설명,수사,진행,여성,시신,부검,예정,호키티카,부근,폭포,기상,관측소,강우량,48시간,1천,시간,기록,강우량,시간,누적,뉴질랜드,관측,사상,최대,기록적,폭우,빙하,관광지,프란츠,요제프,와이호,다리,고속도로,300km,통제,가정집,기업체,홍수,피해,정도,관광객,임시,복지관,피해,속출,남섬,남서부,웨스트랜드,지구,비상사태,선포,상태</t>
  </si>
  <si>
    <t>남섬,뉴질랜드,강우량,1천,관광객,호키티카,영국,피터,페인,기록적,복지관,아라후,가정집,프란츠,관광지,300km,요제프,기업체,dpa,비상사태,가디언,고속도로,와이호</t>
  </si>
  <si>
    <t>뉴질랜드 남섬에 기록적인 폭우가 쏟아지면서 60대 여성이 숨지고 다리가 떠내려가는 등 피해가 속출하고 있다고 dpa통신과 영국 일간 가디언 등이 27일(현지시간) 전했다. 
 현지 경찰은 이날 남섬 호키티카 북부의 한 강둑에서 60대 여성의 시신 한 구를 발견했다고 밝혔다. 
 피터 페인 경감은 "이 여성이 자신의 차량에서 내려 아라후라 계곡 도..</t>
  </si>
  <si>
    <t>http://www.segye.com/content/html/2019/03/27/20190327512331.html</t>
  </si>
  <si>
    <t>01101101.20190327050618002</t>
  </si>
  <si>
    <t>정반석</t>
  </si>
  <si>
    <t>워킹맘에게 육아병행 힘든 일 시켜 “결근 이유 채용 거부는 무효” 판결</t>
  </si>
  <si>
    <t>김정중</t>
  </si>
  <si>
    <t>중노위,헌법재판소,중앙노동위원회,청구,A사,재판부,서울행정법원</t>
  </si>
  <si>
    <t>워킹맘,육아병행,결근,채용,거부,무효,판결,계약조건,양육권,엄마,워킹맘,대안,제시,육아,충돌,근무,지시,결근,해고,부당,판결,서울행정법원,행정,부장,김정중,고속도,A사,영업소,관리,업체,중앙노동위원회,상대,소송,부당,해고,판정,취소,청구,판결,원고,패소,A사,서무주임,영업소,서무,주임,아이,엄마,수습사원,채용,근로,계약,9시,6시,주휴일,노동절,조건,B씨,석가탄신일,어린이날,현충일,출근,어린이집,출근,B씨,출근,초번,근무,거부,아이들,어린이집,등원,A사,무단결근,근태,점수,B씨,정식,채용,해고,중노위,부당해고,판단,소송,재판부,B씨,초번,의무,공휴일,근무,이행,인정,원고,가정,양립,배려,노력,B씨,근무,자녀,양육,선택,강제,거부,정식,채용,합리적,인정,무효,양육권,계약조건,재판부,헌법,재판소,자녀,양육권,헌법,기본,선언,재판부,근로자,양육,사용자,배려,요구,사회,공감대,형성,원고,사정,가정,양립,조치,의무,강조</t>
  </si>
  <si>
    <t>b씨,영업소,재판부,부당해고,양육권,공감대,서울행정법원,a사,워킹맘,어린이집,공휴일,계약조건,탄신일,김정중,중앙노동위원회,어린이날,주휴일,무단결근,고속도,노동절,현충일,수습사원,석가탄신일,서무주임,육아병행,재판소,중노위,사용자,아이들,근로자</t>
  </si>
  <si>
    <t>계약조건보다 양육권이 우선
일하는 엄마(워킹맘)에게 다른 대안을 제시하지 않은 채 육아와 충돌하는 근무를 지시한 뒤 그로 인한 결근을 이유로 해고하는 건 부당하다는 판결이 나왔다.
서울행정법원 행정14부(부장 김정중)는 고속도로 영업소 관리업체 A사가 중앙노동위원회를 상대로 낸 부당해고 판정 취소 청구 소송에서 원고 패소 판결했다.
A사는 2017년 ..</t>
  </si>
  <si>
    <t>01100801.20190327030821001</t>
  </si>
  <si>
    <t>김은정 기자</t>
  </si>
  <si>
    <t>[땅, 땅 오늘의 판결] "아이 맡길 곳 없다고 무단결근한 워킹맘, 회사가 정직원 채용 거부하면 부당해고"</t>
  </si>
  <si>
    <t>법원,서울행정법원,중앙노동위원회</t>
  </si>
  <si>
    <t>무단결근,워킹맘,회사,거부,정직원,채용,부당해고,가정,양립,회사,노력,아빠,적용,가능,공휴일,근무,거부,워킹맘,수습사원,정직원,채용,부당,해고,법원,판단,1세,6세,아이,그해,3개월,고속도,영업소,수습사원,서무,직원,수습,사원,석가탄신일,어린이날,현충일,공휴일,결근,아이,3~6번,초번,근무,7시,2시,연속,임씨,근태,정직원,채용,임씨,중앙노동위원회,제기,부당,해고,판정,업체,해고,소송,근로계약서,공휴일,출근,초번,근무,임씨,정직원,채용,계약,해지,법원,임씨,서울행정법원,외관,회사,채용,거부,근무,객관,사실,근거,실질적,수습,평가,가정,양립,배려,노력,형식적,규정,적용,임씨,근무,양육,택일,강제,회사,워킹맘,사정,근무,지시,임씨,등원,아이,어린이집,외출,허락,상사,편의,얘길,초번,근무,등원,사람,법원,가정,양립,정책,강화,남녀고용평등법,입법,취지,회사,사정,감안,근로,시간,조정,노력,무리,일각,워킹맘,무단결근,비판,판결,인터넷,소셜미디어,근태,기준,워킹맘,회사,여성,워킹맘,판결,반응,서울행정법원,관계자,회사,임씨,사정,배려,취지,판결,워킹맘,무단결근,근무,의미,판결,아빠들,워킹대디,적용</t>
  </si>
  <si>
    <t>임씨,워킹맘,공휴일,정직원,서울행정법원,수습사원,그해,어린이집,무단결근,남녀고용평등법,탄신일,어린이날,평등법,고속도,소셜,소셜미디어,3개월,영업소,1세,석가탄신일,얘길,현충일,근로계약서,6세,계약서</t>
  </si>
  <si>
    <t>공휴일 근무 등을 거부하는 '워킹맘' 수습사원을 정직원으로 채용하지 않은 것은 부당 해고라는 법원 판단이 나왔다. 
2017년 임모씨는 1세, 6세 두 아이를 키우고 있었다. 그는 그해 4월부터 3개월간 한 고속도로 영업소의 서무 직원 수습사원으로 일했다. 하지만 석가탄신일과 어린이날, 현충일 같은 공휴일에 5번 결근했다. 아이를 맡길 곳이 없다는 ..</t>
  </si>
  <si>
    <t>http://news.chosun.com/site/data/html_dir/2019/03/27/2019032700165.html?utm_source=bigkinds&amp;utm_medium=original&amp;utm_campaign=news</t>
  </si>
  <si>
    <t>01100101.20190326202240001</t>
  </si>
  <si>
    <t>20190326</t>
  </si>
  <si>
    <t>석광훈 | 녹색연합 전문위원</t>
  </si>
  <si>
    <t>[기고]미세먼지 재난대책</t>
  </si>
  <si>
    <t>석광훈</t>
  </si>
  <si>
    <t>중국,미국,화력</t>
  </si>
  <si>
    <t>녹색연합,재생에너지,정부,OECD,에어커튼,경제협력개발기구,캘리포니아주,가스공사</t>
  </si>
  <si>
    <t>미세,먼지,재난,대책,미세,먼지,발생,장기화,중국,기후변화,에어커튼,효과,상황,배출원,미세,먼지,유발,밀폐,온실,연탄,증폭,기후변화,미세,먼지,증폭,효과,가시화,만큼,배출원,발전,수송,근본,개선,석탄발전,배출량,온실,가스,40%,차지,미세,먼지,유발,물질,배출원,정부,정책,농도,미세,먼지,석탄발전소,출력,석탄화력,퇴출,정책,전환,요구,정치권,석탄화력발전,원전,대체,주장,고립,전력망,출력,조절,원전,주장,고장,자동차,고속도로,화력발전소들,순간,전력,수요,변화,자동출력조절,전력망,균형,유지,간헐적,재생에너지,증가,추세,원전,전력망,유지,재생에너지,비중,전력,공급,20%대,미국,캘리포니아주,디아블로,원전,폐쇄,배경,가스,석탄,대비,미세,먼지,배출,기동성,단기간,석탄발전,대체,유일,대안,독점사업자,가스공사,액화,천연가스,LNG,구매,한전,발전자,회사,가스발전,석탄발전,대체,1980년대,정부,신속,도시가스,보급,가스공사,주택,가스,비용,상당량,한전,전가,덕분,주택,가스,가격,경제협력개발기구,OECD,35개국,9위,도시가스,보급,세계,발전,가스,세계,수준,한전,발전자,회사,해외,가스,요구,정부,당국,불허,도시가스,보조,정치,부담,수송부문,중대,화물차,나머지,자동차,미세먼지,배출,정부,20년,화물차,연간,원대,유가보조금,지급,트럭,화물,수송,분담,수준,OECD,최고,정도,결과,일각,경유세,인상,미세먼지,경유세,화물차,유가,보조금,자동,인상,저감효과,사실,외면,주장,결국,정부,과거,관행,배출원,최대,미세,먼지,형국,정부,미세먼지,재난,규정,재난,극복,정책,시행,석광훈,녹색연합,전문,위원</t>
  </si>
  <si>
    <t>미세먼지,화물차,배출원,한전,도시가스,전력망,가스공사,자동차,석탄발전,경유세,발전소,녹색연합,재생에너지,중국,oecd,보조금,기후변화,배출량,유가보조금</t>
  </si>
  <si>
    <t>최근들어 고농도 미세먼지가 발생하는 날이 잦고, 장기화되고 있다. 물론 중국 탓도 있으나 기후변화로 ‘에어커튼’ 효과가 커지는 상황에서 국내 배출원의 미세먼지 유발로 마치 밀폐된 온실에서 연탄을 때는 것처럼 증폭되고 있다. 기후변화의 미세먼지 증폭효과가 가시화된 만큼 주요 배출원인 발전과 수송 부문의 근본적 개선이 절실하다. 특히 석탄발전은 국내 온실가..</t>
  </si>
  <si>
    <t>http://news.khan.co.kr/kh_news/khan_art_view.html?artid=201903262020005&amp;code=990304</t>
  </si>
  <si>
    <t>01100701.20190326193505001</t>
  </si>
  <si>
    <t>“휴일 근무 못한 워킹맘, 회사 채용 거부는 무효”</t>
  </si>
  <si>
    <t>행정14부(부장판사,B사,재판부,서울행정법원,중앙노동위원회</t>
  </si>
  <si>
    <t>휴일,근무,워킹맘,거부,회사,채용,무효,회사,수습사원,워킹맘,휴일근무,육아,충돌,업무지시,결근,정식,사원,채용,거부,법원,판단,부모,자녀,양육,회사,책임,채용거부,부당성,지적,판결,법조,서울행정법원,행정,부장판사,김정중,고속도,영업소,관리,업체,B사,중앙노동위원회,상대,부당,해고,판정,취소,소송,원고,패소,판결,B사,고속도,영업소,서무,주임,1세,아이,양육,워킹맘,수습,채용,3개월,무단결근,근로계약,해지,A씨,9시,6시,근무,주휴일,노동절,조건,근로계약,석가탄신일,어린이날,출근,5월,7시,출근,초번,근무,수행,A씨,업무항목,우수,평가,근태,항목,감점,수습,평가,기준,미달,중앙노동위원회,부당해고,판단,B사,소송,재판부,A씨,공휴일,초번,근무,거부,업무,특성,수습,평가,근태,중요,B사,주장,A씨,정식채용,거부,합리성,부족,판단,재판부,B사,가정,양립,배려,노력,형식적,규정,적용,실질적,A씨,근로자,의무,자녀,양육,선택,강제,상황,지적,방안,휴일,육아,마련,촉박,A씨,공휴일,근무,사실,출근,양육,택일,강제,상황,지적</t>
  </si>
  <si>
    <t>워킹맘,a씨,b사,영업소,고속도,중앙노동위원회,부당해고,재판부,서울행정법원,근로계약,무단결근,공휴일,부장판사,1세,탄신일,석가탄신일,노동절,김정중,어린이날,근로자,주휴일,합리성,업무지시,3개월,채용거부,정식채용,업무항목,부당성,휴일근무</t>
  </si>
  <si>
    <t>회사가 수습사원인 ‘워킹맘’에게 휴일근무 등 육아와 충돌할 수밖에 없는 업무지시를 내렸다면, 이에 따른 결근 등을 이유로 정식사원 채용을 거부할 수 없다는 법원 판단이 나왔다. 부모의 ‘자녀 양육권’을 회사가 고려하지 않은 책임을 물으면서 채용거부의 부당성을 지적한 첫 판결이다. 
 26일 법조계에 따르면 서울행정법원 행정14부(부장판사 김정중)는 ..</t>
  </si>
  <si>
    <t>http://www.segye.com/content/html/2019/03/26/20190326513828.html</t>
  </si>
  <si>
    <t>01100901.20190326145219001</t>
  </si>
  <si>
    <t>정영재(jerry@joongang.co.kr)</t>
  </si>
  <si>
    <t>[월간중앙] 산악계의 ‘작은 거인’ 엄홍길</t>
  </si>
  <si>
    <t>엄,셰르파,정영재,이이삭,도르지,엄홍길,박겸수,이의재,박동만,파상,나라얀,겅가랄,홍옥선,엄홍길휴먼스쿨,이인영,뚜라덜,엄홍길재단,프레러</t>
  </si>
  <si>
    <t>고르카,포카라,한강유람선,히말라야,안나푸르나,서울,1구좌,신성,소리도,한국,로체샤르,카트만두,팡보체,프리티비,울레리,요동,에베레스트,완주,인사동,딸께숼,셰르파,희망원정대,네팔,부산,협곡,관문,롯데월드타워,지역,반단티,계산,대구,비레탄티,적도,상도</t>
  </si>
  <si>
    <t>히말라야,강북구청장,적십자,서울대,네팔지부장,정부,15kg,세울,자원,우군,진도,엄홍길휴먼재단,지프,산악부,딸께숼,휴먼재단,교육부장관,네팔,성원,휴먼스쿨,팡보체휴먼스쿨,대한적십자사,사나,서너,NGO,칸첸중가,강북구</t>
  </si>
  <si>
    <t>산악계,거인,엄홍길,정영재,전문,레전드,동료들,가족,일생,에베레스트,자락,휴먼,스쿨,사고,셰르파,자녀,수학,등반,히말라야,상징성,16곳,학교,계획,산악계,거인,엄홍길,엄홍길휴먼재단,상임,이사,약속,사나이,히말라야,완등,完登,죽음,등반,동료,셰르파,가족,일생,히말라야,기도,로체샤르,8382m,완등,히말라야,엄홍길,그해,파라다이스문화재단,특별,공로상,상금,5000만,종잣돈,엄홍길휴먼재단,설립,후원자들,정성,네팔,오지,학교,시작,엄홍길,휴먼스쿨,에베레스트,관문,팡보체,대장,에베레스트,도전,셰르파,술딤,도르지,고향,해발,4060m,팡보체휴먼스쿨,세계,학교,엄홍길휴먼스쿨,15개,건립,운영,16번,카트만,네팔,수도,인근,학교,리모델링,유치원,대학,교육,타운,학교,건축,2월,26일,대장,네팔,휴먼,스쿨,다딩,증축,준공식,휴먼,스쿨,딸께숼,건립,협약식,참석,안나푸르나,8092m,전망대,3200m,강북구청장,박겸수,서울,보건소장,이인영,강북구,의사,약사,간호사,구성,의료봉사단,청소년,희망,원정,참가,중학,일정,완주,일정,횡액,면해,카트만두,휴먼,스쿨,다딩,산길,정도,돌길,지프,흙먼지,동승,박동,비아이오,BIO,성형외과,원장,만보계,2시간,2만,앞자리,대장,정도,고속도로,진짜,오지,지진,지역,대구,좌석,갈비뼈,대수,대장,네팔,강타,지진,상황,발생,7.8,지진,지역,진앙지,고르카,휴먼스쿨,착공식,날짜,대장,일정,1주일,횡액,지진,소식,대장,적십자,구호,대장,고르카,12대,트럭,구호물자,협곡,사이,공터,사람들,구호물자,소리,건너편,모서리,바위,지진,진도,7.2,발생,사람들,듯이,강가,산사태,생각,물자를,트럭,천신만고,지역,그날,공터,사람들,주민들,히말라야,다딩,지역,지진,피해,동네,가옥,완공,휴먼스쿨,보존,주민들,대피,시설,건물,증축,시점,대한적십자사,도움,2층,준공식,학교,운동장,학생,주민,도열,일행,꽃목걸이,박수,행사,지역,유지,마이크,기본,연설,중간,중간,학생,환영,감사,전통춤,3시간,자리,행사,도중,사람,대장,행사,생각,생각,학교,도움,성원,분들,감사,마음,아이들,용기,희망,학교,건축,독려,시간들,주마등,아이들,천진난만,우리나라,머릿속,표정,주거환경,구김살,부끄럼,눈빛,아이들,파랑,하늘색,조화,교복,교복,후원,박동만,원장,2층,도서관,기증,출신,대학,산악부,원장,대장님,평소,흠모,9월,처음,기운,히말라야,기운,포카라,다음날,네팔,도시,출발,비레탄티,휴먼,스쿨,환대,의약품,기념품,전달,9명,대장,해후,미술,특기,서울,방문,아이들,롯데월드타워,한강유람선,구경,인사동,히말라야,커팅,전시회,테이프,사무처장,홍옥선,엄홍길휴먼재단,화가,1년,자원봉사,그림,지도,그중,재능,아이들,선발,서울,나들이,애들,때깔,지프,울레리,1950m,3시간,중간,중간,염소,당나귀들,아이들,등짐,소녀,먼지,채석장,소년들,대장,아이들,3시간,학교,학교,다행,공부,생각,부모,아이들,학교,평생,일생,학교,울레리,옛날,사흘길,네팔,정부,포크레인,동원,설명,울레리,도착,롯지,산장,반단티,2300m,트레킹,정도,15kg,카고백,가로,가방,포터들,포터들,산길,망태기,어깨,머리,무게,지탱,헤드랜턴,대장,일행,장비,중학생,이이삭,이다,산행,주의,산행,등산화,사용법,등산,스틱,설명,20분,여성,휴대폰,울레리,대장,침착,배낭,여성,배낭,울상,대장,얘기,배낭,휴대폰,대장,출발,사람,부산,체크,생각,다음날,조식,반단티,고라파니,2850m,4시간,산행,시작,중간,기브,서울대,봉사,동아리,GIV,회원들,엄홍길,대장,농담,롯지,대장,대박,환호,기념촬영,대장,젊은이들,기분,맥주,잔씩,대장,건배사,히말라야,신성,대장,일행,기분,혼자,생각,느낌,한숨,대답,아이,학교,모습,사람들,모습,한구석,학교,마음,계획,번호표,대기,진행,프로젝트,여기저기,학교,이젠,얘기,사람들,도사,정도,조건,상태,부탁,답사,고민,시작,네팔,사람,협조,네팔,사람,나라,지배,가난,자존심,접근,학교,절차,생색,처리,지역,숟가락,사람들,사람,휴먼스쿨,학교,NGO,단체,사람들,이해,홍보,방문,휴먼스쿨,8시간,10시간,산속,골짜기,3층,건물,기숙사,식당,자재,헬기,접근성,도시,근처,접근,학교,2개,원칙,주변,대장,우군,문제점,지적,사람들,대장,상처,사람,대장,분노조절장애,소리,대장,얘기,허탈,30년,고산,등반,8000m급,도전,20번,노력,계산,철저,준비,사람,목숨,휴먼재단,지시,완벽,사람,스캔,문제점,시정,사고,재단,10년,학교,사고,대장,목소리,생각,생각,건축,전공,휴먼스쿨,건축가,채광,전망,지역,바닥,지면,테라스,애정,생각,아이디어,내친김,가지,질문,엄홍길,브랜드,영향력,개인기,한계,등반,히말라야,상징성,휴먼,스쿨,완벽,마무리,학교,재단,볼륨,생각,10년,학교,중심,인재,양성,주력,계획,교사,자질,향상,중요,생각,교장,휴먼,스쿨,교사들,초청,2박,워크숍,평가,학교,학교,큰돈,기부,스폰서들,대장,자발적,NGO,단체,방송,광고,신문,광고,10년,자연,홍보,알음,연락,재단,회비,회원,1800명,숫자,사무실,서울,재단,네팔,지부,안정적,운영,공신력,회원,기금,마련,적극,대장,네팔,휴먼,스쿨,방문,의료봉사,일행들,휴먼재단,1구좌,1만,가입,여정,마지막,일정,협약식,딸께숼,휴먼,스쿨,건립,카트만,중심가,딸께숼,지역,40여,역사,고등학교,프리티비,나라얀,리모델링,유치원,대학,종합학교,계획,루피,10억,공사비,엄홍길휴먼재단,고교,프리티비,나라얀,딸께숼시,축가,시각,장애,학생,네팔지부장,이의재,엄홍길재단,네팔,지부장,안내,교사,校舍,체육관,부지,학생,주민들,합장,나마스테,인사,경의,산스크리트어,협약식,학생들,학교,시각,장애,학생,축가,안경,한글,교본,여학생,아이들,네팔,엄홍길휴먼재단,도움,공부,학생,인터뷰,타망,남학생,파상,대장,칸첸중가,셰르파,아들,한국어능력시험,합격,한국,유학,호텔경영학,공부,계획,덕분,대장,대장님,성공,사람,도움,사람,도움,사람,여학생,프레러,학교,나무,오지,마을,나무,남들,공부,아이,마을,휴먼스쿨,공부,네팔,명문,만모,기념대학,간호학과,재학,12학년,공부,특권,마을,공부,동생들,눈시울,학생들,격려,엄홍길휴먼재단,자문,위원,네팔,교육부,장관,겅가랄,뚜라,엄홍길휴먼스쿨,네팔,사회,의미,엄홍길,대장,대장님,8000m,8000m,봉우리,등반,네팔,친구,자녀들,의미,학교,네팔,정부,네팔,품격,수준,교육,실제,생활,생계,교육,학생,덕담,아버지,엄홍길,대장,아버지,아버지,생각,감사,존경,마음</t>
  </si>
  <si>
    <t>네팔,휴먼스쿨,히말라야,엄홍길휴먼재단,엄홍길,아이들,서울,사람들,셰르파,울레리,딸께숼,학생들,에베레스트,중학생,애들,나라얀,프리티비,다음날,협약식</t>
  </si>
  <si>
    <t>“먼저 간 동료들의 가족 돌보는 데 일생을 바치겠습니다” 
 에베레스트 자락의 휴먼스쿨 15곳에 사고로 숨진 셰르파 자녀 등 수학 
 ‘히말라야 16좌 등반’이라는 상징성에 맞춰 총 16곳에 학교 세울 계획 
 산악계의 ‘작은 거인’ 엄홍길(59, 엄홍길휴먼재단 상임이사)은 ‘약속을 지키는 사나이’다. 그는 히말라야 8000m급 16좌 완등(..</t>
  </si>
  <si>
    <t>https://www.joongang.co.kr/article/23422641</t>
  </si>
  <si>
    <t>01100701.20190326112832001</t>
  </si>
  <si>
    <t>휴일근무 거부해 해고당한 '워킹맘' 法 "채용거부 무효"</t>
  </si>
  <si>
    <t>종전</t>
  </si>
  <si>
    <t>휴일,근무,거부,해고,워킹맘,무효,채용,거부,회사,수습사원,워킹맘,휴일근무,육아,충돌,업무지시,결근,정식,사원,채용,거부,법원,판단,부모,자녀,양육,회사,책임,채용거부,부당성,지적,판결,법조,서울행정법원,행정,부장판사,김정중,고속도,영업소,관리,업체,B사,중앙노동위원회,상대,부당,해고,판정,취소,소송,원고,패소,판결,B사,고속도,영업소,서무,주임,1세,아이,양육,워킹맘,A씨,수습,채용,3개월,무단결근,근로계약,해지,9시,6시,근무,주휴일,노동절,조건,근로계약,석가탄신일,어린이날,출근,5월,7시,출근,초번,근무,수행,B사,근무,번째,A씨,초번,근무,아이,어린이집,등원,외출,허용,공휴일,결근,발생,외출,편의,통보,A씨,초번,근무,거부,A씨,업무항목,우수,평가,근태,항목,감점,수습,평가,기준,미달,중앙노동위원회,부당해고,판단,B사,소송,재판부,A씨,공휴일,초번,근무,거부,업무,특성,수습,평가,근태,중요,B사,주장,A씨,정식채용,거부,합리성,부족,판단,재판부,B사,가정,양립,배려,노력,형식적,규정,적용,실질적,A씨,근로자,의무,자녀,양육,선택,강제,상황,지적,결과,근태,항목,점수,절반,감점,결과,초래,정식,채용,거부,사회,통념,인정,부족,무효,판결,재판부,양육권,자녀,양육,국가,지원,요구,권리,성격,영유아,양육,종전,가정,개인,해결,인식,사회,책임,분담,시각,확대,설명,A씨,근로,시간,변경,거부,사유,회사,검토,배려,방안,휴일,육아,마련,촉박,A씨,공휴일,근무,사실,출근,양육,택일,강제,상황,지적,재판부,남녀고용평등법,입법,취지,회사,자녀,양육,무단결근,거부,초번,근무,사정,A씨,조치,노력,의무,설명</t>
  </si>
  <si>
    <t>a씨,재판부,b사,공휴일,워킹맘,무단결근,영업소,고속도,중앙노동위원회,부당해고,채용거부,서울행정법원,근로계약,양육권,휴일근무,부장판사,평등법,탄신일,1세,석가탄신일,노동절</t>
  </si>
  <si>
    <t>http://www.segye.com/content/html/2019/03/26/20190326505934.html</t>
  </si>
  <si>
    <t>01100701.20190326094611001</t>
  </si>
  <si>
    <t>"워킹맘 배려 안한 회사, 결근 이유로 채용거부 무효" 첫 판결</t>
  </si>
  <si>
    <t>종전,하도</t>
  </si>
  <si>
    <t>B사,재판부,헌법재판소,서울행정법원,중앙노동위원회,행정14부</t>
  </si>
  <si>
    <t>워킹맘,배려,회사,결근,채용,거부,무효,판결,회사,수습사원,워킹맘,휴일,근무,육아,충돌,업무명령,결근,채용,정식,사원,거부,법원,판단,채용거부,절차적,부모,자녀,양육,회사,배려,책임,채용거부,부당성,지적,판결,판결,자녀,양육,기본권,인정,취지,헌법,재판소,결정,모성,보호,촉진,여성,고용,개정,남녀고용평등,가정,양립,지원,법률,입법,취지,주목,상급심,판단,주목,법조,서울행정법원,행정,김정중,부장판사,고속도,영업소,관리,업체,B사,중앙노동위원회,상대,부당,해고,판정,취소,소송,원고,패소,판결,B사,고속도,영업소,서무주임,1세,아이,양육,엄마,A씨,수습,채용,3개월,무단결근,근로계약,해지,A씨,애초,9시,6시,주휴일,노동절,조건,근로계약,노동절,석가탄신일,어린이날,대통령,선거일,현충일,출근,출근,초번,근무,5월,수행,B사,A씨,초번,근무,아이,어린이집,등원,외출,허용,공휴일,결근,외출,편의,통보,A씨,초번,근무,거부,A씨,업무항목,우수,평가,근태,항목,감점,바람,수습,평가,기준,미달,중앙노동위원회,부당해고,판단,B사,소송,재판부,A씨,공휴일,초번,근무,거부,업무,평가,특성,수습,근태,중요,B사,주장,A씨,정식,채용,거부,합리성,부족,재판부,외관상,초번,공휴일,근무,적법,평가,결과,이행,객관,사실,근거,언급,B사,가정,양립,배려,노력,형식적,규정,적용,실질적,A씨,근로자,의무,자녀,양육,선택,강제,상황,지적,결과,근태,항목,점수,절반,감점,결과,초래,정식,채용,거부,사회,통념,인정,부족,무효,판결,재판부,판단,근거,헌법,재판소,과외금지,규정,법률,조항,위헌,결정,자녀,양육권,헌법상,중요,기본권,판시,사례,재판부,양육권,자녀,양육,국가,지원,요구,권리,성격,영유아,양육,종전,가정,개인,해결,인식,사회,책임,분담,시각,확대,설명,근로자들,양육,기업,책임,부담,사용자,배려,요구,사회,공감대,형성,부연,재판부,A씨,사례,대입,A씨,근로,시간,변경,거부,사유,회사,검토,배려,방안,휴일,육아,마련,촉박,A씨,공휴일,근무,사실,출근,양육,택일,강제,상황,지적,재판부,남녀고용평등법,입법,취지,회사,자녀,양육,무단결근,거부,초번,근무,사정,A씨,조치,노력,의무</t>
  </si>
  <si>
    <t>a씨,재판부,b사,공휴일,노동절,무단결근,채용거부,고속도,중앙노동위원회,부당해고,근로자,서울행정법원,영업소,공감대,근로계약,재판소,기본권</t>
  </si>
  <si>
    <t>회사가 수습사원으로 일하던 '워킹맘'에게 휴일 근무 등 육아와 충돌할 수밖에 없는 업무명령을 내렸다면, 그로 인한 결근 등을 이유로 정식 사원 채용을 거부해서는 안 된다는 법원 판단이 나왔다. 
 채용거부에 절차적 문제가 없었지만, 부모의 '자녀 양육권'을 회사가 제대로 배려하지 않은 책임을 적극적으로 물으면서 채용거부의 부당성을 지적한 첫 판결이다..</t>
  </si>
  <si>
    <t>http://www.segye.com/content/html/2019/03/26/20190326502390.html</t>
  </si>
  <si>
    <t>01100611.20190326092829001</t>
  </si>
  <si>
    <t>동물학대 고발한 여성, 도리어 견주에 욕설에 고소당한 사연</t>
  </si>
  <si>
    <t>동물,학대,고발,여성,견주,욕설,고소,사연,동물학대,고발,여성,개인정보,공개,혐의,고발,아이레스주,아르헨티나,부에노스,플로렌시아,미카엘라,자동차,고속도,이면도로,광경,목격,여자,자동차,반려견,산책,목줄,반려견,고통,이해,운전대,순간,미카엘라,반려견,견주,미카엘라,견주,자동차,위협,미카엘라,반려견,학대,스마트폰,자신,SNS,사회관계망서비스,경찰서,신고,접수,거부,호소,마음,영상,설명,분량,영상,반향,영상,네티즌들,학대,반려견,구조,당장,견주,구속,분노,미카엘라,격려,메시지,쇄도,얼마,미카엘라,견주,연락,반성,고발,대응,경고메시지,견주,허락,자동차,영상,SNS,자동차번호,공개,혐의,고소,변호사,연락,합의,생각,변호사,선임,대응,동영상,댓글,미카엘라,견주,실명,확인,사실,미카엘라,캡처,공개,견주,댓글,욕설,도배,미카엘라,사람,후회,욕설,이젠,고소,세상,느낌,사진,플로렌시아,미카엘라,남미통신원</t>
  </si>
  <si>
    <t>미카엘라,견주,자동차,반려견,변호사,부에노스,아르헨티나,플로렌시아,동물학대,남미,경찰서,사회관계망서비스,이면도로,운전대,개인정보,sns,경고메시지,스마트폰,아이레스주,네티즌들,남미통신원,자동차번호,고속도,목줄,이젠,통신원,고발,영상,고소,욕설,학대,공개,대응,메시지,연락,분량,순간,여성,동물,혐의,신고,서비스</t>
  </si>
  <si>
    <t>http://nownews.seoul.co.kr/news/newsView.php?id=20190326601001</t>
  </si>
  <si>
    <t>01100901.20190326082137001</t>
  </si>
  <si>
    <t>“결근 잦다” 워킹맘 수습사원, 해고한 업체 法 “부당해고” 판결</t>
  </si>
  <si>
    <t>석가탄신일,김정중</t>
  </si>
  <si>
    <t>중노위,중앙노동위원회,A사,재판부,수습사원,법원,서울행정법원,정사원,행정14부</t>
  </si>
  <si>
    <t>결근,워킹맘,수습,사원,해고,업체,부당해고,판결,워킹맘,수습사원,휴일근무,육아,충돌,지시,결근,정사원,채용,거부,부당해고,법원,판결,행정14부,서울행정법원,행정,김정중,부장판사,고속도,영업소,관리,업체,A사,중앙노동위원회,상대,부당,해고,판정,취소,소송,판결,원고,패소,A사,2017년,1세,아이,양육,엄마,B씨,수습,채용,3개월,무단결근,근로계약,해지,A씨,애초,9시,6시,주휴일,노동절,조건,근로계약,노동절,석가탄신일,어린이날,대통령,선거일,현충일,출근,출근,초번,근무,5월,A사,B씨,초번,근무,아이,어린이집,등원,외출,허용,공휴일,결근,외출,편의,통보,B씨,초번,근무,거부,B씨,업무,항목,우수,평가,근태,감정,수습,평가,기준,미달,중노위,부당해고,판단,A사,소송,재판부,B씨,공휴일,초번,근무,거부,업무,특성,수습,평가,근태,중요,A사,주장,B씨,정식,채용,거부,합리,사유,재판부,A사,가정,양립,배려,노력,형식적,규정,적용,실질적,B씨,근로자,의무,자녀,양육,선택,강제,상황,지적,결과,근태,항목,점수,절반,감정,결과,초래,정식,채용,거부,사회,통념,인정,부족,무효,판결</t>
  </si>
  <si>
    <t>b씨,a사,부당해고,노동절,공휴일,재판부,워킹맘,근로계약,서울행정법원,무단결근,어린이날,부장판사,탄신일,고속도,김정중,선거일,영업소,1세,현충일,주휴일,석가탄신일,행정14부,어린이집,휴일근무,3개월,중노위,중앙노동위원회</t>
  </si>
  <si>
    <t>‘워킹맘’인 수습사원에게 휴일근무 등 육아와 충돌이 불가피한 지시를 내려놓고 결근이 잦다며 정사원 채용을 거부한 것은 부당해고에 해당한다는 법원이 판결이 나왔다. 
 26일 서울행정법원 행정14부(김정중 부장판사)는 고속도로 영업소 등을 관리하는 업체인 A사가 중앙노동위원회를 상대로 “부당해고 판정을 취소해달라”고 낸 소송에서 원고 패소 판결했다. ..</t>
  </si>
  <si>
    <t>https://www.joongang.co.kr/article/23422263</t>
  </si>
  <si>
    <t>01100611.20190326080753001</t>
  </si>
  <si>
    <t>법원 “워킹맘 양육권 배려 없이 결근 이유로 채용 거부는 무효”</t>
  </si>
  <si>
    <t>김정중,워킹맘</t>
  </si>
  <si>
    <t>헌법재판소,중앙노동위원회,연합뉴스,재판부,A사,법원,서울행정법원</t>
  </si>
  <si>
    <t>법원,워킹맘,양육,배려,결근,채용,거부,무효,수습사원,워킹맘,육아,휴일,근무,회사,채용,정식,사원,거부,법원,판단,절차상,채용,거부,절차,부모,양육권,회사,배려,지적,서울행정법원,행정,부장,김정중,고속도,영업소,관리,A사,중앙노동위원회,상대,부당,해고,판정,취소,소송,원고,패소,판결,26일,재판부,회사,자녀,양육,무단결근,거부,초번,근무,사정,B씨,조치,노력,의무,설명,A사,고속도,영업소,서무주임,1세,아이,양육,B씨,수습사원,채용,3개월,근로계약,해지,B씨,애초,9시,6시,주휴일,노동절,조건,근로계약,체결,노동절,석가탄신일,어린이날,대통령,선거일,현충일,출근,출근,초번,근무,5월,A사,B씨,초번,근무,아이,어린이집,등원,외출,허용,공휴일,결근,외출,편의,통보,B씨,초번,근무,거부,B씨,업무,항목,우수,평가,근태,항목,감점,바람,수습,평가,기준,미달,중앙노동위원회,부당해고,판단,A사,중앙노동위원회,판정,소송,재판부,외관상,초번,공휴일,근무,적법,평가,결과,이행,객관,사실,근거,회사,가정,양립,배려,노력,형식적,규정,적용,실질적,B씨,근로자,의무,자녀,양육,선택,강제,상황,지적,결과,근태,항목,점수,절반,감점,결과,초래,B씨,정식,채용,거부,사회,통념,인정,부족,무효,판단,재판부,헌법,재판소,과외금지,규정,법률,조항,위헌,결정,자녀,양육권,헌법상,중요,기본권,판시,사례,재판부,양육권,자녀,양육,국가,지원,요구,권리,성격,영유아,양육,종전,가정,개인,해결,인식,사회,책임,분담,시각,확대,근로자들,양육,기업,책임,부담,사용자,배려,요구,사회,공감대,형성,재판부,B씨,사례,대입,B씨,근로,시간,변경,거부,사유,회사,검토,배려,방안,휴일,육아,마련,촉박,B씨,공휴일,근무,사실,출근,양육,택일,강제,상황,지적</t>
  </si>
  <si>
    <t>b씨,재판부,공휴일,노동절,양육권,중앙노동위원회,워킹맘,고속도,a사,부당해고,근로자,서울행정법원,영업소,공감대,근로계약,수습사원,어린이날,탄신일,기본권,과외금지</t>
  </si>
  <si>
    <t>수습사원으로 일하던 워킹맘이 육아 때문에 휴일에 근무하지 못했다는 이유로 회사가 정식 사원 채용을 거부한 것은 잘못됐다는 법원의 판단이 나왔다. 채용 거부 절차상의 문제는 없지만 부모의 양육권을 회사가 제대로 배려하지 않았다는 지적이다.
서울행정법원 행정14부(부장 김정중)는 고속도로 영업소 등을 관리하는 A사가 중앙노동위원회를 상대로 부당해고 판정을 ..</t>
  </si>
  <si>
    <t>http://www.seoul.co.kr/news/newsView.php?id=20190326500013</t>
  </si>
  <si>
    <t>01101101.20190325050347003</t>
  </si>
  <si>
    <t>전국 아파트서 억대 금품 훔친 일당 4명 검거</t>
  </si>
  <si>
    <t>대전,서울,경기,충남</t>
  </si>
  <si>
    <t>유성경찰서,경찰,금은방</t>
  </si>
  <si>
    <t>전국,아파트,금품,검거,일당,서울,대전,전국,아파트,금품,일당,경찰,검거,대전,유성경찰서,특정범죄가중처벌법,특정,범죄,가중,처벌,절도,혐의,3명,구속,B씨,입건,25일,A씨,19일,경기,대전,충남,등지,아파트,귀금속,현금,1억,880만,금품,혐의,A씨,교도소,범행,모의,출소,범행,인터넷,범행,장소,물색,사전,답사,준비,범행,표적,인접,아파트,저녁,아파트,가구,베란다,창문,베란,침입,귀금속,현금,저금통,고가,면도기,범행,옷가지,고속도로변,범행,차량,경찰,A씨,나머지,일당,옥바라지,행동,지침,경찰,설명,계획,차례,범행,폐쇄회로,CC,TV,영상,정도,범행,수사,착수,경찰,CCTV,탐문,꼬리,종지부,경찰,귀금속,매입,금은방,업주,장물,업자,적발,입건</t>
  </si>
  <si>
    <t>귀금속,특정범죄가중처벌법,a씨,금은방,베란,고속도로,고속도로변,저금통,1억,3명,폐쇄회로,옷가지,880만,면도기,종지부,cctv,옥바라지,충남,교도소,유성경찰서,서울,tv,cc,b씨,시간date,범행</t>
  </si>
  <si>
    <t>서울과 대전 등 전국의 아파트를 돌아다니며 억대의 금품을 훔친 일당 4명이 경찰에 검거됐다.
대전 유성경찰서는 특정범죄가중처벌법 상 절도 혐의로 A(46)씨 등 3명을 구속하고, B씨(41)씨를 불구속 입건했다고 25일 밝혔다.
A씨 등은 올 1월 7일부터 19일까지 경기와 대전, 충남 등지의 아파트 22곳에서 귀금속과 현금 등 1억6,880만원 상당의..</t>
  </si>
  <si>
    <t>01100701.20190325211631001</t>
  </si>
  <si>
    <t>20190325</t>
  </si>
  <si>
    <t>김형 사장, 카타르 공공사업청장 만나</t>
  </si>
  <si>
    <t>김형,무한나디</t>
  </si>
  <si>
    <t>서울,카타르,종로구</t>
  </si>
  <si>
    <t>무한나디</t>
  </si>
  <si>
    <t>김형,사장,카타르,공공,사업청장,사장,김형,대우건설,오른쪽,종로구,서울,종로구,사드,간담회,간담회,무한,나디,청장,대우건설,카타르,진행,이링,고속도로,공사,공정,만족감,표시,준공일,안전관리,품질관리,만전,당부,대우건설,제공</t>
  </si>
  <si>
    <t>대우건설,카타르,무한나디,이링,종로구,사드,사업청장,간담회,김형,준공일,안전관리,만족감,고속도로,품질관리,서울,나디,오른쪽,공공사업청장,관리,청장,공정,사장,표시,공사,안전,품질,만전,무한,당부,진행,공공,제공</t>
  </si>
  <si>
    <t>김형 대우건설 사장(오른쪽)이 지난 22일 서울 종로구 본사에서 사드 알 무한나디 카타르 공공사업청장과 간담회를 하고 있다. 간담회에서 무한나디 청장은 대우건설이 카타르에서 진행 중인 이링 고속도로 공사 공정에 만족감을 표시한 뒤, 준공일까지 안전관리 및 품질관리에 만전을 기해 줄 것을 당부했다. 
 대우건설 제공</t>
  </si>
  <si>
    <t>http://www.segye.com/content/html/2019/03/25/20190325584444.html</t>
  </si>
  <si>
    <t>01100101.20190325151556001</t>
  </si>
  <si>
    <t>‘교도소서 범행 모의’ CCTV사각 아파트 노려 20여곳 빈집털이</t>
  </si>
  <si>
    <t>대전,경기</t>
  </si>
  <si>
    <t>유성경찰서,경찰</t>
  </si>
  <si>
    <t>교도소,범행,모의,CCTV,사각,아파트,빈집,털이,대전,유성경찰서,지역,전국,아파트,절도,행각,혐의,특정범죄가중처벌법상,절도,ㄱ씨,3명,구속,입건,ㄱ씨,경기,대전,충남지역,아파트,침입,현금,귀금속,1억,금품,혐의,조사,결과,저녁시간,아파트,저층,베란다,창문,금품,인터넷,범행,장소,물색,사전,답사,폐쇄회로,CC,TV,사각지대,범행,준비,주변,CCTV,침입,아파트,단지,범행,대상,아파트,단지,범행,대상,물색,CCTV,전국,발생,사건,130만,고속도,통행차량,진행,경찰,수사,결국,꼬리,경찰,관계자,피의자들,교도소,사이,출소,범행,모의,출소,역할,분담,조직적,범행,준비,범행,발각,총책격,ㄱ씨,나머지,옥바라지,행동지침,조사,경찰,귀금속,장물,업자,장물,취득,혐의,입건</t>
  </si>
  <si>
    <t>ㄱ씨,귀금속,교도소,3명,cctv,폐쇄회로,통행차량,고속도,130만,행동지침,빈집,피의자들,옥바라지,총책격,피의자,사각지대,충남지역,관계자,특정범죄가중처벌법상,충남,유성경찰서,1억,tv,cc,아파트,범행,혐의,경찰</t>
  </si>
  <si>
    <t>대전 유성경찰서는 25일 전국 여러지역의 아파트를 돌며 절도 행각을 벌인 혐의(특정범죄가중처벌법상 절도)로 ㄱ씨(46) 등 3명을 구속하고, ㄴ씨(41)를 불구속 입건했다.
ㄱ씨 등은 지난 1월 경기와 대전 충남지역 아파트 22곳에 침입해 현금과 귀금속 등 모두 1억6883만원 상당의 금품을 훔친 혐의를 받고 있다.
조사 결과 이들은 주로 저녁시간에..</t>
  </si>
  <si>
    <t>http://news.khan.co.kr/kh_news/khan_art_view.html?artid=201903251514001&amp;code=940202</t>
  </si>
  <si>
    <t>01100901.20190325120210001</t>
  </si>
  <si>
    <t>교도소에서 만나 범행 계획한 4인조 빈집털이범 '덜미'</t>
  </si>
  <si>
    <t>대전,경기,충남</t>
  </si>
  <si>
    <t>유성경찰서,금은방</t>
  </si>
  <si>
    <t>교도소,범행,계획,4인,빈집털이범,덜미,전국,아파트,금품,4명,경찰,덜미,유성경찰서,대전,혐의,특정,범죄,가중,처벌,절도,3명,구속,입건,A씨,19일,경기,대전,충남,지역,아파트,귀금속,현금,1억,금품,혐의,교도소,친분,출소,범행,모의,출소,인터넷,범행,장소,물색,사전,답사,본격적,절도,행각,인접,아파트,표적,아파트,단지,방향,폐쇄회로,CC,TV,일당,아파트,이용,시간대,비교,아파트,3층,저층,창문,파손,베란다,귀금속,현금,면도기,저금통,옷가지,고속도로변,범행,차량,이동,확인,검거,총책,나머지,옥바라지,행동지침,마련,조사,준비,차례,범행,CCTV,정도,경찰,설명,신고,경찰,수사,착수,CCTV,탐문,일당,검거,경찰,귀금속,금은방,업주,장물,업자,입건</t>
  </si>
  <si>
    <t>귀금속,a씨,교도소,시간대,폐쇄회로,행동지침,옷가지,고속도로변,저금통,옥바라지,고속도로,3층,4인,면도기,빈집털이범,금은방,3명,충남,cctv,1억,유성경찰서,4명,tv,cc,아파트,범행,경찰,절도,대전</t>
  </si>
  <si>
    <t>전국 아파트를 돌며 억대 금품을 턴 4명이 경찰에 덜미를 잡혔다. 
 25일 대전 유성경찰서는 특정범죄가중처벌법상 절도 혐의로 A(46)씨 등 3명을 구속하고 B(41)씨를 불구속 입건했다. 
 A씨 등은 지난 1월 7일부터 19일까지 경기, 대전, 충남 등 지역의 아파트 22곳에 들어가 귀금속과 현금 등 1억6880만원 상당의 금품을 훔친 혐의..</t>
  </si>
  <si>
    <t>https://www.joongang.co.kr/article/23421316</t>
  </si>
  <si>
    <t>01101001.20190323120834001</t>
  </si>
  <si>
    <t>20190323</t>
  </si>
  <si>
    <t>김현대</t>
  </si>
  <si>
    <t>“다 나랏돈이고 10만 회원 돈인데, 그들 뱃속으로 들어갔다”</t>
  </si>
  <si>
    <t>박근규,강아무개,다수,이명박,박근혜,김성욱,김복수,이아,1천만~2천만원,황,피우진,조윤선,조,ㄱ,이,박,박승춘,이형규,황규승,배상환</t>
  </si>
  <si>
    <t>서초동,서울,우산도,월남참전고엽제후유의증전우회,경기,충남,나주시,여주,열도,상해,충북도지부,여주시,남한강,대전,정글,칠곡군,운정지구,전북도지부장,경남도지부장,오산세교,광주,경남,베트남전,주택사업단장,전북,곡성,파주,위례지구,평택,일쑤,경북,고속터미,대한민국고엽제전우회,공주시,대구,청산,다이옥신,전남,파산</t>
  </si>
  <si>
    <t>적폐청산위원장,국가보훈처,서울,국방부,대원,대한민국상이군경회,전우회의,비상대책위,여주시,법원,경기도지부,기초자치단체,세가,보훈병원,광주시지부,정부,원천,특수임무유공자회,한국도로공사,여주시의원,미국,보훈처,검찰,적폐청산위원회,전우회,상이군경회,대구지부장,전국경제인연합회,감사원,고엽제전우회,대법원,도로공사,중앙회,고엽제전우회적폐청산위원회,서울고등법원,파주시청,국가유공,파산,도지부</t>
  </si>
  <si>
    <t>나랏돈,회원,뱃속,배신,18일,서울,시내,카페,20년,참담,토로,가슴,울분,회한,보훈단체,대한민국고엽제전우회,전우회,회원들,서울,조직,단위,핵심,지회장,전우회,광역,지방,자치,단체,지부,기초자치단체,전국,기초,자치,단체,지회,지회장들,머슴,머슴,박근혜,정부,관제데모,2015년,대법원,종북,세력,척결,장대비,불호령,우산,우의,사타구니,부동자세,구호,중앙회,간부,쌍욕,짐승,회장,병력,동원,본부,지회,팩스,모시,모처,집결,지상명령,지회,20~50명,지회장,밥값,술값,조달,지회장들,자치구,보조금,1천만,2천만,집회,회원들,복지혜택,일전,땡푼,전국경제인연합회,후원금,뱃속,피눈물,지회장,집회,사람,동원,무능,지회장,핍박,팩스,해임명령,자리,지회장,지회장,지회장,전우회,강성,발언,1억,10억,간부들,조직,이름,이젠,고엽제,창피,고엽제,마크,구급차,이형규,회장,3인,뒷돈,환수,나랏돈,회원,지회장,이름,얼굴,공개,조심,전우회,비리,처절,권력,주먹,생각,국가보훈처,전우회,비리,정리,지회장,지회장,얼굴,공개적,비리,척결,설립,회원,회장,달해,이형규,3인,구속33,뇌물,지부,비리,준설토사업,CCTV설치,공급,식음료,납품,쓰레기봉투,고속,터미널,임대,중견그룹,사업,문어,사업,1118억,매출,떡값,상납,비자금,통장,전우회,역사,파병,베트남전,시작,미국,정글,파괴,다이옥신,제초제,고엽제,사람,피해,훗날,확인,32만,참전,병사,15만,고엽,피해자,월남참전고엽제후유의증전우회,사단법인,창립,국가,유공자법,고엽제후유의증환자지원법,보훈단체,승격,등급,보상금,지원,의료,교육,취업,지원혜택,전우회,지회장,회원들,삼삼오오,목소리,시작,전우회,핵심,간부,주택,사업,비리,구속,사건,촉발제,이형규,회장,이형규,김성욱,사무총장,김복수,사업,본부장,33억,뒷돈,사실,설립,전우회,설립,사실,종신,집권,3인,1심,서울고등법원,5~8년,핵심,구속,회원들,침묵,전국,지부,비리,전우회,공중,분해,위기,체제,공백,핵심,지부장들,비리,공범,시피,박근규,서울,지부장,장례사업,3억,혐의,구속,1심,3년,전우회,뒷돈,관리,광주시지부,비자금,통장,3월,계좌,발행,고엽제,전우회,비자금,비자금,통장,중앙회,김성욱,사무총장,감사비,떡값,100만,200만,원씩,상납,비리,꼬리표,뒷돈,이중,장부,작성,관리,비자금,통장,전우회,광범위,관행,충북도지부,운영,규산질,비료,공장,비리,의혹,지부장,대구,달성지회장,지부장,총체적,비리,의혹,제기,단식농성,퇴진,요구,단식,농성,전북도지부장,수년,회원,집단폭행,집행,유예,무자격자,황규승,회장,황규승,퇴진,요구,목소리,회장,부회장,오랫동안,중앙회,경기도지부장,겸직,주택사업,골재,사업,비리,의혹,제기,회장,경남도지부장,의혹,시선,회원들,회장,퇴진,전우회,중앙회,도지부,불법,비자금,전면적,수사,요구,대구,광주,전북,지부,회원,퇴진,회장,요구,서울,집회,준비,위원장,배상환,고엽제전우회,적폐,청산,위원회,3인,핵심,지부장,20년,자리,동맹,종신,비리,구축,질타,회원들,관제데모,강제,동원,종착역,결국,1천억,결국,원대,공공,기관,수익,사업,회원들,자신,공공,기관,수의,계약,깡패,바른말,회원들,잔인,집단폭행,적폐청산위원회,청산,전우,회의,비리,요구,내부고발,간부,5급,가능성,다수,허위,가능,3인,다수,핵심,지부장,상이,등급,사실,회원들,직원,전우회,전직,증언,메모,3인,등급,2급,3급,5급,서울,대구,대전,경남,핵심,지부장,5급,요건,162만,60살,보상금,평생,지급,환자,고엽,후유증,5급,6639명,7.1%,간부들,등급,내역,전직,직원,이형규,회장,제외,간부,등급,말초신경병,보훈처,보훈병원,압박,허위,등급,가능성,전면,요구,김성욱,사무총장,대구지부장,2011년,목련장,국민,훈장,확인,전우회,중견그룹,문어,사업체,규모,불법,주택,사업,연간,매출,1천억,원대,국가,보훈처,수익,사업,1118억,매출,보고,한국토지주택공사,한국도로공사,국방부,지방자치단체,사업거리,공공기관,전우회의,4대,지자체,준설토,모래,도로공사,고속도,시시티브이,CCTV,설치사업,국방부,식음료,납품,지자체,종량제,쓰레기봉투,하수처리시설,공급,보훈병원,고속터미널,임대,장례사업,주차장,청소,노점상단속,지자체,용역,사업,공공,기관,수의,계약,전우회,고엽제후유의증,환자지원,단체설립,법률,악용,치외법권,국가보훈처,승인,사업,수행,사업,수행,회원,복지,수익금,가지,대원칙,무시,사업,전우회,주택사업,보훈처,승인,전우회,이름,전적,외부업체,대표,ㅎ씨,수행,사업,전우회,계좌,수익금,1원,불법,주택,사업,실무,전우회,직원,전우회,정기적,수익,사업,사업소장,회의,ㅎ씨,외부,업체,대표,주택,사업단장,자격,참석,주택사업,합법적,전우회,사업,실무자,검찰,수사,경기,파주,운정지구,위례지구,오산세교,평택,주택,사업,희대,사기,3인,ㅎ씨,4명,수익,주택사업,단맛,3인,모래,자갈,선별,판매,골재사업,2013년,경기,여주시,충남,공주시,전남,나주시,경북,칠곡군,438만,준설토,수의계약,매입대금,240억,사업,알짜,국가,보훈처,승인,사업,시작,감사,감사원,사후,승인,준설토,사업,감사,퇴직,전직,감사관,감사원,보훈처,전우회,추진,불법,사업,문제점,지적,지속,사실,사업,용인,면죄부,비판,자체적,골재,사업,역량,외부,전문,업체,고엽제전우회,이름,대가,전우회,4년,여주,남한강,사업,시작,2015년,준설토,품질,억지,여주시,매입대금,77억,감액,마술,공주시,수법,10억,감액,김영자,여주시,의원,전우회,부당,감액,77억,여주시,손실,초래,제기,87억,감액,대금,주머니,수사,대목,쓰레기,종량제,봉투,사업,수지,사업,국가,보훈처,승인,절차,전우회,사업,내부,역량,제3,사업체,충남,홍성,ㅅ사,봉투,생산,ㅅ사,파산,위기,비리,전우회,매출,수지,사업,내부자들,수지사업소장,ㅇ씨,20년,사업,운영,전우회,비리,영업,차질,사업소,현금,고갈,ㅇ씨,그간,뒷돈,전우회,원망,시작,김성욱,사무총장,상납,금액,50억,원대,소리,ㅇ씨,공장,봉투,생산,ㅅ사,지급,임차료,임차료,상당액,사무총장,구조,18개,익사업,연쇄,파산,비리,공공,기관,매출,감소,수의계약,악순환,공공기관,수의계약,뒤외부업체,위탁,뒷돈,수의,계약,행패,똥물,고등어,관제데모,비리,용인,조윤선,장관,건물,전우회,각별,회관,보조금청,행정관,수시,사무실,방문,체제,보훈처,비리,척결,폐지,추진,수익,사업,등근본적,보훈,단체,통폐합,근본,개혁,깡패,사업,보훈,단체,수익,사업,원조,대한민국상이군경회,자신들,사업,제3,사업체,사업장,수법,상이군경회,전우회,판박,상이군경회,사업소,1803억,수익,사업,매출,국가보훈처,보고,상이군,경회,관계자,전우회,수익,사업,행태,폄하,도둑놈,행패,대로,이명박,박근혜,정부,고엽제,정부,고엽,관제데모,상이군경회,이젠,회원,동원,빈틈,고엽제,도둑놈,행패,공공,기관,수의,계약,전우회,주역,공공기관,수의계약,완력,4명,주연배우,기관,사방,똥물,자동차,자해,막무가내,폭력,고등어,냄새,공공,기관,직원,요구,ㅇ씨,ㅇ씨,3인,한탄,주택사업,파주시청,4대,준설토,사업,전국,수의계약,3인,구속,전우회,마음,회원들,관제데모,동원,자신,뱃속,ㄱ씨,ㅇ씨,고엽제,폭력,전우회원들,무기,3인,비리,의혹,제기,회원들,잔인,집단폭력,태권,9단,2008년,전우,회원,구급차,전남,곡성,출동,모텔,회원,야구방망이,12주,상해,회원,독단적,중앙회,운영,문제점,제기,회원,집단,가담,법원,유죄,선고,집행유예,배상환,적폐,청산,위원장,전우회,검찰,경찰,불법,처벌,비리,약점,감옥,일쑤,위원장,자신,3인,차례,구속,위원장,전우회,원천,관제데모,박근혜,정부,정황,관제,데모,결탁,2017년,박영수,특별,검사,언급,조윤선,정무수석,전우회,동원,이석기,내란,음모,사건,판결,비난,집회,직원,전우회,사실,확인,조윤선,장관,전우회,각별,사이,전우회,서초동,회관,건물,매입,60억,정부,보조금,도움,전우회,그해,총회,장관,감사패,증정,정무수석,행정관,전우회,사무실,관제데모,차례,회장,사무총장,조찬,모임,보훈처,실망감,전우회원,박승춘,체제,국가보훈처,전우회,비리,공범,지목,처장,이명박,대통령,박근혜,대통령,퇴임,6년,개월,보훈처장,역임,국가보훈처,보훈정책,좌지우지,처장,전우회,관제데모,대가,수익,사업,비리,용인,권력,배후,회원들,주장,처장,체제,보훈처,과거,유산,뿌리,수익,사업,비리,구체적,방안,수익,사업,승인,유효기간,3년,신설,보훈,단체,적용,투명,재무,회계,기준,마련,사업,정지,과태료,실효성,마련,처벌,규정,약속,보훈단체,보수,정치,보훈단체,반발,대책,추진,모양새,독자적,비상대책위,개혁추진위,특수임무유공자회,상이군경회,내부,개혁,시동,철폐,수익,사업,전면,회장,직선,보훈단체,통폐합,개혁방안,개혁,요구,사람들,만큼,과거,사람,포위,체제,실망감,보훈처,좌고우면,근본적,과단성,개혁,강조,koala5,김현대,선임,koala5</t>
  </si>
  <si>
    <t>전우회,3인,지부장,지회장,고엽제,관제데모,보훈처,회원들,공공기관,준설토,보훈단체,중앙회,뒷돈,5급,ㅇ씨,주택사업</t>
  </si>
  <si>
    <t>“우리 모두 배신당했어요.”
 지난 18일 오후 서울 시내 한 카페, “20년 이상, 알면서 속고 모르고 속았다”는 참담한 토로가 이어진다. 어느덧 칠십 줄로 들어선 이들의 가슴마다 울분과 회한이 가득하다. 보훈단체인 대한민국고엽제전우회(이하 전우회) 회원들이다. 일부는 서울의 구 단위 조직을 이끄는 핵심 지회장이다. 전우회는 광역 지방자치단체에 17..</t>
  </si>
  <si>
    <t>http://www.hani.co.kr/arti/society/society_general/887087.html</t>
  </si>
  <si>
    <t>01100701.20190323104700001</t>
  </si>
  <si>
    <t>새끼돼지 3천마리 고속도로변에 쏟아져 '패닉'</t>
  </si>
  <si>
    <t>케이시</t>
  </si>
  <si>
    <t>소도,일리노이,미국,일리노이 주,3천마리,인디애나폴리스,중부,인디애나,시카고</t>
  </si>
  <si>
    <t>새끼,돼지,마리,고속도로변,패닉,미국,일리노이,고속도로,트럭,가축,운반,전복,마리,돼지,도로변,마리,폐사,사태,일리노이,경찰,사고,22일,현지시간,8시,시카고,남쪽,300km,,인디애나,인디애나폴리스,서쪽,일리노이,중부,케이시,주간,interstate,고속도,선상,발생,경찰,목격자,증언,토대,트럭,차선,전복,사고,마리,돼지,폐사,사람,확인,돼지들,고속도로변,진흙탕,목욕,복구,지원,주민,자원,봉사자,경찰관들,운반,트럭,최종,목적지,인디애나,지역,언론,복구,작업,도로,청소,고속도,이용자들,불편,소셜미디어,경찰,돼지,상황,웃음,사진들,일각,마리,돼지,트럭,지적,농장,새끼돼지들,트럭,3단,구성,반박,경찰,정확,사고,원인,조사</t>
  </si>
  <si>
    <t>일리노이,마리,인디애나,고속도,인디애나폴리스,케이시,고속도로변,소셜미디어,봉사자,이용자,시카고,사진들,경찰관들,소셜,이용자들,남쪽,interstate,경찰관,진흙탕,목적지,새끼돼지들,패닉,목격자,3단,미국,돼지들,도로변,고속도로</t>
  </si>
  <si>
    <t>미국 일리노이 주 고속도로에서 가축 운반용 트럭이 전복되며 싣고 가던 돼지 3천 마리가 도로변에 흩어지고 이 가운데 100여 마리가 폐사하는 사태가 빚어졌다. 
 일리노이 주 경찰에 따르면 사고는 22일(현지시간) 오전 8시께 시카고에서 남쪽으로 약 300km, 인디애나 주 인디애나폴리스에서 서쪽으로 약 160km 떨어진 일리노이 중부 소도시 케이시..</t>
  </si>
  <si>
    <t>http://www.segye.com/content/html/2019/03/23/20190323550896.html</t>
  </si>
  <si>
    <t>01100701.20190323104558001</t>
  </si>
  <si>
    <t>아내 살해 후 시신 논두렁에 유기한 50대 긴급체포</t>
  </si>
  <si>
    <t>조촌동,전북,군산시</t>
  </si>
  <si>
    <t>군산경찰서,경찰</t>
  </si>
  <si>
    <t>아내,살해,시신,논두렁,유기,긴급,체포,전북,군산경찰서,아내,살해,시신,논두렁,유기,혐의,긴급,체포,A씨,22일,11시,자택,군산시,조촌동,아내,시신,인근,논두렁,혐의,범행,지인,범행,사고,연락,23일,고속,졸음쉼터,검거,A씨,혼인,아내,갈등,이혼,진술,경찰,사건,경위,조사,A씨,살인,폭행치사,혐의,구속영장,신청,방침</t>
  </si>
  <si>
    <t>논두렁,a씨,군산시,조촌동,졸음쉼터,쉼터,폭행치사,전북,구속영장,군산경찰서,아내,혐의,범행,시신,체포,유기,고속,신청,영장,졸음,경찰,사건,진술,경위,구속,이혼,폭행,검거,조사,살인,연락,긴급,사고,지인,갈등,자택,치사,혼인,살해,인근</t>
  </si>
  <si>
    <t>전북 군산경찰서는 아내를 살해하고 시신을 논두렁에 유기한 혐의로 A(52)씨를 23일 긴급체포했다. 
 A씨는 22일 오후 11시께 군산시 조촌동 자택에서 아내(63)를 때려 숨지게 한 뒤 시신을 인근 논두렁에 버린 혐의를 받고 있다. 
 그는 범행 직후 지인에게 "사고를 쳤다"고 연락하고 달아났다가 23일 새벽 고속도로 졸음쉼터에서 검거됐다. ..</t>
  </si>
  <si>
    <t>http://www.segye.com/content/html/2019/03/23/20190323551455.html</t>
  </si>
  <si>
    <t>01100701.20190322192121001</t>
  </si>
  <si>
    <t>20190322</t>
  </si>
  <si>
    <t>설전 오가는 '김기현 정치수사' 논란, 특검 갈까?</t>
  </si>
  <si>
    <t>김,이양수,황운하,황,황운하,김기현</t>
  </si>
  <si>
    <t>울산,서울,울산시당,울산시,여의도,만천,북구,왜곡</t>
  </si>
  <si>
    <t>대전지방경찰청,국회의원,대전시당,검찰,경찰,검경,울산시청,국회,진상조사단,대전경찰청,울산지방경찰청,자유한국당,울산경찰청장,청와대 특감반,연합뉴스,경찰청,한국당</t>
  </si>
  <si>
    <t>설전,김기현,정치,수사,논란,특검,김기현,울산시장,서울,여의도,국회,본청,정론관,수사,빙자,노골,관권,선거,처벌,황운하,울산지방경찰청장,황운하,울산,지방,경찰청장,파면,촉구,뉴시스,6,수사,김기현,자유한국당,울산시장,당사자들,비서실장,비리,의혹,사건,당사자,검찰,처분,자유한국당,황운하,대전,경찰청장,울산경찰청장,공방,확산,대전지방경찰청,정문,건너편,현수막,현수막,이날,2장,현수막,황운하,사람들,이름,정치광고,홍보,공작,생떼,자유한국당,황운하,청장,문구,현수막,자유,청장,정치,경찰,황운하,파면,빨간색,현수막,관계자들,자유,한국당,대전시당,관계자,21일,대전경찰청,후문,황운하,대전,경찰청장,파면,촉구,기자회견,자유,청장,파면,특검,촉구,청장,울산,경찰,시장,측근,수사,시장,낙선,영향,원내대변인,한국당,이양수,원내,대변인,이날,청장,방송,인터뷰,SNS,일방적,정치,궤변,정치,경찰,전성시대,논평,검찰,결정문,신중,기소,의견,수사기관,책임,지적,경찰,수사,정치,몰두,조정,검경,수사,정치,경찰,고속도로,자유,한국당,대전시당,울산시당,대전,경찰청,기자회견,사건,오염,정보,울산,시민,겁박,민심,왜곡,공작정치,전형,민주주,말살,사건,목소리,경찰,비리,언론,피의사실,공표,당사자들,검찰,공권력,왜곡,선거,만천하,만큼,수사책임자,만큼,수사,책임자,청장,파면,촉구,청장,출마설,내년,총선,언급,한국당,표심,도둑질,선거,왜곡,장본인,총선,출마설,정치경찰,엄벌,주장,황운하,대전,지방,경찰청장,21일,대전경찰청,회의실,기자회견,발언,청장,기자회견,자신,SNS,정치공세,청장,기자회견,자청,울산,경찰,고소,고발,사건,분신,자해,이첩,경찰청,첩보,수사,진행,선거,인식,중립,편파,수사,오해,언론,노출,극도,자제,사건,경찰,지류,핵심사건,기소결정,결정,강조,청장,시장,대기업,형식,후원금,시장,입건,대상,수사,지휘,앙갚음,오해,울산시민,의견,유보,울산,객관적,중립적,수사,수사팀,당부,강조,수사,야당,편파수사,토착비리,수사,특검,의견,한국당,청와대,특감반,진상,조사단,연석회의,드루킹,특위,황운하,특검,필요성,제기,청장,입장,특검,환영,사건,울산시,북구,아파트,건설,현장,시장,비서실장,특정,업체,레미콘,강요,혐의,수사,사건,시장,울산,시장,후보,자유,한국당,공천,경찰,울산시청,압수수색,시작,지방선거,이슈,지역,최대,비서실장,사건,비리,의혹,시작,경찰,수사,시장,인척,이권,개입,의혹,사건,2012년,시장,후원금,국회의원,시절,사건,확대,경찰,시장,측근,비리,의혹,수사,선거,기간,인척,소환,체포영장,신청,대대적,수사,청장,울산경찰청,수사,최고,책임자,경찰,지방선거,사건,그해,기소,의견,송치,검찰,증거,처분</t>
  </si>
  <si>
    <t>황운하,한국당,울산,자유한국당,현수막,김기현,대전시당,대전경찰청,경찰청,비서실장,경찰청장,기자회견,지방선거,정치경찰,울산시장,검경,건너편,후원금,당사자들,만큼,울산경찰청</t>
  </si>
  <si>
    <t>김기현 전 울산시장이 19일 서울 여의도 국회 본청 정론관에서 수사를 빙자한 노골적 관권선거에 대한 처벌과 황운하 당시 울산지방경찰청장의 파면을 촉구하고 있다. 뉴시스 지난해 6 13 지방선거 당시 경찰이 수사한 김기현(자유한국당) 전 울산시장의 비서실장 비리 의혹 사건 당사자들에게 검찰이 무혐의 처분을 한 것을 두고 자유한국당과 황운하 대전경찰청장(전..</t>
  </si>
  <si>
    <t>http://www.segye.com/content/html/2019/03/22/20190322576131.html</t>
  </si>
  <si>
    <t>01101101.20190321050327003</t>
  </si>
  <si>
    <t>20190321</t>
  </si>
  <si>
    <t>고속도로 휴게소 주변이 술판이었다</t>
  </si>
  <si>
    <t>고속도,휴게소,주변,술판,음주,운전,음주방조,식당,업주,검거,경찰청,2개월,고속도,음주운전,휴게소,주변,음주,운전,집중,단속,운전대,37명,3명,식당,주인,검거,21일,식당,주인,음주운전,방조,혐의,경찰,휴게소,인근,식당들,외부,영업,감안,사전,첩보,입수,불시,음주단속,경찰,대대적,음주,운전,단속,고속도,음주,교통사고,400건,발생,경찰청,관계자,휴게소,주변,발생,사범,각종,음주,운전,기획수사</t>
  </si>
  <si>
    <t>음주운전,휴게소,경찰청,고속도,3명,기획수사,400건,음주단속,식당들,교통사고,2개월,관계자,운전대,음주방조,술판,음주,식당,단속,운전,검거,주변,경찰,발생,방조,각종,주인,업주,기획,사전,첩보,감안,입수,영업,불시</t>
  </si>
  <si>
    <t>음주운전 37명ㆍ’음주방조’ 식당 업주 3명 검거
경찰청은 최근 2개월간 고속도로 휴게소 주변 음주운전을 집중 단속해 술을 마시고 운전대를 잡은 37명과 이들에게 술을 판 식당 주인 3명을 검거했다고 21일 밝혔다. 식당 주인들은 음주운전을 방조한 혐의다.
경찰은 휴게소 인근에서 술을 파는 식당들이 외부에 드러나지 않게 영업하는 점을 감안해 사전에 ..</t>
  </si>
  <si>
    <t>01100301.20190321135311001</t>
  </si>
  <si>
    <t>수리 차량 1시간 만에 또 고장, 수리업체 전액 책임</t>
  </si>
  <si>
    <t>유,유영일</t>
  </si>
  <si>
    <t>서울,강원도</t>
  </si>
  <si>
    <t>민사32단독,고진모터스,아우디,청구,엔진,법원,서울중앙지방법원</t>
  </si>
  <si>
    <t>1시간,수리,차량,고장,책임,수리,업체,전액,사고,고장,차량,수리업체,고장,수리업체,차주,차량,문제점,추가,수리비,청구,법원,업체,전액,판단,서울중앙지방법원,민사,단독,유영일,판사,고진모터스,A씨,차량,주인,3240만,지급,판결,원고,승소,21일,A씨,자신,소유,아우디,가솔린,차량,사고,파손,고진모터스,서비스,센터,수리,의뢰,차량,아우디,공식,딜러사,고진모터스,구입,차량,서비스센터,차량,범퍼,휀더,조수석,하체,수리,수리비,1117만,보험사,사고,가해,차량,수리,서비스센터,요청,대리기사,차량,전달,서비스센터,서울,A씨,강원도,거주,대리,운전,기사,차량,고속도로,도중,경고등,차량,앞쪽,연기,발생,화염,차량,서비스센터,서비스센터,차량,엔진,내부,핵심,부품,피스톤,손상,확인,충돌,사고,엔진,손상,가능성,서비스센터,엔진,서비스센터,추가,수리,비용,A씨,1600만,수리비,청구,A씨,고장,피고,고장,수리,계약,의무,이행,1600만,수리비,차량대여료,수리,기간,차량,대여료,손해,배상,소송,서비스센터,차량,운전자,특별,상태,지적,방식,통상,작업,진행,수리,엔진,고장,수리,엔진,수리,시운전,출고,과실,책임,주장,판사,고객,수리,업체,수리,계약,판사,충돌사고,엔진,부위,발생,예견,의뢰,수리계약,수리,계약,파손,부위,원래,모양,작업,정상적,운행,포함,지적,엔진,원인,차량,노후,범위,수리,계약,채무,이행,과실,차량수리,의뢰,업체,외관,차량,정상,작동,의무,판사,차량,이동,수단,운전자,포함,탑승자,생명,안전,최대,담보,공간,전문지식,결여,부족,일반,수요자,엔진,수리,요청,대상,수리,의무,엔진,부위,배제,강조</t>
  </si>
  <si>
    <t>아우디,서비스센터,고진모터스,a씨,수리계약,수리비,수리업체,서울중앙지방법원,운전자,유영일,보험사</t>
  </si>
  <si>
    <t>사고로 고장 난 차량이 수리업체에서 나온 지 1시간 만에 다시 고장이 났다. 수리업체는 차주가 차량 문제점을 제대로 알려주지 않았다며 추가 수리비를 청구했지만 법원은 업체가 전액 책임져야 한다고 판단했다. 
서울중앙지방법원 민사32단독 유영일 판사는 "고진모터스는 차량 주인 A씨에게 3240만원을 지급하라"며 원고 승소 판결했다고 21일 밝혔다. 
..</t>
  </si>
  <si>
    <t>http://www.naeil.com/news_view/?id_art=307632</t>
  </si>
  <si>
    <t>01100701.20190320151806002</t>
  </si>
  <si>
    <t>20190320</t>
  </si>
  <si>
    <t>도둑은 오합지졸인데 경찰 검거소식은 무소식</t>
  </si>
  <si>
    <t>한반도,황금박쥐생태전시관,함평군,전남지역,대동면,함평읍</t>
  </si>
  <si>
    <t>전남지방경찰청,함평군,홍익대,경찰,황금박쥐,함평경찰서,광역수사대,전남</t>
  </si>
  <si>
    <t>도둑,오합지졸,경찰,검거소식,무소식,경찰,85억,황금,박쥐,조형물,출입문,도주,일당,6일,검거,빈축,사건,전남,함평경찰서,6일,사건,발생,전남,지방,경찰청,광역,수사대,인력,동원,20여명,수사,인력,투입,일당,일당,15일,황금박쥐생태전시관,함평군,함평읍,황금,박쥐,생태,전시관,입구,철제문,경보장치,자리,도주,유리문,황금,박쥐,전시관,준비,쇠망치,사용,현장,오합지졸,경보,장치,소리,일당,1명,차량,도주,나머지,현장,경찰,특정,지점,차량,도주,추정,경찰,폐쇄회로,CC,TV,차량,고속도로,진입,전남지역,확인,도로,그물망,설치,CCTV,활용,도주,전망,경찰,순간,행적,그사이,잠적,일당,행방,경찰,현장,수거,쇠망치,지문,DNA,시도,소득,함평경찰서,관계자,수사기법,용의자,특정,상태,검거,최선,함평군,한반도,멸종,황금박쥐,일대,대동면,서식,사실,확인,생태환경보존,이미지,홍익대,의뢰,황금,박쥐,조형물,제작,제작,순금,가격,27억,금값,85억,가치</t>
  </si>
  <si>
    <t>황금박쥐,전남,전시관,함평군,조형물,쇠망치,함평경찰서,85억,오합지졸,경보장치,홍익대,대동면,함평읍,유리문,dna,27억,그물망,경찰청,그사이,금값,고속도로,수사기법,20여명,용의자,관계자,수사대,전남지역,폐쇄회로,철제문,생태환경보존,황금박쥐생태전시관</t>
  </si>
  <si>
    <t>경찰이 85억원 상당의 황금박쥐 조형물을 훔치려다 출입문도 제대로 열지 못하고 도주한 3인조 일당을 6일이 지나도록 검거하지 못하면서 빈축을 사고 있다. 
 이 사건을 맡은 전남 함평경찰서는 사건 발생 6일째인 20일 전남지방경찰청 광역수사대 인력까지 동원해 모두 20여명의 수사 인력을 투입, 3인조 일당을 쫓고 있다. 
 이들 일당은 지난 15..</t>
  </si>
  <si>
    <t>http://www.segye.com/content/html/2019/03/20/20190320535716.html</t>
  </si>
  <si>
    <t>01101101.20190318050605001</t>
  </si>
  <si>
    <t>20190318</t>
  </si>
  <si>
    <t>‘제보자들’ 늘어가는 고령 운전자 사고, 이들의 안전 운전 대책은?</t>
  </si>
  <si>
    <t>한국,서울,일본,경남,트라</t>
  </si>
  <si>
    <t>진주,한국교통안전공단,도로교통공단,정부,일본,KBS2,제작진,진해</t>
  </si>
  <si>
    <t>제보자들,사고,고령,운전자,대책,안전,운전,18일,방송,KBS2,제보자,사망,위험,급증,고령,운전,사고,경남,진해,병원,주차관리자,A씨,병원,발생,차량,사고,트라우마,주차,차량,병원,출입구,돌진,유리벽,승강기,사고,인명사고,위험천만,상황,사람,80세,고령,운전자,발생,교통사고,고령,운전자,논란,서울,운전자,고령,주차,시도,행인,경남,진주,고속도로,저속,운행,운전자,트럭,차량,뒤차,운전자,사망,사고,도로교통공단,65세,고령,운전자,교통사고,2만,50%,증가,사이,50%,고령,운전자,교통사고,연일,보도,젊은이들,고령자,사이,갑론을박,특정,나이,운전대,주장,운전,나이,구분,입장,상황,전문가들,고령,운전자,운전,영향,운전,상식,인지능력,돌발,상황,대처,능력,지적,제작진,한국교통안전공단,도로교통공단,협조,진행,실험,장비,노인,체험,운전,확보,시야,사물,인지능력,확인,검사,면허,적성,강화,고령,운전자,운전,건강,상태,파악,요구,정부,75세,운전자,면허,갱신,적성,검사,주기,5년,3년,단축,갱신,안전교육,갱신,안전,교육,의무화,대책,주기,적성,검사,단축,사고,위험,목소리,상황,방식,적성,검사,고령,운전자,수정,보완,검사,기간,단축,교육,추가,고령,운전자,사고,예방,대책,비판,10명,4명,65세,사회,진입,일본,고령,운전자,심층적,논의,시작,주기,운전면허,갱신,연령,단축,면허,갱신,실제,운행,검사,치매,진단,주기적,고령자,여부,운전,가능,98년도,시행,자진반납제도,면허,반납,고령자,가지,혜택,대체,교통수단,제공,면허,반납,유도,한편,고령,운전자,전용,주차장,전용,스티커,도로환경개선,운전기술,고령,친화,운전,접근,고령,운전자,방향,고령,운전자,안전운전,배려,방식,정책,속도,고령화,한국,사회,고령,운전자,제보자들,발생,사고,고령,운전자,실험,취재,일본,현지,고령,운전자,다각도,실효성,대책,모색,18일,KBS2,방송</t>
  </si>
  <si>
    <t>운전자,65세,일본,고령자,제보자,경남,교통사고,제보자들,인지능력,서울</t>
  </si>
  <si>
    <t>18일 오후 방송되는 KBS2 ‘제보자들’에서는 사망 위험이 급증하고 있는 고령 운전사고를 파헤친다.
경남 진해의 한 병원. 주차관리자로 일하는 A씨는 지난해 11월 병원에서 발생한 차량 사고로 인해 아직까지도 극심한 트라우마에 시달리고 있다. 주차 중이던 차량이 병원 출입구로 돌진해 유리벽을 부수고, 승강기까지 들이받은 후에야 겨우 멈춘 사고. 자칫..</t>
  </si>
  <si>
    <t>01101101.20190318050533001</t>
  </si>
  <si>
    <t>찔금 비에 제설제 뿌린 도로공사</t>
  </si>
  <si>
    <t>슬치터널,임실군,순천완주고속도로,하강</t>
  </si>
  <si>
    <t>국토부,국토교통부,기상청,한국도로공사,도로공사,전북본부</t>
  </si>
  <si>
    <t>제설제,도로공사,한국도로공사,빙판길,고속도로,제설제,염화칼슘,대량,살포,운전자들,불편,사고,예방,사전,조치,일각,과잉살포,지적,전북본부,한국도로공사,전북,본부,진안지사,15일,9시,분쯤,임실군,순천완주고속도로,슬치,터널,인근,염화칼슘,살포,구간,상태,염화칼슘,도로,기상청,지역,기온,영상,3.5,4도,상승,강수량,0.5,시간대,상황,운전자들,바닥,가루,운행,불편,호소,차량,부식,불만,운전자,영상,날씨,온도,상황,제설제,과잉살포,의심,국토교통부,제시,강설량,기온,도로구간,기준,제설,살포량,터널,교량,취약구간,0도,기온,유지,노면,적설,제설작업,제설제,살포,불필요,규정,관계자,한국도로공사,전북,본부,취약구간,강수,대기온,4도,온도,하강,예상,제설제,국토부,강화,기준,시행,사고,예방,최우선,판단,진행,과잉,해명</t>
  </si>
  <si>
    <t>제설제,한국도로공사,운전자,염화칼슘,4도,과잉살포,살포량,취약구간,순천완주고속도로,임실군,전북본부,운전자들,교통부,진안,강수량,국토교통부,진안지사,0도,최우선,강설량,시간대,대기온,빙판길,슬치,전북,제설작업,기상청,관계자,고속도로,불필요,국토부,도로구간</t>
  </si>
  <si>
    <t>한국도로공사가 빙판길도 없고 눈도 오지 않아 멀쩡한 고속도로에 제설제인 염화칼슘을 대량 살포해 운전자들이 큰 불편을 겪었다. 사고 예방을 위한 사전 조치라지만 일각에선 과잉살포라는 지적도 나온다. 
18일 한국도로공사 전북본부 등에 따르면 진안지사는 지난 15일 오전 9시40분쯤 임실군 순천완주고속도로 슬치터널 인근에 염화칼슘을 살포했다. 하지만 해당 ..</t>
  </si>
  <si>
    <t>01100701.20190318110741001</t>
  </si>
  <si>
    <t>닥터헬기, '인계점' 아니라고 이착륙 못 하는 일 없게</t>
  </si>
  <si>
    <t>경북,인천,전남,충남,경기,강원</t>
  </si>
  <si>
    <t>보건복지부,정부,국립중앙의료원,소방대원,국회,복지부,소방청,아주대병원,보건복지위원회</t>
  </si>
  <si>
    <t>닥터헬기,인계점,이착륙,위급,응급환자,적시,이송,당국,공조,헬기,응급,의료,전용,닥터헬기,이착륙,방안,추진,닥터,헬기,운항,실적,추가,배치,방안,신중,검토,보건,복지,응급의료당국,인계점,활용,닥터,헬기,장소,이착륙,방안,추진,닥터,헬기,운용,개선,응급의료,접근성,보장,강화,닥터헬기,환자,안전,장소,인계점,허가,이착륙,인계점,응급상황,닥터헬기,이착륙,지정,공유지,사유지,기준,인천,강원,충남,경북,전남,828곳,인계점,이용,안팎,10%,정부,응급환자,도서,산간,지역,응급,환자,치료,이송,닥터헬기,인계점,출동,기각,중단,사례,기각,닥터헬기,착륙장,이륙,자체,중단,이륙,착륙,국립중앙의료원,닥터,헬기,임무,중단,현황,자료,3년,불가,이착륙장,사용,사유,출동,기각,중단,사례,80건,61.3%,비인계점,구체적,인계점,착륙승,지점,49건,주차장,11건,주차장,8건,행사,진행,6건,제설,복지부,인계점,닥터헬기,이착륙,비인계점,활용,방안,소방청,관계부처,협의,해결책,이국종,아주대병원,권역,외상,센터,교수,국정감사,국회,보건,복지,위원회,국정,감사,참고인,출석,고충,의료,현실,토로,교수,인계점,중요,인계점,착륙,세계,닥터헬기,주택가,착륙,호소,소방대원,협동,경찰,도움,공터,경기장,고속도로,강조,복지부,그간,닥터,헬기,운항,실적,토대,1대,추가,방안,신중,검토,중증외,상환자,전문,치료,기관,권역외상센터,13곳,15곳,확대,닥터헬기,응급의료법,근거,응급환자,응급,의료,취약,지역,응급,환자,신속,항공이송,응급처치,운용,전담,헬기,닥터헬기,특정,의료,기관,배치,의료진,요청,즉시,출동,응급환자,치료,이송,응급실,닥터헬기,2대,시작,추가,운항,개시,이국종,교수,외상센터장,근무,아주대병원,7번,닥터헬기,배치,장소,선정,아주대병원,닥터헬기,배치,운영,복지부,사각지대,야간,시범적,닥터,헬기,운항,방안,추진</t>
  </si>
  <si>
    <t>닥터헬기,인계점,응급환자,응급의료,아주대병원,2대,복지부,주차장,이국종,비인계점,권역외상센터,이착륙장,주택가,충남</t>
  </si>
  <si>
    <t>위급한 응급환자를 적시에 이송할 수 있게 관계 당국의 공조로 응급의료 전용 헬기(이하 닥터헬기)가 필요한 곳에는 어디서나 이착륙할 수 있게 하는 방안이 추진된다. 
 닥터헬기 운항실적 등을 고려해 추가로 배치하는 방안도 신중하게 검토된다. 
 18일 보건복지부에 따르면 응급의료당국은 이른바 '비(非) 인계점'을 활용해 닥터 헬기가 필요한 장소 어..</t>
  </si>
  <si>
    <t>http://www.segye.com/content/html/2019/03/18/20190318519683.html</t>
  </si>
  <si>
    <t>01100611.20190318103829001</t>
  </si>
  <si>
    <t>‘코카인 투약’ 래퍼 프로듀서 쿠시 1심서 집행유예</t>
  </si>
  <si>
    <t>투애니원,김병훈,테디,쿠시</t>
  </si>
  <si>
    <t>서울,스토니,서초구</t>
  </si>
  <si>
    <t>서울중앙지법,쿠시,YG엔터테인먼트,코카인 투약,형사합의35,재판부,방배동,MBC</t>
  </si>
  <si>
    <t>코카인,투약,래퍼,프로듀서,집행유예,쿠시,집행,유예,코카인,구매,투약,혐의,재판,래퍼,래퍼,작곡가,쿠시,35,김병훈,1심,징역형,집행유예,서울중앙지법,형사,합의,부장,박남천,마약,관리,혐의,법률,위반,기소,쿠시,징역,선고,집행,4년,유예,보호관찰,수강,약물,치료,강의,시간,5000원,추징금,선고,재판부,마약,범죄,마약,중독성,개인,사회,전반,해악,초래,가능성,위험,범죄,범행,인정,반성,만큼,집행,유예,설명,쿠시,지인,코카인,2.5,주거지,7차례,0.7,투약,혐의,기소,12일,그해,방배동,서울,서초구,다세대주택,택배,코카인,0.48,첩보,입수,잠복,경찰,미수,혐의,쿠시,스컹크,레게,힙합,듀오,스토니,데뷔,음악,프로듀서,전향,시절,스토니,스컹크,YG엔터테인먼트,인연,쿠시,아티스트,YG,엔터테인먼트,소속,작업,참여,히트곡,걸그룹,투애니원,2NE1,Don,Care,작곡가,테디,공동,작사,작곡,편곡,무한도전,MBC,무한,도전,서해안,고속도,가요제,특집,박명수,지드래곤,바람,작곡,편곡,참여,자이언티,Zion.T,대표곡,양화대교,쿠시,참여,2016년,레이블,YG,엔터테인먼트,산하,블랙,레이블,프로듀서,활동</t>
  </si>
  <si>
    <t>쿠시,스토니,작곡가,yg엔터테인먼트,추징금,그해,스컹크,집행유예,자이언티,서울,서울중앙지법,무한도전,yg,투애니원,대표곡,고속도,가요제,박명수</t>
  </si>
  <si>
    <t>코카인을 구매하고 투약한 혐의로 재판에 넘겨진 래퍼 겸 작곡가 쿠시(35 본명 김병훈)가 1심에서 징역형의 집행유예를 받았다.
서울중앙지법 형사합의35부(부장 박남천)는 마약류 관리에 관한 법률 위반 혐의로 기소된 쿠시에게 18일 징역 2년 6개월을 선고하고 형 집행을 4년간 유예했다.
또 보호관찰과 약물 치료 강의 80시간 수강, 추징금 87만 500..</t>
  </si>
  <si>
    <t>http://www.seoul.co.kr/news/newsView.php?id=20190318500029</t>
  </si>
  <si>
    <t>01100201.20190316104537001</t>
  </si>
  <si>
    <t>20190316</t>
  </si>
  <si>
    <t>홍천=서승진 기자</t>
  </si>
  <si>
    <t>눈 내린 강원 고속도로서 차량 30여대 '쾅쾅' 2차 사고로 1명 숨져</t>
  </si>
  <si>
    <t>화촌면,화촌,평창군,봉평면,면온리,강원,서울방면,장평리,봉평,서울양양고속도로,홍천군,인천,영동고속도로</t>
  </si>
  <si>
    <t>강원지역,강원</t>
  </si>
  <si>
    <t>강원,고속도,차량,사고,1명,강원,산간,대설주의보,15일,강원,지역,고속도로,차량,눈길,사고,사고,수습,사고,1명,이날,서울방면,사이,홍천군,화촌면,장평리,서울양양고속도로,지점,화촌,부근,차량,17대,눈길,구간,1.4,84.6,서울양양고속도로,서울방면,84.6,지점,승용차,눈길,사고,수습,차량,A씨,64,사고,A씨,인근,병원,이날,30분,방면,사이,평창군,봉평면,면온리,영동고속도로,인천,지점,봉평,터널,인근,차량,17대,눈길,추돌,사고,4명,사고,고속도,상행선,구간,정체,현상,도로,주차장</t>
  </si>
  <si>
    <t>서울양양고속도로,강원,고속도로,고속도,인천,17대,서울방면,화촌,1명,주의보,면온리,봉평면,대설주의보,영동고속도로,화촌면,평창군,장평리,홍천군,봉평,상행선,승용차,a씨</t>
  </si>
  <si>
    <t>강원 산간 등에 대설주의보가 내려진 15일 오후 강원지역 고속도로 곳곳에서 차량 30여대가 눈길 사고로 서로 부딪치고, 사고 수습 중 2차 사고로 1명이 숨졌다. 
이날 오후 7시 40분 오후 8시 사이 홍천군 화촌면 장평리 서울양양고속도로 서울방면 86㎞ 지점 화촌 8터널 부근에서 차량 15 17대가 눈길에 미끄러지며 서로 뒤엉켰다. 
이어 오..</t>
  </si>
  <si>
    <t>http://news.kmib.co.kr/article/view.asp?arcid=0013148842&amp;code=61121211&amp;cp=kd</t>
  </si>
  <si>
    <t>01100901.20190316082413001</t>
  </si>
  <si>
    <t>‘눈 펑펑’ 앞이 안보여 강원 고속도로 차량 30여대 추돌</t>
  </si>
  <si>
    <t>강릉,화촌면,화촌,평창군,봉평면,면온리,강원,서울방면,평창,장평리,홍천,봉평,서울양양고속도로,용평,홍천군,인천,영동고속도로</t>
  </si>
  <si>
    <t>기상청,교통안전,강원소방본부,도로공사</t>
  </si>
  <si>
    <t>강원,고속도,추돌,차량,지역,강원,산간,대설주의보,폭설,눈길,사고,속출,강원소방본부,이날,7시,분쯤,인근,강원,홍천군,화촌면,서울양양고속도로,화촌,터널,차량,눈길,추돌,여성,부상,이날,7시,서울방면,사이,홍천군,화촌면,장평리,서울양양고속도로,지점,화촌,부근,차량,17대,눈길,사고,7시,분쯤,구간,1.4,84.6,서울양양고속도로,서울방면,84.6,지점,SM6,승용차,눈길,수습,선행,사고,차량,A씨,64ㆍ여,사고,A씨,인근,병원,눈길,사고,영동고속도로,8시,8시,평창군,봉평면,면온리,영동고속도로,인천,방면,지점,봉평,터널,인근,차량,17대,눈길,추돌,사고,4명,인근,병원,치료,고속도로,발생,눈길,사고,연쇄,추돌,차량,3대,추돌,사고,서울양양고속도로,구간,영동고속도로,상행선,정체,사고,도로공사,사고,도로,공사,중장비,투입,제설작업,경찰,수습,해소,정체,구간,차들,비상등,서행,사고,정체,구간,주차장,기상청,이날,11시,기준,정선,사북,홍천,내면,16.2,평창,용평,19.6,강릉,9.3,기상청,관계자,영동고속도로,해발고도,지역,지역,사이,기온,빙판길,예상,교통안전,유의</t>
  </si>
  <si>
    <t>영동고속도로,서울양양고속도로,강원,화촌,기상청,승용차,평창군,17대,화촌면,홍천군,서울방면,상행선,교통안전,평창,홍천,용평,사북,제설작업,정선</t>
  </si>
  <si>
    <t>강원 산간 지역에 대설주의보가 내려진 15일 폭설로 눈길 사고가 속출했다. 
 강원소방본부에 따르면 이날 오후 7시53분쯤 강원 홍천군 화촌면 서울양양고속도로 화촌 터널 인근에서 차량 30여대가 눈길에 미끄러지면서 추돌해 60대 여성 한 명이 숨지고 한 명이 부상을 당했다. 
 이날 오후 7시40분부터 오후 8시 사이 홍천군 화촌면 장평리 서울양..</t>
  </si>
  <si>
    <t>https://www.joongang.co.kr/article/23412569</t>
  </si>
  <si>
    <t>01100701.20190316080123001</t>
  </si>
  <si>
    <t>“변기에 휴지 버려” vs “버리지 마” 공중 화장실에 ‘휴지통’을 둘 수밖에 없는 이유 [김기자의 현장+]</t>
  </si>
  <si>
    <t>표혜령</t>
  </si>
  <si>
    <t>하워드,미국,서울,여의도,슐츠,근린공원,동계,서울시,평창</t>
  </si>
  <si>
    <t>행정안전부,화장실문화시민연대,정부,서울,번기</t>
  </si>
  <si>
    <t>변기,휴지,vs,공중,화장실,휴지통,김기자,현장,변기,휴지,번기,물티슈,일반,쓰레기,수압,변기,골머리,공중,화장실,휴지통,현실,시민,의식,성장,광범위,공중,화장실법,논란,단속,지자체,고민,변기,하루,청소,점심시간,사람들,점심시간,사람,공원,신경,화장실,제때,생각,화장실,바닥,서울,근린공원,공중,화장실,휴지통,화장실,안내문,변기,휴지통,용기,플라스틱,생활,쓰레기,서울,근린공원,운동,산책,운동,산책,공중,화장실,이용,45,인상,화장실,휴지통,각종,음식물,악취,화장실,휴지통,화장실,안내문,안내문,휴지통,비치,남성,화장실,여성용품,수거,쓰레기,외부쓰레기통,빨간색,인상,최씨,휴지통,공감,공중,화장실,특성,시민,이해,현실,행정,생각,지적,공중화장실,법률,공중화장실법,시행령,공중,화장실,대변기,휴지통,비치,국제,행사,올림픽,평창,동계,화장실,휴지통,악취,해충,화장실,청결,취지,1일,시행,변기,휴지통,용기,플라스틱,생활,쓰레기,휴지,변기,여성화장실,휴지통,위생,용품,수거,설치,신축,단장,남성화장실,소변기,가림막,설치,화장실,외부,내부,설계,화장실,만일,공중,휴지,변기,휴지통,안내,지자체,개선명령,이행,과태료,부과,정부,지속적,홍보,현실,공중,화장실,근린시설,휴지,변기,문구,안내문,휴지통,비치,변기,주변,용기,플라스틱,각종,쓰레기,이틀,휴지통,근린공원,화장실,쓰레기,휴지통,용기,플라스틱,생활,쓰레기,바닥,휴지통,각종,술병,술안주,쥐포,족발,바닥,물티슈,양말,속옷,공중,화장실,비치,두루마리,휴지,변기,주변,세면대,휴지,화장실,휴지,사람,공원,관계자,쓰레기,안내문,부착,사람들,쓰레기,휴지통,한숨,휴지통,민원,공원,화장실,공원,청소,한계,겨울철,봄철,정도,여름철,악취,물청소,소용,하소연,고속도,졸음쉼터,사용자,주의,사항,안내문,변기,휴지통,변기,각종,쓰레기,공중화장실,법률,공중화장실법,시행령,규모,근린생활시설,공중,화장실,포함,근린생활시설,아파트,주택가,주변,상가,건물,음식점,PC방,입주,11일,서울,여의도,상가,건물,화장실,화장실,휴지통,화장실,사용,휴지,변기,문구,포스터,화장실,부착,변기,휴지통,비치,포스터,별표,변기,실천,부탁,휴지,조금,사용,중간,청소,조금,배려,부탁,문구,호소,부착,건물,관계자,공중,화장실,화장실,휴지통,바닥,물론,오물,서울,여의도,상가,건물,화장실,행정안전부,포스터,변기,휴지통,비치,포스터,별표,변기,실천,부탁,휴지,조금,사용,중간,청소,조금,배려,부탁,문구,호소,부착,사람들,휴지,개방,공중,화장실,이용,변기,민간,공중화장실법,현실,볼멘소리,화장실,무료,개방,잣대,과태료,부과,탁상행정,지적,대표,화장실,문화,시민,연대,표혜령,쓰레기,생각,화장실,공간,생활,문화,인식,지적,공중,화장실,미국,무료,화장실,논란,슐츠,스타벅스,하워드,회장,5월,여부,음료,구입,방문객,화장실,무료,개방,개방,쓰레기,화장실,이용자,급증,위생,직원들,소비자들,불편,서울시,관계자,공중,화장실,범위,민간영역,공중,화장실,영역,국가,개인,부담,화장실,문화,자리,우선,공공기관,민간,자연</t>
  </si>
  <si>
    <t>화장실,휴지통,공중화장실,안내문,근린공원,서울,관계자,대변기,지자체,물티슈,음식점,점심시간,표혜령,사람들,사용자,하워드,과태료</t>
  </si>
  <si>
    <t>“변기 안에 휴지를 버려주세요” / 번기에서 물티슈 등 일반 쓰레기도 / 수압이 약해 변기가 자주 막혀 ‘골머리’ / 공중 화장실에서 휴지통을 없애라 ‘현실은 달라’ / 시민 의식이 함께 성장해야 /광범위한 공중 화장실법 ‘여전히 논란’ / 단속 나서는 지자체도 고민 
 “돌아서면 막혀 있고, 변기가 막혀 넘칠까 봐 하루에 몇 번을 청소하는 줄 몰라..</t>
  </si>
  <si>
    <t>http://www.segye.com/content/html/2019/03/16/20190316504094.html</t>
  </si>
  <si>
    <t>01100801.20190316030233001</t>
  </si>
  <si>
    <t>[아무튼, 주말] '기절베개'까지 쓰고도 한국인 수면시간 OECD 꼴찌</t>
  </si>
  <si>
    <t>워커,김대진,매슈,주민경,유일한</t>
  </si>
  <si>
    <t>미국,유럽,호르,노인도,경주,한국,선진,파산,비만</t>
  </si>
  <si>
    <t>세브란스병원,건강보험심사평가원,연세대,의원실,넷플릭스,국회,한국,달,OECD,정신건강의학,경제협력개발기구,세계보건기구,한국도로공사,파산,서울성모병원,WHO</t>
  </si>
  <si>
    <t>기절베개,한국인,수면,시간,OECD,꼴찌,수면,한국인,정신,커피,일터,퇴근,마침표,직장인,하루,카페인,이륙,난기류,알코올,소리,착륙,파김치,침대,영접,마약,베개,기절,베개,요술,베개,베개,꿀잠,상품들,수면,파산,상태,마약,기절,요술,주말,수면,세계,이달,프로,SM,C&amp;C,플랫폼,틸리언,Tillion,Pro,설문조사,의뢰,5048명,남녀,응답,수면,하루,평균,6시간,사람,2480명,49%,1865명,36%,불면증,성공,감수,수면,부족,전문가들,하루,시간,평균,8시간,수면,권장,설문,조사,응답자,6시간,29%,,미만,12%,,8%,한국인,절반,부족,갱년기,증상,50~60대,제외,수면,결핍,연령층,남자,6시간,35%,,미만,12%,,7%,수면,생각,부족,47%,부족,6%,53%,결핍,실감,30대,10명,6명,남자,13%,부족,사이,수면,변화,38%,수면,파산,배후,성공,욕망,응답자,69%,성공,수면,부족,감수,연령대별,흥미,차이,발견,밤잠,성공,20대,66%,,65%,평균,74%,,70%,세대,워라밸,균형,불면증,본질,원인,성공,스트레스,응답,30%,으뜸,차지,취업,경제적,20%,인간관계,18%,갱년기,증상,16%,성공,스트레스,60대,연령대,불면,원인,지목,남자,성공,스트레스,38%,수면,혁명,아리아,허핑턴,과로,번아웃,증상,성공,대가,집단,환상,지적,부족,사람들,착각,김대진,서울성모병원,정신,건강,의학,교수,한국,사회,유럽,10시,부족,업무,능률,실수,창의적,생각,커피,에너지,드링크,수면,교수,카페인,섭취,체질,과학,착각,알코올,한국,국가,부족,세계보건기구,수면,부족,선진국,유행병,선언,한국,국가,부족,OECD,경제협력개발기구,통계,한국인,하루,평균,8시간,22분,부족,수치,OECD,국가,최하위,직장인,수면,의원실,국회,김상희,지난달,건강,보험,심사,평가원,자료,병원,사람,2018년,상반기,40만,수면제,처방,증가,주민,연세대,세브란스병원,신경,교수,증가,불면증,환자,고령,사회,병원,노인,노인,스마트폰,사용,청색광,방해,설명,스마트폰,바둑,10시,잠자리,4시,퇴직,특별,일거리,잡념,1시간,생각,생각,친구들,자식,취직,결혼,걱정,노후,건강,염려,불면증,사연,구글,am,입력,순간,검색,질문,피곤,am,tired,3위,sleep,검색,결과,14억,수면,장애,현대인,실존,위협,만큼,설문조사,불면증,불행,만큼,중요,조건,생각,93%,주민,교수,우리나라,사람,방송,스마트폰,소셜미디어,수면,노폐물,심혈관,질환,치매,종류,알츠하이머,11시,TV,드라마,넷플릭스,미디어,환경,수면,먹방,야식,비만,연관성,전문가들,피곤,식욕,가구,사람,수명,인류,오랫동안,리듬,원시시대,가족,파수,노릇,인류학자들,가족,수면,패턴,생존,유리,특징,발견,10대,자정,부모,활동,4시,조부모,수면,습관,인공,조명,유흥,시작,야간,근무자,생체,리듬,뒤죽박죽,부정적,불면증,수면,파산,데이비드,랜들,사생활,조건,모순적,강박관념,과소평가,과학자,세계,신경,수면,전문가,매슈,워커,신간,사람,수면,유일,수명,경고,수면,부족,사람,한국도로공사,10년,원인,고속도로,교통사고,운전,결과,졸음,22.5%,노동,24시간,오늘날,산업,미국,수면,의약품,300억,달러,33조,어치,인사,꿀잠,주중,수면,부채,주말,사람,수면,전문가,능률,수면,의식주,영향,인생,3분,평균,수명,25~30년,햄릿,질문,30분,햇빛,11시,드라마,먹방,분비,멜라토닌,호르몬,신호,잠자리,생물학,명령,멜라토닌,자체,영향,수면,과학자,매슈,워커,달리기,올림픽,100m,비유,멜라토닌,선수들,제자리,심판,목소리,심판,멜라토닌,경주,시작,통제,경주,관여,스마트폰,청색광,멜라토닌,분비,지연,리듬,11시,방영,TV,드라마,먹방,골든타임,김대진,서울성모병원,정신,건강,의학,교수,10시,수면제,드라마,효과,수면제,커피,밤술,드라마,침대,스마트폰,최악,시리즈,사람,하룻밤,가지,건강,교수,8시간,수면,구간,사이,꿀잠,시리즈,사람,사람,수면,취향,상태,최고,졸음,사람들,아침형,종달새형,인간,인구,40%,차지,저녁,올빼미형,인간,30%,종달새형,올빼미형,중간,나머지,30%,올빼미,인간,자연,사람,사이,차이,진화론,부족,취약,시간대,설명,20분,정상,꿀잠,요령,주민,연세대,세브란스병원,신경,교수,커피,3시간,운동,김대진,교수,커피,수면제,방해,주말,11~12시간,주중,주말,보충,얘기,3시,낮잠,목욕,침실,스마트폰,전자,기기,30분,햇빛,음식,20분,긴장,활동,꿀잠</t>
  </si>
  <si>
    <t>불면증,스마트폰,멜라토닌,꿀잠,한국인,수면제,시간date,응답자,oecd,전문가,만큼,설문조사,김대진,올빼미형,한국,먹방,과학자,사람들</t>
  </si>
  <si>
    <t>아침마다 몽롱한 정신을 커피로 깨운다. 일터에서 지지고 볶다 퇴근하면 술로 마침표를 찍곤 한다. 직장인의 하루는 카페인으로 이륙해 난기류에 시달리다 알코올과 함께 쿵 소리를 내며 착륙하는 셈이다. 파김치가 된 몸을 침대에 눕힌다. '그분'을 영접하려면 오래 뒤척여야 한다. 
그분은 잠이다. 마약 베개, 기절 베개, 요술 베개, 무중력 베개 . 꿀잠으..</t>
  </si>
  <si>
    <t>http://news.chosun.com/site/data/html_dir/2019/03/15/2019031501608.html?utm_source=bigkinds&amp;utm_medium=original&amp;utm_campaign=news</t>
  </si>
  <si>
    <t>01100701.20190316004926001</t>
  </si>
  <si>
    <t>강원 고속도로 차량 30여대 눈길서 '쾅쾅' 2차 사고로 1명 숨져</t>
  </si>
  <si>
    <t>강릉,화촌면,화촌,왕산,평창군,봉평면,면온리,대관령,미시령,사북,강원,서울방면,평창,내촌,장평리,정선,홍천,밤사이,봉평,서울양양고속도로,용평,홍천군,인천,영동고속도로</t>
  </si>
  <si>
    <t>기상청,도로공사</t>
  </si>
  <si>
    <t>강원,고속도,눈길,차량,사고,1명,강원,산간,대설주의보,고속도로,도내,고속도로,차량,눈길,사고,사고,수습,사고,발생,1명,이날,서울방면,사이,홍천군,화촌면,장평리,서울양양고속도로,지점,화촌,부근,차량,17대,눈길,사고,구간,1.4,84.6,서울양양고속도로,서울방면,84.6,지점,SM6,승용차,눈길,수습,선행,사고,차량,64,사고,A씨,인근,병원,눈길,사고,영동고속도로,평창군,봉평면,면온리,영동고속도로,인천,방면,지점,봉평,터널,인근,차량,17대,눈길,추돌,사고,4명,인근,병원,치료,고속도로,발생,눈길,사고,연쇄,추돌,차량,3대,추돌,사고,서울양양고속도로,구간,영동고속도로,상행선,정체,사고,도로공사,사고,도로,공사,중장비,투입,제설작업,경찰,수습,해소,정체,구간,차들,비상등,서행,사고,정체,구간,주차장,기상청,관계자,고갯길,해발고도,고속도,구간,밤사이,기온,빙판길,예상,교통안전,각별,주의,요구,당부,이날,10시,15.6,정선,사북,15.6,15.1,평창,용평,15.1,14.3,홍천,내촌,14.3,12.2,강릉,왕산,12.2,대관령,11.8,미시령</t>
  </si>
  <si>
    <t>서울양양고속도로,영동고속도로,고속도로,고속도,1명,정선,강릉,평창군,평창,홍천,승용차,강원,화촌,서울방면,17대,상행선,미시령</t>
  </si>
  <si>
    <t>강원 산간 등에 대설주의보가 내려진 15일 도내 고속도로 곳곳에서 차량 30여대가 눈길 사고로 서로 뒤엉키고, 사고 수습 중 2차 사고도 발생해 1명이 숨졌다. 
 이날 오후 7시 40분부터 오후 8시 사이 홍천군 화촌면 장평리 서울양양고속도로 서울방면 86㎞ 지점 화촌 8터널 부근에서 차량 15 17대가 눈길에 미끄러지는 사고가 이어졌다. 
 ..</t>
  </si>
  <si>
    <t>http://www.segye.com/content/html/2019/03/16/20190316500432.html</t>
  </si>
  <si>
    <t>01100611.20190315235756001</t>
  </si>
  <si>
    <t>20190315</t>
  </si>
  <si>
    <t>이기철</t>
  </si>
  <si>
    <t>서울양양고속도 ‘눈길 사고 수습’ 60대女 2차 사고로 숨져</t>
  </si>
  <si>
    <t>화촌면,양구,대관령,미시령,사북,서울방면,내촌,평창,장평리,서울양양고,정선,홍천,밤사이,강원도,서울양양고속도로,해안면,홍천군</t>
  </si>
  <si>
    <t>경찰,기상청</t>
  </si>
  <si>
    <t>서울양양고속도,눈길,사고,수습,60대,사고,폭설,강원,고속도로,눈길,다중,추돌,사고,속출,사고,수습,운전자,여성,사고,이날,홍천군,화촌면,장평리,서울양양고속도로,서울방면,84.6,지점,SM6,승용차,눈길,수습,선행,사고,차량,64,사고,A씨,인근,병원,승용차,이날,싼타페,눈길,스파크,승용차,차량,사고,수습,경찰,목격자,상대,사고,경위,조사,사고,지점,15대,이날,차량,눈길,사고,기상청,관계자,고갯길,해발고도,고속도,구간,밤사이,기온,빙판길,예상,교통안전,각별,주의,요구,당부,이날,9시,13.6,정선,사북,13.6,11.5,홍천,내촌,11.5,11.1,평창,면온,11.1,대관령,7.5,미시령,6.8,양구,해안면</t>
  </si>
  <si>
    <t>승용차,60대,홍천군,평창,홍천,정선,강원,고속도로,싼타페,해안면,양구,빙판길,고속도,교통안전,미시령,해발고도,고갯길,장평리,서울양양고속도로,대관령,관계자,화촌면</t>
  </si>
  <si>
    <t>폭설이 내린 15일 강원도 내 고속도로 곳곳에서 눈길 다중 추돌 사고가 속출한 가운데 1차 사고를 수습하던 60대 여성 운전자가 2차 사고로 숨졌다.
이날 오후 7시 50분쯤 홍천군 화촌면 장평리 서울양양고속도로 서울방면 84.6㎞ 지점에서 김 모(28) 씨가 몰던 SM6 승용차가 눈길에 미끄러지면서 선행 사고 수습을 위해 차량 밖으로 나와 있던 A(6..</t>
  </si>
  <si>
    <t>http://www.seoul.co.kr/news/newsView.php?id=20190315500167</t>
  </si>
  <si>
    <t>01100901.20190315234539001</t>
  </si>
  <si>
    <t>강원 고속도로 3월 폭설에 추돌사고 속출 2차 사고로 1명 숨져</t>
  </si>
  <si>
    <t>강릉,화촌면,서울,봉평면,대관령,미시령,사북,강원,서울방면,평창,내촌,양양고속도로,용평,홍천군,영동고속도로,화촌,왕산,평창군,면온리,장평리,정선,홍천,밤사이,봉평,서울양양고속도로,인천</t>
  </si>
  <si>
    <t>교통안전,기상청,도로공사</t>
  </si>
  <si>
    <t>강원,고속도로,폭설,추돌,사고,속출,2차,사고,1명,산간,강원,대설주의보,고속도,눈길,운전,주의,요구,이날,도내,고속도로,눈길,사고,속출,1명,이날,7시,서울방면,사이,홍천군,화촌면,장평리,서울양양고속도로,서울,방면,지점,화촌,부근,차량,눈길,사고,시각,구간,1.4,서울,양양,고속도,서울,방면,84.6,지점,SM6,승용차,눈길,수습,선행,사고,차량,여성,여성,인근,병원,이날,8시,8시,사이,평창군,영동고속도,추돌,사고,평창군,봉평면,면온리,영동고속도로,인천,방면,지점,봉평,터널,인근,차량,눈길,추돌,차량,연쇄,추돌,차량,추돌,사고,3~4명,인근,병원,사고,서울양양고속도로,구간,영동고속도로,상행선,정체,차들,비상등,서행,사고,정체,이날,사고,지점,인근,구간,주차장,경찰,사고,수습,해소,정체,구간,도로공사,중장비,투입,제설작업,기상청,관계자,고갯길,해발고도,고속도,구간,밤사이,기온,빙판길,예상,교통안전,각별,주의,요구,당부,이날,10시,15.6,정선,사북,15.6,15.1,평창,용평,15.1,14.3,홍천,내촌,14.3,12.2,강릉,왕산,12.2,대관령,11.8,미시령</t>
  </si>
  <si>
    <t>서울,고속도,고속도로,강원,영동고속도로,평창군,서울양양고속도로,서울방면,1명,강릉,홍천,평창,정선,승용차,화촌,상행선</t>
  </si>
  <si>
    <t>15일 강원 산간에 대설주의보가 내려지며 고속도로 눈길 운전에 주의가 요구된다. 이날 오후 갑작스런 눈이 내리며 도내 고속도로 곳곳에서 눈길 사고가 속출해 1명이 숨졌다. 
 이날 오후 7시40분 부터 오후 8시 사이 홍천군 화촌면 장평리 서울양양고속도로 서울방면 86㎞ 지점 화촌 8터널 부근에서 차량 15~17대가 눈길에 미끄러지는 사고가 났다. ..</t>
  </si>
  <si>
    <t>https://www.joongang.co.kr/article/23412474</t>
  </si>
  <si>
    <t>01100401.20190315182233001</t>
  </si>
  <si>
    <t>남자친구 부모 가난에 실망 이별 결심 女, 납치 피살 자작극 ‘황당’</t>
  </si>
  <si>
    <t>린,유</t>
  </si>
  <si>
    <t>영국,후베이성,우한시,우한,중국,중부,텅룽시</t>
  </si>
  <si>
    <t>데일리메일,황피구</t>
  </si>
  <si>
    <t>가난,남자,친구,부모,결심,실망,이별,결심,납치,피살,자작극,황당,연인,가난,여성,자작극,구금,13일,현지,데일리메일,영국,매체,황피구,중국,중부,후베이성,우한시,공업,단지,기숙사,여성,남자친구,이별,결심,자작극,사연,소개,37,새해,부모,사람,공장,사랑,고향,고속철,거리,이창,남자친구,본가,도착,당혹감,남자친구,형편,가난,상상,이별,결심,평소,평소,집착,경향,짐작,방법,생각,자신,납치,살해,인연,심산,거주지,전남편인척,협박,메시지,수차례,전화,남편,납치,고속도로,걱정,통화,시도,전화,경찰,신고,메시지,전송,호수,기숙사,근처,시신,청천벽력,소식,즉시,경찰,신고,사실,본가,여자친구,설명,수사,착수,경찰,폐쇄회로,CC,TV,영상,토대,모텔,투숙,사실,경찰,모텔,도착,TV,납치,태연,모습,납치범,행적,경찰,조사,진실,남자친구,행동,방문,가난,남자친구,거절,방법,진술,사회,질서,혐의,열흘,구금,열흘</t>
  </si>
  <si>
    <t>기숙사,남자친구,자작극,우한시,중국,영국,고속철,시간date,거주지,tv,전남편인척,청천벽력,납치범,후베이성,황피구,데일리메일,고속도로,폐쇄회로,이창,여자친구,수차례,당혹감,cc,경찰,친구,납치,가난,여성,결심,부모</t>
  </si>
  <si>
    <t>연인이 가난하다는 것을 알게 된 여성이 헤어지기 위해 ‘황당한’ 자작극을 벌여 구금됐다. 
13일(현지 시간) 영국 매체 ‘데일리메일’은 중국 중부 후베이성 우한시 황피구의 한 공업단지 기숙사에 사는 한 여성이 남자친구와 이별을 결심하고 자작극을 벌인 사연을 소개했다. 
유모 씨(37 여성)는 지난 1월 새해를 맞아 남자친구 린모 씨(36)의 부..</t>
  </si>
  <si>
    <t>http://news.donga.com/3/all/20190315/94564946/2</t>
  </si>
  <si>
    <t>01100901.20190315020136001</t>
  </si>
  <si>
    <t>터널서 차로 변경, 불법인데  실선 대신 점선 긋는 이유</t>
  </si>
  <si>
    <t>진로,도로교통연구원,경찰청,한국도로공사,경찰,도로공사</t>
  </si>
  <si>
    <t>터널,차로,변경,불법,실선,점선,강갑생,바퀴,날개,터널,차로,불법,질문,불법,생각,터널,터널,차선,2,3년,터널,차로,변경,불법,간주,사고,공사,예외,근거,도로교통법,22조,터널,변경,규정,불법,조항,터널,터널,과속,무리,사고,차원,터널,변경,법규정,차로,경찰,현장,활용,매뉴얼,변경,자체,불법,명기,터널,차선,실선,실선,변경,터널,불법,차로,변경,적발,무인,단속,카메라,설치,이유들,운전자,터널,변경,불법,인식,의미,변화,고속도로,터널들,변경,허용,터널,고속도로,변경,허용,차로,터널,고속도로,10개,경찰청,한국도로공사,시범,운영,구간,대표적,동홍천,양양,고속도로,인제양양터널,터널,도로,2017년,개통,부산,외곽,순환,고속도로,금정산터널,변경,허용,연장,7190m,터널,2016년,완공,상주,영덕고속도로,터널,점선,고속도로,터널,차선,확인,터널,점선,터널,실선,지품,터널,실선,지품8,9,점선,변경,추돌,사고,위험,터널,변경,허용,추돌사고,그중,화물차,추돌사고,도로공사,고속도로,터널,사고,화물차,원인,터널,승용차,버스,화물차,속도,차량,차선,변경,차로,차량,간격,유지,추돌사고,발생,설명,차량,변경,가능,사고,가능,전문가,의견,도로교통연구원,도로,공사,산하,도로,교통,연구원,백승걸,교통,연구실장,터널,진로,변경,유지,차량,간격,시야,확보,외국,터널,진로,변경,허용,설명,인제양양터널,장대터널,운전자,차로,주의력,위험,상황,고속도로,터널,대상,2~3년,시범,운영,결과,사고,감소,터널,주행,안전,얘기,경찰,터널,마련,차로,변경,기준,결과,경찰,터널,변경,규정,변경,조명,일정,기준,단속,구간,과속,적용,우측,어깨,우측,어깨,2.5,일정,기준,충족,터널,변경,허용,시범운영,터널,기준,충족,경찰청,관계자,시범,운영,결과,실선,터널,점선,터널,안전,판단,사고,자료,토대,기준,보완,계획,상황,점선,터널,등장,가능성,가지,걱정,터널,변경,유지,차량,간격,사고,예방,터널,조명,야외,상대적,사고,위험,존재,안전,강화,허용,터널,변경,사고,아이러니,상황,운전자들,각별,주의,요구,안전,터널</t>
  </si>
  <si>
    <t>고속도로,시범운영,실선,추돌사고,화물차,운전자,지품,도로공사,경찰청,인제양양터널,부산,백승걸</t>
  </si>
  <si>
    <t>━
 강갑생의 바퀴와 날개 
Q : "터널 내에서 차로를 바꾸는 것은 불법이다, 아니다?" 
 이 질문의 답은 무엇일까요. 아마도 대부분 '불법' 이라고 생각하실겁니다. 하지만 답은 "터널따라 다르다"인데요. 
 보다 정확히 말하면 "터널 내에 그어진 차선에 따라 다르다"가 맞습니다. 
 사실 2,3년 전까지만 해도 터널 안에서 차로를 변..</t>
  </si>
  <si>
    <t>https://www.joongang.co.kr/article/23411624</t>
  </si>
  <si>
    <t>01100401.20190314173114001</t>
  </si>
  <si>
    <t>20190314</t>
  </si>
  <si>
    <t>[영상]“사랑 증명해봐” 만취男 객기 부리다 트럭에 치여 중상</t>
  </si>
  <si>
    <t>중국,저장성</t>
  </si>
  <si>
    <t>진화시,중국,경찰,베이징시지엔</t>
  </si>
  <si>
    <t>사랑,증명,만취,객기,트럭,중상,중국,남성,아내,사랑,증명,도로,중간,객기,트럭,중상,베이징시지엔,北京时间,11일,3시,진화시,중국,저장,고속도로,픽업,트럭,중앙,남성,사고,경찰,폐쇄회로,CC,TV,확인,결과,장면,영상,남녀,중앙,분리대,고속도로,실랑이,장면,남자,중앙,여자,잠옷,차림,여성,필사적,남자,남자,도로,중간,결국,트럭,정면,미터,남자,목숨,머리,가슴,골절상,병원,치료,남자,트럭,훼손,사람,부부,사이,남자,아내,자신,사랑,시험,무모,행동,조사,병원,정신,남자,아내,테스트,객기,후회,진화,경찰,남자,목숨,처벌,조사</t>
  </si>
  <si>
    <t>중국,고속도로,베이징시지엔,北京时间,잠옷,폐쇄회로,골절상,진화시,분리대,tv,cc,남자,트럭,중앙,객기,남성,아내,병원,사랑,장면,경찰,증명,조사,도로,목숨,중간,중상,회로,확인,폐쇄,차림,여성,무모,가슴,필사적,사람,부부,행동</t>
  </si>
  <si>
    <t>중국의 한 남성이 아내에게 사랑을 증명해 보라며 어두운 밤 도로 중간에 서서 객기를 부리다가 달려오는 트럭에 치여 중상을 입었다. 
13일 베이징시지엔(北京时间)에 따르면, 지난 11일 새벽 3시께 중국 저장성 진화시의 한 고속도로에서 픽업 트럭이 도로 중앙에 서 있던 30대 남성을 치는 사고가 있었다. 경찰이 폐쇄회로(CC)TV를 확인해 본 결과 ..</t>
  </si>
  <si>
    <t>http://news.donga.com/3/all/20190314/94547121/2</t>
  </si>
  <si>
    <t>01100901.20190314105224001</t>
  </si>
  <si>
    <t>원주혁신도시서 '직주근접' 지식산업센터 나온다</t>
  </si>
  <si>
    <t>강릉,직주,서울,반곡동,더블유밸리,대지면,수도권,원주혁신도시,원주시,원주,만종JC,서리실공원,강원도,제천,인천,춘천,도심,영동고속도로</t>
  </si>
  <si>
    <t>도로교통공단,중앙고,에이스건설,남원주IC,국립과학수사연구원,국립공원공단,원주공항,대한석탄공사,영동고속도로</t>
  </si>
  <si>
    <t>원주혁,도시,직주근접,지식산업센터,원주,도심,거리,에이스건설,반곡동,강원도,원주시,일대,지식,산업,센터,원주혁,도시,에이스,더블,유밸리,ACE,W-VALLEY,분양,13일,더블유밸리,원주,혁신,도시,에이스,더블,유밸리,대지,면적,연면적,지상,업무,시설,지원시설,106실,구성,강원도,분양,지식산업센터,연면적,기준,최대,규모,지식산업센터,입지,여건,주거지,형성,직주근접,가능,원주시,도심,자가용,거리,서리실공원,국립과학수사연구원,도로교통공단,국립공원공단,대한석탄공사,고속도로,교통망,중앙고속도로,남원주,IC,5분,거리,남원주IC,중앙고속도로,영동고속도로,만종JC,10여분,영동고속도로,서울,인천,수도,지역,춘천,강릉,제천,등지,편리,이동,20여,거리,원주공항,더블유밸리,원주,혁신,도시,에이스,더블,유밸리,지식산업센터,섹션오피스형,섹션오피스,아파트,빌딩,일반,오피스,구분등기,가능,형태,분할,온라인</t>
  </si>
  <si>
    <t>지식산업센터,중앙고속도로,강원도,원주시,영동고속도로,유밸리,직주근접,원주,원주혁,남원주,20여,더블유밸리,만종,연구원,제천,10여분,도로교통공단,강릉,춘천,인천,국립과학수사연구원,주거지,고속도로,서울,대한석탄공사,국립공원공단,국립공원,지원시설,106실,교통망,구분등기,직주,서리실공원,섹션오피스,섹션오피스형</t>
  </si>
  <si>
    <t>에이스건설은 강원도 원주시 반곡동 1809-11 일대에서 지식산업센터 ‘원주혁신도시 에이스 더블유밸리(ACE W-VALLEY)’를 분양한다고 13일 밝혔다. 
 '원주혁신도시 에이스 더블유밸리'는 대지면적 1만6252㎡, 연면적 7만8539㎡, 지상 15층, 업무시설 773실 지원시설 106실로 구성된다. 강원도에서 분양한 지식산업센터 중 연면적 기..</t>
  </si>
  <si>
    <t>https://www.joongang.co.kr/article/23410506</t>
  </si>
  <si>
    <t>01100611.20190313161821001</t>
  </si>
  <si>
    <t>20190313</t>
  </si>
  <si>
    <t>고속도로 달리는 차 위로 돌덩이가 뚝 美서 살인사건 발생</t>
  </si>
  <si>
    <t>템플,웨이코,텍사스주,플로레스</t>
  </si>
  <si>
    <t>아이와,미국,CNN</t>
  </si>
  <si>
    <t>고속도,돌덩이,살인,사건,발생,미국,고속도로,가족,자가용,여성,유리창,돌덩이,머리,경찰,조사,CNN,현지언론,9일,현지시간,텍사스주,템플,I-,35번,고속도로,차량,축구공,돌덩어리,조수석,피해,차량,여성,머리,가격,의식,병원,이송,이튿날,현지,경찰,여성,아이,어머니,플로레스,케이라,루비,로드리게스,남자,친구,크리스토퍼,자신,아이,라운드록,남동생,북부,웨이코,도로,철도,돌덩어리,차량,유리창,차량,머리,가격,운전,로드리게스,유리,폭발,케이라,의식,반응,로드리게스,갓길,즉시,여자,친구,심폐소생술,시도,구급차,차량,운전자,신고,사고,현장,구급차,도착,피해,여성,병원,도착,의식,회복,현지,경찰,돌덩어리,살인,사건,수사,용의자,특정,로드리게스,고가철도,사람,모습</t>
  </si>
  <si>
    <t>로드리게스,돌덩어리,케이라,고속도로,돌덩이,구급차,크리스토퍼,유리창,남동생,텍사스주,35번,소생술,현지언론,용의자,웨이코,심폐소생술,라운드록,고가철도,미국,플로레스,운전자,축구공,조수석,cnn,고속도,차량,여성,현지,의식,경찰,머리,피해,친구</t>
  </si>
  <si>
    <t>최근 미국의 한 고속도로에서 가족과 함께 자가용을 타고 집으로 향하던 한 여성이 갑자기 유리창을 뚫고 날아들어온 커다란 돌덩이에 머리를 맞아 숨지는 기이한 일이 일어나 경찰이 조사에 들어간 것으로 전해졌다.
CNN 등 현지언론에 따르면, 지난 9일 밤(현지시간) 텍사스주(州) 템플에 있는 I-35번 고속도로에서 달리던 차량 위로 축구공만한 돌덩어리가 떨..</t>
  </si>
  <si>
    <t>http://nownews.seoul.co.kr/news/newsView.php?id=20190313601011</t>
  </si>
  <si>
    <t>01100801.20190313090112001</t>
  </si>
  <si>
    <t>서울접근성 뛰어난 ‘남양주 라온프라이빗’ 눈길</t>
  </si>
  <si>
    <t>서울지역,서울,남양주시,시흥시,경기권,경기도,용인시,수도권,광주시,김포시,창현초,화도IC,남양주,평택시,수석,춘천,화성시,경춘보학2길,강남권,화도읍,강남,마석역,인구순,이천시,라온,하남시,성황리</t>
  </si>
  <si>
    <t>천마산,서울,테마공원,묵현천,라온프라이빗,업무지구,통계청,창현초,우체국,서울로</t>
  </si>
  <si>
    <t>서울접근성,남양주,라온프라이빗,눈길,서울,지역,층들,현상,서울,집값,전세난,중년층,서울,경기권,이주,통계청,인구이동,통계,통계청,경기도,인구순,이동,전입자,전출자,연령대별,29세,1만,593명,34세,2만,365명,39세,2만,214명,중년층,인구,유입,연령대,비교,경기도,유입인구,도내,인구,증가,유입인구,증가,19곳,그중,남양주시,화성시,김포시,용인시,시흥시,하남시,광주시,이천시,평택시,1만,증가,유입,인구,아파트,입주,물량,각종,진행,서울,접근성,평가,부동산,전문가,서울,접근,수도,지역,가치,가늠,중요,기준,서울,남양주시,경기도,이동,서울,접근,지역,생활,인프라,뒷받침,서울,지역,전세금,대출,마련,서울,유입인구,증가,전망,이동,지역,집값,가능성,주거지역,서울,동부,대표,주거,지역,남양주시,성황리,입주,프라이빗,남양주,라온,주목,프라이빗,남양주,라온,수도,아파트,성공키워드,서울,접근성,일대,경기도,남양주시,화도읍,경춘보학,위치,프라이빗,남양주,라온,지하,지상,규모,전용,759가구,전용,13가구,전용,715가구,전용,9가구,전용,505가구,세대,구성,프라이빗,남양주,라온,교통환경,서울,경기도,이주,생활,적합,서울춘천고속도로,화도,IC,수석,호평,고속도로,국도,단지,인접,서울,수도권,춘천,전국,이동,경춘선,마석역,광역버스,이용,대중교통,강남,30분,진입,가능,업무지구,밀집,서울,강남,출퇴근,유통,시설,문화,상업,시설,서울,인프라,예정,개통,제2외곽,순환도로,개통,수도,접근,개선,전망,교육환경,생활환경,어린이집,예정,단지,인접,창현초,은솔분교,병설,유치원,위치,안전,통학환경,창현초,은솔분교,일반적,분교장,도심,분교장,추진,신설학교,개교,예정,주변,롯데마트,하나로마트,대형,마트,농협,우체국,병원,체육문화센터,도서관,각종,생활,편의,시설,생활,편리,풍요,프라이빗,남양주,라온,안팎,녹지공간,주거환경,단지,물놀이장,캠핑데크,테마,공원,조성,입주민들,생활,활력,인근,묵현천,천마산,인접,여유,조망권,우수,프라이빗,남양주,라온,입지환경,제품력,시선,수요자들,시선,인근,아파트,Bay,구조,설계,공간,활용,개방성,채광,통풍,수납공간,제공,팬트리,설계,공간,활용도,극대화,입주민들,생활,편의,저층부,특화설계,저층,가구,입주민,라이프스타일,공간,활용,가능,테라스,특화,설계,적용,개방감,가구,지하,스튜디오룸,제공,구조,설계,공간,입주민,생활,배려,피트니스,센터,시설,다목적,운동,대단지,복합,커뮤니티,시설,입주민들,활력,생활,도모,조성,라이브러리,파크,도서관,구성,자녀,학습공간,입주민,문화,공간,이용,예정,1월,입주,시작,프라이빗,남양주,라온,인접,지역,최고,입주율,사이,부동산,전문가,화제</t>
  </si>
  <si>
    <t>서울,남양주,유입인구,경기도,라온,수도권,입주민,남양주시,분교장,접근성,부동산,통계청,도서관,서울춘천고속도로,2만,1만,대단지,연령대,강남,입주민들,전세금</t>
  </si>
  <si>
    <t>서울지역 30~40대 젊은 층들의 탈서울 현상이 이어지고 있다. 치솟는 서울의 집값과 전세난을 피해 청 중년층들이 서울을 떠나 경기권으로 이주한 것으로 분석된다. 
이는 통계청의 인구이동 통계에서도 드러난다. 24일 통계청에 따르면 2018년 경기도 인구순 이동(전입자 수-전출자 수)은 17만 94명으로 나타났다. 연령대별로는 25 29세 1만6천5..</t>
  </si>
  <si>
    <t>http://biz.chosun.com/site/data/html_dir/2019/03/12/2019031201466.html?utm_source=bigkinds&amp;utm_medium=original&amp;utm_campaign=biz</t>
  </si>
  <si>
    <t>01100801.20190313031014002</t>
  </si>
  <si>
    <t>박현아 경기 성남시</t>
  </si>
  <si>
    <t>[한마디] 내비 앱으로 주행 중 '미세 먼지 문자' 당혹스러워</t>
  </si>
  <si>
    <t>내비,주행,문자,미세,먼지,당혹,승용차,부착,내비게이션,작동,휴대,전화,내비,운전,안내,미세,먼지,기승,요즘,운전,당혹,순간,경험,최악,미세,먼지,하루,문자,미세,먼지,안내,문자,취소,버튼,확인,고속도로,주행,내비,내비,미세,먼지,안내,문자,고속,주행,휴대전화,조작,상황,안내,문자,내비,문자,미세,먼지</t>
  </si>
  <si>
    <t>내비,휴대전화,승용차,고속도로,시간date,먼지,미세,문자,주행,안내,당혹,운전,전화,휴대,부착,내비게이션,확인,버튼,경험,순간,조작,작동,취소,요즘,최악,상황,기승,하루,고속</t>
  </si>
  <si>
    <t>승용차에 부착된 내비게이션이 제대로 작동하지 않아 휴대전화 내비 앱으로 운전 안내를 받는 경우가 많다. 미세 먼지가 기승을 부리는 요즘, 운전 중 당혹스러운 순간을 경험하곤 한다. 최악의 미세 먼지가 덮친 날은 하루에도 몇 번씩 미세 먼지 안내 문자를 받는데, 이 문자는 열어보지 않으면 저절로 없어지지 않는다. 취소 버튼도 없어 무조건 확인해야 한다. ..</t>
  </si>
  <si>
    <t>http://news.chosun.com/site/data/html_dir/2019/03/12/2019031203636.html?utm_source=bigkinds&amp;utm_medium=original&amp;utm_campaign=news</t>
  </si>
  <si>
    <t>01100801.20190313030608001</t>
  </si>
  <si>
    <t>65세 이상 운전자, 야간 고속도로 운전 조건부 허용 추진</t>
  </si>
  <si>
    <t>영국,미국,한국</t>
  </si>
  <si>
    <t>국토교통부,경찰청,의사협회,교통안전,경찰</t>
  </si>
  <si>
    <t>65세,운전자,야간,고속도,운전,조건부,허용,추진,경찰,연내,면허제,시야,고령,운전자,운전,야간,고령,운전자,조건부,면허,제도,방안,추진,고령,운전자,차량,사고,대책,경찰청,운전자,조건부,면허,제도,대책,고령자,교통안전,종합,연내,마련,인구,고령,운전면허,소지자,고령자,비율,9.4%,사망사고,교통,사망,사고,사망,사고,비율,기간,17.7%,22.3%,증가,조건부,면허,고령,운전자,신체,능력,야간,고속도,운전,방식,신체,능력,면허,유지,취소,판가름,경찰,관계자,신호등,적색,브레이크,상황,시력,야간,운전,상황,측정,방식,고령,운전자,능력,평가,조건,운전,허용,세분화,경찰,국토교통부,노인,단체,의사협회,고령,운전자,면허시험장,신체,반응,검사,심화,평가,지표,예정,미국,영국,조건부,면허,제도,시행,경찰,고령자,보행,사고,예방,강화,한국,인구,한국,고령자,비율,14.3%,사망자,교통사고,고령자,비율,44.5%,경찰,고령자,횡단보도,녹색등,보행,방안,추진,노인보호구역,신호등,1초,0.8,기준,신호,길이,설정,기준,고령자,통행,일반도로,1초,기준,보행,확대,적용</t>
  </si>
  <si>
    <t>고령자,운전자,조건부,신호등,한국,사망사고,교통사고,65세,의사협회,일반도로,미국,교통부,사망자,녹색등,국토교통부</t>
  </si>
  <si>
    <t>밤에 시야가 좁은 고령 운전자의 경우 야간 운전을 금지하는 등 고령 운전자 조건부 면허제도를 도입하는 방안이 추진된다. 고령 운전자 차량 사고가 늘어난 데 따른 대책이다. 
경찰청은 12일 65세 이상 운전자에 대한 조건부 면허제도 도입 등을 주요 내용으로 하는 '중장기 고령자 교통안전 종합 대책'을 연내 마련하기로 했다. 인구 고령화에 따라 운전면..</t>
  </si>
  <si>
    <t>http://news.chosun.com/site/data/html_dir/2019/03/13/2019031300092.html?utm_source=bigkinds&amp;utm_medium=original&amp;utm_campaign=news</t>
  </si>
  <si>
    <t>01100611.20190313013423001</t>
  </si>
  <si>
    <t>교통사고死 44.5% 노인 실버운전 ‘경고등’</t>
  </si>
  <si>
    <t>서울,청담동,강남구</t>
  </si>
  <si>
    <t>교통사고,44.5%,노인,실버,운전,경고등,면허,소지자,65세,9.4%,사망,사고,비율,22.3%,경찰,야간,고속도,청담동,운전,제한,검토지난달,서울,강남구,건물,호텔,지상,주차장,건물,스포츠유틸리티,SUV,승용차,후진,유씨,나이,운전,능력,고령,운전자,교통사고,증가,교통사고,사망,노인,비율,경찰청,기준,우리나라,인구,5163만,인구,14.3%,738만,사망자,44.5%,노인들,교통사고,위험,의미,면허소지자,노인,비율,8.8%,9.4%,증가,고령,운전자,비율,교통,사망,사고,17.7%,20.3%,22.3%,추세,고령,운전자,야기,교통사고,사망자,교통사고,기간,17.7%,843명,22.3%,증가,80세,운전자,운전,사망,사례,127명,156명,경찰청,고령,운전자,운전,능력,조건부,운전,허용,개정,포함,고령자,교통안전,종합,대책,마련,경찰,운전자,반응,속도,야간,차량,속도,사고,피해,고속도로,고령,운전자,운전,제한,방안,검토,검사,야간,운전,테스트,기준,미달,제한,경찰,관계자,초고령사회,대비,맞춤,면허,제도,설명,경찰,운전면허,갱신,기준,미달,고령,운전자,면허,자진,반납,유도,반납,교통비,지원,인센티브,확대,방안,마련,차량,고령,운전자,실버마크,부착,운전자,배려,유도,깜박이,방향지시등,캠페인,배려,방어운전,문화,조성,방침</t>
  </si>
  <si>
    <t>운전자,교통사고,경찰청,경고등,사망자,교통안전,고령자,강남구,운전면허,서울,소지자,우리나라,80세,승용차,방향지시등</t>
  </si>
  <si>
    <t>이들이 낸 사망사고 비율은 22.3% 
경찰, 야간 고속도로 운전 제한 검토지난달 12일 서울 강남구 청담동 한 호텔 지상주차장 건물 앞에서 유모(96)씨가 몰던 스포츠유틸리티(SUV) 승용차가 후진하다가 이모(30)씨를 치었다. 유씨처럼 나이가 들면서 운전 능력이 다소 떨어진 고령 운전자가 교통사고를 내는 경우가 해마다 증가하고 있다. 또 교통사고로 ..</t>
  </si>
  <si>
    <t>http://www.seoul.co.kr/news/newsView.php?id=20190313014003</t>
  </si>
  <si>
    <t>01100701.20190312194317001</t>
  </si>
  <si>
    <t>20190312</t>
  </si>
  <si>
    <t>고령운전자, 야간 운전 등 조건부 제한 추진</t>
  </si>
  <si>
    <t>서울,경북,한국</t>
  </si>
  <si>
    <t>의성,의사협회,청담동,경찰,고령운전자,국토교통부,경찰청</t>
  </si>
  <si>
    <t>고령운전자,야간,운전,추진,조건부,제한,게티이미지뱅크,경찰,고령운전자,운전,능력,조건부,운전,허용,개정,추진,고령운전자,운전,사망,사고,발생,제도,정비,의견,지속적,제기,경찰청,65세,고령운전자,고령,운전자,조건부,면허,제도,포함,고령자,교통안전,종합,대책,연내,마련,12일,경찰,국토교통부,노인단체,의사협회,합동,태스크포스,TF,연구용역,도로,교통,개정,포함,대책,마련,계획,경찰,고령운전자,반응,속도,야간,피해,발생,가능성,고속도로,고령운전자,운전,제한,검토,고령운전자,제한,검사,야간,운전,테스트,기준,미달,조건,부여,방안,논의,경찰,경찰,운전면허,갱신,기준,미달,고령운전자,면허,자진,반납,유도,반납,반납,교통비,지원,인센티브,부여,방안,마련,고령운전자,규제,방안,거론,고령자,사망사고,고령,운전자,사고,증가,기준,한국,인구,65세,고령자,비율,14.3%,사망자,교통사고,고령자,비율,3배,44.5%,고령운전자,비율,교통,사망,사고,17.7%,20.3%,22.3%,3년,5%포인트,경찰,설명,80세,사망,사례,증가,청담동,실제,지난달,서울,호텔,지상,주차장,운전자,차량,행인,사망,사고,발생,5일,경북,의성,도로,70세,화물트럭,사망,사고</t>
  </si>
  <si>
    <t>운전자,고령운전자,고령자,조건부,65세,서울,사망사고,운전면허,교통비,부여,교통사고,교통안전,한국,태스크포스,연구용역,의사협회,노인단체,교통부</t>
  </si>
  <si>
    <t>게티이미지뱅크 경찰이 고령운전자의 운전 능력에 따라 조건부로 운전을 허용하도록 하는 내용의 법 개정을 추진 중이다. 고령운전자의 운전 미숙으로 사망 사고가 잇달아 발생하면서 제도를 정비해야 한다는 의견이 지속적으로 제기된 데 따른 것이다. 
 경찰청은 65세 이상 고령운전자에 대한 조건부 면허제도 도입 등을 포함한 ‘중장기 고령자 교통안전 종합대책’..</t>
  </si>
  <si>
    <t>http://www.segye.com/content/html/2019/03/12/20190312513471.html</t>
  </si>
  <si>
    <t>01100401.20190312152950001</t>
  </si>
  <si>
    <t>길에 12세 아들 버린 매정한 母 “95점 예상했는데 81점 이라니”</t>
  </si>
  <si>
    <t>뤄양,영국,중국,허난성,난징</t>
  </si>
  <si>
    <t>경찰서,경찰,뤄양</t>
  </si>
  <si>
    <t>아들,95점,예상,81점,성적,아들,여성,누리꾼,질타,영국,데일리메일,6일,현지,현지,매체,인용,중국,허난성,뤄양,길거리,12살,자신,아들,여성,보도,상황,목격,행인들,여성,아이,소리,아이,결국,여성,아들,소년,행인들,신고,출동,경찰,영상,사이트,영상,쇼즈,공개,영상,소년,난징,뤄양,부근,고속도로,입구,모습,영상,현장,출동,경찰,소년,사람,엄마,소년,시험,경찰,여성,아들,시험,95점,예상,실제,시험,아들,81점,아들,경찰,목격자들,진술,토대,소년,엄마,여성,차량,번호판,확인,여성,연락,경찰,여성,답변,여성,아이,경찰,연락,고소,아들,경찰,무책임,엄마,자식,인내심,조언,엄마,아이,경찰,여성,결국,아들,시험,엄마,소년,1시간,경찰서,엄마,삼촌,경찰서,여성,고발,매체,소식,누리꾼,엄마,아들,엄마,아이,엄마,아이,강제적,교육,자식,부모,상품,자식,공격,여성,비난</t>
  </si>
  <si>
    <t>뤄양,경찰서,고속도로,중국,행인들,누리꾼,81점,95점,데일리메일,영국,목격자,12살,번호판,길거리,강제적,인내심,허난성,쇼즈,목격자들,난징,무책임,시간date,여성,아들,엄마,소년,경찰,영상,자식,아이,시험,현지,매체,입구,출동,예상,누리</t>
  </si>
  <si>
    <t>기대 이하의 성적을 받아 왔다는 이유로 아들을 길에서 때린 뒤 버리고 떠난 매정한 한 여성이 누리꾼들의 질타를 받고 있다. 
영국 데일리메일은 6일(이하 현지 시간) 현지 매체를 인용, 지난 22일 중국 허난성 뤄양의 한 길거리에서 12살 된 자신의 아들을 버려둔 채 차를 몰고 떠난 한 여성에 대해 보도했다. 
당시 상황을 목격한 행인들에 따르면..</t>
  </si>
  <si>
    <t>http://news.donga.com/3/all/20190312/94504054/2</t>
  </si>
  <si>
    <t>01100901.20190312050113001</t>
  </si>
  <si>
    <t>김상선(kim.sangseon@joongang.co.kr)</t>
  </si>
  <si>
    <t>[서소문사진관]순자씨 손 놓지 못한 전두환, 광주 사람들 손도 잡아주세요</t>
  </si>
  <si>
    <t>전두환,장동혁,전,이순자,이순지 여사,조비오</t>
  </si>
  <si>
    <t>광주시,서울,광주지,연희동,천안논산,광주,탄천휴게소</t>
  </si>
  <si>
    <t>세브란스병원,신촌,법원,결사반대,광주지방법원,광주지법</t>
  </si>
  <si>
    <t>순자씨,전두환,광주,사람,전두환,대통령,18민주,민주,운동,39년,피고인,신분,법정,광주,지방,법원,대통령,자신,회고록,1권,조비오,신부,성직자,파렴치,거짓말쟁이,5,목격,조비오,신부,명예,훼손,혐의,사자명예훼손,기소,30분,대통령,이순지,여사,자택,서울,연희동,승용차,흑색,정장,노란색,넥타이,대통령,대문,문밖,기자들,시선,기자들,혐의,인정,헬기,사격,인정,질문,표정,에쿠스,승용차,이날,대통령,자택,보수,단체,강제구,전두환,대통령,결사반대,시위,광주재판,인민재판,대통령,광주,비판,규정,속도,천안논산,고속도,탄천휴게소,방향,기자들,기자들,추격,승용차,헬기,이날,방송사,추격전,합류,대통령,5,운동,39년,피고인,신분,광주지방법원,도착,12군사,군사,반란,5,혐의,구속기소,23년,법원,출입구,대통령,허리,차례,법원,정문,5,광주시민들,피켓,대통령,시위,사과,요구,이순자,여사,대통령,출발,서울,출발,표정,법정,여사,자신,거리,모습,주변,법원,관계자,주위,호위,계단,대통령,5,대통령,이날,광주지법,형사,장동혁,부장,판사,심리,재판,고개,재판장,진술거부권,고지,인정신문,법원,준비,헤드셋,청각보조장치,재판,75분,진행,대통령,법정,여사,계단,재판,피곤,승용차,기자들,질문,대통령,대꾸,승용차,영상,취재,승용차,탑승,어려움,이날,경찰,승용차,정문,인간띠,만일,사태,대비,이날,서울,무렵,도착,대통령,연희동,자택,응급실,신촌,세브란스병원,응급실,사람,승용차,시간,공매,절차,자택,30억,추징금,확정판결,집행</t>
  </si>
  <si>
    <t>승용차,광주,기자들,서울,전두환,응급실,장동혁,추징금,고속도,연희동,조비오,세브란스병원,신촌,방송사</t>
  </si>
  <si>
    <t>전두환 전 대통령이 11일 5 18민주화운동 39년 만에 피고인 신분으로 광주지방 법원 법정에 섰다. 
 전 전 대통령은 자신의 회고록 제 1권에 "조비오 신부는 성직자라는 말이 무색한 파렴치한 거짓말쟁이일 뿐"이라고 썼다가 "5 18 당시 헬기 사격을 목격했다"는 고(故) 조비오 신부의 명예를 훼손한 혐의(사자명예훼손)로 기소됐다. 
 아침 8시 30..</t>
  </si>
  <si>
    <t>https://www.joongang.co.kr/article/23407987</t>
  </si>
  <si>
    <t>01100901.20190311084045001</t>
  </si>
  <si>
    <t>20190311</t>
  </si>
  <si>
    <t>전두환 '골목성명' 없이 광주행  지지자들 "인권 유린"</t>
  </si>
  <si>
    <t>조비오,전두환,전,이순자</t>
  </si>
  <si>
    <t>합천 고향마을,논산,광주로,서울,충남,서대문구,연희동,광주,경남</t>
  </si>
  <si>
    <t>호남고속,검찰,경찰,광주지법,자유연대,법원,유공</t>
  </si>
  <si>
    <t>전두환,골목,성명,광주행,지지자들,인권,유린,5,운동,사자,死者,명예,훼손,혐의,기소,전두환,대통령,재판,광주,출발,대통령,이날,서울,서대문구,연희동,자택,승용차,탑승,여사,부인,이순자,경호요원들,광주,흑색,정장,차림,노란색,넥타이,자택,정문,대통령,승용차,검은색,에쿠스,탑승,대통령,사람,부축,혼자,승용차,거동,에쿠스,승용차,경호요원,형사들,탑승,승용차,승합차,큰길,골목,시민,문재인,정권,인민재판,규탄,피켓,차량,차량,충돌,광주,23년,내란죄,검찰,수사,골목,성명,이날,별도,메시지,관심,집중,언급,검찰,소환,통보,대통령,소환,예정일,연희동,자택,조사,불응,골목,성명,고향마을,경남,합천,고향,마을,대통령,골목,성명,나라,믿음,상실,비통,마음,자리,12,5,5,사건,답변,검찰,적법,절차,수사,종결,경찰,대통령,일행,서울,시내,신호통제,출근,고속도로,구간,정체,전씨,경부고속도로,진입,상태,대통령,일행,경부고속도로,충남,논산,호남고속도로,전망,대통령,일행,광주,도착,모처,점심,연희동,광주지법,거리,내비게이션,기준,출발,4시간,경찰,점심시간,포함,광주지법,도착,예상,자유연대,자유대한호국단,대통령,지지,50여명,보수,성향,단체,회원,이날,연희동,서울,서대문구,연희동,대통령,자택,집회,5,폭동,내란,피켓,40년,광주,재판,인권,유린,확성기,5,조서,공개,구호,경찰,대통령,자택,주변,폴리스라인,350여명,중대,병력,동원,사태,대비,대통령,5,운동,사격,헬기,목격,증언,조비오,신부,회고록,거짓말쟁이,비난,혐의,불구속기소,조비오,신부,5,목격,증언,인물,그동안,대통령,그동안,건강상,재판,출석,거부,광주지법,공판,기일,동시,대통령,구인장,발부,대통령,법원,출석의사,전달,재판,이날,법정,광주지법</t>
  </si>
  <si>
    <t>광주,승용차,광주지법,서울,연희동,경부고속도로,전두환,그동안,에쿠스,합천,문재인,이순자,경남,조비오,유공자</t>
  </si>
  <si>
    <t>5 18 광주민주화운동과 관련해 사자(死者) 명예훼손 혐의로 기소된 전두환(88) 전 대통령이 11일 재판을 받기 위해 광주로 출발했다. 
 전 전 대통령은 이날 오전 8시 32분 서울 서대문구 연희동 자택을 나와 승용차에 탑승해 부인 이순자 여사 및 경호요원들과 함께 광주로 떠났다. 흑색 정장에 연한 노란색 넥타이 차림으로 자택 정문을 나온 전 전..</t>
  </si>
  <si>
    <t>https://www.joongang.co.kr/article/23406963</t>
  </si>
  <si>
    <t>01100701.20190311080327001</t>
  </si>
  <si>
    <t>미세먼지 확 줄인다던 도로포장 기술, 7년째 외면받는 이유는</t>
  </si>
  <si>
    <t>황</t>
  </si>
  <si>
    <t>정부,국토해양부,발주청,조달청,더불어민주당,국토부,국토교통부,의원실,국회,한국도로공사,건설기술연구원</t>
  </si>
  <si>
    <t>미세먼지,도로포장,7년,외면,전국,최악,최장,미세먼지,홍역,정부,유해,가스,배출,획기적,도로포장,7년,외면,11일,학계,국토교통부,시절,과거,국토,해양부,보도자료,보도,자료,아스팔트,도로,포장,이산화탄소,황산화물,유해,가스,배출,획기적,포장공법,중온,아스팔트,포장,공법,건설,유지보수,적극,활용,계획,도로,포장,사용,170도,혼합물,고온,아스팔트,저온,140도,생산,아스팔트,혼합물,유해,가스,배출,35%,정부,홍보,자료,취지,정부,생산,아스팔트,혼합물,생산,연간,이산화탄소,배출,활용,이산화탄소,30만,저감,그루,소나무,식목,효과,장밋빛,전망,정부,연구용역,2010년,지침,도로포장,시공,국가,기준,마련,7년,중온,아스팔트,시공,기법,사실,사장,상태,국토부,연간,3천만,아스팔트,포장,사용,중온,아스팔트,20~25,1%,정부,선도,대대적,홍보,도로,포장,활용,국회,그동안,외면,중온,아스팔트,시공,기법,활성화,방안,모색,토론회,6일,토론회,논의,달걀,수준,복수,참석자,전언,한쪽,도로포장,활용,정도,검증,경제성,확보,활용도,주장,정부,발주청,활용,육성,노력,축적,검증,단가,자연,생태계,조성,반론,검증,재반박,제기,한국도로공사,관계자,고속도로,포장,검증,가능성,적용,공사,연구원,검증,착수,결과,건설기술연구원,황성도,박사,해외,공법,도로,포장,활용,미국,1년,2006년,착수,도로포장,40%,비율,중온,기법,지적,박사,중온,포장,국제적,성숙화,중온,기법,활용,규정,방안,모색,제안,국토부,관계자,중온,포장,의무적,활용,검토,환경부,부처,조율,조달청,관계자,2012년,중온,아스팔트,발주,업계,호응도,발주청,사용,자연,발주,활용,중온,아스팔트,정책,판단,발주,단가,그동안,사장,정권,정책,부처들,주력,정책,수정,풍조,한몫,시각,국토해양부,적극,기준,홍보,몰두,녹색,성장,추진,이명박,정권,창조,경제,박근혜,정권,녹색성장,자연,도로포장,검증,신기술,기법,중온,아스팔트,복수,관계자,중온,기법,정권,정부,발주청,신경,국회,토론회,주관,더불어민주당,이원욱,의원실,관계자,미세먼지,기법,중온,도로,포장,활성화,방안,마련,조달청,국토부,권장,예정</t>
  </si>
  <si>
    <t>도로포장,관계자,국토부,이산화탄소,토론회,신기술,발주청,국토해양부,연구원,조달청,그동안,혼합물</t>
  </si>
  <si>
    <t>전국이 최악 최장의 미세먼지로 홍역을 치르고 있는 가운데 정부가 유해가스 배출을 획기적으로 줄이는 도로포장 기술을 도입하겠다고 해놓고서 7년째 이를 외면하고 있는 것으로 나타났다. 
 11일 관련 학계 등에 따르면 국토교통부는 과거 국토해양부 시절인 2012년 2월 보도자료를 내고 아스팔트 도로포장 시 나오는 이산화탄소나 황산화물 등 유해가스 배출을..</t>
  </si>
  <si>
    <t>http://www.segye.com/content/html/2019/03/11/20190311502101.html</t>
  </si>
  <si>
    <t>01100201.20190309161654001</t>
  </si>
  <si>
    <t>20190309</t>
  </si>
  <si>
    <t>미세먼지 주춤한 주말 나들이객 몰려 고속도로 정체 계속</t>
  </si>
  <si>
    <t>초미,서울,일평,수도권</t>
  </si>
  <si>
    <t>환경부,서울,한국도로공사,국립환경과학원,도로공사</t>
  </si>
  <si>
    <t>미세먼지,주말,나들이객,고속도,정체,서울방향,고속도,9시,10시,정체,미세,먼지,농도,주말,나들이객,고속도,정체,한국도로공사,전국,462만,차량,고속도로,이용,수도권,지방,차량,48만,지방,수도권,진입,차량,49만,예상,도로공사,평소,주말,혼잡,수준,지방,방향,정체,8~9시,해소,예측,서울,방향,고속도로,5시,6시,9시,10시,정체,전망,환경부,국립,환경,과학원,이날,서울,기준,일평균,미세,먼지,PM10,농도,보통,초미세먼지,농도,보통,수준,기록,일평균,미세,먼지,농도,미세,먼지,농도,비교,양호,수준</t>
  </si>
  <si>
    <t>고속도로,일평균,고속도,서울방향,서울,미세먼지,환경부,수도권,도로공사,과학원,49만,462만,한국도로공사,나들이객,48만,pm10,정체,농도,차량,지방,수준,주말,미세,먼지,방향,전국,수도,기준,보통,도로,환경,국립,공사,예상,이날,해소</t>
  </si>
  <si>
    <t>미세먼지 농도가 다소 옅어지면서 주말 나들이객이 몰려 고속도로 정체가 이어지고 있다. 
한국도로공사는 9일 전국에서 462만대의 차량이 고속도로를 이용할 것으로 내다봤다. 수도권에서 지방으로 빠져나가는 차량은 48만대, 지방에서 수도권으로 진입하는 차량은 49만대로 예상된다. 
도로공사 측은 “평소 주말보다 다소 혼잡한 수준”이라면서 “지방방향 ..</t>
  </si>
  <si>
    <t>http://news.kmib.co.kr/article/view.asp?arcid=0013128829&amp;code=61121111&amp;cp=kd</t>
  </si>
  <si>
    <t>01100701.20190309143530001</t>
  </si>
  <si>
    <t>미세먼지 수그러든 주말 '숨통'트인 시민들 마스크 없이 나들이</t>
  </si>
  <si>
    <t>주 모</t>
  </si>
  <si>
    <t>서울,부산,초미,창원,한강공원,일산,수도권,일평,서초나들목,반포한강공원,한남,순천,광화문광장,판교,남해고속도로,중부내륙고속도로</t>
  </si>
  <si>
    <t>환경부,서울,강남구,국립환경과학원,연세대,신촌캠퍼스,한국도로공사,경부선,도로공사</t>
  </si>
  <si>
    <t>미세먼지,주말,숨통,시민,마스크,나들이,공기,미세먼지,토요일,한풀,서울,도심,봄기운,외출,시민들,발걸음,환경부,국립,환경,과학원,이날,서울,기준,일평균,미세,먼지,PM10,농도,보통,초미세먼지,농도,수준,일평균,미세,먼지,농도,미세,먼지,농도,비교,양호,수준,시민,마스크,외출,광화문광장,일대,가족,연인,끼리,나들,발걸음,북적,마스크,주중,마스크,근무,의경들,이날,마스크,근무,기온,시민,코트,카디건,재킷,차림,주말,거리,날씨,사람들,주말,여자친구,반포한강공원,직장인,점심,소화,한강공원,며칠,미세먼지,며칠,미세,먼지,외출,공기,다행,야외,활동,운동장,연세대,신촌,캠퍼스,대학생,오랜만,동기들,축구,미세먼지,다행,사람들,미세먼지,불안감,운동장,미세먼지,외출,마스크,외출,가족들,식당,근처,마스크,착용,주부,마스크,황사,마스크,강남구,백화점,미세먼지,마음,실내,쇼핑,공기,실감,미세,먼지,기세,주말,나들,차량,고속도로,정체,구간,한국도로공사,이날,기준,경부고속도로,대왕판교나들목,서울,방향,대왕,판교나들목,서초나들목,10.4,구간,경부선입구,부산,방향,경부선,입구,한남,반포나들목,서초나들목,양재나들목,4.6,구간,차들,시속,미만,서행,남해고속도로,순천,방향,12.4,구간,중부내륙고속도,7.6,창원,방향,7.6,구간,서울외곽순환고속도,판교,구리,방향,8.8,구간,판교,일산,방향,7.8,구간,차들,속도,도로공사,이날,전국,교통량,평소,주말,462만,예상,수도권,지방,48만,이동,24만,이동,지방,수도권,49만,이동,21만,이동,집계,고속도,지방,방향,정체,12시,정점,9시,해소,서울,방향,6시,10시,해소</t>
  </si>
  <si>
    <t>미세먼지,서울,나들,고속도,일평균,연세대,발걸음,운동장,판교,시민들,직장인,환경부,차들,남해고속도로,수도권,사람들,부산,창원</t>
  </si>
  <si>
    <t>한주 내내 공기를 뒤덮었던 미세먼지가 토요일인 9일 한풀 꺾이면서 서울 도심 곳곳에 봄기운을 느끼기 위해 외출한 시민들의 발걸음이 이어졌다. 
 환경부 국립환경과학원에 따르면 이날 오후 1시 기준 서울의 일평균 미세먼지(PM10) 농도는 43㎍/㎥로 '보통'(51 100㎍/㎥), 초미세먼지(PM2.5) 농도는 28㎍/㎥로 '나쁨'(26 50㎍/㎥) ..</t>
  </si>
  <si>
    <t>http://www.segye.com/content/html/2019/03/09/20190309504057.html</t>
  </si>
  <si>
    <t>01100611.20190308230200001</t>
  </si>
  <si>
    <t>20190308</t>
  </si>
  <si>
    <t>반갑다 파란 하늘 둘레길로 떠나는 봄맞이 여행</t>
  </si>
  <si>
    <t>경기,4호선,안산시,평지,안양천,수도권,바라산,의왕역,월암,수서,군포중앙도서관,송림,초평동,수암,임도5거리,관악산,동군포,삼성산,둘레길,안양역,동안산,구름산,왕송호수공원,도심,1호선,임곡,군포시,레일바이크,수리약수터,안양예술공원,소래포구,왕송호,안양시,청계산,안양,왕송호수,도래지,임도,월암동,송도,수리산역,의왕,초미,군포,비봉산,관악역,철쭉공원,석수동,수리산,생태공원도,슬기봉,부곡,창가</t>
  </si>
  <si>
    <t>양명교,망해암,코레일,비봉산,명학역,삼성산,가도,수리산,둘레길,용진사,백운산,성불사,대림대학,경부선</t>
  </si>
  <si>
    <t>하늘,둘레길,봄맞이,여행,봄기운,최악,미세먼지,나들이,일주일,연일,초미세먼지,주말,하늘,얼굴,창가,몽우리,산수유,백목련,봄꽃,꽃망울,준비,미세먼지,추위,겨울,먼지,여유,봄맞이,여행,시골,정취,의왕,왕송호수,공원,안양,망해암,일몰,비봉산,진달래,군락,군포,수리산,도시생활,분주,마음,경기,남부,대표적,3곳,만끽,시골,정취,왕송호,둘레길,풍경,간직,왕송호수,신비,물안개,호수,해넘,풍경,유명,의왕,왕송호,일몰,호수,철새,모습,주변,풍경,그림,최장길이,1.5,왕송호,의왕,월암동,초평동,가치,풍경,보전,자연환경,생태,주변,흙길,왕송호,도심,시골,정취,사색,나위,호수,둘레길,조성,명소,바람,온몸,둘레길,갈대,부들,습지식물,철새,곤충,자연,설치,전망대,시시각각,호수,풍경,감상,조류,어류,수서곤충,습지식물,생명체들,왕송호,생태계,보고,수면,붕어,잉어,가물치,어종,서식,천연기념물,원앙,청둥오리,쇠기러기,겨울,철새,도래지,유명,여름철새,나그네새,100여,철새,관찰,탐조객,사진,애호가,유혹,생명,호숫가,조개나물,할미꽃,만발,기운,주변,여름철,호수,콩배나무,떡신갈나무,제방,나비모양,보라색,활나물,솔새,산야초,군락,자연생태학습장,손색,4,3km,호수,주위,4,3km,레일바이크,450m,집라인,레저시설,왕송호,줄거움,왕송호수,주변,자연,생태,학습장,자연학습공원,왕송,물처리장,조류생태과학관,우리나라,철도,역사,한눈,철도박물관,볼거리,체험,시설,아이들,가족,단위,나들이객,청춘남녀,최적,여행지,전철,의왕역,철길,도보,20여분,왕송호수,중심,고속도로,부곡,월암,동군포,서수원,동안산,IC,접근성,안양,일몰,산행길,비봉산,망해암,안양예술공원,경기,안양시,석수동,사이,삼성산,480m,남쪽,비봉산,295m,정상,부근,해넘,풍경,전통,사찰,망해암,전철,관악역,안양역,왼쪽,절벽,궁금증,정상,대지,절벽,이용,서향,망해암,일몰,안양,1경,풍광,화선지,수묵,하늘,서쪽,구름,사이,만물,풍경,신비,풍경,선사,편안,망해암,20여분,비봉산,정상,비봉산,일몰,일출,장소,유명,정상,설치,전망대,사방,마음,잡념,북동,지척,관악산,632m,삼성산,한눈,남동,안양시,배경,청계산,바라산,백운산,자태,시민,해맞이,해넘이,소망,기원,의미,장소,정상부근,정도,도로,포장,20여분,승용차,자연,즐거움,초반,오르막,삼성,장사,보덕사,사찰,소망,도로,샛길,도로,재미,자전거,라이더,공기,여유,망해암,이마,눈앞,1호,안양역,도보,소요,정도,안양천,양명교,경수대로,비봉산,초입,안일교,대림대학,비봉산,정산,갈래,정상부근,포장,임곡로,정도,안양예술공원,방법,진달래,군락,수리산,산행,진달래,군락,수리산,최고봉,489m,중심,슬기,469m,426m,수암,395m,주봉,동서,평지,자태,군포,안양,안산시,경계,수리산,도심,지형적,안정감,방향감,주변,도시,규모,수리산,능선,갈래,산세,전망,소래포구,송도,산객들,인기,수도권,전철,산행코스,코레일,추천,정도,접근성,진달래,철쭉,만개,3~4월,4호,수리산역,경부선,명학역,정취,산객,갈래,산행길,마음,선택,용진사,입구,군포중앙도서관,성불사,임간교실,슬기봉,산행길,1시간,하산,2시간,가능,산행길,수리산역,임도5거리,주봉,수리약수터,소요,등산길,정상,부담,군포시,수릿길,수릿길,수리산,둘레길,수리산,임도길,자연마을,도심테마길,4개,주제,코스,산자락,조성,수리산,둘레길,수리산,임도길,풍경소리길,구름산책길,바람고개길,송림,산림욕장,편의,시설,여유,봄기운,수리산,철쭉공원,인근,초막골생태공원,산책</t>
  </si>
  <si>
    <t>수리산,망해암,비봉산,왕송호,안양,둘레길,왕송호수,의왕,산행길,20여분,나들이객,안양시,삼성산,수리산역,안양역,산객,도래지,봄기운,안양예술공원,군포,3km,보라색,몽우리,습지식물,삼성</t>
  </si>
  <si>
    <t>봄기운이 완연한데도 최악의 미세먼지로 나들이하기가 두려웠던 일주일였다. 마침내 연일 숨을 막히게 했던 초미세먼지가 물러나고 주말을 맞아 푸른 하늘이 얼굴을 내밀었다. 창가엔 몽우리 진 노란 산수유와 백목련 등 봄꽃이 꽃망울을 터트릴 준비를 마쳤다. 미세먼지와 추위로 잔뜩 움츠러들었던 겨울의 묵은 먼지를 툭툭 털고 나만의 여유로움을 찾아 봄맞이 여행을 떠..</t>
  </si>
  <si>
    <t>http://www.seoul.co.kr/news/newsView.php?id=20190308500154</t>
  </si>
  <si>
    <t>01100701.20190308093018001</t>
  </si>
  <si>
    <t>높은 집값 부담에 청 중년층 ‘탈서울 현상’ 서울접근성 뛰어난 ‘남양주 라온프라이빗’ 주목</t>
  </si>
  <si>
    <t>서울지역,서울,남양주시,시흥시,경기권,경기도,용인시,수도권,광주시,김포시,창현초,화도IC,남양주,평택시,수석,춘천,화성시,경춘보학2길,강남권,화도읍,강남,마석역,인구,이천시,라온,하남시,성황리</t>
  </si>
  <si>
    <t>병설유치원,천마산,서울,테마공원,묵현천,라온프라이빗,업무지구,통계청,창현초,우체국,서울로</t>
  </si>
  <si>
    <t>집값,부담,중년층,현상,서울접근성,남양주,라온프라이빗,주목,서울,지역,층들,현상,서울,집값,전세난,중년층,서울,경기권,이주,통계청,인구이동,통계,통계청,인구순이동,경기도,전입자,전출자,연령대별,29세,1만,593명,34세,2만,365명,39세,2만,214명,중년층,인구,유입,연령대,비교,경기도,유입인구,도내,인구,증가,유입인구,증가,19곳,그중,남양주시,화성시,김포시,용인시,시흥시,하남시,광주시,이천시,평택시,1만,증가,유입,인구,입주물량,아파트,입주,물량,각종,진행,서울,접근성,평가,부동산,전문가,서울,접근,수도,지역,가치,가늠,중요,기준,서울,남양주시,경기도,이동,서울,접근,지역,생활,인프라,뒷받침,서울,지역,전세금,대출,집마련,서울,유입인구,증가,전망,이동,지역,집값,가능성,주거지역,서울,동부,대표,주거,지역,남양주시,성황리,입주,프라이빗,남양주,라온,주목,프라이빗,남양주,라온,수도,아파트,성공키워드,서울,접근성,일대,경기도,남양주시,화도읍,경춘보학,위치,프라이빗,남양주,라온,지하,지상,규모,전용,가구,전용,가구,전용,가구,전용,전용,505가구,세대,구성,프라이빗,남양주,라온,교통환경,서울,경기도,이주,생활,적합,서울춘천고속도로,화도,IC,수석,호평,고속도로,국도,단지,인접,서울,수도권,춘천,전국,이동,경춘선,마석역,광역버스,이용,대중교통,강남,30분,진입,가능,업무지구,밀집,서울,강남,출퇴근,유통,시설,문화,상업시설,서울,인프라,개통,예정,제2외곽,순환도로,개통,수도,접근,개선,전망,교육환경,생활환경,어린이집,예정,단지,인접,창현초,은솔분교,병설유치원,위치,안전,통학환경,창현초,은솔분교,일반적,분교장,도심,분교장,추진,신설학교,개교예정,주변,롯데마트,하나로마트,대형,마트,농협,우체국,병원,체육문화센터,도서관,각종,생활,편의,시설,생활,편리,풍요,프라이빗,남양주,라온,안팎,녹지공간,주거환경,단지,물놀이장,캠핑데크,테마,공원,조성,입주민들,생활,활력,인근,묵현천,천마산,인접,여유,조망권,우수,프라이빗,남양주,라온,입지환경,제품력,시선,수요자들,시선,인근,아파트,Bay구조,설계,공간,활용,개방성,채광,통풍,수납공간,제공,팬트리,설계,공간,활용도,극대화,입주민들,생활편의성,저층부,특화설계,저층,가구,입주민,라이프스타일,공간,활용,가능,테라스,특화,설계,적용,개방감,가구,지하,스튜디오룸,제공,구조,설계,공간,입주민,생활,배려,피트니스,센터,다목적,운동,시설,대단지,복합,커뮤니티,시설,입주민들,활력,생활,도모,조성,라이브러리,파크,도서관,구성,자녀,학습공간,입주민,문화,공간,이용,예정,1월,입주,시작,프라이빗,남양주,라온,인접지역,최고,입주율,사이,부동산,전문가,화제</t>
  </si>
  <si>
    <t>서울,남양주,경기도,유입인구,라온,입주민,수도권,남양주시,분교장,접근성,부동산,통계청,도서관,서울춘천고속도로,2만,1만,연령대,중년층,대단지,강남,입주민들,전세금</t>
  </si>
  <si>
    <t>  
 서울지역 30~40대 젊은 층들의 탈서울 현상이 이어지고 있다. 치솟는 서울의 집값과 전세난을 피해 청 중년층들이 서울을 떠나 경기권으로 이주한 것으로 분석된다. 
이는 통계청의 인구이동 통계에서도 드러난다. 24일 통계청에 따르면 2018년 경기도 인구순이동(전입자 수-전출자 수)은 17만 94명으로 나타났다. 연령대별로는 25 29세 ..</t>
  </si>
  <si>
    <t>http://www.segye.com/content/html/2019/03/07/20190307002609.html</t>
  </si>
  <si>
    <t>01100701.20190308033353002</t>
  </si>
  <si>
    <t>고속도로 미세먼지를 줄여라 도로공사, 대대적 청소 나서</t>
  </si>
  <si>
    <t>서울,일산,죽암(</t>
  </si>
  <si>
    <t>190kg,월,한국도로공사,도로공사</t>
  </si>
  <si>
    <t>고속도,미세먼지,도로공사,대대적,청소,한국도로공사,미세먼지,연일,국민들,걱정,고속도,미세먼지,대책,시행,7일,고속도,노면,휴게소,청소,조기,시행,주기,단축,설치,터널,미세,먼지,저감,장치,확대,정화,휴게소,공기,맞춤,대책,한국도로공사,7일,9일,집중,청소,주간,전국,고속도,노면,휴게소,대대적,청소,집중,청소,예년,가량,제설작업,중순,노면청소,고속도,노면,휴게소,집중,청소,4,000여명,인원,2,660여대,장비,동원,청소,결과,660톤,퇴적물,제거,횟수,연간,노면,청소,가량,연간,15회,2회,노면청소,미세먼지,수준일때,비산먼지,발생,공사,자제,계획,미세,먼지,농도,고속도,터널,내부,한국도로공사,자체,저감시설,무동력,미세,먼지,저감,시설,개념도,추가,설치,계획,미세,먼지,저감,시설,터널,천장,롤필터,설치,차량통행,자연,발생,교통풍,이용,이동,미세먼지,방식,별도,동력,처리용량,전기,집진기,비교,설치비,13분,수준,유지관리,경제적,교통풍,차량,통행,주변,공기,발생,바람,통행,원활,초속,8m,교통풍,상시,존재,서울,외곽,고속도,수리터널,시범,설치,운영,190kg,결과,연간,190kg,미세,먼지,제거,가능,정화량,하루,공기,4백,도로,분진,흡입,청소차,운영,효과,한국도로공사,저감시설,터널,미세,먼지,저감,시설,1개소,3개소,추가,설치,계획,고속도,휴게소,미세,먼지,발생,최소화,외부,공기,고객들,보호,방안,추진,매장,공기청정기,공기,정화,식물,비치,확대,외부,매장,임시,차단막,설치,내부화,계획,주방,조리,시설,일산화탄소,위험,미세,먼지,발생,가스레인지,인덕션,계획,이강래,사장,죽암,이날,경부고속도로,서울방향,휴게소,주방공기,정화,청정에어컨,미세먼지,흡배기,점검,한국도로공사,요금수납원들,미세,먼지,방지,마스크,무상지원,착용,요금소,근무,마스크,권고,건강검진,건강,검진,폐활량,검사,의무,시행,고속도,근무자들,근무,환경,개선,노력,이강래,사장,미세먼지,국민들,야외,활동,상황,고객들,안심,고속도로,이용,노력</t>
  </si>
  <si>
    <t>미세먼지,고속도,휴게소,한국도로공사,교통풍,노면청소,서울,폐활량,건강검진,무동력,저감시설,경부고속도로,요금소,고객들</t>
  </si>
  <si>
    <t>한국도로공사는 극심한 미세먼지가 연일 계속되고 국민들의 걱정이 높아지는 가운데, 고속도로 미세먼지를 줄이기 위한 다양한 대책을 시행하고 있다고 7일 밝혔다. 
고속도로 노면 및 휴게소 청소 조기 시행 및 주기 단축, 터널 미세먼지 저감장치 확대 설치, 휴게소 공기 정화를 위한 맞춤형 대책 등이다. 
이에 따라 한국도로공사는 7일부터 9일간을 집중..</t>
  </si>
  <si>
    <t>http://www.segye.com/content/html/2019/03/07/20190307003240.html</t>
  </si>
  <si>
    <t>01100901.20190308011123001</t>
  </si>
  <si>
    <t>고속도로서 모닝, 트레일러 추돌 승용차 운전자 사망</t>
  </si>
  <si>
    <t>통도사,언양,부산</t>
  </si>
  <si>
    <t>고속도,모닝,트레일러,추돌,승용차,운전자,사망,고속도로,차선변경,모닝,승용차,주행중,트레일러,추돌,사고,모닝,운전자,병원,6일,4시,분쯤,부산,부산,경부고속도로,서울방향,32.6,지점,모닝,트레일러,후미,사고,승용차,운전자,출동,소방,병원,경찰,모닝,통도사,언양,방향,주행,1차로,2차,2차로,3차,차선,변경,트레일러,후미,추돌,경찰,정확,사고원,파악,폐쇄회로,현장,주변,폐쇄,회로,CC,TV,영상,차량,블랙박스,조사</t>
  </si>
  <si>
    <t>운전자,승용차,부산,2차로,서울방향,2차,경부고속도로,사고원,고속도로,3차,차선변경,언양,폐쇄회로,1차로,통도사,주행중,tv,cc,고속도,모닝,트레일러,추돌,주행,병원,경찰,사고,차량,블랙박스,주변,현장,지점,차선,변경,후미,회로,폐쇄</t>
  </si>
  <si>
    <t>고속도로에서 차선변경을 하던 모닝 승용차가 주행중이던 트레일러를 추돌했다. 이 사고로 모닝 운전자가 병원으로 옮겨졌으나 숨졌다. 
 6일 오후 4시37분쯤 부산 경부고속도로 부산-서울방향 32.6㎞ 지점 3차로에서 모닝이 트레일러 후미를 들이받았다. 이 사고로 승용차 운전자 홍모(22)씨가 출동한 소방에 의해 병원으로 옮겨졌으나 끝내 숨졌다. 
..</t>
  </si>
  <si>
    <t>https://www.joongang.co.kr/article/23404887</t>
  </si>
  <si>
    <t>01101101.20190307050332003</t>
  </si>
  <si>
    <t>20190307</t>
  </si>
  <si>
    <t>고속도로 휴게소 쓰레기 투기 “사전 협조요청” “말이 안 돼”</t>
  </si>
  <si>
    <t>금왕,충북,평택제천고속도,천등산,금왕휴게소,음성군</t>
  </si>
  <si>
    <t>학생회,수원대,도로공사 휴게시설처,한국도로공사,총학생회,도로공사</t>
  </si>
  <si>
    <t>고속도,협조요청,휴게소,쓰레기,투기,사전,협조,요청,해명,수원대,학생회,도로,공사,반박,대학생,고속도,휴게소,쓰레기,투기,진실,공방,쓰레기,수원대,학생회,협조,요청,해명,한국도로공사,협조,요청,직원,요청,자체,반박,한국도로공사,관계자,한국일보,통화,쓰레기,처리,요청,포함,상식적,요청,단체,관광객,휴게소,이용,식당,예약,문의,쓰레기,문의,전례,얘기,수원대,학생,휴게소,쓰레기,분리,사건,커뮤니티,온라인,공분,휴게소,직원,주장,게시자,공개,사진,분리,음식물,쓰레기,일반쓰레기,재활용품,상자,한곳,게시자,대학생,엠티,버스,쓰레기,주장,네티즌들,학교,추적,수원대,학생,금왕휴게소,충북,음성군,평택제천고속도로,금왕,휴게소,논란,수원대,총학생회,새내기,배움터,행사,도로공사,요청,쓰레기,처분,협조,해명,수원대,총학생회,입장표명문,도로공사,요청,협조,승인,안성맞춤,금왕,휴게소,천등산,전달,확답,쓰레기,구분,처분,사항,학생회,단과,대학,연락,교육,도로공사,수원대,총학생회,연락,직원,파악,설명,도로,공사,관계자,수원대,연락,사람,전화,직원,확인,한편,금왕,휴게소,소장,한국일보,통화,사건,학생들,연락,진심,미안,사건,주목,부담,휴게소,쓰레기,재활용품,분리,행위,행락철,발생,대학생,대량,쓰레기,투기,이례적,도로공사,지적,관계자,도로,공사,휴게,시설처,청소,노동자,현장,업무,현수막,관광버스,업체,주기적,공문,논의</t>
  </si>
  <si>
    <t>휴게소,수원대,도로공사,학생회,관계자,금왕,총학생회,한국도로공사,게시자,한국일보,천등산,대학생,배움터,금왕휴게소,평택제천고속도로,충북,온라인,관광버스,재활용품,학생들,노동자</t>
  </si>
  <si>
    <t>수원대 학생회 해명에 도로공사 반박
대학생들이 고속도로 휴게소에 쓰레기를 무단 투기한 일이 진실 공방으로 흐르고 있다. 쓰레기를 버린 수원대 학생회 측이 “미리 협조 요청을 했다”고 해명했지만, 한국도로공사 측은 “협조 요청을 받은 직원이 없고, 그런 요청 자체가 말이 안 된다”고 반박하면서다.
한국도로공사 관계자는 7일 한국일보와의 통화에서 “쓰레..</t>
  </si>
  <si>
    <t>01100801.20190307160640001</t>
  </si>
  <si>
    <t>휴게소에 쓰레기 수십박스 버린 대학생들...네티즌들이 학교 '특정'</t>
  </si>
  <si>
    <t>충북,진천군,평택,금왕휴게소,강원도</t>
  </si>
  <si>
    <t>경상대학,ICT융합,디지털편집국,수원대,학생지원처,영월,총학생회,한국도로공사,수원대생,도로공사</t>
  </si>
  <si>
    <t>휴게소,쓰레기,박스,대학생,네티즌들,학교,특정,행사,신입,환영,새내기,배움터,수원대,학생,고속도,휴게소,쓰레기,투기,논란,자신,고속도,휴게소,직원,소개,네티즌,6일,게시판,온라인,커뮤니티,대학생,엠티,MT,버스,남학생들,학생들,쓰레기,사진,도시락,쓰레기,상자,쓰레기,휴게소,평택제천고속도로,금왕휴게소,충북,진천군,금왕,휴게소,사진,공개,네티즌들,범인,추적,네티즌들,사진,사진,쓰레기,상자,ICT,건과,경상,단어,단서,추적,ICT,정보통신기술,ICT융합대학,건과,건강과학대,경상,경상대학,의미,결국,단과대학,수원대,범인,쓰레기,투기,수원대,주최,총학생회,배움터,학년도,새내기,참석,강원도,영월,리조트,새내기배움터,2000여,수원대,단과,대학,학생,참석,예정,논란,수원대,총학생회,6일,입장문,사과,수원대,총학,쓰레기,처분,음식물,구분,일반,쓰레기,처분,사항,단과,대학,학생회,여부,파악,발생,교육,4명,총학생회,임원,휴게소,뒤처리,사과,수원대,총학,행사,한국도로공사,대표,연락,수원대,행사,식료품,확보,쓰레기,처분,협조,요청,승인,해명,공방,한국도로공사,수원대생,금왕휴게소,쓰레기,허락,협조,요청,반박,금왕휴게소,도로,공사,지사,상황실,확인,결과,수원대,연락,쓰레기,투기,애당초,고속도,휴게소,요청,쓰레기,처분,협조,관계자,수원대,학생,지원처,총학생회,전화,구체적,사건,경위,파악,학생회,별도,독립기구,학교,조선일보,디지털,편집국,수원대,총학생회,입장,수차례,통화,시도,연락</t>
  </si>
  <si>
    <t>수원대,총학생회,휴게소,한국도로공사,학생회,단과대학,금왕휴게소,경상,고속도,네티즌들,음식물,배움터,조선일보,ict,온라인,충북,대학생,진천군,금왕,학생들</t>
  </si>
  <si>
    <t>신입생 환영 행사(새내기 배움터)를 가던 수원대 학생들이 고속도로 휴게소에 쓰레기를 무단 투기해 논란이 일고 있다. 
자신을 고속도로 휴게소 직원이라고 소개한 네티즌 A씨는 지난 6일 한 온라인 커뮤니티 게시판에 글을 올려 "대학생들이 엠티(MT)를 가는지 버스가 줄줄이 오더니 남학생들이 뭔가를 열심히 옮겼다"며 "뭔가 해서 가보니 (학생들이) 쓰레..</t>
  </si>
  <si>
    <t>http://news.chosun.com/site/data/html_dir/2019/03/07/2019030702289.html?utm_source=bigkinds&amp;utm_medium=original&amp;utm_campaign=news</t>
  </si>
  <si>
    <t>01100401.20190307115334001</t>
  </si>
  <si>
    <t>‘고속도 휴게소 쓰레기 투기’ 논란 수원대 총학, 알고 보니 거짓 해명?</t>
  </si>
  <si>
    <t>금왕,천등산</t>
  </si>
  <si>
    <t>수원대,수원대학교,총학,총학생회,한국도로공사,도로공사</t>
  </si>
  <si>
    <t>고속도,휴게소,쓰레기,투기,총학,논란,수원대,거짓,해명,수원대학교,학생,고속도,의혹,휴게소,쓰레기,투기,총학생회,거짓,해명,의혹,고속도,휴게소,직원,주장,누리꾼,온라인,커뮤니티,대학생,MT,버스,남학생들,쓰레기,사진,수원대학교,총학생회,이날,공식,페이스북,수원대,새내기,배움터,새터,행사,행사,단과,대학,이동,금왕,휴게소,쓰레기,투기,제보,총학생회,행사,한국도로공사,대표,연락,수원대,행사,식료품,확보,쓰레기,처분,협조,요청,해명,도로공사,요청,협조,승인,안성맞춤,금왕,휴게소,천등산,전달,확답,설명,쓰레기,처분,음식물,구분,일반,쓰레기,처분,사과,한국도로공사,관계자,언론,접수,안내,파악,전달,휴게소,소장,연락,통화,온라인,커뮤니티,직원,휴게소,주장,네티즌,공유,논란,글쓴이,쓰레기,처리,협조,승인,이해,관리,휴게소,환경,직원,사항,전달,얘기,승인,환경,관리,직원분들,주장,사무실,관리자분들,사실,확인,협조,요청,승인,수원대,총학생회,입장,수차례,연락,전화,수원대,총학생회,추가,논란,페이스북,입장문,댓글,총학생회,총학생회,임원,뒤처리,휴게소,진실,사과,휴게소,발생,최선,노력,미비,운영,진심,사과,거짓해명,시인</t>
  </si>
  <si>
    <t>휴게소,총학생회,수원대,한국도로공사,수원대학교,고속도,페이스북,배움터,음식물,금왕,천등산,온라인</t>
  </si>
  <si>
    <t>수원대학교 학생들의 고속도로 휴게소 쓰레기 무단 투기 의혹에 이어 총학생회의 '거짓 해명' 의혹까지 불거졌다. 
앞서 6일 고속도로 휴게소 직원이라고 주장하는 한 누리꾼이 온라인 커뮤니티에 "대학생들이 MT를 가는지 버스가 줄줄이 오더니 남학생들이 뭔가를 열심히 옮기더라. 가서 보니. 밥 먹은 쓰레기를 그냥 버리고 도망갔다"라는 글과 사진을 올렸다...</t>
  </si>
  <si>
    <t>http://news.donga.com/3/all/20190307/94429481/2</t>
  </si>
  <si>
    <t>01100201.20190307094651001</t>
  </si>
  <si>
    <t>‘수원대 휴게소 쓰레기 사진’ 댓글로 2차 입장 밝힌 총학</t>
  </si>
  <si>
    <t>수원대,수원대학교,총학생회,한국도로공사,도로공사</t>
  </si>
  <si>
    <t>수원대,휴게소,쓰레기,사진,댓글,입장,총학,고속도,휴게소,쓰레기,사진,공개,공분,수원대학교,휴게소,협의,해명,비판,사과,수원대학교,총학생회,6일,4시,공식,페이스북,휴게소,쓰레기,투기,입장문,총학생회,수원대,새내기,배움터,새터,행사,행사,단과,대학,이동,금왕,휴게소,쓰레기,투기,제보,총학생회,행사,한국도로공사,대표,연락,수원대,행사,식료품,확보,쓰레기,처분,협조,요청,설명,도로공사,요청,협조,승인,안성맞춤,금왕,휴게소,천등산,전달,확답,총학생회,쓰레기,처분,음식물,구분,일반,쓰레기,처분,사항,학생회,단과,대학,연락,파악,발생,교육,약속,한국도로공사,관계자,경제,언론,휴게소,소장,연락,통화,총학생회,주장,총학생회,반박,논란,총학생회,입장문,댓글,진화,총학생회,총학생회,총학생회,임원,뒤처리,휴게소,진실,사과,출발,발생,최선,노력,미비,운영,진심,고개,쓰레기,투기,수원대,휴게소,쓰레기,이날,온라인,커뮤니티,고속도,휴게소,직원,소개,종이,상자,도시락,사진,촬영,대학생,쓰레기,고발</t>
  </si>
  <si>
    <t>휴게소,총학생회,수원대,한국도로공사,천등산,음식물,배움터,금왕,수원대학교,고속도,학생회,입장문,도로공사,온라인,관계자,안성맞춤,페이스북,대학생,뒤처리</t>
  </si>
  <si>
    <t>고속도로 휴게소에서 쓰레기를 치우지 않고 떠난 사진이 공개돼 공분을 샀던 수원대학교가 ‘휴게소와 협의가 이뤄진 일’이라고 해명했지만 비판이 이어지자 재차 사과의 뜻을 밝혔다. 
수원대학교 총학생회는 6일 오후 4시쯤 공식 페이스북에 휴게소 쓰레기 무단 투기에 대한 입장문을 올렸다. 총학생회는 “2019년도 수원대 새내기 배움터(새터) 행사 관련 단과..</t>
  </si>
  <si>
    <t>http://news.kmib.co.kr/article/view.asp?arcid=0013122589&amp;code=61122013&amp;cp=kd</t>
  </si>
  <si>
    <t>01100401.20190307030148001</t>
  </si>
  <si>
    <t>사고 잦은 남산2호터널 구간단속 추진</t>
  </si>
  <si>
    <t>중구,서울,용산구,을지로,퇴계로,중부서,노해,서울시,남산2호터널,장충동,어린이보호구역,도봉구,도심</t>
  </si>
  <si>
    <t>중부경찰서,서울지방경찰청,서울,서울시,경찰,남산2호터널</t>
  </si>
  <si>
    <t>사고,남산2호,터널,구간,단속,추진,중앙분리대,도로,왕복,장충동,방면,출구,200m,반대편,충돌,위험,6년,사고,19%,중앙선,침범,경찰,서울시,요청,서울,중구,용산구,1.6,남산2호,터널,도심권,중요,길목,하루,평균,차량,기준,통과,2012년,발생,교통사고,42건,침범사고,중앙선,침범,사고,8건,19%,차지,퇴계로,중구,을지로,간선도로,비율,중앙선,침범,사고,5%,수치,승용차,터널,중앙선,침범,차량,충돌,승용차,운전자,동승자,중상,발생,교통사고,국한,11건,2건,18.1%,중앙선,침범,서울시,서울지방경찰청,중부경찰서,남산,터널,교통사고,위험,지적,구간단속,사고,예방,조치,마련,공문,경찰,서울시,터널,구간단속,정식,요청,남산2호,터널,상대적,중앙선,침범,사고,터널,기형,구조,경찰,개통,상행선,하행선,차로,외굴,용산구,방면,중구,장충동,주행,출구,200m,도로,30도,가량,2012년,7년,교통사고,24건,57.1%,터널,독특,형태,과속,부주의,운전,사고,서울시,남산2호,터널,보강공사,중앙분리대,설치,시선유도봉,방향,차로,분리,시설,경찰,남산2호,터널,입구,출구,제한최고속도,측정,과속,억제,구간단속,방안,제시,구간단속,시작점,도착점,속도,측정,평균,제한최고속도,측정,기법,남산2호,터널,제한최고속도,시속,60km,차량,방향,평균,통행,속도,시속,34.8,제한,준수,사고,유발,과속차량,구간단속,서울,터널,지하차도,구간단속,고속도로,노해로,도봉구,구간,어린이,보호,구역,900m,일반도로,시행,노해,시행,차량속도,11%,중부서,관계자,서울시,구간단속,여부,구간,단속,논의,구간단속,획기적,효과,교통사고,예방,홍석호</t>
  </si>
  <si>
    <t>구간단속,교통사고,서울시,중앙선,남산2호,중구,승용차,장충동,900m,200m,제한최고속도,서울,분리대,도봉구,중앙분리대,을지로,용산구</t>
  </si>
  <si>
    <t>서울 중구와 용산구를 잇는 길이 1.6km의 남산2호터널은 도심권의 중요한 길목이다. 하루 평균 차량 1만2816대(지난해 12월 기준)가 통과하는 이곳에서 2012년부터 지난해까지 발생한 교통사고는 42건이다. 이 가운데 중앙선 침범사고가 8건으로 전체의 19%를 차지했다. 이는 중구 을지로 퇴계로를 비롯한 다른 간선도로의 중앙선 침범사고 비율인 5%..</t>
  </si>
  <si>
    <t>http://news.donga.com/3/all/20190307/94424039/1</t>
  </si>
  <si>
    <t>01101101.20190306050301002</t>
  </si>
  <si>
    <t>20190306</t>
  </si>
  <si>
    <t>박준석
기자</t>
  </si>
  <si>
    <t>김치 유통기한 60일로 늘리고 학교급식 김치 품질 높인다</t>
  </si>
  <si>
    <t>이개호</t>
  </si>
  <si>
    <t>숙성,내수시장,한국,중국,전북지역</t>
  </si>
  <si>
    <t>군,정부,농식품부,김치협회,농림축산식품부,당하,학교급식김치생산자협의회,한국도로공사</t>
  </si>
  <si>
    <t>60일,김치,유통,기한,품질,학교,급식,김치,급증,중국,김치,대처,정부,마련,김치,산업,육성,방안,품질,유지,유통기한,국산,김치,유통,기한,수준,60일,R&amp;D,추진,학생들,제공,김치,품질,표준,학교,급식,김치,국산,김치,사용,고속도,휴게소,내년,확대,농림축산식품부,6일,방안,김치,산업,육성,한국,김치,해외,수요,정작,시장,정작,중국산,잠식,딜레마,타개,정부,차원,대책,실제,김치,수출액,전년,19.7%,9,700만,달러,역대,최고,기록,중국,김치,수요,김치,수입,1억,000만,달러,사상,최고,국산,김치,품질,로드맵,김치,R&amp;D,수립,추진,핵심,30일,김치,유통,기한,내년,60일,김치,품질,좌우,미생물,유산균,종균,인력,종균,8명,시작,김치,청소년,학교급식,김치,품질,표준,학교,급식,김치,보급,김치,숙성,ㆍ염,대장균,기준,설정,학교급식김치생산자협의회,실태,주기적,점검,계획,농식품부,관계자,김치,섭취량,청소년들,안전,김치,내수시장,확대,한국도로공사,협업,지역관문,고속도,휴게소,국산,김치,사용,확대,계획,전북,지역,고속도,휴게소,지역,농협,국산,김치,공급,계약,체결,내년,국산김치,사용,휴게소,100개소,임가공,비율,군납,김치,완제품,형태,국산김치,전환,농식품부,관계자,지역,김치공장,원료비,임가공비,생산,현행,체제,업체,국산,원재료,김치,확인,원산지,확인,형태,완제품,공급,전환,어린이,김치,고령자,김치,특수,기능성,김치,방안,마련,김치협회,산지,유통,조직,안정,원료,공급,체계,구축,국산,김치,생산원가,절감,방안,추진,김치,수출,물류비,홍보,정부,지원,강화,예정,장관,이개호,농식품부,방안,국산,김치,품질,경쟁력,확대,소비,저변,김치,원료,생산,농가,경영,안정,도움</t>
  </si>
  <si>
    <t>고속도,농식품부,휴게소,학교급식,중국산,국산김치,정작,완제품,이개호,중국,경쟁력</t>
  </si>
  <si>
    <t>급증하는 중국산 김치에 대처
정부, 김치산업 육성방안 마련
맛과 품질이 유지되는 국산 김치 유통기한을 현재 30일 수준에서 60일까지 늘리기 위한 연구ㆍ개발(R&amp;D)이 추진된다. 학생들에게 제공되는 김치의 품질을 높일 학교급식 김치 표준도 올해 하반기 만들어진다. 국산 김치를 사용하는 고속도로 휴게소도 내년 100곳까지 확대한다. 
농림축산식품부는 6..</t>
  </si>
  <si>
    <t>01100701.20190306222359001</t>
  </si>
  <si>
    <t>음식물 쓰레기 무단으로 버리고 간 수원대 학생에 금왕휴게소 직원 분통</t>
  </si>
  <si>
    <t>충북,경기,금왕휴게소,금왕,충주,적도,음성,천등산</t>
  </si>
  <si>
    <t>관광버스,총학,고속도로,수원대,휴게소,총학생회,한국도로공사,도로공사</t>
  </si>
  <si>
    <t>음식물,쓰레기,수원대,학생,분통,금왕,휴게소,직원,6일,본인,휴게소,직원,인터넷,커뮤니티,쓰레기,사진,6일,인터넷,커뮤니티,본인,고속도,휴게소,직원,게시,논란,글쓴이,휴게소,관광버스,대학생,도시락,박스,사진,게시,음식물,분리,수거,도시락,쓰레기,박스,용기,100개,누리꾼,대학교,추적,수원대,게시글,일파만파,커뮤니티,수원대,총학생회,파악,입장문,사진,학생회,수원대,휴게소,쓰레기,투기,논란,입장문,입장문,논란,새내기,배움터,행사,단과대,이동,수원대,총학생회,3주,한국도로공사,연락,식료품,확보,쓰레기,처분,협조,요청,도로공사,승인,안성맞춤,경기,소재,금왕,충북,음성,소재,천등산,충북,충주,휴게소,전달,확답,수원대,총학생회,쓰레기,처분,음식물,일반,쓰레기,처분,사항,파악,발생,교육,약속,입장문,휴게소,직원,협조,요청,사항,전달,사진,논란,가중,총학,수원대,입장문,휴게소,직원,화면,캡처,직원,고속도,휴게소,쓰레기,소각,처리,쓰레기,군데,처리,요청,협조,승인,이해,휴게소,환경,직원분들,사항,전달,반박</t>
  </si>
  <si>
    <t>휴게소,수원대,음식물,입장문,총학생회,충북,금왕,고속도,누리꾼,한국도로공사,대학교,배움터,단과대,식료품,대학생,안성맞춤,도로공사,충주,3주,천등산,관광버스,직원분들</t>
  </si>
  <si>
    <t>6일 오전 본인을 휴게소 직원이라고 밝힌 이가 최초로 인터넷 커뮤니티에 올린 쓰레기 사진 
6일 오전 한 인터넷 커뮤니티에 본인을 고속도로 휴게소 직원이라고 밝힌 이가 게시한 글이 논란을 빚고 있다. 
글쓴이는 "휴게소에 내린 관광버스에서 대학생들이 우르르 내리더니 다 먹은 도시락 박스를 버리고 갔다"며 글과 함께 사진(위)을 게시했다.  
음식..</t>
  </si>
  <si>
    <t>http://www.segye.com/content/html/2019/03/06/20190306005401.html</t>
  </si>
  <si>
    <t>01100611.20190306171330002</t>
  </si>
  <si>
    <t>인천 계양구 차량 배출가스 원격측정 장비 도입</t>
  </si>
  <si>
    <t>인천,계양구,인천시</t>
  </si>
  <si>
    <t>한국환경공단,미국,배기구,계양구</t>
  </si>
  <si>
    <t>인천,계양구,차량,배출,가스,원격,측정,장비,인천시,계양구,미세,먼지,선제적,대응,전국,지방,자치,단체,자동차,배출,가스,원격,측정,장비,마련,6일,장비,고속도,진출입로,설치,통행차량,배출,가스,측정,예정,장비,설치,지점,차량,배출가스,자외선,적외선,투사,배출,가스,농도,측정,방식,허용,기준,초과,가스,배출,차량,발견,개선,계획,자동차,배출,가스,원격,측정,장비,미국,업체,장비,지방,자치,단체,배출,가스,원격,측정,장비,보유,계양구,설명,한국환경공단,장비,보유,계양구,관계자,배출가스,측정,정차,차량,배기구,장비,연결,불편,원격,측정,장비,활용,차량,강제,정차,효율적,점검</t>
  </si>
  <si>
    <t>계양구,배출가스,자동차,선제적,통행차량,진출입로,고속도,한국환경공단,미국,관계자,인천시,인천,배기구,장비,차량,측정,가스,배출,전국,설치,정차,농도,단체,지방,원격,효율,먼지,미세,선제,명령,기준,개선,허용,대응,적외선,효율적,계획,자치</t>
  </si>
  <si>
    <t>인천시 계양구가 고농도 미세먼지에 선제적으로 대응하기 위해 전국 지방자치단체 가운데 처음으로 자동차 배출가스 원격측정 장비를 마련했다고 6일 밝혔다.
구는 이 장비를 고속도로 진출입로 등에 설치해 통행차량이 배출하는 가스를 측정할 예정이다. 해당 장비를 설치한 지점으로 차량이 지나가면 배출가스에 자외선과 적외선을 투사해 배출가스 농도를 측정하는 방식이다..</t>
  </si>
  <si>
    <t>http://www.seoul.co.kr/news/newsView.php?id=20190306500146</t>
  </si>
  <si>
    <t>01100401.20190306163827001</t>
  </si>
  <si>
    <t>“대학생들, 고속道 휴게소에 쓰레기 버리고 도망” 총학 “협의 된 사항”</t>
  </si>
  <si>
    <t>금왕,영월,천등산,강원도</t>
  </si>
  <si>
    <t>대학생,고속,휴게소,쓰레기,도망,총학,협의,사항,수원대학교,총학생회,학생들,고속도,휴게소,쓰레기,투기,인터넷,입장,고속도,휴게소,직원,주장,누리꾼,온라인,커뮤니티,대학생,MT,버스,남학생들,쓰레기,사진,공개,사진,박스,도시락,포장지,비닐봉지,나무젓가락,음식물,분리,온라인,커뮤니티,논란,박스,학과명,수원대학교,학생,박스,글들,수원대학교,총학생회,입장문,수원대,새내기,배움터,새터,행사,행사,단과,대학,이동,휴게소,쓰레기,투기,제보,총학생회,행사,한국도로공사,대표,연락,수원대,행사,식료품,확보,쓰레기,처분,협조,요청,도로공사,요청,협조,승인,안성맞춤,금왕,휴게소,천등산,전달,확답,설명,총학생회,처분,구분,일반,쓰레기,사항,학생회,단과대,연락,파악,사실,확인,발생,교육,약속,수원대,6일,8일,강원도,영월,행사,새내기,배움터,진행</t>
  </si>
  <si>
    <t>휴게소,총학생회,수원대,배움터,수원대학교,천등산,음식물,고속도,온라인,한국도로공사,단과대,학생들,남학생들,누리꾼,비닐봉지,포장지,강원도,안성맞춤,도로공사,학생회,금왕,나무젓가락,영월,대학생,남학생,식료품,입장문,학과명,글들</t>
  </si>
  <si>
    <t>수원대학교 총학생회는 학생들이 고속도로 휴게소에 쓰레기를 무단 투기했다는 인터넷 글에 입장을 밝혔다. 
6일 고속도로 휴게소 직원이라고 주장하는 한 누리꾼이 온라인 커뮤니티에 "대학생들이 MT를 가는지 버스가 줄줄이 오더니 남학생들이 뭔가를 열심히 옮기더라. 가서 보니. 밥 먹은 쓰레기를 그냥 버리고 도망갔다"라는 글과 사진을 올렸다. 
공개된 ..</t>
  </si>
  <si>
    <t>http://news.donga.com/3/all/20190306/94417907/2</t>
  </si>
  <si>
    <t>01100201.20190306162015001</t>
  </si>
  <si>
    <t>MT 쓰레기 투기 후 도망친 대학생들 ‘네티즌 수사대’ 추리 시작</t>
  </si>
  <si>
    <t>유일,A대</t>
  </si>
  <si>
    <t>투기,MT,쓰레기,대학생,네티즌,수사대,추리,시작,대학생,휴게소,쓰레기,투기,공분,6일,온라인,커뮤니티,논란,만행,휴게소,대학,제목,자신,고속도,휴게소,직원,소개,글쓴이,대학생,엠티,버스,남학생들,쓰레기,버스,주차장,학교,진짜,학생들,현장,사진,공개,박스,길바닥,상자,비닐봉지,쓰레기,페트병,음식물,MT,목적지,확인,사연,수사력,자랑,네티즌,수사대,사진,정보,사진,학교,학과,특정,네티즌,A대,학생,1학년,MT,미안,네티즌,상자,문구,학교,학과,과목,공부,단과대,대학,전국,명칭,사용,학과,전국,A학교,유일,학생,휴게소,협의,주장,분리수거,쓰레기,방치,비난</t>
  </si>
  <si>
    <t>휴게소,대학생,mt,목적지,학생들,수사대,주차장,온라인,수사력,a학교,음식물,남학생들,글쓴이,단과대,분리수거,고속도,a대,페트병,길바닥,남학생,1학년,비닐봉지,엠티,쓰레기,네티즌,대학,사진,학생,학과,학교,박스,상자,전국,버스,투기</t>
  </si>
  <si>
    <t>대학생들이 휴게소에 쓰레기를 대거 투기하고 도망쳐 공분이 일고 있다. 
6일 한 온라인 커뮤니티에 ‘현재 논란 중인 휴게소 대학생 만행’이라는 제목의 게시글이 올라왔다. 
자신을 고속도로 휴게소 직원이라고 소개한 글쓴이는 “대학생들이 엠티가는지 버스가 줄줄이 오더니 남학생들이 뭔가를 열심히 옮기더군요. 뭔가해서 가보니, 쓰레기를 그냥 냅다 버리고..</t>
  </si>
  <si>
    <t>http://news.kmib.co.kr/article/view.asp?arcid=0013120449&amp;code=61121111&amp;cp=kd</t>
  </si>
  <si>
    <t>01100801.20190306160126001</t>
  </si>
  <si>
    <t>박지환 기자</t>
  </si>
  <si>
    <t>농촌도 미세먼지 비상... 농부 '건강악화', 작물 '생육저하' 우려</t>
  </si>
  <si>
    <t>서효원</t>
  </si>
  <si>
    <t>미국,일리노이주,한국,농축산</t>
  </si>
  <si>
    <t>KREI,경상대학교,한국농촌경제연구원,농부,농촌진흥청</t>
  </si>
  <si>
    <t>농촌,미세,먼지,비상,농부,건강,악화,작물,생육,저하,연일,미세먼지,농촌,비상,미세먼지,농부들,건강,농축산물,생산성,하락,도시,지역,사업장,먼지,배출,작업,단축,야외,작업,조정,보호기준,기준,농촌,야외,노동,농민들,미세먼지,위험,노출,미세먼지,몸속,면역,세포,먼지,제거,작용,부작용,염증반응,천식,호흡기,심혈관,질환,유발,노령층,미세먼지,취약,노령층,발생,질병,폐질환,발암,물질,미세먼지,폐기능,만성폐쇄성,폐질환,COPD,폐암,호흡기,질환,발병,사망,위험,실제,미국,일리노이주,지역,거주,노인,대상,미세먼지농도,증가,사망,심근경색,사람,2.7배,당뇨병,사람,증가,한국,농촌,노령,야외작업,미세,먼지,노출,건강악화,한국농촌경제연구원,KREI,1월,자료,65세,전년,0.4%,포인트,상승,43.3%,미세먼지,이산화황,SO2,이산화질소,NO2,산성비,토양,산성화,산림,식생,손상,농작물,중금속,오염,가능성,경상대학교,원예,생산,공학,실험실,9월,3주,미세먼지,미세,먼지,공단,농촌,고속도로,주변,상추,쑥갓,시금치,작목,재배,중금속,함량,조사,결과,시금치,알루미늄,함량,일반지,재배채소,15배,중금속,함량,미세먼지,일조량,시설작물,농작물,생육,악영향,농촌진흥청,미세먼지,비닐하우스,차광,60%수준,현상,20일,지속,토마토,오이,과채류,수확,감소,상추,쑥갓,엽채류,수량,감소,상품가치,가축,환기,개방,축사,사육,미세먼지,노출,호흡기,안구,질환,대변인,서효원,농촌,진흥,축사,출입문,천창시설,개선,하우스,세척,동력분무시설,설치,노력,농업인들,미세먼지,작업,중단,KF80,마스크</t>
  </si>
  <si>
    <t>미세먼지,호흡기,한국,중금속,폐질환,농작물,농촌진흥청,서효원,경상대학교,노령층,3주,고속도로,건강악화,이산화질소,산성비,산성화,과채류,염증반응,동력분무시설,kf80,부작용,한국농촌경제연구원,가능성</t>
  </si>
  <si>
    <t>연일 계속되는 미세먼지로 농촌도 비상이 걸렸다. 미세먼지로 농부들의 건강을 나빠지고, 농축산물의 생산성이 하락하기 때문이다. 
도시 지역은 먼지 배출 사업장의 작업 시간 단축, 야외 작업 시간 조정 등의 보호기준이 있지만, 이런 기준조차 없는 농촌의 경우 봄을 맞아 야외 노동이 많아진 농민들이 미세먼지의 위험에 훨씬 노출돼 있다. 
미세먼지가 몸속으..</t>
  </si>
  <si>
    <t>http://biz.chosun.com/site/data/html_dir/2019/03/06/2019030602099.html?utm_source=bigkinds&amp;utm_medium=original&amp;utm_campaign=biz</t>
  </si>
  <si>
    <t>01100501.20190306121003004</t>
  </si>
  <si>
    <t>정충신</t>
  </si>
  <si>
    <t>[단독]서울 車路 미세먼지, 대기의 3배 이상</t>
  </si>
  <si>
    <t>임종한,정용일</t>
  </si>
  <si>
    <t>Oil,서울 車,선진,서울시,路</t>
  </si>
  <si>
    <t>환경부,한국과학기술연구원(KIST),인하대,친환경자동차기술개발사업단,기상청,자동차환경네트웍,EC</t>
  </si>
  <si>
    <t>미세먼지,서울,車路,미세,먼지,대기,3배,환경부,조사,자료,종합,도로,총평균,나노먼지,발암,물질,포함,나노,먼지,다량,도로오염,시민,38.4%,도로,오염,노출,서울시,미세,먼지,오염도,기상청,대기측정망,대기오염도,3배,조사,미세먼지,인체,치명적,1군,발암물질,나노미세먼지,PM,0.05,다량,포함,전문가들,서울시민,3분,위험인구,도로변,노출,위험,인구,만큼,도로변,공기,오염,관리,정책,전환,지적,조사,결과,2014년,환경부,자동차회사,연료회사,공동,도로변,오염,지도,모델링,오토오일,Auto-Oil,프로그램,조사보고서,친환경자동차기술개발사업단,환경부,산하,환경,자동차,사업단,한국과학기술연구원,KIST,의뢰,용역,조사,보고서,대기환경학계,결과,도로변,오염,유해,공동,조사,종합,측정시스템,이동,배출,가스,측정,MEL,차량,이용,서울시,미세,PM,오염,지도,조사,도로,도로,MEL,총평균,수치,질소산화물,NOx,MEL,총평균,294ppb,,EC,공기,기상청,대기측정망,서울시,25개,대기농도,연중,평균,대기,농도,3배,조사,환경학계,기상청,측정,측정망,서울시,대기,오염,도로,변대기,측정소,도로,주변,개소,대기오염도,도시대기,측정소,도로,이격,25개소,대기오염도,1.5배,임종,직업환경의학과,인하대,교수,위험,도로변,노출,조사,서울시민,38.4%,도로오염,영향,위험인구,조사,위험인구,고속도,500m,,간선,도로,100m,거주,인구,대표,정용일,자동차,환경,네트웍,대기오염원,근본,해결,선진국,확대,환경,자동차,보급,공해차량제한지역,LEZ,정책,시행,관리정책,도로변,공기,오염,관리,정책,전환,지적,정충신,csjung,정충신</t>
  </si>
  <si>
    <t>도로변,서울시,오염도,환경부,총평균,자동차,3배,미세먼지,발암물질,mel,보고서,위험인구,100m,정용일,측정소,기상청,서울,인하대,측정시스템,정충신,대기농도,나노먼지,서울시민</t>
  </si>
  <si>
    <t>환경부 조사자료 등 종합 분석 
주요 도로상 총평균 156㎍/㎥ 
발암물질 포함 ‘나노먼지’ 다량 
시민 38.4% 도로오염에 노출
서울시 주요 도로 상의 미세먼지 오염도는 기상청의 대기측정망에 의한 대기오염도의 3배 이상에 이르는 것으로 학계 연구조사에서 드러났다. 특히 도로 상의 미세먼지에는 인체에 치명적인 1군(群) 발암물질이 들어 있는..</t>
  </si>
  <si>
    <t>http://www.munhwa.com/news/view.html?no=2019030601070130114001</t>
  </si>
  <si>
    <t>01100611.20190306110848002</t>
  </si>
  <si>
    <t>전국 공중화장실 여성용 변기, 남성용의 62%에 불과</t>
  </si>
  <si>
    <t>신,신창현</t>
  </si>
  <si>
    <t>미국,영국,의왕,과천,중국</t>
  </si>
  <si>
    <t>더불어민주당</t>
  </si>
  <si>
    <t>전국,공중,화장실,여성,변기,남성용,62%,신창현,의원,대표발의,여성,화장실,변기,확충안,대표,발의,편의,공중,화장실,여성,이용자,남성,변기,대비,여성,변기,숫자,2배,확충,법안,발의,의원,신창현,더불어민주당,의왕,과천,6일,공중화장실,법률,개정벌,률안,대표,발의,현행법,1000명,이용,공중화장실,여성,화장실,변기,남성화장실,1.5배,설치,기준,전국,공중,화장실,남성,변기,여성,변기,비율,여성,변기,남성용,62.1%,고속도,휴게소,여성화장실,일상,미국,영국,중국,여성,변기,남성,변기,1.5배,2배,설치,미만,이용,공중화장실,남성,변기,1.5배,1000명,이용,공중화장실,2배,비율,남녀,변기,상향,의원,남성,화장실,이용,정도,여성,변기,숫자,2배,합리적</t>
  </si>
  <si>
    <t>화장실,2배,공중화장실,여성화장실,신창현,남성용,더불어민주당,대표발의,영국,미국,과천,개정벌,률안,의왕,고속도,중국,휴게소,현행법,확충안,이용자,남성화장실,시간date,변기</t>
  </si>
  <si>
    <t>공중화장실 여성이용자 편의를 위해 남성용 변기 대비 여성용 변기 숫자를 2배로 확충하는 법안이 발의됐다. 신창현 더불어민주당 의원(의왕 과천)은 6일 이와 같은 내용을 담은 ‘공중화장실 등에 관한 법률 일부개정벌률안’을 대표 발의했다.
현행법은 1000명 이상이 이용하는 공중화장실의 여성화장실 변기를 남성화장실의 1.5배 이상 설치하도록 정하고 있다. ..</t>
  </si>
  <si>
    <t>http://www.seoul.co.kr/news/newsView.php?id=20190306500036</t>
  </si>
  <si>
    <t>01101001.20190305182853001</t>
  </si>
  <si>
    <t>20190305</t>
  </si>
  <si>
    <t>임재우</t>
  </si>
  <si>
    <t>‘김태우 스폰서’ 비리 관련 포스코건설 압수수색</t>
  </si>
  <si>
    <t>김,김아,경창철,김태우,최아무개,abba</t>
  </si>
  <si>
    <t>안양,인천,안양∼성남,성남</t>
  </si>
  <si>
    <t>컨소시엄,ㅅ사,대검찰청,검찰,감찰본부,국토교통부,건설업,서울지방국토관리청,연수구,서울중앙지검,과학기술범죄</t>
  </si>
  <si>
    <t>김태우,스폰서,비리,비리,포스코건설,압수,수색,서울중앙지검,과학,범죄,수사부,부장,김태우,검찰,수사관,스폰서,의혹,건설업자,비리의혹,포스코,건설,압수수색,검찰,이날,인천,연수구,포스코,건설,압수수색,하청,자료,민자고속도로,공사,하청,컴퓨터,하드,디스크,확보,포스코,건설,피의자,피해자,참고인,성격,압수수색,검찰,안양,성남,선정,고속도로,건설,하청,업체,선정,국토,교통부,공무원,비리,정황,수사,검찰,최씨,대표,ㅅ사,방음,터널,안양,성남,고속도,방음벽,사업,수주,외부,부당,압력,파악,포스코건설,개통,안양,성남,고속도로,건설,사업,컨소시엄,형태,참여,최씨,안양,성남,고속도,사업,공사,편의,제공,대가,서울지방국토관리청,민자,도로,관리과장,1100만,혐의,검찰,송치,대검찰청,감찰,본부,1월,수사관,특감반,특수수사과,경창철,특수,수사과,수사상황,최씨,뇌물,공여,수사,개입,수사관,해임,임재우,abbado,임재우</t>
  </si>
  <si>
    <t>수사관,최씨,포스코건설,안양,압수수색,공무원,고속도로,포스코,김태우,서울지방국토관리청,대검찰청,참고인,경창철,임재우,서울중앙지검,ㅅ사,민자고속도로,고속도,건설업자,성남,수사부,관리과장,민자,1100만,특수수사과,수사과,abbado,인천,연수구,교통부,수사상황</t>
  </si>
  <si>
    <t>서울중앙지검 과학기술범죄수사부(부장 조용한)는 5일 김태우 전 검찰 수사관의 스폰서라는 의혹이 있는 건설업자 최아무개(59)씨의 비리의혹과 관련해 포스코 건설을 압수수색했다고 밝혔다.
 검찰은 이날 오전 인천 연수구의 포스코 건설을 압수수색해 민자고속도로 공사 하청 관련 자료와 컴퓨터 하드디스크 등을 확보했다. 포스코 건설은 피의자가 아닌 ‘피해자성 ..</t>
  </si>
  <si>
    <t>http://www.hani.co.kr/arti/society/society_general/884675.html</t>
  </si>
  <si>
    <t>01100801.20190305161651001</t>
  </si>
  <si>
    <t>[단독]검찰, 포스코건설 압수수색...방음벽업체 선정 비리 의혹</t>
  </si>
  <si>
    <t>김,조국,조용한,김태우,최,최모</t>
  </si>
  <si>
    <t>안양,檢,만안구,경기,중원구,부산,송도,인천,안양시,성남시,성남</t>
  </si>
  <si>
    <t>대림건설,시공사,검찰,청구,건설업,서울중앙지검,사무소,민정,컨소시엄,혜광고,현대건설,청와대,국토교통부,포스코건설,경찰청,과학기술범죄수,롯데건설</t>
  </si>
  <si>
    <t>검찰,포스코건설,압수,수색,방음벽업체,의혹,선정,비리,김태우,스폰서,뇌물,수사,단서,포스코건설,정황,업체,선정,로비,횡령,혐의,영장,청구,기각,검찰,공사,민자,고속도로,공사,방음벽,설치,비리,정황,포착,수사,5일,검찰,이날,시공사,포스코건설,압수,수색,서울중앙지검,과학,범죄,수사부,부장,이날,검사,수사관,인천,송도,포스코건설,사무소,압수,수색,검찰,포스코건설,개통,안양,성남,고속도로,공사,진행,방음벽,방음터널,설치,업체,선정,특정,하청,업체,대가,로비,단서,의혹,청와대,민간,사찰,폭로,김태우,특감반원,스폰서,지목,대표,방음벽,공사,업체,대표,수사,최씨,편의제공,대가,국토,교통부,공무원,1100만,뇌물,혐의,검찰,조사,검찰,혐의,지난달,뇌물,공여,별개,최씨,회삿돈,횡령,구속영장,청구,기각,회사,수색,압수,최씨,김태우,특감반원,부탁,경찰청,특수,수사과,진행,자신,뇌물,뇌물,수사,상황,인물,민정수석,조국,청와대,민정,수석,동문,부산,혜광고,민정수석실,특감반원,비리,혐의,포착,원대복귀,의혹,수석,최씨,친분관계,수차례,안양,성남간,고속도로,만안구,경기,안양시,성남시,중원구,연결,연장,21.9,민자투자사업,BTO,고속도로,시공,롯데건설,주간사,참여,현대건설,대림건설,포스코건설,컨소시엄,형태,참여,건설업,관계자,건설사,시공,참여,건설사,포스코건설,압수,수색,포스코건설,시공,구간,하청,업체,선정,검찰,관계자,압수,수색,구체적,혐의,확인</t>
  </si>
  <si>
    <t>포스코건설,최씨,방음벽,고속도로,민자,김태우,청와대,관계자,공무원,안양,반원,건설사,경찰청,수사관,안양시,서울중앙지검,혜광고</t>
  </si>
  <si>
    <t>檢, 김태우 스폰서 최모씨 뇌물 수사서 단서 
최씨 포스코건설에 업체 선정 관련 로비 정황 
최씨 30억 횡령 혐의도, 영장 청구됐다가 기각 
검찰이 민자 고속도로 공사 과정에서 방음벽 설치 관련된 비리 정황을 포착해 수사 중인 것으로 5일 알려졌다. 검찰은 이날 시공사인 포스코건설을 압수 수색했다. 
서울중앙지검 과학기술범죄수사부(부장 조용한)..</t>
  </si>
  <si>
    <t>http://news.chosun.com/site/data/html_dir/2019/03/05/2019030502029.html?utm_source=bigkinds&amp;utm_medium=original&amp;utm_campaign=news</t>
  </si>
  <si>
    <t>01100611.20190305113321001</t>
  </si>
  <si>
    <t>안양시, 장애인 여행 편의 위해 ‘해피버스’ 운행</t>
  </si>
  <si>
    <t>관악장애인복지,안양시,경기도</t>
  </si>
  <si>
    <t>안양시장,장애인복지관,안양시,해피버스</t>
  </si>
  <si>
    <t>안양시,편의,장애인,여행,해피버스,운행,유류비,고속도로통행료,주차비,지원,여행,극한,소풍,경기도,안양시,불편,장애인,여행,편의,해피버스,운행,5일,거주,장애인,가족,장애인단체,외부활동,문화체험,사회,참여,기회,제공,이번달,운행,해피버스,이동,제약,장애인,무료버스,수리,관악,장애인,복지관,버스,1대,해피버스,운영,49인,휠체어리프트,설치,39인,버스,분홍색,바탕,공통디자인,적용,유류비,고속도로통행료,주차비,지원,리프트,설치,차량,보유,민간업체,예약,어려움,해피버스,운영,해소,경비부담,복지관,차량,활용,공유경제,실천,지역,장애인단체,복지시설,재가,장애인,가족,자조,모임,이용,장애인,포함,15명,가능,사용,장애인,복지관,서면,신청,최대호,안양시장,해피버스,장애인,가족,불편,여행,행복지수</t>
  </si>
  <si>
    <t>장애인,해피버스,복지관,유류비,장애인단체,안양시,공통디자인,고속도로,문화체험,공유경제,통행료,민간업체,경비부담,고속도로통행료,최대호,복지시설,외부활동,주차비,49인,휠체어리프트,이번달,분홍색,경기도,서면,행복지수,안양시장,무료버스,39인,1대,관악,여행,버스,기회,체험</t>
  </si>
  <si>
    <t>“여행은 더 이상 극한체험(?)이 아닌 즐거운 소풍입니다.”
경기도 안양시는 몸이 불편한 장애인의 여행 편의를 위해 ‘해피버스’를 운행한다고 5일 밝혔다. 시에 거주하는 장애인과 가족, 장애인단체의 외부활동을 도와 문화체험, 사회참여 기회를 제공하기 위해서다.
이번달부터 운행하는 해피버스는 이동 제약이 많은 장애인을 위한 무료버스다. 시는 수리, 관악장..</t>
  </si>
  <si>
    <t>http://www.seoul.co.kr/news/newsView.php?id=20190305500056</t>
  </si>
  <si>
    <t>01100901.20190305051924001</t>
  </si>
  <si>
    <t>백두대간 못넘은 미세먼지 '피미'족들 강릉으로 떴다</t>
  </si>
  <si>
    <t>장</t>
  </si>
  <si>
    <t>강릉,약수동,상주,속초,영동 지역,백두대간,서울,충남,경기,강원,수도권,동해안,대전,일평,강원도,충북도,장악,세종시가 ㎥,경남,서해안,울산,충북,일본,전북,중국,부산,초미,서울로,동해,한반도,경북,시베리아,충청권,제주,인천,도봉구</t>
  </si>
  <si>
    <t>충북,강릉,상주,서울,중앙일보,중국,부산,대기질통합예보센터장,동서,국립환경과학원,국립낙동강생물자원관,한국도로공사,경남</t>
  </si>
  <si>
    <t>백두대간,미세먼지,피미,족들,강릉,초미세먼지,전국,미세,먼지,바람,백두대간,충북,서울,약수동,이동수,연휴,가족,강원도,강릉,여행,미세,먼지,피난,고속도로,서울,애니메이션,순간,일본,유령,도시,여름,장마철,1년,미세먼지,상황,생각,서울,도봉구,나현수,부산,이사,미세먼지,아들,중학교,건강,걱정,학교,마스크,착용,대책,아이,서울,최악,미세먼지,수도권,서부,지역,장악,미세먼지,동해안,탈출,사람들,백두대간,경계,서쪽,미세먼지,하늘,동쪽,비교,서울,부산,보통,중앙일보,미세,먼지,오염,지난달,4일,10시,5일,전국,미세,먼지,농도,결과,서고동저,西高東低,현상,시도,세종시,99.4,마이크로그램,100만,1g,충남,95.8,전북,95.4,경기,93.8,서울,인천,대전,87.4,87.8,81.6,고농도,기록,지역,발생,서해안,지역,집중,경남,33.6,보통,16~35,수준,전국,오염,세종,3분,수준,부산,36.4,울산,39.8,제주,44.4,경북,49.2,비교,미세,먼지,오염,4일,3시,서울,농도,일평균,미세,먼지,기준,한참,초과,부산,강릉,한반도,미세,먼지,농도,7배,차이,상주,이날,백두대간,남쪽,경북,충청권,시야,상주,국립,낙동강,생물,자원관,관계자,경북,충북,미세먼지,주말,미세먼지,강릉,속초,지역,강원,영동,사람들,한국도로공사,주말,2~3일,IC,강릉,차량,3만,1만,주말,5~6일,1.7배,가량,수치,백두대간,중국,미세,먼지,미세먼지,동서,격차,이동,유입,중국,미세,먼지,백두대간,겨울철,해발,600~700,공기,미세먼지,이동,대기질통합예보센터장,장임석,국립,환경,과학원,대기질,통합,예보,센터장,오염물질,바람,동해,바람,백두대간,서부,지역,오염물질,정체,현상,설명,반대,동해안,동풍,미세,먼지,농도,제주,남부지역,이동,영향,미세먼지,충북,산맥,역할,미세,먼지,병풍,미세,먼지,발생,사례,동서,격차,충북,41일,전국,사흘,이틀꼴,미세,먼지,발생,박대순,충북,기후대기과장,충북,지역,삼면,병풍,산맥,중국,충남,서풍,유입,미세먼지,정체,세종,35일,경기,33일,전북,32일,서울,27일,현상,경남,11일,제주,12일,미세먼지,피해,국립환경과학원,고농도,미세먼지,6일,센터장,확장,시베리아,영향,찬바람,6일,미세,먼지,농도,현상,해소</t>
  </si>
  <si>
    <t>미세먼지,서울,충북,강릉,고농도,백두대간,부산,경북,제주,중국,전북,중학교,센터장,경남,충남,상주,관계자,국립환경과학원,동해안,장임석,세종</t>
  </si>
  <si>
    <t>#서울 약수동에 사는 이동수(46)씨는 지난 1~2일 연휴 동안 가족과 함께 강원도 강릉으로 ‘미세먼지 피난 여행’을 다녀왔다. 이 씨는 “고속도로를 타고 서울로 들어오는 순간 일본 애니메이션에 나오는 유령 도시가 떠올랐다”며 “여름 장마철 빼고는 1년 내내 미세먼지에 시달려야 하는 상황을 생각하니 답이 없다”고 말했다. 
 #서울 도봉구에 사는 나..</t>
  </si>
  <si>
    <t>https://www.joongang.co.kr/article/23401629</t>
  </si>
  <si>
    <t>01100801.20190304030717001</t>
  </si>
  <si>
    <t>20190304</t>
  </si>
  <si>
    <t>미세먼지는 쉬는 날이 없는데 비상조치는 휴일에 '쉽니다'</t>
  </si>
  <si>
    <t>임영욱</t>
  </si>
  <si>
    <t>전주,서울,충청권,서울시,서울시내,수도권</t>
  </si>
  <si>
    <t>환경부,정부,구청,서울시청,연세대,환경공해연구소,한국도로공사,서울시</t>
  </si>
  <si>
    <t>미세먼지,비상조치,휴일,세상,2부,공공,기관,차량,적용,서울시,경유,운행,제한,저감,미세,먼지,관리,특별법,시행,지역,미세,먼지,비상,저감,조치,대상,수도권,전국,확대,조치,예비,저감,기간,삼일절,연휴,1~3일,미세,먼지,상황,효과,휴일,조치,제외,제도,허점,지적,환경부,지자체,수도,충청권,시도,조치,미세,먼지,비상,저감,시행,조치,비상,저감,시행,시도,행정,공공,임직원,기관,소속,차량,의무적,적용,서울,서울시청,구청,산하기관,434개소,공공,기관,주차장,개소,전면,폐쇄,비상,저감,조치,기간,조치,시행,1~3일,휴일,정부,휴일,출퇴근,공무원,급감,차량,적용,이동량,시내,차량,휴일,나들,차량,증가,차량,통제,강화,의견,한국도로공사,삼일절,연휴,기간,고속도,이용량,전주,12만,25만,대가량,415~491,추산,조치,비상,저감,발령,2.5,배출,가스,차량,서울,시내,운행,제한,조치,휴일,적용,서울시,1월,조치,시행,결과,하루,평균,차량,적발,임영욱,연세대,환경,공해,연구소,교수,우리나라,정책,미세,먼지,배출량,감축,한마디,눈치,정책,의견,반영,정부,입장,이해,정책,미세,먼지,획기적,효과</t>
  </si>
  <si>
    <t>서울시,주차장,서울,연세대,임영욱,수도권,고속도,434개소,2부,25만,12만,대가량,전주</t>
  </si>
  <si>
    <t>지난달 15일 '미세 먼지 저감 및 관리에 관한 특별법' 시행 이후 미세 먼지 비상 저감 조치 대상 지역이 수도권에서 전국으로 확대되고, '예비 저감 조치'도 새롭게 도입됐지만 지난 삼일절 연휴 기간(1~3일)에는 고농도 미세 먼지 상황이 이어지면서 별다른 효과를 내지 못했다. 휴일에는 일부 조치가 제외되는 등 제도에 허점이 있다는 지적이 나온다. 
 ..</t>
  </si>
  <si>
    <t>http://news.chosun.com/site/data/html_dir/2019/03/04/2019030400172.html?utm_source=bigkinds&amp;utm_medium=original&amp;utm_campaign=news</t>
  </si>
  <si>
    <t>01101001.20190303110849001</t>
  </si>
  <si>
    <t>20190303</t>
  </si>
  <si>
    <t>교통사고 사망자, 42년 만에 3천명대로 낮아졌다</t>
  </si>
  <si>
    <t>대도,서울,광주광역시,중부내륙,부산</t>
  </si>
  <si>
    <t>울산광역시,서해안선,대구광역시,OECD,경제협력개발기구,국토교통부,인천광역시,경찰청,경부선,부산광역시</t>
  </si>
  <si>
    <t>교통사고,사망자,42년,3천,교통사고,사망자,3781명,전년,10%,교통사고,사망자,3000명,기록,1976년,42년,교통사고,사망자,6년,감소,추세,경찰청,국토교통부,3일,종합,교통사고,사망자,3781명,9.7%,미만,어린이,사망자,37%,20명,감소,65살,노인,사망자,4.8%,전년,대비,4.8%,85명,음주,운전,사망자,21.2%,93명,횡단,사망자,7.8%,54명,감소,사망자,교통사고,사망자,비중,차지,보행,사망자,11.2%,188명,보행,사망자,사망자,교통사고,39.3%,1487명,차지,경제협력개발기구,OECD,국가,평균,19.7%,2016년,기준,2배,수준,사망자,보행,65살,56.6%,절반,차지,노인,보행자,안전,취약,도로별,특별,광역시도,지방도,지방자치단체,관리,도로,발생,사망자,2730명,2017년,10.9%,334명,고속도,사망자,252명,2017년,1.6%,4명,가량,노선별,경부선,41명,사망자,중부내륙선,36명,서해안선,33명,사망자,교통사고,사망자,지역,광주광역시,2017년,사망자,35.9%,감소,부산광역시,19.7%,대구광역시,18.4%,감소,울산광역시,17.5%,인천광역시,10.3%,교통사고,사망자,경찰청,국토교통부,감소,교통사고,사망자,원인,의무화,좌석,안전띠,의무,여론,음주,운전,근절,부각,시내,도로,제한,속도,시범사업,서울,부산,대도시권,중심,확대,사고,보행자,사망,파악,교통사고,사망자,건수,교통사고,21만,차이,부상자,수도,32만,변화,정환봉,bonge,정환봉</t>
  </si>
  <si>
    <t>사망자,교통사고,65살,보행자,32만,정환봉,안전띠,부상자,교통부,21만,경찰청,서울,부산,지방자치단체,지방도,대도시권,시범사업,노선별</t>
  </si>
  <si>
    <t>지난해 교통사고 사망자가 3781명으로 전년에 견줘 10% 가까이 줄어든 것으로 나타났다. 한해 교통사고 사망자가 3000명대를 기록한 것은 1976년 이후 42년 만이다. 교통사고 사망자는 최근 6년 동안 감소 추세다.
 경찰청과 국토교통부가 3일 발표한 내용을 종합하면, 지난해 교통사고 사망자는 3781명으로 2017년 4185명에서 9.7% 줄었..</t>
  </si>
  <si>
    <t>http://www.hani.co.kr/arti/society/society_general/884267.html</t>
  </si>
  <si>
    <t>01100201.20190303105631001</t>
  </si>
  <si>
    <t>경남 함양 광주대구고속도서 승합차 전복 11명 부상</t>
  </si>
  <si>
    <t>경상,경북,함양,영주,대구,하동,광주대구고,경남,함양군,병곡면</t>
  </si>
  <si>
    <t>경찰,광주대</t>
  </si>
  <si>
    <t>부상,경남,함양,광주대구고속도서,승합차,전복,연휴,나들이,일행,승합차,고속도로,타이어,펑크,전복,11명,사고,발생,2일,경남,함양군,병곡면,광주대구고속도로,대구,방향,지점,편도,스타렉스,승합차,11명,탑승자,2명,가슴,병원,치료,생명,지장,나머지,경상,운전자,경찰,진술,나들이,경남,하동,경북,영주,귀가,이동,타이어,펑크,전복,경찰,사고,목격자,운전자,상대,과속,탑승,인원,초과,여부,정확,사고,원인,조사</t>
  </si>
  <si>
    <t>경남,승합차,운전자,목격자,하동,영주,광주대구고속도로,2명,병곡면,대구,경북,경상,탑승자,함양군,스타렉스,광주대구고속도서,고속도로,사고,전복,경찰,나들이,나머지,편도,탑승,여부,타이어,방향,치료,병원,생명,가슴</t>
  </si>
  <si>
    <t>연휴를 맞아 나들이를 다녀오던 일행이 탄 승합차가 고속도로에서 타이어가 펑크 나면서 전복돼 11명이 다치는 사고가 발생했다. 
2일 오후 5시 55분쯤 경남 함양군 병곡면 광주대구고속도로 대구 방향 90㎞ 지점에서 편도 2차로를 달리던 스타렉스 승합차가 뒤집히면서 이 차에 타고 있던 11명이 다쳤다. 
탑승자 중 A(68)씨 등 2명이 목과 가슴..</t>
  </si>
  <si>
    <t>http://news.kmib.co.kr/article/view.asp?arcid=0013110665&amp;code=61122023&amp;cp=kd</t>
  </si>
  <si>
    <t>01100701.20190228031325001</t>
  </si>
  <si>
    <t>20190228</t>
  </si>
  <si>
    <t>카시트 사용안할때 사고나면 머리 중상 가능성 20배 높아</t>
  </si>
  <si>
    <t>이동하,고석,권병윤</t>
  </si>
  <si>
    <t>한국교통안전공단,한국어린이안전재단</t>
  </si>
  <si>
    <t>카시트,사용,사고,머리,중상,가능,한국교통안전공단,한국어린이안전재단,대표,고석,7세,자녀,가정,대상,카시트,무상,보급,27일,신청기간,한국어린이안전재단,www.childsafe.or.kr,홈페이지,신청,공단,카시트,장착,중요성,계층,구입부담,2005년,2018년,40,400개,카시트,무상,보급,보급,카시트,무상,2,000cc,미만,승용자동차,보유,2013년,출생,자녀,가정,신청,영유아용,3세,2017년,2019년,출생,주니어용,4~7세,2013~,출생,자녀,가정,공단,자동차,사고,피해,지원,사업,대상자,가정,기초,생활,보장,수급자,계층,선정기준,충족,신청,예비대상자,선정,증빙,한국어린이안전재단,우편,제출,서류,심사,보급,대상자,최종,선정,카시트,공단,결과,카시트,충돌,실험,교통사고,발생,카시트,사용,중상가능성,머리,중상,가능,증가,정도,사고,피해,카시트,착용,공단,고속도로,도심부도로,자동차,대상,카시트,착용,여부,조사,결과,56.6%,530대,카시트,어린이,탑승,21.5%,201대,구비,이사장,공단,권병윤,카시트,착용,교통사고,발생,위험,카시트,장착,탑승,부모님,어린이,교통안전,의식,간접효과,자녀,거리,이동,카시트,사용,강조</t>
  </si>
  <si>
    <t>카시트,자동차,대상자,한국어린이안전재단,교통사고,수급자,권병윤,600개,3세,간접효과,영유아,승용자동차,고석,201대,구입부담,중요성,교통안전,주니어용</t>
  </si>
  <si>
    <t>한국교통안전공단은 한국어린이안전재단(대표 고석)과 함께 7세이하 자녀를 둔 가정을 대상으로 카시트 1,600개를 무상 보급한다고 27일 밝혔다. 
신청기간은 3월 11일(월)부터 3월 22일(금)까지이며, 한국어린이안전재단(www.childsafe.or.kr) 홈페이지에서 신청할 수 있다. 
공단은 카시트 장착의 중요성을 널리 알리고, 저소득 계..</t>
  </si>
  <si>
    <t>http://www.segye.com/content/html/2019/02/27/20190227000711.html</t>
  </si>
  <si>
    <t>01100501.20190227143004008</t>
  </si>
  <si>
    <t>20190227</t>
  </si>
  <si>
    <t>&lt;세상 만사-나라 안&gt;일가족 탄 승용차에 보복운전</t>
  </si>
  <si>
    <t>안산시,인천,평택시,경기</t>
  </si>
  <si>
    <t>연수경찰서,jus,경찰,대교</t>
  </si>
  <si>
    <t>세상,만사,나라,일가족,승용차,보복운전,고속도로,시비,차선,변경,시비,일가족,승용차,보복운전,운전기사,트레일러,경찰,인천,연수경찰서,특수,협박,혐의,운전기사,25t,트레일러,운전기사,입건,27일,경찰,20분,경기,안산시,평택시흥고속도로,시화대교,승용차,혼다,어코드,200m가량,지속,보복운전,혐의,편도,시화대교,차선,변경,시도,B씨,양보,보복운전,조사,차량,아내,아들,경찰,신고,차량,블랙,박스,인천,jus216</t>
  </si>
  <si>
    <t>운전기사,시화대교,인천,보복운전,승용차,25t,어코드,혼다,200m가량,연수경찰서,안산시,평택시흥고속도로,고속도로,b씨,jus216,차량,혐의,경찰,운전,차선,시비,트레일러,입건,편도,경기,일가족,변경,만사,시도</t>
  </si>
  <si>
    <t>고속도로에서 차선 변경 시비 끝에 일가족이 탄 승용차를 밀어붙여 보복운전을 한 대형 트레일러 운전기사가 경찰에 붙잡혔다. 인천 연수경찰서는 특수협박 혐의로 25t 트레일러 운전기사 A(53) 씨를 불구속 입건했다고 27일 밝혔다. 경찰에 따르면 A 씨는 지난 7일 12시 20분쯤 경기 안산시 평택시흥고속도로 시화대교에서 B(54) 씨가 몰던 혼다 어코드..</t>
  </si>
  <si>
    <t>http://www.munhwa.com/news/view.html?no=2019022701032627318001</t>
  </si>
  <si>
    <t>01100901.20190226083048001</t>
  </si>
  <si>
    <t>20190226</t>
  </si>
  <si>
    <t>‘고속도로 30km’ 사고 영상 보니 ‘엉금엉금’ 70대 운전자 “느낌은 있었는데”</t>
  </si>
  <si>
    <t>통영,경남,미조</t>
  </si>
  <si>
    <t>진주경찰서,경찰,MBC</t>
  </si>
  <si>
    <t>고속도로,30km,사고,영상,느낌,운전자,고속도로,시속,사망사고,유발,조치,운전자,경찰,조사,경남,진주경찰서,24일,통영대전고도,2차로,저속,운전,추돌사고,화물차,추돌,사고,유발,혐의,A씨,72,조사,25일,사고,B씨,화물차,운전자,가슴,인근,병원,이송,경찰,사고,A씨,사고,고속도,최저,운행,속도,시속,운전,공개,고속도,폐쇄회로,CC,TV,영상,A씨,정차,2차로,속도,차들,속도,A씨,B씨,화물차,충돌,화물,사고,1,,제네시스,승용차,차례,충돌,A씨,사고,현장,사고,경찰,신고,현장,경찰,관계자,MBC,A씨,충돌,느낌,진술,경찰,A씨,사고,혐의,입건,정확,사고,경위,조사</t>
  </si>
  <si>
    <t>화물차,a씨,운전자,2차로,고속도,고속도로,b씨,통영대전고도,통영대전,진주경찰서,승용차,폐쇄회로,관계자,경남,사망사고,추돌사고,30km,tv,cc,mbc,차들,사고,경찰,충돌,속도,조사,혐의,운전</t>
  </si>
  <si>
    <t>고속도로에서 시속 30㎞로 달리다 사망사고를 유발한 뒤에도 아무런 조치를 하지 않은 70대 운전자가 경찰 조사를 받았다. 
 경남 진주경찰서는 지난 24일 오후 8시 48분쯤 통영대전고도로 2차로에서 저속으로 운전하다가 뒤따르던 1t 화물차 추돌사고를 유발한 혐의로 A씨(72 여)를 조사했다고 25일 밝혔다. 이 사고로 화물차 운전자 B씨(57)가 ..</t>
  </si>
  <si>
    <t>https://www.joongang.co.kr/article/23395765</t>
  </si>
  <si>
    <t>01101101.20190225050522002</t>
  </si>
  <si>
    <t>20190225</t>
  </si>
  <si>
    <t>‘제보자들’, 운전자 위협하는 ‘공포의 낙하물’ 근본적인 해결책은?</t>
  </si>
  <si>
    <t>한국교통안전공단,KBS2,한국도로공사</t>
  </si>
  <si>
    <t>제보자들,운전자,위협,공포,낙하물,근본적,해결책,제보자들,낙하물,사고,구체적,피해,사례,실험,사고,보상,해결,방안,모색,25일,방송,KBS2,제보자,운전,도로,시한,폭탄,낙하물,사고,전파,확인,한국도로공사,남자,사고,사람,보상,주장,사연,1월,고속도로,남성,운전자,유리창,쇳덩어리,목숨,반대,차선,화물차,부품,버스,차량,유리,차량,보험사,가해자,보험금,지급,한국도로공사,정기적,낙하물,점검,책임,입장,사고,유족,사과,보상,호소,낙하물,사고,아들,제보자,고속도로,화물차,운전,아들,도로,예비타이어,목숨,인명피해,동반,사고,사람,사고,피해액,부부,사연,운전자,행동,사고,고속도로,낙하물,발견,대처,한국교통안전공단,도움,가지,돌발,상황,실험,진행,실험,결과,속도,고속도로,낙하물,돌발,상황,대비,안전거리,확보,중요,충돌,상황,확인,도로,정기적,순찰,중요,근본적,해결책,요구,상황</t>
  </si>
  <si>
    <t>낙하물,고속도로,제보자,운전자,한국도로공사,화물차,제보자들,보험사,해결책,한국교통안전,한국교통안전공단,보험금,안전거리,가해자,인명피해,쇳덩어리,kbs2,유리창,예비타이어,피해액,사고,도로,상황,보상,피해,실험,목숨,차량,중요,사연,운전,확인,아들</t>
  </si>
  <si>
    <t>'제보자들'에서는 누구나 겪을 수 있는 낙하물 사고에 대한 구체적인 피해 사례들을 알아보고, 다양한 실험을 통해 사고를 분석해보며, 이에 따른 보상 및 해결 방안을 모색해보고자 한다.
25일 오후 방송되는 KBS2 '제보자들'에서는 '운전 중 날벼락 ‘도로 위 시한폭탄’ 낙하물 사고' 편이 전파를 탄다.
꼭 확인하고 싶은 게 있다며 한국도로공사를 찾..</t>
  </si>
  <si>
    <t>01100801.20190225171634001</t>
  </si>
  <si>
    <t>70대女 '고속道 30km 서행' CCTV 보니 추돌 충격에 50대 사망</t>
  </si>
  <si>
    <t>대전,정촌면,차도,진주시,경남,화개리,통영대,미조</t>
  </si>
  <si>
    <t>진주경찰서,경찰</t>
  </si>
  <si>
    <t>70대,고속,30km,서행,충격,CCTV,추돌,사망,고속도,서행,트럭,추돌,사고,사망,공개,경찰,CCTV,시속,30km,주행,사고,운전자,사고,생각,현장,운전자,여성,고속도로,시속,주행,사망,사고,유발,조치,현장,혐의,경찰,입건,진주경찰서,경남,2차로,진주시,정촌면,화개리,통영대전고속도로,대전,방면,자신,1t,트럭,시속,저속,주행,운전,1t트럭,트럭,자리,경찰,공개,고속도,사고,현장,근처,폐쇄회로TV,CCTV,추돌,사고,차량,20m가량,추정,차량,범퍼,박살,정도,충격,사고,B씨,운전석,상황,A씨,사고,현장,조사,제네시스,승용차,B씨,트럭,차례,추돌,B씨,병원,결국,경찰,관계자,제네시스,트럭,번째,사망,영향,정도,접촉,사고,판단,B씨,A씨,추돌,사고,추정,A씨,제네시스,운전자,특별,부상,경찰,A씨,차량,블랙박스,경찰,CCTV,결과,CCTV,트럭,주변,차량,비교,움직임,고속도,최저운행속도,추정,트럭,과속,경찰,A씨,경찰,느낌,백미러,생각,현장,진술,A씨,평상시,속력,주행,주장,경찰,A씨,사고,혐의,입건,경찰,관계자,보강,조사,혐의점,추가,입건</t>
  </si>
  <si>
    <t>a씨,고속도,b씨,70대,cctv,운전자,30km,진주시,경남,관계자,화개리,통영대전고속도로</t>
  </si>
  <si>
    <t>고속도로 서행 트럭 때문에 추돌 사고 50대 사망 
경찰 CCTV 공개 "시속 30km로 주행" 
70대 운전자 "사고 차 도망쳤다고 생각해 현장 떠나" 
70대 여성 운전자가 고속도로에서 시속 약 30㎞로 주행하다 사망 사고를 유발한 뒤 아무런 조치를 하지 않고 현장을 떠난 혐의로 경찰에 입건됐다. 
25일 경남 진주경찰서에 따르면 A(여 72..</t>
  </si>
  <si>
    <t>http://news.chosun.com/site/data/html_dir/2019/02/25/2019022502917.html?utm_source=bigkinds&amp;utm_medium=original&amp;utm_campaign=news</t>
  </si>
  <si>
    <t>01100401.20190225153316001</t>
  </si>
  <si>
    <t>[영상] 70대 운전자, 고속도로서 30㎞ ‘엉금엉금’ 사망 사고 유발</t>
  </si>
  <si>
    <t>대전,정촌면,진주시,경남,화개리,통영대,미조</t>
  </si>
  <si>
    <t>경남지방경찰청,동아닷컴,진주경찰서,경찰</t>
  </si>
  <si>
    <t>운전자,고속도,유발,사망,사고,고속도로,저속,주행,사망사고,유발,조치,현장,운전자,경찰,조사,진주경찰서,경남,72,진주시,정촌면,화개리,통영대전고속도로,대전,방면,44.8,지점,저속,운전,추돌사고,화물차,추돌,사고,유발,혐의,화물차,추돌사고,1,,차량,추가,충돌,사고,화물차,운전자,병원,이송,결국,사고,경찰,사고,신고,현장,경찰,느낌,백미러,사고,경찰,진술,경남지방경찰청,공개,고속도,폐쇄회로,CC,TV,영상,차량,정차,속도,주행,화물차,경찰,사고,사고,시속,미만,주행,고속도,최저,운행,속도,경찰,관계자,동아닷컴,운전면허,유효,상태,면허,적성,검사,추후,조사,예정,차량,적재,화물,충격,예상,생각,부상,설명,상대,조사,사고,미조치,혐의,규정,속도,위반,입건,방침</t>
  </si>
  <si>
    <t>화물차,운전자,고속도,경남,통영대전고속도로,진주시,추돌사고,화개리,정촌면,경찰청,동아닷컴,운전면허,폐쇄회로,경남지방경찰청,진주경찰서,관계자,백미러,사망사고,미조치,고속도로,tv,cc,사고</t>
  </si>
  <si>
    <t>고속도로에서 저속 주행하다 사망사고를 유발한 뒤 아무런 조치를 취하지 않은 채 현장을 떠난 70대 운전자가 경찰 조사를 받고 있다. 
25일 경남 진주경찰서에 따르면, A 씨(72 여)는 전날 오후 8시 48분경 진주시 정촌면 화개리 통영대전고속도로 대전방면 44.8㎞ 지점 2차로에서 저속으로 운전하다가 뒤따르던 1t 화물차 추돌사고를 유발한 혐의를..</t>
  </si>
  <si>
    <t>http://news.donga.com/3/all/20190225/94279788/2</t>
  </si>
  <si>
    <t>01100901.20190225144402001</t>
  </si>
  <si>
    <t>‘고속도로 30㎞’로 달린 70대, 사망 사고 후 조치 없이 현장 이탈</t>
  </si>
  <si>
    <t>고속도,70대,사망,사고,조치,현장,이탈,고속도로,저속,운행,사망사고,유발,피해자,조치,현장,70대,경찰,조사,경남,진주경찰서,고속도로,저속,운행,사망사고,유발,조치,72,조사,25일,A씨,24일,진주시,정촌면,화개리,통영대전고속도로,대전,방면,44.8,지점,저속,운전,추돌사고,화물차,추돌,사고,유발,혐의,사고,화물차,운전사,인근,병원,이송,사고,A씨,사고,고속도,최저,운행,속도,시속,주행,정상,주행,B씨,화물,사고,1,,제네시스,승용차,차례,충돌,A씨,사고,현장,사고,경찰,신고,현장,A씨,평소,운전,사고,경찰,진술,경찰,A씨,상대,조사,사고,혐의,입건,방침</t>
  </si>
  <si>
    <t>화물차,a씨,70대,통영대전고속도로,진주시,운전사,고속도로,고속도,승용차,화개리,b씨,정촌면,진주경찰서,경남,사망사고,추돌사고,피해자,사고,현장,조사,경찰,혐의,조치,운행,저속,운전,유발,주행</t>
  </si>
  <si>
    <t>고속도로를 저속 운행하다 사망사고를 유발한 뒤 피해자에 대한 아무런 조치 없이 현장을 떠난 70대에 대해 경찰이 조사 중이다.
 경남 진주경찰서는 고속도로에서 저속으로 운행하다 사망사고를 유발한 뒤 아무런 조치를 하지 않은 A(72 여)씨를 조사하고 있다고 25일 밝혔다. 
 A씨는 지난 24일 오후 8시 48분께 진주시 정촌면 화개리 통영대..</t>
  </si>
  <si>
    <t>https://www.joongang.co.kr/article/23395086</t>
  </si>
  <si>
    <t>01100801.20190223031050001</t>
  </si>
  <si>
    <t>20190223</t>
  </si>
  <si>
    <t>[사설] '소득 파탄' '탈원전' 이어 4대강 보 해체, 나라를 부수고 있다</t>
  </si>
  <si>
    <t>창녕,공주,상주,금강,낙동강,구미,죽산보,백제</t>
  </si>
  <si>
    <t>환경부,한전,정부,위원,4대강 공사,승촌보,영산강,수자원,평가위,공주보</t>
  </si>
  <si>
    <t>소득,파탄,탈원전,4대강,해체,나라,평가위,환경부,금강,영산강,5개,세종,공주보,금강,죽산보,영산강,해체,추진,나머지,백제,승촌보,수문,水門,상시,개방,상식,결국,건설,국민,세금,발상,엽기적,환경단체,여름철,녹조,수면,성질,실제,과잉,반응,4대강,고속도로,파괴,고속도로,양보,유속,모래톱,수문,조절,홍수,수문,홍수,갈수기,갈수기,농업용수,정부,국가,시설물,보복,결정권,위원회,환경부,공무원,7명,민간,환경,단체,출신,2명,애초,사업,반대,사람,위원회,경제,평가,4대,가뭄,홍수,효과,효과,100년,200년,평가,홍수,가뭄,방지,시설,경제성,상식,대홍수,가뭄,나라,피해,문재인,대통령,정권,실세,해체,결정,위원들,재산,위원회,학자,환경,단체,사람,평소,기후,변화,경각심,촉구,기후변화,홍수,가뭄,근거,4대강,편익,별것,주장,4대,보로,확보,본류,구간,수자원,7억,강수량,집중,국가,수자원,부족,가치,세금,확보,자체,국가,시설물,파괴,농민들,주변,농민,반대,지역민들,엊그제,공주,지역민,반대,시위,12월,낙동강,구미,상주,창녕,지역,농민,집회,개방,반대,정부,호소,수질,강수량,여부,수질,개선,3~5년,판단,가능,환경부,조사,남짓,수질,환경부,지표,녹조,수질,지표,저층,산소,퇴적물,오염,정체,구간,지표들,공사,개선,총인,질소,BOD,생화학적,산소요구량,수질,지표,무시,유리,평가,과거,우리나라,갈수기,개천,구간,바지,정도,부족,물길,정도,개천,오염,악취,진동,사람,바닥,개천,국민,수량,경관,만족,파괴,도랑,환경적,정권,사람,생각,정부,추진,성장,소득,주도,소득,파탄,탈원전,모순,덩어리,판명,실적,한전,영업,1년,5조,세금,국가,시설물,세금,정권,임기,권력,나라</t>
  </si>
  <si>
    <t>4대강,환경부,갈수기,환경단체,위원회,시설물,수자원,4대,금강,경제성,영산강,5개,한전,기후변화,탈원전,우리나라,강수량,고속도로,농민들</t>
  </si>
  <si>
    <t>환경부 4대강 평가위가 금강, 영산강의 5개 보(洑) 가운데 세종 공주보(금강)와 죽산보(영산강)를 해체하는 안을 추진하겠다고 발표했다. 나머지 백제 승촌보도 보 수문(水門) 상시 개방 결론을 내렸다. 최소한의 상식이 있을 텐데 설마 이렇게까지 할 것인가 했지만 결국 그렇게 되고 말았다. 보 하나에 수천억씩 들여 지어놓고 건설된 지 7년도 안 돼 다시 ..</t>
  </si>
  <si>
    <t>http://news.chosun.com/site/data/html_dir/2019/02/22/2019022202728.html?utm_source=bigkinds&amp;utm_medium=original&amp;utm_campaign=news</t>
  </si>
  <si>
    <t>01100901.20190222203933001</t>
  </si>
  <si>
    <t>20190222</t>
  </si>
  <si>
    <t>번호판 떼고 시속 187㎞ 야밤 질주 암행순찰차에 덜미</t>
  </si>
  <si>
    <t>구정면,강릉시,속초</t>
  </si>
  <si>
    <t>경찰,강원지방경찰청,고속도로순찰대</t>
  </si>
  <si>
    <t>번호판,시속,야밤,질주,암행순찰차,덜미,고속도로,야간,시속,과속,질주,운전자,암행순찰차,적발,운전자,과속단속,12차례,적발,차량,번호판,고의,과속,난폭,운전,강원,지방,경찰청,고속도로,순찰대,위반,자동차,관리법,혐의,도로,교통,위반,입건,22일,A씨,19일,방면,강릉시,구정면,동해고속도로,속초,지점,시속,질주,암행,단속,순찰,차량,적발,경찰,조사,결과,그동안,과속,단속,12차례,적발,A씨,단속,고의,차량,번호판,질주,단속,A씨,단속,승용차,번호판,승용차,조수석,바닥,발견,암행,순찰,경찰,A씨,승용차,카메라,고정식,단속,카메라,속도,과속,질주,추적,A씨,차량,적발,A씨,경찰,번호판,카메라,과속,단속,인식,단속,생각,고속도로,암행순찰차,야간,단속,암행순찰차,일반,승용차,위장,구분,국산차,제로백,정지,상태,시속,4.7초,제네시스,과속운전,대응,경찰,24시간,야간,불문,암행순찰차,집중적,운영,고속도,운행,불법,행위,단속,만큼,교통,법규,준수,당부,도내,고속도로,과속,난폭운전,교통,법규,위반,559명,운전자,적발</t>
  </si>
  <si>
    <t>고속도로,승용차,번호판,순찰차,a씨,운전자,암행순찰차,그동안,과속단속,고정식,강릉시,자동차,관리법,만큼,제로백,국산차,강원,구정면,동해고속도로,고속도,경찰청,조수석,과속운전,순찰대</t>
  </si>
  <si>
    <t>고속도로에서 야간에 시속 187㎞로 과속 질주한 40대 운전자가 암행순찰차에 적발됐다.
 이 운전자는 과속단속에 12차례나 적발되자 차량 번호판을 고의로 떼고 과속 난폭 운전한 것으로 드러났다. 
 강원지방경찰청 고속도로순찰대는 자동차 관리법 위반 및 도로교통법 위반 혐의로 A(48)씨를 입건했다고 22일 밝혔다. 
 A씨는 지난 19일 ..</t>
  </si>
  <si>
    <t>https://www.joongang.co.kr/article/23393697</t>
  </si>
  <si>
    <t>01100401.20190222030302001</t>
  </si>
  <si>
    <t>길진균 정치부 차장</t>
  </si>
  <si>
    <t>“대학은 지역사회의 중심 경제 잣대로 지방대 평가해선 안돼”</t>
  </si>
  <si>
    <t>▽송,송재호,국가균형발전위원장,최문순</t>
  </si>
  <si>
    <t>미국,서울,전선,강릉∼목포,한국,혁신도시,수도권,동해안,종로구,원주,서울∼춘천,도계,강원도,강원도지사,강원도지사-,왜곡,춘천</t>
  </si>
  <si>
    <t>유네스코,△서울대,원주캠퍼스,연세대,동아미디어,강릉원주대,대학,MBC,정부,경기대,원천,강원도,중앙정부,한라대,대한민국,강원대,매사추세츠공대,국회의원,중앙정,SOC,영어교육과,제주대,국회,교육부,제주제일고,상지대,혁신도시,삼척시,정치부,한국위원회,MIT,지방분권</t>
  </si>
  <si>
    <t>대학,지역사회,중심,경제,잣대,지방대,평가,최문순,강원도지사,송재호,국가,균형,발전,위원장,대담,문재인,정부,지난달,국비,지방재정,24조,투입,사업,전국,예비,조사,예타,면제,조치,결정,국가,균형,발전,이슈,정치,목적,주장,낙후,지역,활성,본격적,논의,목소리,최문순,강원도,지사,송재호,대통령,직속,국가,균형,발전,위원장,회의실,서울,종로구,동아,미디어,센터,국가균형발전,의미,방법,지방,대학,지역,발전,활용,방안,대화,결정,사업,문재인,정부,예타,면제,특징,위원장,예타,근간,경제성,한국,수도,집중도,나라,수도권,경제적,수익성,지역,외면,발전,지역,대한민국,분들,균등,생활,향상,보장,국민,지역,국가,개념,수도,집중도,완화,측면,지사,지역,입장,왜곡,측면,강원도,건설,경춘국도,9000억,규모,사업,예타,면제,서울,춘천,고속도로,민자도로,가변차로,터널,통행요금,상대적,이용,서울,춘천,시민,경제,피해,국가균형발전,과거,정책,작업,지자체장,지지,과거,정부,국가균형발전,추진,구체적,현실,해법,재정분권,현실화,강원도,역량,중앙정부,지역,예산,포괄적,중앙정부,세금,40%,지자체,발전,토대,취지,지역,역량,중앙,지방정부,협약,체결,예산,별도,페널티,부과,방식,중앙정부,권한,고민,정부,구조,개혁,전제,신중,주제,시대,요청,문재인,정부,핵심,기조,사업,결정,착공,김대중,정부,공약,지자체,사업,정부,정부,위기감,재정,분권,현실,도움,지자체장,중앙정부,예산,정작,예산,중요,예산,권한,책임,지역,강원도,시군구,예산,책임,분권,일자리,정책,부처,일자리,정책,지방,중앙정부,강원도,일자리,정책,195가지,도지사,덩어리,지역,판단,추후,중앙정부,감독,구조,자체,지역,활성,사업,사회간접자본,SOC,집중,지적,지방도시,경제력,수도권,교통,거리,철도,건설,수도권,거리,지역,경제,원천,핵심,지방정부,목숨,부족,결핍,해소,SOC,인재,양성,사업,소프트웨어,발전,자원,투입,한국,SOC,과잉,공급,국가,경부,물동량,75%,집중,강릉,목포,동서,SOC,부족,지방분권,제도,보완책,균형발전위,정부,제도,균형발전,정체,설립,중요,균형발전,컨트롤타워,개정,국가,균형,발전,특별법,추가,준비,지자체,중앙정부,기득권,혁신,시군,저항,여권,시군,권한,설득,공무원들,기득권,국민들,편안,국가균형발전,지역,거점,대학,활용,역량,지역,인재,중요,의견,대학,지역,경제,정치,사회,문화,중심,기준,대학,평가,대학,교육부,지역,특수성,경제성,대학,평가,구체,해법,지역,인재,역량,강원도,군대,제도,시범적,운영,강원대,혁신센터,학교,기업,군인,연결,역량,군인들,학교,교육,기업,지원,창업,취지,80명,대상,전방,동해안,전선,군부대,군인들,교육,방안,고민,정부,협조,가능,원주,혁신,도시,강릉원주대,상지대,연세대,원주,캠퍼스,한라대,역량,강원대,미국,매사추세츠공대,MIT,온라인,교육,혁신도시,공기업,대학,역량,강화,지역,발전,3대,행정,산업,대학,협력,지역발전,대학,지역,특허,연구개발,R&amp;D,역량,지자체,지역,대학,R&amp;D,예산,중앙부처,예산,지역,상관관계,역량,공급자,마인드,균형위,거점,국립대,태스크포스,구성,소통,대학,스스로,판단,사업,경쟁력,측면,강원대,삼척시,추진,도계,대학,도시,주목,위기,지역,소멸,도계,대학도시,지역,회생,이동,수업,허용,제도,뒷받침,대학도시,성공,학령,인구,감소,생사,갈림길,지역,대학,인구,감소,위기,지역,소멸,지역,돌파구,지역,거점,정부,국회,차원,지원,노력,교육부,나름,노력,원주,5개,대학,대학,총장,총장들,협의체,구성,강원도,원주,대학,기여,강원도,지원,구분,강원도지사,협력,요청,지역,기업들,포함,마당,마련,지방정부,지역,국회의원들,협력체계,구성,중요,국회,교육부,잣대,지역,대학,입법,뒷받침,국회,협력,중요,총장협의체,구성,요청,교육부,방침,대학,평가,무용지물,대학,창업,역량,평가,요소,반영,지역,사회,얼마,협력,기업,지역,거점,협력,체계,반영,역량,지역,인재,지역,약력,송재호,국가,균형,발전,위원장,제주,정치외교학,제주제일고,연세대,정치,외교학,경기대,관광,경영학,박사,제주대,관광,학과,교수,국정,기획,자문위,정치,행정,분과,위원,유네스코,한국,위원회,위원,최문순,강원도,지사,강원,춘천,영어교육,춘천고,강원대,영어,교육,보도국,6기,강원도지사,서울대,영문학,석사,MBC,보도국,MBC,대표,이사,국회의원,민선,강원도,지사,진행,길진균,정치부,차장</t>
  </si>
  <si>
    <t>강원도,강원대,원주,지자체,중앙정부,수도권,국가균형발전,춘천,서울,교육부,연세대,위원장,한국,강원도지사,송재호,예타,현실화,국회의원,soc,최문순</t>
  </si>
  <si>
    <t>문재인 정부가 지난달 국비와 지방재정 등 24조1000억 원이 투입되는 전국 23개 사업에 대해 예비타당성조사(예타) 면제 조치를 결정하면서 국가균형발전 이슈가 다시 불거지고 있다. 정치적 목적이 있는 것 아니냐는 주장과 함께 지금부터라도 낙후된 지역 활성화를 본격적으로 논의해야 한다는 목소리가 나오고 있다. 최문순 강원도지사와 송재호 대통령 직속 국가..</t>
  </si>
  <si>
    <t>http://news.donga.com/3/all/20190222/94233876/1</t>
  </si>
  <si>
    <t>01100901.20190221182902001</t>
  </si>
  <si>
    <t>20190221</t>
  </si>
  <si>
    <t>갓길 차량으로 구급차 못 지나가자 환자 딸 무릎 꿇고 애원</t>
  </si>
  <si>
    <t>六安)시,중국,안후이성,류안</t>
  </si>
  <si>
    <t>갓길,차량,구급차,환자,무릎,환자,애원,중국,고속도로,갓길,점령,차량들,구급차,환자,가족,도로,무릎,머리,운전자들,애원,사건,발생,공분,류안,중국,안후이성,六安,공안국,웨이보,공식,15일,고속도로,영상,경위,설명,온라인,교통사고,아이,구급차,아이,어머니,행동,공안,구급차,부상,노인,무릎,여성,노인,공안,15일,교통경찰,신고,출동,공중,이송,시도,구급차,구간,갓길,차량,운전,교통법규,위반,운전자,소환,처벌,공안,계기,중국,온라인,운행,갓길,불법,처벌,유사,사건,비판,자성,목소리</t>
  </si>
  <si>
    <t>중국,구급차,운전자,온라인,고속도로,안후이성,교통경찰,교통법규,공안국,六安,웨이보,운전자들,차량들,교통사고,류안,갓길,무릎,공안,환자,사건,처벌,차량,노인,애원,공식,아이,도로,불법,자성,출동,공중,신고,이송,시도,교통</t>
  </si>
  <si>
    <t>중국의 한 고속도로에서 갓길을 점령한 차량들 때문에 구급차가 지나가지 못하자 환자 가족이 도로 위에서 무릎을 꿇고 머리를 숙이며 다른 운전자들에게 애원하는 사건이 발생해 공분이 일고 있다. 
 중국 안후이성 류안(六安)시 공안국은 21일 공식 웨이보에 지난 15일 오후 고속도로에서 찍힌 영상이 널리 퍼졌다면서 경위를 설명했다. 
 당초 온라인상에..</t>
  </si>
  <si>
    <t>https://www.joongang.co.kr/article/23391940</t>
  </si>
  <si>
    <t>01100101.20190221152908001</t>
  </si>
  <si>
    <t>서성일 기자 centing@kyunghyang.com</t>
  </si>
  <si>
    <t>[오늘, 광화문] 악당트럭을 멈춰라!</t>
  </si>
  <si>
    <t>서울,광화문,홍대입구역</t>
  </si>
  <si>
    <t>국회,세종문화회관,Cha,서울시내</t>
  </si>
  <si>
    <t>악당트럭,광화문,시민들,시선,트럭,트럭,철장,트럭,철장,인형,페인트,인형들,동물권,단체,동물해방물결,LCA,Chance,Animals,고양이,임의,도살,동물,보호법,개정,법률안,국회,통과,촉구,홍보,수단,마련,일명,악당,트럭,악당트럭,개들,철장,도살장,트럭,인형,이용,재현,서울시내,지방,간선도로,고속도로,트럭,시내,도로,개들,소리,녹음,방송,동물권,단체,회원들,서울,광화문,세종문화회관,악당트럭,이름,금지법,동물,임의,도살,국회,심의,통과,촉구,기자회견,기자회견,트럭,시민들,출발,26일,악당트럭,서울,시내,주말,홍대입구역,인근,정차,시민들,메시지,예정</t>
  </si>
  <si>
    <t>서울,악당트럭,광화문,시민들,개들,동물권,세종문화회관,홍대입구역,간선도로,회원들,법률안,기자회견,보호법,서울시내,금지법,인형들,동물해방물결,고속도로,도살장,animals,chance,lca,트럭,동물,인형,시내,철장,국회,시민,도로,촉구,통과,도살,임의,단체</t>
  </si>
  <si>
    <t>오늘 낮 광화문에는 시민들의 시선을 끄는 트럭 한 대가 나타났습니다. 트럭 위 철장 속에는 개 인형들이 구겨져 쌓여 있습니다. 붉은 색 페인트가 칠해진 인형들도 있습니다. 동물권단체 동물해방물결과 LCA(Last Chance for Animals)가 개와 고양이의 임의 도살을 금지하는 ‘동물보호법 일부개정법률안’ 국회 통과를 촉구하기 위해 홍보 수단의 ..</t>
  </si>
  <si>
    <t>http://news.khan.co.kr/kh_news/khan_art_view.html?artid=201902211527001&amp;code=210100</t>
  </si>
  <si>
    <t>01100611.20190221152314001</t>
  </si>
  <si>
    <t>中 고속도로서 차밖으로 떨어진 갓난아기 간발의 차로 참사 피해</t>
  </si>
  <si>
    <t>중국,충칭시,中,충칭</t>
  </si>
  <si>
    <t>데일리메일,완저우,경찰</t>
  </si>
  <si>
    <t>고속도,차밖,갓난아기,간발,참사,피해,고속도로,차량,갓난아기,트럭,간발,목숨,20일,현지시간,데일리메일,중국,고속도로,코너,차량,갓난아이,도로,완저우,중국,충칭시,고속도,CCTV,검은색,승합차,차문,여성,도로,모습,여성,하얀색,아기,도로,여성,아기,사이,빨간색,트럭,아기,간발,참사,영상,코너,트럭,차선,아기,장면,확인,아기,검은색,승합차,승용차,여성,즉시,아기,확인,아기,충칭,경찰,트럭,운전사,아기,도로,여성,브레이크,경찰,트럭,아기,인치,차이,충돌,설명,충칭,경찰,공식,동영상,계정,CCTV,화면,공개,사고,시점,경찰,검은색,승합차,상황,연출,카시트,사용,단속,촉구</t>
  </si>
  <si>
    <t>중국,간발,승합차,고속도로,검은색,고속도,cctv,충칭시,충칭,하얀색,빨간색,카시트,데일리메일,완저우,승용차,운전사,아기,트럭,여성,경찰,차량,도로,계정,코너,갓난아기,단속,화면,공식,참사,사이,사용</t>
  </si>
  <si>
    <t>고속도로를 달리던 차량에서 떨어진 갓난아기가 대형 트럭 앞에서 간발의 차로 목숨을 건졌다. 지난 20일(현지시간) 데일리메일은 중국 고속도로에서 코너를 돌던 차량 문이 갑자기 열리면서 갓난아이가 도로로 떨어졌다고 전했다.
중국 충칭시 완저우의 한 고속도로 CCTV에는 달리던 검은색 승합차의 차문이 갑자기 열리더니 여성 한 명이 도로로 굴러떨어지는 모습이..</t>
  </si>
  <si>
    <t>http://nownews.seoul.co.kr/news/newsView.php?id=20190221601012</t>
  </si>
  <si>
    <t>01100201.20190220221146001</t>
  </si>
  <si>
    <t>20190220</t>
  </si>
  <si>
    <t>최해영 경기북부경찰청장 “고속도로순찰대 창설 추진”</t>
  </si>
  <si>
    <t>최해영</t>
  </si>
  <si>
    <t>서울,서울양양고속도로,경기북부</t>
  </si>
  <si>
    <t>경기북부지방경찰청,경기북부경찰청,경찰특공대,인천지방경찰청,경기남부지방경찰청,국회,고속도로순찰대</t>
  </si>
  <si>
    <t>추진,최해영,경기,북부,경찰청장,고속도로,순찰대,창설,경기,북부,지역,고속도로,고속도로순찰대,경기북부지방경찰청,고속도로순찰대,창설,전망,최해영,경기,북부,경찰청장,20일,간담회,창설,경기,북부,경찰청,고속도로,순찰대,추진,구리포천고속도로,서울양양고속도로,서울외곽순환고속도,자유,경기북부,위치,고속도로,국회,필요성,공감,긍정적,검토,고속도로순찰대,경비교통,업무,과중,자연,경비과,교통과,분리,설명,경기북부경찰청,개청,경찰특공대,항공대,창설,고속도로순찰대,신설,필요성,제기,경기북부경찰청,고속도로순찰대,창설,경기남부지방경찰청,인천,지방,경찰청,고속도로,순찰대,관리,업무,경기북부경찰청,이관,전망</t>
  </si>
  <si>
    <t>고속도로,고속도로순찰대,순찰대,경기북부경찰청,경찰청,필요성,최해영,개청,경찰청장,서울,서울외곽순환고속도,고속도,서울양양고속도로,특공대,경찰특공대,경비과,교통과,구리포천고속도로,경기북부,항공대,간담회,경비교통,인천,경기북부지방경찰청,경기남부지방경찰청,경기,창설,북부,경비,업무,지방,추진,전망,외곽,순환,경찰,긍정적,자연,자유,긍정,분리,공감</t>
  </si>
  <si>
    <t>경기북부지방경찰청에 고속도로순찰대가 창설될 전망이다. 
최해영 경기북부경찰청장은 20일 열린 기자 간담회에서 “경기북부경찰청 고속도로순찰대 창설을 추진 중”이라며 “구리포천고속도로, 서울양양고속도로, 서울외곽순환고속도로, 자유로 등 경기북부에 위치한 고속도로가 300㎞에 이른다”고 밝혔다. 
그는 “국회에서도 필요성에 공감하고 긍정적으로 검토되고..</t>
  </si>
  <si>
    <t>http://news.kmib.co.kr/article/view.asp?arcid=0013082890&amp;code=61122013&amp;cp=kd</t>
  </si>
  <si>
    <t>01100201.20190218040215001</t>
  </si>
  <si>
    <t>20190218</t>
  </si>
  <si>
    <t>[김진홍 칼럼] 검찰개혁 잘 될까</t>
  </si>
  <si>
    <t>박형철,윤호중,전,김경수,차영환,이재명,백원우,신재민,드루킹,이강래,최민희,우제창,조국,임종석,홍익표,손혜원,윤영찬,김현미,김동연,강경화,피우진,이명박,김은경,박근혜,문재인,이인걸,조해주,백운규,문,김태우,송인배,서영교</t>
  </si>
  <si>
    <t>경남지사,청산,목포,요동,소지도</t>
  </si>
  <si>
    <t>환경부,검찰,문재인정부,국가정보원,경찰,더불어민주당,도로공사,중앙선거관리위원회,정부,청와대,기획재정부,외교부,세울,국토교통부,청산,검찰청,산업통상자원부,고위공직자비리수사처</t>
  </si>
  <si>
    <t>검찰개혁,정부,적폐,청산,검찰,신세,인사,검찰,수사선,집권,검찰,칼끝,여권,개혁,임종석,대통령,비서실장,조국,민정,수석,윤영찬,국민소통수석,백원우,민정비서관,박형철,부패,비서관,차영환,경제정책비서관,이인걸,특별감찰반장,정부,청와대,근무,근무,검찰,수사선,공통점,청와대,폭로전,김태우,청와대,특감,반원,소강상태,신재민,고소,고발,수사의뢰,인물들,혐의,직권,직권,사용,타인,권리,행사,방해,혐의,직무유기,정부,적폐,수사,검찰청사,인사들,보수,정부,인사,직권남용,직무,유기,혐의,적용,인사들,정부,청와대,인사,혐의,수사,처지,드루킹,파문,수사,백원우,민정비서관,처분,김태우,수사,현재진행형,법정,구속,김경수,경남,지사,드루킹,소개,송인배,정무비서관,정치,자금,위반,별건,재판,회부,검찰,상태,여당,더불어민주당,검찰,마음,정치인들,김태우,특감반원,꼴뚜기,피라미,비하,모욕,혐의,고소,홍익표,의원,최민희,의원,의혹,재판,청탁,서영교,의원,고속도,휴게소,카페,사업,특혜,의혹,제기,사장,이강래,도로,공사,우제창,의원,논란,상임위원,조해주,중앙,선거,관리,위원회,상임,위원,공무,집행,방해,혐의,고발,윤호중,사무총장,이재명,경기,지사,혐의,공직선거법,위반,재판,얼마,탈당,얼마,무소속,목포,부동산,투기,의혹,손혜원,의원,수사,대상,정부,신재민,김동연,고발,의혹,블랙리스트,작성,김은경,환경부,장관,백운규,산업,통상,자원부,장관,외교,공무원,의혹,사생활,감찰,장관,강경화,외교,보훈처장,장관,김현미,국토,교통부,고발,와중,청와대,검찰,개혁,문재인,대통령,국가,정보원,검찰,경찰,개혁,전략,회의,주재,신호탄,권력기관,검찰,개혁,대통령,핵심,공약,검찰,경찰,수사,조정,경찰,독자,수사,검찰,경찰,수사,지휘,폐지,고위공직자비리수사처,신설,검찰,권한,분산,핵심,검찰,무소불위,권력,감안,불안,정부,검찰,문재인정부,사회,분야,주류,세력,교체,검찰력,총동원,결과,박근혜,대통령,이명박,대통령,수감,사상,대법원장,구속,전직,국정원장,재판,정부,정책,추진,요직,공무원,대상,적폐,청산,전락,처벌,수사,목숨,사건,보복,표적,과잉수사,논란,적폐,수사,검찰,수사기관,측면,검찰,활용,집권세력,검찰,권한,목소리,아이러,검찰,개혁,의문,제기,검찰,개혁,주도,조국,민정,수석,김태우,상처,상태,법조,일각,인사,검찰,수사,약화,카드,검찰,개혁,의구심,표출,인사,보수,정부,적폐,검찰,확인,집권,국정운영,타격,검찰,압박,시각,검찰,내부,토사구팽,거론,불만,분노,정부,초기,적폐,청산,대상,적폐,수사,청산,주체,청산,대상,심사,얘기,검찰,집권,세력,입맛,가능성,배제,실세,검찰청,포토,라인,소지,집권,증후군,발생,권력,비위,정국,동력,검찰,개혁,검찰,칼끝,인사</t>
  </si>
  <si>
    <t>청와대,비서관,김태우,신재민,인사들,공무원,이강래,조해주,드루킹,휴게소,김현미,강경화,집권세력</t>
  </si>
  <si>
    <t>전 정부의 적폐 청산 위해 검찰에 큰 신세지고, 
여권 인사들 줄줄이 검찰 수사선상에 올라 있어 
집권 3년차, 검찰 칼끝이 여권 향하면 개혁 요원해질 것 
임종석 전 대통령 비서실장, 조국 민정수석, 윤영찬 전 국민소통수석, 백원우 전 민정비서관, 박형철 반부패비서관, 차영환 전 경제정책비서관, 이인걸 전 특별감찰반장 . 현 정부 청와대에 근무 중..</t>
  </si>
  <si>
    <t>http://news.kmib.co.kr/article/view.asp?arcid=0924062316&amp;code=11171374</t>
  </si>
  <si>
    <t>01100701.20190217134242001</t>
  </si>
  <si>
    <t>20190217</t>
  </si>
  <si>
    <t>‘꽉’ 막힌 변기 설치법 女화장실 ‘긴~~~줄’ 만들어 [이슈 속으로]</t>
  </si>
  <si>
    <t>이용일,이상만,이,이모,심재철</t>
  </si>
  <si>
    <t>2호선,1호선,신길역,동대문역,중국,경기,4호선,명동역,서울시,복정역,장암역,대소,8호선,서울역,교대역,선진,충정로역,마트라</t>
  </si>
  <si>
    <t>미국,행정안전부,국제배관,한나라당,영국,국제코드위원회,ICC,BSI,국회입법조사처,영국표준협회,학교,픽처랜드</t>
  </si>
  <si>
    <t>변기,설치법,화장실,이슈,정도,평소,뮤지컬,공연관람,공연,인터미션,중간휴식,화장실,노하우,공연장,여자,화장실,경험,주말,공휴일,관람객,휴식,시간,촉박,여자들,10분,남자화장실,여자화장실,4세,5세,워킹맘,기간,고속도,휴게소,곤욕,딸아이들,여자화장실,아이들,난리,기미,앞줄,분들,배려,다행,명절,눈앞,여자화장실,어제오늘,고속도,휴게소,공연장,극장,경기장,방문객,만석,여자화장실,여자화장실,개수,여자,화장실,변기,개수,남자,화장실,변기,결정,전문가들,일률적,설치기준,공중,화장실,대변기,설치,기준,지적,여자화장실,대변기,시설,종류,여성,이용자,남자,화장실,변기,좌우,현행,기준,공중,화장실,법률,공중화장실법,제7조,시행령,별표,공중화장실,여자,화장실,대변기,남자화장실,소변기,설치,2개,남성,대변기,소변기,3개,5개,여성,대변기,최소,기준,1000명,수용,공연장,야외공연장,공원,여자,화장실,대변기,남자,화장실,변기,1.5배,2개,남성,대변기,소변기,3개,8개,여성,대변기,남자,화장실,변기,최소,기준,여자화장실,대변기,이야기,1:1,비율,적용,건축물,남자,화장실,변기,7개,여자,화장실,대변기,7개,설치,최소,기준,5개,감소,여자,화장실,대변기,5개,설치,미달,최소,기준,적발,최소,기준,공중화장실,적발,조사,결과,서울시,지하철,38개,17곳,45%,3호,34개,15곳,44%,여자,화장실,변기,미달,최소,기준,1호,서울역,동대문역,청량리역,2호,교대역,충정로역,4호,명동역,동대문역,5호,신길역,7호,장암역,8호,복정역,기준,미달,공중화장실법,화장실,설치,기준,위반,100만,과태료,부과,현실적,적발,화장실,보수,비용,비교,과태료,규제,실효성,지적,화장실,역사,개선,2억,픽처랜드,캡처,해외,건축물,용도,이용자,규정,최소,면적,변기,대수,우리나라,공용,화장실,설치,기준,선진국,비교,비판,미국,전문가들,구성,국제코드위원회,ICC,국제배관코드,권고기준,마련,건축물,용도별,집회시설,업무시설,교육시설,공장,산업시설,상업시설,숙박시설,구분,이용자,변기,설치,기준,제시,극장,공연장,남성,1개,여성,65명,나이트클럽,주점,남성,여성,40명,레스토랑,푸드코트,남성,여성,75명,게임장,남성,100명,1개,250명,1개,여성,400명,50명,1개,150명,1개,구체적,영국,국가표준기구,영국표준협회,BSI,건축,표준,BS6465,바탕,지역,실정,적용,상점,이용객,성별,비율,원칙적,남성,남성,35%,,여성,65%,신뢰,기준,개수,화장실,변기,남성,대변기,소변기,2개,여성,100명,1개,방문객,산정,중국,도시공공화장실설계표기준,규정,변기,설치,기준,남성,여성용,2개,2개,남성,여성,4개,변기,방문,인원당,규정,남성,여성,비율,1:2,유지,전문가,전문가,기준,마련,삭제,최소,기준,전문가,일괄적,현행,화장실,변기,설치,기준,세분화,주장,입법조사관보,정재환,국회입법,조사처,정치,행정,조사실,안전,행정,입법,조사관보,일괄적,화장실,변기,기준,마련,해외,건물,용도,이용자,남녀,비율,구체적,구분,남성,이용,화장실,남성,변기,여성,여성용,설명,예정,삭제,규정,최소,의무,설치,대수,현행법,남자,화장실,소변기,대변기,2개,5개,여자,화장실,대변기,1:1.5일,규정,최소,개수,삭제,변기,설치,가능성,조사관보,규정,삭제,1:1,,비율,마트,1개,남자,변기,2개,여자,변기,설치,법적,화장실,면적,남자,변기,여자,변기,가능성,규정,삭제,깊이,논의,재검토,이용,행정안전부,생활공간,정책,과장,시행규칙상,이용,대상,규모,이용자,성별,비율,여건,시장,군수,구청장,인정,시설,적용,예외기준,여학교,1:1,1:1.5,비율,설명,과장,시설,용도,이용자,화장실,개량적,규정,제도,규제,시민들,불편,공감,조사,공중,화장실,실태,외국,사례,마련,착수,예정,신축학교,공간,여자화장실,공간,여유,남자화장실,모습,대조적,캡처,온라인,커뮤니티,화장실,화장실,온라인,커뮤니티,뭇매,신축학교,화장실,공중화장실법,허점,노출,여자화장실,대변기,남자,소변기,한눈,소변기,설치,자신,현직,교사,게시자,사진,학교,리모델링,화장실,법령,실제,공중,화장실법,여자,화장실,대변기,남자,화장실,대소변기,설치,설명,여자화장실,변기,5개,남자화장실,소변기,5개,설치,누리꾼,탁상행정,전형,쓴소리,기준,공중화장실,이용,법률,공중화장실법,2001년,한나라당,소속,심재철,의원,대표,발의,2004년,제정,의원,여자들,이용시간,화장실,평균,이용,시간,남자들,3배,여자화장실,대변기,남자화장실,소변기,대변기,법안,현실,취지,화장실들,발견,일반적,공중,화장실,최소,면적,기준,공원,대통령령,장소,시설,면적,법률,기준,공간,설계,자유,법률,기계적,해석,남녀,화장실,면적,동일,변기,공간,차지,여자,화장실,대변기,남자,화장실,변기,이용,행정안전부,생활공간,정책,과장,남자화장실,여자화장실,면적,규정,일정,규모,변기,비율,부분들,지자체,건물,여건,토대,융통성,조정,가능,재량,부여,만큼,건물주,지자체,협의,합리적,설계</t>
  </si>
  <si>
    <t>화장실,여자화장실,1개,대변기,공중화장실,남자화장실,공연장,5개,이용자,2개</t>
  </si>
  <si>
    <t>“물은 혀만 축일 정도로 마셔야 한다.” 
평소 뮤지컬 등 공연관람을 즐기는 여성 직장인 이모(31)씨는 공연 인터미션(중간휴식) 때 화장실을 안 가도 되는 노하우라며 최소한의 물만 마실 것을 권했다. 공연장 여자화장실 앞의 긴 줄을 경험해서다. 그는 “주말, 공휴일 등 관람객이 몰릴 때면 20~25분 휴식시간도 촉박할 때가 많다”며 “여자들은 10..</t>
  </si>
  <si>
    <t>http://www.segye.com/content/html/2019/02/15/20190215003105.html</t>
  </si>
  <si>
    <t>01100901.20190215062612001</t>
  </si>
  <si>
    <t>20190215</t>
  </si>
  <si>
    <t>경기 이천~강원 동해를 시속 150㎞ 질주 음주운전 40대 적발</t>
  </si>
  <si>
    <t>이천,이천~강원,동해,경기,강원</t>
  </si>
  <si>
    <t>삼진,강원지방경찰청,경찰,고속도로순찰대</t>
  </si>
  <si>
    <t>동해,경기,강원,시속,질주,음주운전,적발,음주,운전,삼진아웃,전적,심야,음주,상태,고속도로,시속,과속,운행,가량,장거리,운전자,경찰,암행순찰차,적발,강원,지방,경찰청,고속도로,순찰대,혐의,도로,교통,위반,A씨,입건,14일,A씨,13일,자신,그랜저,승용차,동해고속도로,구간,시속,과속,운행,구간,암행,차량,순찰,경찰,과속,질주,A씨,차량,추적,적발,A씨,혈중알코올농도,수치,운전면허,정지,0.071%,조사,결과,경기,이천,거주지,강원,동해,가량,장거리,음주,상태,운행,A씨,2006년,2007년,2015년,음주운전,적발,삼진아웃,면허가,취소,면허,적발,면허가,취소,음주,운전,삼진아웃,면허,취소,사람,음주운전,적발,수치,혈중,알코올,농도,면허가,취소,운전자,경찰,심야,고속도로,암행순찰차,단속,생각,경찰,24시간,야간,불문,암행순찰차,집중적,운영,암행,순찰,차량,법규,만큼,교통,준수</t>
  </si>
  <si>
    <t>a씨,음주운전,삼진아웃,강원,고속도로,운전자,순찰차,혈중알코올농도,암행순찰차,면허가,장거리,만큼,운전면허,동해,그랜저,승용차,동해고속도로,이천,거주지,경찰청,순찰대</t>
  </si>
  <si>
    <t>심야에 음주 상태로 고속도로를 시속 150㎞ 과속으로 200㎞ 가량 장거리 운행한 40대 운전자가 경찰의 암행순찰차에 적발됐다. 
 강원지방경찰청 고속도로순찰대는 도로교통법 위반 혐의로 A씨(41)를 불구속 입건했다고 14일 밝혔다. 
 A씨는 지난 13일 오후 11시 27분쯤 자신의 그랜저 승용차를 몰고 동해고속도로 구간을 시속 150㎞로 과속..</t>
  </si>
  <si>
    <t>https://www.joongang.co.kr/article/23372766</t>
  </si>
  <si>
    <t>01100801.20190214030858001</t>
  </si>
  <si>
    <t>20190214</t>
  </si>
  <si>
    <t>이창석 서울여대 생명환경공학과 교수</t>
  </si>
  <si>
    <t>[발언대] 지역별 미세 먼지 배출원부터 파악해야</t>
  </si>
  <si>
    <t>울산,원천,충청권,충남,초미,포항,화력,당진</t>
  </si>
  <si>
    <t>지역,미세,먼지,배출원,파악,미세,먼지,기승,생태,전국,자료,수집차,지역별,배출원,미세,먼지,특성,산업단지,포항,하늘,울산,지역,연갈색,공단,지역,농가,폐비닐,폐기물,각종,영농,연기,인근,축산,농가,가축,분뇨,발생,암모니아,냄새,진동,고속도로,트럭,디젤,냄새,미세,먼지,주범,석탄,화력,발전소,지역,충남,당진,배출,매연,충청권,영향,지역,매연,제약,충청,하늘,편서풍,동쪽,이동,지역,특성,미세,먼지,배출원,도시,지역,노후,경유차,항구,선박,공단,지역,공장,농촌,지역,소각,영농,쓰레기,원인,지역별,배출원,미세,먼지,구성,정확,파악,중요,배출원,미세,먼지,정확,파악,발생,원인,차단,미세,먼지,우리나라,미세,먼지,PM10,먼지,지역별,보통,예보,수치,표시,오염,정도,구성,성분,지역별,선진국,미세,먼지,구분,먼지,이산화황,질소산화물,암모니아,가스,상태,물질,대기,오염,배출원,비중,파악,기체,상태,배출,물질,대기,수증기,오존,화학반응,먼지,미세,먼지,예전,자동차,석탄,화력,발전소,공장,배출원,기체,상태,배출,오염,물질,광화학,반응,비중,먼지,지역별,미세,먼지,발생,경로,파악,유발,원인,원천적,차단,차이점,대책,수립,지역,배출원,미세,먼지,추적,특성,저감,대책,미세,먼지,효과적</t>
  </si>
  <si>
    <t>배출원,지역별,충청권,수집차,발전소,충청,울산,충남,당진,화학반응</t>
  </si>
  <si>
    <t>미세 먼지가 기승을 부리고 있다. 생태 연구 자료 수집차 전국을 다니다 보면 지역별로 미세 먼지 배출원과 특성이 다른 것을 알 수 있다. 산업단지가 몰려 있는 포항과 울산 지역 하늘은 뿌연 연갈색으로 뒤덮인 것을 많이 볼 수 있다. 공단 지역을 벗어나면 농가에서 폐비닐 등 각종 영농 폐기물 태우는 연기가 피어오르고 축산 농가 인근을 지날 때면 가축 분뇨..</t>
  </si>
  <si>
    <t>http://news.chosun.com/site/data/html_dir/2019/02/13/2019021303323.html?utm_source=bigkinds&amp;utm_medium=original&amp;utm_campaign=news</t>
  </si>
  <si>
    <t>01100701.20190213193059001</t>
  </si>
  <si>
    <t>20190213</t>
  </si>
  <si>
    <t>김건호</t>
  </si>
  <si>
    <t>법원, ‘만취운전’ 판사 또 솜방망이 징계</t>
  </si>
  <si>
    <t>김명수,김모</t>
  </si>
  <si>
    <t>서울 동작구,시흥시,경기</t>
  </si>
  <si>
    <t>대법원장,서울중앙지법,형사35부,형사합의부,형사합,법원,대법원,인천지법,서울동부지법</t>
  </si>
  <si>
    <t>법원,만취운전,판사,솜방망이,징계,윤창호법,음주운전자,처벌,강화,목소리,음주운전,현직,부장,판사,솜방망이,징계,제식구,지적,대법원,관보,김명수,대법원장,서울중앙지법,부장판사,지난달,감봉,징계처분,부장,7월,면허,정지,수준,혈중알코올농,0.092%,만취,상태,서울,동작구,동서,경기,시흥시,도로,15km,거리,승용차,운전,적발,대법원,법관,품위,손상,법원,위신,징계사유,부장,서울중앙지법,신설,형사35부,재판장,인물,서울중앙지법,형사합의부,사법,행정,남용,의혹,사태,직간접적,연루,판사들,특별재판부,지적,형사합의부,추가,신설,부장,배치,사유,개인,재판부,부장,제외,대법원,관계자,일반,공무원,면허,정지,수준,음주운전,견책,대상,감봉,징계,전례,징계,설명,대법원,사회,물의,법관들,경징계,견책,감봉,국민,법감정,지적,고속도로,음주운전,연쇄,추돌,사고,인천지법,부장판사,감봉,처분,지하철,몰카,판사,논란,서울동부지법,판사,감봉,경징계</t>
  </si>
  <si>
    <t>대법원,서울중앙지법,서울,음주운전,재판부,부장판사,시흥시,합의부,고속도로,형사합의부,경징계,15km,알코올농,윤창호,동서,공무원,혈중알코올농,김명수,운전자,음주운전자,동작구,서울동부지법,만취운전</t>
  </si>
  <si>
    <t>‘윤창호법’ 도입에서 보듯 ‘음주운전자에 대한 처벌을 강화해야 한다’는 목소리가 높은 가운데 대법원이 음주운전을 한 현직 부장판사에게 솜방망이 징계를 내려 또다시 ‘제식구 감싸기’란 지적이 나온다. 
대법원은 13일 관보를 통해 김명수 대법원장이 서울중앙지법 김모 부장판사에게 지난달 25일 감봉 1개월의 징계처분을 내렸다고 밝혔다. 김 부장판사는 지..</t>
  </si>
  <si>
    <t>http://www.segye.com/content/html/2019/02/13/20190213004095.html</t>
  </si>
  <si>
    <t>01100701.20190213111029001</t>
  </si>
  <si>
    <t>실종된 딸 찾아 20년 “실종된 송혜희 좀 찾아주세요”</t>
  </si>
  <si>
    <t>혜희</t>
  </si>
  <si>
    <t>서울,평택을,도일동,하리마을,저도,평택시,경기도,수도권</t>
  </si>
  <si>
    <t>송탄여고,안성휴게소,도일리 막차</t>
  </si>
  <si>
    <t>실종,20년,실종,송혜희,13일,공부,실종,송혜희씨,행방,20년,송씨,실종,17세,마지막,모습,경기도,평택시,도일동,하리마을,입구,버스,정류장,목격,20년,아버지,송길용,실종,70만,마음,평택,시작,서울,수도,고속도로,대학가,주변,사람들,혜희씨,현수막,아버지,귀경,안성휴게소,전단,20년,실종,송씨,가족,사연,주변,송씨,부인,전쯤,마음,부인,지병,우울증,아내,송씨,극단적,생각,부인,미안,생각,마음,송씨,2015년,메르스,중동호흡기증후군,부인,생각,자리,송씨,뇌경색,후유증,거동,불편,노력,전국,각종,시설,그동안,거리,70만,사람들,전단,300만,송씨,기초,생활,수급,지원금,전단,현수막,제작,사용,송씨,제보,전국,허탕,도움,부탁,송씨,호소문,혜희,실종,20년,세월,아빠,20년,혜희,고통,수모,하루,마음,전국,노력,하소연,2학년,송탄여고,도일리,막차,초반,남자,제보,버스,기사,실종신고,1년,경찰,재산,정리,전단,현수막,화물차,아내,전국,혜희,노력,아내,라면,끼니,생활,심장병,우울증,얼굴,전단,세상,혼자,아내,생각,혜희,생각,실종,실종,애통,심정,도움,평생,은혜</t>
  </si>
  <si>
    <t>송씨,혜희,지원금,현수막,우울증,송혜희,70만,고속도로,경기도,송탄여고,그동안,사람들,중동,중동호흡기증후군,서울,도일동,평택시,호흡기,안성휴게소,메르스,안성,하리마을,도일리,후유증,송길용,대학가,휴게소,증후군,정류장,심장병</t>
  </si>
  <si>
    <t>1999년 2월 13일 오후 10시 10분쯤 ‘공부하고 온다’는 말을 남기고 실종된 송혜희씨의 행방이 20년째 묘연하다. 송씨(실종 당시 만 17세)의 마지막 모습은 경기도 평택시 도일동 하리마을 입구 버스정류장에서 목격됐다. 
20년째 딸을 찾아다닌 아버지 송길용(63)씨의 시간은 지금도 그곳에 멈췄다. 
◆실종된 딸 찾아 70만km 애타는 마..</t>
  </si>
  <si>
    <t>http://www.segye.com/content/html/2019/02/13/20190213001189.html</t>
  </si>
  <si>
    <t>01100901.20190213000625001</t>
  </si>
  <si>
    <t>남윤서.전민희(nam.yoonseo1@joongang.co.kr)</t>
  </si>
  <si>
    <t>'대치동 캐슬' 용인까지 확장 '교육 사다리'가 더 무너졌다</t>
  </si>
  <si>
    <t>김중백,이승욱,최승일,한국영재교육센터,이모</t>
  </si>
  <si>
    <t>판교신도시,서울,중랑구,서울도,강남구,성남시,대치동 캐슬,경기도,용인시,성남,수도권,성북구,강,광주,경남,충북,강남,부산,비강남,수지,비수도권,수지구,과천,용인,대치동,계산,대구,도봉구</t>
  </si>
  <si>
    <t>분당,서울,중앙일보,강남구,강남,목동,부산,서울대,분당구,강원,수지구청,경기도,대학,경희대,수지구,종로학원하늘교육,사회학과,대치동,PK</t>
  </si>
  <si>
    <t>대치동,캐슬,용인,확장,교육,사다리,용인,수지구,학원,특구,대치동,강사,목동,전설,간판,10년,2등급,7%,14%,부산,강원,양극화,교육사다리,대치동,강사,강의,목동,수학,전설,수지,경기도,용인시,수지구청,인근,대치동,목동,서울,이름,대표,학원가,간판,지난달,학원가,20여,건물,학원,외관,대치동,착각,만큼,대치,학원,간판,학원,버스,차로,점거,학생들,부동산중개업,최근찬,20년,수지,신도시,강남,출퇴근,직장인,직원,이주,자녀,학원가,성장,초창기,사람,위주,유아,대상,아이들,고교,내신,대입,학원,서울,강남,사교육,신도시,인근,지역,확장,지리적,분당,성남,수지,용인,학원,밀집,제2,제3,강남,거대,교육특구,지역,학력,수준,지역,교육,격차,모습,기준,서울,강남구,교과교습학원,1790개,성남시,분당구,1331개,용인시,수지구,826개,10년,수지,이사,학부모,이승욱,강남,분당,수지,학원가,교육열,생활,수준,천정부지,강남,집값,감당,수지,사람,설명,제3,강남,수지,사이,학력,수준,중앙일보,2006년,2015년,10년,지역,대학,수학,능력,시험,수능,비율,평균,학생,우수,학생,비율,용인,10년,7.3%,13.6%,외대부고,자사고,특성화고,계산,제외,일반,실적,계산,비율,우수,학생,지자체,경기도,16위,5위,서울,인근,지역,제외,학력,수준,10년,서울,비율,우수,학생,12.3%,15.2%,강남,확장,성남,용인,과천,비율,우수,학생,증가,2006년,서울,비율,우수,학생,수도,지역,서울,추월,부산,14.5%,11.3%,강원,11.7%,7.6%,하락,서울,강남구,21.8%,29.4%,도봉구,11.7%,10.4%,중랑구,6.7%,6%,성북구,8.2%,7.9%,서울대,합격,서울,PK,267명,서울대,합격자,수도권,비수도권,강남,비강남,격차,종로학원하늘교육,합격자,서울대,경기도,484명,720명,236명,증가,서울,1258명,기간,부산,91명,대구,80명,경남,41명,충북,28명,광주,27명,비수도권,서울,강남구,20.4%,쏠림,현상,2007년,17.3%,심화,강남,영향,인근,학력,상승,예상,대치동,영향,신도시,부유,계층,현상,사교육,밀집,강화,대치동,분당,20년,학원,운영,원장,최승일,한국영재교육센터,대치동,사교육,분당,용인,외연,인근,판교,도시,부유층,강남,인근,지역,학력,실제,학부모,신도시,서울,접근,자녀,교육,용인,수지,분당,대치동,학원들,분원,용인,서울,고속도로,30분,대치동,지역,이사,학부모,사교육,특구,입시,불패,누적,격차,지역,학력,가속화,전문가들,사교육,특구,확장,교육,계층,상승,기회,박탈,사람들,집값,교육특구,학력,수준,반대,지역,상대적,교육,서비스,학력,김중백,경희대,사회학,교수,부모,지력,재력,자녀,입시,결과,영향,대학,올인,입시,위주,교육,제2,제3,강남,양극,현상,심화</t>
  </si>
  <si>
    <t>서울,강남,대치동,용인,사교육,학원가,경기도,서울대,분당,신도시,부산,강남구,목동,2등급,비수도권,학부모,대구,충북,광주</t>
  </si>
  <si>
    <t>━
 무너진 교육사다리 &lt;상&gt;
 “대치동 강사가 직접 강의합니다.” 
 “목동 수학의 전설을 수지에서 .” 
 경기도 용인시 수지구청 인근에는 ‘대치동’ ‘목동’처럼 서울의 대표 학원가 이름을 내세운 간판이 많다. 지난달 28일 찾은 이곳 학원가에는 20여 개 건물에 수백 개의 학원이 빽빽하게 들어서 있었다. 외관만 보면 대치동으로 착각할 만..</t>
  </si>
  <si>
    <t>https://www.joongang.co.kr/article/23365261</t>
  </si>
  <si>
    <t>01100611.20190212094829001</t>
  </si>
  <si>
    <t>20190212</t>
  </si>
  <si>
    <t>휴게소에서 쓰러진 남성, 심폐소생술로 살려낸 현대차 직원들</t>
  </si>
  <si>
    <t>김,김정년,임정근</t>
  </si>
  <si>
    <t>언양휴게소,계산,화성</t>
  </si>
  <si>
    <t>울산공장,구급대</t>
  </si>
  <si>
    <t>휴게소,남성,심폐소생술,현대차,직원,고속도,휴게소,정신,남성,출장,회사원들,심폐소생술,의인들,직원들,현대자동차,울산,공장,직원,회사,김열결,소재,파트장,15여명,11일,경부고속도로,기아자동차,화성,공장,출장,중간,아침밥,언양휴게소,파트장,동료들,식판,음식,계산,사람,소리,식당,바닥,50대,A씨,사람들,파트장,A씨,의식,호흡,파트,가슴,압박,심폐소생술,시도,동료,임정근,파트장,김정년,주임,A씨,파트장,그사이,동료,하정,전화,상황,전화기,소방,상황실,지시,심폐소생술,2분,초점,A씨,호흡,기미,눈빛,정상,파트장,심폐소생술,직원들,소방,구급대,A씨,구급대,상태,출장길,A씨,심폐소생술,상태,회복,파트장,사람,순간,심폐소생술,심폐소생술,생각,심폐소생술,동료들,A씨,의식,회복,이틀가량,피곤,상태,A씨,다행,현대차,울산,공장,산업간호사,파트장,관리자,대상,가량,심폐소생술,교육</t>
  </si>
  <si>
    <t>파트장,심폐소생술,a씨,소생술,현대차,휴게소,직원들,생술,현대자동차,기아자동차,경부고속도로,울산,구급대,동료들,아침밥,언양휴게소,눈빛,김열결,전화기,언양,산업간호사,하정,화성,회사원들,상황실,이틀가량,50대,15여명,의인들,간호사,회사원,관리자,김정년,심폐소,고속도</t>
  </si>
  <si>
    <t>고속도로 휴게소에서 정신을 잃고 쓰러진 남성을 출장 가던 회사원들이 심폐소생술로 살려냈다.
의인들은 현대자동차 울산공장 직원들이다.
이 회사 김열결(53) 소재2부 파트장 등 15여명이 11일 오전 7시 경부고속도로를 타고 기아자동차 화성공장으로 출장을 떠났다. 중간에 아침밥을 먹으려고 언양휴게소에 들렀다.
김 파트장과 동료들이 식판에 음식을 담고 계산..</t>
  </si>
  <si>
    <t>http://www.seoul.co.kr/news/newsView.php?id=20190212500010</t>
  </si>
  <si>
    <t>01100401.20190211141711001</t>
  </si>
  <si>
    <t>20190211</t>
  </si>
  <si>
    <t>안재욱 음주운전 당시 혈중알코올농도 0.096% 0.004%p 차로 면허정지</t>
  </si>
  <si>
    <t>안재욱</t>
  </si>
  <si>
    <t>전주,전주시,전북,금상동,덕진구,순천,동전주</t>
  </si>
  <si>
    <t>제이블엔터테인먼트,서울로,전북지방경찰청,경찰,캐딜락</t>
  </si>
  <si>
    <t>안재욱,음주,운전,혈중,알코올농,0.096%,0.004%,면허정지,고속도로,음주운전,적발,배우,안재욱,농도,혈중,알코올,기준,면허,취소,육박,확인,전북,지방,경찰청,안재욱,순천,전북,전주시,덕진구,금상동,완주고속도로,동전주,톨게이트,경찰,음주단속,안재욱,본인,소유,캐딜락,차량,동승자,혈중알코올농도,수준,면허,취소,0.1%,0.004%,0.096%,측정,경찰,토요일,과음,상태,운전대,차원,사고,예방,당일,음주단속,매체,안재욱,9일,지방,일정,이튿날,서울,음주단속,적발,보도,안재욱,출연,연가,뮤지컬,광화문,뒤풀,전주,공연,자리,안재욱,소속사,제이블엔터테인먼트,입장문,변명,여지,책임,통감,분들,피해,일정,논의,고개</t>
  </si>
  <si>
    <t>안재욱,전북,음주단속,음주운전,금상동,동전주,광화문,전주,입장문,분들,제이블엔터테인먼트,이튿,운전대,덕진구,캐딜락,동승자,완주고속도로,전주시,서울,뒤풀,순천,혈중알코올농도,소속사,고속도로,알코올농,면허정지,경찰청</t>
  </si>
  <si>
    <t>고속도로에서 음주운전을 하다 적발된 배우 안재욱의 당시 혈중알코올 농도가 면허 취소 기준에 육박했던 것으로 확인됐다. 
11일 전북지방경찰청 등에 따르면 안재욱은 전날 오전 10시 5분경 전북 전주시 덕진구 금상동 순천-완주고속도로 동전주 톨게이트 앞에서 경찰의 음주단속에 걸렸다. 
안재욱은 본인 소유 캐딜락 차량을 직접 몰고 있었으며 동승자는 ..</t>
  </si>
  <si>
    <t>http://news.donga.com/3/all/20190211/94053811/2</t>
  </si>
  <si>
    <t>01100401.20190211030149001</t>
  </si>
  <si>
    <t>“2022년 교통 사망자 2000명대로 올해 3200명선까지 낮추는게 목표”</t>
  </si>
  <si>
    <t>사회&gt;사회갈등&gt;반란_혁명_폭동</t>
  </si>
  <si>
    <t>권병윤,권</t>
  </si>
  <si>
    <t>올리,화성시,경기,도심</t>
  </si>
  <si>
    <t>한국교통안전공단,정부,OECD,유일,경제협력개발기구,올리,K-Ci,경찰청</t>
  </si>
  <si>
    <t>교통,사망자,3200명,이사장,권병윤,한국교통안전,공단,경찰청,1월,교통사고,사망자,3762명,잠정치,10%가량,수치,2017년,사망자,연평균,교통사고,감소율,4.8%,정부,4월,속도,교통안전,표어,사람,추진,도심,주행속,하향,정책,효과,도심,주행,교통사고,사망자,40%,차지,보행자,사망,한국교통안전공단,역점,사업,시작,이사장,권병윤,한국교통안전,공단,본보,인터뷰,2022년,사망자,연간,교통사고,2000명,국정과제,만점,90점,3286명,95점,강조,이사장,계획,달성,3286명,우리나라,사망자,자동차,교통사고,1.4명,경제협력개발기구,OECD,가입국,평균,2016년,1.0명,연간,사망자,1000명,수치,사망자,연간,2000명,3286명,자동차,사망자,1.2명,시험,90점,90점,95점,100점,95점,상황,100점,구체적,전략,공단,국무총리실,합동,마련,국민생명,프로젝트,사업,대표적,도심,도로,차량,속도,안전속,속도,제한,최고,간선도로,시속,50km,이면도로,시속,30km,안전속,전국적,확산,개정,도로,교통,시행령,보행자,다발,지점,개선,사업,중점,경영,공단,유일,교통안전,종합,전문,기관,공단,국민,생명,안전,보행,환경,조성,대형차,차단,위험,사전,강화,고속도로,교통안전,3대,추진사업,구간,지정,400%,증가,700곳,안전속,발굴,모범,사례,정책,지역,맞춤,정책,사업,대형,차량,위험,운전,운전자,과로,과속,근절,불법,운행,행위,사업,추진,발족,자동차안전단속원,8명,14명,방침,교통안전,문화,음주,운전,근절,일명,윤창호,의무화,좌석,안전띠,의무,교통안전,입법,교통안전,입법,해결,교통안전,국민,안전의식,성숙,교통문화,사회,자리,자리,안전,퇴보,정착,공단,불법,주정차,과속운전,음주운전,악습,뿌리,지혜,자율주행차,첨단차,시대,공단,역할,화성시,경기,준공,K-City,자율,주행차,실험,도시,K-City,첨단자동차,첨단,자동차,선도,세계,5세대,5G,통신망,구축,자율차,실험,K-City,세계적,찬사,삼성전자,SK텔레콤,KT,대기업,대학,벤처기업,개방,시대,산업,혁명,창출,국가,일자리,기여,교통,카드,이용,정보,활용,인공지능,AI,대중교통,이용,지역,서비스,공급,국민,향상,기여</t>
  </si>
  <si>
    <t>교통안전,사망자,교통사고,자동차,100점,안전속,자율주행차,권병윤,95점,90점,보행자,일자리,첨단자동차,한국교통안전공단,시행령,이사장,음주운전</t>
  </si>
  <si>
    <t>경찰청이 1월 밝힌 지난해 교통사고 사망자는 3762명(잠정치)이다. 2017년 4185명에 비해 10%가량 줄어든 수치다. 2012 2017년 연평균 교통사고 사망자 수 감소율은 4.8%였다. 정부가 지난해 4월 발표한 교통안전 표어 ‘속도를 줄이면 사람이 보입니다’를 앞세워 추진한 도심 주행속도 하향 정책이 효과를 본 것으로 분석된다. 도심 주행속도..</t>
  </si>
  <si>
    <t>http://news.donga.com/3/all/20190211/94046198/1</t>
  </si>
  <si>
    <t>01101101.20190210050312001</t>
  </si>
  <si>
    <t>20190210</t>
  </si>
  <si>
    <t>승합차 전용차로 단속, 선팅 짙으면 무사통과?</t>
  </si>
  <si>
    <t>원주,강원</t>
  </si>
  <si>
    <t>경찰청,영동고,경부선,경찰</t>
  </si>
  <si>
    <t>단속,승합차,전용,차로,선팅,무사통과,역광,내부모습,경찰,레이더망,99%,적발,연휴,얌체,운전,회사원,당일,성묘,영동고속도,강원,원주,경찰,버스,전용,차로,위반,차량,단속,목격,강씨,경찰,단속,육안,확인,승합차,탑승,인원,6명,틴팅,썬팅,창문,커튼,내부,차량,제지,강씨,진짜,얌체,운전자,단속,역설,상황,경찰,버스전용차로,명절,연휴,기간,버스,전용,차로,이용,얌체운전자,단속,강화,시민들,시선,9인,승합차,탑승자,6인,고속도,버스전용차로,주행,100%,경찰,설명,썬팅,차량,단속,사실,경찰,단속,기법,경찰,관계자,내부,정도,역광,내부,모습,경찰,공유,방식,위반차량,썬팅,통과,암행순찰차량,단속,효과,발휘,주장,경찰,경찰청,연휴,2일,6일,닷새,닷새,버스,전용,차로,위반,적발,얌체운전자,330명,경찰,경부선,영동선,4대,2대,암행순찰차,투입,드론,단속,버스,전용,차로,위반,강화,경광등,사이렌,부착,일반차량,암행순찰차,명절,투입,경찰,추석,암행,순찰차,20대,암행,순찰,방식,단속,강화,계획,경찰,관계자,운전자,단속,경찰,의심,차량,포착,차량,경찰,레이더망,경찰,실제,지목,99%,적중,강조</t>
  </si>
  <si>
    <t>버스전용차로,승합차,얌체운전자,강씨,순찰차,암행순찰차,운전자,위반차량,회사원,2대,경찰청,드론,관계자,영동고,영동고속도,강원,일반차량,영동선,6인,4대,6명,무사통과,틴팅,경광등,시민들,9인</t>
  </si>
  <si>
    <t>차 눌림ㆍ역광에 비친 내부모습
경찰 레이더망에 99% 걸려
설 연휴 얌체운전 330명 적발
회사원 강모(43)씨는 설 당일인 지난 5일 성묘를 하려고 영동고속도를 타고 강원 원주로 향하던 중 경찰이 버스전용차로 위반차량을 단속하는 걸 목격했다. 하지만 강씨 눈에 경찰 단속은 좀 허술해 보였다. 육안으로 확인했을 때 승합차 탑승 인원이 6명이 안돼 보..</t>
  </si>
  <si>
    <t>01101001.20190210115807001</t>
  </si>
  <si>
    <t>김재섭</t>
  </si>
  <si>
    <t>황창규 KT 회장 “내년 3월 퇴진” 발언에 뒷말 많은 이유</t>
  </si>
  <si>
    <t>김인회,구현모,재벌,황,오성목,황창규,남중수,이석채</t>
  </si>
  <si>
    <t>사주,다보스,삼남,서울역,스위스</t>
  </si>
  <si>
    <t>정부,케이티(KT),청와대,검찰,포스코나,세계경제포럼,다보스포럼,아현국사,케이티 역대,산업통상자원부,케이티,지식경제부</t>
  </si>
  <si>
    <t>황창규,KT,회장,내년,퇴진,발언,뒷말,황창규,케이티,KT,회장,지난달,스위스,다보스,세계경제포럼,WEF,연차,총회,다보스포럼,기자간담회,내년,예정,임기,만료,퇴진,케이티,안팎,뒷말,케이티,최고,경영자,회사,용단,평가,고개,반응,논쟁,회장,삼성전자,반도체,사장,출신,지식경제부,산업통상자원부,국가연구개발,R&amp;D,단장,케이티,회장,선임,연임,선임,낙하산,인사,지적,연임,박근혜,최순실,국정,농단,부역,논란,회장,퇴진,내년,케이티,안팎,의견,회장,연임,포기,회사,용단,평가,역대,최고,경영자,결정,자진,퇴진,선례,칭송,회장,진의,퇴진,방점,회장,상품권,현금화,국회의원들,불법,제공,혐의,수사,화재,아현국사,통신구,화재,사기,배임,혐의,검찰,고발,상태,회장,사심,퇴진,의심,눈초리,측근,후임,선임,최고경영자,케이티,역대,최고,경영자,연임,임기,경험,노하우,케이티,전망,전망,회장,케이티,고문직,자문직,수행,유력,대선,후보,캠프,정부,장관,소설,시나리오,현직,사장,회장,선임,유력,후보,구현모,커스터머앤,미디어,사업부,문장,사장,등기이사,김인회,경영,기획,부문장,사장,회장,비서,실장,출신,김인회,사장,회장,삼성맨,출신,김인회,사장,등기이사,화재,아현국사,통신구,화재,이사,재선,사실상,오성목,네트워크부,문장,사장,등기이사,선임,주목,회장,퇴진,발언,뒷말,그동안,경험,임원,자리,케이티,최고,경영자,검찰,수사,감옥행,회사,수렁,전직,최고,경영자,행태,입증,그동안,케이티,최고,경영자,자리,다선,국회의원,중진,정치인,장관,출신들,청와대,고위,출신,회장,안간힘,최고경영자,케이티,전직,최고,경영자,작업,최고,경영자,선임,참여,임원들,민영화,최고경영자,조건,사심,퇴진,사실상,대로,남중수,사장,이석채,회장,정권,상황,고집,검찰,수사,곤욕,사실상,퇴진,ㄱ사장,마지막,순간,메시지,전달,현직,수준,의전,6개월,약속,잡음,퇴진,정권,관계자,후임,후보,시도,케이티,최고,경영자,차출,정부,고위,거부,ㄴ사장,케이티,최고,경영자,응모,전직,최고,경영자,외부,하루,안간힘,공통점,생각,자리,케이티,회장,집착,케이티,포스코,최고경영자,의전,회장,재벌,사주,회장,관계자,케이티,전직,최고경영자,차량,고속도로,진입,최고경영자,서울역,삼남,지방,케이티,임직원,영접,준비,정부,청와대,경제,수석,비서관,재임,나중,포스코,케이티,회장,노래,케이티,회장,회삿돈,이석채,회장,회장,급여,성과급,20억,원대,황창규,회장,24억,원대,기록,업무추진비,외부,자문료,이름,지출,비용,임원,이석채,회장,시절,고위,ㄷ씨,내부적,회장,유지비,지적,지인들,사업,자회사,자문역,지급,비용,상상,의전,경영,엉망,책임,재벌,회장,경영,주가,재산,케이티,최고,경영자,오너,경영,엉망,재산,발생,경영,실적,엉망,특정,기간,주가,흐름,정성,평가,성과급,도덕,해이,내부적,사외이사,노조,케이티,관계자,최고경영자,고위,임원,직원들,자신들,경영,사외이사들,감시,메커니즘,작동,노조,감시,작동,김재섭,jskim,김재섭</t>
  </si>
  <si>
    <t>케이티,경영자,최고경영자,청와대,황창규,아현국사,김인회,이석채,뒷말,그동안,국회의원,관계자,성과급</t>
  </si>
  <si>
    <t>황창규 케이티(KT) 회장이 지난달 22~25일 스위스 다보스에서 열린 ‘세계경제포럼(WEF) 2019 연차총회’(다보스포럼)에서 기자간담회를 열어 “내년 3월로 예정된 임기 만료에 맞춰 퇴진하겠다”고 말한 것을 두고, 케이티 안팎에서 여러 뒷말이 나온다. “케이티 최고경영자로서 회사를 위한 용단”이라는 평가와 “정말로?”라며 고개를 갸웃하는 반응이 섞..</t>
  </si>
  <si>
    <t>http://www.hani.co.kr/arti/economy/it/881476.html</t>
  </si>
  <si>
    <t>01100401.20190209130914001</t>
  </si>
  <si>
    <t>20190209</t>
  </si>
  <si>
    <t>서해안고속도로 멧돼지 나타나 차량 연쇄 추돌 7명 부상</t>
  </si>
  <si>
    <t>홍성군,경상,결성면,서울,충남,서해안고속도로,서해안</t>
  </si>
  <si>
    <t>충남도소방본부,경찰</t>
  </si>
  <si>
    <t>서해안고속도로,멧돼지,추돌,차량,연쇄,7명,부상,서해안,고속도로,멧돼지,등장,차량,연쇄,추돌,7명,충남도소방본부,충남,홍성군,결성면,서해안고속도로,서울,방향,지점,멧돼지,승용차,충돌,멧돼지,주변,차량,연쇄,추돌,7명,인근,병원,이송,1명,중상,경상,멧돼지,차량,경찰,운전자,상대,사고,경위,조사</t>
  </si>
  <si>
    <t>7명,충남도소방본부,충남,서해안고속도로,1명,운전자,홍성군,결성면,서울,고속도로,경상,승용차,멧돼지,차량,중상,방향,연쇄,추돌,경위,사고,상대,이송,병원,서해안,인근,부상,경찰,지점,충돌,주변,등장,조사</t>
  </si>
  <si>
    <t>서해안 고속도로에 멧돼지가 등장해 차량이 연쇄 추돌하며 7명이 다쳤다. 
9일 충남도소방본부 등에 따르면 전날 밤 9시 15분께 충남 홍성군 결성면 서해안고속도로 서울 방향 222㎞ 지점에 멧돼지가 나타나 A 씨(46)가 몰던 승용차와 충돌했다. 
이어 멧돼지 주변에서 차량 4대가 연쇄 추돌해 B 씨(27) 등 7명이 다쳐 인근 병원으로 이송됐다..</t>
  </si>
  <si>
    <t>http://news.donga.com/3/all/20190209/94032994/2</t>
  </si>
  <si>
    <t>01100611.20190208171338001</t>
  </si>
  <si>
    <t>20190208</t>
  </si>
  <si>
    <t>왜 여성화장실 붐비나 했더니 남성 변기의 62% 불과</t>
  </si>
  <si>
    <t>울산,미국,서울,영국,부산,전남,선진,강원</t>
  </si>
  <si>
    <t>국회,대구,정부,정치행정,입법조사처,한국화장실협회</t>
  </si>
  <si>
    <t>여성,화장실,붐비,남성,변기,62%,국회,입법,조사처,9월,규정도,삭제,1대,비율,지자체,강원,대구,60%,남성,변기,60%,미달,설날,추석,명절,휴가철,고속도,휴게소,여성,화장실,대기자,공용화장실,조사,결과,공용,화장실,여성,변기,남성,변기,62%,공중화장실법,공용화장실,여성,변기,남성화장실,소변기,규정,지방자치단체,1곳,조사,입법조사처,국회,입법,조사처,작성,공용화장실,편의성,여성,이용,편의,개선과제,보고서,전국,남성,소변기,여성,변기,여성용,62.1%,조사,기준,공공데이터포털,www.data.go.kr,전국공중화장실표준데이터,수치,지역별,공용화장실,비율,여성,변기,세종,84.0%,울산,73.3%,부산,73.1%,전남,70.8%,서울,70.7%,강원,대구,59.0%,57.3%,60%,미달,최소,비율,유명무실,공중,화장실,공용화장실,여성,변기,남성화장실,소변기,규정,수용인원,1000명,공연장,야외극장,공원,5만,연평균,편도,교통량,고속도,휴게소,여성,변기,1.5배,규정,정재환,정치,행정,조사실,안전,행정,입법,조사관보,조사,결과,차이,일반적,여성,화장실,사용,시간,남성,1.5배,3배,한국화장실협회,조사,고속도,휴게소,여성,화장실,사용,시간,남성,1.88배,보고,지적,화장실,최소,변기,설치,규정,삭제,공중,화장실법,시행령,남녀,변기,1대,규정,화장실,대변기,소변기,여성화장실,대변기,설치,1대,비율,적용,시설,남성화장실,대변기,소변기,여성화장실,대변기,설치,정부,지자체,자율성,확대,목적,시행령,개정,9월,의무,설치,규정,삭제,남성,화장실,변기,편법,미국,영국,선진국,공연장,쇼핑몰,도서관,여성,변기,남성용,1.5,2배,여성,변기,국제적,추세,조사관보,규정,삭제,규정,여성,의무,설치,비율,건물,개축,변기,여성,화장실,남성,화장실,변기,편법,악용,조사관보,건물,용도,입점,시설,종류,방문객,성별,이용자,차이,빈도,화장실,사용,최소,설치,의무,수량,남녀,비율,일률적,우리나라,기준,사례,해외,주요국,비교,일반적,통념,이해,지적,공용,화장실,변기,설치,규정,시설,용도별,이용자수,세분화,비율,여성,변기,지자체,원인,진단,대책,마련,강조</t>
  </si>
  <si>
    <t>화장실,공용화장실,여성화장실,소변기,지자체,대변기,시행령,조사관보,공중화장실법,공연장,연평균,이용자,남성화장실,정재환,1대,고속도,휴게소</t>
  </si>
  <si>
    <t>1대1 비율 지키는 지자체 1곳도 없어 
강원 대구는 남성 변기 60%에도 미달
설날, 추석과 같은 명절이나 휴가철에 고속도로 휴게소 여성화장실 앞은 늘 길게 늘어선 대기자로 붐빈다. 조사 결과 공용화장실의 여성용 변기 수는 남성용 변기의 62%에 불과한 것으로 나타났다. 공중화장실법은 공용화장실의 여성 변기 수를 남성화장실 대 소변기 수 이상으로 갖추..</t>
  </si>
  <si>
    <t>http://www.seoul.co.kr/news/newsView.php?id=20190208500139</t>
  </si>
  <si>
    <t>01100201.20190208110240001</t>
  </si>
  <si>
    <t>“죽어간다고요! 장어가 ” 갓길 운전 아저씨의 변명(영상)</t>
  </si>
  <si>
    <t>이성래</t>
  </si>
  <si>
    <t>귀성,동서울톨게이트,영동고속도로</t>
  </si>
  <si>
    <t>KBS,경찰,순찰대,충북경찰서</t>
  </si>
  <si>
    <t>장어,아저씨,갓길,운전,변명,영상,귀성,귀경길,고속도로,교통,법규,위반,운전자,백태,공개,갓길,주행,운전자,장어,항변,안전띠,운전자,생떼,KBS,방송,충북경찰서,고속도,순찰대,동서울톨게이트,영동고속도로,지정차,위반,갓길,운행,교통,법규,위반,차량,암행,순찰,경찰,경광등,일반,승용차,위장,차량,단속,남성,운전자,갓길,운행,암행,순찰차,적발,질문,운전자,장어,경찰,면허증,요구,면허증,운전자,장어,현장,출동,이성래,경위,장어,지체,장어,갓길,운행,갓길,응급차,운행,일반,운행,설명,방송,안전띠,착용,운전자,면허증,경찰,요구,항의,장면,고속도,법규,위반,운전자,변명,KBS,링크,영상,확인,https://bit.ly/2Djme9V/NUrl,32분,가량</t>
  </si>
  <si>
    <t>운전자,kbs,고속도,안전띠,면허증,동서울,영동고속도로,고속도로,이성래,귀경길,동서울톨게이트,승용차,순찰차,지정차,충북경찰서,순찰대,경광등,응급차,생떼,시간date,갓길,장어,위반,차량,운행,경찰,일반,영상,방송,순찰</t>
  </si>
  <si>
    <t>지난 설연휴 귀성 귀경길 고속도로에서 교통법규 위반을 한 운전자 백태가 공개됐다. 갓길 주행을 하던 한 운전자는 “장어가 죽어간다”고 항변했고, 안전띠를 하지 않은 또 다른 운전자는 “나를 잡아가라”고 생떼를 썼다. 
KBS ‘생방송 아침이 좋다’는 최근 방송에서 충북경찰서 고속도로 순찰대가 동서울톨게이트, 영동고속도로 등에서 지정차로 위반이나 ..</t>
  </si>
  <si>
    <t>http://news.kmib.co.kr/article/view.asp?arcid=0013050876&amp;code=61121111&amp;cp=kd</t>
  </si>
  <si>
    <t>01100611.20190208094314001</t>
  </si>
  <si>
    <t>[여기는 남미] 출근길에 개떼 11마리 공격 받은 여성 사망</t>
  </si>
  <si>
    <t>손영식</t>
  </si>
  <si>
    <t>멕시코-파추카,멕시코주,톨게이트,테카마크,멕시코</t>
  </si>
  <si>
    <t>과학수사대,수사,동물복지센터,경찰,테카마크</t>
  </si>
  <si>
    <t>출근길,공격,개떼,마리,여성,사망,멕시코주,테카마크,출근,여성,개떼,공격,사망,사건,멕시코,발생,사인,확인,당국,사람,공격,개들,살처분,주민들,개들,의구심,증폭,경찰,멕시코,파추카,고속도로,여성,시신,발견,자동차,전용,도로,여성,교통사고,수사,시작,뜻밖,진실,시신,발견,장소,상점,CCTV,여성,모습,여성,공격,CCTV,사망,여성,개들,필사적,여성,11마리,개들,부검,결과,CCTV,장면,일치,과학수사대,여성,온몸,발견,상처,개인들,자국,확인,경찰,사망,여성,34세,인근,톨게이트,근무,직원,인근,평소,톨게이트,출근,경찰,피해자,10시,분경,지름길,공터,개들,공격,설명,개들,여성,공격,확인,CCTV,경찰,확인,영상,여성,공격,11마리,개들,사고,현장,인근,주인,유기견들,테카마크,당국,동물복지센터,지시,여성,공격,개들,살처분,사람,공격,판단,주민들,저항,동물복지센터,유기견들,실패,주민들,개들,사람,공격,여성,결정적,증거,유기견들,주민들,유기견,자신,현지,언론,보도,경찰,사람,공격,개들,까닭,이해,은폐,추가,수사,사진,CCTV,캡처,손영식,해외,통신원</t>
  </si>
  <si>
    <t>개들,유기견,cctv,주민들,개떼,유기견들,멕시코,테카마크,마리,11마리,손영식,자동차,동물복지센터,살처분,통신원,분경,과학수사대,개인들,지름길,피해자,파추카,수사대,결정적,고속도로,의구심,교통사고,온몸,멕시코주,34세,출근길,여성,공격,경찰,인근,확인,사망,발견,사람</t>
  </si>
  <si>
    <t>멕시코주 테카마크에서 출근하던 여성이 개떼의 공격을 받고 사망한 끔찍한 사건이 멕시코에서 발생했다.
사인을 확인한 당국은 사람을 공격한 개들을 살처분하기로 했지만 주민들은 무슨 이유에선지 개들을 숨겨주고 있어 의구심이 증폭되고 있다.
경찰은 멕시코-파추카 고속도로에서 여성의 시신을 발견했다. 자동차 전용도로에 쓰러진 여성은 교통사고를 당한 것처럼 보였다..</t>
  </si>
  <si>
    <t>http://nownews.seoul.co.kr/news/newsView.php?id=20190208601002</t>
  </si>
  <si>
    <t>01100701.20190207070345001</t>
  </si>
  <si>
    <t>20190207</t>
  </si>
  <si>
    <t>"왜 우리가 전 세계 '쓰레기통' 노릇을 해야 하나" [우리의 환경은 평등합니까]</t>
  </si>
  <si>
    <t>쿠알라룸푸르,미국,일본,클랑,중국,치암,카펜터,인도네시아,북경,한국,재활용산업협회,월평,푸트라자야,페낭,영국,지구,동남아시아,말레이시아,선진,호주</t>
  </si>
  <si>
    <t>미국,ISRI,중국,그린피스,동남아,말레이시아 활동가,물류창고,세계일보,행정안전부,헹키아춘,정부,바젤협약,통계국,푸아,함정,말레이시아,국토교통부,타다,한적</t>
  </si>
  <si>
    <t>세계,쓰레기통,노릇,환경,평등,쓰레기,모습,냄새,존재,쿠알라룸푸르,지난달,말레이시아,수도,남짓,도착,클랑,지역,플라우,인다,첫인상,항구도시,화물차,고속도로,물류창고,컨테이너,선박,정박,항구도시,낌새,물류,주택가,때쯤,냄새,냄새,자동차,쓰레기,악취,자극적,냄새,플라우,인다,북서쪽,순가,찬둥,냄새,연기,쓰레기,동행,헹키아춘,그린피스,말레이시아,활동가,인적,도로,쓰레기들,방치,쓰레기,잡초,지난달,말레이시아,클랑,방치,폐기물,연기,폐비닐,폐플라스틱,냄새,100m쯤,연기,남성,응시,경계,과장,미소,악수,자신,악수,주민,빈씨,라자,무함마드,폐기물,플라스틱,1링깃,270원,정도,쓰레기,정도,장소,이동,군데,폐기물,하루,150링깃,급여,말레이시아,근로자,월평균,2016년,기준,링깃,수준,쓰레기,하루,반복,쓰레기,투기,길거리,소각,우리나라,말레이시아,불법,현지,방송국,불법소각,보도,조치,주민,말레이시아,서쪽,클랑,지역,빈씨,라자,무함마드,불법소각,지난달,불법,소각,쓰레기,사이,폐기물,연기,정도,어지럼증,라자씨,연기,연기,건강,생각,쓰레기,설명,화물차,가까이,트럭,쓰레기,사람,주위,쓰레기,얼마,외국인,노동자,사람들,폐기물,수입,중국,활용,업체,라자씨,무단투기,소각,실상,중국,수입문,플라스틱,폐기물,말레이시아,중국,차세대,수입국,7월,말레이시아,45만,플라스틱,폐기물,수입,2017년,수입량,40%,자료,미국,통계국,미국,중국,수출액,플라스틱,폐기물,달러,2126억,10월,1900만,달러,10분,1토막,기간,말레이시아,수입,금액,3100만,달러,5500만,달러,중국,수입액,말레이시아,세계,최대,플라스틱,폐기물,수출국,미국,시장,수입,플라스틱,폐기물,사이사이,단계,불법행위,만연,말레이시아,정부,수입,플라스틱,폐기물,반대,목소리,수입업체,전수조사,플라스틱,폐기물,수입,허가증,AP,Approved,Permit,업체,114곳,실제,영업,활동,54곳,말레이시아,환경,단체,정부,외국,폐기물,불법영업,업체,추정,AP,업체,불법,업자,폐기물,수입,정도,컨테이너,링깃,웃돈,불법,처리,업체,AP,면허,불법업체,유상양도,폐기물,불법,업체,폐플라스틱,분리,선별,펠릿,플레이크,가공,폐플라스틱,처리,최소,링깃,순익,컨테이너,링깃,폐플라스틱,물량,분리,선별,비용,불법업체들,최소,비용,최대,효과,원칙,쓰레기,나머지,무단투기,불법소각,클랑,주민,달간,불법,업체,조사,치암,투안씨,치암,투안,30%,컨테이,물량,30%,선별,순익,정상적,폐기물,수입,전량,분리,선별,잔재물,실상,30%,70%,순가,불법,소각,현장,거리,건물,흉물,방치,익명,요청,클랑,관계자,업체,23년,후반,크루즈,회사,리조트,일대,회사,경영,유령마을,쓰레기,6년,시작,요즘,쓰레기,더미,우리나라,일본,미국,영국,호주,나라,쓰레기,현지,환경,단체,주민,재활용업자들,등장,불법투기업체,중국,본토,폐플라스틱,수입,위기,중국,업체,동남아시아,업체,현지,합법,수입물량,면허,영업,얘기,클랑,플라스틱,폐기물,젠자롬,주민,푸아,마을,불법,업체,발견,중국인,운영,클랑,젠자롬,북경어,중국,말레,이시아인,중국,업자,언어장벽,진입,중국,활용업,해외진출,불법적,마크,카펜터,미국,재활용산업협회,ISRI,커뮤니케이션,수석,세계일보,이메일,인터뷰,업계,미국,중국,자본,정식,투자,일종,말레이시아,미국,불법,폐기물,수입,무단투기,구조적,폐기물,말레이시아,한국,수입,상황,말레이시아,정부,특단,대책,마련,말레이시아,방문,수입,플라스틱,폐기물,수입,주라이다,카마루,주택지방정부장관,브리핑,주택,지방,정부,부처,우리나라,국토,교통부,국토,업무,행정안전부,행정,업무,말레이시아,정부,AP,소지,업체,폐기물,수입,3개월,중단,3년,수입,플라스틱,폐기물,전면,이날,후속,대책,관심,반영,100명,참석자,대회의실,플라스틱,폐기물,세계,링깃,말레이시아,링깃,시장,형성,말레이시아,경제,도움,가능성,산업,정부,산업,플라스틱,폐기물,진행,말레이시아,선두주자,장관,예상,폐기물,수입,빗장,주라이다,장관,국가,이날,플라스틱,폐기물,수입,국가,미국,호주,일본,우리나라,포함,불법,업체,벌금,AP,허가,조건,플라스틱,수입,단서,브리핑,장관,자리,참석자,사이,찬반,격론,중국,빈자리,선점,수입,찬성,잔재물,폐기물,수입,반대,주장,반대,토론,장관,브리핑장,폐기물,산업,중국,수입,중단,말레이시아,환경오염,직시,참석자,목소리,장관,대답,나라,미래,이야기,과거,시장,포기,찬성,박수,함정,플라스틱,폐기물,보장,국제적,플라스틱,폐기물,HS,코드,거래,유해폐기물,국가,이동,규제,바젤,협약,대상,폐기물,음식물,찌꺼기,비닐,가공,컨테이너,물량,30%,분리선별,수익,상황,철저,지도감독,70%,현지주민들,감내,환경비용,말레이시아,생활,폐기물,분리,배출,정착,실패,가정,폐플라스틱,일반쓰레기,소각,매립,실정,사이언스지,지구촌,플라스틱,사회,진입,1950년,2015년,발생,플라스틱,폐기물,63억,실제,9%,12%,소각,79%,매립,방치,추정,소각,방치,91%,폐기물,재활용,이름,국경,쓰레기,마감,폐기물,활동가,플라스틱,신화,자원,가치,선진국,나라,플라스틱,쓰레기,말레이시아,인도네시아,동남아,자체,발생량,감당,상황,세계,쓰레기통,노릇,신화,플라스틱,푸트라자야,클랑,페낭,말레이시아</t>
  </si>
  <si>
    <t>말레이시아,폐기물,중국,미국,클랑,링깃,폐플라스틱,재활용,우리나라,ap,불법소각</t>
  </si>
  <si>
    <t>쓰레기는 모습을 드러내기 전 고약한 냄새로 존재를 알려왔다. 지난달 16일 말레이시아 수도 쿠알라룸푸르에서 차로 50분 남짓 달려 도착한 클랑 지역 플라우 인다의 첫인상은 여느 항구도시와 비슷했다. 대형 화물차가 다니는 고속도로 옆에는 물류창고가 줄지어 있었고, 컨테이너를 가득 실은 선박도 저 멀리 정박해 있었다. 평범한 항구도시에서 뭔가 심상찮은 낌새..</t>
  </si>
  <si>
    <t>http://www.segye.com/content/html/2019/02/06/20190206001841.html</t>
  </si>
  <si>
    <t>01101101.20190207050358001</t>
  </si>
  <si>
    <t>국립공원 주변 도로에 로드킬 집중... 생태통로 등 대책도 미흡</t>
  </si>
  <si>
    <t>구례,6호선,5호선,지리산,평창,강원,죽령폭포,861호선,강원도,제천,지리산국립공원,597호선,월악산,오대산국립공원,부안,무주,단양군,충북,전북,월악산국립공원,상주)지역,한반도,생태통로,김화성,경북(안동,전남,남원,37호선</t>
  </si>
  <si>
    <t>임야,환경부,정부,국토관리청,국립공원공단,국토교통부,덕유산리조트,한국도로공사,한국국토정보공사,국립생태원</t>
  </si>
  <si>
    <t>도로,국립공원,주변,로드킬,집중,생태통로,대책,미흡,오대산국립공원,6호,로드킬,18%,1054건,발생,다람쥐,사고,정부,확보,실태,통계,강원,평창,전북,남원,도로,국립공원,부근,야생동물,찻길,사고,로드킬,도로,파악,생태통로,설치,대책,정부,통계,확보,한국일보,한국국토정보공사,의뢰,2006~2016년,11년,국도,지방도,발생,로드킬,현황,발생,로드킬,다량,부근,생태통로,유무,결과,로드킬,국립공원,중심,강원,평창,전북,무주,남원,부안,전남,구례,경북,안동,상주,지역,다량,발생,로드킬,현황,국립공원공단,지방,국토,관리청,지자체,요청,자료,취합,생태통로,국립생태원,공개,홈페이지,자료,이용,11년,발생,확인,5,706건,18%,18%,1,054건,강원도,평창,오대산국립공원,주변,6호,발생,전북,남원,전남,구례,지방,지리산국립공원,주변,861호,799건,지방,충북,제천,월악산국립공원,주변,597호,499건,도로,국립공원,주변,구간,로드킬,다발,연구원,김화성,한국국토정보공사,로드킬,현황,한반도,위성,영상,결과,임야,도로,로드킬,발생,도로망,임야,관통,생태축,훼손,야생동물,고립,설명,로드킬,동물,다람쥐,설치류,37%,파충류,19%,절반,포유류,17%,6호,지방,597호,다람쥐,북방산,개구리,지방,861호,다람쥐,살모사,로드킬,로드킬,발생,도로,생태통로,위치,로드킬,다발,생태,통로,지도,결과,로드킬,발생,국도,생태통로,2개,지방,지리산,주변,861호,지방,월악산,주변,597호,1개,충북,단양군,죽령폭포,주변,5호,3개,전북,무주,덕유산리조트,부근,37호,4개,정부,로드킬,발생,파악,생태통로,설치,대책,마련,전국적,로드킬,실태,조사,파악,형편,고속도로,한국도로공사,지방도,지방자치단체,국도,국토관리청,관리,도로,관리,주체,현황,파악,환경부,국토교통부,조사,동물,찻길,사고,관리,지침,마련,정확,실태,파악,시범,운영,로드킬,정보,국립생태원,수년,운영,생태통로네트워크,강제성,기관,협조,김화성,연구원,국토개발,생태축,관통,도로들,전국적,로드킬,발생,발생,지점,파악,예방,생태통로,미흡,상황,설치,신규,생태,통로,설치,유형,지점,검토작업,지적</t>
  </si>
  <si>
    <t>로드킬,생태통로,국립공원,6호,충북,전북,한국국토정보공사,남원,597호,861호,김화성,지방도,평창</t>
  </si>
  <si>
    <t>오대산국립공원 국도 6호선서 로드킬 18%인 1054건이나 발생
다람쥐ㆍ뱀이 사고 많이 당해 정부는 실태 통계 확보도 못해
강원 평창, 전북 남원 등 국립공원 부근 도로에서 야생동물의 도로 찻길 사고가 빈번한 것으로 나타났다. 로드킬이 빈번한 도로를 파악해 생태통로를 설치하는 등 대책이 시급하지만 정부는 믿을 만한 통계조차 확보하지 못하고 있다.
..</t>
  </si>
  <si>
    <t>01100611.20190207034012001</t>
  </si>
  <si>
    <t>고향에서 일상으로</t>
  </si>
  <si>
    <t>서울역,수도권</t>
  </si>
  <si>
    <t>부산~서울,한국도로공사,광주~서울</t>
  </si>
  <si>
    <t>고향,일상,마지막,연휴,마지막,서울역,KTX,승강장,귀경,인파,인산인해,이날,고속도,귀경,정체,부산,서울,요금소,기준,20분,최대,광주,서울,3~4시,절정,해소,자정,무렵,한국도로공사,488만,차량,전국,고속도로,이용,추산,지방,수도권,진입,차량,57만,수도권,지방,차량,37만</t>
  </si>
  <si>
    <t>서울,승강장,서울역,수도권,고속도,인산인해,고속도로,요금소,부산,한국도로공사,광주,488만,57만,ktx,37만,차량,최대,지방,자정,정체,무렵,귀경,마지막,수도,일상,이날,이용,절정,연휴,인파,기준,해소,추산,전국,진입,고향</t>
  </si>
  <si>
    <t>설 연휴 마지막 날인 6일 서울역 KTX 승강장이 귀경 인파로 인산인해를 이루고 있다. 이날 고속도로 귀경길 정체는 부산~서울이 요금소를 기준으로 최대 6시간 20분, 광주~서울이 5시간 40분이 걸리는 등 오후 3~4시를 절정으로 차츰 풀려 자정 무렵 해소됐다. 한국도로공사는 이날 차량 488만대가 전국 고속도로를 이용한 것으로 추산했다. 지방에서 수..</t>
  </si>
  <si>
    <t>http://www.seoul.co.kr/news/newsView.php?id=20190207012017</t>
  </si>
  <si>
    <t>01100901.20190207011944001</t>
  </si>
  <si>
    <t>설 선물로 받은 자전거 타고 고속도로 달린 외국인</t>
  </si>
  <si>
    <t>하마드</t>
  </si>
  <si>
    <t>카자흐스탄,남해고속도로,동김해IC</t>
  </si>
  <si>
    <t>부산경찰청,순찰대,고속도로순찰대</t>
  </si>
  <si>
    <t>선물,자전거,고속도,외국인,자전거,고속도로,진입,외국인,순찰,경찰,발견,안전,귀가,고속도로순찰대,부산경찰청,고속도로,순찰대,5일,7시,분쯤,남해고속도로,동김,IC,인근,순찰,경찰관들,고속도로,순찰대,소속,경찰관,고속도로,자전거,사람,발견,경찰,자전거,확인,결과,자전거,사람,카자흐스탄,국적,하마드,하마드씨,이날,친구,선물,자전거,선물,시운전,고속도로,진입,파악,경찰,자전거,순찰차,하마드씨,일반도로,이동,귀가,조치,경찰,하마드씨,고속도,본선,진입,순찰대,발견,위험,상황,모면,자전거,순찰차,일반도로,이용,귀가</t>
  </si>
  <si>
    <t>고속도로,하마드,고속도로순찰대,순찰대,고속도,외국인,일반도로,순찰차,하마드씨,부산경찰청,경찰관들,동김,남해고속도로,카자흐스탄,시운전,경찰관,ic,자전거,경찰,진입,귀가,발견,순찰,소속,도로,선물,사람,본선,인근,상황,친구,일반,이날,위험,국적,이용,이동,모면,확인,결과,안전</t>
  </si>
  <si>
    <t>자전거를 타고 고속도로에 진입한 외국인이 순찰 중이던 경찰에 발견돼 안전하게 귀가했다. 
 6일 부산경찰청 고속도로순찰대에 따르면 지난 5일 오후 7시30분쯤 남해고속도로 동김해IC 인근을 순찰하던 고속도로순찰대 소속 경찰관들이 고속도로에 자전거를 타고 가는 사람을 발견했다. 
 경찰이 자전거를 세워 확인한 결과, 자전거를 타고 가던 사람은 카자..</t>
  </si>
  <si>
    <t>https://www.joongang.co.kr/article/23349942</t>
  </si>
  <si>
    <t>01101001.20190206175903001</t>
  </si>
  <si>
    <t>20190206</t>
  </si>
  <si>
    <t>[세상읽기] ‘토건 왕국’ 대신 ‘삶의 질 공화국’으로 / 김창엽</t>
  </si>
  <si>
    <t>비수도권,수도권</t>
  </si>
  <si>
    <t>시민건강연구소,김창엽서울대,도움,서울로,보건대학원</t>
  </si>
  <si>
    <t>토건,왕국,공화국,김창엽,교수,김창엽,서울대,보건,대학원,시민건강연구소,소장,설날,고향,도시,명절,대목,거리,상권,대학,진학,조카,기회,수도권,생활,터전,눈치,형편,지역들,공항,도로,심사,국민,예타,면제,지역,중앙,지방,정치,작동,결과,지역들,균형,발전,반대,비수도,지역,침체,방법,국가,여유,이해,건설,토목,중심,지역,찬성,습관,정책,무책임,정치,반대,토건,사업,지역,쇠퇴,소멸,보장,애물단지,공항,교통,덕분,질병,서울,수도권,불균형,고속도로,고속,국도,지역,증거,경제효과,지역,불평등,주민,생활,경제성,경제,사람들,도움,사업,기계화,고용,인건비,옛날,세금,비용,효과,최종적,배분,차별,결과,걱정,주민,개선,도움,지역,생활,요구,짐작,품위,주거,사회,인프라인,의료,교육,중요,하드웨어,시설,집착,지역,투자,나라,유산,사회간접자본,에스오시,SOC,습관,철도,도로,항구,공항,발전,통신망,본래,의미,자본,취지,구조,개혁,분야,발전,도움,미래,대비,주거,의료,교육,투자,사회간접자본,핵심,영역,생각,과거,패러다임,시설,소프트웨어,사람,운영,주장,공항,중요,지역,사정,서비스,체계,중요,주민,도움,경제효과,공공주택,국공립,유치원,커뮤니티,케어,공공병원,요양시설,사회간접자본,근본,국가,지방,재정,결정,원리,고민,재정,운영,사람,중심,민주주의,투자,공공성,공정성,결정권,독과점,발전,역설적,차별,격차,저발전,국민,주민,국가,지역,정책,결정,참여,민주주,심화,유일,대안</t>
  </si>
  <si>
    <t>김창엽,사회간접자본,인프라인,수도권,고속도로,하드웨어,지역들,경제효과,연구소,시민건강연구소,인건비,대학원,유치원,민주주,국공립,에스오시,서울,요양시설,서울대,공공병원,공화국,공정성,저발전,불균형,결정권,기계화</t>
  </si>
  <si>
    <t>김창엽서울대 보건대학원 교수 시민건강연구소 소장
 이번 설날에도 고향은 다르지 않았다. 아니, 더 가라앉은 것은 아닐까 싶다. 웬만한 도시의 명절 대목인데도 거리는 한산했고 상권은 더 초라해졌다. 힘들게 대학에 진학한 조카도 기회만 있으면 수도권으로 생활 터전을 옮기겠다는 눈치다. 형편이 더 나쁜 지역들이 공항을 짓고 도로를 깔겠다는 심사를 차마 뭐라..</t>
  </si>
  <si>
    <t>http://www.hani.co.kr/arti/opinion/column/881128.html</t>
  </si>
  <si>
    <t>01100201.20190206175603001</t>
  </si>
  <si>
    <t>이슬비</t>
  </si>
  <si>
    <t>20년 만에 밝혀진 재미 한국인 모자 살인사건</t>
  </si>
  <si>
    <t>팀,혼</t>
  </si>
  <si>
    <t>미국,오렌지카운티,사우스캐롤라이나,한국,스파르탄버그,사우스캐롤라이나주,노스캐롤라이나주,오하이오,아시아,무장강,미시간,카운,더럼</t>
  </si>
  <si>
    <t>신원,국제경찰,경찰,더럼</t>
  </si>
  <si>
    <t>20년,재미,한국인,모자,살인,사건,미제,진범,재미,한국인,여성,살해,사건,20년,ABC,미국,언론,5일,현지시간,1998년,장소,시신,발견,한국인,여성,소년,모자,사실,확인,살인사건,진범,확인,보도,노스캐롤라이나주,더럼,고속도로,근처,소년,시신,잔디,일꾼,발견,시신,얼굴,정도,훼손,상태,DNA,검사,결과,아시아인,백인,혼혈,수사당국,소년,몽타주,전역,20년,신원,파악,미제,사건,사우스캐롤라이나,오렌지카운티,수사관,소년,시신,채취,DNA,샘플,재조사,국면,수사관들,소년,DNA,결과,DNA,DNA,데이터베이스,대조,친척,추측,인물,발견,소년,신원,미시간,오하이오,로버트,보비,아담,위트,확인,친척들,소년,어머니,증언,소년,어머니,사망,가능성,수사당국,살인사건들,추적,경찰,소년,시신,발견,4개월,더럼,346km,카운티,사우스캐롤라이나주,스파르탄버그,발견,시신,아시아,여성,주목,여성,소년,어머니,사실,여성,발견,나체,결박,아시아계,신원,확인,미제,사건,사인,질식사,DNA,검사,결과,피해자,모자,사실,확인,수사관들,한국,당국,국제경찰,협조,여성,신원,파악,여성,한국인,조명,확인,친척들,조씨,아들,한국,귀국,경찰,조씨,남편,유력,용의자,조사,조씨,남편,무장,강도,혐의,연방,교도소,수감,경찰,심문,남성,아내,아들,로버트,차례,살해,자백,경찰,살해,동기,장소,정확,사건,확인,남성,기소,예정,사건,수사관,소년,사건,파일,책상,파일,다리,소년,죽음,수사,20년,죽음,다행</t>
  </si>
  <si>
    <t>dna,수사관,더럼,조씨,한국인,로버트,아시아계,한국,살인사건,아시아,수사당국,사우스캐롤라이나주,스파르탄버그,사우스캐롤라이나,아시아인,4개월,데이터베이스,수사관들</t>
  </si>
  <si>
    <t>미제에 빠졌던 재미 한국인 여성 살해사건 진범이 20년 만에 드러났다. 
ABC 뉴스 등 미국 언론은 5일(현지시간) 1998년 각기 다른 장소에서 시신으로 발견된 한국인 여성과 10대 소년이 모자 관계였다는 사실이 확인되면서 두 살인사건의 진범이 확인됐다고 보도했다. 
지난 1998년 9월 노스캐롤라이나주 더럼의 고속도로 근처에서 소년의 시신이..</t>
  </si>
  <si>
    <t>http://news.kmib.co.kr/article/view.asp?arcid=0013046135&amp;code=61131511&amp;cp=kd</t>
  </si>
  <si>
    <t>01100611.20190206152142001</t>
  </si>
  <si>
    <t>오후 4~5시 정체 절정 부산~서울 6시간</t>
  </si>
  <si>
    <t>울산,서울,목포,부산,대구,서울요금소,서울로,서해안고속도로,광주,수도권</t>
  </si>
  <si>
    <t>천안논산고속도로,한국도로공사,도로공사</t>
  </si>
  <si>
    <t>절정,정체,부산,서울,6시간,전쟁,막바지,귀경,마지막날,연휴,마지막,6일,서울,차량,교통,정체,귀경길,흐름,절정,예상,한국도로공사,관계자,출발,서울,차량,혼잡,절정,승용차,기준,전국,요금소,출발,서울요금소,부산,50분,울산,10분,목포,50분,광주,대구,서울,지방,고속도,흐름,상대적,원활,서울,부산,20분,울산,30분,광주,40분,목포,40분,대구,전국,고속도로,정체,구간,이날,지방,기준,수도,방향,수도권,지방,방향,구간,흐름,경부고속도로,서울,방향,61.8,구간,서해안고속도로,14.9,구간,천안논산고속도로,20.2,구간,차들,시속,미만,서행,도로공사,이날,전국,차량,고속도로,이용,지방,수도권,진입,차량,57만,수도권,지방,차량,37만,도로,공사,관계자,5시,절정,정체,자정,구간,흐름,전망</t>
  </si>
  <si>
    <t>서울,울산,목포,광주,대구,관계자,부산,수도권,도로공사,요금소,고속도로,마지막날,상대적</t>
  </si>
  <si>
    <t>설 연휴 마지막날인 6일 오후 서울로 향하는 차량이 한꺼번에 몰리면서 교통 정체가 극심하다. 귀경길 답답한 도로 흐름은 오후 4~5시 절정에 이를 것으로 예상된다.
한국도로공사 관계자는 “아침 일찍 출발해 서울로 들어가는 차량이 몰리면서 오전에 혼잡을 빚었다가 잠깐 풀린 뒤 오후에 다시 절정에 이를 것”이라고 내다봤다.
오후 4시 기준 승용차로 전국 요..</t>
  </si>
  <si>
    <t>http://www.seoul.co.kr/news/newsView.php?id=20190206500054</t>
  </si>
  <si>
    <t>01100201.20190206112442001</t>
  </si>
  <si>
    <t>'아 답답해' 숨막히는 설 명절 귀경행렬</t>
  </si>
  <si>
    <t>서울,잠원IC,서초구</t>
  </si>
  <si>
    <t>도로공사</t>
  </si>
  <si>
    <t>귀경행렬,명절,귀경,행렬,귀경행렬,명절,연휴,마지막,귀경,행렬,6일,경부고속도로,서울,서초구,잠원,IC,인근,상행선,차량,모습,하행선,정체현상,도로공사,4시,5시,사이,고속도,차량,정체,절정,뉴시스</t>
  </si>
  <si>
    <t>서울,귀경행렬,잠원,도로공사,하행선,고속도,정체현상,경부고속도로,상행선,ic,뉴시스,인근,정체,차량,명절,연휴,행렬,귀경,공사,도로,절정,사이,현상,모습,마지막</t>
  </si>
  <si>
    <t>설 명절 연휴 마지막날 귀경행렬이 이어진 6일 오전 서울 서초구 잠원IC 인근 경부고속도로에서 상행선은 차량이 비교적 한산한 모습을 보이고 있는 반면 하행선은 극심한 정체현상이 빚어지고 있다. 
도로공사는 오후 4시~5시 사이 고속도로 차량 정체가 절정을 이루겠다고 밝혔다. 
뉴시스</t>
  </si>
  <si>
    <t>http://news.kmib.co.kr/article/view.asp?arcid=0013045343&amp;code=61121111&amp;cp=kd</t>
  </si>
  <si>
    <t>01100401.20190206071233001</t>
  </si>
  <si>
    <t>[카드뉴스]귀경길, 왜 꼭 내 차로만 막힐까?</t>
  </si>
  <si>
    <t>인턴,동아일보</t>
  </si>
  <si>
    <t>귀경길,연휴,일상,연휴,아쉬움,교통체증,마음,마음,고속도로,차들,차선,고민,Q.,차선,결과,차량,정체,차로,운전,차이,전문가들,고속도로,자동차들,차로,차들,속도,미세,영향,지속적,특별,원인,도로,유령체증,현상,경고,차선,차선,차들,확인,브레이크,현상,반응,시간,지체,현상,지체현상,전달,도로,정체,상황,뒤차들,운행,유령체증,변경,자제,방법,차로,착각,뚝심,차로,여유,귀경길,동아일보,디지털,사진출처,Pixabay,기획,제작,제작,김도연,인턴</t>
  </si>
  <si>
    <t>차들,고속도로,동아일보,사진출처,김도연,유령체증,뒤차,뒤차들,교통체증,전문가들,귀경길,전문가,자동차들,자동차,지체현상,시간date,pixabay,차로,현상,차선,지체,체증,정체,마음,제작,도로,연휴,귀경,차량,브레이크,지속적,지속,영향,기획,특별,디지털,미세,아쉬움,차이,고민,운행,자제,원인</t>
  </si>
  <si>
    <t>#1. 
설 연휴 잘 보내셨나요? 이제 일상으로 돌아갈 때입니다. 
연휴가 끝났다는 아쉬움과 ‘무시무시한’ 
교통체증까지, 마음 속 짐이 가득해 집니다. 
#2. 
꽉 막힌 고속도로, 
엉금엉금 기어가는 차들을 보면 앞 차들은 뭐하고 있는지 궁금해집니다. 
반면, 옆 차로는 널널해 보여 ‘차선을 바꿀까?’ 고민하게 됩니다. 
#3. 
Q. 차가 ..</t>
  </si>
  <si>
    <t>http://news.donga.com/3/all/20190206/93991730/1</t>
  </si>
  <si>
    <t>01100101.20190205190138001</t>
  </si>
  <si>
    <t>20190205</t>
  </si>
  <si>
    <t>이보라 기자 purple@kyunghyang.com</t>
  </si>
  <si>
    <t>귀경길 고속도로 정체 극심 부산→서울 7시간 50분</t>
  </si>
  <si>
    <t>울산,양평,강릉,서울,부산,호법,광주휴,서해안고속도로,평택,양양고속도로,정안휴게소,대전,서울 7시간 50분,대구,대소,인천,춘천,광주,영동고속도로,중부내륙고속도로</t>
  </si>
  <si>
    <t>천안논산고속도로,중앙고,한국도로공사,도로공사</t>
  </si>
  <si>
    <t>귀경길,고속도,정체,부산,서울,당일,귀경,차량,고속도로,전국,고속도로,정체,한국도로공사,이날,승용차,경부고속도로,부산,요금소,기준,출발,서울,7시간,예상,광주,서울,대구,수성,5시간,울산,6시간,대전,4시간,강릉,서울,소요,전망,서해안고속도로,서울방향,117.1,구간,정체,중부내륙고속도,양평방향,106.2,영동고속도로,인천방향,56.6,중앙고속도로,춘천방향,51.0,서울방향,서울,양양고속도로,52.0,차량,반복,전국,고속도로,속도,차량,통행,구간,천안논산고속도로,정안휴게소,정안나들목,6.1,구간,구간,통과,구간,차량,평균,시속,광주원주고속도로,광주휴게소,동곤지암나들목,시속,평택제천고속도로,대소분기점,북진천나들목,시속,영동고속도로,호법,분기점,덕평나들목,시속,차량들,서행,도로공사,이날,귀경,방향,최악,정체,5시,절정,정체</t>
  </si>
  <si>
    <t>서울,영동고속도로,고속도,분기점,휴게소,광주,부산,승용차,서울방향,양양고속도로,고속도로,수성,울산,중앙고속도로,대구,춘천방향,도로공사,대소분기점,동곤지,정안휴게소,서해안고속도로,동곤지암나들목,정안,인천방향,양평방향,정안나들목,요금소,평택제천고속도로,암나들목,광주휴게소,중부내륙고속도,광주원주고속도로,양평,경부고속도로,천안논산고속도로,북진천나들목,덕평나들목</t>
  </si>
  <si>
    <t>설 당일인 5일 귀경차량이 고속도로로 쏟아지면서 전국 곳곳의 고속도로가 정체되고 있다.
한국도로공사는 이날 오후 6시 승용차로 경부고속도로를 타고 부산(요금소 기준)에서 출발할 경우 서울까지 7시간50분이 걸릴 것으로 예상했다.
광주에서 서울까지는 7시간 30분, 대구(수성)에서는 5시간30분, 울산에서는 6시간50분, 대전에서는 4시간50분, 강릉..</t>
  </si>
  <si>
    <t>http://news.khan.co.kr/kh_news/khan_art_view.html?artid=201902051901001&amp;code=940100</t>
  </si>
  <si>
    <t>01100801.20190205185114001</t>
  </si>
  <si>
    <t>설날 귀경길 잇단 다중 추돌사고 "안전거리 확보해야"</t>
  </si>
  <si>
    <t>서울방향,경상,장성군,곡성군,귀성,경기,서평택나들목,전남,평택시,서해안고속도로,원덕터널,백양사휴게소</t>
  </si>
  <si>
    <t>설날,귀경,다중,추돌,사고,안전거리,확보,설날,고속도로,귀성객,성묘객,추돌,사고,경찰,이날,서평택나들목,경기,평택시,서해안고속도로,서울방향,IC,인근,운전,그랜저,승용차,25t,화물차,추돌,화물차,승용차,승합차,차량들,앞차,추돌,사고,사고,황씨,중상,4명,차량,운전자,경상,인근,병원,치료,경찰,관계자,안전거리,확보,무게,정확,사고,경위,조사,이날,전남,장성군,호남고속도로,상행선,원덕터널,입구,추돌,사고,발생,2명,부상,병원,2시,옥과나들목,전남,곡성군,호남고속도로,상행선,IC,부근,전남,장성군,호남고속도로,상행선,백양사,휴게소,진입로,3중,추돌,사고,한국도로공사,고속도로,교통량,만큼,다중,多重,추돌사고,방지,안전거리,확보,당부,고속도,시속,100km,앞차,100m,간격</t>
  </si>
  <si>
    <t>전남,상행선,추돌사고,승용차,진입로,앞차,화물차,고속도로,안전거리,서울방향,승합차,운전자,호남고속도로,한국도로공사,100m,고속도,평택시,서해안고속도로,2명,100km,서평택나들목,휴게소,그랜저,3중,교통량,백양사,귀성객</t>
  </si>
  <si>
    <t>설날 고속도로에 귀성객과 성묘객이 몰리면서 크고 작은 추돌 사고가 잇따르고 있다. 
5일 경찰에 따르면 이날 오전 5시 5분쯤 경기 평택시 서해안고속도로 서울방향 서평택나들목(IC) 인근에서 황모(31)씨가 운전하던 그랜저 승용차가 25t 화물차를 추돌했다. 이후 화물차 2대와 승용차 8대, 승합차 1대 등 뒤따라 오던 차량들이 앞차를 들이받으면서 ..</t>
  </si>
  <si>
    <t>http://news.chosun.com/site/data/html_dir/2019/02/05/2019020500593.html?utm_source=bigkinds&amp;utm_medium=original&amp;utm_campaign=news</t>
  </si>
  <si>
    <t>01100201.20190205172743001</t>
  </si>
  <si>
    <t>‘부산→서울 8시간30분’ 귀경 정체 극심 “최악의 경우 아침까지”</t>
  </si>
  <si>
    <t>울산,대전,서울,목포,부산,서울 7시간50분,대구,광주,수도권</t>
  </si>
  <si>
    <t>부산,서울,8시간,귀경,정체,최악,당일,5일,행렬,귀경,차량,정체,구간,도로공사,이날,요금소,기준,승용차,도시,도시,예상,소요,시간,하행선,서울,부산,7시간,서울,대전,4시간,서울,대구,6시간,서울,강릉,서울,목포,6시간,서울,광주,5시간,서울,울산,7시간,상행선,부산,서울,8시간,대전,서울,5시간,대구,서울,6시간,강릉,서울,5시간,목포,서울,광주,서울,8시간,울산,서울,7시간,이날,고속도,이용,차량,574만,정체,절정,수도권,지방,차량,51만,반대,차량,반대,51만,예측,도로,공사,관계자,귀성,방향,11시,정체,자정,사이,예측,귀경,방향,2~3시,최악,뉴시스,뉴시스</t>
  </si>
  <si>
    <t>서울,승용차,관계자,도로공사,광주,요금소,51만,부산,강릉,목포,대구,울산,수도권,뉴시스,고속도,하행선,상행선,574만,차량,정체,귀경,예상,최악,방향,도시,이날,예측,공사,자정,도로,반대</t>
  </si>
  <si>
    <t>설 당일인 5일 오후 귀경 차량 행렬로 인해 정체 구간이 계속 늘어나고 있다. 
도로공사에 따르면 이날 오후 2시 요금소 기준 승용차의 주요 도시 간 예상 소요시간은 하행선의 경우 ▲서울~부산 7시간50분 ▲서울~대전 4시간20분 ▲서울~대구 6시간40분 ▲서울~강릉 4시간 ▲서울~목포 6시간10분 ▲서울~광주 5시간30분 ▲서울~울산 7시간30분 ..</t>
  </si>
  <si>
    <t>http://news.kmib.co.kr/article/view.asp?arcid=0013043901&amp;code=61121111&amp;cp=kd</t>
  </si>
  <si>
    <t>01100701.20190205170205001</t>
  </si>
  <si>
    <t>"음식물 쓰레기까지 슬쩍?" 고속도로 휴게소 '얌체족' 여전 [김기자의 현장+]</t>
  </si>
  <si>
    <t>이천,경북,서해안선,원주시,귀성,서울,강원도,산성면,강원,군위군,경기도</t>
  </si>
  <si>
    <t>강원본부,한국도로공사,경부선</t>
  </si>
  <si>
    <t>음식물,쓰레기,고속도,휴게소,얌체족,김기자,현장,고속도,휴게소,음식물,쓰레기,쓰레기통,주변,각종,쓰레기,분리,각종,플라스틱,치킨,맥주,배수구,라면,찌꺼기,음식물,쓰레기,분리,쓰레기,분리,분들,반찬,음식물,플라스틱,고역,5일,산성면,경북,군위군,휴게소,각종,쓰레기,분리수거,업체,공동,주택,쓰레기,수거,거부,대란,쓰레기,분리,배출,사회,목소리,사람들,분위기,거리,연휴,전국,고속도로,본격적,귀경,행렬,구간,정체,귀성,귀경길,차량,반복,운전자들,육체적,피로,정신,피로,주차장,고속도,녹초,운전자들,마음,피로,졸음,운전자들,휴게소,차량,주차,2일,3일,5일,휴게소,고속도,휴게소,사람들,각종,쓰레기,몸살,분리수거,주변,쓰레기,각종,생활,분리,쓰레기양,쓰레기통,부족,용기,각종,음료수,용기,분리수거,중구난방,음료,여과,내용물,음식물,쓰레기,인상,이천,경기도,휴게소,쓰레기,봉투,쓰레기,과일,껍질,음식물,쓰레기,재활용,불가능,상태,분리수거,일반쓰레기,플라스틱,구분,컵라면,과자봉지,각종,쓰레기,분리수거,내부,플라스틱,구분,각종,쓰레기,분리수거함,무시,가정,용기,전자,담배,상자,비닐,용기,정체,각종,쓰레기,분리수거,의미,퇴색,강원도,원주시,졸음쉼터,각종,쓰레기,담배,꽁초,분리,휴게소,경기도,이천,시민,명절,생각,아쉬움,분리수거,주변,담배꽁초,담배꽁초,담뱃불,쓰레기,상황,사람,담배꽁초,음료수병,모습,목격,분리수거함,등산화,김치,커피,분리,비닐봉지,쓰레기통,음식물,냄새,사람들,휴게소,휴게소,테이블,식사,사람들,쓰레기,자리,자리,모습,목격,휴게소,쉼터,흡연,구역,주변,음식물,쓰레기,눈살,휴게소,매점,운영,상인,눈치,매점,토로,분리수거,주변,봉투,쓰레기,쓰레기,과일,껍질,음식물,쓰레기,재활용,불가능,상태,음식물,내용물,쓰레기,재활용,내용물,세척,실정,분류,재활용,가능,수지,현실적,불가능,강원,원주시,휴게소,휴게소,관계자,분리,수거,작업,한국도로공사,자료,2018년,명절,연휴,기간,고속도로,쓰레기,48t,하루,평균,48t,명절,기간,포함,연간,기준,쓰레기양,하루,평균,17t,2.8배,수치,3년,고속도로,명절,연휴,쓰레기,1463t,처리,4억,비용,배출,기간,쓰레기,노선,경부선,208t,파악,영동선,139t,서울,외곽,순환선,통영대선,중부선,122t,서해안선,108t,한국도로공사,강원,본부,관계자,명절,음식,휴게소,연휴,기간,평소,쓰레기통,정도,설치,음식물,쓰레기,생활쓰레기,시민들,자발적,협조,당부</t>
  </si>
  <si>
    <t>휴게소,분리수거,음식물,재활용,분리수거함,쓰레기통,고속도로,한국도로공사,고속도,사람들,음료수,운전자들,강원,컵라면,운전자,원주시,불가능,쓰레기양</t>
  </si>
  <si>
    <t>고속도로 휴게소 버려지는 음식물 쓰레기 / 쓰레기통 주변에는 각종 쓰레기가 어지럽게 널브러져 / 분리도 되지 않은 채 각종 버려진 일회용 플라스틱 / 치킨과 맥주 캔도 눈에 띄어 / 배수구에는 먹다 남은 라면 찌꺼기도 눈에 띄어 / 음식물과 버려진 쓰레기는 분리하기도 힘들어 
"쓰레기를 분리해서 버리면 그나마 고마운 거죠. 손에 잡히는 데로 버리는 ..</t>
  </si>
  <si>
    <t>http://www.segye.com/content/html/2019/02/05/20190205000824.html</t>
  </si>
  <si>
    <t>01100201.20190205115449001</t>
  </si>
  <si>
    <t>인천 북항터널 달리던 차량 화재 신속한 진화로 추가피해 없어</t>
  </si>
  <si>
    <t>동구,청라,화수부두,북항,인천,라세티,인천시,인천~</t>
  </si>
  <si>
    <t>동원,소방당,중부소방서</t>
  </si>
  <si>
    <t>인천,북항,터널,차량,화재,신속,진화,최장,해저,터널,인천,북항,터널,차량,소방당국,신속,진화,추가,피해,발생,중부소방서,인천,중부,소방서,이날,5시,분쯤,인천,김포,고속도,북항터널,라세티,승용차,차량,20분,진화,사고,청라,인천,방향,지점,차량,운전자,갓길,차량,확인,엔진룸,연기,차량,운전자,119신고,출동,소방당국,소방대원,소방,장비,동원,신속,불길,추가,피해,발생,인천,북항,터널,5.5,길이,화수부두,인천시,동구,화수,부두,북항,바다,통과,최장,해저,터널</t>
  </si>
  <si>
    <t>인천,소방대원,동구,인천시,운전자,소방당국,북항터널,소방서,119신고,화수,엔진룸,화수부두,고속도,불길,김포,청라,라세티,승용차,중부소방서,차량,터널,북항,신속,진화,소방,추가,당국,바다,발생,최장,이날,신고,출동,길이</t>
  </si>
  <si>
    <t>국내 최장 해저 터널인 인천 북항터널을 달리던 차량에서 불이 났지만 소방당국의 신속한 진화로 추가 피해는 발생하지 않았다. 
5일 인천 중부소방서에 따르면 이날 오전 5시17분쯤 인천~김포 고속도로 북항터널에서 달리던 라세티 승용차에서 불이나 차량 전체를 태우고 20분만에 진화됐다. 
사고는 청라에서 인천 방향 약 1㎞ 지점에서 차량의 이상을 느..</t>
  </si>
  <si>
    <t>http://news.kmib.co.kr/article/view.asp?arcid=0013043588&amp;code=61121211&amp;cp=kd</t>
  </si>
  <si>
    <t>01100201.20190205113236001</t>
  </si>
  <si>
    <t>박재구 기자</t>
  </si>
  <si>
    <t>전국 고속도로 정체 오후 4~5시쯤 절정</t>
  </si>
  <si>
    <t>강릉,서울~광주,홍성휴게소,서울,해미나들목,하남,잠원나들목,서산,수도권,대전,소하,증평,서울~대전,중부,순천,서울~강릉,광주,남해고속도로,울산,서울~부산,귀성,창원분,부산,서해안고속도로,남논산,정안휴게소,서울 7시간20분,공주,서울~목포,목포,천안,대구,부산~서울,서울~대구</t>
  </si>
  <si>
    <t>천안논산고속도로,도로공사</t>
  </si>
  <si>
    <t>정체,전국,고속도로,4~5시,절정,설날,5일,교통량,전국,고속도로,차량,정체,도로공사,이날,고속도,이용,차량,574만,정체,절정,수도권,지방,차량,51만,지방,수도권,차량,51만,예측,도로공사,7시,서울,지방,방향,정체,시작,4~5시,절정,예상,귀성,방향,자정,전후,해소,예상,정체,귀경,방향,다음날,이날,요금소,기준,승용차,이용,지방방향,도시,도시,예상,소요,시간,서울,부산,7시간,서울,대전,2시간,서울,대구,5시간,서울,강릉,2시간,서울,목포,5시간,서울,광주,4시간,서울,울산,6시간,서울,방향,부산,서울,7시간,대전,서울,3시간,대구,서울,5시간,강릉,서울,3시간,목포,서울,8시간,광주,서울,7시간,울산,서울,6시간,이날,잠원나들목,기준,경부고속도로,부산,방향,반포나들목,1.0,창원분기점,남해고속도로,순천,방향,창원,분기점,창원1터널,동측,5.1,차량,정체,홍성휴게소,서해안고속도로,서울,방향,홍성,휴게소,홍성나들목,4.7,해미나들목,서산휴게소,2.6,소하분기점,금천나들목,3.0,구간,차량,반복,정안휴게소,천안논산고속도로,천안,방향,정안,휴게소,정안나들목,6.1,남논산요금소,연무나들목,5.9,공주분기점,북공주분기점,1.8,구간,증평나들목,중부고속도로,하남,방향,진천나들목,11.9,정체</t>
  </si>
  <si>
    <t>서울,분기점,휴게소,남해고속도로,천안논산고속도로,중부고속도로,창원,서해안고속도로,승용차,고속도로,부산,지방방향,도로공사,경부고속도로,광주,요금소,51만,다음날,목포,대구,강릉,수도권,울산,연무나들목,해미나들목,나들목,남논산요금소</t>
  </si>
  <si>
    <t>설날인 5일 오전부터 교통량이 급격하게 늘어나며 전국 고속도로에서 차량 정체가 이어지고 있다. 
도로공사에 따르면 이날 고속도로 이용 차량은 574만대로 정체가 절정에 달할 것으로 보인다. 수도권에서 지방으로 내려가는 차량은 51만대, 지방에서 수도권으로 올라오는 차량도 51만대로 예측됐다. 
도로공사는 오전 7시쯤 서울, 지방방향 정체가 시작돼..</t>
  </si>
  <si>
    <t>http://news.kmib.co.kr/article/view.asp?arcid=0013043560&amp;code=61121111&amp;cp=kd</t>
  </si>
  <si>
    <t>01100201.20190204190256001</t>
  </si>
  <si>
    <t>20190204</t>
  </si>
  <si>
    <t>설연휴 셋째 날, 강원권 고속도로 정체 해소 강릉서 서울까지 2시간40분</t>
  </si>
  <si>
    <t>설악나들목,서종,강릉,서울,강릉서,서울양양고속도로,양양,영동고속도로,강원권</t>
  </si>
  <si>
    <t>강원본부,서울양양고속도로,서울,한국도로공사</t>
  </si>
  <si>
    <t>설연휴,강원권,고속도,정체,해소,강릉서,서울,2시간,연휴,4일,강원권,고속도로,원활,흐름,한국도로공사,강원,본부,이날,4시,서울양양고속도로,설악나들목,서울,방면,서종나들목,구간,정체,나머지,구간,소통,원활,방면,영동고속도로,강릉,서울,방면,소통,원활,상태,서울양양고속도로,이동,시간,서울,양양,3시간,소요,4시,양양,서울,2시간,소요,전망,영동고속도로,정체,서울,출발,강릉,4시간,소요,3시간,정도,소통,원활,강릉,서울,예상,뉴시스</t>
  </si>
  <si>
    <t>서울,강릉,서울양양고속도로,영동고속도로,강원권,한국도로공사,양양,강원,고속도,서종나들목,고속도로,강릉서,설악나들목,뉴시스,설연휴,정체,원활,방면,소요,구간,소통,시간,예상,본부,이동,이날,연휴,흐름,해소,정도,나머지,상태,전망,출발</t>
  </si>
  <si>
    <t>설 연휴 셋째 날인 4일 오후 강원권 고속도로는 대체로 원활한 흐름을 보이고 있다. 
한국도로공사 강원본부에 따르면 이날 오후 4시30분 서울양양고속도로는 서울 방면 설악나들목에서 서종나들목 12㎞ 구간이 정체 중이다. 나머지 구간은 대부분 소통이 원활하다. 
영동고속도로 강릉 방면, 서울 방면 모두 소통이 원활한 상태다. 
서울양양고속도로 ..</t>
  </si>
  <si>
    <t>http://news.kmib.co.kr/article/view.asp?arcid=0013042396&amp;code=61121111&amp;cp=kd</t>
  </si>
  <si>
    <t>01100701.20190204155720001</t>
  </si>
  <si>
    <t>명절 고속도로 쓰레기 평소 3배 가깝게 증가</t>
  </si>
  <si>
    <t>민,민경욱</t>
  </si>
  <si>
    <t>성남시,경기도</t>
  </si>
  <si>
    <t>자유한국당,연합뉴스,국회,서울요금소,국토교통위원회,한국도로공사,경부선</t>
  </si>
  <si>
    <t>명절,고속도,쓰레기,평소,3배,증가,사흘째,연휴,사흘,4일,서울요금소,경기도,성남시,서울,요금소,경부고속도로,고속도로,명절,기간,쓰레기,평소,한국도로공사,민경욱,자유,한국당,의원,국회,국토교통위원회,제출,자료,명절,연휴,고속도로,쓰레기,48t,하루,평균,48t,조사,17t,연간,하루,평균,쓰레기양,17t,3배,수치,명절,쓰레기,1463t,처리,4억,의원,경부선,쓰레기,208t,영동선,139t,서울외곽순환선,통영대선,중부선,122t,서해안선,108t,의원,무단투기,명절,쓰레기,투기,적발,실적,전무,고속도,이용객,무분별,쓰레기,투기,이용객,불편,초래,지적</t>
  </si>
  <si>
    <t>고속도로,서울,3배,이용객,민경욱,고속도,성남시,17t,경기도,48t,중부선,통영대선,위원회,122t,순환선,139t,서해안선,국토교통위원회,영동선,서울외곽순환선,요금소,서울요금소,쓰레기양,108t,4억,사흘째,208t,한국당,1463t,경부고속도로</t>
  </si>
  <si>
    <t>설 연휴 사흘째인 4일 오후 경기도 성남시 서울요금소에서 바라본 경부고속도로. 연합뉴스 
명절 기간 고속도로에서 나오는 쓰레기의 양이 평소 3배에 달하는 것으로 나타났다. 
한국도로공사가 4일 민경욱 자유한국당 의원(국회 국토교통위원회)에 제출한 자료에 따르면 2016~2018년 명절 연휴 고속도로에 버려진 쓰레기는 하루 평균 48t으로 조사됐다. ..</t>
  </si>
  <si>
    <t>http://www.segye.com/content/html/2019/02/04/20190204000813.html</t>
  </si>
  <si>
    <t>01100401.20190204150510001</t>
  </si>
  <si>
    <t>김은향</t>
  </si>
  <si>
    <t>고속도로 쓰레기, 명절 기간에 3배 증가 하루 평균 ‘48톤’</t>
  </si>
  <si>
    <t>민경욱</t>
  </si>
  <si>
    <t>서울,서해안선</t>
  </si>
  <si>
    <t>국회,국토교통위원회,자유한국당,한국도로공사,경부선</t>
  </si>
  <si>
    <t>고속도,쓰레기,명절,기간,증가,하루,평균,기간,명절,연휴,고속도,쓰레기,평소,증가,국회,국토,교통,위원회,소속,민경욱,자유,한국당,의원,한국도로공사,자료,쓰레기양,명절,연휴,기간,하루,평균,쓰레기,48톤,쓰레기양,하루,평균,17톤,2.8배,수치,3년,발생량,명절,연휴,고속도로,쓰레기,1463톤,쓰레기,처리,4억,비용,발생,집계,기간,쓰레기,발생,최다,배출,노선,경부선,208톤,조사,영동선,서울외곽순환선,통영대선,중부선,122톤,서해안선</t>
  </si>
  <si>
    <t>영동선,서해안선,민경욱,한국도로공사,48톤,쓰레기양,순환선,통영대선,서울,중부선,서울외곽순환선,208톤,122톤,위원회,경부선,4억,한국당,17톤,고속도로,고속도,발생량,1463톤,쓰레기,명절,기간,평균,연휴,하루,의원</t>
  </si>
  <si>
    <t>명절 연휴 기간에 고속도로 쓰레기 양이 평소보다 약 3배 증가하는 것으로 나타났다. 
국회 국토교통위원회 소속 민경욱 자유한국당 의원이 4일 한국도로공사에서 받은 자료에 따르면, 2016~2018년 명절 연휴 기간 하루 평균 쓰레기양은 48톤이었다. 
이는 하루 평균 쓰레기양인 17톤의 2.8배에 달하는 수치다. 
최근 3년간 명절 연휴 고속..</t>
  </si>
  <si>
    <t>http://news.donga.com/3/all/20190204/93985009/2</t>
  </si>
  <si>
    <t>01100101.20190204133354001</t>
  </si>
  <si>
    <t>정체구간 늘었지만  서울~부산 5시간10분</t>
  </si>
  <si>
    <t>울산,서울~부산,서울,귀성,부산,서울~,수도권,대전,서울~목포,목포,강릉~,서울~강릉,대구,서울~대구,광주</t>
  </si>
  <si>
    <t>한국도로공사,한국교통연구원,도로공사</t>
  </si>
  <si>
    <t>정체,구간,서울,부산,5시간,하루,4일,전국,고속도로,행렬,막바지,귀성,정오,정체,구간,한국도로공사,이날,승용차,요금소,기준,도시,도시,예상,소요,시간,하행선,서울,부산,5시간,서울,대전,2시간,서울,대구,4시간,서울,강릉,3시간,서울,목포,4시간,서울,광주,4시간,서울,울산,4시간,상행선,부산,서울,4시간,대전,서울,1시간,대구,서울,3시간,강릉,서울,2시간,목포,서울,3시간,광주,서울,3시간,울산,서울,4시간,도로공사,귀성,차량,분산,예년,교통,원활,7시,정체,해소,이날,하루,서울,수도권,예상,교통량,20여만,한국교통연구원,연휴기간,26%,이날,예상,서울,방면,36만,이동,예상,4일,6일,사흘간,고속도,통행료,면제,기간,고속도로,이용,차량,통행권,요금소,하이,패스,차량,통과</t>
  </si>
  <si>
    <t>서울,요금소,고속도로,승용차,부산,대구,목포,광주,울산,고속도,통행료,사흘간,한국교통연구원,20여만,36만,연휴기간,통행권,교통량,도로공사,하행선,한국도로공사,수도권,상행선,강릉,차량,예상,귀성,이날,정체,하루,기간,도시,막바지,구간,대전,원활,교통</t>
  </si>
  <si>
    <t>설을 하루 앞둔 4일, 전국의 고속도로에 막바지 귀성 행렬이 이어지고 있다. 정오를 넘어서면서 10㎞가 넘는 긴 정체 구간도 늘어나고 있다.
한국도로공사에 따르면 이날 오후 1시 승용차의 요금소 기준 주요 도시 간 예상 소요시간은 하행선의 경우 서울~부산 5시간10분, 서울~대전 2시간30분, 서울~대구 4시간10분, 서울~강릉 3시간20분, 서울~목..</t>
  </si>
  <si>
    <t>http://news.khan.co.kr/kh_news/khan_art_view.html?artid=201902041332001&amp;code=940100</t>
  </si>
  <si>
    <t>01100201.20190204082009001</t>
  </si>
  <si>
    <t>어느새 내차 뒤로 “이번 연휴에 암행순찰차 조심하세요”</t>
  </si>
  <si>
    <t>영동,서울양양고속도로,고성,서해안고속도로,남해고속도로,영동고속도로</t>
  </si>
  <si>
    <t>경찰청,교통국,캠코,경찰,암행순찰대,고속도로순찰대</t>
  </si>
  <si>
    <t>내차,연휴,암행,순찰차,조심,암행순찰,연휴,암행,순찰,예방,고속도로,순찰대,교통사고,명절,반납,문숙호,경감,연휴,출근,고속도로순찰대,경찰청,교통국,고속도로,순찰대,고순대,연휴기간,암행순찰차,연휴,기간,암행,순찰차,운행,도로,교통,위반,차량,단속,교통사고,예방,국민,안전,사명감,명절,아쉬움,고순대원들,마음,휴대,전화,너머,목소리,암행순찰대,명절,연휴,교통,단속,투입,추석,경찰,연휴,6일,전국,암행,순찰차,3개,경부고속도로,영동고속도로,서울양양고속도로,호남고속도로,서해안고속도로,남해고속도로,노선,집중배치,암행순찰차,2016년,그해,정식,활동,시작,경감,고속도,사망사고,원인,과속,난폭운전,갓길통행,법규위반,사전,억제,설명,암행순찰차,무서움,차량,전면,측면,마그네틱,경찰마크,탈부착,가능,부착,안쪽,앞유리,위쪽,경광등,적발,위반,차량,경찰,내부,블랙박스,추가,캠코더,설치,경감,난폭,운전,여부,판단,증거,채증,자료,장비,설치,설명,암행순찰,적발,사례,과속,지정차,위반,차선,일명,칼치기,난폭운전,경감,일반적,차선,변경,지정,차로,이용,일정,거리,방향지시등,진행,칼치기,운행,앞차,추월,방향,차선,차량,거리,신경,변경,추월,사고,위험,차량,흐름,방해,설명,암행순찰차,검거,위반,차량,고속주행,경감,터보엔진,장착,차량,현대,소나타,암행순찰차량,차량,제네시스,설명,암행순찰차,확대,배치,가능성,차량,만큼,지속적,배치,가능성,암행순찰차,성과,업무,시작,1년,전국,고속도로,배치,암행,순찰차,21대,차량,2300건,사례,각종,교통,법규,위반,적발,일반,순찰차,97대,1대,1241건,1.85배,단속,실적,암행순찰차,등장,단속,강화,기간,교통사고,사망자,부상자,전년,대비,10.9%,21.0%,7월,휴가철,특별,단속,투입,과속,난폭,운전,2438건,적발,해맞이,이동,차량,영동,고속도로,특파,당일,단속,연휴,드론,투입,정확,단속,전망,드론,노선,발생,법규,위반,행위,채증,암행순찰차,위반,차량,정보,송출,현장,단속,방식,사고예방활동,전개,경감,암행순찰,최종,목적,교통법규,인식,사회,확산,연휴,위법행위,부주의,교통사고들,강조</t>
  </si>
  <si>
    <t>순찰차,암행순찰차,교통사고,고속도로,난폭운전,순찰대,고속도로순찰대,암행순찰,법규위반,칼치기,만큼,드론,휴가철,해맞이,21대,사명감,그해,1대</t>
  </si>
  <si>
    <t>문숙호(54) 경감은 이번 설 연휴 내내 출근을 한다. 그가 속해 있는 경찰청 교통국 고속도로순찰대(고순대)는 연휴기간 동안 암행순찰차를 운행하며 도로교통법 위반 차량 단속에 나서기 때문이다. 
“교통사고를 예방해 국민의 안전을 지킨다는 사명감 때문에 명절에 쉬지 못하는 것에 대한 아쉬움은 없습니다. 저를 비롯한 고순대원들 모두 같은 마음일 겁니다.” ..</t>
  </si>
  <si>
    <t>http://news.kmib.co.kr/article/view.asp?arcid=0013036794&amp;code=61121111&amp;cp=kd</t>
  </si>
  <si>
    <t>01100901.20190203112938001</t>
  </si>
  <si>
    <t>20190203</t>
  </si>
  <si>
    <t>장진영(artjang@joongang.co.kr)</t>
  </si>
  <si>
    <t>[서소문사진관]귀성길 얌체운전 꼼짝마! 드론이 잡는다!</t>
  </si>
  <si>
    <t>기흥,영동,귀성,호법,여주,김천,호남,안성,분기점,함안,여산,당진,죽전</t>
  </si>
  <si>
    <t>5kg,금호,경찰청</t>
  </si>
  <si>
    <t>귀성길,얌체,운전,드론,경찰청,연휴,6일,드론,암행순찰차,투입,고속도,혼잡,구간,특별교통단속,얌체,운전족,단속,드론,고속도,휴게소,분기점,교통량,집중,14곳,투입,투입,지점,죽전,기흥,안성,망향,입장,여산,진영,함안휴게소,여주,호법,당진,금호,김천,대동분기점,10m,상공,갓길운행,전용,차로,위반,단속,투입,드론,중량,중대,드론,20분,비행,드론,비행,조종사,카메라,영상,주시,감시,요원,1개,근무,도로교통법,위반,번호판,촬영,과태료,부과,계획,드론,고속도로,추락,사고,대비,감시,드론,상공,비행,경부고속도로,영동,서울양양고속도로,호남ㆍ남,서해안고속도로,암행순찰차,투입,고속도,연휴,기간,이곳저곳,순찰,운전자,도로,교통,위반,단속,임무</t>
  </si>
  <si>
    <t>드론,고속도,도로교통법,분기점,휴게소,암행순찰차,고속도로,운전자,여산,안성,금호,호남,김천,진영,당진,서울양양고속도로,기흥,대동분기점,함안휴게소,과태료,영동,귀성길,죽전,특별교통단속,1개,서해안고속도로,대동,교통량,여주,함안,갓길운행,경부고속도로,조종사,이곳저곳,번호판,14곳,10m,순찰차,운전족</t>
  </si>
  <si>
    <t>경찰청은 설 연휴를 맞아 오는 6일까지 드론과 암행순찰차 등을 투입해 고속도로 혼잡 구간에 특별교통단속을 실시한다. 
 얌체 운전족을 단속하기 위한 드론은 고속도로 휴게소와 분기점 등 교통량이 집중되는 14곳에 투입된다. 투입 지점은 죽전 기흥 안성 망향 입장 여산 진영 함안휴게소와 여주 호법 당진 금호 김천 대동분기점이며 10m 상공에서 갓길운..</t>
  </si>
  <si>
    <t>https://www.joongang.co.kr/article/23346865</t>
  </si>
  <si>
    <t>01101001.20190203094809001</t>
  </si>
  <si>
    <t>집사야, 설 연휴에도 잘 부탁해!</t>
  </si>
  <si>
    <t>박정윤</t>
  </si>
  <si>
    <t>덕평휴게소,양평,오수휴게소,전주,귀성,서울,목포,가평휴게소,서산휴게소,부산,영양,춘천</t>
  </si>
  <si>
    <t>올리브,교통안전공단,진주휴게소,죽암휴게소,코레일,해보,충주휴게소,한국도로공사,애견 놀이터</t>
  </si>
  <si>
    <t>집사,연휴,부탁,연휴,2일,시작,연휴,수요일,6일,최대,고양이,반려인들,고민,귀성길,혼자,명절,여름,휴가,동물들,유기,가족,반려동물들,한순간,비극,반려인,연휴,동물,방법,정리,반려견,동반,여행,반려동물,여행,선택,가지,준비,준비물,이동장,캐리어,배변,패드,비닐봉지,물티슈,소형,탈취제,동물,입장,공간,여행,스트레스,자극,환경,조성,중요,평소,사용,사료,그릇,방석,담요,간식,이동장,거부감,여행,하루,시간,이동장,연습,적응기,거리,드라이브,대중교통,이용,이동장,버스,운송회사,차이,소형,동물,이동장,이동,탑승,허용,기차,객석,통로,차지,범위,허용,코레일,서비스,반려,동물,동행,가방,접종,광견병,예방,예방,접종,여행,가능,투견종,맹금류,고객,두려움,혐오감,동물,누리집,설명,KTX,반려,동물,접종,증명서,제시,준비,자가,이용,자가용,이용,반려동물,금물,교통안전공단,자가용,이동장,이용,박스,준비,필수,대형견,안전벨트,반려견,전용,카시트,구매,방법,이동장,분리,제품,여행,식구들,도착,자신,공간,반려견,사용,울타리,방법,휴게소,반려견,동반,반려견들,산책,공원,마련,고속도,휴게소,애견,놀이터,판매,반려견,간식,포토존,매력,휴게소,출발,체크,출발,휴식,아이디어,고속도,반려견,동반,휴게소,1.,코코,영동고속도로,방향,멍멍파크,2.,죽암휴게소,경부고속도로,서울방향,3.,서산,휴게소,애견,놀이터,서해안고속도로,목포방향,4.,충주,휴게소,반려견,놀이터,중부내륙고속도로,양평,방향,5.,오수,휴게소,테마파크,순천완주고속도로,전주,방향,진주휴게소,6.,진주,휴게소,진주,휴게소,남해고속도로,부산,방향,7.,가평휴게소,가평,애견파크,서울춘천고속도로,춘천,방향,출처,한국도로공사,유의사항,올리브,동물,병원장,박정윤,수의사,반려동물,여행,증상,멀미,구토,출발,금식,조언,멀미약,성분,진정제,나이,반려동물들,부정맥,저혈압,부작용,투약,수의사,상의,출발,당일날,며칠,여유,작용,강조,반려견,가족,한눈판,사이,동물,등록,중요,내장,인식칩,삽입,현장,리더기,가능,즉시,확인,인식표,목걸이,착용,출발,사진,출발,준비,반려동물,혼자,고양이,하루,이틀,환경,자신,공간,반려묘,식구들,끼니,중요,집사,식음,며칠,전폐,고양이들,연휴,영양,보충,화장실,모래,평소,고양이,물그릇,사료,3~4개,여분,준비,집안,반려견,사료,염려,타이머,자동,배식기,사용,급식기,바닥,바닥,카펫,유지,분리불안,반려견,실내,실수,배변,패드,유의사항,반려동물,배려,외출,티브,실내등,판단,화장실,조명,추천,준비,가족,생이별,동물들,불안,주변,지인,하루,이틀,번씩,부탁,동물,명절증후군,일상,명절,한편,박정윤,수의사,조심,친척,아이들,음식,간식,조언,동물,명절,증후군,연휴,생활,친척들,손길,스트레스,동물병원,반려동물들,일상,반나절,한나절,정도,반려동물,가족들,여유,강조,김지숙,suoop,김지숙</t>
  </si>
  <si>
    <t>반려견,휴게소,이동장,반려동물,놀이터,수의사,화장실,테마파크,박정윤,반려인,반려동물들,고속도,인식칩,애견파크,유의사항</t>
  </si>
  <si>
    <t>꿀 같은 설 연휴가 드디어 다가왔습니다. 2일부터 시작되는 이번 연휴는 다음 주 수요일(6일)까지 최대 5일. 하지만 개 고양이와 함께 사는 반려인들은 고민이 앞섭니다. 귀성길에 같이 올라야 할지, 집에 혼자 둬도 좋을지. 명절은 여름 휴가 다음으로 동물들이 많이 유기되는 때이기도 하죠. 가족 같은 반려동물들이 한순간에 버려지는 비극을 막기 위해 설 연..</t>
  </si>
  <si>
    <t>http://www.hani.co.kr/arti/animalpeople/human_animal/880975.html</t>
  </si>
  <si>
    <t>01100801.20190203090148001</t>
  </si>
  <si>
    <t>김수현 기자</t>
  </si>
  <si>
    <t>'이영자 효과'로 불티나는 고속도로 휴게소 음식 맛집 1위는</t>
  </si>
  <si>
    <t>송성호</t>
  </si>
  <si>
    <t>숙성,충북,서울,부산방면,만남의광장</t>
  </si>
  <si>
    <t>도리뱅뱅,금강휴게소,죽암휴게소,EX-FOOD,만남,섬진강휴게소,한우사골,추풍령휴게소,망향휴게소,MBC,소고기,안성휴게소,금강,한국도로공사</t>
  </si>
  <si>
    <t>이영자,효과,고속도,휴게소,음식,맛집,1위,방송인,이영자,프로그램,지상파,예능,출연,고속도,휴게소,음식,추천,음식,인기,한국도로공사,MBC,전지,참견,시점,방영,이영자,추천,음식들,인기,송성호,매니저,식사,메뉴,추천,서울,만남,광장,소고기국밥,부산,방면,말죽거리,소고기,국밥,방송,3월,18~20일,기준,하루,142그릇,금액,92만,원어치,방송,4월,21~22일,9배,1326그릇,861만,이달,20~22일,방송,26배,3769그릇,금액,2449만,안성휴게소,원조,소세지,소떡소떡,꼬치구이,소떡,소떡,방송,하루,66꼬치,23만,방송,92배,6077꼬치,판매,판매금액,2000만,이달,사람들,하루,4492꼬치,1572만,이영자,갈비,소세지,제맛,언급,소개,음식,이영자,금강,절경,휴게소,세종대왕,극찬,금강휴게소,도리뱅뱅,정식,민물고기,고추장,양념,음식,방송,하루,평균,그릇,남짓,12그릇,13만,방송,20배,242그릇,266만,236그릇,259만,인기,이영자,연휴,휴게소,맛집,미쉐린,한국도로공사,전국,고속도,휴게소,맛집,선정,EX-FOOD,인증마크,부여,EX-FOOD,공사,전국,휴게소,품목,대상,평가,전문가,진행,음식,최종적,1등,최우수상,이영자씨,추천,서울,만남,광장,부산방향,말죽거리,소고기,국밥,시간,가마솥,한우사골,국물,일품,휴게소,음식,우수상,죽암휴게소,부산방향,보은대추,왕갈비탕,충북,지역,대추,프리미엄,송아지,왕갈비,재료,갈비탕,섬진강휴게소,부산방향,옛날,김치찌개,우수상,선정,숙성,남도김치,생고기,냉장,음식,협회장상,망향휴게소,부산방향,명품,닭개장,추풍령휴게소,서울방향,석쇠,불고기,선정</t>
  </si>
  <si>
    <t>휴게소,이영자,말죽거리,한국도로공사,부산,우수상,부산방향,고속도,금강,가마솥,충북,전문가,왕갈비,꼬치구이,소떡,지상파,소고기국밥,미쉐린</t>
  </si>
  <si>
    <t>방송인 이영자가 지난해 한 지상파 예능 프로그램에 출연해 고속도로 휴게소 음식을 추천한 이후 최근까지도 관련 음식들의 인기가 이어지고 있다. 
3일 한국도로공사에 따르면 MBC ‘전지적 참견 시점’이 방영된 이후 이영자가 추천한 음식들의 인기가 최근까지 이어지고 있다. 그가 송성호 매니저의 아침식사 메뉴로 추천한 서울 만남의광장 부산방면 ‘말죽거리 ..</t>
  </si>
  <si>
    <t>http://biz.chosun.com/site/data/html_dir/2019/02/01/2019020101997.html?utm_source=bigkinds&amp;utm_medium=original&amp;utm_campaign=biz</t>
  </si>
  <si>
    <t>01100611.20190202145152001</t>
  </si>
  <si>
    <t>20190202</t>
  </si>
  <si>
    <t>“고속도로 위 안전띠 안 매면 사망률 26배”</t>
  </si>
  <si>
    <t>독일,캐나다,상해,서울,선진</t>
  </si>
  <si>
    <t>드나드</t>
  </si>
  <si>
    <t>고속도,안전띠,사망,고속도로,승용차,승용차,뒷좌석,승객,안전띠,착용,절반,수준,조사,결과,2일,삼성교통안전문화연구소,삼성화재,부설,삼성,교통안전,문화,연구소,서울,지난달,고속도,요금소,승용차,결과,뒷좌석,안전띠,착용,54.9%,착용,좌석,안전띠,의무화,조사,뒷좌석,착용,36.4%,착용률,좌석,착용,94.6%,교통,선진국,착용률,뒷좌석,안전띠,착용,독일,캐나다,스웨덴,94%,여부,안전띠,착용,교통사고,생사,교통사고,결정,요인,연구소,사상자,사망자,비율,안전띠,1.04%,착용,비율,착용,0.04%,26배,중상,자동차손해배상보장법상,3급,상해,발생률,안전띠,3.73%,착용,0.22%,17배,미착용,뒷좌석,안전띠,사망자,60대,34.4%,청소년,19세,14.0%,60대,사망자,여성,남성,2배,안전띠,사상자,사망자,중상자,발생률,뒷좌석,자리,뒷좌석,1.3%,4.7%,연구소,자리,좌석,보호,좌석,사망자,중상자,발생률,설명</t>
  </si>
  <si>
    <t>안전띠,뒷좌석,사망자,승용차,연구소,착용률,26배,60대,교통사고,독일,삼성화재,발생률,요금소,고속도,사상자,미착용,캐나다,보장법,자동차,3급,자동차손해배상보장법상</t>
  </si>
  <si>
    <t xml:space="preserve"> 고속도로를 오가는 승용차 속 뒷좌석 승객의 안전띠 착용률은 약 절반 수준이라는 조사 결과가 2일 나왔다. 삼성화재 부설 삼성교통안전문화연구소가 지난달 26일 서울을 드나드는 주요 고속도로 요금소 4곳에서 승용차 2186대를 살펴본 결과 뒷좌석 안전띠 착용률은 54.9%로 나타났다. 전 좌석 안전띠 착용이 의무화한 지난해 9월 조사에선 뒷좌석 착용률이 ..</t>
  </si>
  <si>
    <t>http://www.seoul.co.kr/news/newsView.php?id=20190202500054</t>
  </si>
  <si>
    <t>01100701.20190202103312001</t>
  </si>
  <si>
    <t>"설연휴 장거리 운행 전 차량 점검 필수" 실천은 '글쎄?'</t>
  </si>
  <si>
    <t>MIN</t>
  </si>
  <si>
    <t>운행,장거리,필수,차량,점검,실천,운전자들,장거리,운행,필요성,차량,점검,인식,실제,점검,생각,저조,자동차,관리,업체,연휴,지난달,29일,300명,남녀,운전자,대상,연휴,장거리,운행,실태,차량,점검,설문,조사,진행,결과,응답자,30%,별도,차량,점검,응답자,90%,장거리,운행,차량,점검,점검,실제,차량,운전자,70%,장거리,운행,차량,점검,탑승자,안전,직결,만큼,선택,타협,운전자들,참여,상황,차량,점검,응답자,60%,정비소,방문,점검,진행,셀프,점검,응답자,절반,수준,30%,조사,중요,생각,점검,항목,복수응답,엔진오,게이지,오일,상태,83.9%,타이어,마모,공기압,80.7%,선택,응답자,냉각수,57.8%,워셔액,와이퍼,56.3%,배터리,50.5%,장거리,주행,최적,차량,상태,유지,정기적,정비소,방문,전문가,점검,관리,중요,연휴,자동차,제조사,중심,무상,점검,서비스,제공,서비스센터,점검,귀향,정비소,방문,여유,운전자,점검,체크,엔진,오일,상태,관리,엔진,컨디션,타이어,와이퍼,냉각수,점검,장거리,운전,대비,필수,점검,확인,가능,안전,장거리,주행,생각,차량,점검,관리,노력,체크,셀프,엔진,오일,관리,엔진,컨디션,엔진오일,자동차,핵심,부품,엔진,수명,성능,향상,중요,역할,자동차,보닛,엔진,부착,딥스틱,점검,쇠막대,적정,눈금,스틱,오일,오일,상태,측정,평탄,주차,시동,5~10분,보닛,딥스틱,딥스틱,눈금,Full,Low,사이,엔진오일,정상,오일,보충,딥스틱,엔진오일,정비소,방문,신유,교환,효과적,엔진,관리,엔진,오일,체크,초기,시동,오일,윤활,작용,보호,엔진,내벽,엔진코팅제,사용,추천,평소,엔진,세정제,사용,연비,저하,차량,출력,감소,노킹,발생,배기,가스,증가,엔진,각종,엔진,제거,타이어,마모,냉각수,확인,타이어,마모,확인,방법,대중적,100원,동전,이용,타이어,그루브,100원,동전,이순신,장군,감투,정상,감투,절반,타이어,교체,고속도,휴게소,무료,점검,타이어,공기압,보충,가능,출발,출발,정보,확인,냉각수,엔진,냉각수,관리,엔진,부식,오염,냉각수,점검,평탄,주차,시동,엔진,상태,점검,보닛,게이지,보조,탱크,냉각수,MAX,최대,MIN,최소,사이,정상,범위,냉각수,확인,MIN,보충,와이퍼,워셔액,점검,와이퍼,교체,특정,신호,기본,와이퍼,자리,와이퍼,소리,진동,물자국,와이퍼,교체,겨울철,예보,겨울철,와이퍼,방지,와이퍼,변형,요즘,겨울철,온도,와이퍼,고무,블레이드,손상,각별,주의,워셔액,보닛,엔진룸,주입,겨울철,어는점,겨울,워셔액,사용,워셔액,주입,내기순환모드,워셔액,분사,1~2분,환기,자동차업계,전문가,장거리,운행,필요성,차량,점검,인식,다수,운전자들,차량,점검,진행,지적,점검,위험,만큼,장거리,운행,차량,점검,안전,명절</t>
  </si>
  <si>
    <t>장거리,워셔액,냉각수,운전자,자동차,겨울철,엔진오일,응답자,딥스틱,정비소,공기압,운전자들,만큼</t>
  </si>
  <si>
    <t>대부분의 운전자들이 장거리 운행 전 차량 점검 필요성을 인식하고 있으나 실제 점검율은 생각보다 저조한 것으로 나타났습니다. 
 한 자동차 관리업체가 설 연휴를 앞둔 지난달 25일부터 29일까지 남녀 운전자 300명을 대상으로 '설 연휴 장거리 운행 전 차량 점검 실태' 설문 조사를 진행한 결과, 응답자의 약 30%가 별도의 차량 점검을 하지 않는다고..</t>
  </si>
  <si>
    <t>http://www.segye.com/content/html/2019/02/02/20190202000438.html</t>
  </si>
  <si>
    <t>01101001.20190202091850001</t>
  </si>
  <si>
    <t>이문영</t>
  </si>
  <si>
    <t>여관, 중환자실, 흙더미 시간을 품은 이야기들의 집</t>
  </si>
  <si>
    <t>전태일,이주노,왕진</t>
  </si>
  <si>
    <t>태백산맥,서울,경기,평야,한국,목포시,성남시,경기도,성남,성북구,종로구,남구,양림동,광주시,전남도청,한림읍,미아동,오정구,광주,창신동,부천시,백일도,김포공항,다동,삼청동,유달산,부산,동대문,서산동,영암,제주도,서울시,한국전쟁,하월곡동,제주로,제주시,여수,한림항,비양도,제주,방이,전남,충신동</t>
  </si>
  <si>
    <t>소아,성가소비녀회,서해,인도주의실천의사협의회,성가병원,태양여관,동대문,국민은행,한국,서울대병원,미군부대,서울시,천주교성가회,계엄군,성가복지병원,인의협,강북구,광주,금남로,동네 산부인과병원</t>
  </si>
  <si>
    <t>여관,중환자실,흙더미,이야기들,24명,사진가,시작,사진,기록,재개발,철거,흔적,고층빌딩숲,축구,연습장,흙더미,자들,무료,병원,중환자실,신생아실,자리,모습,세월,집들,과거,옛집,사진,사진,서로,시작,사진들,자신들,이야기,시작,시작,이야기들,시작,세계,이야기,세계,사람들,이야기,세계,서로,이야기,세계,지탱,이야기,시대,사람,홍영진,여관,시작,의사,서울대병원,소아과,아버지,홍창의,한국전쟁,제주도,한국,전쟁,파견,4,후퇴,병원,후퇴,부산,제주,피란,아버지,서울대병원,제주,한림,구호병원,병원,건물,면사무소,창고,피란민들,제주도민들,진료,아버지,동료,소개,숙소,태양여관,제주도,제주시,한림읍,어머니,임신,3개,여관,여관,한림항,뒷골목,육지,외판원들,물건들,여관,아버지,한림항,육지,전쟁,걱정,바다,비양도,의료진,부산,합류,아버지,외과의사,제주,환자들,1952년,여관,결과적,장남,출생신고,전쟁통,세상,귀경,서울대병원,식구들,태양여관,기억,여관,아버지,제주도,수소문,수차례,방문,여관,위치,확인,나이,출생,장소,이야기,시작,태양여관,이야기,60년,자리,이름,영업,1층,건물,2층,3개,7개,그사이,세상,의사,아버지,한국,소아의학,어른,항쟁,창립,인도주의실천의사협의회,인의협,초대,이사장,아버지,이름,1975년,발간,263명,필자,참여,11판,홍창,소아과학,선구적,교과서,한글,의학,평가,아버지,소아과,의사,전공,시절,의사,부족,제주도,파견,근무,인의협,창립,참여,추석,아버지,아들들,손자,4대,제주도,태양여관,새시문,글씨,이름,여관,이야기들,세대,세대,서로,여관,이야기,안선영,동대문상가아파트,서울시,종로구,창신동,다동,시작,할머니,부모님,부산,부엌,남짓,상경,큰아버지,식구,큰아버지,부부,사촌남매,가구,단칸방,할머니,식구,만큼,부담,시절,어머니,큰어머니,눈치,염려,할머니,어머니,아이,당부,그해,연말,식구,자릿수,의사,인근,병원,왕진,어머니,출산,농촌,가난,도시,서울,도착,사람들,5층,아파트,4층,5층,1~3층,노동자,아버지들,어머니들,동대문,일상,구성,한국,재단,한국,신발,신발,머리,배달,아버지,어머니,아들,가난,노동,구원,아버지,큰아버지,직선거리,600m,동화시장,양복기술자,분리,아래층,미싱,재봉틀,다락,위층,재단,마도메,미싱,작업,단추,마무리,손바느질,일본식,봉제용어,화염,1970년,11월,아파트,300m,,100m,거리,평화시장,재단사,근로,기준,준수,죽음,만삭,어머니,뱃속,8개월,서울시,와우아파트,4월,일주일,12월,제주,부산,항해,남영호,침몰,침몰,이야기들,3년,식구,분가,종로구,충신동,대학생,학생운동,그동안,외면,동대문,전태일,사진,45년,아파트,재개발,풍경,모습,신발,도매상가,특화,유지,촬영,촬영,어머니,뇌손상,기억,어머니,이야기,시작,사진,아파트,너머,계단,창문,식구,아파트,동대문맨숀,잿빛,아파트,생각,옛날,식구,빨래,옥상,엄마,생산량,시대,탄생,가족,윤수영,학살,공포,시작,신혼,부모님,광주,양옥집,광주시,남구,양림동,1층,집주인,식구,1층,거주,공간,아버지,직장,전일빌딩,전남도청,근처,5,계엄군,흔적,헬리콥터,기총,소사,건물,거래장부,안전,출근,아버지,어머니,금남로,공원,혼자,총소리,불꽃놀이,소리,총알,소문,어머니,백일,이불,장롱,1년,여수,전남,이사,37년,카메라,디자인회사,옛집,주름,어머니,백발,아버지,팔짱,시대,사람,역사,사람,시대,기억,기억,사진들,존재,부재,시작,이젠,기록,출생,장소,사람,차들,공영주차장,주차장,차들,고속도로,중앙선,수평,수직,고층빌딩,재개발,흔적,아파트,단지,시작,사진,최경아,죽음,대기,병원,시작,1970년,성가병원,재단법인,천주교성가회,서울시,강북구,미아동,성가복지병원,사회복지법,성가소비녀회,성북구,하월곡동,이름,장소,무료병원,성가복지병원,일반,병원,가난,환자들,마지막,의탁,의료기관,후원,국민은행,노숙인,무연고자,장애인,이주,노동자,48년,병원,신생아실,중환자실,시작,자리,죽음,시작,사람들,세계,통로,연결,어머니,중학생,의료사고,중학,의료,사고,세상,병원,삶들,운명,자리,마무리,촬영,생활,전태일,문학상,기록,수상자,생각,르포문학작가,방송사,시사,다큐,작가,20년,참사,세월,기획,거부,방송,것들,것들,조혜경,병원,시작,부모님,동네,산부인과,병원,서울시,종로구,삼청동,어머니,기억,병원,건물,위치,음식점,갓난아기,후반,나이,병원,스파게티,전문점,건물,벽화,나무,진짜,나무,가로수,경계,카메라,74살,어머니,포크,미역국,건물,스파게티,어머니,세월,정지현,어머니,기억,시작,서해,유달산,중턱,전남,목포시,서산동,바람,눈보라,1974년,조부모,고모,삼촌,사랑,사랑,어머니,끝자락,태백산맥,평야,전남,영암,시가,어머니,시집살이,할머니,할아버지,아버지,이불,아랫목,결혼,어머니,누룽지,대문,어머니,음식,솜씨,어머니,고모들,음식,식모살,핀잔,사망,할아버지,할머니,부모님,분가,1976년,광주,생활,어머니,어머니,기억들,시각,사진,빛깔,이젠,가족,쇠락,동네,선원,이주,노동자,이연호,흙더미,시작,부모님,결혼,마련,보금자리,경기도,부천시,오정구,김포공항,공항,취직,사람,슬레이트,지붕,아버지,사람,와이로,뒷돈,연락,비행기,소리,비행기,머리,비행기,고개,논두렁,공항,포기,아버지,미군부대,아버지,출근,사이,큰아버지,살림살이,성남,경기,이사,가족,성남,비행기,소리,형제,어머니,시절,회상,어머니,아버지,작고,방문,옛집,철거,축구장,폐자재,집터,어머니,어깨,비행기,50여년,어머니,자리,출근,아버지,배웅,생각,집들,통과,이야기들,방문,맷돌질,세상,세상,맷돌,사이,이야기,가루,이야기,위안,의지,세계,이야기,이야기,사진,집단,포토청,단체전,Birthplace,2월,28일,경기도,성남시,갤러리,카페앤드티,중원구,산성,3층,세영빌딩,이문영,moon0,이문영,moon0</t>
  </si>
  <si>
    <t>제주도,제주,한국,부산,서울시,비행기,옛집,전남,시간date,서울대병원,중환자실,1층,재개발,흙더미,경기도,노동자,종로구,성가복지병원,광주,태양여관,인의협,차들,성남,포토청,동대문,3개,5층,전태일,집들,이젠,한림항</t>
  </si>
  <si>
    <t>24명의 사진가가 그들의 삶이 시작된 곳을 찾아 사진으로 기록했다. 재개발로 철거돼 흔적조차 찾을 수 없는 집, 반짝이는 고층빌딩숲에 지워진 집, 축구 연습장을 만들기 위해 흙더미로 변한 집, 가장 낮은 자들을 품는 무료병원 중환자실로 바뀐 신생아실, 그 자리에서 그 모습 그대로 세월을 쌓아온 집들까지 . 과거 옛집에서의 한때를 찍은 사진과 수십년 만에..</t>
  </si>
  <si>
    <t>http://www.hani.co.kr/arti/society/society_general/880947.html</t>
  </si>
  <si>
    <t>01100201.20190202074341001</t>
  </si>
  <si>
    <t>설 연휴 첫날 오전 귀성 귀경 고속도로교통상황은 ‘초록불’</t>
  </si>
  <si>
    <t>귀성,서울,광주,부산</t>
  </si>
  <si>
    <t>첫날,연휴,귀성,귀경,고속도로교통상황,초록불,전쟁,연휴,첫날,귀성,시작,고속도로,원활,12시,혼잡,예고,한국도로공사,전국,예상,교통량,418만,수준,평소,토요일,귀성,방향,12시,사이,혼잡,예상,귀경,방향,3시,혼잡,사이,예상,비교,도로공사,6시,요금소,기준,도시,도시,예상,소요,하행선,서울,부산,서울,광주,서울,강릉,상행선,부산,서울,광주,서울,강릉,서울,도로공사,귀성,정체,월요일,4일,8시,3시,설날,당일,5일,10시,8시,혼잡,예고,연휴,4일,6일,전국,고속도로,이용,차량,통행료,면제,일반,차로,하이패스,평상시,동일,이용,일반,차로,이용,통행권,도착,요금소,제출,하이,패스,단말기,카드,전원,상태,통과,통행료,면제</t>
  </si>
  <si>
    <t>서울,고속도로,요금소,단말기,하이패스,첫날,교통량,강릉,광주,통행료,도로공사,부산,평상시,하행선,통행권,월요일,한국도로공사,418만,상행선,고속도로교통상황</t>
  </si>
  <si>
    <t>설 연휴 첫날 귀성 전쟁이 시작됐다. 고속도로는 아직까지 원활하지만, 낮 12시부터 혼잡할 것으로 예고됐다. 
2일 한국도로공사에 따르면 2일 전국 예상 교통량은 418만 대다. 평소 토요일 수준과 비슷할 것으로 보이지만, 귀성 방향은 낮 12시부터 오후 1시 사이에 혼잡할 것으로 예상됐다. 
귀경 방향은 오후 3시에서 4시 사이 혼잡할 것으로 ..</t>
  </si>
  <si>
    <t>http://news.kmib.co.kr/article/view.asp?arcid=0013039291&amp;code=61121111&amp;cp=kd</t>
  </si>
  <si>
    <t>01100901.20190202070111001</t>
  </si>
  <si>
    <t>설 연휴 공공주차장 1만6000곳 무료 개방, 쓰레기 추가 수거도</t>
  </si>
  <si>
    <t>금천,중구,영등포,서울,은평구,광진,부산,광장시장,자갈치시장,종로,성동,대전,강서,송파,도봉,양천,서초,강북,중랑,홍역,용두시장,용산</t>
  </si>
  <si>
    <t>이대목동병원,관악구,고대부속병원,서울대병원,서울시,한양대병원,행정안전부,정부,고대구로병원,행안부,경찰청,서울의료원,한국도로공사,보건환경연구원,교육청</t>
  </si>
  <si>
    <t>연휴,공공,주차장,무료,개방,수거도,쓰레기,추가,닷새,기간,연휴,주차,쓰레기,의료,생활편,서비스,행안부,지자체,홈페이지서,확인,닷새간,연휴,시작,정부,경찰청,지자체,연휴,공중화장실,연휴,공중,화장실,주차,쓰레기,처리,국민,생활,편의,서비스,마련,행정안전부,전국,고속도,휴게소,기차역,버스터미널,공항,교통시설,공중화장실,포함,전통시장,관광지,설치,개선,공중,화장실,시설,공중화장실,순찰,점검,강화,카메라,예방,불법,촬영,범죄,파손,시설,정비,결빙,방지,낙상,사고,안전,대책,추진,공공화장실,시설,안전,점검도,한국도로공사,민자고속도로,운영사,연휴,기간,휴게소,졸음쉼터,임시화장실,추가,설치,직원,화장실,개방,한국도로공사,1일,7일,7일,고속도,10개소,임시,화장실,설치,졸음쉼터,192칸,임시화장실,직원,화장실,이용객,제공,노선,민자고속도로,운영사,이용객,증가,예상,휴게소,중심,직원화장실,주유소화장실,개방,개방,공공,주차장,무료,전통,시장,주변도,무료,주차,연휴,기간,공공주차장,무료,개방,중앙행정기관,지자체,교육청,학교,공공기관,보유,주차장,추석,연휴,기간,대비,15%,증가,무료,이용,가능,정보,전국,공공,주차장,정부24,www.gov.kr,공공데이터포털,www.data.go.kr,제공,서울,광장시장,부산,자갈치시장,도로,전국,전통,시장,근처,한시적,주차,허용,연휴,기간,시장,6일,도로,전통,시장,주변,최대,주차,허용,연중,상시,주차,허용,시장,서울,광장시장,부산,자갈치시장,대전,용두,시장,주차,전면,시장,근처,도로,최대,주차,가능,주차,가능,전통시장,정보,행안부,www.mois.go.kr,경찰청,www.police.go.kr,지자체,홈페이지,확인,확인,구청,쓰레기,추가,수거일,보건,연휴,지자체별,종합대책,쓰레기,관리,종합,대책,서울시,2일,5일,쓰레기,수거,원칙,구청별,추가,쓰레기,배출,2일,중구,은평구,관악구,쓰레기,배출,가능,3일,종로,성동,광진,동대문,중랑,양천,강서,금천,영등포,강서,설날,당일,5일,용산,강북,도봉,서초,송파,쓰레기,수거,설날,하루,4일,자치구,쓰레기,배출,거주,가능일,쓰레기,배출,가능,홈페이지,지자체,확인,연휴,건강,관리,지자체별,진료소,응급의료기관,운영,서울시,홍역,의심,증상시,시속,지원,보건소,구청,보건환경연구원,시간,비상,방역,체계,유지,서울대병원,한양대병원,고대부속병원,이대목동병원,고대구로병원,응급의료센터,병원,응급,의료,센터,서울의료원,선별,진료소,시간,운영,연휴,기간,국민콜,정부민원안내,병원,약국,정보,교통상황,생활안내,행정,기관,민원,상담,시간,가능,국번,110번,교통정보,진료,가능,병원,당번,약국,의료,정보,안내</t>
  </si>
  <si>
    <t>화장실,지자체,전통시장,휴게소,공공주차장,구청별,임시화장실,공중화장실,운영사,주차장,강서</t>
  </si>
  <si>
    <t>닷새간의 설 연휴가 시작됐다. 정부와 경찰청, 지자체 등은 연휴 동안 공중화장실 주차 쓰레기 처리 등 다양한 국민 생활편의를 위해 서비스를 마련했다. 
 행정안전부는 전국 고속도로 휴게소, 기차역, 버스터미널, 공항 등 교통시설의 공중화장실을 포함해 전통시장 관광지에 설치된 공중화장실 시설 개선에 나섰다. 
 이같은 공중화장실에 대한 순찰과 점검..</t>
  </si>
  <si>
    <t>https://www.joongang.co.kr/article/23345872</t>
  </si>
  <si>
    <t>01100401.20190202030228001</t>
  </si>
  <si>
    <t>송진흡</t>
  </si>
  <si>
    <t>사랑은 생방송 “반쪽이 문제 생기면 남은 반쪽이 꿋꿋이”</t>
  </si>
  <si>
    <t>임,이슈</t>
  </si>
  <si>
    <t>미국,서울,원천,알콩,강남구,해보,적도,저도,동해</t>
  </si>
  <si>
    <t>청담동</t>
  </si>
  <si>
    <t>사랑,생방송,반쪽,반쪽,커플,방송인,임백천,김연주,부부,생각,인연,결혼,능력,미모,인기,절정,MC,노총각,구제,주종,主從,일종,디스,부부,사이,부부,자리,얘기보따리,베테랑,방송인,얘기,모습,당황,인터뷰,결혼,부부,생각,정도,모습,과시,청담동,지난달,서울,강남구,카페,방송인,임백천,부부,얘기,열애,보도,결혼,결정,사람,가수,활동,1990년대,취입,음반,홍보,프로그램,각종,음악,출연,TV,라디오,진행자,종횡무진,활약,프로그램,기회,노래,인지도,방송,속셈,예상,마음,편지,인기,방송진행자,아내,기회,사람,방송,프로그램,얼굴,연애,감정,아내,사람,생각,절정,인기,진행자,방송,프로그램,나이,용기,인연,결혼식장,열애설,결혼,호감,스포츠신문,기사,결혼,부부싸움,잉꼬부부,방송,대표,잉꼬,부부,갈등,부부싸움,방송,프로그램,진행,방송사고,자리,방송,도중,남편,혼자,진행,방송,스태프,표정,자리,관계자들,방송,관계자,사과,말씀,방송계,프로그램,PD,귀농,소문,낭설,귀농,26년,부부,부부,싸움,에피소드,부부싸움,다리,부부싸움,방문,다리,병원,남편,기분,상태,얼마,병원,전화,깁스,모습,시트콤,상황,부부싸움,5년,기러기,생활,부부애,사람,2006년,아들,미국,조기유학,뒷바라지,2011년,정도,자유,생각,혼자,동해,여행,고속도,요금소,도착,시작,아내,생각,식구들,기간,고통,부부,결혼,가치,생각,아내,세대,사고방식,시사,이슈,문물,정확,현명,판단,원천,결혼,경력,결혼,가치,인생,무게,중요,부부,결혼,요즘,세대,당부,사람,결혼,주저,서로,노후,결혼,측면,부족,남녀,식장,시쳇말,생각,은퇴,영원,방송인,부부,은퇴,계획,아내,여행,개인적,트레킹,대답,아내,정년,노년,프리랜서,여행,반대,순간,남편,순발력,발휘,아내,방송인,선택,노년,방송,운동,아내,남편,호응,건강수명,연로,부모님,생존,건강,자식,마음,경험,건강관리,신경,평생,방송인,부부,계획,방송,활동,과거,정치,러브,방송,천직,생각,거절,기회,방송,애들,기간,방송,활동,아내,시사,프로그램,진행자,맹활약,방송계,세대,프로그램,세대,참여,연령대,스펙트럼,얘기,진행자,자격,준비,대학원,정치외교학,공부</t>
  </si>
  <si>
    <t>방송인,진행자,부부싸움,방송계,열애설,애들,강남구,서울,임백천,잉꼬부부,노총각,생방송</t>
  </si>
  <si>
    <t>“말 붙이기도 어렵다고 생각했는데 인연이었는지 결혼까지 하게 됐네요. 능력과 미모를 다 갖춘 인기 절정의 MC가 여덟 살이나 많은 노총각을 구제해준 셈이죠. 그래서 저는 지금 ‘주종(主從) 관계’로 살고 있습니다.” 
 “그렇게 말하면 제게는 일종의 ‘디스’가 되는데, 부부 사이에 그런 게 어디 있어요.” 
 부부는 자리에 앉자마자 얘기보따리를 ..</t>
  </si>
  <si>
    <t>http://news.donga.com/3/all/20190202/93972238/1</t>
  </si>
  <si>
    <t>01101101.20190201050329001</t>
  </si>
  <si>
    <t>20190201</t>
  </si>
  <si>
    <t>단속 예고에도 단 2시간 만에 음주운전 12명 적발</t>
  </si>
  <si>
    <t>경기북,장항나들목</t>
  </si>
  <si>
    <t>단속,예고,2시간,적발,음주,운전,경찰,경기북부,고속도,특별단속,경기북부경찰청,연휴,특별단속,음주,운전,특별,단속,2시간,12명,적발,1일,단속,사전,예고,대로,자유,장항,나들목,출구,경기,북부,고속도로,14곳,시행,단속,적발,12명,음주,운전자,수치,운전면허,취소,혈중알코올농,0.1%,7명,정지,수치,혈중알코올농,0.05,0.1%,미만,5명,최대,혈중알코올농도,0.155%,경찰,이날,단속,경력,순찰차,동원,경찰,마지막,연휴,마지막,6일,10시,2시간,연휴,특별,음주,단속,예정</t>
  </si>
  <si>
    <t>특별단속,고속도로,경기북부,순찰차,알코올농,혈중알코올농,운전면허,운전자,5명,혈중알코올농도,나들목,장항,7명,14곳,경찰청,고속도,경기북부경찰청,단속,음주,경찰,연휴,특별,적발,출구,혈중,수치,북부,경기,예고</t>
  </si>
  <si>
    <t>경찰, 경기북부 주요 고속도로서 특별단속 
경기북부경찰청이 설 연휴 전날인 31일 음주운전 특별단속을 벌여 단 2시간 만에 12명을 적발했다고 1일 밝혔다. 이 단속은 사전 예고한 대로 자유로 장항나들목 출구 등 경기북부 고속도로와 주요 도로 14곳에서 시행됐다. 
이번 단속에서 적발된 음주 운전자 12명 중에서 운전면허 취소 수치인 혈중알코올농도 ..</t>
  </si>
  <si>
    <t>01100611.20190201222107001</t>
  </si>
  <si>
    <t>설 연휴 전날 밤 고속도로 한산 내일 낮부터 정체</t>
  </si>
  <si>
    <t>귀성,중부,통영,서청,창원,서해안고속도로,한산,오창나,중부내륙고속도로,수도권</t>
  </si>
  <si>
    <t>연휴,고속도로,한산,정체,하루,연휴,하루,1일,전국,고속도로,차량,흐름,원활,상태,한국도로공사,이날,기준,중부고속도로,통영,방향,오창나들목,서청주나들목,7.5,구간,중부내륙고속도,창원,방향,노은분기점,충주나들목,7.6,구간,차들,속도,경부고속도로,서해안고속도로,차들,시속,미만,서행,구간,파악,도로공사,교통량,이날,전국,478만,예상,수도권,지방,51만,지방,수도권,50만,관측,이날,고속도로,평소,금요일,교통량,정체,방향,이날,귀성,정체,절정,귀경,방향,현상,정체,연휴,시작,2일,전국,교통량,418만,평소,수준,전망,귀성,방향,정체,시작,12시,1시,절정,해소,전망</t>
  </si>
  <si>
    <t>고속도로,교통량,차들,수도권,분기점,충주나들목,도로공사,경부고속도로,고속도,노은,서청주나들목,서해안고속도로,중부내륙고속도,50만,중부고속도로,478만,노은분기점,창원,한산,오창나들목,한국도로공사,통영,418만,51만,정체,방향</t>
  </si>
  <si>
    <t>설 연휴 하루 전인 오늘(1일) 오후 전국 고속도로의 차량 흐름은 아직 원활한 상태다.
한국도로공사에 따르면 이날 오후 9시 40분 기준 중부고속도로 통영 방향은 오창나들목~서청주나들목 7.5㎞ 구간에서, 중부내륙고속도로 창원 방향은 노은분기점~충주나들목 7.6㎞ 구간에서 차들이 제 속도를 내지 못하고 있다.
한편 경부고속도로, 서해안고속도로에서는 차들..</t>
  </si>
  <si>
    <t>http://www.seoul.co.kr/news/newsView.php?id=20190201500259</t>
  </si>
  <si>
    <t>01100401.20190201170543001</t>
  </si>
  <si>
    <t>임백천-김연주 “‘주종 관계’로 살지만 부부싸움은 발로 문 걷어차기”</t>
  </si>
  <si>
    <t>이슈</t>
  </si>
  <si>
    <t>청담동,KBS2라디,프러포즈,장르,MBC</t>
  </si>
  <si>
    <t>임백천,김연주,주종,부부싸움,생각,인연,결혼,능력,미모,인기,절정,MC,노총각,구제,주종,主從,일종,디스,부부,사이,부부,자리,얘기보따리,베테랑,방송인,얘기,모습,당황,인터뷰,결혼,부부,생각,정도,모습,과시,청담동,지난달,서울,강남구,카페,방송인,임백천,부부,얘기,열애,보도,결혼,결정,사람,가수,활동,1990년대,취입,음반,홍보,프로그램,각종,음악,출연,TV,라디오,진행자,종횡무진,활약,프로그램,기회,노래,인지도,방송,속셈,예상,마음,편지,인기,방송진행자,아내,기회,대학,가요,출전,학생,방송인,연예,활동,시작,대학,졸업,전공,건축학,건설회사,입사,건축기사,방송,미련,결국,정도,회사,방송계,사람,방송,프로그램,얼굴,연애,감정,아내,사람,생각,절정,인기,진행자,방송,프로그램,나이,용기,인연,결혼식장,열애설,결혼,호감,스포츠신문,기사,결혼,마음,최고,히트곡,편지,노랫말,사랑,감정,중저음,미성,목소리,최적화,악기,노래,결혼,프러포즈,감미,부부,프러포즈,9시,은근,프러포즈,아내,사실,긍정,대답,방송인,질문,부부,부부,이벤트,은혼식,특별,이벤트,생일,가족,끼리,미역국,정도,특별,이벤트,부부싸움,잉꼬부부,방송,대표,잉꼬,부부,갈등,부부싸움,방송,프로그램,진행,방송사고,자리,방송,도중,진행,남편,혼자,진행,방송,스태프,표정,성질,자리,관계자들,방송,관계자,사과,말씀,방송계,프로그램,PD,귀농,소문,낭설,귀농,물의,26년,부부,부부,싸움,에피소드,부부싸움,다리,부부싸움,방문,다리,병원,남편,기분,상태,얼마,병원,전화,깁스,모습,시트콤,상황,부부싸움,5년,기러기,생활,부부애,사람,2006년,아들,미국,조기유학,뒷바라지,2011년,정도,자유,생각,혼자,동해,여행,고속도,톨게이트,시작,혼자,여행,아내,생각,미국,차례씩,외로움,식구들,기간,고통,부부,결혼,가치,생각,남녀,자녀,인생,최고,가치,사실,아내,세대,사고방식,시사,이슈,문물,정확,현명,판단,원천,결혼,호사,결혼,경력,나름,결혼,생활,결혼,가치,인생,무게,중요,부부,결혼,요즘,세대,당부,세대,사람,결혼,주저,서로,노후,결혼,측면,부족,남녀,식장,시쳇말,생각,결혼,예찬,부부,배우자,결혼,질문,결혼,남편,모범답안,아내,사람,경험,선택지,상식,반전,남편,기색,남자,가치,눈길,은퇴,영원,방송인,부부,은퇴,계획,아내,여행,개인적,트레킹,대답,아내,정년,노년,프리랜서,여행,반대,순간,남편,순발력,발휘,아내,방송인,선택,은퇴,의미,노년,방송,운동,아내,남편,호응,건강수명,연로,부모님,생존,건강,자식,마음,경험,건강관리,신경,기회,부부,현직,방송인,활동,각오,과거,정치,러브,방송,천직,생각,거절,기회,방송,애들,기간,방송,활동,아내,시사,프로그램,진행자,맹활약,방송계,세대,프로그램,세대,참여,연령,스펙트럼,연령,얘기,진행자,자격,준비,대학원,정치외교학,공부,방송인,임백천,김연주,부부,임백천,특종,TV,연예,슈퍼,선데이,방송프로그램,진행,KBS,라디오,임백천,골든,팝스,DJ,활동,김연주,MBC,MC,공채,방송계,입문,생방송,행복,채널,장르,프로그램,MC,활동,마음,편지,창가,별들,사랑,노래,생각,창가,마음,얘기속,픈말,사랑,사랑,사람,이밤,사랑,사람,마음,그리움,이밤,사랑,사람,이밤,사랑,사람,마음,그리움,이밤</t>
  </si>
  <si>
    <t>방송인,진행자,임백천,방송계,부부싸움,김연주,미역국,미국,열애설,애들,강남구,서울</t>
  </si>
  <si>
    <t>“말 붙이기도 어렵다고 생각했는데 인연이었는지 결혼까지 하게 됐네요. 능력과 미모를 다 갖춘 인기 절정의 MC가 여덟 살이나 많은 노총각을 구제해준 셈이죠. 그래서 저는 지금 ‘주종(主從) 관계’로 살고 있습니다.” 
 “그렇게 말하면 제게는 일종의 ‘디스’가 되는데, 부부 사이에 그런 게 어디 있어요.” 
부부는 자리에 앉자마자 얘기보따리를 풀..</t>
  </si>
  <si>
    <t>http://news.donga.com/3/all/20190201/93968441/1</t>
  </si>
  <si>
    <t>01100611.20190201160620001</t>
  </si>
  <si>
    <t>일부구간 정체 시작 서울→부산 4시간 50분</t>
  </si>
  <si>
    <t>강릉,서평택분기점,서울,성남요금,수도권,반포나들목,대전,한남,시흥나,판교,문경새재나들목,영동고속도로,광주,송내나들목,양재,귀성,노오지,부산,요금소,창원,서울요금소,일산,서해안고속도로,기흥동탄나들목,서초,군자,강일나들목,대구,인천,남양주나들목,중부내륙고속도로</t>
  </si>
  <si>
    <t>화성휴게소,한국도로공사,경부선,도로공사</t>
  </si>
  <si>
    <t>시작,구간,정체,서울,부산,하루,연휴,하루,1일,전국,고속도,구간,정체,한국도로공사,이날,방향,기준,서울,경부고속도로,서울,기흥동탄나들목,수원신갈나들목,양재나들목,서초나들목,반포나들목,경부선종점,10.6,구간,차들,시속,속도,서행,방향,경부고속도로,부산,경부선입구,한남,반포나들목,2.1,구간,차들,속도,방향,서해안고속도로,서울,서평택분기점,화성휴게소,소하분기점,금천나들목,12.8,구간,정체,방향,중부내륙고속도로,창원,문경새재나들목,문경휴게소,10.6,구간,방향,영동고속도로,인천,군자분기점,서창분기점,7.8,구간,차들,서행,서울외곽순환고속도,판교,구리,방향,노오지분기점,송내나들목,성남요금소,서하남나들목,18.8,구간,차들,거북이걸음,판교,일산,방향,시흥나들목,송내나들목,남양주나들목,강일나들목,안현분기점,시흥나들목,12.6,구간,차들,서행,교통량,이날,전국,478만,수도권,지방,51만,지방,수도권,50만,예상,도로공사,전국,교통량,평소,금요일,증가,교통상황,혼잡,설명,귀성,방향,이날,원활,이날,비교,흐름,시작,정체,절정,해소,전망,귀경,방향,시간대,혼잡,정체,절정,해소,이날,승용차,서울요금소,출발,전국,도시,50분,부산,목포,울산,10분,광주,30분,대구,10분,대전,40분,강릉</t>
  </si>
  <si>
    <t>서울,분기점,부산,차들,나들목,반포나들목,송내나들목,요금소,대구,판교,고속도,시흥나들목,광주,경부고속도로,수도권,승용차,교통량,창원,인천,강릉</t>
  </si>
  <si>
    <t>설 연휴 하루 전인 1일 오후 전국 고속도로 일부 구간에서 정체가 빚어지고 있다.
한국도로공사에 따르면 이날 오후 3시 20분 기준 서울 경부고속도로 서울 방향은 기흥동탄나들목~수원신갈나들목, 양재나들목~서초나들목, 반포나들목~경부선종점 총 10.6㎞ 구간에서 차들이 시속 40㎞ 속도로 서행 중이다.
경부고속도로 부산 방향은 경부선입구(한남) 반포나들목..</t>
  </si>
  <si>
    <t>http://www.seoul.co.kr/news/newsView.php?id=20190201500155</t>
  </si>
  <si>
    <t>01100901.20190201153946001</t>
  </si>
  <si>
    <t>설 연휴 교통사고 발생 시 사상자 많아</t>
  </si>
  <si>
    <t>윤종기</t>
  </si>
  <si>
    <t>도로교통공단,OECD</t>
  </si>
  <si>
    <t>연휴,교통사고,발생,사상자,민족,이동,명절,설날,코앞,연휴,금요일,시작,5일,귀성길,차량,나들,차량,전국,고속도로,국도,예상,도로,차량,만큼,교통사고,위험,예측,도로교통공단,윤종기,이사장,이동,가족,단위,연휴,기간,교통사고,증가,염두,5년,2013년,2017년,교통사고,연휴,결과,연휴,발생,사고,사상자,평상시,도로교통공단,가지,주의,강조,평상시,비율,동승,사상자,착용,전좌석,안전벨트,5년,연휴,기간,교통사고,445건,하루,평균,평소,607건,100건,사상자,176명,평소,152.9명,15%,증가,비율,동승,사상자,연휴,50%,평상시,42.2%,그중,뒷좌석,사상자,비율,27.2%,조수석,22.8%,수치,기록,미착용,뒷좌석,안전벨트,사고,여파,도로,교통,공단,관계자,OECD,10개국,우리나라,착용률,뒷좌석,안전벨트,착용,조사,시행,전좌석,안전벨트,착용,의무,자신,가족,생명,시민들,동참,사고,위험,연휴,18시,연휴,20시,14시,당일,16시,안전운행,연휴,기간,교통사고,빈도,일자,시간대,연휴,시작,퇴근,시간대,18~20시,저녁,귀성길,위험,예측,퇴근,귀성,직장인들,피로,졸음,사고,유발,풀이,설날,당일,2~4시,사고,집중,성묘,주의,귀경길,국도,접촉,사고,김성락씨,42세,도로,정차,반복,평소,운전,집중,도로,차간,안전거리,후회,차례상,한잔,유혹,상승,음주,운전,위험,귀성,귀경,차량,고속국도,교통사고,비율,평소,증가,교통사고,평상시,고속,국도,교통사고,1.7,9%,기간,연휴,2.57%,장거리,운전,사고,유발,요소,졸음,과속,운전,각별,주의,요구,음주운전,사고비율,음주운전,보통,보통,음주,운전,사고,비율,10.3,2%,12.9,4%,사망자,평상시,12.3%,14.29%,증가,연휴,기간,음주,사고,위험,상대적,증가,친구,친척들,만남,명절,특성,한잔,한잔,위험의식,운전대,특별,안전의식,요구,도로,교통,공단,관계자,전반적,교통사고,발생,건수,감소,명절,연휴,기간,사고,사상자,비율,위험,수준,의무화,안전벨트,전좌석,의무,졸음,음주,운전,방지,연휴,만큼,이동,계획,여유,안전,편안,연휴,온라인</t>
  </si>
  <si>
    <t>교통사고,사상자,평상시,안전벨트,음주운전,뒷좌석,도로교통공단,전좌석,관계자,만큼,시간대,귀성길</t>
  </si>
  <si>
    <t>민족대이동의 명절 설날이 코앞으로 다가왔다. 올 설 연휴는 금요일 저녁을 시작으로 5일간 이어져 귀성길 차량은 물론 나들이 차량으로 전국 고속도로 및 국도가 붐빌 것으로 예상된다. 도로에 있는 시간이 길고 많은 차량이 오고 가는 만큼 교통사고의 위험 또한 커질 것으로 예측된다. 
 도로교통공단(윤종기 이사장)은 가족 단위 이동이 큰 연휴 기간, 교통..</t>
  </si>
  <si>
    <t>https://www.joongang.co.kr/article/23344784</t>
  </si>
  <si>
    <t>01100501.20190201141004003</t>
  </si>
  <si>
    <t>김인구</t>
  </si>
  <si>
    <t>이영자 추천 ‘고속도로 휴게소 맛집’ “막히는 귀성길 요것조것 맛보며 쉬엄쉬엄 가유~”</t>
  </si>
  <si>
    <t>KBS,MBC</t>
  </si>
  <si>
    <t>고속도,이영자,추천,휴게소,맛집,귀성길,요것,가유,이영자,KBS,MBC,연예,대상,영자,전성시대,파문,초반,다이어트,비디오,코미디언,즈음,자신,데뷔,이미지,자신,소재,먹방,방송,시청자,눈길,MBC,전지,참견,시점,활약,시행착오,경험,바탕,음식,평가,시청자들,진짜,음식,표현,그중,인기,이영자,고속도,휴게소,연휴,귀성객,여행객들,고속도로,이영자,추천,휴게소,맛집,6일,고속도,통행료,면제,김인구,clark,김인구</t>
  </si>
  <si>
    <t>이영자,고속도,mbc,시청자,휴게소,김인구,전성시대,여행객들,시행착오,귀성객,여행객,먹방,그중,clark,귀성길,시청자들,고속도로,가유,통행료,kbs,자신,음식,비디오,참견,시점,맛집,추천,이미지,데뷔,영자,대상,경험,코미디언,소재,활약,즈음,바탕,연예,면제</t>
  </si>
  <si>
    <t>이영자는 지난해 KBS, MBC 연예대상을 휩쓸며 ‘영자의 전성시대’를 다시 열었다. 
2000년대 초반 다이어트 비디오 파문 이후 한물간 코미디언으로 여겨질 즈음, 그는 자신의 데뷔 초 이미지였고, 가장 자신 있는 소재인 ‘먹방(먹는 방송)’으로 돌아가 시청자의 눈길을 사로잡았다. 
MBC ‘전지적 참견 시점’에서의 활약은 빼어났다. 수많은..</t>
  </si>
  <si>
    <t>http://www.munhwa.com/news/view.html?no=2019020101032139179001</t>
  </si>
  <si>
    <t>01100401.20190201132130001</t>
  </si>
  <si>
    <t>[고속도로교통상황] 1일 정체는 오후 7~8시 절정 가장 막히는 날은?</t>
  </si>
  <si>
    <t>귀성,국토교통부,경부선</t>
  </si>
  <si>
    <t>정체,절정,귀성길,연휴,귀성,주말,평균,소요,시간,감소,전망,국토교통부,고속도로,연휴,기간,혼잡,귀성,하루,귀경,당일,예상,소요시간,귀성,평균,소요,시간,서울,부산,6시간,서서울,목포,최대,감소,예상,귀경,부산,서울,8시간,목포,서서울,최대,증가,전망,고속도,통행료,면제,면제,기간,0시,6일,12시,버스전용차로제,2일,6일,경부선,영동선,7시,다음날,1시,연장,연휴,하루,고속도,귀성,방향,절정,해소,전망,국토교통부,홈페이지,지점,교통,상황,실시간,안내,지점,폐쇄,회로,CC,TV,영상,교통량,지도,실시간,확인</t>
  </si>
  <si>
    <t>고속도,귀성길,실시간,목포,서서울,서울,부산,교통부,고속도로,소요시간,다음날,버스전용차로제,교통량,영동선,경부선,홈페이지,국토교통부,통행료,tv,cc,시간date</t>
  </si>
  <si>
    <t>올해 설 연휴 귀성길은 설 전에 주말이 끼면서 지난해보다 평균 소요시간이 감소할 것으로 전망된다. 
국토교통부에 따르면, 이번 설 연휴기간 고속도로가 가장 혼잡한 시간은 귀성은 설 하루 전인 2월 4일 오전, 귀경은 설 당일인 2월 5일 오후일 것으로 예상된다. 
귀성길 평균 소요시간은 서울→부산 6시간, 서서울→목포 5시간 10분 등으로 지난해..</t>
  </si>
  <si>
    <t>http://news.donga.com/3/all/20190201/93964955/2</t>
  </si>
  <si>
    <t>01100201.20190201104915001</t>
  </si>
  <si>
    <t>사전 음주단속 예고에도 음주운전자 12명 적발</t>
  </si>
  <si>
    <t>경기북부지방경찰청,경기북부경찰청,경찰</t>
  </si>
  <si>
    <t>예고,사전,음주,단속,음주운전자,적발,경기북부지방경찰청,연휴,특별,음주,단속,경기북부경찰청,예고,연휴,특별,음주,단속,12명,음주운전자,적발,경기북부지방경찰청,10시,자정,자유,IC,출구,14곳,경찰,순찰차,동원,연휴,특별,음주,단속,음주단속,수치,운전면허,취소,혈중알콜농,0.1%,7명,0.1%,정지,수치,혈중알콜농,0.05,0.1%,미만,음주,운전자,적발,적발,수치,최대,혈중알콜,농도,0.15,5%,이날,시행,특별,음주,단속,기간,연휴,분위기,편승,음주,운전,심리,사전,차단,음주운전,경각심,진행,경찰,외곽순환,지난달,외곽,순환,구리포천고속도로,음주단속,9명,적발,경찰,관계자,6일,교통사고,위험,고속도로,음주단속,시행,대로상,지속적,단속,음주,운전,불시,예정,국민들,체감,음주,운전,근절,분위기,조성,연중,야간,불문,경찰관,장비,동원,음주단속,강화,계획</t>
  </si>
  <si>
    <t>음주운전,음주단속,혈중알콜,경찰청,음주운전자,순찰차,혈중알콜농,운전면허,운전자,교통사고,ic,경찰관,국민들,외곽순환,관계자,대로상,14곳,7명,경각심,고속도로,구리포천고속도로,경기북부지방경찰청,경기북부경찰청,9명</t>
  </si>
  <si>
    <t>경기북부경찰청이 예고한 설 연휴 특별 음주단속에서 12명의 음주운전자가 적발됐다. 
경기북부지방경찰청은 지난달 31일 오후 10시부터 자정까지 자유로 IC 출구 등 14곳에서 경찰 200여명과 순찰차 40대를 동원해 설 연휴 특별 음주단속을 실시했다. 
이번 음주단속으로 운전면허 취소 수치인 혈중알콜농도 0.1% 이상 7명, 정지 수치인 혈중알콜..</t>
  </si>
  <si>
    <t>http://news.kmib.co.kr/article/view.asp?arcid=0013037125&amp;code=61121211&amp;cp=kd</t>
  </si>
  <si>
    <t>01100901.20190201050112001</t>
  </si>
  <si>
    <t>귀성길 교통사 연휴 전날 가장 많아 사고시 처리 방법은</t>
  </si>
  <si>
    <t>박철범,권만수</t>
  </si>
  <si>
    <t>구급대,귀성,경찰,청구,119,경찰청,법원</t>
  </si>
  <si>
    <t>연휴,귀성길,교통사,연휴,방법,사고,처리,귀성,귀경차량,교통사고,연휴,사상자,귀성,시작,연휴,경찰청,5년,2014~2018년,연휴,교통사고,특성,결과,연휴,교통사고,평균,사상자,1023.2명,연휴,일평균,교통사고,449.9건,사상자,당일,교통사고,사상자,다음날,사고,사상자,709.2명,집계,연휴,귀성,차량,도로,명절,준비,전체적,교통사고,경찰,고속도로,교통사고,연휴,14.8건,당일,14.0건,다음날,11.6건,교통사고,발생,사상자,40.4명,당일,다음날,연휴,32.4명,연휴,교통사고,일평균,고속도로,11.4건,사상자,30.1명,시간대별,4시,8시,하루,평균,1.4건,6시,1.3건,차량,이동량,저녁,시간대,사고,조사,연휴,결빙,구간,운전,조심,법원,상습,결빙,구간,발생,교통사고,경고,표지판,설치,지방,20%,배상책임,교통사고,발생,인명피해,확인,부상자,발생,병원,구급대,신고,조치,인명,사고,신고,뺑소니,고의,교통사고,보험범죄,대상,사고,현장,보존,증인,확보,사고,현장,사진,촬영,목격자,연락처,가해자,진술,번복,대비,자필,진술,휴대전화,녹음,자동차,블랙박스,보편화,과실비율,분쟁,증가,추세,장거리,운전,시작,연락처,보험,회사,스프레이,삼각대,상황,대비,차량,이동,우측,가장자리,고속도로,자동차,전용,도로,사고,발생,비상등,후방,100m,위치,삼각대,설치,장시간,운전,운전자,피로,사람,교대,운전,특별약관,임시,운전자,담보,특별,약관,가입,보험,운전자,범위,사람,운전,사고,보험,명절,임시,정체,구간,화물차,충돌,권만수,변호사,법률사무소,해랑,고향,승용차,앞차,안전거리,유지,앞차,속도,속도,즉시,비상등,뒷차,교통사고,처벌,강화,정식,재판,비율,블랙박스,화면,정확,과실,비율,분쟁,박철범,변호사,보험사,청구,정식,재판,단계,약식기소,변호사,지원,사고,단계,경찰,수사,변호사,대응,조언</t>
  </si>
  <si>
    <t>교통사고,사상자,변호사,다음날,운전자,고속도로,자동차,연락처,앞차,삼각대,시간대,비상등,100m,귀성길</t>
  </si>
  <si>
    <t>귀성 귀경차량이 몰리는 설 연휴 교통사고와 사상자가 가장 많은 날은 귀성이 본격 시작되는 연휴 전날로 나타났다.
 경찰청이 최근 5년간(2014~2018년) 설 연휴 교통사고 특성을 분석한 결과 연휴 전날 교통사고가 평균 698.2건, 사상자도 1023.2명으로 가장 많았다. 설 연휴 일평균 교통사고는 449.9건, 사상자 782.6명이었다. 설..</t>
  </si>
  <si>
    <t>https://www.joongang.co.kr/article/23342927</t>
  </si>
  <si>
    <t>01100611.20190201034228001</t>
  </si>
  <si>
    <t>[그림과 詩가 있는 아침] 시간제 노동자/휘민</t>
  </si>
  <si>
    <t>곽재구</t>
  </si>
  <si>
    <t>순천,지구,하길</t>
  </si>
  <si>
    <t>시간,노동자,휘민,시간,노동자,휘민,요양,병원,엄마,엄마,난간,웃음,얼굴,악수들,기억,악어,등가죽,순간,사이버,대학,녹화,부스,혼자,고속도로,120킬로미터,온몸,열변,차지,일터,히터,장갑,지구,바퀴,오각,티셔츠,신분,차밍,포인,트죠,알바,지역,불문,불판,소똥,화장실,청소,육우,쥐잡기,길고양이,수업,가능,출고,고물차,지구,바퀴째,해요,교체,스페어타이어,트럼프,휘민씨,얼굴,순천,순천,연락,매생,굴국밥,소주,한잔,풍진,세상,곽재구,시인</t>
  </si>
  <si>
    <t>휘민,화장실,노동자,순천,곽재구,고속도로,120킬로미터,시간date,온몸,부스,길고양이,굴국밥,트죠,스페어타이어,쥐잡기,매생,등가죽,고물차,해요,악수들,휘민씨,바퀴째,바퀴,지구,얼굴,순간,차밍,엄마,청소,트럼프,세상,풍진,한잔,킬로미터,혼자,열변</t>
  </si>
  <si>
    <t>시간제 노동자 / 휘민
몇 년째 요양병원에 누워 있는 엄마는 내 손을 잡을 때마다 물어요 너는 도대체 무슨 일을 하길래 손이 이렇게 거치니? 어째 엄마보다 더하다 그럴 때마다 나는 없는 난간이라도 붙잡고 싶어요
웃음 띤 얼굴로 건네는 정겨운 악수들을 기억해요 하지만 악어 등가죽 같은 내 손과 닿는 순간 다들 움찔움찔 놀라죠 사이버 대학의 녹화 부스에서 ..</t>
  </si>
  <si>
    <t>http://www.seoul.co.kr/news/newsView.php?id=20190201030003</t>
  </si>
  <si>
    <t>01100401.20190131182847001</t>
  </si>
  <si>
    <t>20190131</t>
  </si>
  <si>
    <t>김민범</t>
  </si>
  <si>
    <t>도로교통공단 “설 연휴 교통사고 사상자↑” 동승자 안전벨트 착용 필수</t>
  </si>
  <si>
    <t>귀성,선진</t>
  </si>
  <si>
    <t>도로교통공단,동승자,필수,안전벨트,착용,연휴,사상자,평소,증가,명절,음주,운전,사고,사망자,연휴,금요일,시작,5일,전국,고속도로,국도,예상,도로,차량,위험,만큼,교통사고,평소,전망,도로교통공단,5년,발생,교통사고,사례,결과,31일,연휴,발생,사고,건당,사상자,평상시,집계,주의,요구,설명,공단,평상시,비율,동승,사상자,착용,좌석,안전벨트,준수,강조,공단,5년,교통사고,445건,하루,평균,평소,607건,100건,사상자,176명,평소,152.9명,15%,집계,비율,동승,사상자,연휴,기간,50%,수준,평소,42.2%,비율,뒷좌석,사상자,27.2%,조수석,22.8%,수치,기록,미착용,뒷좌석,안전벨트,사고,여파,조사,공단,관계자,OECD,10개국,뒷좌석,안전벨트,착용,조사,시행,좌석,안전벨트,착용,의무,가족,생명,필수,조치,설명,사고,위험,연휴,퇴근시간대,연휴,퇴근,시간,6~8시,설날,당일,2~4시,조사,저녁,귀성길,위험,공단,예측,퇴근,귀성,직장인들,피로,졸음,사고,유발,풀이,설명,설날,당일,성묘,시간대,2~4시,사고,집중,주의,음주운전,증가,명절,사고,영향,조사,사고비율,평소,음주,운전,사고,비율,10.32%,수준,집계,연휴,12.94%,사망자,14.29%,평소,12.3%,위험,연휴,기간,음주,사고,상대적,증가,단적,수치,음주운전,특별,안전의식,요구,공단,강조,공단,관계자,전반적,교통사고,발생,건수,감소,연휴,기간,사고,사상자,비율,위험,수준,여유,이동,계획,선진,의식,국민들,편안,연휴,동아닷컴</t>
  </si>
  <si>
    <t>사상자,교통사고,안전벨트,뒷좌석,음주운전,사망자,평상시,관계자,시간date,도로교통공단,만큼</t>
  </si>
  <si>
    <t>-설 연휴 사상자 평소보다 늘어 
-명절 음주운전 사고 사망자 증가 
올해 설 연휴는 금요일 저녁을 시작으로 5일 동안 이어져 전국 고속도로와 국도가 붐빌 것으로 예상된다. 도로에 있는 시간이 길고 많은 차량이 오고 가는 만큼 교통사고 위험 역시 평소보다 커질 전망이다. 
도로교통공단은 최근 5년간 발생한 교통사고 사례 분석 결과를 31일 발표했..</t>
  </si>
  <si>
    <t>http://news.donga.com/3/all/20190131/93955719/2</t>
  </si>
  <si>
    <t>01100301.20190131122942001</t>
  </si>
  <si>
    <t>환경부, 설 연휴 생활폐기물 특별 관리</t>
  </si>
  <si>
    <t>권병철</t>
  </si>
  <si>
    <t>대구,수도권</t>
  </si>
  <si>
    <t>환경부,한국철도공사,한국도로공사,수도권매립지관리공사</t>
  </si>
  <si>
    <t>환경부,관리,연휴,생활,폐기물,특별,환경부,연휴,대책,연휴,생활,폐기물,특별,관리,추진,31일,환경부,지방,자치,단체,한국도로공사,한국철도공사,수도,매립지관리공사,관계기관,특별,관리,대책,효율적,추진,사전,협조,전국,지자체,21일,기간,주민들,혼란,지자체별,분리수거,수거전용용기,이동식,음식물,쓰레기,수거,전용,용기,추가,예정,기동청소반,처리상황반,운영,원칙,당일,처리,수거체계,구축,음식물,쓰레기,처리,계획,손안,분리배출,애플리케이션,화면,지자체,관할구역별,도로변,정체,구간,우려지역,쓰레기,투기,지역,수시확인,집중수거,활동,행위,쓰레기,투기,단속,예정,연휴,기간,대구,시도,쓰레기,투기,위반,행위,적발,과태료,부과,환경부,한국도로공사,지자체,한국철도공사,철도역사,고속도,휴게소,다중,이용,시설,중심,요령,쓰레기,분리,배출,홍보,청소,인력,배치,수거함,이동식,간이,쓰레기,수거,설치,분리수거,관리,강화,수도권,매립지관리공사,연휴,기간,폐기물,반입,수도,지역,폐기물,원활,처리,하루,폐기물,하루,정상,반입,환경부,스마트폰,애플리케이션,손안,분리배출,운영,쓰레기,분리,배출,궁금증,실시간,답변,애플리케이션,손안,분리배출,안드로이드,애플,스마트폰,앱스토어,분리배출,검색,폐자원관리과장,권병철,환경부,자원,관리과장,명절,상차림,분리배출,실천,국민,행복,연휴</t>
  </si>
  <si>
    <t>환경부,지자체,폐기물,이동식,수도권,분리배출,한국철도공사,스마트폰,한국도로공사,분리수거,도로변,과태료,권병철,손안,음식물,대구</t>
  </si>
  <si>
    <t>환경부는 깨끗한 설 연휴를 보내기 위해 '설 연휴 생활폐기물 특별관리 대책'을 추진한다고 31일 밝혔다. 
환경부는 지방자치단체 한국도로공사 한국철도공사 수도권매립지관리공사 등 관계기관에 이번 특별관리 대책이 효율적으로 추진될 수 있도록 사전에 협조를 구했다. 먼저 전국의 지자체는 21일부터 설 연휴 기간 동안 쓰레기 수거 날짜 등을 미리 알려 주민..</t>
  </si>
  <si>
    <t>http://www.naeil.com/news_view/?id_art=303033</t>
  </si>
  <si>
    <t>01100901.20190131050110001</t>
  </si>
  <si>
    <t>이민정.김지혜(lee.minjung2@joongang.co.kr)</t>
  </si>
  <si>
    <t>[미리보는 오늘] ‘광주형 일자리’ 사실상 타결 오늘 최종협상</t>
  </si>
  <si>
    <t>하성용,김기철,버스터,백승근</t>
  </si>
  <si>
    <t>개성,방산,회계,광주시,귀성,칠곡휴게소,동해선,무산,광주,남북</t>
  </si>
  <si>
    <t>국토환경보호성,검찰,한국항공우주산업,금감원,자동차검사소,노사민정협의회,남북,금융위,한국교통안전공단,기아차,감리위원회,KAI,현대차,광주광역시청,교통안전,국토교통부,금융감독원,공동연락사무소,한국도로공사</t>
  </si>
  <si>
    <t>광주,일자리,사실,타결,최종협상,광주시,현대차,광주,일자리,최종,협상,광주,일자리,임금,주택,복지,지원,일자리,창출,방안,차례,무산,잠정,합의,노사,민정,협의회,극적,통과,사실,타결,현대차,광주시,노사민정협의회,도출,잠정,합의,검토,최종협상,참석,최종협상,광주시,현대차,합작투자,설립,완성,공장,투자,협약식,광주,일자리,반대,현대차,기아차,노조,파업,확대,간부,전면,광주광역시청,항의,방문,예정,2전,광주,일자리,광주,완성,공장,우여곡절,결실,남북,도로협력,실무접촉,도로,도로,자료,상호,교환,실무,차원,협의,국장,백승근,국토,교통부,3명,북측,부처장,김기철,국토환경,보호,3명,공동연락사무소,개성,남북,공동,연락,사무소,실무,마무리,동해선,도로,조사,논의,지난달,남북,동해선,고성,원산,100km,구간,현장,점검,장비,진행,한계,협의,측정,장비,동원,본격적,일정,도로,조사,방식,논의,금융위,감리,위원회,KAI,안건,분식,회계,혐의,심의,금융감독원,한국항공우주산업,KAI,혐의,분식,회계,과징금,감사인,지정,중징계,예고,KAI,수위,최종,제재,3월,결정,금감원,검찰,KAI,방산,비리,수사,KAI,분식,회계,혐의,발견,정밀,감리,시작,검찰,하성용,KAI,사장,재직,2013년,2017년,KAI,차세대,전투기,KF-X,경공격기,FA-,수출,사업,손실,충당금,회계,반영,방식,5358억,규모,분식회계,혐의,사장,조작,자재,출고,원가,전용,허위,작성,재무제표,활용,금융기관,6514억,대출,1조,기업어음,발행,혐의,분식회계,재판,1심,진행,연휴,서비스,자동차,무상,점검,한국교통안전공단,연휴,기간,안전,귀성길,자동차,무상,점검,교통안전,캠페인,자동차,무상,점검,31일,이틀간,9시,6시,전국,공단,자동차,검사소,연휴,1일,10시,3시,경부고속도로,칠곡,휴게소,부산방향,한국도로공사,공동,무상,점검,서비스,시행,무상점검,장거리,운행,확인,타이어,마모,상태,등화장치,점검,각종,오일,워셔액,보충,부가서비스,제공,예정,공단,고속도,휴게소,버스터미널,지점,전국,지자체,경찰,한국도로공사,공동,교통안전,캠페인,진행</t>
  </si>
  <si>
    <t>일자리,kai,자동차,현대차,분식회계,동해선,광주,무상점검,김기철,휴게소,감리,백승근,3명,노사민정협의회,최종협상,우여곡절,경부고속도로,과징금,금융위,이틀간,한국도로공사,100km</t>
  </si>
  <si>
    <t>━
 광주시와 현대차가 ‘광주형 일자리’ 최종 협상에 나섭니다. 
 광주형 일자리는 임금을 낮추는 대신 주택 복지 등을 지원해 일자리를 창출하는 방안입니다. 지난해 두 차례 무산된 잠정 합의안은 30일 노사민정협의회에서 극적으로 통과해 사실상 타결됐습니다. 현대차는 오늘 오전 광주시 노사민정협의회가 재차 도출한 잠정 합의안을 검토하고, 최종협상에 참석합..</t>
  </si>
  <si>
    <t>https://www.joongang.co.kr/article/23338879</t>
  </si>
  <si>
    <t>01100101.20190131003135001</t>
  </si>
  <si>
    <t>황경상 기자 yellowpig@kyunghyang.com</t>
  </si>
  <si>
    <t>[오래전 ‘이날’]1월31일 천안역 참사, 그날의 신호등</t>
  </si>
  <si>
    <t>영등포~,서울,소정리역,대관령,서울발,청룡,장항,대전,부산발,청룡호,천안역,남원,영동지방</t>
  </si>
  <si>
    <t>청룡호,서울철도국,대전철도국,상부,천안역,대법원,철도국,철도청</t>
  </si>
  <si>
    <t>1월,천안역,참사,그날,신호등,1959년,2009년,10년,경향신문,보도,코너,업데이트,천안역,열차,추돌,사망,11시,천안역,남쪽,지점,남원발,서울행,완행열차,신호,대기,열차,정지,145열,서울발,장항행,구내,열차,1시간,연착,부산발,서울행,열차,청룡호,속도,돌진,열차,뒤쪽,충격,102열차,객차,객차,객차,앞부분,객차,3분,충돌,소리,승객들,객차,순간,철길,신음소리,아우성,소리,안팎,보도,참상,열차,정원,2배,140여명,승객,통로,승강구,피해,부상자,요란,폭음,동시,핏방울,코트,피범벅,천장,객차,바닥,머리,사고,순간,사고,41명,사망,100명,부상자,청룡호,기관사,폭설,눈보라,위험,신호,진술,천안역,소정리역,1.5,지점,자동폐색신호기,ABS,설치,신호기,황색,주의,신호등,시속,유지,천안역,남쪽,지점,신호기,적색,경보,무시,돌진,사고,현장,남쪽,커브,눈보라,육안,확인,폭설,이날,신문,대관령,버스,승객,폭설,대관령,꼭대기,근처,나흘,추위,굶주림,소식,며칠,사고,모습,출처,e영상역사관,링크,영상,www.ehistory.go.kr,page,view,movie.jsp,srcgbn,KV&amp;mediaid,mediadtl,청룡호,기관사,나중,진술,번복,날씨,악화,자동,종전,통신신호,위주,대전철도국,지시,신호,무시,기관사,경력,상부,철도국,29일,10시,명령,해제,기관사,지시체계,사고,기관사,실수,청룡호,102열차,간격,청룡호,특급,대전,서울,구간,최고,시속,대전,남쪽,연착시간,만회,마음,신호,확인,원인,철도청,업적,선로용량,무시,열차운행,강행,책임,지적,사고,영동,열차운행,강행,눈사태,중단,사실,승무원,철도기술자,처우,합숙소,새우잠,4~5시간,운전,단조,작업,기관사들,보도,12개,천안역,입환선,열차,조성,해방,설치,선로,열차,경부,본선,의문,갓길,정차,고속도로,선로변환기,폭설,이해,대목,자동폐색신호기,사고,직전,영등포,대전,구간,설치,기관사들,사설,경향신문,청룡호,원인,만성적,열차,연발연착,새시설장치,훈련부족,지시계통,불철처,사고,지적,사고,해방,7번,피해자,사고,사고,책임,서울철도국,운전,사령,청룡호,기관사,대법원,금고,소정리역,역무원,금고,개월,선고,사고,실무자들,사고,불철저,반성,사고,인간,생명,성과,효율,중시,문화,인재,오늘날,사실</t>
  </si>
  <si>
    <t>청룡호,기관사,천안역,신호기,남쪽,서울행,경향신문,부상자,고속도로,신호등,대관령,소정리역,완행열차,나흘,장항행,서울발,서울철도국,철도국,자동폐색신호기,기관사들,열차운행</t>
  </si>
  <si>
    <t>1959년부터 2009년까지 10년마다 경향신문의 같은 날 보도를 살펴보는 코너입니다. 매일 업데이트합니다.
■ 1969년 1월31일 “천안역서 열차 추돌 20여명 사망”
1969년 1월31일 오전 11시57분. 천안역 남쪽 1㎞ 지점에는 남원발 서울행 102호 완행열차가 신호 대기 중이었습니다. 당시 102열차가 정지해 있었던 이유는 때마침 서..</t>
  </si>
  <si>
    <t>http://news.khan.co.kr/kh_news/khan_art_view.html?artid=201901310029001&amp;code=940100</t>
  </si>
  <si>
    <t>01100201.20190130220138001</t>
  </si>
  <si>
    <t>20190130</t>
  </si>
  <si>
    <t>김도현</t>
  </si>
  <si>
    <t>보닛에 사람 매달고 시속 112㎞ 무법 질주</t>
  </si>
  <si>
    <t>보닛,미국</t>
  </si>
  <si>
    <t>스포츠유틸리티차,CBS방송,경찰,매사추세츠주</t>
  </si>
  <si>
    <t>보닛,사람,시속,무법,질주,미국,매사추세츠주,고속도로,스포츠유틸리티차,SUV,보닛,남자,위험천만,질주,사건,발생,28일,현지시간,보도,미국,CBS,방송,매사추세츠주,고속도로,질주,사건,운전자,법정,재판,SUV,운전자,A씨,500달러,보석금,면허가,취소,차량,B씨,금속,물병,A씨,유리,혐의,경찰,조사,결과,B씨,차량,접촉,사고,실랑이,A씨,B씨,보복,운전,B씨,접촉사고,SUV,차량,운전자,현장,엔진,덮개,A씨,B씨,정도,최대,시속,도로,차량,운전자,SUV,주변,A씨,운전자,A씨,체포,기소,남자,재판,상대방,비난,무죄,주장,A씨,B씨,금속,물병,유리,공격적,행동,차량,보닛,B씨,보닛,B씨,A씨,사고,해결,자동차,보험,정보,반박,포털사이트,영상,노출,국민일보,홈페이지,확인,가능</t>
  </si>
  <si>
    <t>a씨,운전자,미국,suv,b씨,매사추세츠주,고속도로,접촉사고,홈페이지,국민일보,포털사이트,보석금,면허가,자동차,공격적,500달러,위험천만,스포츠유틸리티차,cbs,차량,보닛,질주,유리,사고,정보</t>
  </si>
  <si>
    <t>미국 매사추세츠주의 고속도로에서 스포츠유틸리티차(SUV)가 보닛 위에 한 남자를 위험천만하게 매단 채 질주하는 사건이 발생했다. 
28일(현지시간) 미국 CBS방송 보도에 따르면, 매사추세츠주의 고속도로에서 일어난 질주 사건의 운전자 두 명이 법정에서 재판을 받았다. SUV 운전자인 A씨(37)는 500달러의 보석금을 내고 풀려났지만 면허가 취소됐다..</t>
  </si>
  <si>
    <t>http://news.kmib.co.kr/article/view.asp?arcid=0013031476&amp;code=61131511&amp;cp=kd</t>
  </si>
  <si>
    <t>01100611.20190130034044002</t>
  </si>
  <si>
    <t>설 귀성 4일 오전 귀경 5일 오후 피하세요</t>
  </si>
  <si>
    <t>서서울~목포,귀성,서울,목포,서서울,부산</t>
  </si>
  <si>
    <t>공항철도,국토교통부,정부</t>
  </si>
  <si>
    <t>4일,귀성,귀경,5일,주말,귀성길,귀경길,면제,통행료,대중교통,연장운행,귀성,귀경길,5일,교통,혼잡,예상,국토교통부,특별,교통,대책,기간,교통량,분산,계획,29일,연휴,주말,소요,귀성,평균,서울,부산,6시간,서서울,목포,30분,최대,예측,기간,귀경,부산,서울,8시간,목포,서서울,50분,최대,전망,전국,인원,예상,이동,4895만,추산,연휴,4~6일,고속도,통행료,면제,정부,대책,기간,하루,평균,고속버스,열차,항공기,여객선,추가,공급,드론,버스전용차로,갓길차,위반,차량,감시,강화,귀경,편의,6일,서울,시내버스,지하철,다음날,2시,광역철도,공항철도,연장,운행</t>
  </si>
  <si>
    <t>서울,통행료,귀성길,드론,여객선,항공기,목포,서서울,고속버스,부산,귀경길,갓길차,다음날,버스전용차로,광역철도,연장운행,시내버스,공항철도,4895만,국토교통부,대중교통,교통부,교통량</t>
  </si>
  <si>
    <t>4~6일 통행료 면제 대중교통 연장운행 
올해 설 귀성길은 다음달 4일 오전, 귀경길은 5일 이후에 각각 교통 혼잡이 극심할 것으로 예상됐다.
국토교통부는 다음달 1~7일을 특별 교통 대책 기간으로 정하고, 교통량을 분산시킬 계획이라고 29일 밝혔다. 이번 설은 연휴 전에 주말이 끼면서 귀성길 평균 소요 시간은 서울~부산 6시간, 서서울~목포 5시간 1..</t>
  </si>
  <si>
    <t>http://www.seoul.co.kr/news/newsView.php?id=20190130013006</t>
  </si>
  <si>
    <t>01101101.20190129050438002</t>
  </si>
  <si>
    <t>20190129</t>
  </si>
  <si>
    <t>“설 연휴 직전 방심 금물  교통사고 가장 많아요”</t>
  </si>
  <si>
    <t>금물,연휴,직전,방심,교통사고,연휴,교통사고,경찰청,5년,2014~2018년,연휴,기간,교통사고,결과,연휴,교통사고,연휴,평균,연휴,기간,일평균,1.5배,사고,유형,졸음,운전,사고,연휴,연휴,평균,귀경,시작,당일,7건,음주,운전,사고,연휴,기간,하루,평균,발생,연휴,64.2건,당일,60.2건,고속도,사고,하루,평균,발생,연휴,14.8건,연휴,교통,사고,사상자,수도,연휴,1,023명,연휴,기간,평균,사상자,경찰청,연휴,기간,전국,고속도로,암행순찰차,21대,경찰헬기,16대,드론,10대,투입,갓길운행,얌체,운전,과속,난폭,운전,차량,집중,단속,예정</t>
  </si>
  <si>
    <t>교통사고,경찰청,사상자,고속도로,일평균,16대,드론,10대,경찰헬기,21대,갓길운행,순찰차,암행순찰차,7건,고속도,연휴,사고,평균,운전,기간,발생,당일</t>
  </si>
  <si>
    <t>설 연휴 전날 교통사고가 가장 많은 것으로 나타났다. 
29일 경찰청이 최근 5년(2014~2018년)간 설 연휴 기간 교통사고를 분석한 결과에 따르면 연휴 전날 교통사고는 평균 698.2건으로 연휴 기간 일평균 449.9건의 1.5배에 달했다. 
사고 유형으로 보면 졸음운전 사고가 연휴 전날 평균 7.4건으로 귀경이 시작되는 설 당일(7건)보다 많았다..</t>
  </si>
  <si>
    <t>01101101.20190129050406003</t>
  </si>
  <si>
    <t>예고단속하면 뭐하나 서울외곽 등 음주운전 9명 적발</t>
  </si>
  <si>
    <t>서울,경기북부지역,서울외곽</t>
  </si>
  <si>
    <t>예고단속,서울외곽,적발,음주,운전,경기북부경찰청,사전,예고,대로,고속도로,도로,음주,운전,단속,9명,적발,29일,음주단속,28일,10시,2시간,서울외곽순환고속도로,서울,외곽,순환,고속도로,구리포천고속도로,출구,22곳,진행,단속,사전,예고,인력,순찰차,동원,단속,적발,음주운전자,수치,운전면허,취소,혈중알코올농,0.1%,2명,정지,수치,혈중알코올농,0.05,0.1%,7명,혈중알코올농도,0.145%,운전자,경찰,명절,분위기,편승,음주운전,대비,음주단속,연휴,기간,특별,음주,단속,시행,연휴,특별,음주,단속,31일,10시,자정,6일,10시,12시,2차례,경기,북부,지역,고속도,출구,도로,시행,예정</t>
  </si>
  <si>
    <t>음주운전,고속도로,고속도,운전자,음주단속,순찰차,서울외곽순환고속도로,서울,알코올농,혈중알코올농,운전면허,9명,2차례,혈중알코올농도,7명,2명,22곳,경찰청,구리포천고속도로,경기북부경찰청,서울외곽,음주운전자,예고단속,단속,음주,적발,예고,혈중,수치,출구,시행,연휴</t>
  </si>
  <si>
    <t>경기북부경찰청은 사전 예고한 대로 28일 밤 고속도로와 주요 도로에서 음주운전 단속을 벌여 9명을 적발했다고 29일 밝혔다.
이번 음주단속은 28일 오후 10시부터 2시간 동안 서울외곽순환고속도로와 구리포천고속도로 출구 등 22곳에서 진행됐다. 단속은 사전 예고 후 인력 215명과 순찰차 41대가 동원됐다.
단속에 적발된 음주운전자 중 운전면허 취소 수..</t>
  </si>
  <si>
    <t>01100701.20190129201235001</t>
  </si>
  <si>
    <t>귀성 서두르다 설 연휴 전날 교통사고 ‘최다’</t>
  </si>
  <si>
    <t>귀성,최다,연휴,기간,교통사고,사상자,귀성,본격적,시작,연휴,경찰청,2014년,연휴,교통사고,특성,결과,연휴,교통사고,평균,사상자,1023.2명,29일,449.9건,연휴,일평균,교통사고,사상자,당일,교통사고,사상자,다음날,사고,사상자,709.2명,집계,경찰,연휴,귀성,연휴,차들,도로,명절,준비,차량,이용,교통사고,사상자,고속도로,연휴,일평균,교통사고,사상자,11.4건,30.1명,음주,운전,사고,사상자,55.9건,115.1명,고속도로,교통사고,사상자,음주,운전,교통사고,사상자,연휴,졸음,운전,사상자,연휴,당일,졸음,운전,사고,사상자,연휴,7.4건,연휴,12.8명,6.8건,14.6명,7건,당일,18.2명,경찰,결과,바탕,인력,연휴,기간,가용,장비,총동원,특별,교통,관리,계획,고속도로,암행,순찰차,16대,경찰,헬리콥터,드론,투입,과속,난폭운전,위험,행위,갓길운행,버스전용차로,위반,집중,단속</t>
  </si>
  <si>
    <t>사상자,교통사고,고속도로,드론,일평균,버스전용차로,갓길운행,총동원,난폭운전,순찰차,16대,차들,7건,경찰청,다음날,연휴,사고,경찰,운전</t>
  </si>
  <si>
    <t>설 연휴 기간 교통사고와 사상자가 가장 많은 날은 귀성이 본격적으로 시작되는 연휴 전날인 것으로 나타났다. 
경찰청은 2014년부터 지난해까지 설 연휴 교통사고 특성을 분석한 결과 연휴 전날 교통사고가 평균 698.2건, 사상자가 1023.2명으로 가장 많았다고 29일 밝혔다. 이는 설 연휴 일평균 교통사고 449.9건, 사상자 782.6명을 크게 ..</t>
  </si>
  <si>
    <t>http://www.segye.com/content/html/2019/01/29/20190129004582.html</t>
  </si>
  <si>
    <t>01100201.20190129180508001</t>
  </si>
  <si>
    <t>설연휴 장거리 운전 앞 유리창 쏟아지는 빛 “눈 건강 위협”</t>
  </si>
  <si>
    <t>이주용,이</t>
  </si>
  <si>
    <t>서울아산병원</t>
  </si>
  <si>
    <t>운전,장거리,유리창,건강,위협,건강,연휴,전문가,코팅막,권장,선글라스,착용,연휴,토요일,시작,민족,이동,예상,고향,지방,장거리,운전,귀성,사람들,운전자,장거리,주의,건강,고속도로,운전자,유리,운전자,시야,확보,불편,운전,무리,자외선,장시간,노출,수정체,혼탁,백내장,위험,노출,각막염,유발,겨울,자외선,수치,생각,전문가들,눈건강,장거리,운전시,선글라스,권장,건강,도움,선글라스,렌즈,색깔,효과,자외선,차단,사람,정보,정도,자외선,차단,렌즈,색깔,렌즈,색깔,어둠,인식,동공,확장,색깔,자외선,차단,렌즈,확인,구입,선글라스,착용,보호,코끝,서울아산병원,이주용,교수,29일,착용,코팅막,손상,자외선,차단,선글라스,교체,코팅막,선글라스,착용,조언,고향,장시간,운전,사고,위험,피로,무릎,관절,어깨,근육,운전자,건강,2시간,연속,운전,교대,운전,명절,장시간,집중,음식,장만,피로도,겨울철,실내,건조,생선,고기,발생,연기,지속적,안구건조,건조,통증,이물감,충혈,안과,증상,평소,안구,건조,인공눈물,방부제,소량,포장,인공눈물,추천,교수,시판,인공눈물,천연눈물,대체,음식,준비,건조,환경,중요,겨울,난방,실내,건조,가습기,사용,가습기,실내습도,조절,눈물,증발,장시간,집중,사용,사이사이,휴식시간,안구건조</t>
  </si>
  <si>
    <t>장거리,눈물,운전자,안구건조,코팅막,인공눈물,전문가,가습기,운전시,휴식시간,서울아산병원,이물감,피로도,이주용,사이사이,수정체,겨울철</t>
  </si>
  <si>
    <t>설 연휴가 토요일인 다음달 2일부터 본격 시작돼 민족의 대 이동이 예상된다. 고향이 지방이라면 장거리 운전을 해 귀성하는 사람들이 많다. 이때 장거리 운전자에게 주의해야 할 게 특히 눈 건강이다. 
고속도로를 달리다 보면 빛이 운전자 앞 유리로 강하게 쏟아지는 경우가 많은데, 시야 확보에도 불편할뿐더러 계속 운전하면 눈에 무리가 올 수 있다. 
..</t>
  </si>
  <si>
    <t>http://news.kmib.co.kr/article/view.asp?arcid=0013028244&amp;code=61121911&amp;cp=kd</t>
  </si>
  <si>
    <t>01100201.20190129170436001</t>
  </si>
  <si>
    <t>김유나 기자</t>
  </si>
  <si>
    <t>서울시, 경기도와 ‘서울외곽순환고속도로’ 명칭 변경 협의 추진</t>
  </si>
  <si>
    <t>진희선,김학진,이화순</t>
  </si>
  <si>
    <t>서울,인천,서울시,경기,경인,경기도</t>
  </si>
  <si>
    <t>서울,서울시청,국토교통부,인천,서울시,수도권,경기도</t>
  </si>
  <si>
    <t>서울시,경기도,서울외곽순환고속도로,명칭,변경,협의,추진,서울시,서울외곽순환고속도로,명칭,변경,경기도,협의,행정2부,진희선,서울시,행정,시장,서울시청,이화순,경기도,지사,면담,서울외곽순환고속도,명칭,변경,서울시,참여,협의,약속,이날,면담,자치구,서울시,포함,단일화,방안,협의,창구,마련,논의,세부사항,의견,협의창구,경기도,제안,수도권,순환고속도로,명칭,적정성,검토,명칭,변경,비용,도로,표지판,교체,처리방안,논의,계획,서울외곽순환고속도로,수도권,교통량,급증,교통난,해소,건설,구간,개통,길이,경기도,인천,서울,경기도,노선,90%,경인,지역,통과,서울,외곽,명칭,서울,변두리,낙후,지역,부정,인식,지역주민,상실감,유발,국토교통부,명칭,변경,건의,안전총괄실장,김학진,서울시,안전,총괄,실장,논의,사항,경기,인천,협의,자치구,서울시,협조,검토</t>
  </si>
  <si>
    <t>서울시,경기도,서울,협의창구,서울외곽순환고속도로,인천,서울시청,이화순,수도권,김학진,고속도로,진희선,교통난,국토교통부,상실감,교통량,표지판,단일화,처리방안,지역주민,순환고속도로,낙후,경인,교통부,적정성,세부사항,자치구,고속도,서울외곽순환고속도</t>
  </si>
  <si>
    <t>서울시는 ‘서울외곽순환고속도로’ 명칭 변경에 대해 경기도와 협의한다고 밝혔다. 
진희선 서울시 행정2부시장은 29일 서울시청에서 이화순 경기도부지사와 면담하고 서울외곽순환고속도로 명칭 변경에 대해 서울시의 적극적인 참여와 협의를 약속했다. 이날 면담에서는 서울시 관내 자치구를 포함한 단일화된 협의창구 마련 방안과 앞으로 논의할 세부사항에 대해서도 의..</t>
  </si>
  <si>
    <t>http://news.kmib.co.kr/article/view.asp?arcid=0013027966&amp;code=61122011&amp;cp=kd</t>
  </si>
  <si>
    <t>01100101.20190129150440001</t>
  </si>
  <si>
    <t>이명희 기자 minsu@kyunghyang.com</t>
  </si>
  <si>
    <t>서울시, 경기도와 ‘서울외곽순환고속도로’ 이름 변경 협의</t>
  </si>
  <si>
    <t>진희선,이화순</t>
  </si>
  <si>
    <t>송파,서울,강동구,서울시,노원,경인,경기도</t>
  </si>
  <si>
    <t>국토교통부,서울,인천,서울시,경기도,수도권</t>
  </si>
  <si>
    <t>서울시,경기도,서울외곽순환고속도로,협의,이름,변경,서울시,경기도,서울외곽순환고속도로,이름,변경,추진,서울시,행정2부,진희선,행정,시장,이화순,경기도,부지사,시청,서울외곽순환고속도,이름,방안,협의,약속,양측,이날,서울시,자치구,포함,협의창구,마련,경기도,제안,이름,수도,순환고속도로,적정성,검토,고속국도,국토,교통부,예규,고속,국도,노선번호,노선명,관리,지침,명칭,변경,노선,경유,지자체장,동의,2개,지자체장,공동,요청,규정,도로명,변경,서울시,관할,구청,노원,송파,강동구,협의,협의창구,명칭,변경,비용,도로,표지판,교체,처리방안,논의,계획,서울외곽순환고속도로,수도권,교통량,급증,교통난,해소,건설,구간,개통,길이,128km,경기도,104km,,12km,,12km,경기도,노선,90%,경인,지역,통과,서울,외곽,명칭,서울,변두리,지역,부정,인식,국토교통부,명칭,변경,건의</t>
  </si>
  <si>
    <t>경기도,서울,서울시,지자체장,국토교통부,고속도로,노선명,진희선,이화순,2개,고속국도,서울외곽순환고속도로,교통부,수도권,교통난,노원,송파,인천,표지판,처리방안,교통량,행정2부,적정성,노선번호,강동구,자치구,서울외곽순환고속도,경인,협의창구,도로명,128km,부지사,순환고속도로</t>
  </si>
  <si>
    <t>서울시와 경기도가 ‘서울외곽순환고속도로’ 이름 변경을 추진하기로 했다.
서울시는 29일 진희선 행정2부시장과 이화순 경기도부지사가 시청에서 만나 서울외곽순환고속도로 이름을 바꾸는 방안을 협의하기로 약속했다고 밝혔다.
양측은 이날 서울시와 자치구를 포함한 협의창구를 마련하고, 경기도가 제안한 새 이름 ‘수도권순환고속도로’의 적정성을 검토하기로 했다. ..</t>
  </si>
  <si>
    <t>http://news.khan.co.kr/kh_news/khan_art_view.html?artid=201901291502011&amp;code=940100</t>
  </si>
  <si>
    <t>01100101.20190129140125001</t>
  </si>
  <si>
    <t>선명수 기자 sms@kyunghyang.com</t>
  </si>
  <si>
    <t>설 연휴 교통사고, '연휴 전날' 최다인 이유는?</t>
  </si>
  <si>
    <t>한국교통안전공단,경찰청,귀성,경찰</t>
  </si>
  <si>
    <t>교통사고,연휴,연휴,최다,교통사고,연휴,기간,귀성,본격적,시작,연휴,발생,경찰청,2014년,5년,연휴,교통사고,특성,결과,연휴,교통사고,평균,사상자,29일,연휴,평균,교통사고,사상자,수치,고속도로,교통사고,연휴,발생,평균,명절,명절,평균,경찰,관계자,귀성,차량,연휴,교통사고,발생,연휴,차량,장거리,귀성,업무,운전대,피로,집중력,저하,사고,연휴,기간,음주,운전,사고,연휴,64.2건,발생,집계,한국교통안전공단,5년,2013~2017년,기간,연휴,발생,음주,운전,사고,9050건,증가,추세,연휴,기간,음주,운전,사망자,5년,195명,음주운전,처벌,강화,일명,윤창호,시행,명절,추석,명절,복무,휴가,윤창호씨,22세,만취,운전자,차량,음주,운전,처벌,강화,시행</t>
  </si>
  <si>
    <t>교통사고,음주운전,사상자,윤창호,장거리,운전대,집중력,22세,윤창호씨,운전자,한국교통안전공단,관계자,9050건,경찰청,고속도로,사망자,연휴,평균,발생,명절,사고,귀성</t>
  </si>
  <si>
    <t>설 연휴기간 교통사고는 귀성이 본격적으로 시작되는 ‘연휴 전날’에 가장 많이 발생하는 것으로 나타났다. 
경찰청은 2014년부터 지난해까지 최근 5년간 설 연휴 교통사고 특성을 분석한 결과, 연휴 전날에 교통사고가 평균 698.2건, 사상자 1023.2명으로 가장 많았다고 29일 밝혔다. 이는 설 연휴 일 평균 교통사고 449.9건, 사상자 782.6..</t>
  </si>
  <si>
    <t>http://news.khan.co.kr/kh_news/khan_art_view.html?artid=201901291400001&amp;code=940100</t>
  </si>
  <si>
    <t>01100611.20190129132139002</t>
  </si>
  <si>
    <t>설 연휴 귀성 귀경길 연휴 전날 교통사고 건수 사상자 많다</t>
  </si>
  <si>
    <t>귀성,서울,영동고속도로</t>
  </si>
  <si>
    <t>귀성,연휴,귀경길,연휴,건수,교통사고,사상자,귀성,연휴,귀경길,교통사고,사상자,귀성,시작,연휴,경찰청,5년,2014~2018년,연휴,교통사고,특성,결과,연휴,교통사고,평균,사상자,1023.2명,교통사고,연휴,기간,하루,평균,449.9건,사상자,782.6명,경찰청,당일,교통사고,사상자,다음날,사고,사상자,709.2명,집계,연휴,귀성,전체적,교통사고,경찰,연휴,고속도로,교통사고,교통사고,연휴,하루,평균,고속도로,11.4건,사상자,30.1명,집계,연휴,14.8건,14.0건,당일,다음날,11.6건,사상자,40.4명,당일,다음날,연휴,32.4명,연휴,노선별,경부고속도로,2.7건,하루,평균,서울외곽순환고속도,1.4건,영동고속도로,교통사고,시간대별,4시,8시,하루,평균,1.4건,6시,1.3건,저녁,시간대,사고,조사,사고,연휴,기간,하루,평균,음주,운전,55.9건,사상자,115.1명,발생,연휴,연휴,평균,118.8명,60.2건,123.6명,다음날,110.4명,졸음운전,5.4건,하루,평균,발생,10.9명,사상자,경찰,5년,연휴,기간,교통사고,위성,위치,확인,GPS,정보,정확,사고다발지역,특별,교통,관리,고속도로,암행,순찰차,16대,경찰,헬리콥터,드론,무인기,10대,투입,과속,난폭운전,갓길운행,버스전용차로,위반,집중,단속</t>
  </si>
  <si>
    <t>사상자,교통사고,다음날,고속도로,경찰청,시간대,영동고속도로,귀경길,버스전용차로,10대,무인기,난폭운전,서울,드론,졸음운전,고속도,갓길운행,사고다발지역,순찰차,경부고속도로</t>
  </si>
  <si>
    <t>설 연휴 귀성 귀경길 교통사고와 사상자가 가장 많은 날은 귀성이 시작되는 연휴 전날인 것으로 나타났다.
29일 경찰청이 최근 5년간(2014~2018년) 설 연휴 교통사고 특성을 분석한 결과에 따르면 연휴 전날이 교통사고가 평균 698.2건, 사상자는 1023.2명으로 가장 많았다. 설 연휴기간 하루 평균 교통사고는 449.9건, 사상자는 782.6명이..</t>
  </si>
  <si>
    <t>http://www.seoul.co.kr/news/newsView.php?id=20190129500059</t>
  </si>
  <si>
    <t>01100201.20190129093346001</t>
  </si>
  <si>
    <t>경기북부경찰청, 사전 예고 ‘특별 음주단속’ 9명 적발</t>
  </si>
  <si>
    <t>경기북,서울외</t>
  </si>
  <si>
    <t>경기북부경찰청,경기북부지방경찰청,경찰</t>
  </si>
  <si>
    <t>경기북부경찰청,사전,예고,음주단속,적발,31일,10시,자정,10시,12시,특별,음주,단속,경기북부지방경찰청,명절,경기,북부,고속도로,도로,특별,음주,단속,결과,적발,29일,경기북부경찰청,28일,10시,자정,2시간,서울외곽,서울,외곽,구리포천,22곳,IC,출구,경찰,순찰차,동원,특별,음주,단속,이날,음주,단속,수치,운전면허,취소,혈중알콜농,0.1%,2명,0.1%,정지,수치,혈중알콜농,0.05,0.1%,미만,9명,적발,적발,수치,최대,혈중알콜,농도,0.14,5%,경기북부경찰청,특별,음주,단속,사전,예고,2시간,음주운전자,음주,운전자,9명,적발,경기북부경찰청,연휴,31일,10시,자정,10시,12시,대형사고,위험,고속도로,자유,음주단속,시행,대로상,지속적,단속,음주,운전,불시,경찰,관계자,특별,음주,단속,윤창호법,시행,음주운전,시도,운전자,경각심,고취,분위기,연휴,편승,음주,운전,심리,사전,차단,연중,지속,기동대,가용,경력,장비,동원,주민들,체감,만큼,야간,음주단속,강화,예정</t>
  </si>
  <si>
    <t>경찰청,음주단속,음주운전,고속도로,혈중알콜,9명,경기북부경찰청,운전자,만큼,순찰차,서울외곽,혈중알콜농,음주운전자,운전면허,구리포천,ic,22곳,대형사고,서울,주민들,기동대,경각심,대로상,2명,윤창호,윤창호법</t>
  </si>
  <si>
    <t>경기북부지방경찰청은 설 명절을 앞두고 경기북부 고속도로와 주요 도로에서 특별 음주단속을 벌인 결과 9명을 적발했다고 29일 밝혔다. 
경기북부경찰청은 지난 28일 오후 10시부터 자정까지 2시간 동안 서울외곽･구리포천 IC 출구 22곳에서 경찰 215여명과 순찰차 41대를 동원해 특별 음주단속을 펼쳤다. 
이날 음주단속에는 운전면허 취소 수치인 ..</t>
  </si>
  <si>
    <t>http://news.kmib.co.kr/article/view.asp?arcid=0013026469&amp;code=61121211&amp;cp=kd</t>
  </si>
  <si>
    <t>01100801.20190129030812001</t>
  </si>
  <si>
    <t>설 연휴 기간, 고속道 화장실 늘린다</t>
  </si>
  <si>
    <t>천안휴게소,귀성,중부,통영,가평휴게소,양평휴게소,서울양양고속도로,호남,광주</t>
  </si>
  <si>
    <t>천안논산고속도로,금산 인삼랜드휴게소,이안휴게소,톨게이트,정안알밤휴게소,한국도로공사,도로공사</t>
  </si>
  <si>
    <t>기간,연휴,고속,화장실,화장실,톨게이트,직원,개방,연휴,기간,차량,이용,귀경,귀성객들,전국,고속도,휴게소,졸음,쉼터,간이,화장실,확충,직원,화장실,일반,개방,한국도로공사,내달,7일,중부고속도로,만남,광장,휴게소,하행,인삼랜드휴게소,통영대전고속도로,금산,인삼랜드,휴게소,상행,경부고속도로,천안,휴게소,하행,휴게소,81칸,임시,화장실,설치,28일,경부,호남,중부,서해안고속도로,고속도로,졸음쉼터,192칸,임시,화장실,이용자들,편의,톨게이트,도로,공사,관리,사무소,620칸,직원,화장실,귀성,귀경객들,자유,이용,개방,민자고속도로,운영사,기간,화장실,확충,천안논산고속도로,정안,알밤,휴게소,하행,이안휴게소,상행,광주원주고속도로,양평,휴게소,하행,휴게소,임시,화장실,증설,직원,화장실,개방,서울양양고속도로,가평,휴게소,하행,화장실,여성,20칸</t>
  </si>
  <si>
    <t>화장실,휴게소,천안논산고속도로,광주원주고속도로,경부고속도로,금산,서울양양고속도로,민자고속도로,통영대전고속도로,쉼터,호남,서해안고속도로,경부,귀성객,중부고속도로,고속도로,귀성객들,귀경객,귀경객들,졸음쉼터,정안,이용자,사무소,인삼랜드휴게소,이안휴게소,고속도,이안,한국도로공사,천안,양평,인삼랜드,가평</t>
  </si>
  <si>
    <t>설 연휴 기간 차량을 이용하는 귀경 귀성객들을 위해 전국 고속도로 휴게소와 졸음 쉼터에 간이 화장실이 대폭 확충된다. 직원용 화장실도 일반에 개방된다. 
한국도로공사는 내달 1일부터 7일까지 중부고속도로 만남의 광장 휴게소(하행), 통영대전고속도로 금산 인삼랜드휴게소(상행), 경부고속도로 천안휴게소(하행) 등 휴게소 10곳에 임시 화장실 81칸을 설..</t>
  </si>
  <si>
    <t>http://news.chosun.com/site/data/html_dir/2019/01/29/2019012900200.html?utm_source=bigkinds&amp;utm_medium=original&amp;utm_campaign=news</t>
  </si>
  <si>
    <t>01101001.20190128165854001</t>
  </si>
  <si>
    <t>20190128</t>
  </si>
  <si>
    <t>김규원</t>
  </si>
  <si>
    <t>[단독] 정부 고위인사 “예타 면제 사업 예산 대폭 줄 것” 최대 20조 축소</t>
  </si>
  <si>
    <t>문,김보협,노현웅,문재인</t>
  </si>
  <si>
    <t>대전시,충청권,경기,청주,경남,수도권</t>
  </si>
  <si>
    <t>정부,국가균형발전위원회,국무회의,기획재정부</t>
  </si>
  <si>
    <t>정부,고위,인사,예타,면제,사업,예산,최대,축소,정부,29일,예타,예비,조사,면제,사업,규모,애초,예상,최대,규모,30조,예상,10월,사업,예타,면제,경제성,불투명,규모,사업,신청,60조,예산,낭비,정책,총선,선심,진작용,토건,경기,비판,정부,고위,관계자,국무,회의,대상,예타,면제,규모,최종,결정,애초,계획,수도권,제외,광역,예타,면제,사업,예산,규모,애초,예상,최대,30조,22~25,규모,예상,애초,국가,균형,발전,위원회,기획재정부,혁신,성장,지원방안,일자리,창출,지원,방안,회의,사업,예타,면제,허용,광역,2~3건,사업,후보,신청,광역,33건,예타,면제,후보,사업,신청,사업,규모,예산,60조,예상,선정,투입,예산,규모,최소,최대,추산,예타,면제,사업,규모,이명박,정부,단일,규모,사업,예타,면제,사업,22조,규모,내년,총선,정부,토건,경기,예산,낭비,선심,정책,비판,문재인,대통령,지방,방문,자리,사실,예타,면제,사업,논란,기름,대통령,경남,방문,영남,내륙,고속,철도,충청권,방문,대전시,트램,청주,세종,고속도로,사업,예타,면제,거론,김규원,che,김보협,노현웅,김규원</t>
  </si>
  <si>
    <t>예타,30조,일자리,김보협,60조,위원회,영남</t>
  </si>
  <si>
    <t>정부가 29일 발표하는 예타(예비타당성 조사) 면제 사업의 규모가 애초 예상됐던 최대 42조원 규모에서 30조원 이하로 크게 줄어들 것으로 예상된다. 지난해 10월 발표된 예타 면제 사업은 경제성이 불투명한데다 사업 신청 규모가 60조원에 이르러 예산 낭비와 총선 선심성 정책, 토건 경기 진작용이라는 비판을 받고 있다. 
 28일 정부의 한 고위 관계..</t>
  </si>
  <si>
    <t>http://www.hani.co.kr/arti/society/area/880181.html</t>
  </si>
  <si>
    <t>01100201.20190128145850001</t>
  </si>
  <si>
    <t>경기북부지방경찰청, 설 연휴기간 특별 음주운전 단속 실시</t>
  </si>
  <si>
    <t>서울,구리포천</t>
  </si>
  <si>
    <t>경기북부지방경찰청,단속,연휴,기간,특별,음주,운전,단속,단속,경기북부지방경찰청,연휴,기간,음주,운전,근절,3회,단속,특별,음주,운전,28일,28일,10시,자정,서울외곽순환,구리포천,고속도,출구,22곳,경찰,동원,단속,31일,시간대,자유,IC,출구,14곳,경찰,동원,단속,마지막,연휴,마지막,10시,2시간,서울외곽순환,서울,외곽,순환,고속도,진입로,경찰,동원,특별,단속,진행,경찰,관계자,특별,음주,단속,윤창호,시행,음주,운전,처벌,강화,명절,잔쯤,생각,운전자,경각심,고취,명절,분위기,편승,음주,운전,심리,사전,차단,마련,고속도,평소,차량,속도,대형,사고,위험,음주운전,치명상,초래,음주,운전,근절,지속적,단속,예정,경찰,자신,타인,생명,음주,운전,근절,군부대,운전자,대상,홍보활동,교통안전,교육,연중,지속,가용,경력,장비,동원,주민들,체감,만큼,지속,음주단속,강화,예정,경기북부경찰청,윤창호법,시행,27일,실적,음주,운전,단속,결과,음주,운전,적발,인원,1138명,기간,대비,853명,감소,25%,가량,음주운전,교통사고,155건,105건,32.3%,감소,사상자,288명,154명,46.7%</t>
  </si>
  <si>
    <t>음주운전,고속도,경찰청,운전자,서울외곽순환,윤창호,3회,만큼,음주단속,홍보활동,교통안전,105건,155건,시간대,사상자,경각심,ic,서울,주민들,구리포천</t>
  </si>
  <si>
    <t>경기북부지방경찰청은 설 연휴기간 음주운전 근절을 위해 다음달 6일까지 총 3회 걸쳐 특별 음주운전 단속을 실시한다고 28일 밝혔다. 
먼저 28일 오후 10시부터 자정까지 서울외곽순환과 구리포천 고속도로 출구 등 22곳에서 경찰 250여명을 동원해 단속을 벌인다. 
오는 31일에도 같은 시간대 자유로 IC 출구 등 14곳에서 경찰 200여명을 동..</t>
  </si>
  <si>
    <t>http://news.kmib.co.kr/article/view.asp?arcid=0013024269&amp;code=61122013&amp;cp=kd</t>
  </si>
  <si>
    <t>01100611.20190128034023002</t>
  </si>
  <si>
    <t>김희리</t>
  </si>
  <si>
    <t>설연휴 5~6일 막차 연장 전철 버스 새벽 2시까지</t>
  </si>
  <si>
    <t>강남고속버스터미널,영등포역,귀성,신탄진,용산역,수서역,서울교,서울역,한,청량리역,서울시내</t>
  </si>
  <si>
    <t>세울,피스,TOPIS,서울시,서울교통정보센터</t>
  </si>
  <si>
    <t>막차,연장,전철,버스,2시,서울시,연휴,교통,불편,대책,마련,지하철,버스,대중교통,막차,평소,도시,고속도로,교통,예보,서비스,교통량,분산,유도,한편,버스,전용,운영시간,귀성,귀경객,편의,골자,특별교통대책,연휴,특별,교통,대책,추진,27일,귀경객,다음달,지하철,시내버스,다음날,2시,연장,운행,지하철,기준,종착역,도착,시간,시내버스,기차역,서울역,용산역,영등포역,청량리역,수서역,버스,터미널,강남고속버스터미널,동서울,남부,상봉,경유,노선,지하철,버스,자정,사이,운행,올빼미,버스,노선,심야,전용,택시,연휴기간,정상,운행,효율적,이동,계획,빅데이터,정보,교통,예측,제공,서울교통정보센터,토피스,TOPIS,홈페이지,서울교통포털,날짜,도로,시간대,서울,시내,정체구간,정보,소요,시간,예측,확인,고속,시외버스,이용객,편의,7시,운영,경부고속도로,버스,전용,차로,한남IC,신탄진IC,다음달,7시,다음날,1시,연장</t>
  </si>
  <si>
    <t>다음달,귀경객,종착역,다음날,시내버스,기차역,경부고속도로,빅데이터,한남,신탄진,홈페이지,토피스,ic,서울교통포털,서울교,청량리역,영등포역,정체구간,통포털,수서역,서울,용산역,교통량,서울교통정보센터,시외버스,시간대</t>
  </si>
  <si>
    <t>서울시가 설 연휴를 맞아 교통 불편을 줄이기 위한 대책 마련에 나선다. 지하철과 버스 등 대중교통 막차 시간을 평소보다 늦추고, 도시고속도로 교통예보서비스로 교통량 분산을 유도하는 한편 버스전용차로 운영시간도 늘린다.
시는 귀성 귀경객 편의를 위해 이런 내용을 골자로 한 ‘설 연휴 특별교통대책’을 추진한다고 27일 밝혔다.
이에 따라 귀경객이 몰리는 다..</t>
  </si>
  <si>
    <t>http://www.seoul.co.kr/news/newsView.php?id=20190128010016</t>
  </si>
  <si>
    <t>01100101.20190127113144001</t>
  </si>
  <si>
    <t>20190127</t>
  </si>
  <si>
    <t>서울시‘설 연휴 특별교통대책’ 5~6일 막차 연장</t>
  </si>
  <si>
    <t>고속터미널역,귀성,서울,강남,용산역,망우리,서울시,청량리역,동서울,영등포역,터미,신탄진,수서역,서울교,서울역,용미리,한,서울시내,강변역</t>
  </si>
  <si>
    <t>서울시,서울고속버스,서울교통정보센터</t>
  </si>
  <si>
    <t>서울시,연휴,특별,교통,대책,5~6일,막차,연장,서울시,귀성,연휴,귀경객들,편의,특별교통대책,연휴,특별,교통,대책,서울시,심야,귀성,귀경객,연휴,기간,지하철,버스,막차,시간,평소,연장,운행,고속도,버스전용차,운영시간,1시,연장,27일,귀경객,집중,명절,당일,5일,다음날,6일,지하철,버스,막차,시간,다음날,2시,운행,노선,올빼미버스,심야,전용,택시,운행,연휴,기간,정상,지하철,우이신설선,종착역,도착,기준,2시,연장,운행,출발,시간,기준,탑승,행선지,부착,안내물,안내방송,확인,시내버스,2시,연장,운행,기차역,서울역,용산역,영등포역,청량리역,수서역,버스,터미널,서울고속버스,강남,동서울,남부,상봉터미널,경유,노선,대상,시립,묘지,성묘객,5일,6일,용미리,774번,망우리,262,,시립묘지,경유,노선,시내버스,운행,횟수,터미널,시내,경유,고속,서울,출발,시외버스,연휴기간,운행대수,720대,하루,평균,만차,기준,인원,하루,수송,가능,평소,4만,13만,누리집,서울교통정보센터,토피스,topis.seoul.go.kr,서울교통포털,일자별,시간대별,서울시내도,정체구간,소요,시간,예측,정보,확인,평소,7시,9시,운영,경부고속도로,버스,전용,차로,한남IC,신탄진IC,설날,연휴,7시,다음날,1시,운영시간,확대,연장,운영,마지막,6일,다음날,7일,1시,버스전용,운영,7일,1시,운영시간,동일,운영,도로교통법,고속도,버스전용차로,통행,차량,9인,차량,12인,차량,탑승인원,실제,탑승,인원,6명,통행,위반,이륜,승용차,승합차,과태료,부과,운영,시간,확대,최소화,시민,혼란,최소,경부고속도로,진입로,중앙분리대,28곳,입간판,설치,운영,시간,변경,정보,사전,안내,연장운영,전광판,VMS,안내,계획,연휴기간,자치구,합동,불법,주정차,특별,지도,단속,기차역,도로,터미널,주변,지역,상습,불법,주정차,화재경보기,소방시설,어린이,노인,보호구역,생활안전,밀접,지점,불법주정차,집중,단속,기차역,버스터미널,연결,서울역,강변역,고속터미널역,안전관리,근무요원,평소,계획</t>
  </si>
  <si>
    <t>불법주정차,운영시간,기차역,귀경객,연휴기간,시내버스,다음날,서울,경부고속도로,연장운영,서울시,4만,서울역,시립묘지,주정차,성묘객,버스터미널,고속도,올빼미버스,승합차,승용차,토피스,서울교통정보센터</t>
  </si>
  <si>
    <t>서울시가 설 연휴 귀성 귀경객들의 편의를 위해 ‘설 연휴 특별교통대책’을 실시한다.
서울시는 심야 귀성 귀경객을 위해 설 연휴 기간 지하철과 버스 막차시간을 평소보다 늦춰 연장 운행하고, 고속도로 버스전용차로 운영시간도 새벽 1시까지로 연장한다고 27일 밝혔다. 
시는 귀경객이 집중되는 명절 당일(5일)과 다음날(6일)엔 지하철과 버스 막차시간을 늦..</t>
  </si>
  <si>
    <t>http://news.khan.co.kr/kh_news/khan_art_view.html?artid=201901271130001&amp;code=940100</t>
  </si>
  <si>
    <t>01100201.20190126115438001</t>
  </si>
  <si>
    <t>20190126</t>
  </si>
  <si>
    <t>손석희 접촉사고 피해자 “라이트 금 갈 정도 충격 2.5㎞ 추격”</t>
  </si>
  <si>
    <t>김,손,손석희,김모</t>
  </si>
  <si>
    <t>검찰,상암동</t>
  </si>
  <si>
    <t>손석희,접촉,사고,피해자,라이트,정도,충격,2.5,추격,손석희,JTBC,사장,전직,전직,폭행,공방,발단,접촉,사고,피해자,언론,상황,견인,차량,운전기사,A씨,사고,사장,2.5,정도,추격,TV조선,보도,A씨,시동,사고,당일,접수,출동,접수차량,시동,승용차,검은색,후진,견인차,앞부분,사고,견인차,범퍼,라이트,검은색,차량,운전자,현장,A씨,검은색,사거리,신호등,A씨,창문,운전자,검은색,차량,1.5,정도,고속도,고가,A씨,검은색,사장,주장,유명인,명함,자신,신고,출동,경찰,운전자,합의,사장,사고,제보,취재,전직,전직,10일,11시,분쯤,상암동,서울,마포구,일식,주점,폭행,혐의,김씨,파출소,인근,사실,정식,신고,접수,김씨,기사화,사장,채용,JTBC,기자직,제안,자신,거절,격분,폭행,주장,사고,조수석,여성,사장,사장,24일,보도,자료,여성,동승자,주장,허위,증명,근거,수사기관,제출,반박,사안,손석희,흠집,사건,본질,김씨,당사자,의도,김씨,폭행,주장,김씨,사장,접촉사고,기사화,채용,JTBC,정규,요구,사장,거절,김씨,과도,정신,설명,사장,김씨,공갈,혐의,검찰,고소,접촉사고,접촉,자체,자리,정도,흔적,자신,운전자,견인,차량,쌍방,합의,해명</t>
  </si>
  <si>
    <t>김씨,검은색,손석희,운전자,접촉사고,피해자,a씨,견인차,운전기사,jtbc,서울,마포구,기자직,신호등,당사자,사거리,기사화</t>
  </si>
  <si>
    <t>손석희(63) JTBC 사장의 ‘전직 기자 폭행 공방’ 발단이 된 2017년 4월 접촉사고 피해자가 언론에 당시 상황을 자세히 전했다. 견인차량 운전기사인 A씨는 사고를 내고도 가버린 손 사장의 차를 2.5㎞ 정도 추격했다고 말했다. 
TV조선의 25일 보도에 따르면 A씨는 사고 당일 시동이 걸리지 않는다는 접수를 받고 출동했다. 접수차량의 시동을 ..</t>
  </si>
  <si>
    <t>http://news.kmib.co.kr/article/view.asp?arcid=0013020478&amp;code=61121111&amp;cp=kd</t>
  </si>
  <si>
    <t>01100401.20190125100400001</t>
  </si>
  <si>
    <t>20190125</t>
  </si>
  <si>
    <t>고속도로 휴게소 무료 와이파이 졸음쉼터서도 100Mbps ‘뻥’</t>
  </si>
  <si>
    <t>환산,국토부,국토교통부,와이파이,도로국,한국도로공사,도로공사</t>
  </si>
  <si>
    <t>고속도,와이파이,휴게소,무료,졸음쉼터,100Mbps,25일,한국도로공사,관리,전국,고속도로,휴게소,서비스,무료,와이파이,이용,국토교통부,한국도로공사,3사,이동,통신,KT,협약,체결,서비스,그간,와이파이,제공,고속,졸음쉼터,주차장,휴게소,개소,와이파이,설비,설치,한국도로공사,관리,전국,고속도로,휴게소,방문,이용자,통신사,100Mbps,속도,서비스,무료,와이파이,사용,그간,무료,와이파이,서비스,휴게소,수도권,버스정류장,환승주차장,EX-허브,개소,휴게,시설,이용,고속도,휴게,공간,와이파이,사용,국민,통신비,절감,환산,가치,146억,파악,확대,와이파이,서비스,절감,국민,통신비,사회,가치,창출,효과,확대,귀성,연휴,귀경,기대감,누리꾼,고속도,휴게소,무료,와이파이,기사,Good,ckoo,강국,lch9,댓글,서비스,누리꾼,쉼터,현대화,gtis,와이파이,통행료,rhde,댓글,국토부,도로국,백승근,국장,국토부,도로공사,신설,휴게소,졸음쉼터,공공,와이파이,지속적,확대,고속도,이용객,편의,증진,계획,관계기관,협업,고객편의,서비스,지속</t>
  </si>
  <si>
    <t>와이파이,휴게소,쉼터,고속도,한국도로공사,그간,국토부,주차장,졸음쉼터,3사,100mbps,누리꾼,통신비,ckoo,정류장,관계기관,버스정류장,환승주차장,고객편의,백승근,이용자</t>
  </si>
  <si>
    <t>25일부터 한국도로공사가 관리하는 전국 고속도로의 모든 휴게소에서 무료 와이파이 서비스를 이용할 수 있다. 
국토교통부와 한국도로공사는 지난해 12월 이동통신 3사(KT SKT LGU+)와 협약을 체결해 그간 와이파이 서비스가 제공되지 않던 고속도로 졸음쉼터와 주차장휴게소 248개소에 와이파이 설비를 설치했다. 
이로써 한국도로공사가 관리하는 전..</t>
  </si>
  <si>
    <t>http://news.donga.com/3/all/20190125/93857585/2</t>
  </si>
  <si>
    <t>01100401.20190125030258001</t>
  </si>
  <si>
    <t>골든타임 깎아먹는 닥터헬기 규제</t>
  </si>
  <si>
    <t>이국종,김승희</t>
  </si>
  <si>
    <t>천안시,서산시,충남</t>
  </si>
  <si>
    <t>보건복지부,복지부,아주대병원,단국대병원,정부,호이스트,자유한국당,구미대,국군,119구급차,국립중앙의료원,국토교통부,가천대 길병원</t>
  </si>
  <si>
    <t>골든타임,닥터,헬기,규제,10년,현행법,생산,사용,제한,공중,환자,대형,기종,한정,예산,구입,군용,20년,규제,항로변경,우회,비행,불편도,서산시,충남,오토바이,시민,사고,중태,뇌출혈,의심,천안시,단국대병원,대기,헬기,응급,환자,전용,닥터헬기,출동,요청,전달,사고,장소,운동장,헬기장,마라톤,대회,준비,이용,헬기,환자,공중,호이스트,권상기,장착,소형,기종,헬기장,환자,결국,닥터,헬기,사고,장소,28km,헬기장,환자,119구급차,헬기장,이동,환자,목숨,치료,골든,타임,후유증,치료,사건,정부,연간,운영,닥터헬기,존재,근본적,물음,닥터헬기,응급환자,고속도로,바다,선박,바다,헬기,착륙,발생,가천대,길병원,6곳,전국,병원,운영,닥터헬기,중소형,호이스트,구조,불가능,닥터헬기,출동,착륙장,출동,사례,의원,자유,한국당,김승희,국립중앙의료원,자료,닥터헬기,6월,불가,착륙장,사용,환자,헬기,사례,143건,닥터헬기,무용,뿌리,불합리,규제,자리,닥터헬기,현행,응급,의료법,기령,機齡,생산,제한,한정,예산,대당,연간,40억,10년,최신,기종,구입,호이스트,장착,헬기,포기,전문가들,정비,중고,헬기,새것,차이,일정,기간,엔진,부품,교체,안전성,최쌍용,구미대,헬기,정비,교수,국군,주력,헬기,20년,것들,닥터,헬기,기령,10년,제한,이해,보건복지부,제한,근거,제시,복지부,관계자,제품,안전,조항,구체,근거,닥터헬기,긴급항공기,분류,항공안전법,지적,긴급항공기,소방헬기,국가,기관,항공기,출동,경로,지상,근무,운항관리사,승인,상황,시시각각,응급,의료,특성,반영,탁상,규제,전형,권역외상센터장,이국종,아주대병원,권역,외상,센터장,5월,번째,닥터,헬기,규제,정부,요청,호이스트,장착,헬기,중고,구입,환자,구조,복지부,닥터헬기,기령,제한,완화,정책,선행,입장,국토교통부,닥터헬기,국가,기관,항공기,재분류,중앙정부,안전,감독,제외,안전,담보,공식,거부,소방헬기,지방자치단체,감독,감안,설득력,지적,김승희,의원,불합리,규제,항공,안전,개정안,발의,예정</t>
  </si>
  <si>
    <t>닥터헬기,항공기,헬기장,호이스트,기령,김승희,불편도,개정안,착륙장,복지부,항공안전법,응급환자,아주대병원,충남,이국종,소방헬기,고속도로</t>
  </si>
  <si>
    <t>지난해 4월 충남 서산시에서 오토바이를 타던 한 시민이 사고로 중태에 빠졌다. 뇌출혈이 의심돼 천안시 단국대병원에 대기 중인 응급환자 전용 헬기(닥터헬기)에 출동 요청이 전달됐다. 하지만 사고 장소에서 가장 가까운 운동장 내 헬기장은 마라톤대회 준비로 이용할 수 없었다. 이 헬기는 환자를 공중에서 끌어올릴 수 있는 호이스트(권상기)가 장착돼 있지 않은 ..</t>
  </si>
  <si>
    <t>http://news.donga.com/3/all/20190125/93854430/1</t>
  </si>
  <si>
    <t>01100501.20190123144005001</t>
  </si>
  <si>
    <t>20190123</t>
  </si>
  <si>
    <t>&lt;인터넷 유머&gt;교황님의 운전</t>
  </si>
  <si>
    <t>세울,보너스</t>
  </si>
  <si>
    <t>인터넷,유머,교황님,운전,교황님,운전,교황님,운전기사,고속도로,날씨,도로,질주,교황님,운전,결국,교황,만류,운전기사,운전,시작,날씨,고속도로,시절,교황님,속도,경찰차,교황님,과속,창문,교황님,창문,교황님,경찰,본부,전화,과속차량,단속,딱지,사람,시의원,국회의원,대통령,경찰,교황님,운전기사,하느님,남자,점심시간,퇴근,하루,월급날,보너스,휴가,1년,승진,5년,퇴직금,10년,자식,20년,고대,30년</t>
  </si>
  <si>
    <t>교황님,운전기사,고속도로,월급날,점심시간,퇴직금,시의원,국회의원,과속차량,하느님,경찰차,시간date,교황,경찰,운전,과속,날씨,창문,결국,하루,고대,퇴근,보너스,자식,휴가,승진,사람,딱지,단속,남자,전화,유머,차량,도로,대통령,본부,질주,시작,속도,시절,만류,인터넷</t>
  </si>
  <si>
    <t>교황님의 운전
교황님이 운전기사가 모는 차를 타고 고속도로를 달리고 있었다.
날씨도 좋고, 뻥 뚫린 도로를 질주하다 보니 왠지 교황님도 운전하고 싶어졌다.
결국 교황님은 극구 만류하는 운전기사를 밀어내고 스스로 운전을 하기 시작했는데, 화창한 날씨에 쭉 뻗은 고속도로를 달리니, 모처럼 젊은 시절로 돌아가신 교황님은 점점 속도를 냈다.
..</t>
  </si>
  <si>
    <t>http://www.munhwa.com/news/view.html?no=2019012301072436000001</t>
  </si>
  <si>
    <t>01100611.20190123034041001</t>
  </si>
  <si>
    <t>거가대교 ‘비싼 통행료’ 20년 논란 끝나나 새달 ‘인하 용역’ 발주</t>
  </si>
  <si>
    <t>변,변광용</t>
  </si>
  <si>
    <t>김해공항,국가산업단지,거제조선산업단지,항만,경기,경남도,부산,조선,창원,GK해상도로㈜,남해안,부산신항,거제시,유호리,부산시,가덕도,장목면,인천대교,통영,거제,강서구,천성동,거가대교,경남</t>
  </si>
  <si>
    <t>경남지사,GK,거제조선소,거제시의회,대책위,경남도청,송오성 도의원,범시민대책위,재정부,부산시,거제대교,범시민대책위원회,한국교통연구원,경남도의회,민자관리,거제시청,국토교통부,대우건설,거가대교,거제시장</t>
  </si>
  <si>
    <t>거가대교,통행료,논란,용역,새달,인하,발주,통행료,결정,경남도,부산시,6개월,결과,GK측,협의,화물차,하루,거가대교,거제조선소,화물,운송,통행료,300만,화물운송,개인,사업,운전자,경남,거제시,부산,가덕도,거가대교,통행료,논란,마침표,관심,통행료,거제,시민,지속적,요구,통행료,결정,주무,관청,경남도,부산시,통행료,인하,용역,다음달,발주,22일,경남도,부산시,용역,결과,바탕,거가대교,관리,운영권자,GK해상도로,협의,확정,방침,용역,6개월,예상,부산,거제,40분,단축,거가대교,사업,민자,유치,대상,선정,착공,개통,국가지원지방도,58번,유호리,거제시,장목면,부산,강서구,가덕도,천성동,사이,바다,8.2,다리,왕복,대우건설,7개,컨소시엄,참여,사업,민간,자본,투자,건설,사업비,민간,자본,4473억,국고,지원,투입,부산,거제,30분,사이,차량,이동,거가대교,개통,40분,교통,여건,획기적,개선,차량,통행량,하루,평균,개통,개통,통행료,논란,거가대교,개통,통행료,지적,제기,편도,경차,소형차,5000원,중형차,5000원,대형차,특대형차,거가대교,건설,사업자,지점,외해,바다,최고,수심,40m,침매터널,건설,공사,구간,사업비,투입,국고,보조금,비율,설명,거가대교,국고,지원금,비율,31%,인천대교,52.2%,21%포인트,통행료,1.81배,인천대교,비율,국고,보조,인천대교,통행료,5500원,수준,해명,사업자,계획,사업,초기,단계,전문,의뢰,적정,통행료,산정,강조,개통,직전,한국교통연구원,의뢰,다각도,통행료,검증,거가대교,개통,경남도,부산시,20년,사업자,최소운영수익보장방식,MRG,보전,재정,부담,자본재,구조,변경실시협약,체결,이자,운영,적자,보전,비용보전방식,SCS,통행요금,사업자,물가상승률,반영,인상,관청,결정,변경,경남도,부산시,재정,절감,효과,20년,보전,재정부담금,1007억,경남도,부산시,50억,100억,운영비,보전,기관,원금,상환,운영비,포함,550억,보전,통행료인,시민대책위,구성,국민,거제대교,통행료,인하,요구,거제,지역,조선,경기,장기,불황,본격화,거제,출신,송오성,도의원,경남도,의회,발언,거가대교,재정,지원,협약,변경,시민들,거제,시민,통행료,부담,조금,관심,통행료,인하,검토,통행료,거가대교,물류,통행료,인하,활성화,강조,거제,지역,시민,사회단체,거제시청,거가대교,통행료,인하,시민,대책,위원회,출범,인하,거가대교,통행료,촉구,거제,시민,결의문,대책위,거가대교,8.2,기준,구간,승용차,기준,운송,단가,1220원,경부고속도로,27배,사업비,규모,인천대교,4배,화물차,경부고속국도,60배,대책위,1만,승용차,기준,5000원,인하,요구,대책위,국가,방위,전략,침매,터널,건설,공사비,투입,공사비,바람,통행료,지적,대책위,지난달,거가대교,요금소,시위,시작,17일,국민청원,활동,시위,통행료,인하,예정,대책위,통행료,부담,지름길,통영,차량,관광버스,방문,기피,침체,조선,경기,대불황,관광불황,이중고,호소,정부,불합리,편성,체계,민자고속도로,요금,재정,부담,고속도,수준,의지,만큼,편차,편성,거가대교,요금,청원,변광용,거제,시장,경남도청,시장,군수,회의,강화,거제,지역,조선,산업,경쟁력,지역균형발전,관광,산업,활성,거가대교,통행료,인하,대책,마련,건의,시장,회의,거가대교,요금소,절반,거가대교,통행료,인하,손팻말,시위,시민들,요구,거가대교,통행료,인하,태스크포스,TF,행정,지원,적극,대응,거제시의회,통행료,인하,촉구,결의문,채택,경남도의회,결의문,채택,계획,구조,손실,보전,통행료,부담,재정,김경수,경남,지사,기자간담회,거가대교,통행료,가능,판단,방안,경남도,부산시,용역,단기적,방안,요금,인하,거가대교,승격,추진,종합,대책,검토,방침,관계자,경남도,부산시,재정보전,방법,요금,인하,통행료,근본적,해결,자금,조정,운영,기간,승격,추진,장기적,대책,마련,계획,도로법,국토,교통부,장관,도시,지정,항만,공항,국가산업단지,관광지,연결,국가간선도로망,도로,일반국도,지정,고시,규정,거가대교,남해안,중요,관광도로,거제조선산업단지,부산신항,김해공항,연결,국가,간선,도로,국도,요건,강조,국도,승격,도로,관리,국가,이관,통행료,무료화,범시민대책위,승격,요구,계획,민자,관리,관계자,민자로,건설,거가대교,통행료,사업비,운영비,충당,손실,주무,관청,보전,구조,통행료,인하,단순,통행량,단기간,급증,교통,여건,통행료,재정,부담,어려움,창원</t>
  </si>
  <si>
    <t>통행료,거가대교,거제,대책위,경남도,사업자,인천대교,부산,사업비,부산시,결의문,5000원,운영비,경남,관계자,화물차,조선,거제시</t>
  </si>
  <si>
    <t>“화물차를 몰고 하루에 두 번 거가대교를 오가며 한 달에 20일 거제조선소에 화물을 운송하면 한 달 통행료가 300만원입니다.”(화물운송 개인사업 운전자) 경남 거제시와 부산 가덕도를 잇는 거가대교의 ‘비싼 통행료’ 20년 논란이 마침표를 찍을 수 있을지 관심이 쏠린다. 통행료를 내려야 한다는 거제 시민들의 지속적인 요구에 통행료 결정권을 가진 주무 관..</t>
  </si>
  <si>
    <t>http://www.seoul.co.kr/news/newsView.php?id=20190123016001</t>
  </si>
  <si>
    <t>01100701.20190123030845001</t>
  </si>
  <si>
    <t>안원준</t>
  </si>
  <si>
    <t>엽채류 재배 지역따라 중금속 함량 달라진다</t>
  </si>
  <si>
    <t>정병룡,노경덕</t>
  </si>
  <si>
    <t>공단지역,진주지역</t>
  </si>
  <si>
    <t>경상대,환경부</t>
  </si>
  <si>
    <t>지역,엽채,재배,중금속,함량,소비자들,섭취,신선엽채류,재배,지역,중금속,함량,경상대,원예,생산,공학,실험실,농업식물과학,정병룡,교수,진주지역,예상,공단,고속도,인근,농촌,지역,쑥갓,시금치,엽채류,재배,중금속,함량,조사,지역,대기,지름,2.5,미세먼지,농도,환경부,기준,비율,5%,보통,수준,연구팀,엽채,재배,중금속,함량,기준,결과,생체,중량,Pb,고속도,인근,지역,재배,쑥갓,시금치,0.383,0.427,엽채,중금속,기준,0.3,상회,카드뮴,Cd,지역,식품안전기준,0.2,가정,일반적,사용,세척법,중금속,제거,안전기준치,식품,안전,측면,세척,중요,지적,공단지역,재배,시금치,지역,최대,8.43,알루미늄,Al,검출,알루미늄,식품안전기준,지역,재배,엽채,종류,중금속,함량,유의미,차이,연구원,원예,생산,공학,실험실,노경덕,경상남도,미세,먼지,대책,자문단,위원,알루미늄,함량,지역,특성,확인,알루미늄,소아,신장,영향,만큼,미세,먼지,알루미늄,오염,식품안전,과학적,평가,안전기준,마련</t>
  </si>
  <si>
    <t>중금속,엽채류,미세먼지,노경덕,식품안전,실험실,고속도,연구원,만큼,경상대,식품안전기준,소비자,신선엽채류,농업식물과학,정병룡,공단지역,진주지역,경상남도,자문단,안전기준,소비자들,연구팀,신선,유의미,세척법,안전기준치,과학적,환경부</t>
  </si>
  <si>
    <t>소비자들이 섭취하는 신선엽채류도 재배 지역에 따라 중금속 함량이 달라질 수 있다는 연구결과가 나왔다. 
경상대 원예생산공학실험실(농업식물과학과 정병룡 교수)은 진주지역 가운데 미세먼지 발생 원인이 다를 것으로 예상되는 공단, 고속도로 인근, 농촌 등 3개 지역에서 지난해 9월 13일부터 10월 2일까지 쑥갓, 시금치 등 엽채류를 재배해 중금속 함량을..</t>
  </si>
  <si>
    <t>http://www.segye.com/content/html/2019/01/22/20190122000380.html</t>
  </si>
  <si>
    <t>01100301.20190122124533002</t>
  </si>
  <si>
    <t>20190122</t>
  </si>
  <si>
    <t>서울 경부고속도 일부 땅 국가소유로</t>
  </si>
  <si>
    <t>원지동,서울,서울시,서초구</t>
  </si>
  <si>
    <t>서울고등법원,한국도로공사,서울시,도공</t>
  </si>
  <si>
    <t>서울,경부고속도,국가,한국도로공사,서울,시내,경부고속도로,구간,서울시,소유,등기,토지들,50년,국가,21일,원지동,서울,서초구,14필지,1만,그간,토지,서울시,국가,도공,대리,법적,다툼,항소청구,서울시,항소,청구,기각,서울고등법원,판결,서울시,상고,포기,확인,도공,관계자,고속도로,건설,발생,행정,착오</t>
  </si>
  <si>
    <t>서울시,서울,고속도로,서울고등법원,1만,관계자,14필지,경부고속도로,그간,토지들,한국도로공사,소유로,원지동,항소청구,경부고속도,시간date,국가,도공,토지,판결,행정,건설,발생,기각,필지,청구,법적,포기,등기,다툼,대리,확인,시내,항소,상고,소유,구간,착오</t>
  </si>
  <si>
    <t>한국도로공사는 서울 시내를 지나는 경부고속도로 구간 중 서울시 소유로 등기된 토지들을 50년 만에 국가가 가져올 수 있게 됐다고 21일 밝혔다. 서울 서초구 원지동을 지나는 14필지(1만7473㎡)가 그것이다. 
그간 이 토지를 둘러싸고 서울시와 국가(도공이 대리)가 법적다툼을 벌였다. 지난해 12월 서울시 항소청구를 기각한 서울고등법원의 2심 판결..</t>
  </si>
  <si>
    <t>http://www.naeil.com/news_view/?id_art=301875</t>
  </si>
  <si>
    <t>01101101.20190121050340002</t>
  </si>
  <si>
    <t>20190121</t>
  </si>
  <si>
    <t>[강변오토칼럼] 고속도로의 본질, 그리고 본질에 대한 투자</t>
  </si>
  <si>
    <t>강상구</t>
  </si>
  <si>
    <t>법원,한국도로공사,『한국도로공사법</t>
  </si>
  <si>
    <t>고속도로,본질,본질,투자,자동차,현대인,생활필수품,고속도로,포함,전국,도로망,고속도,휴게소,인프라,도로,건설,구축,각종,인프라,예산,투입,조금,교통흐름,원활,안전,주행환경,구축,제1조,목적,명시,도로교통,기본법,도로교통법,도로,교통상,위험,장해,방지,제거,안전,원활,교통,확보,목적,구체적,표시,고속도로,관장,한국도로공사,법인,한국도로공사법,제1조,한국도로공사,설립,도로,설치,관리,사업,도로,정비,촉진,도로교통,발달,이바지,목적,현실,목적,실현,경우들,사이,발생,포트홀,땜질,보수,구간들,전면적,개보수,임시,보수,일관,경우들,임시,보수,구간,포트홀,사고,발생,법원,고속도,2차로,구분,차선,구간,임시적,보수,포트홀,발생,방치,구간,차량,포트홀,충격,사이드,에어백,전개,휀더,미세,사고,도로,관리,책임,주체,차량,수리비,렌트비,손해배상책임,인정,사례들,누적,손해배상액,기하급수적,결국,개보수,소요,금액,손해배상금,유형,사고,인명,사고,고속도로,노면,관리,사안,도로,관리,주체,예산,전면,현실적,어려움,토로,사고,발생,도로,이용,국민,신체,재산,손해,손해배상액,기하급수적,예산,방치,능사,요즘,고속도로,이용,고속도,휴게소,리모델링,특급,호텔,연상,정도,휴게소,탈바꿈,경우들,휴게소,리모델링,예산,도로,안전,직결,노면,예산,의문,도로,명시,도로,목적,원활,교통,흐름,확보,국민들,안전,편리,도로,이용,고속도로,정점,판결,계기,도로,관리,책임,기관들,도로,본질,도로,본질,확보,유지,투자,노면,유지보수,투자,법무,법인,제하,변호사,강상구</t>
  </si>
  <si>
    <t>고속도로,포트홀,경우들,휴게소,고속도,한국도로공사,제1조,강상구,기하급수,도로교통,에어백,사례들,휀더,렌트비,현대인,손해배상액,손해배상책임,배상액,변호사,도로망,2차로,배상금,수리비,손해배상금,주행환경,생활필수품,자동차,교통흐름</t>
  </si>
  <si>
    <t>자동차는 현대인의 생활필수품이 된 지 오래이고, 날이 갈수록 고속도로를 포함한 전국의 도로망이 촘촘히 갖춰지고 있으며, 고속도로 휴게소를 비롯한 도로 관련 인프라도 점점 좋아지고 있다. 새로운 도로 건설과 각종 인프라 구축에 많은 예산을 투입하는 것은 조금이라도 교통흐름을 원활하게 하고 궁극적으로는 안전한 도로 주행환경을 구축하기 위함이리라.
대부분의..</t>
  </si>
  <si>
    <t>01100701.20190121030425003</t>
  </si>
  <si>
    <t>레커차 등도 ‘차로이탈경고장치’ 의무화</t>
  </si>
  <si>
    <t>오작동</t>
  </si>
  <si>
    <t>한국교통안전공단,국토교통부,화물자동차,정부</t>
  </si>
  <si>
    <t>레커차,차로이탈경고장치,의무화,이사,사다리차,레커차,차로이탈경고장치,LDWS,Departure,Warning,System,의무,장착,차량,11월,LDWS,장착,정부,보조금,내년,미장착차량,과태료,부과,국토교통부,18일,교통안전,시행,규칙,시행,20일,정부,9m,승합차,20t,화물자동차,20t,화물,자동차,특수자동차,7만,대상,최대,한도,비용,LDWS,장착,지원,보조사업,추진,고속도로,사고,버스,졸음,운전,발생,조치,차량,사업,차지,4축,기변축,포함,자동차,의무,대상,보조금,단체,화물,운수,사업자,요청,의무,확대,지속적,정부,협의,20t,화물,20t,특수차,덤프,화물,자동차,제외,차량,의무,대상,포함,대상,보조금,지급,7만,15만,확대,덤프,화물,자동차,차체,LDWS,센서,오작동,운전자,혼란,초래,결과,한국교통안전,공단,조사,의무,대상,제외</t>
  </si>
  <si>
    <t>의무화,자동차,ldws,20t,보조금,화물자동차,7만,사다리차,고속도로,9m,승합차,교통부,차로이탈경고장치,국토교통부,운전자,교통안전,레커차,4축,보조사업,오작동,미장착차량,한국교통안전,기변축,과태료,미장착</t>
  </si>
  <si>
    <t>앞으로는 이사용 사다리차와 레커차도 ‘차로이탈경고장치’(LDWS Lane Departure Warning System)를 의무 장착해야 한다. 
이들 차량은 올해 11월까지 LDWS를 장착하면 정부 보조금이 나오지만, 내년부터는 미장착차량에 과태료가 부과된다. 
국토교통부는 지난 18일 이런 내용을 담은 교통안전법 시행규칙을 시행했다고 20일 밝..</t>
  </si>
  <si>
    <t>http://www.segye.com/content/html/2019/01/20/20190120001887.html</t>
  </si>
  <si>
    <t>01100201.20190119040350001</t>
  </si>
  <si>
    <t>20190119</t>
  </si>
  <si>
    <t>새벽배송 도로순찰 ‘24시간 세상’ 지탱하는 야간노동자들</t>
  </si>
  <si>
    <t>김용균,최지은</t>
  </si>
  <si>
    <t>태안화력발전소,서문,중국,충남,인천공항</t>
  </si>
  <si>
    <t>우체국,한국도로공사,드림리스,서울교통공사</t>
  </si>
  <si>
    <t>새벽배송,도로순찰,24시간,세상,지탱,야간노동자들,신정임,달빛,노동,정윤영,최규화,기록,월의봄,214쪽,1만,편리,세상,주문,화장지,출근,현관문,자정,편의점,라면,지하철역,선로,전동차,불빛,편의,시간,제공,사회,가능,노동,신간,달빛,편의,제공,야간,노동자,객실,비행기,청소,노동자,찬바람,택배,분류,비정규직,지하철,선로,메인,작가,시간,대기,막내,작가,고속도로,안전순찰원,사례,수록,부제,이야기,야간,노동자,노동,현장,작가들,장시간,야간,노동,일터,목소리,청취,정도,소개,태안화력발전소,연말,충남,태안,화력,발전소,혼자,야간작업,정규,노동자,김용균,저자들,서문,김용균,혼자,밤새,이야기,장시간,야간,노동,속성,주인공들,야간,근무,인터뷰,일터,편씩,이면,야간,노동자,현실감,결국,노동,지탱,사회,민낯,김용균씨,처지,이야기,외관,인천공항,지명숙씨,지씨,출근,주기장,비행기,청소,20분,지씨,좌석,정리,감독,연발,이날,바닥,쓰레기,봉투,번갯불,하루,차례,청소,이날,화장실,당번,다행,화장실,당번,종일,변기,하루,15시간,연장,근로,90시간,지씨,3D,dirty,업종,4D,드림리스,dreamless,안락,기내,노동자들,모습,접수,소포,도착,편의,가능,우체국,접수,택배,소포,지역별,우편집중국,밤새,노동자들,이중원씨,10시,출근,퇴근,일상,7년,반복,배춧잎,야간,노동,발암,물질,표현,방송,작가,신입,작가,막내,3시,섭외자,간식,커피,주문,방송,작가,최지은,프로그램,진행자,커피,이름,커피,울분,TV,프로,노동,지하철,선로,전압,전류,안전,점검,선로,보수,작업,지하철,운행,1~4시,01시,분부,단전,방송,직원들,선로,서울교통공사,한창운씨,지하철,환풍구,미세먼지,매연,역사,지하,자체,유해환경,고속도로,시간,순찰,이용자,자신,한국도로공사,직원,소개,교육,소속,외부,용역,업체,김용균씨,기업,위험,간접고용,해결,사회,김용균,목소리,야간,노동자,권리,직결,결국,생각,시대,김용균</t>
  </si>
  <si>
    <t>노동자,김용균,지씨,김용균씨,고속도로,달빛,비행기,비정규직,노동자들,편의점,충남,1만,화장실,현관문,지하철역,작가들,시간date</t>
  </si>
  <si>
    <t>“이렇게 편리한 세상이 올 줄이야.” 우린 가끔 이런 말을 내뱉는다. 전날 밤에 주문한 롤 화장지가 출근 전 현관문 앞에 떡 하니 놓여 있을 때, 자정이 지나도 집 앞 편의점에서 먹고 싶은 라면을 냉큼 집을 수 있을 때, 새벽 5시 지하철역에서 선로로 미끄러지는 전동차의 불빛을 봤을 때 . 365일 24시간 편의를 제공하는 이 사회는 도대체 어떻게 가능..</t>
  </si>
  <si>
    <t>http://news.kmib.co.kr/article/view.asp?arcid=0924057125&amp;code=13150000</t>
  </si>
  <si>
    <t>01101101.20190118050218002</t>
  </si>
  <si>
    <t>20190118</t>
  </si>
  <si>
    <t>겨울철 고속도로 2차사고 집중발생 “추워도 도로 밖으로 피하세요”</t>
  </si>
  <si>
    <t>이병웅</t>
  </si>
  <si>
    <t>겨울철,고속도,2차,사고,집중발생,2차,사고,57%,1~3월,발생,고속도로,발생,사고,절반,1~3월,집중,겨울철,운전자,주의,지적,한국도로공사,고속도로,28건,사고,16건,1~3월,발생,사고,선행,사고,차량,고장,정차,상태,탑승자,차량,주변,차량,추돌,발생,사고,시속,100km,속도,고속도로,제동거리,돌발,상황,대응,치사율,일반사고,6배,사고,실제,고속도로,교통사고,사망자,비율,겨울철,사망자,교통사고,227명,사고,비중,15%,35명,1~3월,교통사고,사망자,사망자,사고,35%,20명,차지,사고,겨울철,발생,차량사고,고장,날씨,대기,동절기,사고,예방,도로,안전,대피,중요,공사,설명,한국도로공사,사고,인명피해,운전자,행동,요령,개선,점등,사고,발생,비상등,안전조치,대피,신고,비상등,점등,대피,신고,안전조치,고속도,진입,내비게이션,진입,행동요령,사고,행동,요령,안내,피해,교통처장,이병웅,한국도로공사,보험사,사고,정보,공유,확대,사고,계획,설명</t>
  </si>
  <si>
    <t>2차,겨울철,한국도로공사,고속도로,사망자,운전자,비상등,교통사고,동절기,고속도,100km,이병웅,안전조치,치사율,일반사고,탑승자</t>
  </si>
  <si>
    <t>작년 2차사고 57%가 1~3월 중 발생
지난해 고속도로에서 발생한 2차 사고의 절반 이상이 1~3월에 집중된 것으로 나타났다. 겨울철 운전자의 세심한 주의가 필요하다는 지적이다.
18일 한국도로공사에 따르면 지난해 고속도로의 2차 사고 28건 중 16건이 1~3월에 발생했다. 2차 사고는 선행 사고나 차량 고장으로 정차한 상태에서, 탑승자가 차량 ..</t>
  </si>
  <si>
    <t>01100201.20190118102806001</t>
  </si>
  <si>
    <t>제2경춘국도 건설 ‘파란불’</t>
  </si>
  <si>
    <t>춘천시,서울~춘천,경기,강원도,제2경춘국도 건설,남양주,가평,춘천</t>
  </si>
  <si>
    <t>원주국토관리청,정부,국회의원,춘천시,SOC,제2경춘국도사업,도시건설국장,국도건설,춘천지역</t>
  </si>
  <si>
    <t>파란불,경춘국도,건설,경춘국도,건설,파란불,춘천시,문재인,대통령,신년,회견,광역,예비타탕성,조사,면제,입장,경춘국도,건설,탄력,대통령,정부,지역,경제,활성,인프라,사업,예비,조사,면제,선정,기준,질문,기준,정도,광역,공공,인프라,사업,선정,생각,도시건설국장,신연균,춘천시,도시,건설,국장,원주,국토,관리청,방문,경춘국도,건설,춘천시,입장,전달,협조,요청,사업,경춘국도,건설,국가균형발전위,강원,사업,신청,예비,조사,면제,가능,춘천시,춘천,경기,남양주,남양주,경춘국도,건설,정부,제안,구간,8613억,소요,예상,국가균형발전위,광역단체,국가균형발전,SOC사업,예비,면제,대상,사업,이달,2월,예상,춘천시,제2경춘국도,사업,대상사업,예타,면제,대상,사업,선정,강원도,원주국토관리청,지역,국회의원,협조,계획,춘천시,서울,춘천,고속도로,계획교통량,개설,계획,교통량,일일,계획,10여년,일일,최대,교통량,8만,가량,증가,그동안,춘천,지역,SOC,창출,후수요,대표지역,그간,검토,검토,편익,비용,비율,기준,미달,정부,국도,건설,계획,포함,사업추진,불투명,춘천시,관계자,수도권,가평,춘천,국도,주말,나들,상습,지정체,반복,도로,주차장,전락,도로,교통량,분산,간선,도로,역할,제2경춘국도,건설</t>
  </si>
  <si>
    <t>춘천시,제2경춘국도,춘천,교통량,남양주,경춘국도,파란불,원주국토관리청,후수요,그동안,발전위,계획교통량,관리청,신연균,국가균형발전위,예타,지정체,8613억,나들,soc,수도권,원주,대표지역</t>
  </si>
  <si>
    <t>제2경춘국도 건설에 파란불이 켜졌다. 
춘천시는 “‘문재인 대통령이 지난 10일 신년기자회견에서 광역별 1건은 예비타탕성조사에서 면제하겠다’고는 입장을 내놔 제2경춘국도 건설이 한층 탄력을 받을 것으로 보인다”고 밝혔다. 
문 대통령은 현정부의 지역경제 활성화를 위한 인프라 사업의 예비타당성조사 면제 선정기준에 대한 질문에 대해 ‘엄격한 기준을 ..</t>
  </si>
  <si>
    <t>http://news.kmib.co.kr/article/view.asp?arcid=0012999873&amp;code=61121111&amp;cp=kd</t>
  </si>
  <si>
    <t>01101101.20190117050400001</t>
  </si>
  <si>
    <t>20190117</t>
  </si>
  <si>
    <t>기상청 “규모 2.0 미만 지진 정보도 공개 태풍ㆍ폭염 예보도 상세히”</t>
  </si>
  <si>
    <t>이미선</t>
  </si>
  <si>
    <t>한반도,항만,포항</t>
  </si>
  <si>
    <t>진로,기상청장,기상청</t>
  </si>
  <si>
    <t>공개,기상청,규모,2.0,미만,지진,정보도,태풍,폭염,예보,7월,미만,규모,2.0,미소,微小,지진,정보,제공,5월,간격,태풍,예측,24시간,12시간,반경,태풍,위험,이동,속도,추가,제공,폭염,대응,지원,정보,강화,기상청,국민,신뢰,회복,기본,역량,집중,소통,강화,정책목표,17일,주요업무,계획,태풍,지진,집중호우,폭염,국민,안전,직접적,영향,기상정보,집중,강화,기상청,홈페이지,사용자,설정,지역,지진,진동,도달,예측,시간,예상,진도,진동,전파,상황,정보,실시간,제공,그동안,제공,미만,규모,2.0,정보,미소,지진,7월,홈페이지,확인,규모,3.5,지진,단층운동,정보,단층,운동,추가,제공,지진화산국장,이미선,기상청,지진화산,국장,포항,규모,1.8,1.9,지진,발생,불안감,문의,국민,차원,권리,보장,규모,지진,공개,설명,국민,정보,지진,발생,지체,통보,기상청,지진,조기,경보,기관,재난,대응,연계,확대,방침,분석정확,자연,지진,정확,향상,구조,우리나라,지질,특성,지진,규모,산출,한반도,지질,규모식,7월,적용,태풍,집중호우,폭염,위험,기상,정보,집중적,강화,태풍,정보,시간,간격,제공,진로,태풍,예상,시간,간격,단축,추가,제공,정보,강풍,강도,영역,태풍,위험,영역,최근접,거리,이동,속도,변화,경향,알리미,스마트폰,동네,레이더,날씨,알리미,사용자,위치,기준,10분,최대,호우,낙뢰,위험,기상,여부,서비스,사전,알람,제공,6월,폭염,위험,수준,발생,피해,상황,행동요령,산업,제공,폭염,영향,예보,서비스,시행,기상청,피해,해상,안개,최소화,여객선,항만,중심,안개,관측망,확대,영상,천리안위성,활용,안개,산출,예정,도로,안전,도로,고속도,폐쇄회로,CC,TV,영상,기상관측자료,활용,고속도,실시간,위험,기상,서비스,확대,항공기,이용객,기상상황,여부,항공편,이착륙,확인,공항,정보,방송사,제공,기상청,제공,정보,국민,이해,기상청,홈페이지,개편,TV,라디오,국민,전달,정보,설명,예보,근거,시나리오,추후,예상,추가,방침,김종석,기상청장,정확,기상정보,국민,신뢰,기관,기본,국민,소통</t>
  </si>
  <si>
    <t>기상청,홈페이지,실시간,사용자,천리안위성,고속도</t>
  </si>
  <si>
    <t>올 7월부터 규모 2.0 미만의 미소(微小) 지진에 대한 정보가 제공되고 5월부터는 태풍 예측 간격도 기존 24시간에서 12시간으로 줄어든다. 태풍 위험 반경과 이동 속도 등이 추가로 제공되고 폭염 대응 지원 정보도 강화된다. 
기상청은 ‘국민신뢰 회복을 위한 기본역량 집중과 소통 강화’를 올해 정책목표로 정하고 17일 이 같은 내용을 담은 주요업무 추..</t>
  </si>
  <si>
    <t>01100701.20190117202231001</t>
  </si>
  <si>
    <t>기상청, 7월부터 규모 2.0 미만 '작은 지진'도 전면 공개</t>
  </si>
  <si>
    <t>이미선,김종석</t>
  </si>
  <si>
    <t>포항,항만,서해안고속도로,영동고속도로</t>
  </si>
  <si>
    <t>진로,한국수자원공사,행정안전부,기상청,산림청,한국철도공사</t>
  </si>
  <si>
    <t>기상청,7월,미만,규모,2.0,지진,전면,공개,7월,미만,규모,2.0,지진,정보,제공,태풍,위험,영역,폭염,피해,고속도,기상,상황,기상청,국민,신뢰,회복,기본,역량,집중,소통,강화,정책,반영,업무,17일,기상청,홈페이지,사용자,설정,지역,지진,진동,도달,예측,시간,예상,진도,진동,전파,상황,실시간,제공,미만,규모,2.0,정보,미소,지진,7월,홈페이지,지진화산국장,이미선,기상청,지진화산,국장,그동안,포항,규모,1.8,1.9,지진,발생,불안감,국민,문의,국민,차원,권리,보장,규모,지진,전면,개방,설명,정보,지진,발생,국민,통보,기관,연계,확대,기상청,행정안전부,산림청,지방자치단체,한국수자원공사,한국철도공사,한국전력공사,기관,30개,연계,작업,국민,안전,태풍,집중호우,폭염,서비스,위험,기상,정보,강화,태풍,강풍,영역,위험영역,최근접,거리,이동,속도,강도,변화,경향,추가,제공,시간,간격,예상,태풍,진로,시간,간격,단축,알리미,스마트폰,동네,레이더,날씨,알리미,사용자,위치,기준,10분,최대,호우,낙뢰,가능성,위험,대비,6월,폭염,영향,예보,서비스,폭염,위험,수준,발생,피해상황,행동요령,안내,여객선,항만,중심,안개,관측망,확대,영동고속도로,서해안고속도로,고속도,폐쇄회로,CC,TV,영상,기상관측자료,활용,고속도,정보,실시간,위험,기상,제공,계획,김종석,기상청장,정확,기상정보,국민,신뢰,기관,예보,정확도,국민,적극,소통</t>
  </si>
  <si>
    <t>기상청,고속도,실시간,사용자,홈페이지,스마트폰,영동고속도로,이미선,위험영역,여객선,한국수자원공사,한국철도공사,지방자치단체</t>
  </si>
  <si>
    <t>올해 7월부터 규모 2.0 미만의 지진 정보가 제공된다. 태풍 위험영역, 폭염에 따른 피해, 고속도로 기상 상황 등도 자세히 알린다. 
기상청은 ‘국민신뢰 회복을 위한 기본역량 집중과 소통 강화’를 올해 정책 목표로 정하고 이를 반영한 올해 주요 업무 추진계획을 17일 발표했다. 
이에 따르면 기상청은 홈페이지에서 사용자가 설정한 지역 기반으로 ..</t>
  </si>
  <si>
    <t>http://www.segye.com/content/html/2019/01/17/20190117004175.html</t>
  </si>
  <si>
    <t>01100611.20190117111211001</t>
  </si>
  <si>
    <t>달리는 차량 위에서 트월킹 추는 여성들</t>
  </si>
  <si>
    <t>미국,미주리주</t>
  </si>
  <si>
    <t>세인트루이스,경찰서,유튜브,경찰</t>
  </si>
  <si>
    <t>차량,트월킹,여성들,통근자들,도로,세인트루이스,미국,미주리주,도로,여성,차량,모습,포착,페이스북,공유,영상,여성,지붕,SUV,차량,트월킹,Twerking,다리,상체,상태,엉덩이,성적,모습,차량,여성들,지붕,엉덩이,자신들,장소,고속도로,차량,지붕,모습,영상,촬영,남성,영상,사람들,생각,경찰,신고,설명,대변인,세인트루이스,경찰서,상황,당국,전화,중요,운전자들,위험,치명적,사고,영상,행동,운전,강조,경찰,영상,여성들,영상,여성,신원,파악,사진,영상,Video,Break,유튜브</t>
  </si>
  <si>
    <t>세인트루이스,여성들,고속도로,경찰서,트월킹,미주리주,미국,운전자들,운전자,페이스북,자신들,대변인,통근자,사람들,통근자들,suv,유튜브,break,twerking,video,영상,차량,여성,모습,지붕,경찰,엉덩이,도로,다리,중요,위험,전화,상체,치명적,당국,자신,치명,상황,장소,운전,사람</t>
  </si>
  <si>
    <t>통근자들로 꽉 막힌 도로가 답답했던 것일까. 미국 미주리주 세인트루이스의 한 도로에서 여성 두 명이 달리는 차량 위에 올라 춤을 추는 모습이 포착됐다.
최근 페이스북에 공유된 영상에는 두 명의 여성이 SUV 차량 지붕에 올라가 ‘트월킹’(Twerking: 다리를 벌리고 상체를 숙인 상태에서 엉덩이를 빠르게 흔들며 추는 성적인 춤)을 추는 모습이 담겼다...</t>
  </si>
  <si>
    <t>http://stv.seoul.co.kr/news/newsView.php?id=20190117500041</t>
  </si>
  <si>
    <t>01101101.20190116050431001</t>
  </si>
  <si>
    <t>20190116</t>
  </si>
  <si>
    <t>경북도, 정부 예타면제 사업에 동해안고속도로 채택 촉구</t>
  </si>
  <si>
    <t>이철우,송재호,홍남기,국가균형발전위원장</t>
  </si>
  <si>
    <t>경북도,동해안,영일만,광안대교,삼척,동해선,남해안,거가대교,영덕∼울진</t>
  </si>
  <si>
    <t>경북도,동해안,횡단대교,경북,정부,정부서울청사,기획재정부,남해안,서해안</t>
  </si>
  <si>
    <t>경북도,사업,정부,예타,면제,동해안고속도,채택,촉구,경북도,정부,국가,균형,발전,계획,반영,대상,예비,조사,면제사업,동해안,고속도로,건설,채택,촉구,이철우,경북도,지사,정부,서울청사,장관,홍남기,기획,재정부,동해안,고속도로,건설,국토균형발전,북방,경제,차원,접근,예타,면제,요청,남해안,ㆍ서,해안,고속도로,개통,만큼,국토,균형,발전,차원,건설,입장,도지사,구간,동해안고속도로,건설,포함,영일만,횡단대교,수용,동해안,물동량,관광,자원,측면,강조,남해안,광안대교,거가대교,서해안,연륙교,영일만횡단대교,건설,자체,동해안,랜드마크,지사,송재호,국가,균형,발전,위원장,동해안,고속도로,국토,균형,발전,측면,국가균형발전,위원회,차원,해결,요청,위원장,경북,입장,적극,반영,답변,정부,사업,지역,예타,면제,신청,경북,영일만횡단대교,포함,영덕,울진,삼척,동해안고속도로,1순위,동해선복선전철사업,2순위,신청</t>
  </si>
  <si>
    <t>동해안,영일만횡단대교,동해안고속도로,고속도로,홍남기,남해안,경북도,예타,경북,국가균형발전,위원장,국토균형발전,이철우,송재호,물동량,만큼,동해선복선전철사업,1순위,동해선,거가대교,안고속도로,울진,광안대교,영덕,연륙교,동해</t>
  </si>
  <si>
    <t>경북도가 정부의 국가균형발전 5개년 계획 반영 대상 예비타당성조사 면제사업으로 동해안고속도로 건설을 채택해 줄 것을 강력 촉구하고 나섰다.
이철우 경북도지사는 15일 정부서울청사에서 홍남기 기획재정부 장관을 만나 “동해안고속도로 건설은 국토균형발전과 북방경제 차원에서 접근해야 한다”며 예타 면제를 요청했다. 남해안ㆍ서해안 고속도로는 오래 전 개통된 만큼..</t>
  </si>
  <si>
    <t>01100801.20190116090122001</t>
  </si>
  <si>
    <t>미세먼지 스모그 습격에 아시아 곳곳 ‘비명’</t>
  </si>
  <si>
    <t>아시아,인도,중국,태국,초미,한국,일산,방콕시</t>
  </si>
  <si>
    <t>소방당국,중국,그린피스,태국,시청,아프리카,수도권,왕립인공강우팀,정부,인도,의학연구위원회,AQI,방콕,세계보건기구,ICMR,WHO</t>
  </si>
  <si>
    <t>미세먼지,스모그,습격,아시아,비명,아시아,아시아,최악,대기오염,고통,한국,중국,태국,인도,하늘,미세먼지,스모그,날들,세계보건기구,세계,인구,90%,오염,공기,아시아,아프리카,최악,상황,한국,아시아,국가들,오염,수준,상태,한국,닷새,최악,미세먼지,전역,한국,미세먼지,입자,지름,PM10,초미세먼지,입자,지름,2.5,농도,수준,기록,공기품질지수,AQI,150~225,수준,관측,AQI,미세먼지,이산화황,일산화탄소,이산화질소,측정,지수,0~50,51~100,보통,101~200,유해,201~300,유해,301~500,위험,분류,AQI,공기,공기,박테리아,개체,인체,치명적,영향,대기,개선,도시,조치,비상,저감,시행,수도권,15일,조치,사흘,연속,비상,저감,시행,마스크,상황,16일,공기,유입,미세먼지,미세,먼지,농도,보통,수준,한파,예보,미세,먼지,습격,중국,영향,전역,주말,중국,북동부,지역,스모,오렌지,경보,발령,지역,가시,거리,50미터,고속도로,폐쇄,항공기,운항,지연,중국,발전,겨울철,석탄,이용,난방,스모그,국제,환경,단체,그린피스,중국,기준,석탄,난방,사용,83%,석탄,석유,화석연료,발생,오염,물질,조기,사망,결과,태국,최악,미세먼지,인공강우,방콕,태국,수도,미세,먼지,농도,역대,최고,경신,태국,AQI,수준,평균,150~200,태국,왕립,인공,강우,15일,18일,상공,방콕시,일대,인공강우,인공강우,대기,구름,유도,화학약품,방법,소방당국,방콕시,소방,당국,시청,물대포,화재,진압,고압,하늘,효과,인도,AQI,가능,측정,수준,AQI,최고,세계,대기오염,사망자,나라,인도,대기,오염,사망,26.2%,세계,평균,18.1%,인도,의학,위원회,ICMR,12월,보고서,대기오염,사망,인도인,124만,정부,지난주,나렌드라,모디,인도,2024년,대기,오염,수준,2017년,30%,계획,예상,효과,전망</t>
  </si>
  <si>
    <t>태국,중국,아시아,한국,대기오염,미세먼지,aqi,방콕시,그린피스,인공강우,물대포,겨울철</t>
  </si>
  <si>
    <t>아시아 곳곳이 최악의 대기오염으로 고통을 겪고 있다. 한국뿐 아니라 중국, 태국, 인도 등에서 하늘을 뒤덮은 미세먼지와 스모그로 숨쉬기조차 어려운 날들이 이어지고 있다. 
세계보건기구(WHO)에 따르면, 전 세계 인구의 90%가 매우 심각하게 오염된 공기를 들이마시며 살아가는데, 특히 아시아와 아프리카가 최악의 상황에 처해 있다. 한국을 비롯한 아시..</t>
  </si>
  <si>
    <t>http://news.chosun.com/site/data/html_dir/2019/01/16/2019011600793.html?utm_source=bigkinds&amp;utm_medium=original&amp;utm_campaign=news</t>
  </si>
  <si>
    <t>01101101.20190114050417001</t>
  </si>
  <si>
    <t>20190114</t>
  </si>
  <si>
    <t>번호판 가리고 ‘쌩~’ 과속 택시 적발</t>
  </si>
  <si>
    <t>지정면,원주시,원주,경기,신평리,대구,가평,강원</t>
  </si>
  <si>
    <t>중앙고,강원경찰청,강원지방경찰청,경찰,고속도로순찰대</t>
  </si>
  <si>
    <t>번호판,과속,택시,적발,강원경찰청,번호판,기사,적발,단속,복귀,번호판,중앙고속도로,질주,택시기사,경찰,적발,대구,경기,가평,장거리,고객,복귀,기사,과속단속,번호판,의도적,강원,지방,경찰청,고속도로,순찰대,자동차,관리법,위반,혐의,택시기사,입건,14일,A씨,영업,택시,기사,12일,중앙고속도로,강원,원주시,지정면,신평리,지점,번호판,종이테이프,운행,순찰,경찰,적발,이날,대구,경기,가평,손님,A씨,경찰,조사,결과,택시,고속도로,설치,과속,단속,장비,번호판,절반,종이테이프,A씨,경기,가평,원주,구간,운행,사이,5개,장비,이동,단속,경찰,조사,장거리,운행,피곤,과속,단속,장비,적발,종이테이프,운행,실토,현행,자동차,관리법,등록번호판,곤란,운행,고의,번호판,1년,징역,1,000만,벌금,처벌,가능</t>
  </si>
  <si>
    <t>번호판,강원,과속단속,종이테이프,자동차,가평,장거리,고속도로,중앙고속도로,경찰청,관리법,신평리,대구,a씨,지정면,등록번호판,5개,원주,원주시,순찰대,강원경찰청,운행,적발,경찰,기사,택시,단속,장비</t>
  </si>
  <si>
    <t>강원경찰청, 번호판 가린 기사 적발
“단속 피해 빨리 복귀하려다 그만 ”
번호판을 가리고 중앙고속도로를 질주하던 택시기사가 경찰에 적발됐다. 대구에서 경기 가평까지 장거리 고객을 태워준 뒤 복귀하던 이 기사는 과속단속을 피하기 위해 번호판을 의도적으로 가린 것으로 드러났다.
강원지방경찰청 고속도로순찰대는 자동차 관리법 위반 혐의로 택시기사 A(48)씨를..</t>
  </si>
  <si>
    <t>01101101.20190114050332002</t>
  </si>
  <si>
    <t>방글라 여성 근로자 “노동권 존중하라” 거리로 물대포로 대답한 경찰</t>
  </si>
  <si>
    <t>아미눌</t>
  </si>
  <si>
    <t>사바,사바에,영국,방글라데시,재봉,다카,방글라,대치</t>
  </si>
  <si>
    <t>가디언,이슬람,AFP통신,정부,경찰</t>
  </si>
  <si>
    <t>방글,여성,근로자,노동,존중,거리,물대포,대답,경찰,결렬,최저,임금,협상,파업,경찰,대치,사망,근로자,노조,관철,노조,관철,파업,방글라데시,경제,지탱,여공,수출,역군,공장,여성,노동자,재봉틀,거리,임금,노동환경,정부,경찰력,동원,강경,대응,노동권,존중,외침,태세,시위,2주,열기,고조,양상,수도,다카,집회,현장,인원,5,000여명,전국적,파업,동참,인원,5만,주말,지역,수도,다카,외곽,사바,고속도로,진입,시위대,진압,경찰,물대포,최루탄,발사,폭력,사태,영국,가디언,14일,현지시간,경찰,대치,시위,근로자,사망,경찰,교통,사정,시위대,안전,대응,설명,노조,요구,관철,파업,불사,의지,노조,대표,아미눌,이슬람,AFP통신,인터뷰,정부,공장주,폭력,해결,요구,거리,목소리,시위,연말,정부,노조,최저,임금,협상,촉발,노조,물가상승률,감안,월급,1만,000BDT,190달러,요구,정부,절반,8,000BDT,95달러,일축,노동자들,방글라데시,공장,노동자,처우,하루,이틀,BDT,3,000,35달러,월급,이래,10년,최저,임금,인상,정부,임금,51%,인상,생색,현실,외면,지적,제조업,방글라데시,의류,수출,80%,차지,정도,경제,성장,노동자들,여건,기미,상대,박탈감,사바,의류,공장,1,130여명,사망자,발생,작업장,안전,가디언,세계,임금,노동자들,의류,공장,노동자,희생,1억,500만,인구,방글라데시,경제,지탱</t>
  </si>
  <si>
    <t>방글라데시,근로자,노동자,노동자들,가디언,시위대,물대포,노동권,박탈감,000,다카,작업장,재봉틀,이슬람,1만,아미눌</t>
  </si>
  <si>
    <t>최저임금 협상 결렬되며 파업
경찰 대치 중 근로자 1명 사망
노조 측 “관철 때까지 파업 계속”
방글라데시 경제를 지탱해 온 수출 역군 ‘여공’(공장에서 일하는 여성 노동자)들이 재봉틀 앞을 떠나 거리로 나섰다. 낮은 임금과 열악한 노동환경을 더는 견딜 수 없어서다. 정부가 경찰력을 동원해 강경 대응에 나섰지만 노동권을 존중해 달라는 이들의 외침은 쉽..</t>
  </si>
  <si>
    <t>01100801.20190114085014001</t>
  </si>
  <si>
    <t>中, 올해 첫 스모그 경보 한반도 하늘도 비상</t>
  </si>
  <si>
    <t>중국,허난성,홍콩,초미,中,수도권,한반도,안후이성,산둥성,중부,장쑤성,베이징,톈진성,허베이성</t>
  </si>
  <si>
    <t>중국,SCMP,기상청</t>
  </si>
  <si>
    <t>스모그,경보,한반도,하늘,비상,최악,스모그,중국,수도,북동부,지역,지역,최대,가시거리,50m,고속도로,폐쇄,항공기,운행,지연,피해,속출,중국,기상청,13일,안후이성,장쑤성,허베이성,산둥성,톈진성,중국,중부,도시,북동부,지역,경보,대기,오염,오렌지색,발령,경보,발령,14일,유지,예정,오렌지색,경보,단계,대기,오염,최고,적색경보,중국,대기질,기준,1급,우수,6급,오염,5급,중대,오염,수준,3일,하루,종일,수준,예상,경보,오렌지색,겨울,베이징,11월,오렌지,경보,발령,홍콩,사우스차이나모닝포스트,SCMP,이날,스모,경보,발령,도시들,가시거리,최대,50~200,미만,피해,지역,가시거리,50m,상황,지역,고속도로,폐쇄,항공기,운행,지연,시민들,불편,허베,이성,환경,기상,센터,시민들,야외,활동,자제,외출,마스크,외출,착용,당부,스모,피해,확산,가능성,중국,기상청,북쪽,공기,유입,허베이,황화,장화이,안개,스모그,남쪽,지역,예보,중국발,스모그,영향권,한반도,미세먼지,피해,전망,14일,전국,미세,먼지,농도,초미세먼지,수준,기록,스모그,중국발,유입,기상,상태,악화,예상</t>
  </si>
  <si>
    <t>중국,오렌지색,허베이성,허베이,중국발,미세먼지,6급,북동부,가시거리,시민들,기상청,50m,고속도로,사우스차이나모닝포스트,허베,1급,항공기,안후이성,베이징,산둥,장화이,가능성,산둥성,황화</t>
  </si>
  <si>
    <t>최악의 스모그가 또다시 중국 수도권과 북동부 지역을 뒤덮었다. 일부 지역에서는 최대 가시거리가 50m에 그치며 고속도로가 폐쇄되고 항공기 운행이 지연되는 등 피해가 속출했다. 
중국 기상청은 13일 오전 안후이성, 장쑤성, 허베이성, 허난성, 산둥성, 톈진성 등 중국 중부와 북동부 지역 도시에 대기오염 ‘오렌지색 경보’를 발령했다. 이번 경보는 올해..</t>
  </si>
  <si>
    <t>http://news.chosun.com/site/data/html_dir/2019/01/14/2019011400541.html?utm_source=bigkinds&amp;utm_medium=original&amp;utm_campaign=news</t>
  </si>
  <si>
    <t>01100901.20190113111018001</t>
  </si>
  <si>
    <t>20190113</t>
  </si>
  <si>
    <t>“술 먹고 4km 고속도로 역주행 ” 20대 운전자, 입건</t>
  </si>
  <si>
    <t>울산,범서읍,울산시,울주군</t>
  </si>
  <si>
    <t>울산고,부산경찰청,경찰,고속도로순찰대</t>
  </si>
  <si>
    <t>고속도,역주행,운전자,입건,만취,상태,고속도로,역주행,사고,음주운전자,경찰,입건,경찰,13일,울산시,울주군,범서읍,울산고속도로,울산,방향,정류장,부근,A씨,승용차,역주행,버스,충돌,버스,승객,사람,부산경찰청,고속도로,순찰대,역주행,차량,사고,운전자,신고,현장,출동,A씨,체포,경찰,A씨,상대,음주측정,결과,혈중,알코올,농도,수준,면허,취소,0.125%,A씨,만취,상태,톨게이트,통과,4km,역주행,사고,확인,경찰,도로,교통,위반,음주운전,혐의,입건,정확,경위,조사</t>
  </si>
  <si>
    <t>역주행,운전자,a씨,고속도로,울산시,부산경찰청,4km,고속도,범서읍,울산고속도로,울주군,울산,정류장,음주측정,음주운전,승용차,음주운전자,순찰대,경찰,음주,입건,사고,위반,결과,승객,방향,면허,취소,버스,상태,만취,경위,알코올,혈중</t>
  </si>
  <si>
    <t>만취 상태로 고속도로에서 역주행 하다 사고를 낸 음주운전자가 경찰에 입건됐다. 
 경찰에 따르면 13일 오전 3시 50분 울산시 울주군 범서읍 울산고속도로 울산 방향 범서 정류장 부근에서 A씨(28)가 몰던 승용차가 역주행하다 마주 오던 버스와 충돌했다. 
 당시 버스에는 승객 18명이 타고 있었지만, 다행히 다친 사람은 없었다. 
 부산경찰..</t>
  </si>
  <si>
    <t>https://www.joongang.co.kr/article/23285085</t>
  </si>
  <si>
    <t>01100201.20190113101421001</t>
  </si>
  <si>
    <t>부산경찰, 울산고속도로에서 만취 역주행 사고 차량 운전자 검거</t>
  </si>
  <si>
    <t>울산,8지구대</t>
  </si>
  <si>
    <t>울산고,금호고속,부산경찰청,경찰,부산경찰,고속도로순찰대</t>
  </si>
  <si>
    <t>부산경찰,울산고속도로,만취,역주행,사고,차량,운전자,검거,8지구,부산경찰청,고속도로,순찰대,대장,정재훈,만취,상태,고속도로,진입,역주행,사고,A씨,도로,교통,위반,혐의,입건,조사중,13일,A씨,이날,3시,분쯤,울산고속도로,울산,방향,범서,정류장,인근,역주행,금호고속버스,충격,혐의,경찰,고속버스,운전자,피해신고,출동,이날,4시,고속도로변,정차,승용차,A씨,경찰,A씨,음주상태,측정,결과,혈중,알코올농,0.125%,만취상태,경찰,조사,결과,울산,톨게이트,통과,역주행,측면,고속버스,좌측,충격,확인,18명,고속버스,승객</t>
  </si>
  <si>
    <t>고속버스,역주행,울산고속도로,a씨,부산경찰청,고속도로,울산,운전자,고속도로변,알코올농,피해신고,부산,순찰대,정류장,8지구,승용차,음주상태,만취상태,조사중,정재훈,금호고속버스,부산경찰,경찰,결과,만취,상태,이날,위반,충격,인근</t>
  </si>
  <si>
    <t>부산경찰청 고속도로순찰대 8지구대(대장 정재훈)는 만취 상태에서 고속도로에 진입, 역주행하다 사고를 내고 달아난 A씨를 도로교통법 위반 등 혐의로 입건해 조사중이라고 13일 밝혔다. 
A씨는 이날 오전 3시53분쯤 울산고속도로 울산방향 범서정류장 인근에서 역주행으로 금호고속버스를 충격한 뒤 달아난 혐의를 받고 있다. 
경찰은 고속버스 운전자의 피..</t>
  </si>
  <si>
    <t>http://news.kmib.co.kr/article/view.asp?arcid=0012985106&amp;code=61122019&amp;cp=kd</t>
  </si>
  <si>
    <t>01100401.20190111030225001</t>
  </si>
  <si>
    <t>20190111</t>
  </si>
  <si>
    <t>황금천</t>
  </si>
  <si>
    <t>지난해 과속 단속 1위는 ‘연수구 아암대로’</t>
  </si>
  <si>
    <t>영종도,중구,제2여객터미널,아암,외암도,송도국제도시,연수구,인천</t>
  </si>
  <si>
    <t>인천경찰청,경찰,인천지방경찰청</t>
  </si>
  <si>
    <t>1위,과속,단속,연수구,아암,인천,과속,차량,적발,도로,연수구,아암,인천,지방,경찰청,인천,적발,과속,건수,51만,11만,18.3%,단속카메라,고정형,과속,단속,카메라,설치,도로,외암,연수구,사거리,송도,국제도시,방향,아암,에쓰오일,주유소,지점,1만,단속,해안남,중구,영종도,남쪽,방조제,구간,1만,중구,공항,4.9,지점,8897건,중구,여객,터미널,진입로,9.4,지점,8088건,경찰,관계자,과속,적발,상위,차량,영종도,도로,방심,과속,단속,인천경찰청,고속도로,도로,고정형,과속,단속,카메라,설치,운영</t>
  </si>
  <si>
    <t>중구,인천,연수구,아암,고정형,영종도,1만,주유소,에쓰오일,단속카메라,경찰청,11만,51만,진입로,송도,국제도시,남쪽,방조제,8088건,사거리,관계자,외암,인천경찰청,고속도로,8897건,해안남,1위</t>
  </si>
  <si>
    <t>인천에서 과속 차량이 가장 많이 적발된 도로는 연수구 아암대로였다. 
 10일 인천지방경찰청에 따르면 지난해 인천에서 적발한 과속 건수는 51만8542건으로 2017년 63만4049건에 비해 11만5951건(18.3%) 줄었다. 
 고정형 과속 단속카메라가 설치된 주요 도로의 경우 연수구 외암도 사거리에서 송도국제도시 방향인 아암대로 에쓰오일 주..</t>
  </si>
  <si>
    <t>http://news.donga.com/3/all/20190110/93645906/1</t>
  </si>
  <si>
    <t>01100901.20190111003245001</t>
  </si>
  <si>
    <t>[로컬 프리즘] 서울 외곽? 경기 인천 홀대론</t>
  </si>
  <si>
    <t>화성시,서울,경기,양평군,북부,고양시,파주,삼평동∼구리시,일산,성남시,노원,경기도,안산,강동,인창동,인천광역시,김포,의왕시,인천,서울공항,봉담,의정부시,인천시</t>
  </si>
  <si>
    <t>송파구,전국동시지방선거,분당,서울,기초의회,서울구치소,국토부,국토교통부,서울시,사회팀,경기도</t>
  </si>
  <si>
    <t>서울,외곽,경기,인천,홀대론,성남시,삼평동,구리시,인창동,구간,시작,길이,왕복,고속도로,90%,경기도,인천광역시,관할,이름,서울외곽순환고속도로,경기,인천,홀대론,대두,서울,외곽,표현,제기,경기,의정부시,고양시,양평군,기초의회,경기,북부,지역,기초,의회,도로명,결의문,채택,경기,인천,광역지자체,국토교통부,국토,교통부,명칭변경건의서,제출,수도,순환,고속도로,서울외곽순환,1988년,경기,분당,일산,건설,입주민,교통난,해소,건설,전국동시지방선거,실질,지방,자치,확립,서울,행정,중심,자연,각종,도로,공공시설,명칭,서울,경기도,성남시,공항,서울공항,의왕시,구치소,서울구치소,이름,상황,지방자치제도,경기도,인구,자치단체,우리나라,최대,자치,단체,인천시,인구,300만,자치단체,산업,경제,문화,체육,각종,지표,선두,서울,외곽,취급,일각,경기,인천,지역,서울,시민,불만,실정,지자체들,이름,서울,경기,인천,주민,대상,여론,조사,결과,응답자,65%,수도,순환,고속도로,이름,분위기,반영,봉담,경기,화성시,기점,안산,인천,김포,파주,연결,순환도로,이름,제2서울,외곽순환고속도로,수도,순환,고속도로,변경,서울,이름,서울시,노원,강동,송파구,동의,국토부,예규,제188호,고속국도,명칭,변경,노선,경유,지자체장,동의,지자체,주민,의사,답변,이름,지자체,정체성,위상,강화,요구,합리적,지자체들,논의,모습,바람,사회팀</t>
  </si>
  <si>
    <t>서울,고속도로,인천,지자체,경기도,성남시,자치단체,국토교통부,지자체들,화성시,우리나라,사회팀,인창동,의왕시,도로명,구리시,서울공항,강동,제188호,구치소,교통난,교통부,결의문,파주,노원,국토부,송파구</t>
  </si>
  <si>
    <t>성남시 삼평동 구리시 인창동 구간을 시작으로 총 길이 128㎞의 왕복 8차로 고속도로는 90% 이상이 경기도와 인천광역시 관할이다. 이름은 ‘서울외곽순환고속도로’다. 
 최근 이를 두고 ‘경기 인천 홀대론’이 대두했다. 왜 ‘서울 외곽’으로 표현되느냐는 문제 제기다. 경기 의정부시 고양시 양평군 등 경기 북부지역 기초의회는 도로명을 고쳐달라는 결의문..</t>
  </si>
  <si>
    <t>https://www.joongang.co.kr/article/23280927</t>
  </si>
  <si>
    <t>01101101.20190110050327001</t>
  </si>
  <si>
    <t>20190110</t>
  </si>
  <si>
    <t>구미, 도내 첫 장애인통합복지카드 발급수수료 지원</t>
  </si>
  <si>
    <t>김용학</t>
  </si>
  <si>
    <t>경북,구미,구미지역</t>
  </si>
  <si>
    <t>구미,도내,지원,장애인,통합,복지,카드,발급,수수료,통합,복지,카드,발급,수수료,지원,혜택,경북,구미시,신용카드,장애인통합복지카드,발급,수수료,지원,장애인통합복지카드,장애인등록증,복지카드,포함,장애인,고속도,통행료,할인,통합,장애인등록증,통행료,할인,장애인,4,000원,발급,수수료,신용카드,직불카드,카드,금융사,제작비,부담,김용학,복지,환경,국장,장애인,통합,복지,카드,발급,수수료,지원,구미지역,거주,1,250여명,장애인,혜택,지역,장애인,복지,증진,향상,최선</t>
  </si>
  <si>
    <t>장애인,장애인통합복지카드,통행료,수수료,김용학,신용카드,구미,등록증,000원,장애인등록증,제작비,구미시,경북,금융사,직불카드,복지카드,구미지역,고속도,카드,지원,복지,지역,혜택,발급,통합,할인,향상,부담,증진,환경,국장,직불,신용,도내,거주</t>
  </si>
  <si>
    <t>통합복지카드 발급 수수료 지원해 1,250여명 혜택 
경북 구미시는 신용카드 기능이 없는 장애인통합복지카드(A형) 발급수수료 4,000원을 올해부터 시가 지원키로 했다.
장애인통합복지카드는 기존 장애인등록증(복지카드 포함)에 장애인 고속도로 통행료 할인기능을 통합한 것이다. 장애인등록증과 통행료 할인기능만 있는 A형은 해당 장애인이 4,000원의 발..</t>
  </si>
  <si>
    <t>01101101.20190110050241001</t>
  </si>
  <si>
    <t>만취한 현역 군인, 고속도로서 ‘아찔한 36㎞ 역주행’</t>
  </si>
  <si>
    <t>흥덕구,부산방면,서울,청주시,신탄진,옥산면,해보,서울방면</t>
  </si>
  <si>
    <t>경찰,육군</t>
  </si>
  <si>
    <t>만취,현역,군인,고속도,역주행,현역,군인,수치,면허,취소,정도,만취,상태,고속도로,거리,역주행,위험천만,사고,역주행,차량,운전자들,가슴,경찰,이날,경부구속도,부산방면,신탄진,졸음쉼터,인근,운전자,서울,방면,역주행,신고,접수,즉시,현장,출동,경찰,스포티지,승용차,서울방면,역주행,정지,요구,역주행,위험,상황,경찰,순찰차,지그재그,운전,역주행,차량,차량,정상,운행,서행,유도,경찰,결국,청주시,흥덕구,옥산면,경부고속도로,부산방면,315.8,지점,차량,성공,상황,대형,사고,사고,차량,경찰,조사,결과,역주행,운전,육군,소속,하사,음주측정,혈중알코올농도,0.170%,면허,취소,수치,0.1%,만취,상태,고속도로,역주행,경찰,A씨,신탄진,졸음,쉼터,출구,반대,방향,진출,역주행,사건,당국,인계</t>
  </si>
  <si>
    <t>역주행,부산방면,신탄진,운전자,청주시,순찰차,서울,고속도로,혈중알코올농도,음주측정,경부구속도,쉼터,경부,옥산면,흥덕구,승용차,서울방면,구속도,경부고속도로,졸음쉼터,지그재그,스포티지,운전자들,고속도,위험천만</t>
  </si>
  <si>
    <t>현역 군인이 면허 취소 수치를 훌쩍 뛰어넘을 정도의 만취 상태로 고속도로에서 30㎞ 넘는 거리를 역주행하는 위험천만한 일이 벌어졌다. 다행히 사고는 없었지만 역주행 차량을 맞닥뜨린 운전자들은 가슴을 쓸어내려야 했다.
 10일 경찰에 따르면 이날 오전 2시 55분쯤 경부구속도로 부산방면 신탄진 졸음쉼터 인근에서 한 운전자가 서울 방면으로 역주행하는 차가 ..</t>
  </si>
  <si>
    <t>01100201.20190110154756002</t>
  </si>
  <si>
    <t>이신혜</t>
  </si>
  <si>
    <t>만취 상태로 고속도로 역주행한 군 하사</t>
  </si>
  <si>
    <t>헌병대,충남지방경찰청</t>
  </si>
  <si>
    <t>만취,상태,고속도,역주행,하사,만취,하사,고속도로,역주행,충남,지방,경찰청,관계자,10일,2시,분쯤,경부고속도로,서울,방향,역주행,하사,현장,검거,하사,혈중알코올농도,면허취소,0.170%,경찰,헌병대,하사,인계,검거,검거,하사,자신,역주행,정도,만취,상태,역주행,사고,부상자</t>
  </si>
  <si>
    <t>역주행,관계자,서울,면허취소,충남,경찰청,경부고속도로,혈중알코올농도,헌병대,고속도,고속도로,부상자,하사,검거,방향,상태,만취,면허,농도,취소,알코올,지방,경찰,혈중,사고,정도,인계,현장,자신</t>
  </si>
  <si>
    <t>만취한 군 하사가 고속도로에서 역주행하다 붙잡혔다. 
충남지방경찰청 관계자는 “10일 오전 2시55분쯤 서울 방향 경부고속도로를 역주행하던 A(24) 하사를 현장에서 검거했다”고 말했다. A 하사의 혈중알코올농도는 면허취소에 해당하는 0.170%였으며, 경찰은 군 헌병대에 A 하사를 인계했다. 검거 당시 A 하사는 자신이 어디로 가고 있는지, 역주행..</t>
  </si>
  <si>
    <t>http://news.kmib.co.kr/article/view.asp?arcid=0012979473&amp;code=61121211&amp;cp=kd</t>
  </si>
  <si>
    <t>01100701.20190110142834001</t>
  </si>
  <si>
    <t>육군 하사 경부고속도서 만취 역주행</t>
  </si>
  <si>
    <t>흥덕구,서울,청주시,신탄진,옥산면,부산</t>
  </si>
  <si>
    <t>경찰,A하사,육군</t>
  </si>
  <si>
    <t>역주행,육군,하사,경부고속도서,만취,현역,군인,만취,상태,고속도로,역주행,경찰,10일,경부고속도로,부산,방향,신탄진,졸음쉼터,인근,육군,소속,하사,서울,방향,역주행,신고,경찰,접수,경찰,출동,자신,스포티지,승용,하행선,서울,방향,경찰,정지,요구,경찰,순찰차,지그재그,운전,차량,차량,정상,운행,서행,유도,사고,발생,조치,315.8,청주시,흥덕구,옥산면,경부고속도로,부산,방향,315.8,지점,차량,성공,대형,사고,상황,30분,추가,사고,A하사,혈중알코올농도,수준,면허,취소,0.170%,A하사,모처,경찰,A하사,신탄진,졸음,쉼터,출구,반대,방향,역주행,사건,당국,인계,방침</t>
  </si>
  <si>
    <t>역주행,경부고속도로,신탄진,순찰차,청주시,서울,a하사,스포티지,쉼터,혈중알코올농도,지그재그,하행선,흥덕구,옥산면,졸음쉼터,고속도로,경부고속도서,부산,경찰,방향,사고,차량,만취,육군,하사</t>
  </si>
  <si>
    <t>현역 군인이 만취 상태에서 고속도로를 36㎞나 역주행하다 경찰에 붙잡혔다. 
10일 오전 2시 55분쯤 경부고속도로 부산 방향 신탄진 졸음쉼터 인근에서 육군 소속 A(24) 하사가 서울 방향으로 역주행하고있다는 신고가 경찰에 접수됐다. 
경찰이 출동할 당시 A하사는 자신의 스포티지 승용를 몰고 하행선에서 서울 방향으로 달리고 있었으며,경찰의 정지..</t>
  </si>
  <si>
    <t>http://www.segye.com/content/html/2019/01/10/20190110002546.html</t>
  </si>
  <si>
    <t>01101001.20190110102819002</t>
  </si>
  <si>
    <t>경인고속도로 일반화 구간 제한속도 시속 60→70㎞ 상향</t>
  </si>
  <si>
    <t>경인고속도로,인천~서인천톨게이트,인천대,인천,서인천,서울로,부평</t>
  </si>
  <si>
    <t>국회,부평요금소,한국도로공사,인천시</t>
  </si>
  <si>
    <t>경인고속도로,일반,구간,제한,시속,상향,구간,경인고속도로,일반,인천대,인천,기점,서인천톨게이트,구간,차량,제한,속도,시속,상향,조정,인천시,구간,경인고속도로,일반,도로화,출입,설치,공사,마무리,3월,인천,기점,서인천톨게이트,구간,9.45,차량,제한,속도,조정,10일,구간,제한,조정,시속,시속,하향,조정,1년,조처,인천시,경인고속도로,도시재생사업,인천,서인천톨게이트,도로,관리,한국도로공사,이관,구간,제한,속도,시속,자가용,서울,출퇴근,운전자들,경인고속도로,인천,서인천톨게이트,구간,홈페이지,불만,인천,서인천톨게이트,전환,구간,일반,도로,부평요금소,고속도,통행료,징수,운전자들,불만,폐지,경인고속도로,통행료,포함,유료,도로법,개정안,국회,상정,시민사회단체들,운동,통행료,폐지,지점,통행료,징수,부평요금소,일반도,전환,대상,경인고속도로,통행료,징수,인천시,경인고속도로,일반,기본,계획,확정,기본,실시설계용역,발주,일반,도로,사업,속도,방침,이정하,jungha98,이정하,jungha98</t>
  </si>
  <si>
    <t>경인고속도로,통행료,인천,개정안,인천시,이정하,요금소,운전자들,서인천톨게이트,부평요금소,운전자,시민사회단체들,서울,jungha98,도로법,실시설계용역,한국도로공사,부평,사회단체,일반도,도로화</t>
  </si>
  <si>
    <t>경인고속도로 일반화 구간인 인천대로 인천 기점 서인천톨게이트 구간의 차량 제한속도가 시속 60㎞에서 70㎞로 상향 조정된다.
 인천시는 경인고속도로 일반도로화 구간 내 진 출입으로 9개 설치공사가 마무리돼 올해 3월부터 인천 기점~서인천톨게이트 구간 9.45㎞의 차량 제한속도를 이같이 조정한다고 10일 밝혔다. 이 구간 제한속도 조정은 2017년 12..</t>
  </si>
  <si>
    <t>http://www.hani.co.kr/arti/society/area/877777.html</t>
  </si>
  <si>
    <t>01100401.20190109030317001</t>
  </si>
  <si>
    <t>20190109</t>
  </si>
  <si>
    <t>이경진</t>
  </si>
  <si>
    <t>서울외곽순환 → 수도권1순환路 바꿔주오</t>
  </si>
  <si>
    <t>양평,서울,경기,하남,부천,성남시,노원,경기도,성남,수도권,시흥,안양,송파,양주,오산,구리,계양,판교,남양주,봉담,부평,화성시,고양,의왕,의정부,양평군,군포,고양시,화도,포천,파주,일산,삼평동∼구리시,경기북부지역,서울시,안산,이천,강동,인창동,송산,김포,분기점,인천,의정부시</t>
  </si>
  <si>
    <t>송파구,분당,정부,서울,기초의회,국토부,국토교통부,인천,인천시,지방분권,경기도</t>
  </si>
  <si>
    <t>서울외곽순환,수도권,1순환,경기도,국토부,도로명,변경,건의,경기도,인천시,변방,서울,중심,이름,경기도,인천시,30년,서울외곽순환고속도로,외곽순환,명칭,수도,순환,고속도로,국토교통부,공식,건의,외곽순환,노선,90%,경기,인천,관할,정작,이름,의미,서울,변두,부정,인식,경기,의정부시,고양시,양평군,경기,북부,지역,기초,의회,결의문,채택,정부,압박,외곽순환,1988년,경기,분당,일산,건설,입주민,교통난,해소,서울,외곽,도시,순환,의미,외곽순환로,이름,삼평동,경기,성남시,구리시,인창동,구간,시작,2007년,구간,개통,길이,128km,왕복,고속도로,분기점,성남,판교,서울,노원,강동,송파,인천,계양,부평,남동,경기,하남,안산,구리,남양주,의정부,양주,고양,김포,부천,시흥,군포,안양,의왕,시흥,지역,이름,전국동시지방선거,실질,지방,자치,확립,서울,전국,행정,중심,시대,지방,분권,열망,수도권,경기,인천,광역단체,지역주민,정체,회복,자긍심,고취,명칭,주장,실제,경기도,서울,경기,인천,주민,대상,여론,조사,결과,응답자,65%,수도,순환,고속도로,이름,개정,여론,경기,인천,국토부,명칭변경건의서,제출,양주,시작,구리,의정부,남양주,고양,시흥,기초,의회,서울외곽순환도,결의안,명칭,개정,채택,경기도,관계자,외곽순환,건설,수도,순환,고속도로,순환,활용,도로,명칭,이용자,혼란,주장,수도,순환,고속도,봉담,경기,화성시,기점,송산,안산,인천,김포,파주,양주,포천,양평,이천,오산,연결,순환도로,국토부,제2서울,외곽순환고속도로,명명,경기도,반발,이름,변경,서울시,외곽순환,노선,송파구,노원,강동,수렴,주민,의견,검토,기간,견해,명칭,변경,가능,미지수,국토부,예규,고속,국도,노선번호,지침,노선명,관리,고속국도,명칭,변경,노선,경유,지자체장,동의,명시,외곽순환로,수도,순환,고속도로,개명,서울시장,구청장,동의,경기,관계자,외곽순환,서울,외곽지역,연결,도로,수도권,융합,도로,변모,국토부,서울시,적극,협의,명칭,변경,합의</t>
  </si>
  <si>
    <t>서울,국토부,경기도,수도권,인천,시흥,고속도로,양주,외곽순환,구리,강동,김포,안산,고속국도,고양,의정부,노원,서울시</t>
  </si>
  <si>
    <t>“경기도와 인천시는 변방이 아닙니다. 서울 중심의 도로 이름을 바꿔 주세요.” 
 경기도와 인천시는 최근 30년 넘게 써 온 서울외곽순환고속도로(외곽순환로)의 명칭을 ‘수도권 제1순환고속도로’로 바꿔 달라고 국토교통부에 공식 건의했다. 외곽순환로 노선의 90% 이상이 경기와 인천 관할임에도 정작 이름 어디에도 그런 의미는 없고 대신 서울의 변두리라는..</t>
  </si>
  <si>
    <t>http://news.donga.com/3/all/20190109/93610461/1</t>
  </si>
  <si>
    <t>01101101.20190108050452002</t>
  </si>
  <si>
    <t>20190108</t>
  </si>
  <si>
    <t>고속도로 음주 역주행 2명 사상케 한 벤츠 운전자 실형</t>
  </si>
  <si>
    <t>조,이,이성,김모</t>
  </si>
  <si>
    <t>강릉,양지터널,처인구,경기,영동고속도로,용인시</t>
  </si>
  <si>
    <t>형사2단독,수원지법,법원,검찰</t>
  </si>
  <si>
    <t>고속도,음주,2명,사상,실형,벤츠,운전자,법원,운전자,죄질,선고,음주,상태,고속도로,역주행,사고,운전자,실형,선고,사고,부상,수원지법,형사,단독,이성,판사,위험,운전,치사상,혐의,특정범죄가중처벌등,법률,위반,기소,노모,징역,선고,노씨,자신,벤츠,차량,경기,용인시,처인구,영동고속도로,강릉,방향,양지,터널,역주행,택시,사고,택시,뒷좌석,택시,기사,장기손상,의식,노씨,혈중,0.176%,만취,상태,판사,판결문,피고인,음주,상태,고속도,역주행,피해차량,택시,정면,충돌,2명,사상,죄질,역주행,다수,운전자,위험,야기,교통사고,비난,가능,판시,자녀,승객,피해,택시,생명,택시,기사,언어,장애,음식섭취,배변,불가능,상태,사고,가정,파괴,가족들,고통,선고,김씨,유족,강화,음주사고,피해자,사망,운전자,사형,선고,주장,검찰,사건,결심,공판,노씨,징역,구형</t>
  </si>
  <si>
    <t>운전자,역주행,노씨,벤츠,수원지법,영동고속도로,치사상,2명,고속도,음식섭취,가족들,강릉,판시,알코올농,교통사고,처인구,양지,장기손상,용인시,특정범죄가중처벌등,불가능,뒷좌석,판결문,음주사고,김씨,피고인,피해자</t>
  </si>
  <si>
    <t>법원, 20대 운전자에 “죄질 가볍지 않다”며 7년 선고
음주 상태로 고속도로를 역주행 하다 사고를 낸 20대 운전자에게 실형이 선고됐다. 당시 사고로 한 명이 숨지고, 한 명이 큰 부상을 입었다. 
수원지법 형사2단독 이성율 판사는 8일 위험운전 치사상 혐의(특정범죄가중처벌등에관한법률 위반)로 기소된 노모(28)씨에 대해 징역 7년을 선고했다.
노씨는..</t>
  </si>
  <si>
    <t>01101101.20190108050408002</t>
  </si>
  <si>
    <t>[월드 트렌드, NOW] 지카 뛰어넘는 신생아 치명적인 리프트밸리열병</t>
  </si>
  <si>
    <t>하트먼,에이미</t>
  </si>
  <si>
    <t>사하라사막,미국,리프트밸리,사우디아라비아,남아메리카,리프트밸리열,영양,예멘,케냐,아프리카</t>
  </si>
  <si>
    <t>피츠버그대,리프트밸리,백신연구센터,세계보건기구,WHO</t>
  </si>
  <si>
    <t>신생아,치명,리프트밸리열병,2016년,남아메리카,중심,폭발적,확산,세계,공포,지카,바이러스,신생아,소두증,유발,원인,지목,질병,미국,지카,바이러스,감염력,측면,신생아,위험,질병,지목,리프트밸리열병,미국,피츠버그대,백신,센터,지난달,발행,국제,학술지,사이언스어드밴시스,게재,리프트밸리열병,태아,치명,영향,규명,조사,리프트밸리열,바이러스,태반,태아,영양소,공급,특별,세포층,감염,특별,능력,확인,연구팀,감염,질환,전문가,에이미,하트먼,교수,지카,바이러스,태반,우회,태아,감염,리프트밸리열,바이러스,고속도로,설명,연구팀,조사,감염,사례,2가지,출산,주일,사망,지라,비대,증상,질병,임신부,증상,확인,사례,신생아,감염,연구팀,지적,리프트밸리열병,리프트밸리,케냐,목장,발견,질병,모기,전파,가축,인체,감염,치명적,결과,유발,과거,아프리카,사하라,사막,이남,발병,교통,발달,지역,외부인,인류,보건,불안요인,시작,2000년,사우디아라비아,예멘,10만,감염,700여명,사망,사례,하트먼,교수,기후,변화,모기,이동,질병,전파,양상,지역,확산,경고,리프트밸리열병,백신,치료법,세계보건기구,리프트밸리열병,비상사태,공공,보건,비상,사태,유발,가능성,경고,임신부,신생아,치명적,사실,확인,하트먼,교수,지카,예상,상황,확산,피해,예방,대응책,마련,다행</t>
  </si>
  <si>
    <t>신생아,연구팀,리프트밸리열병,열병,지카,미국,사이언스어드밴시스,하트먼,리프트밸리,임신부,아프리카,케냐,피츠버그대,리프트밸리열,남아메리카,대응책,사우디아라비아,예멘,발병,사하라,학술지,불안요인,전문가,외부인,가능성</t>
  </si>
  <si>
    <t>2016년 초 남아메리카를 중심으로 폭발적으로 확산해 전 세계를 공포로 몰아넣은 지카 바이러스는 신생아 소두증을 유발하는 주 원인으로 지목된 질병이다. 그런데 미국 연구팀이 그런 지카 바이러스보다도 감염력 측면에서 신생아에게 위험한 질병을 지목했다. 바로 ‘리프트밸리열병’이다.
미국 피츠버그대 백신연구센터 연구팀은 지난달 발행된 국제학술지 ‘사이언스어드..</t>
  </si>
  <si>
    <t>01100611.20190108194111001</t>
  </si>
  <si>
    <t>‘만취 역주행’으로 1명 사망 1명 중태 빠뜨린 운전자에 징역 7년</t>
  </si>
  <si>
    <t>김,이,이성</t>
  </si>
  <si>
    <t>처인구,경기,영동고속도로,경남,양지,용인시</t>
  </si>
  <si>
    <t>형사2단독,수원지법,벤츠,법원,검찰</t>
  </si>
  <si>
    <t>만취,역주행,사망,1명,중태,운전자,징역,상태,만취,고속도로,역주행,교통사고,1명,1명,중태,가해,운전자,법원,징역,선고,수원지법,형사,단독,이성,판사,특정범죄가중처벌법,특정범죄,가중처벌,법률,위반,혐의,구속기소,노모,7년,징역,선고,검찰,사건,결심,공판,사고,피해,피해자들,회복,조치,노씨,징역,구형,판사,노씨,죄질,역주행,다수,운전자,위험,야기,교통사고,비난,가능,지적,자녀,피해,택시,승객,생명,택시기사,언어,장애,음식,섭취,배변,불가능,상태,사고,가정,파괴,가족들,고통,노씨,경기,용인시,처인구,영동고속도로강릉,방향,양지,터널,4차,도로,자신,벤츠,승용차,역주행,택시,사고,택시,뒷좌석,승객,조씨,장기,손상,의식,수치,면허,취소,혈중알코올농,0.176%,상태,운전,조사,이날,선고,공판,노씨,고개,판결문,판사,감정,재판,고인,유족,취재진,강화,음주사고,피해자,사망,운전자,사형,선고,성토,김씨,경남,지역,교사,근무,아내,남편,10살,6살,자녀,아버지,경기,대기업,주말,가족들</t>
  </si>
  <si>
    <t>운전자,노씨,역주행,1명,수원지법,피해자,교통사고,가족들,구속기소,4차,취재진,경남,10살,처인구,양지,김씨,알코올농,음주사고,영동고속도로강릉,벤츠,혈중알코올농,특정범죄,용인시,6살,처벌법,대기업,조씨,가중처벌,불가능,승용차,판결문</t>
  </si>
  <si>
    <t>지난해 5월 만취 상태로 고속도로에서 역주행을 하다가 교통사고를 내 1명을 숨지게 하고 1명을 중태에 빠뜨린 가해 운전자에게 1심 법원이 징역 7년을 선고했다.
수원지법 형사2단독 이성율 판사는 특정범죄가중처벌법(특정범죄 가중처벌 등에 관한 법률) 위반 혐의로 구속기소된 노모(28)씨에게 8일 징역 7년을 선고했다.
검찰은 지난해 12월 13일 열린 이..</t>
  </si>
  <si>
    <t>http://www.seoul.co.kr/news/newsView.php?id=20190108500172</t>
  </si>
  <si>
    <t>01100901.20190108163351001</t>
  </si>
  <si>
    <t>'만취 역주행 벤츠' 징역 7년  판사는 차마 말 잇지 못했다</t>
  </si>
  <si>
    <t>이,김씨</t>
  </si>
  <si>
    <t>강릉,양지터널,처인구,경기,인천,영동고속도로,덕평IC,용인시</t>
  </si>
  <si>
    <t>형사2단독,수원지법,벤츠,재판부</t>
  </si>
  <si>
    <t>벤츠,만취,역주행,징역,판사,만취상태,벤츠,차량,고속도로,역주행,택시,1명,택시,운전사,혼수상태,운전자,징역,선고,수원지법,형사,단독,노모,특정,범죄,가중,처벌,법률위반,위험운전치사상,혐의,선고,공판,선고,재판부,피고인,유턴,후진,차량,피해,역주행,택시,정면,죄질,불량,비난,가능,판시,자녀,승객,피해,택시,생명,택시,기사,언어,장애,음식섭취,배변,불가능,상태,사고,가정,파괴,가족들,고통,설명,판결문,판사,감정,법정,침묵,사고,부상,목발,피고인석,노씨,고개,경기,용인시,처인구,영동고속도로,강릉,방향,양지,터널,역주행,노씨,벤츠,차량,택시,사고,노씨,사고,혈중알코올농도,0.176%,측정,노씨,기억,경찰,진술,노씨,방향,영동고속도로,인천,덕평,IC,부근,유턴,6.9,역주행,조사,사고,승객,슬하,9살,아들,5살,사건,충격,김씨,아내,교사,특수학교,휴직,정신,건강,의학,치료</t>
  </si>
  <si>
    <t>노씨,역주행,영동고속도로,벤츠,수원지법,김씨,인천,운전자,덕평,법률위반,위험운전치사상,음식섭취,특수학교,5살,가족들,운전치사상,9살,판시,혼수상태,판결문,용인시,목발,피고인,재판부,불가능,처인구,양지,혈중알코올농도,운전사,피고인석</t>
  </si>
  <si>
    <t>만취상태로 벤츠 차량을 몰고 고속도로를 역주행하다가 마주 오던 택시를 들이받아 1명을 숨지게 하고 택시 운전사를 혼수상태에 빠뜨린 20대 운전자가 징역 7년을 선고받았다. 
 수원지법 형사2단독은 8일 노모(28)씨에 대한 특정범죄 가중처벌 등에 관한 법률위반(위험운전치사상) 혐의 등 선고 공판에서 이같이 선고했다. 
 재판부는 "피고인은 유턴 ..</t>
  </si>
  <si>
    <t>https://www.joongang.co.kr/article/23272573</t>
  </si>
  <si>
    <t>01100901.20190108060149001</t>
  </si>
  <si>
    <t>박해리.심석용(park.haelee@joongang.co.kr)</t>
  </si>
  <si>
    <t>"이 더러운 곳에서 기저귀 갈라고?" 유명무실 공중화장실 영유아 시설</t>
  </si>
  <si>
    <t>방모,심재만</t>
  </si>
  <si>
    <t>한강,한국,서울,서울역,서울시,수도권</t>
  </si>
  <si>
    <t>미국,한강사업본부,정부,고려대학교,소비자원,사회학과</t>
  </si>
  <si>
    <t>시설,기저귀,유명무실,공중,화장실,영유아,12월,윤갑철,아이,기저귀,교체,서울역,남자,화장실,윤씨,방문,교환대,화장실,기저귀,걸음,세면대,핸드,드라이어,윤씨,드라이어,소리,아이,한숨,아이,주선아,33ㆍ,가슴,경험,주씨,공중화장실,기저귀,교환대,모서리,안전띠,연결,위생,시트,대로,아이,기저귀,교체,큰일,회상,공중화장실,영유아,시설,부족,아이,부모들,불편,호소,한국,소비,자원,공중화장실,실태조사,기저귀,교환,실태,조사,설문,조사,수도,다중,이용,시설,지하철,역사,고속도로휴게소,버스터미널,백화점,대형,마트,여자,화장실,기저귀,교환,위생용품,조사,대상,위생상태,기저귀,교환대,위생,상태,설문,500명,432명,86.4%,장애인,화장실,설치,기저귀,교환대,지적,장애인,화장실,8월,설치,기준,1.6,2.0,확대,화장실,공간,기저귀,교환대,설치,이용자들,장애인,화장실,이용자,기저귀,부모들,화장실,공유,다리,불편,동생,택시,운전사,장애인,화장실,한정,기저귀,교환대,설치,사용,상태,화장실,기저귀,교환대,시민들,불만,서울시,생활,보건,환경,보건,관계자,서울시,공공화장실,영유아,시설,설치,불만,표시,민원,한강,사업,본부,환경과,장애인,화장실,비치,기저귀,교환대,민원,2015년,제기,1건,한강,사업,본부,환경,공중화장실,한강,주변,공중,화장실,유사시,대피,목적,영유아,시설,사람들,민원,당국,입장,생활공간,정책,사무관,공공장소,영유아,편의시설,의무화,시행령,통과,개정,11월,시행,영유아,시설,노력,설명,시행령,소급,건물,적용,효과,지적,개방,화장실,공중,대상,기저귀,교환대,설치,의무,한계,미국,공공,빌딩,정부,소유,남녀,공공,화장실,유아,기저귀,교환대,설치,의무화,아기,법률안,통과,장애인법,휠체어,기저귀,교환대,사용,활동,공간,설치,위치,규정,심재만,고려대학교,사회학,교수,아이,부모,1차,요구,해결,아이,해외사례,참고,공중화장실,시설,설치,기준,조언</t>
  </si>
  <si>
    <t>화장실,교환대,공중화장실,영유아,장애인,서울시,한강,시행령,관계자,서울역,환경과,고려대학교,한국,심재만,운전사,공공화장실,윤씨</t>
  </si>
  <si>
    <t>지난해 12월 말 윤갑철(30)씨는 아이 기저귀를 교체하러 서울역 2층 남자 화장실에 들어갔다 불쾌함을 느꼈다. 윤씨가 방문했던 화장실 기저귀 교환대 세 걸음 앞에는 세면대, 그 옆에는 핸드 드라이어가 있었다. 윤씨는 “그칠만하면 이어지는 드라이어 소리에 아이가 연신 울어대기도 한다”며 한숨을 내쉬었다. 
 3살 아이를 키운다는 주선아(33ㆍ여)씨는..</t>
  </si>
  <si>
    <t>https://www.joongang.co.kr/article/23270410</t>
  </si>
  <si>
    <t>01100401.20190108030131001</t>
  </si>
  <si>
    <t>“제한속도보다 100km 넘으면 징역형 추진”</t>
  </si>
  <si>
    <t>민,김영호</t>
  </si>
  <si>
    <t>서울,서초구,내곡</t>
  </si>
  <si>
    <t>靑국민청원,청와대,일본,검찰,경찰,경찰청장,더불어민주당,행정안전위원회,국회,경찰청</t>
  </si>
  <si>
    <t>제한속도,100km,징역형,추진,민갑룡,청장,국민청원,답변,교통사고,과속사고,처벌,범칙금,처분서,강화,경찰,차량,과속,운전,처벌,강화,추진,민갑룡,경찰청장,소셜네트워크서비스,청와대,소셜,네트워크,서비스,SNS,생방송,국민청원,출연,근절,과속,운전,대책,설명,이날,청장,이날,서울,서초구,내곡,터널,차량,과속,운전,추돌,사고,가해자,처벌,요구,청와대,국민,청원,답변,출연,청원,39만,동의,청장,가해자,구속,검찰,송치,교통사고,과속,사고,경찰,무인,단속,장치,적발,과속,운전,증가,속도,제한,최고,시속,100km,과속,운전,기간,97건,경찰,12만,최대,범칙금,과태료,과속,운전자,처벌,행정처분,강화,방침,국회,더불어민주당,김영호,의원,제출,과속,운전자,처벌,강화,도로,교통,개정안,행정안전위원회,계류,법안,시속,220km,과속,운전자,30만,벌금,구류,240km,6개월,징역,200만,벌금,260km,1년,징역,300만,벌금,고속도로,설계속도,시속,120km,시속,100km,220km,초과속,규정,경찰청,국회,입법,규정,속도,시속,60km,동일,처벌,기준,세분,계획,속도,제한,최고,시속,100km,과속,난폭,규정,1년,징역형,500만,벌금형,처벌,수위,의견,국회,제출,일본,고속도로,속도,제한,최고,시속,40km,적발,6개월,징역형,10만,103만,벌금</t>
  </si>
  <si>
    <t>청와대,징역형,범칙금,220km,100km,가해자,개정안,국민청원,청원,고속도로,교통사고,6개월,과태료,서울,더불어민주당,240km,민갑룡</t>
  </si>
  <si>
    <t>경찰이 과속 운전 차량에 대한 처벌 강화를 추진한다. 
 민갑룡 경찰청장은 7일 청와대 소셜네트워크서비스(SNS)상으로 생방송된 ‘국민청원에 답합니다’에 출연해 과속 운전 근절을 위한 대책에 대해 설명했다. 
 이날 민 청장은 지난해 9월 서울 서초구 내곡터널에서 과속 운전 차량이 추돌한 사고로 숨진 배모 씨(50)의 딸이 가해자 처벌을 요구하며..</t>
  </si>
  <si>
    <t>http://news.donga.com/3/all/20190108/93593419/1</t>
  </si>
  <si>
    <t>01101001.20190107175818002</t>
  </si>
  <si>
    <t>20190107</t>
  </si>
  <si>
    <t>김미나</t>
  </si>
  <si>
    <t>한국당 “김태우 신재민 사건 규명하라” 여권 인사 무더기 고발</t>
  </si>
  <si>
    <t>김동연,김,오진영,조 수석,박형철,강경화,피우진,전,임,차영환,윤주경,유재수,백원우,신재민,이인걸,이강래,강효상,우제창,조국,임종석,조구래,김도읍,김태우,김현미</t>
  </si>
  <si>
    <t>튀니지,부산시</t>
  </si>
  <si>
    <t>서울동부지검,검찰,더불어민주당,국토부,특별감,청와대,자유한국당,기획재정부,외교부,한국도로공사,비서관 고교 동문,한국당,서울신문,케이티앤지(KT&amp;G)</t>
  </si>
  <si>
    <t>한국당,김태우,신재민,사건,규명,인사,무더기,고발,자유한국당,김태우,청와대,특별,감찰,반원,신재민,신재민,기획,재정부,사무관,폭로,청와대,연루,각종,의혹,규명,인사,무더기,고발,진상조사단장,자유,한국당,청와대,특감,의혹,진상,조사,단장,김도읍,의원,강효상,의원,이날,서울동부지검,김동연,6명,인사,고발장,접수,비서실장,임종석,대통령,민정수석,조국,청와대,민정,수석,8명,수사의뢰,제출,의원,사찰,청와대,특감반,묵살,의혹,검찰,압수수색,청와대,압수,수색,셀프,압수,수색,택배,압수,수색,평가,압수수색,윗선,압수수색,추가,압수,수색,셀프,택배,압수수색,특검,주장,예정,자유한국당,부총리,차영환,청와대,경제,정책,비서관,민간기업,케이티앤지,KT&amp;G,서울신문,압력,사장,교체,적자,국채,발행,취소,지시,특정,범죄,가중,처벌,국고,손실,직권,남용,혐의,고발,사장,이강래,한국도로공사,우제창,의원,고속도,휴게소,카페,사업,혐의,특혜,제공,업무,배임,강요,업무방해,뇌물,혐의,고발장,제출,윤주경,독립기념관장,임기,만료,사표,종용,직권,남용,혐의,보훈처장,오진영,보훈,선양,국장,고발장,제출,실장,수석,반부패비서관,박형철,청와대,부패,비서관,민정비서관,백원우,청와대,민정,비서관,이인걸,특감반장,장관,강경화,외교,장관,김현미,국토부,경제부시장,유재수,부산시,경제,부시장,직무유기,직권남용,수사,의뢰,자유한국당,외교,공무원,사생활,감찰,의혹,별건,수사,조구래,외교부,국장,비위,은폐,튀니지,대사,영전,의혹,의원,더불어민주당,중진,대북사업,청와대,특감반,작성,공공,기관,임원,블랙리스트,관리,의혹,특감,반원,컴퓨터,의혹,자료,폐기,의혹,박형철,비서관,고교,동문,검찰,고위,간부,금품,수수,의혹,첩보,묵살,부시장,감찰,방해,의혹,수사,의뢰,김미나,mina,김미나</t>
  </si>
  <si>
    <t>청와대,비서관,압수수색,외교부,신재민,한국당,박형철,직권남용,고발장,부총리,자유한국당,특감반,김태우,강경화,부시장,사무관</t>
  </si>
  <si>
    <t>자유한국당이 7일 김태우 전 청와대 특별감찰반원, 신재민 전 기획재정부 사무관이 폭로한 청와대 연루 각종 의혹을 규명해야 한다며 여권 인사를 무더기로 고발했다.
 자유한국당 청와대 특감반 의혹 진상조사단장을 맡은 김도읍 의원과 강효상 의원은 이날 오후 서울동부지검에 김동연 전 부총리 겸 기획재정부 장관 등 여권 인사 6명에 대한 고발장을 접수했다. 임..</t>
  </si>
  <si>
    <t>http://www.hani.co.kr/arti/politics/assembly/877349.html</t>
  </si>
  <si>
    <t>01100101.20190107173734001</t>
  </si>
  <si>
    <t>한국당, 임종석 조국 강경화 김현미 김동연 ‘무더기’ 검찰 고발 수사의뢰</t>
  </si>
  <si>
    <t>김동연,강경화,김,신,박형철,오진영,피우진,전,유재수,윤주경,백원우,차영환,신재민,이인걸,이강래,우제창,조국,임종석,김도읍,김태우,김현미</t>
  </si>
  <si>
    <t>조국,부산시</t>
  </si>
  <si>
    <t>기재부,서울동부지검,보훈처,검찰,더불어민주당,KT&amp;G,블랙리스트,진상조사단,청와대,자유한국당,기획재정부,외교부,불법사찰 의혹,국토교통부,국무조정실,한국도로공사,한국당,서울신문</t>
  </si>
  <si>
    <t>한국당,임종석,조국,강경화,김현미,김동연,무더기,검찰,고발,수사의뢰,자유한국당,장관,김동연,부총리,기획,재정부,검찰,고발,전직,기재부,사무관,신재민,주장,KT&amp;G,압력,적자,국채,추가,발행,한국당,청와대,민정,수석실,특별,감찰,사태,검찰,고발,비서실장,임종석,대통령,조국,청와대,민정,수석,장관,강경화,외교,김현미,국토,교통부,장관,인사,추가,검찰,수사,의뢰,사찰,한국당,청와대,특별,감찰,정권,실세,묵살,진상조사단,불법,사찰,의혹,진상,조사단,의원,단장,김도읍,이날,서울동부지검,부총리,6명,고발,한국당,부총리,혐의,특정,범죄,가중,처벌,법률,국고,손실,직권남용,신씨,발행,적자,국채,압박,장본인,지목,차영환,청와대,경제,정책,비서관,국무,조정실,혐의,고발,특감반,사태,인사,추가,고발,수사,의뢰,대상자,수사,의뢰,임종석,비서실장,조국,민정,수석,반부패비서관,박형철,청와대,부패,비서관,민정비서관,백원우,청와대,민정,비서관,이인걸,특감,반장,강경화,장관,김현미,장관,경제부시장,유재수,부산시,경제,부시장,한국당,전직,특감반,직원,김태우,제기,외교,공무원,사생활,감찰,별건,조사,블랙리스트,공공,기관,임원,작성,의혹,직무유기,직권남용,혐의,주장,의원,더불어민주당,중진,인사들,첩보,비위,의혹,묵살,혐의,포함,한국당,특감반,사태,지난달,임종석,비서실장,조국,수석,박형철,비서관,이인걸,특감반장,4명,검찰,고발,한국당,사장,이강래,한국도로공사,우제창,의원,고속도,사업,휴게소,커피,판매,특혜,혐의,국가보훈처장,보훈선양국장,오진영,보훈처,보훈,선양,국장,윤주경,독립기념관장,임기만료,사표,종용,혐의,이날,고발</t>
  </si>
  <si>
    <t>청와대,한국당,임종석,비서관,강경화,부총리,특감반,김동연,김현미,휴게소,박형철,비서실장,직권남용,보훈처</t>
  </si>
  <si>
    <t>자유한국당이 7일 김동연 전 부총리 겸 기획재정부 장관을 검찰에 고발했다. 전직 기재부 사무관 신재민씨가 주장한 ‘KT&amp;G 서울신문 사장 인사 개입’ ‘적자 국채 추가 발행 압력’ 등과 관련해서다. 한국당은 또 청와대 민정수석실 특별감찰반 사태를 두고 이미 검찰에 고발한 임종석 대통령 비서실장 조국 청와대 민정수석과 강경화 외교부 장관 김현미 국토교통부..</t>
  </si>
  <si>
    <t>http://news.khan.co.kr/kh_news/khan_art_view.html?artid=201901071736001&amp;code=910402</t>
  </si>
  <si>
    <t>01100901.20190107161718001</t>
  </si>
  <si>
    <t>유성운(pirate@joongang.co.kr)</t>
  </si>
  <si>
    <t>‘신재민 논란’으로 야4당 연대 움직임 한국당은 국고손실 혐의로 고발 착수</t>
  </si>
  <si>
    <t>박형철,김정,전,유재수,백원우,정동영,정호진,차영환,손,신재민,나경원,이강래,우제창,엄정수,조국,임종석,김현미,김동연,오진영,강경화,피우진,김관영,차,손학규,이인걸,홍영표,이,김태우</t>
  </si>
  <si>
    <t>진위,경제부시장,부산시,서울</t>
  </si>
  <si>
    <t>기재부,검찰,반부패비서관,의원총회,더불어민주당,국토부,국회,진상조사단,상임위,특별감찰,바른미래당,정의당,민주평화당,정부,청와대,운영,외교부,국정조사,국무조정실,한국도로공사,한국당,독립기념관장,특별감찰반원</t>
  </si>
  <si>
    <t>신재민,논란,움직임,연대,한국당,국고,손실,혐의,고발,착수,4당,의혹,적자국,발행,강요,정조준,대여,공동,전선,형성,압박,수위,상임위,소집,청문회,국정조사,대표,손학규,바른미래당,7일,최고위,신재민,기재부,사무관,주장,증언,효력,상임위,차원,규명,만큼,청문회,국정조사,실상,검토,주장,상임위,청문회,의혹,여부가,국정조사,국회,권능,최대,발휘,실상,규명,강조,대표,지적,상임위,조사,한계,청문회,국정조사,비교,위증,처벌,민간,소환,제한적,정치권,사건,키맨,김동연,경제부총리,민간인,신분,소환,만큼,상임위,가능성,관측,한국당,대표,의견,의원,총회,나경원,원내,대표,기재위,정무위,상임위,가동,헛방,재선의원,조국,민정,수석,소득,지난달,운영위,사태,반복,야당,치명적,증인,신청,야권,베스트,전력,집중,측면,국정조사,청문회,효과적,한국당,김태우,청와대,특별,감찰,반원,사무관,폭로,인사,고발,수사의뢰,고발,인사,김동연,부총리,김동연,2차장,차영환,국무,조정실,청와대,경제,정책,비서관,사장,이강래,한국도로공사,우제창,의원,보훈처장,오진영,보훈,선양,국장,부총리,차장,특가,국고,손실,직권,남용,혐의,사장,의원,고속도,휴게소,카페,사업,혐의,특혜,제공,업무상,배임,강요,업무방해,뇌물,혐의,처장,국장,독립기념관장,임기만료,사표,종용,혐의,혐의,직권,남용,임종석,비서실장,조국,민정,수석,반부패비서관,박형철,청와대,부패,비서관,민정비서관,백원우,청와대,민정,비서관,이인걸,특감반장,장관,강경화,외교,장관,김현미,국토부,경제부시장,유재수,부산시,경제,부시장,직무유기,직권남용,수사,의뢰,범여권,분류,민주평화당,정의당,적자국,발행,강요,의혹,해소,국정조사,동참,입장,대표,정동영,민주평화당,진상조사단,문재인,정부,국채,조작,의혹,진상,조사단,공익제보자,사무관,보호,국채,조작,의혹,국정조사,청문회,생각,대변인,정호진,정의당,논평,사무관,내부고발,진위,국민,의혹,해소,국회,책무,강조,여야,원내,지도부,이날,새해,정례,회동,소속,청와대,특별,감찰,수사관,김태우,검찰,폭로,특검법,논의,견해차,확인,회동,나경원,한국당,원내,대표,요청,특검법,조사,마무리,상임위,소집,특검법,통과,논의,주장,반부패비서관,운영위,소집,박형철,부패,비서관,민정수석,조국,청와대,민정,수석,김태우,수사관,연결,연결고리들,불출석,검찰,조국,수석,비서실장,임종석,청와대,비서,실장,핸드폰,컴퓨터,압수,수색,꼬리,수사,십상,주장,원내대표,김관영,바른미래당,원내,대표,검찰,수사,야당,특검,요구,지속,강조,홍영표,더불어민주당,원내,대표,김정은,위원장,차원,서울,답방,국회,환영,국회,방문,의지,제안,야당,특검,제안,이야기</t>
  </si>
  <si>
    <t>청와대,상임위,한국당,청문회,사무관,원내대표,비서관,특검법,김태우,부총리,김동연,국정조사,나경원,바른미래당,정의당,민주평화당,만큼,박형철,강경화</t>
  </si>
  <si>
    <t>야 4당이 ‘적자국채 발행강요 의혹’을 정조준하며 대여 공동전선을 형성하고 있다. 압박 수위도 기존 상임위 소집에서 청문회나 국정조사로 한층 높아졌다. 
 손학규 바른미래당 대표는 7일 당 최고위에서 신재민 전 기재부 사무관의 주장과 관련해 “증언 효력이 없는 상임위 차원에서는 사실 규명을 할 수도 없는 문제인 만큼 청문회 또는 국정조사를 통해서 문제의..</t>
  </si>
  <si>
    <t>https://www.joongang.co.kr/article/23269117</t>
  </si>
  <si>
    <t>01100611.20190107184641001</t>
  </si>
  <si>
    <t>[그때의 사회면] “여비서를 빌려줍니다”/손성진 논설고문</t>
  </si>
  <si>
    <t>정원관,김선달,봉이,손성진</t>
  </si>
  <si>
    <t>통금,초정약수,서울,일본,여의도</t>
  </si>
  <si>
    <t>감시,운전학원,차도,야유회,미군</t>
  </si>
  <si>
    <t>여비서,손성진,논설,고문,맹물,대동강,하늘,주인,생수제조업,이색,업종,1972년,창립,초정,약수,회사,소개,기사,서울,시내,회사,경영자,김선달,현대판,봉이,소비층,외국,대사관,미군,90%,외국인,소주,유리병,이용,이색,신종,업종,직업,것들,1982년,통금,해제,서울,운전자들,겨냥,대리,운전,업체,이색,업종,지상,소개,식단,신축,아파트촌,서울,여의도,광고,전단,요일별,반찬,밥상,배달,광고,14일자,일자,음식상,배달업,용역회사,원조,지상,여비,제하,기사,비서,일종,대행업,미모,여성들,확보,사무,보조,모임,수행,야유회,파트너,출장,수행원,대여,마음,대여,거절,1966년,소개,직업,이색,여성,백화점,여직원,여자,운전사,안내원,외국,관광객,병아리,감별사,사진기자,이색적,여성,직업,1970년,캐디,비서직,사서직,이색,직업,1971년,남녀,고층,건물,유리닦이,엘리베이터걸,차도,행상,슈퍼마켓,감시원,교사,운전,학원,아가씨,고속도,요금징수원,신종,직업,사회상,변화,반영,1970년대,식모,가정부,파출부,가사,도우미,신종,직업,1985년,신문,소개,이색,직종,정원관리업,패션수선업,쥐잡이,회사,각종,모임,주안상,회사,김장,대행업,VTR,이용,신종,가정교사,전화,교환,관리업,생활양식,변화,것들,직종,직업,세태,흐름,반영,발전,사회,종류,일본,1980년대,짝사랑,고백,직업</t>
  </si>
  <si>
    <t>관리업,서울,유리닦이,대행업,주안상,손성진,대동강,봉이,현대판,관광객,일본,외국인,파출부,배달업,생수제조업,슈퍼마켓,사진기자,감별사</t>
  </si>
  <si>
    <t>“맹물을 팝니다.” 사오십년 전에 마실 물을 판다고 하면 대동강 물을 제 것처럼 팔았다는 누구를 떠올렸을 것이다. 하늘에서 내리는 물에는 주인이 없었으니까. 지금은 누구나 사 먹는 생수제조업이 이색 업종이었다. 1972년에 창립한 초정약수 회사를 소개하는 기사는 “불이 난 것도 아닌데 왜 물을 실은 차가 서울 시내를 누비는지 ”라고 쓰고 있다. 회사 경..</t>
  </si>
  <si>
    <t>http://www.seoul.co.kr/news/newsView.php?id=20190107030003</t>
  </si>
  <si>
    <t>01100611.20190103114704001</t>
  </si>
  <si>
    <t>20190103</t>
  </si>
  <si>
    <t>고속도 휴게소 인근 술 판매 식당업주 음주운전방조죄 적용</t>
  </si>
  <si>
    <t>K씨</t>
  </si>
  <si>
    <t>안동,중부내륙고속도로</t>
  </si>
  <si>
    <t>문경휴게소,경북지방경찰청,드나드,경찰,교통범죄수사팀,K씨 식당</t>
  </si>
  <si>
    <t>고속,적용,휴게소,인근,판매,식당,업주,음주,운전방,조죄,고속도로,이용,화물차,운전자,판매,식당,업주,음주,운전,방조죄,경찰,적발,경북,지방,경찰청,교통,범죄,수사,화물차,운전자,판매,K씨,식당,업주,운전대,L씨,2명,화물차,운전자,혐의,도로,교통,위반,입건,조사,3일,K씨,부근,중부내륙고속도로,문경,휴게소,화물차,운전자,상대,판매,음주운전,방조,혐의,L씨,2명,11월,식당,화물차,운전,혐의,조사,결과,문경휴게소,식당,휴게소,직원,전용,출입구,휴게소,쪽문,화물차,운전자,판매,경찰,관계자,K씨,운영,식당,일반인,휴게소,쪽문,이용,화물차,운전자,K씨,휴게소,인근,판매,식당,운영,수사,확대,안동</t>
  </si>
  <si>
    <t>휴게소,화물차,k씨,운전자,중부내륙고속도로,문경휴게소,2명,방조죄,음주운전,문경,경북,조죄,경찰청,고속도로,운전방,l씨,운전대,출입구,관계자,일반인,안동,식당,혐의,판매,음주,업주,운전,교통</t>
  </si>
  <si>
    <t>고속도로를 이용하는 화물차 운전자에게 술을 판매한 식당 업주가 음주운전 방조죄로 경찰에 적발됐다.
경북지방경찰청 교통범죄수사팀은 화물차 운전자에게 술을 판매한 식당 업주 K씨, 술을 마시고 운전대를 잡은 L씨 등 화물차 운전자 2명을 도로교통법 위반 혐의로 각각 입건해 조사하고 있다고 3일 밝혔다.
K씨는 2006년 10월쯤부터 최근까지 중부내륙고속도로..</t>
  </si>
  <si>
    <t>http://www.seoul.co.kr/news/newsView.php?id=20190103500038</t>
  </si>
  <si>
    <t>01100101.20190103093652001</t>
  </si>
  <si>
    <t>새벽 농장서 불나 어린 돼지 330마리 타 죽어</t>
  </si>
  <si>
    <t>상남면,밀양시,경남</t>
  </si>
  <si>
    <t>농장,돼지,마리,3일,상남면,경남,밀양시,농장,4채,돼지,축사,출동,소방관들,1시간,진화,돼지,마리,3000여만,소방서,추산,재산피해,농장,고속도로,운전자,축사,목격,신고,경찰,소방당국,과열,축사,보온,가능성,토대,화재,원인,조사</t>
  </si>
  <si>
    <t>경남,소방서,밀양시,마리,소방당국,소방관,가능성,소방관들,재산피해,3000여만,상남면,고속도로,운전자,4채,축사,돼지,농장,추산,원인,화재,토대,가능,경찰,소방,신고,재산,피해,진화,보온,당국,목격,출동,과열,조사</t>
  </si>
  <si>
    <t>3일 오전 4시 55분쯤 경남 밀양시 상남면 한 농장에서 불이 났다.
불은 돼지 축사 4채를 태운 뒤 출동한 소방관들에 의해 1시간여 만에 진화됐다.
불로 어린 돼지 330마리도 불에 타 죽어 소방서 추산 3000여만원의 재산피해가 났다.농장 고속도로를 지나던 운전자가 축사에서 불이 치솟는 것을 목격하고 119에 신고했다. 
경찰과 소방당국은 축사..</t>
  </si>
  <si>
    <t>http://news.khan.co.kr/kh_news/khan_art_view.html?artid=201901030935001&amp;code=940202</t>
  </si>
  <si>
    <t>01100201.20190102155159001</t>
  </si>
  <si>
    <t>20190102</t>
  </si>
  <si>
    <t>임보혁 기자</t>
  </si>
  <si>
    <t>임신한 아내 옆에 두고 보복운전 30대 징역형</t>
  </si>
  <si>
    <t>강릉,인천지법,군포시,영동고속도로,경기도</t>
  </si>
  <si>
    <t>법원,경찰</t>
  </si>
  <si>
    <t>임신,아내,보복운전,30대,징역형,보복운전,행위,처벌,가능,임신,아내,고속도로,보복,운전,운전자,징역형,선고,인천지법,형사,단독,정원석,판사,자신,차량,차량,위협,운전,특수,협박,혐의,6월,징역,집행,유예,선고,2일,법원,김씨,보호,관찰,80시간,사회봉사명령,경찰,김씨,7시,분쯤,경기도,군포시,영동고속도로,강릉,방향,상행선,자신,BMW,승용차,A씨,SM5,차량,화가,위협,보복운전,혐의,기소,김씨,5개월,임신,아내,A씨,위협,판결문,법원,보복운전,대형,사고,위험성,피고인,고속도로,차량,아내,신변,위험천만,질주,상대방,운전자,위협,판단,보복운전,지속적,반복,처벌,가능,난폭운전,행위,처벌,가능,경찰,설명,형사,입건,벌점,면허가,취소,1년,면허시험,응시,사람,특수상해죄,적용,1년,10년,징역형,처벌</t>
  </si>
  <si>
    <t>보복운전,김씨,징역형,운전자,승용차,고속도로,경기도,인천지법,상행선,bmw,30대,사회봉사명령,영동고속도로,강릉,위험성,사회봉사,군포시,정원석,면허가,위험천만,특수상해죄,면허시험,상해,피고인,5개월,난폭운전,sm5,a씨,판결문</t>
  </si>
  <si>
    <t>임신한 아내를 옆에 태운 채 고속도로에서 보복 운전한 30대 운전자가 징역형을 선고받았다. 
인천지법 형사4단독(정원석 판사)은 자신이 몰던 차량으로 앞서가던 차량을 위협하며 운전해 특수협박 혐의를 받고 있는 김모(30)씨에게 지난 20일 징역 6월에 집행유예 2년을 선고했다고 2일 밝혔다. 법원은 또 김씨에게 보호관찰 1년과 함께 80시간의 사회봉..</t>
  </si>
  <si>
    <t>http://news.kmib.co.kr/article/view.asp?arcid=0012959956&amp;code=61121311&amp;cp=kd</t>
  </si>
  <si>
    <t>01100501.20190102143004006</t>
  </si>
  <si>
    <t>&lt;세상 만사-나라 안&gt;임신아내 두고 보복운전 징역형</t>
  </si>
  <si>
    <t>정원석,정</t>
  </si>
  <si>
    <t>강릉,군포시,경기,영동고속도로</t>
  </si>
  <si>
    <t>형사4단독,법원,인천지법</t>
  </si>
  <si>
    <t>세상,만사,나라,임신아내,보복,운전,징역형,임신,아내,고속도로,보복운전,남편,법원,징역형,선고,인천지법,형사,단독,정원석,판사,특수,협박,혐의,기소,징역,집행,유예,선고,2일,판사,1년,보호관찰,80시간,사회봉사,명령,경기,군포시,영동고속도로,강릉,방향,상행선,BMW,승용차,이용,SM5,승용차,위협,혐의,기소,자신,차량,차량,고속도로,14.5,주행,범행,조사,jus216</t>
  </si>
  <si>
    <t>승용차,징역형,인천지법,고속도로,보복운전,상행선,정원석,사회봉사,영동고속도로,강릉,보호관찰,군포시,임신아내,sm5,bmw,jus216,차량,혐의,판사,선고,징역,경기,남편,기소,임신,운전,아내,보복,조사,만사,범행,시간,명령</t>
  </si>
  <si>
    <t>임신한 아내를 태운 채 고속도로에서 보복운전을 한 30대 남편에게 법원이 징역형을 선고했다. 인천지법 형사4단독 정원석 판사는 특수협박 혐의로 기소된 A(30) 씨에게 징역 6월에 집행유예 2년을 선고했다고 2일 밝혔다. 정 판사는 A 씨에게 1년간 보호관찰과 함께 80시간의 사회봉사도 명령했다. 
A 씨는 지난해 1월 21일 오후 7시 50분쯤 ..</t>
  </si>
  <si>
    <t>http://www.munhwa.com/news/view.html?no=2019010201032427318001</t>
  </si>
  <si>
    <t>01100611.20190102134125001</t>
  </si>
  <si>
    <t>인도 케랄라주 여성 500만명이 620㎞ ‘인간띠’ 만든 이유</t>
  </si>
  <si>
    <t>카나카 두르가,나렌드라 모디</t>
  </si>
  <si>
    <t>인도,케랄라주,영국,해산,티루반타푸람,사바리말라,카사라고드</t>
  </si>
  <si>
    <t>힌디,힌두교,정부,케랄라주,사바리말라,BJP,대법원,카비타</t>
  </si>
  <si>
    <t>인도,케랄라주,여성,인간띠,케랄라주,인도,남부,사원,유명,힌두,출입,여성들,인간띠,항의,영국,BBC,나라,인구,사람들,거리,고개,사바리말,사원,소개,10세,50세,달거리,여성,출입,역사적,사원,아야빠,Ayappa,숫총각,평생,여성,선언,존중,달거리,여성들,출입,허용,대법원,인도,여성,출입,판결,사원,역사,순수성,침해,집권,여당,BJP,사원,힌두교,정수,대법원,판결,10월,여성,신도,사원,진입,시도,여성들,사원,시위,100명,경찰,출동,양쪽,사람,분리,나중,여성들,강제,해산,좌파,연정,케랄라주,정부,일종,관제,시위,기획,북단,카사,남단,티루반타푸람,고속도,300만,여성,조직,500만,시위,참여,카비타,다스,BBC,힌디,인터뷰,여성들,파워,스스로,서로,연령대,여성,사원,출입,지지,전통,여성,출입,퇴행,용납,기도,기도,권리,행사,바타,여성,타누야,사바리말라,사원,핵심,남녀,평등,내년,총선,이슈,나렌드라,모디,인도,총리,전통,지지,힌두교도들,어젠다,연령대,여성,사원,출입,목소리,이날,여성,시위,여성,사원,경내,진입,빈두,암미니,카나카,두르가,이날,이날,알현,사원측,성지,훼손,출입,정화,방송</t>
  </si>
  <si>
    <t>여성들,케랄라주,대법원,연령대,500만,bbc,영국,사람들,나렌드라,힌디,타누야,힌두,카사,티루반타푸람,암미니,숫총각,카나카,고속도,힌두교도,카비타</t>
  </si>
  <si>
    <t>인도 남부 케랄라주의 유명 힌두 사원에 출입하지 못하는 여성들이 620㎞의 ‘인간띠’를 만들어 항의했다고 영국 BBC가 전했다. 이 나라 인구가 아무리 많다고 해도 어떻게 사람들이 이만한 거리를 메울 수 있을지 고개가 갸웃거려진다.
일단 사바리말라 사원부터 소개하면 10세부터 50세까지 ‘달거리’를 할 수 있는 여성의 출입을 역사적으로 막아왔다. 이 사..</t>
  </si>
  <si>
    <t>http://www.seoul.co.kr/news/newsView.php?id=20190102500044</t>
  </si>
  <si>
    <t>01100901.20190102133837001</t>
  </si>
  <si>
    <t>임신한 아내 태운채 고속도로서 보복운전한 BMW운전자</t>
  </si>
  <si>
    <t>정원석</t>
  </si>
  <si>
    <t>형사4단독,BMW</t>
  </si>
  <si>
    <t>임신,고속도,아내,태운채,보복운전,BMW운전자,임신,아내,고속도로,보복운전,혐의,기소,남성,징역형,선고,인천지법,형사,단독,정원석,판사,특수,협박,혐의,기소,징역,집행,유예,선고,2일,판사,A씨,1년,보호관찰,80시간,사회봉사,명령,A씨,상행선,경기도,군포시,영동고속도로,강릉,방향,BMW,승용차,이용,SM5,승용차,위협,혐의,기소,자신,차량,차량,고속도로,14.5,주행,범행,조사,A씨,보복운전,차량,임신,아내,판사,보복운전,대형,사고,위험성,피고인,질주,주변,차량,아내,신변,위험천만,상대방,운전자,위협,판단</t>
  </si>
  <si>
    <t>승용차,보복운전,운전자,인천지법,고속도로,경기도,bmw,a씨,정원석,태운채,위험성,피고인,보호관찰,사회봉사,영동고속도로,군포시,강릉,위험천만,상행선,sm5,징역형,고속도,bmw운전자,차량,판사,아내,혐의,운전,선고,기소,위협,임신,징역</t>
  </si>
  <si>
    <t>임신 5개월인 아내를 태운 채 고속도로에서 보복운전을 한 혐의로 기소된 30대 남성이 징역형을 선고받았다. 
 인천지법 형사4단독 정원석 판사는 특수협박 혐의로 기소된 A(30)씨에게 징역 6월에 집행유예 2년을 선고했다고 2일 밝혔다. 정 판사는 또 A씨에게 1년간 보호관찰과 함께 80시간의 사회봉사를 명령했다. 
 A씨는 지난해 1월 경기도 ..</t>
  </si>
  <si>
    <t>https://www.joongang.co.kr/article/23256007</t>
  </si>
  <si>
    <t>01100801.20190102030748001</t>
  </si>
  <si>
    <t>여수/조홍복 기자
여수/조홍복 기자  강릉/정성원 기자</t>
  </si>
  <si>
    <t xml:space="preserve">해맞이 갔다가 </t>
  </si>
  <si>
    <t>강릉,낙산,서울,정동진,경포해수욕장,금오도,직포마을,강원,여수시,동해안,여수,강원도,양양,남면,전남</t>
  </si>
  <si>
    <t>동해안,해경,서울로,여수해양경찰서</t>
  </si>
  <si>
    <t>해맞이,후진,바다,추락,사망,폭죽,쓰레기,교통정체,기해년,己亥年,일출,해맞이,인파,1명,교통,체증,일출,명소,해맞이객,쓰레기,몸살,31일,전남,여수시,남면,금오,직포,마을,선착장,제네시스,승용차,바다,추락,조수석,운전,김씨,남편,하차,사고,김씨,자신,휴대폰,신고,여수해양경찰서,여수,거주,부부,20분,이날,새해,일출,금오도,입도,바닷가,드라이브,도중,사고,확인,남편,선착장,차량,후진,소리,확인차,순간,차량,바다,해경,박씨,진술,기어,주차,상태,변환,구조대,중립,사고,선착장,경사,중립,상태,바다,해경,박씨,조작,실수,고의성,조사,강릉,정동진,경포해수욕장,양양,낙산사,해맞이,명소,강원,동해안,일출,해맞이객,차량,인근,도로,거대,주차장,강원,고속도로,서울,차량,행렬,정체,현상,시군,동해안,동해고속도로,서울,양양고속도로,방향,정체,현상,해맞이,명소,무분별,폭죽,쓰레기,눈살,건조,날씨,산불,재난,위기,경보,시군,동해안,행사장,이날,해맞이,폭죽,사용,해맞이객,자리,폭죽,쓰레기,무더기,발견,시민,화재,위험,폭죽,사용,자제,현수막,폭죽,해맞이객들</t>
  </si>
  <si>
    <t>동해안,해맞이,선착장,해맞이객,박씨,김씨,서울,강원,1명,전남,금오,확인차,시군,바닷가,강릉,정동진,고의성,여수해양경찰서</t>
  </si>
  <si>
    <t>기해년(己亥年) 첫 일출을 보려는 해맞이 인파가 수십만 명 몰리면서 1명이 숨지고 곳곳에서 극심한 교통 체증이 빚어졌다. 일부 일출 명소는 해맞이객이 버리고 간 쓰레기로 몸살을 앓았다. 
지난 31일 오후 10시 58분쯤 전남 여수시 남면 금오도 직포마을 선착장에서 제네시스 승용차가 바다로 추락해 조수석에 타고 있던 김모(48)씨가 숨졌다. 운전하던..</t>
  </si>
  <si>
    <t>http://news.chosun.com/site/data/html_dir/2019/01/02/2019010200188.html?utm_source=bigkinds&amp;utm_medium=original&amp;utm_campaign=news</t>
  </si>
  <si>
    <t>01100401.20190102030149001</t>
  </si>
  <si>
    <t>뚜껑있는 적재함 쓰거나 덮개-고임목 의무화</t>
  </si>
  <si>
    <t>천안논산고속도로,한국교통안전공단,국토교통부,일본,한국도로공사</t>
  </si>
  <si>
    <t>뚜껑,적재,덮개,고임목,의무화,방지,마련,화물,낙하,방지,새해,과태료,천안논산고속도로,상행선,205km,지점,고속버스,가드레일,언덕,화물차,합성수지,원료,포대,사고,승객,13명,사고,적재,화물,이탈,시행,강화,국토교통부,적재,화물,이탈,방지,기준,폐쇄,적재,설치,화물,운송,업자,권고,폐쇄,적재,운반,화물,구체적,기준,덮개,포장,벨트,고임목,고정,운행,6개월,사업정지,행정처분,1000만,과태료,부과,그동안,화물,적재,상태,불량,과태료,부과,적재,방법,제재,화물,낙하,중상,사망,사고,운전자,형사처벌,적재화물,적재,화물,준수,사항,사고,여부,행정처분,과태료,부과,한국도로공사,5년,수거,고속도,낙하물,132만,낙하물,발생,사고,244건,한국교통안전공단,한국,1300대,일본,화물,적재,실태,조사,결과,우리나라,적재물,고정,비율,53.4%,일본,12.8%,4배,이사장,한국교통안전,공단,권병윤,적재,불량,치사율,사고,기준,이탈,방지,교육,홍보</t>
  </si>
  <si>
    <t>적재화물,과태료,일본,한국교통안전공단,고임목,화물차,권병윤,낙하물,천안논산고속도로,행정처분,이사장,합성수지,한국,그동안,국토교통부,사업정지,교통부,6개월,우리나라,가드레일,고속도</t>
  </si>
  <si>
    <t>지난해 10월 23일 천안논산고속도로 상행선 205km 지점. 잘 달리던 고속버스가 갑자기 비틀거리더니 가드레일을 들이받고 5m 언덕 아래로 굴러떨어졌다. 앞서 가던 화물차에서 떨어진 대형 합성수지 원료 포대를 피하려다 벌어진 일이었다. 이 사고로 승객 1명이 숨지고 13명이 다쳤다. 이 같은 적재화물 이탈 사고를 막기 위해 올해부터 새 가이드라인이 도..</t>
  </si>
  <si>
    <t>http://news.donga.com/3/all/20190102/93519318/1</t>
  </si>
  <si>
    <t>01101101.20181231050338001</t>
  </si>
  <si>
    <t>20181231</t>
  </si>
  <si>
    <t>박서강
김주성
김주영</t>
  </si>
  <si>
    <t>[뷰엔] GP의 잔해ㆍ미투 스티커 흔적으로 남은 2018</t>
  </si>
  <si>
    <t>양승태,김정은</t>
  </si>
  <si>
    <t>북미,중구,서울,충남,컨베이어벨트,경기,평창군,영광,철원,무산,태안군,강원,서초구,남북,DMZ,한반도,판문,북한군,중부,태안,강원도,계산,다사,서울시내</t>
  </si>
  <si>
    <t>유치,검찰,경찰,영광,GP,국회,사립유치원,법원,대법원,정전협정,평창,남북,숙명여고,정부,평창동계올림픽,청와대,진부면,숙명여고 사건,서곡,사법부,한국서부발전</t>
  </si>
  <si>
    <t>GP,잔해,미투,스티커,흔적,환희,분노,교차,분단,판문점,남북,정상,모습,감동,각계,들불,미투,운동,사회,민낯,사법,농단,사태,법원,신뢰,추락,경제,현장,최저,임금,인상,근로,시간,단축,파열음,다사다난,2018년,이슈,현장,흔적,DMZ,GP,잔해,해체,대결,상징,장병,감시초소,GP,잔해,북쪽,시선,능선,북한군,GP,남북,시범,철거,GP,상호검증,비무장지대,강원,철원,중부,전선,무장,지대,DMZ,모습,정전협정,65년,남북,대결,상징,해체,역사,흔적,서곡,긴박,평창동계올림픽,계기,물꼬,남북,만큼,급진전,남북,정상,분단,판문점,차례,머리,구상,선언,발전,군사,분야,합의,약속,이행,DMZ,GP,시작,한반도,평화,발걸음,국제,정세,소용돌이,속도,기약,김정은,위원장,서울,답방,북미협상,난제,2018년,위험,외주화,컨베이어벨트,충남,태안군,한국,서부,발전,태안,발전소,후문,김용균씨,추모,배너,청년,컨베이어,벨트,목숨,입사,정규,위험,작업,하청업체,발전소,사고,발생,컨베이어벨트,국회,위험,작업,사내,도급,산업,안전,보건법,개정안,통과,노동계,철저,진상,규명,책임자,처벌,상시,지속,업무,노동자,전환,고용,정규직,비극,주장,들불,미투,미투,운동,확산,문화,예술계,정치권,교육,현장,피해자,증언,학생들,교사,교수,성추행,사실,대자보,포스트잇,SNS,시작,스쿨미투,공론화,정의,응답,징계,솜방망이식,지속적,폭언,성추행,미투,의혹,제기,대학,교수,1년,처분,연구실,출입문,훼손,미투,스티커,구조,차별,사회,변화,요구,시대,외침,사법,농단,사태,사법,신뢰,농단,근원,법원,내부,양승태,대법원장,시절,사법,행정,남용,의혹,법원,검찰,수사,사상,초유,사태,전직,현직,판사,포토라인,수모,수사,청와대,재판,거래,판사,사찰,일선,재판부,압력,행사,의혹,꼬리,꼬리,법원,영장,기각,자정,의지,의심,대법원,농성장,서울,서초구,사법,전횡,규탄,현수막,신뢰,표본,사법부,현실,국민,분노,손자국,계산기,자영업,몰락,서울,중구,음식점,계산,단말기,포스,화면,손자국,테이블,주문,내역,자영업자,암울,전망,한숨,깊이,가늠,분노,최저,인상,내수,시장,침체,경쟁,과밀,과당,임대료,프랜차이즈,갑질,자영업자,요인,개선,자영업자,기준,568만,100만,폐업,추정,여자,화장실,스티커,몰카,구멍,몰카,공포,전국,촬영,유통,위험,시도,학교,사무실,지하철역,고속도,휴게소,전국,여자,화장실,구멍,여성들,진화,카메라,성능,범죄,수법,스스로,휴지,스티커,구멍,안전,공간,폭력,항거,몰카,스티커,흔적,현실,사진,서울시내,화장실,대학교,여자,아듀,올림픽,평창,일장춘몽,평창동계올림픽,유치,예산,경기장,건립,사후,처리,논란,남북,개선,남북,물꼬,올림픽,열기,개월,예견,현실,경기장,대다수,활용,방안,방치,정부,강원도,사이,여부,경기장,존치,갈등,영광,주역,선수들,무관심,올림픽,엠블럼,1년,진부면,강원,평창군,폐건물,일장춘몽,평창올림픽,영광,증언,원장,선생,사립,유치원,비리,원비,사적,용도,비리,사립,유치원,국민,공분,정치권,사립,유치원,비리,근절,유치원,추진,사립,유치원,폐원,불사,통과,연내,법안,무산,원장,건강상,폐원,신청,사립,유치원,106곳,일방적,통보,학부모들,폐원,통보,서울시내,사립,유치원,원생,그림,편지,원장,선생,아이들,순수,마음,연말,시험지,양심,흔적,숙명여고,사태,교사,아버지,쌍둥이,자매,시험,정답,사전,성적,숙명여고,사건,학교,학생,학부모,신뢰,사태,논란,시작,경찰,수사,아버지,딸들,혐의,부인,시험지,암기장,정답표,흔적,결정,증거,결국,아버지,파면,딸들,퇴학,처리,사태,사회,고질적,서열주의,입시,과열,부작용,제2,숙명여고,사태,근본적,대책</t>
  </si>
  <si>
    <t>유치원,서울,미투,경기장,강원,자영업자,일장춘몽,숙명여고,평창,화장실,컨베이어벨트,시험지,발전소,gp,손자국,개정안,딸들,영광,성추행,학부모,솜방망이식</t>
  </si>
  <si>
    <t>환희와 분노가 교차했다. 분단 이후 최초로 판문점에서 손을 맞잡은 남북 정상의 모습이 벅찬 감동을 주었다면 각계에서 들불처럼 번진 ‘#미투’ 운동은 우리 사회의 부끄러운 민낯을 훤히 드러냈다. 사법농단 사태로 법원의 신뢰는 추락했고 경제 현장에선 최저임금 인상, 근로시간 단축을 둘러싼 파열음이 끊임없이 터져 나왔다. 다사다난했던 2018년, 이슈의 현장..</t>
  </si>
  <si>
    <t>01100201.20181228175138001</t>
  </si>
  <si>
    <t>20181228</t>
  </si>
  <si>
    <t>해맞이 징검다리 연휴 고속도로 ‘혼잡’ 예상</t>
  </si>
  <si>
    <t>해맞이,징검다리,연휴,고속도,혼잡,예상,한국도로공사,신년,해맞이,징검다리,연휴,2018년,2019년,기간,고속도로,교통량,1.0%,393만,평균,전망,뉴시스</t>
  </si>
  <si>
    <t>고속도,해맞이,고속도로,교통량,393만,한국도로공사,징검다리,뉴시스,연휴,전망,평균,신년,기간,예상,혼잡</t>
  </si>
  <si>
    <t>한국도로공사는 신년 해맞이 징검다리 연휴(2018년 12월 29일~2019년 1월 1일)기간 고속도로 교통량이 지난해보다 1.0% 늘어난 일 평균 393만대가 될 것으로 28일 전망했다. 
뉴시스</t>
  </si>
  <si>
    <t>http://news.kmib.co.kr/article/view.asp?arcid=0012951698&amp;code=61171811&amp;cp=kd</t>
  </si>
  <si>
    <t>01100101.20181228130226001</t>
  </si>
  <si>
    <t>연말연시 고속도로 “난폭 과속운전 꼼짝 마” 강원 경찰 암행순찰 8대 배치</t>
  </si>
  <si>
    <t>동해안,서울,영동고속도로,강원도</t>
  </si>
  <si>
    <t>동원,강원지방경찰청,교통안전,고속도로순찰대</t>
  </si>
  <si>
    <t>연말연시,고속도,난폭,과속운전,배치,강원,경찰,암행,순찰,강원지방경찰청,명소,동해안,해맞이,관광객들,교통안전,29일,내년,고속도로,암행순찰차,배치,특별,교통,관리,예정,28일,강원,고속도,교통량,하루,평균,가량,증가,36만,해맞이,41만,가량,차량,예상,강원지방경찰청,고속도로,순찰대,소속,경찰관,순찰차,가용인원,장비,동원,특별,교통,관리,암행,순찰차,해맞이,통행량,해맞이,서울,양양고속도로,영동고속도로,동해고속도로,집중,투입,고속도,구간,이동식,단속,과속,카메라,확대,배치,교통,흐름,원활,영동고속도로,서울,양양고속도로,2개,노선,29.5,구간,29.5,갓길,차로,운영,예정,강원,지방,경찰청,관계자,해맞이,장거리,운행,출발,교통정보,기상정보,확인,강설,대비,월동,장구</t>
  </si>
  <si>
    <t>해맞이,강원,고속도,순찰차,강원지방경찰청,영동고속도로,고속도로,경찰청,암행순찰차,관계자,교통정보,양양고속도로,이동식,경찰관,서울,동해안,교통안전,기상정보,관광객,41만,2개,동해고속도로,과속운전,교통량,가용인원,관광객들,장거리,순찰대</t>
  </si>
  <si>
    <t>강원지방경찰청은 동해안 해맞이 명소를 찾는 관광객들의 교통안전을 위해 29일부터 내년 1월1일까지 고속도로에 암행순찰차 등을 배치해 특별 교통관리를 실시할 예정이라고 28일 밝혔다.
강원도 내 고속도로 하루 평균 교통량은 지난해에 비해 2%가량 증가한 36만7000대에 달한다.
특히 해맞이 전날인 12월 31일엔 41만3000대 가량의 차량이 몰려들..</t>
  </si>
  <si>
    <t>http://news.khan.co.kr/kh_news/khan_art_view.html?artid=201812281300001&amp;code=940202</t>
  </si>
  <si>
    <t>01100901.20181228112955001</t>
  </si>
  <si>
    <t>'아우토반 동해고속도로', 시속 228㎞까지 달리다 적발됐다</t>
  </si>
  <si>
    <t>고성,삼척,강원도</t>
  </si>
  <si>
    <t>독일,벤츠,강원지방경찰청,아우디,BMW,경찰</t>
  </si>
  <si>
    <t>아우토반,동해고속도로,시속,적발,2위,차량,벤츠,승용차,최고,시속,2위,최고,시속,독일,고속도,자동차,전용,아우토반,차량,속도,강원도,적발,속도위반,최고,시속,기록,차량,속도,벤츠,승용차,벤츠,승용차,동해고속도로,삼척,방면,15.1,지점,제한속,구간,초과,시속,카메라,경찰,운전자,과태료,부과,동해고속도로,고성,방향,12.5,지점,벤츠,승용차,시속,적발,1위,차이,1위,동해고속도로,차량,시속,15.1,동해고속도로,삼척,방면,15.1,구간,아우디,승용차,BMW,승용차,시속,시속,주행,단속,카메라,경찰,동해고속도로,아우토반,과속도로,운전자들,속도,도로,통행량,경찰,관계자,교통사고,원인,과속,운전,만큼,사고,다발,구간,무인,단속,장비,확대,설치,방침,강원지방경찰청,강원,설치,354대,무인,단속,장비,적발,신호,속도,건수,교통,법규,위반,69만,속도위반,91%,차지,경찰,카메라,차로,단속,장비,스마트,무인단속,34대,설치,내년,3개월,시범,운영</t>
  </si>
  <si>
    <t>동해고속도로,승용차,무인단속,강원,운전자,속도위반,아우토반,2위,벤츠,과태료,자동차,만큼,1위,3개월,교통사고,경찰청,강원지방경찰청,고속도,관계자,운전자들,과속도로,통행량,독일,69만,고성</t>
  </si>
  <si>
    <t>최고 시속 228㎞. 독일의 자동차 전용 고속도로 ‘아우토반’을 달리는 차량의 속도가 아니다. 올 한해 강원도에서 적발된 속도위반 중 최고 시속을 기록한 차량의 속도다. 이 차는 벤츠 승용차다. 
 이 벤츠 승용차는 지난 10월 24일 동해고속도로 삼척 방면 15.1㎞ 지점에서 제한속도 100㎞ 구간을 무려 128㎞나 초과한 시속 228㎞로 달리다가..</t>
  </si>
  <si>
    <t>https://www.joongang.co.kr/article/23244719</t>
  </si>
  <si>
    <t>01100701.20181227070313001</t>
  </si>
  <si>
    <t>20181227</t>
  </si>
  <si>
    <t>고속도로서 연예인까지 여전한 음주운전 백태 색바래는 '윤창호법'</t>
  </si>
  <si>
    <t>윤창호법,손승원,이용주</t>
  </si>
  <si>
    <t>양산시,중구,신흥동,부산요금소,부산,인천,도심,인천시,경남</t>
  </si>
  <si>
    <t>119구급대,민주평화당,청와대,경찰,연합뉴스,국회,국군병원</t>
  </si>
  <si>
    <t>고속도,연예인,음주,운전,백태,색바래,윤창호법,윤창호씨,이름,윤창호법,우여곡절,윤씨,죽음,청와대,청원,국민,음주운전,처벌,강화,목소리,법제화,형평성,지적,법안,발의,민주평화당,이용주,의원,음주,운전,사건,윤창호법,논란,사람,송두리째,음주운전,철퇴,국민,공감대,형성,윤창호법,국회,본회의,통과,시행,음주,운전,사고,언론,윤씨,사고,기억,실수,살인행위,음주운전,경범죄,치부,팽배,현실,국군병원,부산,국군,병원,진행,윤창호,영결식,고속도,연예인,음주운전,윤창호,시행,음주운전,과거,도심,고속도로,일반인,연예인,시민,시행,1주일,윤창호법,음주운전,물의,윤창호법,시행,18일,인천,윤창호법,적용대상자,남성,18일,7시,분쯤,신흥동,인천시,중구,도로,싼타페,차량,횡단보도,여성,혐의,피해자,119구급대,인근,대학,병원,치료,2시간,사고,발생,10시,마감,남성,인천,송년모임,귀가,적발,남성,혈중알코올농도,수치,면허,취소,0.129%,경찰,친구들,송년모임,혐의,인정,26일,고속도,음주단속,불응,운전,가량,난폭,도주,외벽,주택가,건물,사고,만취,운전자,경찰,이날,경부고속도로,부산,요금소,자신,SM6,승용차,운전,경찰,음주,단속,현장,검문,차로,변경,방면,경남,양산시,도주,농도,알코올,수준,운전면허,취소,0.122%,만취상태,26일,전력,음주,운전,면허가,취소,손승원씨,뮤지컬,배우,손승원,음주상태,운전,차량,사건,발생,부재,경각심,시민들,윤창호법,윤창호법,핵심,음주운전,인명피해,처벌,강화,음주운전,사람,법정형,현행,유기징역,무기징역,3년,징역,상향,조정,음주운전,사람,형량,10년,징역,500만,벌금,1년,15년,징역,1000만,벌금,강화,윤창호법,윤씨,사례,음주,인명피해,발생,방지,음주운전,인명사상,발생,범죄자,법정형,목적,시민들,음주운전,범죄,실수,인식,윤창호법,시행,일주일,경각심,26일,윤창호법,음주운전,음주운전,거리,정도,생각,운전운전,별탈,생각,생각,시민,윤창호법,정확,인천,윤창호법,음주운전자,처벌,법인것,정확,평소,맥주,운전</t>
  </si>
  <si>
    <t>음주운전,윤창호,윤창호법,윤씨,부산,인천,법정형,경각심,연예인,고속도,운전자,음주단속,청와대,경부고속도로,중구,인천시,경남,양산시,승용차,공감대,송년모임,주택가,운전면허,시민들,윤창호씨,영결식</t>
  </si>
  <si>
    <t>고 윤창호씨의 이름을 딴 ‘윤창호법’이 만들어지기에는 큰 우여곡절이 따랐다. 윤씨의 안타까운 죽음 이후 청와대 청원글이 올라왔고 많은 국민이 음주운전으로 인한 처벌을 강화해야한다며 한 목소리를 냈다. 법제화에도 법의 형평성에 어긋난다는 지적부터 법안을 발의한 민주평화당의 이용주 의원의 음주운전 사건까지 윤창호법이 만들어지는데는 많은 논란이 있었다. 사람..</t>
  </si>
  <si>
    <t>http://www.segye.com/content/html/2018/12/26/20181226004342.html</t>
  </si>
  <si>
    <t>01100801.20181226031124001</t>
  </si>
  <si>
    <t>20181226</t>
  </si>
  <si>
    <t>양모듬 기자</t>
  </si>
  <si>
    <t>"아무리 장사가 안돼도 보험금 타내려 불지르다니 "</t>
  </si>
  <si>
    <t>김,김현수,이상해</t>
  </si>
  <si>
    <t>시흥,서울,인주,시흥시,경기</t>
  </si>
  <si>
    <t>중고차,종로구,청구,경찰,경찰서,현대해상,금융감독원,도움,충주휴게소,SIU</t>
  </si>
  <si>
    <t>장사,보험금,머니,현대해,보험사기,조사부,서울,종로구,사무실,빌딩,24일,남성,책상,그중,남성,용지,볼펜,중고차,딜러,사건,보험,사기,제보,종이,3년,자동차,사고,2015년,폭설,고속도로,충주,휴게소,인근,사고,연쇄,추돌,운전자,고급,외제,7000만,보상,운전자,보험,가입자,안경,너머,검토,중년,남성,인주,도장,중년,남성,보험사기전담조사부,보험,사기,전담,조사부,SIU,요원,김현수,현대해,보험,조사부,실장,SIU,입원,방화,사고,조작,허위,보험금,청구,사건,조직,보험사,초반,운영,사기,보험,사기범,추궁,보험금,경찰,신고,실장,13년,일선,경찰,교통과,16년,보험사,합류,현대해,보험,조사부,실장,실장,경찰,출신,40명,간호사,출신,의료,전담자,근무,적발,금액,보험,사기,상반기,383억,실장,수사,잔뼈,마패,馬牌,조사,SIU,요원,보상,직원,보상,조사,의뢰,통계적,사건,조사,제보,사기,사건,접수,현장,범죄,실장,사고,현장,출동,경찰,보상,사건,기관,정식,수사,보안,개인,정보,강화,정보,수집,사기범,주변,정보,압박,아웃복싱,전략,완전범죄,사건,세상,제보자,제보자,사람,허위,입원,생각,신고,마음,마련,제보,사람,정도,포상금,지급,제보자,방화,사건,이날,실장,경기,시흥시,전화,10통,경찰,제보자,요원,회사,SIU,블루투스,스피커,통화,숙소,외국인,노동자,컨테이너,보험,처리,일정,기계,보험,사기,사건,회의,하루,통화,보험사,SIU,보험,사기범,보험,사기,SIU,세력,금융감독원,금액,상반기,보험,사기,적발,4000억,금액,역대,최고,자동차,보험,사기,42%,정비소,과장,청구,31%,증가,실장,사기범,보통,보험사,상품,가입,사기,수금,보험사,사이,협조,필수,제보자,사람,도움,금융,손상,사기범,시흥,제보자,면담,6시,마무리,장사,보험금,본전,자신,보험,사기,보험료,인상,가입자,피해,피해자</t>
  </si>
  <si>
    <t>보험사,제보자,사기범,보험금,siu,조사부,자동차,현대해,상반기,가입자,운전자,김현수</t>
  </si>
  <si>
    <t>서울 종로구의 한 빌딩 4층 사무실에 24일 들어서자 두 남성이 책상을 두고 마주 앉아 있다. 그중 한 남성이 A4 용지에 볼펜으로 뭔가를 바삐 적는다. 중고차 딜러로 일한다는 그는 보험 사기 사건을 제보하러 왔다고 했다. 종이에 3년 전 자동차 사고에 관한 내용을 써 내려갔다. '2015년 초 폭설로 충주휴게소 인근 고속도로에서 연쇄 추돌 사고로 한 ..</t>
  </si>
  <si>
    <t>http://biz.chosun.com/site/data/html_dir/2018/12/26/2018122600008.html?utm_source=bigkinds&amp;utm_medium=original&amp;utm_campaign=biz</t>
  </si>
  <si>
    <t>01100701.20181224191855001</t>
  </si>
  <si>
    <t>20181224</t>
  </si>
  <si>
    <t>남정훈</t>
  </si>
  <si>
    <t>"강 건너는 안가" "장거리 웃돈" 승차 거부 여전한 택시 [뉴스+]</t>
  </si>
  <si>
    <t>김,조모,이모,김모</t>
  </si>
  <si>
    <t>수원,당산역,서울 홍대,서울,종각,강남,이촌동,홍대입,홍대,사당역,경기도,도심,용산</t>
  </si>
  <si>
    <t>서울시,서울택시운송조합</t>
  </si>
  <si>
    <t>안가,장거리,웃돈,승차,거부,택시,회사원,26,부근,서울,홍대,입구,친구들,송년회,자정,택시,1시간,추위,홍대,당산역,근처,김씨,택시,기사들,강북,택시,영업,마감,거리,갖가지,승차,거부,자신,외면,택시들,미터,손님,김씨,울화통,김씨,택시들,손님,택시,택시,여론,언성,사당역,경기도,수원,장거리,택시,이용,불만,심씨,장거리,택시,고속도로,이용,서울,1만,웃돈,요구,거절,기사,2명,방향,심씨,종사자들,전국,택시,업계,종사자,카카오,카풀,영업,반대,집회,전면,파업,대중,시선,현실,택시,이용자,승차거부,손님,합승,난폭운전,불친절,경험,연말연시,반복,회사원,종각,송년회,용산,이촌동,택시,택시,경쟁,마음,결국,거리,승객,택시기사들,자신들,생존권,반대,카풀,영업,명분,택시업계,서비스,제공,카풀,반대,행동,이기적,택시업계,카카오,카풀,반대,집회,일반,대중,냉담,반응,정도,택시,부정,이미지,자정,노력,입장,해결,기미,서울시,9월,접수,1만,택시,불편,신고,민원,불친절,5006건,승차거부,4087건,부당요금,3439건,차지,서울시,승차거부,연말,택시,승차,거부,해결,21,,이틀간,승차,거부,택시,시범운영,강남,홍대,종각,도심,11시,이튿날,1시,택시,투입,집회,카풀,반대,대중,시선,의식,서울택시운송조합,행사,적극,동참,택시들,손님,승차거부,1시,행사,택시들,승차,거부,움직임,예전,32,택시,승차거부,원래,승차,거부,그동안,승차,거부,승차거부,택시,캠페인,상황,회성,이벤트,택시,업계,구조,근본적,대책</t>
  </si>
  <si>
    <t>승차거부,택시업계,카풀,홍대,서울,택시들,장거리,김씨,회사원,불친절,서울시,송년회,종각,심씨,1만,이틀간,용산,이촌동,이용자</t>
  </si>
  <si>
    <t>회사원 김모(26 여)는 최근 서울 홍대입구 부근에서 친구들과 송년회를 한 뒤 자정쯤 택시를 잡으려다 길에서 1시간 이상 추위에 떨어야 했다. 홍대에서 당산역 근처로 가려던 김씨가 택시를 잡을 때마다 기사들은 “강북 택시라 강 건너는 안 간다”, “영업 마감하고 들어가는 길이다”, “거리가 너무 짧다” 등 갖가지 이유를 대며 승차를 거부했다. 자신을 외..</t>
  </si>
  <si>
    <t>http://www.segye.com/content/html/2018/12/24/20181224002989.html</t>
  </si>
  <si>
    <t>01100201.20181224162140001</t>
  </si>
  <si>
    <t>경기 인천 ‘서울외곽순환고속도로→수도권 순환고속도로’ 개정 건의</t>
  </si>
  <si>
    <t>서울특별시,경기,인천광역시,대한민국,인천,서울시,인천시,서울시내,경기도,수도권</t>
  </si>
  <si>
    <t>기초자치단체,서울,구청,인천광역시,국토교통부,인천시,경기도</t>
  </si>
  <si>
    <t>경기,인천,서울외곽순환고속도로,수도권,순환고속도로,개정,건의,경기도,인천광역시,서울외곽순환고속도로,명칭,수도,순환,고속도로,개정,국토교통부,공동,건의,24일,서울외곽순환고속도로,경기도,서울특별시,인천광역시,도시,원형,연결,연장,왕복,고속국도,건설,입주민들,편리성,해소,수도,교통,정체,목적,개설,도로,노선,90%,경기도,인천광역시,통과,고속도로,서울외곽,명칭,부여,경기도,인천시,서울,변두,부정적,이미지,주장,제기,전체구간,건설,계획,수립,일부구간,개통,운용,수도,순환,고속도로,불일치,순환축,개념,이용자,혼란,실정,명칭,개정,상황,민선,경기도,서울외곽순환고속도로,명칭개정,경기,퍼스트,역점사업,선정,고속도로,노선명,개정,기관,실무협의,일반인,여론조사,전문가,대상,여론,조사,전문가,기관,협조,요청,노력,국토교통부,정식,건의,경기도,인천시,23곳,통과,기초,자치,단체,19곳,개정,동의,서울특별시,서울시내,구청,4곳,주민,의견,수렴,검토기간,입장,현행규정,국토,교통부,예규,고속,국도,노선번호,노선명,관리,지침,고속국,명칭,변경,노선,경유,지차제장,동의,2개,지자체장,공동,요청,관계자,공동,건의,단순,차원,명칭,변경,경기도,서울,주변부,지방정부,대한민국,대표,지방,정부,의미,국토교통부,서울시,관계기관,지속적,적극,협의,계획</t>
  </si>
  <si>
    <t>경기도,고속도로,서울,수도권,국토교통부,전문가,고속국도,교통부,노선명,서울외곽순환고속도로,인천광역시,서울특별시,대한민국,순환축,순환고속도로,인천시,현행규정,역점사업</t>
  </si>
  <si>
    <t>경기도와 인천광역시는 ‘서울외곽순환고속도로’ 명칭을 ‘수도권 순환고속도로’로 개정토록 국토교통부에 공동 건의했다고 24일 밝혔다. 
‘서울외곽순환고속도로’는 경기도와 서울특별시, 인천광역시의 주요 도시를 원형으로 연결하는 총 연장 128㎞ 왕복 8차로 고속국도로, 1기 신도시 건설에 따른 입주민들의 편리성과 수도권 교통정체 해소를 목적으로 2007년..</t>
  </si>
  <si>
    <t>http://news.kmib.co.kr/article/view.asp?arcid=0012942959&amp;code=61121111&amp;cp=kd</t>
  </si>
  <si>
    <t>01101001.20181224144857001</t>
  </si>
  <si>
    <t>경기도 “서울외곽순환도로, 수도권순환도로로 이름 바꿔야”</t>
  </si>
  <si>
    <t>양주,서울,경기,의정부,북부,대한민국,인천,남양주,서울시,인천시,경기도,수도권</t>
  </si>
  <si>
    <t>경기지사,서울,구청,기초의회,국토부,국토교통부,인천시,경기도</t>
  </si>
  <si>
    <t>경기,서울외곽순환도로,수도권,순환도로,이름,경기도,서울,인천,구간,서울외곽순환고속도로,이름,작업,시작,경기도,인천시,공동,서울외곽순환고속도로,명칭,수도,순환,고속도로,국토교통부,건의,24일,도로,서울,한가운데,수도,지역,원형,연결,왕복,고속국도,2007년,구간,개통,노선,90%,경기도,인천시,통과,도로,서울외곽,이름,경기도,인천시,서울,변두리,주변부,부정,이미지,명칭,개정,건의,경기도,설명,경기도,인천시,서울외곽순환도로,건설,수도,순환,고속도로,순환,도로,순환,이름,이용자,혼란,움직임,명칭,변경,경기도,인천시,도로,17곳,기초지방정부,19곳,동의,서울시,구청,서울시,수렴,주민,의견,검토,기간,방침,당장,변경,상황,이름,노선,지방정부,동의,가능,국토부,예규,고속국,명칭,변경,노선,경유,지자체장,동의,2개,지자체장,공동,요청,명시,경기도,관계자,서울외곽순환도,명칭,개정,공동,건의,이름,차원,서울,주변부,지방정부,대한민국,대표,지방,정부,의미,국토부,서울시,관계기관,협의,공통,남양주,양주,의정부,기초의회,경기,북부,기초,의회,결의문,채택,서울외곽순환도,명칭,변경,촉구,이재명,경기,지사,6,경기도,서울,변방,서울외곽순환고속도로,이름,서울,중심,사고,추진,명칭,변경,공약,김기성,player009,김기성,player009</t>
  </si>
  <si>
    <t>서울,경기도,수도권,인천시,서울시,국토부,주변부,지자체장,지방정부,서울외곽순환고속도로,고속도로,김기성,이재명,서울외곽순환도,대한민국,서울외곽순환도로,남양주,고속국도,양주,결의문,player009,의정부,관계기관,국토교통부</t>
  </si>
  <si>
    <t>경기도와 서울 인천 주요 구간을 잇는 ‘서울외곽순환고속도로’의 이름을 바꾸는 작업이 시작됐다.
 경기도는 지난 21일 인천시와 공동으로 ‘서울외곽순환고속도로’ 명칭을 ‘수도권 순환고속도로’로 바꿔달라고 국토교통부에 건의했다고 24일 밝혔다. 이 도로는 서울을 한가운데 놓고 수도권 지역을 원형으로 연결하는 길이 128㎞, 왕복 8차로 고속국도로 2007..</t>
  </si>
  <si>
    <t>http://www.hani.co.kr/arti/society/area/875608.html</t>
  </si>
  <si>
    <t>01100301.20181224122220001</t>
  </si>
  <si>
    <t>장병호</t>
  </si>
  <si>
    <t>[법관 징계, 관보 전수조사] 음주뺑소니, 경찰관 폭행해도 '감봉 견책'</t>
  </si>
  <si>
    <t>금태섭,금,강 모,고양지원,박,정동영</t>
  </si>
  <si>
    <t>전주,강서갑,서울,전북,하도,대전지역,상해,감봉</t>
  </si>
  <si>
    <t>변협회장,인천지방법원,법학교수회장,법관징계위원회,국가기록원,더불어민주당,경찰서,양천경찰서,사법농단,징계위원회,대법원,한국법학교수회,대법원장,민주평화당,청주지방법원,의정부지방법원,법학전문대학원협의회</t>
  </si>
  <si>
    <t>음주뺑소니,경찰관,폭행,감봉,견책,법관,사법,농단,관여,솜방망이,징계,비판,솜방망이,징계,회성,법관징계,솜방망이,확인,법관징계법,시행,관보,게재,징계사례,전수,조사,결과,솜방망이,징계,구조적,기인,음주운전,인명사고,뺑소니,감봉,경찰서,경찰관들,폭행,공무집행방해죄,벌금,확정,견책,대표,조폭,룸싸롱,접대,시행,법관징계법,징계내용,관보,게재,2001년,서비스,시작,전자관보,키워드,검색,가능,관보,국가기록원,운영,기록정보콘텐츠,관보,키워드,검색,일제,강점기,시절,관보,검색,가능,법관,징계,키워드,검색,결과,그동안,전자관보,게재,법관,징계,건수,24건,법관징계법,시행,법관징계,법관,규범,범죄,징계,불문,관행,대표,사례,부장,판사,사례,대전지역,대전,지역,룸싸롱,조직,폭력배,두목,술자리,합석,사실,물의,대법원,경위조사,중징계,예고,옆방,조직,폭력배,칼부림,조사,부장,합석,사실,현장,부장,판사,판사,증언,향응접대,사실,뇌물,수수,부장,사표,제출,별도,조사,징계조치,마무리,택시,기사,폭행,택시,견책,24건,징계,사유,수위,국민들,중범죄,처벌,사안,법관들,감봉,견책,뇌물수수,범죄,정직,법관징계법,징계,정직,일자,관보,인천지방법원,부장판사,음주운전,음주,운전,운전자,과실,교통사고,5명,차량,탑승자,상해,차량,손괴,정차,피해자들,구호,조치,도주,법관,품위,손상,혐의,감봉,징계,감봉,월급,최대,삭감,징계,일자,관보,의정부지방법원,고양,지원,판사,택시,뒷좌석,택시기사,자신,방향,욕설,핸들,주먹,기사,부위,수회,운전자폭행죄,벌금,확정,법관,품위,손상,혐의,감봉,일자,관보,청주지방법원,판사,혈중알콜농,0.199%,만취상태,택시,고속도로,택시기사,하차,휴대전화,사이,택시,운전,고속도로,정도,운전,법관,품위,손상,혐의,견책처분,견책,서면,훈계,징계,일자,관보,청주지방법원,판사,양천경찰서,경찰관들,폭행,공무집행방해죄,벌금,확정,혐의,법관,품위,손상,견책처분,징계위원,다수,법안발,솜방망이,징계,원인,징계위원,다수,법관,지적,법관징계법,징계,위원회,위원,7명,대법관,위원장,포함,법관,4명,비법관,3명,비법관,징계위원,포함,그전,법관들,징계위원회,구성,금태섭,더불어민주당,서울,강서갑,의원,정동영,민주평화당,전북,전주병,의원,2월,법관징계위원회,비법관,다수,차지,법관징계법,개정안,발의,의원안,법관징계위원수,현행,9명,의원,의원,명시,위촉,위원,대법원장,영향,현행,3명,위원,대법원장,위촉,의원안,변협회장,변호사,한국법학교수회,회장,법학전문대학원협의회,이사장,법학교수,위촉,대법원장,추천,비법조인,1명,의원안,법관위원,3명,나머지,변협회장,법학교수회장,추천,법학전문대학원협의회,이사장,1명,의원안,대법원장,추천,시민단체,추천</t>
  </si>
  <si>
    <t>비법관,법관징계법,대법원장,의원안,법관징계,솜방망이,부장판사,운전자,음주운전,변협회장,전자관보,이사장,뇌물수수,5명,고속도로,징계위원,24건,위원회,3명</t>
  </si>
  <si>
    <t>사법농단 관여 법관에 대한 '솜방망이' 징계에 대해 비판이 커지고 있다. 솜방망이 징계가 이번만의 일회성이 아니라, 이제까지 대부분의 법관징계가 솜방망이였던 것으로 확인됐다. 
법관징계법이 시행된 후 관보에 게재된 징계사례를 전수 조사한 결과, 솜방망이 징계는 구조적 문제에 기인하는 것으로 분석된다. 
음주운전으로 인명사고를 내고 뺑소니를 했어도..</t>
  </si>
  <si>
    <t>http://www.naeil.com/news_view/?id_art=299097</t>
  </si>
  <si>
    <t>01101101.20181224050301001</t>
  </si>
  <si>
    <t>이영자, 데뷔 27년 만에 대상 품었다</t>
  </si>
  <si>
    <t>장도연,유재석,이영자,신동엽,송은이,이동국,김숙,박나래,김준호,정덕현</t>
  </si>
  <si>
    <t>서울,여의도,호명</t>
  </si>
  <si>
    <t>MC,한국방송대,밤무대,대중문화평론가,KBS,예능국,MBC</t>
  </si>
  <si>
    <t>이영자,데뷔,대상,KBS,연예,대상,여성,대상,예능,안녕,8년,진행,전참시,MBC,후보,영자,가능,전성시대,2018년,영자,전성시대,대중,표현,열광,상처,인생,조언,감동,여성,예능인,홀대,방송가,지각변동,개그우먼,이영자,KBS,연예,대상,결과,안녕,대국민,토크,대상,후보,이영자,공개홀,서울,여의도,KBS,공개,KBS,연예,대상,시상식,해피투게더4,유재석,불후,명곡,신동엽,1박,김준호,슈퍼맨,이동국,경쟁자들,대상,수상자,호명,무대,이영자,안녕,방송,그동안,마음속,이야기,고민,주인공들,감사,신동엽,덕분,교만,예능인,엄마,모습,눈물,객석,동료들,눈시울,기립박수,축하,2011년,여자,KBS,연예,대상,쇼오락,MC,우수상,대상,수상,데뷔,역사상,KBS,연예,대상,역사,번째,여성,대상,수상자,기록,이영자,개인,방송가,기억,수상,밤무대,진행자,이름,MBC,개그,콘테스트,방송,데뷔,이영자,등장,동시,스타,억척,여성,캐릭터,폭발적,인기,소재,유행어,히트,코미디연기상,백상,예술,대상,코미디,연기,코미디언상,한국,방송,대상,초반,다이어트,거짓,해명,논란,나락,사실,퇴출,방송,복귀,대중,반응,저조,시청률,프로그램,폐지,방송,도중,진행자,부침,케이블,방송,보수적,지상파,방송,기회,이영자,안녕,특별,애정,안녕,이영자,대중,계기,재기,발판,안녕,이영자,동료,MC,노력,폐지,위기,프로그램,장수,자리,KBS,예능국,관계자,프로그램,시작,이영자,고령,어머니,가족들,지상파,방송,모습,사실,애정,노력,이영자,제2,전성기,MBC,전지,참견,시점,표현,가미,먹방,온라인,이영자,리스트,화제,이영자,고속도,휴게소,매출액,자신,행복,주변,배려,모습,호감도,가족,논란,이영자,덕분,노쇠,안녕,활기,이영자,진행,능력,재발견,과거,자신,아픔,콤플렉스,출연자,격려,대중도,위로,정덕현,대중문화,평론가,이영자,순발력,일반인,교감,이야기,능력,이영자,MC,무게중심,역할,활약,예능계,방송사,부진,이영자,활약,의미,이영자,박나래,김숙,송은이,장도연,예능,흐름,여성,예능인,선두,정덕현,평론가,중심,남성,예능인,예능프로그램들,변화,제자리,안주,식상,여성,예능인,활약,프로그램들,재미,시청자,KBS,연예,대상,안팎,장수,프로그램,안녕,수준,시청,4~5%,인기,프로그램,이영자,화제몰이,이영자,연예,대상,수상,여성,예능인,호소력,입증,의미,참견시점,MBC,전지,참견,시점,후광효과,수상,영향,KBS,예능,현실,평가,이영자,29일,후보,MBC,방송,연예,대상,KBS,MBC,기여도,2관왕,전지,참견,시점,예능,트렌드,제시,무한도전,폐지,MBC,예능,공백,후보,수상,가능</t>
  </si>
  <si>
    <t>이영자,kbs,mbc,예능인,정덕현,2관왕,시청률,프로그램들,진행자,방송가,수상자,평론가,대국민,전성시대,예능계</t>
  </si>
  <si>
    <t>KBS 연예대상 첫 여성 대상
예능 ‘안녕하세요’ 8년째 진행
‘전참시’로 MBC 후보에도 올라
2관왕 가능성 “영자의 전성시대”
2018년은 그야말로 ‘영자의 전성시대’였다. 대중은 그의 섬세한 맛 표현에 열광했고, 상처를 보듬어 주는 인생 조언에 감동했다. 여성 예능인을 홀대해 온 방송가에도 지각변동이 일었다. 개그우먼 이영자(50)에게 올해 KB..</t>
  </si>
  <si>
    <t>01100701.20181223120227001</t>
  </si>
  <si>
    <t>20181223</t>
  </si>
  <si>
    <t>“눈길보다 6배 더 미끄럽다” 운전자 노리는 불청객 ‘블랙아이스’ 경보</t>
  </si>
  <si>
    <t>홍성군,중경,밤사이,경기,충남,동두천시,창원,경남,홍성,창원시</t>
  </si>
  <si>
    <t>경찰,도로교통공단</t>
  </si>
  <si>
    <t>눈길,6배,운전자,불청객,블랙아이스,경보,창원,경남,밤사이,교통사고,발생,홍성,추돌,사고,발생,1명,사망,5명,고속도로,슈퍼카,전복,인명,재산,피해,발생,피해,속출,한날,인명,재산피해,사고,원인,겨울철,도로,블랙,아이스,현상,전문가들,겨울철,운전자,각별,주의,요구,조언,겨울철,블랙아이스,위험성,블랙아이스,겨울철,기온,도로,표면,도로,살얼음,차량,기름,매연,먼지,투명,얼음층,도로,표면,투영,가까이,분간,검은색,얼음,의미,블랙아이스,Black,Ice,블랙아이스,현상,눈길,위험,차량,운전석,육안,구분,눈길,정도,블랙아이스,날씨,차량,운행,도로,지뢰,도로,상태,생각,운전자,속도,주행,블랙아이스,사고,블랙아이스,원인,추정,사고,블랙아이스,위험성,사고,창원시,경남,교통사고,2명,27명,이날,8시,이날,경기,동두천시,SUV,차량,빙판길,승합차,경차,11명,중경상,충남,홍성군,화물차,모닝,승용차,추돌,차량,차량,추돌,사고,화물차,동승자,경차,운전자,7명,이날,경부고속도로,스포츠카,전복,사고,발생,사고,운전자,병원,사고,차량,기준,슈퍼카,차량,완파,재산피해,발생,사고,공통,원인,도로,블랙아이스,도로,경찰,관계자,구간,블랙아이스,발생,차량,사고,발생,겨울철,안전,운전,당부,대형사고,블랙아이스,방법,겨울철,도로,밤사이,기온,얼음,블랙아이스,블랙아이스,햇볕,산모퉁이,그늘,터널,출입구,겨울철,교통량,외곽지역,블랙아이스,블랙아이스,구간,속도,안전거리,유지,도로,주행,감속,주의,상태,운전,급제동,급가속,제동,제동,회전,롤링,사고,위험,인식,도로,교통,공단,자료,결빙,도로,50km,속도,주행,65.6,건조,노면,제동,거리,9.8,7배,가량,증가,전문가,블랙아이스,위험,운전자,방심,시작,빙판길,서행,운전,안전운행,중요,조언</t>
  </si>
  <si>
    <t>블랙아이스,운전자,겨울철,화물차,경남,교통사고,슈퍼카,전문가,위험성,동승자,재산피해,빙판길,6배</t>
  </si>
  <si>
    <t>지난 17일 경남 창원에서 밤사이 18건의 교통사고가 발생했다. 같은 날 홍성에서는 8중 추돌사고가 발생해 1명이 사망하고 5명 다쳤다. 고속도로에서도 수억원하는 슈퍼카가 전복돼 인명 재산 피해가 발생하는 등 피해가 속출했다. 
한날 소중한 인명과 재산피해를 낸 사고 원인은 겨울철이면 어김없이 도로에 나타나는 블랙아이스 현상 때문으로, 전문가들은 겨..</t>
  </si>
  <si>
    <t>http://www.segye.com/content/html/2018/12/21/20181221003617.html</t>
  </si>
  <si>
    <t>01100201.20181222093633001</t>
  </si>
  <si>
    <t>20181222</t>
  </si>
  <si>
    <t>경기북부고속도로 출구 등 음주운전자 15명 적발 사전 단속 예고에도 음주운전 여전</t>
  </si>
  <si>
    <t>경기북,서울</t>
  </si>
  <si>
    <t>경기북부고속도로,출구,적발,음주,운전자,사전,단속,예고,음주,운전,여전,경찰,고속도로,자유,지속적,대로,음주,운전,불시,단속,지속,경기북부지방경찰청,21일,9시,11시,2시간,서울외곽순환고속도,서울,외곽,순환,고속도,자유로,IC,출구,14개소,경찰,순찰차,동원,특별,음주,단속,15명,음주,운전자,적발,22일,경기,북부,경찰청,음주단속,고속도로,특별,음주,단속,진행,이날,음주,단속,사전,예고,음주운전,이날,음주,단속,음주,운전자,적발,수치,운전면허,취소,혈중알콜농,0.1%,8명,정지,수치,혈중알콜농,0.05,0.1%,미만,7명,적발,수치,최대,혈중알콜,농도,0.221%,경찰,관계자,대형,사고,위험,고속도로,자유,대로상,단속,음주,운전,불시,지속적,예정,기동대,연말연시,기간,가용,경력,장비,동원,주민들,체감,만큼,야간,불문,음주단속,강화</t>
  </si>
  <si>
    <t>음주운전,고속도로,혈중알콜,음주단속,경찰청,서울외곽순환고속도,만큼,연말연시,순찰차,혈중알콜농,운전면허,대로상,운전자,고속도,자유로,서울,주민들,기동대,14개소,관계자,8명,경기북부지방경찰청,7명</t>
  </si>
  <si>
    <t>경기북부지방경찰청은 지난 21일 오후 9시부터 11시까지 2시간 동안 서울외곽순환고속도로 자유로IC 출구 등 14개소에서 경찰 137여명과 순찰차 26대를 동원해 특별 음주단속을 벌여 15명의 음주 운전자를 적발했다고 22일 밝혔다. 
앞선 지난 14일 경기북부경찰청은 고속도로 특별 음주단속을 진행하고, 이날 음주단속을 사전 예고 했지만 음주운전은 ..</t>
  </si>
  <si>
    <t>http://news.kmib.co.kr/article/view.asp?arcid=0012939301&amp;code=61121111&amp;cp=kd</t>
  </si>
  <si>
    <t>01101101.20181221050313001</t>
  </si>
  <si>
    <t>20181221</t>
  </si>
  <si>
    <t>만취 행패 중국인 여성 갓길 내려줬다 사망 택시기사 무죄</t>
  </si>
  <si>
    <t>이영광</t>
  </si>
  <si>
    <t>영종도,태우라,중구,중국,인천지법,인천,인천공항</t>
  </si>
  <si>
    <t>검찰,형사12부(부장,재판부</t>
  </si>
  <si>
    <t>갓길,만취,행패,중국인,여성,사망,택시,기사,무죄,행패,외국인,여성,자동차,전용,도로,갓길,차량,혐의,재판,택시기사,무죄,선고,인천지법,형사,부장,이영광,유기치사,혐의,기소,택시기사,무죄,선고,21일,A씨,인천,중구,영종도,공항,갓길,중국인,일행,차량,혐의,기소,B씨,이날,영종도,편의점,도로,편의점,일행들,A씨,택시,일행,말다툼,신발,몸싸움,B씨,사고,신고,A씨,욕설,소란,한차례,택시,조사,B씨,택시,조수석,행패,신공항고속도,인천공항,방면,신불,IC,500m,지점,A씨,정차,차량,장치,해제,택시,A씨,일행,사고,위험,태우라,얘기,일행,택시,요금,지불,B씨,일행,도로,차량,다발,장기,손상,검찰,결심공판,피고인,피해자,목적지,안전,의무,계약,주의,A씨,징역,구형,A씨,택시,하차,피해자,우선적,보호,의무,피해자,동승,일행,피해자,일행,피해자,보호,장소,피고인,행위,유기,유기,피고인,유기행위,피해자,사망,사이,인과관계,인정,주장,재판부,피고인,일행들,망인,보호,고속도로,상황,망인,일행들,휴대전화,안전,센터,도움,요청,종합,피고인,자신,유기행위,망인,교통사고,사망,이례적,결과,발생,예견</t>
  </si>
  <si>
    <t>피고인,피해자,a씨,중국인,망인,b씨,영종도,편의점,일행들,인천지법,인천공항,인천,유기행위,조수석,신불,고속도로,결심공판,이영광,인과관계,500m,태우라,유기치사,몸싸움,고속도,재판부</t>
  </si>
  <si>
    <t>술을 마시고 행패를 부린 외국인 여성을 자동차전용도로 갓길에 내려줬다가 다른 차량에 치어 숨지게 한 혐의로 재판에 넘겨진 택시기사에게 무죄가 선고됐다.
인천지법 형사12부(부장 이영광)는 유기치사 혐의로 기소된 택시기사 A(54)씨에게 무죄를 선고했다고 21일 밝혔다.
A씨는 지난해 5월 2일 오후 11시 55분쯤 인천 중구 영종도 공항대로 갓길에 중국..</t>
  </si>
  <si>
    <t>01100901.20181221221946001</t>
  </si>
  <si>
    <t>고속도로 갓길에 내려준 손님, 차량에 치어 사망 택시기사 무죄</t>
  </si>
  <si>
    <t>영종도,중구,인천지법,중국,공항신도시,인천시</t>
  </si>
  <si>
    <t>형사12부,검찰,재판부</t>
  </si>
  <si>
    <t>고속도,갓길,손님,차량,사망,택시기사,무죄,난동,고속도로,자동차,전용,도로,갓길,하차,중국인,차량,사고,택시,운전기사,기소,무죄,선고,인천지법,형사,이영광,부장판사,유기치사,혐의,기소,택시기사,54,무죄,선고,21일,A씨,인천시,중구,영종도,자동차,전용,도로,공항,갓길,중국인,43,차량,혐의,기소,만취,B씨,일행,자동차전용도로,차량,다발,장기,손상,자리,B씨,영종도,공항,도시,편의점,일행,A씨,택시,일행,난동,A씨,차량,잠금장치,차량,잠금,장치,B씨,하차,A씨,권유,일행들,요금,택시,검찰,결심공판,A씨,징역,구형,검찰,피고인,만취,피해자,3명,목적지,안전,계약,주의,의무,통행,심야,시간대,사람,불가능,자동차전용도로,교통사고,발생,가능성,예견,지적,A씨,재판,택시,B씨,보호,의무,동승,일행,하차,일행,B씨,보호,생각,자리,유기,행위,유기,유기,행위,피해자,사망,사이,인과관계,호소,재판부,B씨,일행,정상적,사리,분별,위험,대처,능력,피고인,사회,통념,B씨,일행,보호,상황,판단,재판부,일행,택시요금,시점,택시기사,승객,운송계약,종료,하차,B씨,행위,유기</t>
  </si>
  <si>
    <t>b씨,자동차전용도로,a씨,중국인,영종도,피고인,피해자,자동차,인천지법,재판부,인천시,편의점,부장판사,이영광,가능성,결심공판,목적지,인과관계,운송계약,유기치사,시간대,3명,교통사고,잠금장치,중구,일행들,불가능,고속도로</t>
  </si>
  <si>
    <t>차에서 난동을 피우다 고속도로인 자동차전용도로 갓길에서 하차한 중국인 손님이 차량 3대에 잇따라 치어 숨졌다. 이 사고로 택시 운전기사는 기소됐고 무죄를 선고받았다. 
 인천지법 형사12부(이영광 부장판사)는 유기치사 혐의로 기소된 택시기사 A(54 남)씨에게 무죄를 선고했다고 21일 밝혔다.
 A씨는 지난해 5월 2일 오후 11시 55분께 ..</t>
  </si>
  <si>
    <t>https://www.joongang.co.kr/article/23230619</t>
  </si>
  <si>
    <t>01100101.20181221160819001</t>
  </si>
  <si>
    <t>공항도로 갓길에 내려 준 승객 교통사고로 사망 법원 “택시기사 의무 다했다” 무죄</t>
  </si>
  <si>
    <t>영종도,중구,인도,중국,인천,공항신도시,인천공항,신불IC,용유도</t>
  </si>
  <si>
    <t>재판부,인천지법,형사12부,검찰</t>
  </si>
  <si>
    <t>공항도,갓길,승객,교통사고,사망,법원,택시,기사,의무,무죄,인천공항,도로,중국인,갓길,손님,차량,혐의,기소,택시기사,무죄,선고,인천지법,형사,이영광,부장판사,유기치사,혐의,기소,택시,기사,무죄,선고,21일,ㄱ씨,5월,11시,분쯤,갓길,인천,중구,영종도,공항,도로,ㄴ씨,중국인,43,ㄴ씨,차량,혐의,기소,만취,ㄴ씨,공항도,갓길,차량,ㄴ씨,지점,인천공항,고속도,끝지점,신불IC,인천공항,방향,신불,IC,500m,지점,고속도로,인천공항,구내,도로,인도,횡단보도,승용차,정차,조수석,ㄴ씨,11시,분쯤,일행,공항,도시,ㄱ씨,택시,용유도,일행,말다툼,발길질,신발,몸싸움,ㄱ씨,ㄴ씨,갓길,일행,용유도,ㄴ씨,위험,15분,ㄴ씨,택시,ㄴ씨,행패,ㄱ씨,갓길,검찰,징역,구형,검찰,ㄱ씨,만취,ㄴ씨,3명,목적지,안전,계약,주의,의무,통행,심야,시간대,사람,불가능,공항도로,교통사고,발생,가능성,예견,지적,재판부,ㄱ씨,ㄴ씨,갓길,요금,손님,택시기사,행위,유기,판단,재판부,ㄴ씨,일행,정상적,사리,분별,위험,대처,능력,ㄴ씨,사회,통념,일행,보호,상황,판단,재판부,ㄴ씨,15분,사고,발생,일행,택시요금,시점,택시기사,승객,운송계약,종료</t>
  </si>
  <si>
    <t>ㄴ씨,ㄱ씨,인천공항,중국인,교통사고,재판부,공항도로,인천지법,영종도,인천,용유도,신불,부장판사,이영광,승용차,횡단보도,발길질,500m,목적지,유기치사,시간대,가능성,운송계약,고속도,끝지점,말다툼,중구,몸싸움,3명</t>
  </si>
  <si>
    <t>인천공항 도로에서 중국인 손님을 태우고 가다 갓길에 내려줘 이 손님이 다른 차량에 치어 숨지게 한 혐의로 기소된 택시기사에게 무죄가 선고됐다.
인천지법 형사12부(이영광 부장판사)는 유기치사 혐의로 기소된 택시기사 ㄱ씨(54)에게 무죄를 선고했다고 21일 밝혔다.
ㄱ씨는 지난해 5월2일 오후 11시55분쯤 인천 중구 영종도 공항도로 갓길에 중국인 손..</t>
  </si>
  <si>
    <t>http://news.khan.co.kr/kh_news/khan_art_view.html?artid=201812211607001&amp;code=940301</t>
  </si>
  <si>
    <t>01100501.20181221114004001</t>
  </si>
  <si>
    <t>&lt;오후여담&gt;2018년 義人들</t>
  </si>
  <si>
    <t>구본무,김부용,박현수,황현희,니말</t>
  </si>
  <si>
    <t>역삼역,스리랑카,서울,광주,풍암고</t>
  </si>
  <si>
    <t>LG복지재단</t>
  </si>
  <si>
    <t>오후여담,2018년,義人,박현수,조사,팀장,나라,어려움,국가,위기,의인,義人,임진왜란,의병,임진왜란,일제강점기,조국,독립,목숨,헌신,독립,운동가,의인,요즘,위급,상황,위험,생명,사회,영웅들,의인,소식,이기심,물질,만능주의,고속도로,주행,남성,운전,의식,중앙분리대,수차례,1.5,고속도로,한영탁,자신,투스카,차량,남성,차량,고의,사고,연쇄충돌,대형,사고,순간,자신,목숨,차량,피해,위험,운전자,생각,행동,투스카니,생산,현대자동차,차량,수리비,무상,지원,거절,운전자,감사,전화,길거리,뇌출혈,남성,응급조치,병원,이송,목숨,광주,풍암고,황현희,자신,할머니,불길,화상,니말,스리랑카인,근로자,니말,서울,역삼역,인근,도로,여성,흉기,남성,제압,피해자,생명,김부용,LG복지재단,용기,행동,격려,의미,32명,의인상,수여,격려,LG의인상,국가,사회정의,희생,의인,기업,사회,책임,보답,취지,구본무,회장,제정,의인,90명,의인,추세,사건,사고,국민,가슴,정치판,진흙탕,싸움,국민,사회,울림,의인들,가치,희망,세상,의인들</t>
  </si>
  <si>
    <t>고속도로,의인들,운전자,임진왜란,스리랑카인,니말,의인상,義人,황현희,박현수,불길,서울,풍암고,한영탁,광주,lg,분리대,중앙분리대,팀장,수차례,구본무,김부용,강점기,진흙탕,정치판,길거리,만능주의,역삼역,일제강점기</t>
  </si>
  <si>
    <t>박현수 조사팀장
나라가 어려움에 처했을 때마다 국가를 위기에서 구해 낸 건 의인(義人)들이었다. 임진왜란 때 의병, 일제강점기에 조국의 독립을 위해 목숨 바쳐 헌신한 독립 운동가를 우리는 서슴없이 의인이라 부른다. 요즘은 위급한 상황에서 위험을 무릅쓰고 생명을 구해낸 우리 사회의 위대한 영웅들을 일컫는다. 의인들 소식을 들을 때마다 숙연해지고, 이..</t>
  </si>
  <si>
    <t>http://www.munhwa.com/news/view.html?no=2018122101033836000001</t>
  </si>
  <si>
    <t>01100201.20181220130947001</t>
  </si>
  <si>
    <t>20181220</t>
  </si>
  <si>
    <t>카풀 반대집회 참석 대전지역 택시들, 대전IC 진입로 막아서 정체 극심</t>
  </si>
  <si>
    <t>대덕구,대전,대전IC,비래동,서울로,대전지역</t>
  </si>
  <si>
    <t>카풀반대,국회,대전지방경찰청,경찰</t>
  </si>
  <si>
    <t>택시들,카풀,반대,집회,참석,대전,지역,택시,대전,IC,진입,정체,극심,집회,카카오,카풀,반대,참석,대전,지역,택시,기사,20일,인근,대전,IC,교통정체,발생,대전지방경찰청,이날,10시,대전,대덕구,비래동,대전,IC,진입로,택시,택시들,국회,진행,카풀,반대,집회,서울,서울,출발,일정상,차질때문,예정,출발,정체,경찰,파악,택시들,대전IC,고속도,진입로,막자,경찰,반대,차선,차선,진입용,이용,출입,차량,소통,택시들,12시,소통,시작,20여분,고속도로,진입,경찰,관계자,고속도,진입차선,반대,차로,이용,진출입</t>
  </si>
  <si>
    <t>진입로,택시들,카풀,고속도,대전지방경찰청,비래동,서울,20여분,일정상,교통정체,고속도로,대전ic,대덕구,관계자,막자,진입차선,진입용,ic,대전,진입,택시,정체,경찰,차선,집회,참석</t>
  </si>
  <si>
    <t>카카오 카풀반대 집회에 참석하려는 대전지역 택시기사들이 20일 오전 대전 IC 인근에 몰려들면서 극심한 교통정체가 발생했다. 
20일 대전지방경찰청에 따르면 이날 오전 10시30분부터 대전 대덕구 비래동 대전IC 앞 진입로에 택시 200여대가 몰려들었다. 
택시들은 오후 2시 국회 앞에서 진행되는 카풀반대 집회를 위해 서울로 향하던 길이었던 것으..</t>
  </si>
  <si>
    <t>http://news.kmib.co.kr/article/view.asp?arcid=0012934199&amp;code=61121111&amp;cp=kd</t>
  </si>
  <si>
    <t>01100801.20181220102941001</t>
  </si>
  <si>
    <t>이진혁 기자</t>
  </si>
  <si>
    <t>GS건설, 21일 안양 '비산자이아이파크' 1073가구 일반분양</t>
  </si>
  <si>
    <t>서울,비산1동,동안구,임곡중학교,서해안고속도로,안양시,경기도,성남,관악,안양,안양동초,과천,월곶,임곡3지구,구로구,안양중앙시장,안양종합운동장</t>
  </si>
  <si>
    <t>양명고,안양1번가,평촌학원,안양역,양명여고,아울,대림대학교,안양예고,비산도서관</t>
  </si>
  <si>
    <t>GS건설,비산자이아이파크,안양,비산자이,아이파크,가구,일반,분양,GS건설,비산자이,아이파크,견본주택,분양,20일,경기도,안양,동안구,비산,일대,비산자이아이파크,임곡3지구,재개발,지하,지상,21개,최고,2637가구,아파트,조합원,제외,일반,분양,물량,1073가구,면적,가구,전용면적,110가구,112가구,274가구,329가구,120가구,124가구,4가구,99%,수요자들,선호,중소형,비산자이아이파크,공급,주택,규칙,개정안,변경,청약제도,적용,특별공급,제외,물량,일반,분양,전용,75%,가점제,배정,나머지,25%,추첨제,배정,초과,30%,가점제,배정,나머지,70%,추첨제,배정,추첨,물량,75%,무주택자,공급,나머지,25%,무주택자,1주택자,기존주택,처분,서약,추첨,비산자이,아이파크,청약,일정,특별,공급,시작,1순위,지역,기타,지역,청약,내년,당첨자,24일,나흘간,정당,계약,진행,예정,비산자이아이파크,거리,지하철,안양역,경수대로,관악대로,광역버스,간선버스,대중교통,수단,발달,경수대로,이용,서울,구로구,차량,이동,서울외곽순환도로,강남순환도로,서해안고속도로,제2,고속도로,11월,확정,고시,월곶,판교선,복선전철,예정,개통,과천,성남,판교,생활권,확대,주변,생활,편의,시설,이마트,안양점,도보,이용,주변,반경,롯데백화점,롯데시네마,안양1번,안양중앙시장,아울렛,안양종합운동장,주거,인프라,안양동초,임곡중학교,통학,가능,안양예고,양명고,양명여고,대림대학교,인근,안양,시립,비산도서관,평촌학원가,비산자이,아이파크,견본,주택,비산1동,경기도,안양시,비산,마련,21일,입주,예정</t>
  </si>
  <si>
    <t>비산자이아이파크,안양,아이파크,1순위,경기도,추첨제,비산자이,서울,비산,비산도서관,무주택자,견본주택,1073가구,나흘간,경수대로,특별공급,가점제,당첨자,조합원,안양시,비산1동,동안구</t>
  </si>
  <si>
    <t>GS건설은 21일 ‘비산자이아이파크’ 견본주택 문을 열고 분양에 나선다고 20일 밝혔다. 
경기도 안양 동안구 비산1동 515-2 일대에 들어서는 비산자이아이파크는 임곡3지구를 재개발한 지하 5층~지상 최고 29층 21개 동 총 2637가구의 대단지 아파트다. 조합원 분을 제외한 일반분양 물량이 1073가구나 된다. 면적별 가구 수를 살펴보면 전용면..</t>
  </si>
  <si>
    <t>http://biz.chosun.com/site/data/html_dir/2018/12/20/2018122001128.html?utm_source=bigkinds&amp;utm_medium=original&amp;utm_campaign=biz</t>
  </si>
  <si>
    <t>01100701.20181220102659001</t>
  </si>
  <si>
    <t>제설작업 사망 근로자에 도로공사 벌금 1천만원</t>
  </si>
  <si>
    <t>정우정,A씨</t>
  </si>
  <si>
    <t>남별내IC,남양주시,경기,별내면,경기도</t>
  </si>
  <si>
    <t>의정부지법,재판부,법원,검찰,한국도로공사,도로공사</t>
  </si>
  <si>
    <t>근로자,제설,작업,사망,1천만,도로,공사,벌금,제설작업,준비,근로자,건설기계,사망,사고,법원,도로공사,직원,벌금형,선고,재판부,도로관리사,주의,감독,의무,사망사고,발생,판단,경기,의정부,지법,형사1단독,정우정,판사,업무,과실,치사,혐의,기소,한국도로공사,직원,굴삭기,기사,벌금,선고,20일,혐의,산업,안전,보건법,위반,기소,한국도로공사,벌금,선고,경기도,남양주시,별내면,구리포천고속도로,남별내,IC,제설,창고,야적장,근로자,굴삭기,버킷,Bucket,머리,중증뇌손상,버킷,굴삭기,Arm,끝부분,위치,역할,제설,100t,제설,소금,100t,굴삭기,운전,C씨,보조,버킷,작업,도중,굴삭기,이탈,C씨,머리,차량계,건설,기계,사용,작업,주변,유도자,배치,조치,검찰,A씨,B씨,혐의,업무,과실치사,A씨,주의,감독의무,한국도로공사,혐의,산업,안전,보건법,위반,기소,한국도로공사,구리포천고속도로,고속도,유지,관리,위탁,계약,재판부,피고인,위험,예상,유도자,보조,작업,진행,업무,과실,B씨,근로자,위험,장소,굴삭기,운전,주의,의무,판시,한국도로공사,직원,A씨,업무,주의,감독,의무,A씨,예방,산업,재해,조치,사망사고,발생</t>
  </si>
  <si>
    <t>굴삭기,근로자,한국도로공사,구리포천고속도로,도로공사,a씨,유도자,재판부,피고인,100t,과실치사,제설작업,경기도,차량계,야적장,건설기계,사망사고,1천만,끝부분,형사1단독,의정부,정우정</t>
  </si>
  <si>
    <t>지난해 말 제설작업을 준비하던 근로자가 건설기계에 부딪혀 사망한 사고와 관련, 법원이 도로공사와 직원 등에게 벌금형을 선고했다. 
재판부는 "도로관리사 등이 주의 감독 의무를 게을리해 사망사고가 발생했다"고 판단했다. 
경기 의정부지법(형사1단독 정우정 판사)은 업무상 과실치사 등의 혐의로 기소된 한국도로공사 직원 A(49)씨와 굴삭기 기사 B(..</t>
  </si>
  <si>
    <t>http://www.segye.com/content/html/2018/12/20/20181220001074.html</t>
  </si>
  <si>
    <t>01101001.20181220050828001</t>
  </si>
  <si>
    <t>채윤태</t>
  </si>
  <si>
    <t>서울 도심에 2만9천채 공공주택 공급 강남 중심가 도로 위까지</t>
  </si>
  <si>
    <t>박원순</t>
  </si>
  <si>
    <t>서울,강남구,중랑구,강남,염곡동,금천구청역,수색역,그린벨트,서초구,수도권,신촌동·천호3동,스페인,지구,도심,동북권</t>
  </si>
  <si>
    <t>정부서울청사,개포재건마을,서울주택도시공사(SH),성동구치소,국토부,석관동민방위센터,서울시,그린벨트,한국토지주택공사(LH),토지주택공사,군부대,정부,노량진환경지원센터,동부도로사업소,시흥하늘휴게소,국토교통부,노후,서울의료원,cha</t>
  </si>
  <si>
    <t>서울,도심,2만,공공,주택,공급,강남,중심가,도로,도심,공공,주택,공급계획,서울시,추가,1만,공급,강남,공공,기관,내부,도로,주택,2020년,2만,공급,구상,정부,정부,서울,도심,32곳,1만,임대주택,추가,공급,포함,수도,주택,공급,계획,제시,성동구치소,1300채,개포재건마을,340채,1차,공개,9곳,8642채,2만,협의,기관,부지,서초구,염곡동,8곳,7490채,이날,공개,서울시,도심,국공유지,한국토지주택공사,LH,서울주택도시공사,SH,공공주택,건설,방식,17곳,1만,공급,계획,노량진환경지원센터,석관동민방위센터,국유지,수색역,금천구청역,철도,부지,노른자위,강남구,서울의료원,동부도로사업소,시유지,포함,중랑구,북부,간선,도로,입체화,1천,공급,계획,도로,인공,지반,조성,공공주택,구상,서울외곽순환고속도로,건설,시흥하늘휴게소,박원순,시장,계획,자리,이날,계획,도로,상부,생각,주택,공급,주거,트렌드,선도,강조,공공시설,노후,공공주택,복합개발,500채,공급,계획,주민센터,개축,센터,내부,공공주택시설,복합,방식,주차장,신촌동,천호3동,주민센터,동북,혁신,센터,활용,예정,군부대,부지,노후,관사,노후,토지주택공사,서울주택도시공사,매입,2400채,확보,방침,9월,박원순,시장,스페인,순방,대로,상업,지역,주거,지역,용적,대지,면적,건축,연면적,비율,3만,임대주택,공급,강조,상업지역,용적률,600%,,500%,용적률,절반,임대주택,공급,대규모,중규모,택지,내년,지구,지정,2021년,주택,공급,지구,지정,택지,2020년,주택,공급,계획,국토교통부,가능성,계획,그린벨트,직권,해제,가능,언급,2차,언급,그린벨트,서울시,시유지,포함,주택,계획,택지,공급,국토부,설득,주효,채윤태,chai,채윤태</t>
  </si>
  <si>
    <t>1만,공공주택,1차,2만,서울시,용적률,그린벨트,2차,서울주택도시공사,강남,서울,임대주택,채윤태,주차장,중랑구,염곡동,주민센터,상업지역,박원순,시유지</t>
  </si>
  <si>
    <t>지난 9월 도심 공공주택 1만채 공급계획을 내놓은 서울시가 19일 추가로 약 1만9천채를 공급하겠다고 밝혔다. 강남 한복판과 공공기관 내부, 도로 위까지 주택을 지어 2020년까지 2만9천여채를 공급하겠다는 구상이다.
 정부는 이날 정부서울청사에서 서울 도심 내 32곳에 1만8720채의 임대주택을 추가로 공급하는 내용이 포함된 ‘2차 수도권 주택공급 ..</t>
  </si>
  <si>
    <t>http://www.hani.co.kr/arti/society/area/875123.html</t>
  </si>
  <si>
    <t>01100611.20181220034020001</t>
  </si>
  <si>
    <t>이강래 취임설 돌던 작년 6월 우제창의 테쿰, 커피사업 대거 등록</t>
  </si>
  <si>
    <t>김,박형철,고건,전,김은경,이강래,문재인,이,김의겸,박,우윤근,우제창,김학송,김태우</t>
  </si>
  <si>
    <t>올리,하남휴게소,하남</t>
  </si>
  <si>
    <t>환경부,형사1부,검찰,공항철도,감찰본부,특감반,서울중앙지검,도로공사,우제창,정부,청와대,주러시아 대사,대검 감찰본부,한국도로공사,테쿰</t>
  </si>
  <si>
    <t>이강래,취임,6월,우제창,테쿰,커피사업,등록,정국,김태우,감찰관,폭로,반박,비위,의혹,수사관,일탈,행위,청와대,vs,인사,비위,보복,김태우,검찰,수사관,청와대,특별,감찰관,언론,폭로전,수사관,해명,청와대,민정,라인,공방전,연말,정국,청와대,수사관,허위,사실,유포,혐의,공무,직무,누설,고발,대검,감찰,본부,서울중앙지검,형사,수사,대상,수사관,폭로,청와대,특감,민간,영역,사찰,진행,자신,보고,인사,비위,상부,묵살,폭로,요지,청와대,수사관,업무시간,골프,접대,직위,활용,지인,수사,상황,파악,자신,인사청탁,감행,비위,공무원,묘사,검찰,수사,촉구,모습,폭로,특혜,의혹,묵살,vs,공무,비밀,이날,수사관,이날,의원,출신,사장,이강래,한국도로공사,고속도,휴게소,입점,카페,매장,커피,머신,원두,공급권,재선,의원,출신,우제창,의원,대표,업체,테쿰,의혹,제기,우윤근,주러시아,대사,비위,보고서,윗선,주장,수사관,도로공사,보고서,도로,공사,정황,특혜,의심,청와대,묵살,주장,수사관,사장,취임,추진,개점,저가,고속도,ex-cafe,휴게소,카페,ex-cafe,1호,하남휴게소점,테쿰,운영,휴게소,전국,각지,2~8호,7곳,6곳,기계,테쿰,커피,납품,보고서,작성,테쿰,등기부등본,제조,설립,초기,화장품,판매업,사업목적,등록,제조업,커피,가공,기계,사업목적,추가,김학송,도로,공사,사장,사퇴,사장,취임설,사업,테쿰,ex-cafe,사업,성과,테쿰,유리,조건,도로공사,수사관,주장,도로공사,테쿰,커피업체,비교우위,원두,싱글,오리진,원두,배합,단일종,공급,방식,조건,특혜,도로공사,해명자료,하남,휴게소,운영,업체,조사,자체,시장,자율적,테쿰,선정,특혜,의혹,부인,청와대,보고서,수사관,묵살,주장,수사관,직무,배제,하루,이틀,제출,절차,조사,반박,박형철,부패,비서관,서울신문,통화,첩보,보고,금요일,검증,월요일,보고,수사관,경찰,월권,행사,지인,사건,수사,상황,문의,사고,금요일,첩보,사무관,책상,홀딩,보고서,도로,공사,납품,특혜,의혹,조사,의향,비서관,특감반,복귀,조사,사람,언론,보도,청와대,확인,사안,민간,정보,수집,지시,vs,감찰관,개인,일탈,수사관,특감반,윗선,고건,총리,아들,은행장,민간,기업,공항철도,민간,동향,보고,김은경,환경부,장관,특정,경질,첩보,생산,지시,주장,전임,이명박,박근혜,정부,민간,사찰,블랙리스트,작성,의혹,연상,폭로,청와대,민간인,동향,수사관,일탈,행위,수사관,은행장,첩보,은행장,보고,특감,직무,영역,주의,폐기,수사관,허위주장,청와대,설명,지시,공항,철도,감찰,대변인,김의겸,청와대,특감반장,공항철도,공기업,지시,해명,대란,쓰레기,김은경,경질,환경부,장관,지시,첩보,생산,수사관,주장,대변인,쓰레기,대란,환경부,대처,직무수행,반박,총리,아들,반부패비서관실,가상,통화,동향,대책,보고서,작성,데이터,수집,수사관,정보,목적,민간인,감찰,청와대,청와대,민간,첩보,민간,사실,부인,비서관,공직자,혼자,불법,행위,민간인,공범,첩보상,공직자,연계,첩보,감찰,정보,수집,대검,감찰,본부,수사관,피의자,신분,전환,의혹,청와대,근무,시절,비위,조사,청와대,수사관,일선,지검,고발,수사관,본격적,검찰,수사,전망,수사관,개인적,비위,여부,확인,주목,감찰,본부,수사,수사관,허위사실,공무상,비밀,유포죄,규명,서울중앙지검,수사,쟁점,평가,혐의,허위,사실,유포,규명,수사관,작성,폭로,보고서,사실,허위,출범,문재인,정부,공공,분야,제기,의혹,무더기,수사,비서관,수사관,60~70건,첩보,생산,추정,수사관,폭로,청와대,해명,교차,수사관,작성,보고서,공무,비밀,논란,여지,청와대,도로공사,보고서,도로,공사,민간,사찰,보고,정식,보고서,채택,폭로,형사,처벌,대상,공무,비밀,논란,제기</t>
  </si>
  <si>
    <t>수사관,청와대,테쿰,보고서,도로공사,휴게소,공무상,비서관,민간인,vs,공항철도,감찰관,서울중앙지검</t>
  </si>
  <si>
    <t>“비위 의혹을 받는 수사관의 일탈 행위다.”(청와대) vs “여권 인사 비위를 캔 데 대한 보복이다.”(김태우 검찰 수사관 전 청와대 특별감찰관)언론을 통한 폭로전을 이어가는 김 수사관과 이를 해명하는 청와대 민정라인 간 공방전이 연말 정국을 뒤흔들고 있다. 19일 청와대가 김 수사관을 허위사실 유포 및 공무상 직무누설 혐의 등으로 고발, 대검 감찰본부..</t>
  </si>
  <si>
    <t>http://www.seoul.co.kr/news/newsView.php?id=20181220006027</t>
  </si>
  <si>
    <t>01100901.20181220001637001</t>
  </si>
  <si>
    <t>[사설] 권력 실세 의혹 해소 못하면 적폐청산 성공 못해</t>
  </si>
  <si>
    <t>우,김,이,전,김의겸,이강래,우윤근,우제창,최규성,김태우,김현미,김형근</t>
  </si>
  <si>
    <t>러시아 대사,전선,대치,태양</t>
  </si>
  <si>
    <t>정부,민주당,가스안전공사,청와대,검찰,국토부,한국농어촌공사,한국도로공사,도로공사</t>
  </si>
  <si>
    <t>권력,실세,의혹,해소,못해,적폐,청산,성공,이강래,도로,공사,사장,특정,업체,지원,공정,정의,진실,규명,의지,입증,실세,비위,의혹,정부,적폐,청산,대상,의지,논란,가중,인사청탁,명목,금품,의혹,대사,우윤근,주러시아,사장,이강래,한국도로공사,특정,업체,특혜,의혹,제기,출신,청와대,특별,감찰반,김태우,수사관,감찰보고서,창출,청년,일자리,명목,추진,고속도,휴게소,카페사업,사장,커피,추출기,원두,공급권,출신,우제창,의원,운영,업체,출신,의원,사장,장관,김현미,국토부,임명,제청,임명,사장,원내대표,민주당,원내,대표,대변인,원내,의원,선거법,위반,혐의,기소,구속,징역,선고,수사관,보고서,전문성,정치,인사,캠코더,캠프,코드,더불어민주당,공공기관장,이권,결합,가능성,측면,파장,지인,태양광,사업,의심,최규성,한국농어촌공사,사장,의혹,법인,카드,유용,제기,사장,김형근,가스,안전,공사,낙하산,인사,후유증,폐단,사장,의혹,한국도로공사,구매,제품,구매,사장,강요,개입,왜곡,허위,사실,유포,사장,명예,훼손,조치,반박,청와대,수사관,보고서,언론,보도,야당,의원,보도자료,첩보,제출,언론,첩보,기사,설명,김의겸,대변인,수사관,다들,대치,전선,실체,진실,공무원,계급,중요,6급,9급,기능직,공무원,제기,마리,미꾸라지,수사관,폄훼,권위주,정부,작태,정부,비판적,사람들,수사관,사람,생각,수사관,폭로,검찰,골프접대,사람들,조사,사법처리,의심,청와대,사정당국,수사관,시점,불필요,논쟁,사장,대사,의혹,정리,진상조사,정부,출범,적폐,청산,작업,인사,연루,적폐청산,국민,지지,권력,실세,적폐,진실,규명,메스,공정,정의,정치,수사,修辭</t>
  </si>
  <si>
    <t>수사관,적폐청산,청와대,이강래,보고서,한국도로공사,6급,대변인,공무원,김형근,사람들,일자리,민주당,국토부,김현미,주러시아</t>
  </si>
  <si>
    <t>여권 실세와 관련된 비위 의혹이 계속해 불거지면서 현 정부의 적폐청산 대상과 의지를 둘러싼 논란이 가중되고 있다. 인사청탁을 명목으로 금품을 받은 의혹이 있다는 우윤근 주러시아 대사에 이어 이번에는 이강래 한국도로공사 사장이 특정 업체에 특혜를 줬다는 의혹이 제기된 것이다. 
 청와대 특별감찰반 출신인 김태우 수사관은 감찰보고서에서 “청년 일자리 창..</t>
  </si>
  <si>
    <t>https://www.joongang.co.kr/article/23223974</t>
  </si>
  <si>
    <t>01100501.20181219121004004</t>
  </si>
  <si>
    <t>20181219</t>
  </si>
  <si>
    <t>김병채</t>
  </si>
  <si>
    <t>김태우 “이강래 우제창 특혜 보고” 靑, 비밀누설혐의로 檢에 고발</t>
  </si>
  <si>
    <t>김,이강래,김관영,전,김병채,우윤근,우제창,김태우</t>
  </si>
  <si>
    <t>주러시아 대사</t>
  </si>
  <si>
    <t>바른미래당,민주당,청와대,검찰,주러시아 대사,경찰청,한국도로공사,도로공사,특별감찰반원</t>
  </si>
  <si>
    <t>김태우,이강래,우제창,특혜,비밀누설혐의,고발,親與,인사,보고,특혜,道公,납품,의혹,제기,1~2일,보고서,직무,배제,전달,기준,道公,공정,선정,청와대,특별,감찰,반원,수사관,김태우,검찰,한국도로공사,의혹,납품,특혜,제기,수사,제기,청와대,19일,수사관,공무,비밀,누설,혐의,검찰,고발,예정,청와대,제기,이날,의혹,수사관,직무,배제,시점,제출,첩보,절차,조사,도로공사,공정,기준,납품,업체,선정,수사관,인터뷰,이날,언론,출신,민주당,원내,대표,사장,이강래,도로,공사,산하,고속도,매장,휴게소,카페,설치,커피,기계,공급,우제창,출신,의원,운영,업체,첩보,청와대,중순,제출,수사관,청와대,보고서,검증,조사,우윤근,주러시아,대사,사례,보고서,고위,인사,의혹,청와대,관계자,보고서,특감반,데스크,전달,시점,수사관,경찰청,특수,수사과,지인,연루,사건,정보,직무,배제,관계자,특감반,데스크,첩보,접수,검증,작업,특감반장,보고,사례,수사관,직무,배제,검증,작업,보고,주장,도로공사,해명,자료,공정,기준,업체,선정,특혜,의혹,부인,도로,공사,관계자,고속도,커피기계,휴게소,카페,커피,기계,도로공사,휴게소,운영,업체,선정,도로공사,선정,관여,대사,우윤근,주러시아,수사관,명예,훼손,혐의,고발,정치,수사관,제기,의혹들,수사,주장,원내대표,김관영,바른미래당,원내,대표,이날,검찰,수사,전환,수사,부진,특검,수사관,청와대,보고,청와대,묵살,진상규명,김병채,박민철,haasskim</t>
  </si>
  <si>
    <t>수사관,청와대,도로공사,보고서,관계자,휴게소,이강래,道公,우윤근,커피기계,원내대표,민주당,김태우,우제창,경찰청</t>
  </si>
  <si>
    <t>金 “親與인사 보고 또 뭉개” 
‘道公 납품 특혜’ 의혹 제기 
靑 “11월 1~2일에 보고서 
2일 직무배제로 전달 안돼” 
道公 “공정 기준으로 선정”
전 청와대 특별감찰반원인 김태우 검찰 수사관이 한국도로공사의 납품 특혜 의혹을 제기하면서 이와 관련한 수사 불가피론이 제기되고 있다. 청와대는 19일 김 수사관을 공무상 비밀누설 ..</t>
  </si>
  <si>
    <t>http://www.munhwa.com/news/view.html?no=2018121901070121079001</t>
  </si>
  <si>
    <t>01100501.20181219121004001</t>
  </si>
  <si>
    <t>유민환</t>
  </si>
  <si>
    <t>&lt;靑 ‘특감반 의혹’ 파장&gt;金 “여권 핵심인사 비위 첩보 보고해 찍혔다” vs 靑 “지인 연루 비위 적발돼 검찰로 복귀조치”</t>
  </si>
  <si>
    <t>김,우,임,전,이,이강래,우윤근,우제창,조국,임종석,김태우</t>
  </si>
  <si>
    <t>청와대,검찰,러시아 대사,특별감찰반,A 씨,건설업,대법원,한국도로공사</t>
  </si>
  <si>
    <t>의혹,특감반,파장,핵심,인사,비위,첩보,보고,vs,검찰,복귀조치,특감반,배제,배경,공방,청와대,특별,감찰,출신,김태우,검찰,수사관,대사,우윤근,주러시아,의혹,금품,수수,사장,이강래,한국도로공사,측근,정권,여권,인사들,특혜,의혹,제기,특감반,배제,배경,의구심,증폭,청와대,수사관,적법,범위,감찰,범위,경고,지인,연루,뇌물사건,수사,정보,사적,추가,비위,적발,조치,검찰,복귀,수사관,인사들,정권,핵심,인사,비위,첩보,작성,원인,의혹,실제,청와대,수사관,첩보,처리,논란,수사관,건설업체,대표,2009년,대사,채용,청탁,자신,첩보,조국,민정,수석,비서실장,임종석,대통령,전달,조치,청와대,실장,첩보,전달,민정,라인,검찰,정리,사안,판단,해명,수사관,총리,아들,은행장,민간인,동향,파악,사찰,의혹,특감반,업무,범위,문제점,청와대,판례,소개,사실,민간,사찰,광범위,정보,수집,감찰,업무,경계선,고위공직자,민간인,지적,사장,측근,우제창,의원,고속도,휴게소,입점,카페,매장,기계,커피,추출,원두,공급권,의혹,수사관,첩보,제출,조사,논란,청와대,11월,보고서,제출,수사관,직무,배제,수석,상부,전달,해명,공공기관장,비위,혐의,사안,중대,확인,유민환,yoogiza,유민환</t>
  </si>
  <si>
    <t>수사관,청와대,특감반,민간인,인사들,휴게소,유민환,임종석,이강래,주러시아,한국도로공사,vs,우윤근</t>
  </si>
  <si>
    <t>‘특감반 배제’ 배경 싸고 공방
청와대 특별감찰반 출신 김태우 검찰 수사관이 우윤근 주러시아 대사의 금품 수수 의혹에 이어 이강래 한국도로공사 사장의 측근 등 정권 및 여권과 가까운 인사들에 대한 특혜 의혹을 줄줄이 제기하면서 그가 특감반에서 배제된 배경에 의구심이 증폭되고 있다.
청와대는 김 수사관이 적법한 범위 외 감찰 등으로 경고를 받은..</t>
  </si>
  <si>
    <t>http://www.munhwa.com/news/view.html?no=2018121901070312054001</t>
  </si>
  <si>
    <t>01100611.20181219034017001</t>
  </si>
  <si>
    <t>[2018 교통안전 행복사회] 운전하다 2~3초만 한눈 팔아도 60~90m ‘죽음의 질주’</t>
  </si>
  <si>
    <t>한국교통안전공단,경찰청,교통안전공단,한국도로공사,경찰,고속도로순찰대</t>
  </si>
  <si>
    <t>운전,2~3초,한눈,60~90,죽음,질주,고속,사고,주범,운전,고속도,사고,한눈,사이,단독,사고,2차,사고,참사,특징,5년,고속도,사고,추세,발생,264명,목숨,2145건,214명,감소,운전,사고,고속도,사고,운전자,운전,시작,고속도로,사고,건수,원인별,85%,운전자,과실,고속도,사고,2145건,1831건,운전,사고,고속도,214명,151명,사고,사망자,운전자,과실,목숨,고속도,사고,태만,졸음운전,과속운전,사고,태만,졸음운전,과속운전,사고,운전자,순간,시작,휴대전화,내비게이션,DMB,이용,금물,속도,한순간,사고,건강,운전자,위험,브레이크,정도,시속,차량,승용차,기준,1초,30m,정도,2~3초,한눈,60~90,상태,브레이크,제동거리,자동차,정지,추돌,사고,발생,차로,이탈,차로,차량,사고,주시태,사고,상대적,도로,여건,발생,도로,여건,일반,도로,운전자,주의,운전,고속도로,긴장감,운전,자신감,휴대전화,사용,내비게이션,조작,사고,DMB,시청,사고,비일비재,졸음운전,과속운전,운전자,과실,졸음,운전자,증상,감지,생리현상,졸음,운전,사고,운전자,의지,운전자,과로,운행시간,졸음운전,승용차,졸음,운전,사고,감소,사업,차량,화물차,졸음,운전,사고,과속운전,고속도,사고,주범,고속도로,시야,주위,차량,고속,운전자,자신,속도감,과속운전,위험,운전자,의지,제어,속도,상태,브레이크,제동거리,속도,제동거리,자동차,속력,비례,자동차,속도,2배,공주거리,운전자,위험,인식,브레이크,진행,거리,2배,5배,화물차,버스,차량,정지,추돌,충격,고속도로,2차,사고,발생,사고,순간,차량,후속조치,시간,여유,부족,차들,고속,사고,공간,제한,사고,2,,12월,고속도,발생,사고,최다,겨울철,3년,현황,고속도로,교통사고,결과,12월,사망,사고,발생,눈길,빗길,도로상태,양호,무시,운전자,안전,운전,차량,히터,창문,개방,운전,졸음,운전,사고,졸음,운전,사고,출근시간대,4~6시,점심때,12시,2시,저녁시간대,4~8시,한국교통안전공단,한국도로공사,경찰,고속도로,순찰대,야간,합동,단속,사고,화물차,대상,집중,단속,예방,졸음,운전,사고,화물,전세버스,대상,운행,기록,자료,현장단속기,운전자,휴게,시간,준수,여부,점검,한국도로공사,경찰청,합동,드론,암행순찰차,활용,특별단속,지정차,위반,여부,안전띠,착용,집중적,단속,이사장,권병윤,교통안전,공단,단속,운전자,주의운전,부탁,사진</t>
  </si>
  <si>
    <t>운전자,고속도로,졸음운전,고속도,자동차,화물차,시간대,한국도로공사,권병윤,2배,제동거리,과속운전,2145건,승용차,안전띠,휴대전화,교통사고</t>
  </si>
  <si>
    <t>고속도로 사고는 한눈을 파는 사이에 일어난다. 단독 사고에 그치지 않고 2차, 3차 사고를 불러 참사로 이어지는 게 특징이다. 최근 5년간 고속도로 사고는 줄어드는 추세다. 2013년 2496건이 발생해 264명이 목숨을 잃었지만, 지난해에는 각각 2145건, 214명으로 감소했다. 하지만 아직도 운전 부주의로 일어나는 사고가 끊이지 않고 있다. 고속도..</t>
  </si>
  <si>
    <t>http://www.seoul.co.kr/news/newsView.php?id=20181219009008</t>
  </si>
  <si>
    <t>01100301.20181218125520001</t>
  </si>
  <si>
    <t>20181218</t>
  </si>
  <si>
    <t>곽재우</t>
  </si>
  <si>
    <t>국민행복카드, 1세 이하 영유아까지 확대</t>
  </si>
  <si>
    <t>홍남기,박능후,김현미,김부겸</t>
  </si>
  <si>
    <t>가산,대지면,종전</t>
  </si>
  <si>
    <t>보건복지부,쌍태아,정부서울청사,하나원,국토부,건설공사,단태아,북한이탈주민정착지원사무소,한국벤처투자조합,북한이탈주민지원재단,행정안전부,화물자동차,정부,기획재정부,연합뉴스,국무회의</t>
  </si>
  <si>
    <t>국민행복카드,1세,영유아,확대,1일,내년,임신,출산,진료비,지원,국민행복카드,10만,추가,확대,사용기간,1년,단태아,50만,60만,쌍태아,90만,100만,인상,정부,이날,홍남기,경제,부총리,주재,국무회의,법률공포,83건,법률안,대통령령,35건,일반,안건,심의,의결,국민의례,홍남기,부총리,장관,홍남기,경제,부총리,기획,재정부,왼쪽,18일,정부서울청사,국무회의,국민의례,왼쪽,홍남기,부총리,장관,김부겸,행정안전부,장관,박능후,보건,복지,장관,김현미,국토부,김도훈,내년,분만예정일,60일,사용,국민행복카드,기한,연장,1년,사용,임신,출산,진료비,급여,규정,확대,출생일,1년,영유아,진료비,국민행복카드,사용,아동,본인부담,외래,진료비,본인,부담,완화,아동,요양급여비용,본인,부담,외래,진료,비용,현행,성인,70%,요양,급여,비용,총액,5~20%,완화,초과자,의료,급여,일수,기준,급여일수,연장승,신청자,불승인자,종전,본인,부담,100%,의료급여,제한,건강,보험,수준,본인부담,의료급여,외래진료,급여비용총액,70%,,급여비용총액,비용,80%,,약국,급여비용총액,70%,의료급여기금,부담,국가,지방자치단체,지원,비용,매장,문화재,발굴,조사,지원,건설,공사,범위,연면적,기준,삭제,서민,소규모사업자,부담,매장,문화재,발굴,비용,완화,조치,단독주택,농어업시설,공장,연면,규정,대지면적,기준,발굴,조사,비용,지원,한국벤처투자조합,투자행위,제한,금융기관,범위,핀테크,업종,소액해외송금업,영위,기관,제외,금융기관,투자,제한,한국벤처투자조합,제한,대상,소액해외송금업,투자,미비점,개선,보완,조치,랜덤채팅앱,청소년,유해,매체물,지정,원활,청소년,보호법,시행령,문구,개정,모바일,랜덤,채팅,성매매,청소년,조건,만남,거래,약물,마약,불법,행위,경로,사회적,대두,판단,올해말,운수,사업,화물,자동차,심야,시간,고속도,유효기간,통행료,감면,유효,기간,1년,연장,통행료,감면요,완화,감면기준,통행료,50%,감면,기준,심야,시간,운행,시간,비율,80%,70%,완화,북한이탈주민정착지원사무소,지급,업무,지원금,지급,북한이탈주민지원재단,수행,가산금,지급,사업,정착,자산,형성,선정,지원,대상,지원금,지급,사업,입학금,수업료,보조,사업</t>
  </si>
  <si>
    <t>진료비,통행료,홍남기,본인부담,부총리,1세,영유아,국민의례,박능후,고속도,한국벤처투자조합,국민행복카드,요양급여비용,법률안,김도훈,국무회의</t>
  </si>
  <si>
    <t>내년 1월 1일부터 임신 출산 진료비 지원(국민행복카드)이 10만원 추가 확대되고 사용기간도 1년 늘어난다. 이에 따라 단태아는 50만원에서 60만원으로 쌍태아는 90만원에서 100만원으로 인상된다. 
정부는 이날 홍남기 경제부총리 주재로 국무회의를 열고 법률공포안 83건, 법률안 20건, 대통령령안 35건, 일반안건 1건 등을 심의 의결했다. 
 ..</t>
  </si>
  <si>
    <t>http://www.naeil.com/news_view/?id_art=298526</t>
  </si>
  <si>
    <t>01100611.20181217121133001</t>
  </si>
  <si>
    <t>20181217</t>
  </si>
  <si>
    <t>구속영장 기각 스리랑카 노동자에 중실화 적용 이유</t>
  </si>
  <si>
    <t>스리랑카,덕양구,고양시,고양,화전동,서울~문</t>
  </si>
  <si>
    <t>경기북부지방경찰청,검찰,경찰,국립과학수사연구원,경인지사,법원,대한송유관공사</t>
  </si>
  <si>
    <t>구속,영장,기각,스리랑카,노동자,중실,적용,경찰,풍등,낙하,지점,인화,물질,보관,신고,경찰,저유소,화재,풍등,노동자,스리랑카,국적,노동자,중실,혐의,입건,검찰,사건,경기북부지방경찰청,화재,고양,저유소,사건,E씨,관계자,대한송유관공사,경인,지사,5명,책임,전원,기소,의견,송치,예정,17일,117억,금전,피해,화재,경찰수사,사실,마무리,경찰,사건,E씨,사건,검거,구속영장,신청,외국인,노동자,반대여론,경찰,법원,구속영장,기각,상태,입건,수사,진행,중실,혐의,검찰,법원,인정,드림,취업,비자,입국,E씨,3년,금고,2000만,벌금,산산조각,중실화,화재,예상,실수,실화죄,1500만,벌금,형량,경찰,E씨,중실,혐의,적용,경찰,국립,과학,수사,연구원,감정,결과,화재,분야,전문가,의견,폐쇄회로,CC,TV,영상분석,종합,E씨,풍등,불씨,저유소,탱크,인근,건초,폭발,사실,확인,E씨,근무중,공사현장,화재,안전,교육,자료,공사,현장,관계자,진술,종합,E씨,저유소,탱크,인화물질,보관,사전,경찰,입장,CCTV영상,풍등,낙하,목격,위치,발화,건초,거리,현장,결과,자신,풍등,불씨,건초,탱크,주변,상황,목격,화재,CCTV영상,화재,CCTV,영상,E씨,서울,문산,공사현장,고속도로,터널,공사,현장,자신,풍등,저유소,방면,2분,낙하모습,경찰,소지자,변호사,자격,참여,법률,검토,결과,상황,탱크,폭발,18분,신고,조치,행위,화재발생,중대,과실,판단,중실,혐의,적용,14기,고양시,덕양구,화전동,대한송유관공사,경인,지사,옥외,탱크,휘발유,탱크,폭발,화재,발생</t>
  </si>
  <si>
    <t>저유소,풍등,노동자,중실화,e씨,공사현장,대한송유관공사,스리랑카,구속영장,관계자,인화물질,고양시,고속도로,변호사,cctv영상,고양</t>
  </si>
  <si>
    <t>경찰이 고양 저유소 화재와 관련해 풍등을 날린 스리랑카 국적 노동자 E(27)씨를 중실화 혐의로 입건해 검찰로 사건을 넘긴다.
경기북부지방경찰청은 ‘고양 저유소 화재’ 사건과 관련해 불을 낸 E씨와 대한송유관공사 경인지사 관계자 등 5명에게 법적 책임을 묻기로 하고 전원 기소의견으로 송치할 예정이라고 17일 밝혔다.
이로서 117억원 상당의 금전적 피해..</t>
  </si>
  <si>
    <t>http://www.seoul.co.kr/news/newsView.php?id=20181217500045</t>
  </si>
  <si>
    <t>01100401.20181217030133001</t>
  </si>
  <si>
    <t>서영아</t>
  </si>
  <si>
    <t>2명 목숨 뺏은 보복운전 日법원, 운전자에 18년刑</t>
  </si>
  <si>
    <t>가나가와현,장녀,일본,도쿄,가즈호,도메이</t>
  </si>
  <si>
    <t>장녀,검찰,日법원,요코하마,지방재판소,지방법원,재판부,법원,이시바시</t>
  </si>
  <si>
    <t>목숨,보복운전,법원,운전자,18년,보복운전,일가족,사상자,운전자,일본,법원,중형,선고,요코하마,橫濱,지방재판소,지방법원,고속도,보복운전,추돌,사고,2명,혐의,기소,이시바시,가즈호,石橋和步,징역,선고,이시바시,적용,위험운전치사상죄,최고,형량,20년,형량,사고,사고,가해,차량,피해,차량,고속도로,생명,위협,위험,행위,판단,이시바시,도메,가나가와현,고속도,휴게소,주차,일가족,승합차,시비,승합차,출발,자신,차량,고속도로,4차례,피해자,승합차,위협,보복운전,반복,이시바시,승합차,고속도,추월차로,1차,이시바시,승합차,피해자,재판,출석,피해자,장녀,사고,뒷좌석,아버지,멱살,아버지,용서,증언,2분,트럭,승합차,운전자,부부,45세,39세,동승,현장,이시바시,손가락,골절상,장녀,공판,눈물,부모님,본인,기분,사람,위험,행동,용서,이시바시,엄벌,요구,피고인,운전,차량,사고,만큼,위험,운전치사상,적용,무죄,주장,법리상,인정,여지,전문가,사이,쟁점,재판부,방해,사고,위험,현실화,위험운전치사상죄,성립,생명,위험성,행위,결과,위중,자기중심적,동기,상식,범행,중형,선고,이시바시,과거,보복,운전,사고,졸지,눈앞,부모,딸들,사연,언론,소개,강화,보복,운전,처벌,여론,증거,영상,촬영,판매량,차량,블랙박스,급증,9월,43만,차량,블랙박스,사건,12월,86만,범죄,무게,형량,비판,검찰,위험,운전치사상죄,사건,기물파손죄,혐의,적용,23년,구형,피해자,어머니,재판,양형,납득,피고인,행위,위험운전,다행,난폭운전,재판,방청석,정원,41석,17배,700명,정도,일본,사회,이목,집중,NHK,정규,방송,중단,선고,결과,속보,정도,관심,도쿄,서영아</t>
  </si>
  <si>
    <t>이시바시,승합차,보복운전,피해자,고속도,운전자,위험운전치사상죄,피고인,운전치사상죄,일본,가나가와현,고속도로,판매량,2명,만큼,도쿄,자기중심,법리상,41석,17배,39세,86만,45세,눈물,재판부</t>
  </si>
  <si>
    <t>보복운전으로 일가족 4명의 사상자를 낸 20대 운전자에게 일본 법원이 중형을 선고했다. 
 요코하마(橫濱) 지방재판소(지방법원)는 14일 고속도로 보복운전 과정에서 추돌 사고를 내 2명을 숨지게 한 혐의로 기소된 이시바시 가즈호(石橋和步 26)에 대해 징역 18년을 선고했다. 이시바시에게 적용된 ‘위험운전치사상죄’의 최고 형량(20년)에 가까운 형량..</t>
  </si>
  <si>
    <t>http://news.donga.com/3/all/20181216/93330840/1</t>
  </si>
  <si>
    <t>01100201.20181215091636001</t>
  </si>
  <si>
    <t>20181215</t>
  </si>
  <si>
    <t>의정부=서승진 기자</t>
  </si>
  <si>
    <t>경찰, 고속도로 음주단속 두 시간만에 19명 적발</t>
  </si>
  <si>
    <t>서울,서울양양고속도로,경기북부지역</t>
  </si>
  <si>
    <t>경찰,고속도,음주단속,시간만,적발,경찰,경기,북부,지역,고속도로,서울외곽순환고속도로,음주,운전,단속,19명,적발,혈중알코올농,0.261%,측정,만취,운전자,적발,경기북부지방경찰청,14일,고속도로,음주,운전,단속,19명,적발,15일,단속,14일,9시,11시,서울외곽순환고속도로,구리포천고속도로,서울양양고속도로,고속도,출구,단속결과,19명,적발,수치,운전면허,취소,혈중알코올농,0.1%,5명,정지,수치,혈중알코올농,0.05,0.1%,14명,성인,남성,소주,수준,혈중알코올농,0.261%,측정,만취,운전자,적발,21일,자유,대로,단속,예정,경찰,관계자,음주,운전,근절,고속도로,유흥가,주변,밤낮,단속,예정</t>
  </si>
  <si>
    <t>고속도로,혈중알코올농,알코올농,고속도,서울외곽순환고속도로,운전면허,서울,경찰청,5명,서울양양고속도로,운전자,유흥가,구리포천고속도로,시간만,단속결과,음주단속,경기북부지방경찰청,관계자,단속,적발,경찰,소주,수치,음주,근절,출구,북부,경기,취소,운전,측정,성인,만취,외곽,남성,주변</t>
  </si>
  <si>
    <t>경찰이 경기북부지역 고속도로와 서울외곽순환고속도로에서 음주운전 단속을 벌여 19명을 적발했다. 혈중알코올농도 0.261%로 측정된 만취 운전자도 적발됐다. 
경기북부지방경찰청은 14일 주요 고속도로에서 음주운전 단속을 벌여 19명을 적발했다고 15일 밝혔다. 
이번 단속은 14일 오후 9시부터 11시까지 서울외곽순환고속도로, 구리포천고속도로, 서..</t>
  </si>
  <si>
    <t>http://news.kmib.co.kr/article/view.asp?arcid=0012921617&amp;code=61121111&amp;cp=kd</t>
  </si>
  <si>
    <t>01100701.20181214141922001</t>
  </si>
  <si>
    <t>20181214</t>
  </si>
  <si>
    <t>日법원, 난폭운전 치사범에 18년 중형 한국은? [특파원+]</t>
  </si>
  <si>
    <t>하기야마 요시히사,이시바시,가즈호</t>
  </si>
  <si>
    <t>장녀,일본,가나가와,도쿄,진로방,가즈호,도메이</t>
  </si>
  <si>
    <t>ANN,ANN 캡처요코하마(橫浜)지방법원,검찰,日법원,한국,법원,요코하마법원</t>
  </si>
  <si>
    <t>법원,난폭,운전,치사범,중형,한국,특파원,아빠,엄마,용서,가족,생각,일본,법원,난폭운전,부모,10대,엄벌,요구,난폭운전치사범,致死犯,징역,중형,선고,난폭운전,경종,가즈호,난폭,운전치,사범,이시바시,ANN,캡처요코하마,橫浜,지방법원,자동차,운전,처벌법,위반,혐의,기소,이시바시,가즈호,石橋和步,피고,난폭운전치사상죄,정식명칭,위험운전치사상죄,인정,징역,검찰,23년,구형,징역,언도,NHK,보도,이시바시,피고,가나가와,神奈川,도메이,東名,고속도로,하기야마,요시히사,萩山嘉久,부부,10대,탑승,승합차,진로방해,난폭운전,추월선,1차로,정차,시비,트럭,승합차,추돌,부부,사망,사건,이시바시,피고,사고,수분,고속도,휴게소,하기야마씨,주차,주의,앙심,과속,난폭,운전,참사,피해자,부부,하기야마,요시히사,사고,상황,ANN,캡처,사고,마이니치신문,재판,차량,정차,상황,발생,사고,위험운전치사상죄,적용,쟁점,검찰,피고,사이,난폭운전,4차례,상습범,20년,최고,징역,운전치사상죄,기물파손죄,폭행죄,강요미수죄,징역,구형,변호인,차량,정차,0km,운전,시속,0km,상황,위험운전치사상죄,적용,무죄,주장,폭행죄,인정,요코하마법원,중대,교통사고,발생,속도,하기야마씨,감속,정차,트럭,추돌,사고,하기야마,부부,사망,위험운전치사상죄,인정,사고,승합차,ANN,캡처,사건,검사,피고,징역,구형,피해자,부부,장녀,의견진술,법정,대독,代讀,사건,가능,생각,학교공부,시험,일상생활,현실,도피,사람,세상,생각,불안,사람,아빠,엄마,용서,직전,상상,정도,생각,생각,가족,생각,어른,가지,아빠,엄마,생각,엄벌,생각,도쿄,김청중</t>
  </si>
  <si>
    <t>난폭운전치사범,하기야마,이시바시,운전치사상죄,난폭운전,승합차,ann,위험운전치사상죄,하기야마씨,요시히사,폭행죄,10대,가즈호,피해자,치사범,가나가와,캡처요코하마,변호인,0km,일상생활,도메이</t>
  </si>
  <si>
    <t>“아빠, 엄마는 결코 당신을 용서하지 않을 것입니다. 가족 모두 함께 죽는 게 나았다고 생각할 때도 있습니다.” 
일본 법원이 난폭운전으로 부모를 잃은 10대 딸이 엄벌을 요구한 난폭운전치사범(致死犯)에게 징역 18년이라는 중형을 선고하며 난폭운전에 경종을 울렸다.  
 난폭운전치사범 이시바시 가즈호. ANN 캡처요코하마(橫浜)지방법원은 14일 자동..</t>
  </si>
  <si>
    <t>http://www.segye.com/content/html/2018/12/14/20181214002232.html</t>
  </si>
  <si>
    <t>01100901.20181214125055001</t>
  </si>
  <si>
    <t>윤설영(snow0@jtbc.co.kr)</t>
  </si>
  <si>
    <t>일본, 보복운전 안봐준다  차 막은 가해자 징역18년</t>
  </si>
  <si>
    <t>도치기,가메오카,일본,日,교토,도쿄,栃木)현,도메이,亀岡)시</t>
  </si>
  <si>
    <t>니혼게이자이,진로,일본,가나가와(神奈川)　지방법원,검찰,도메,다스,경찰청,법원,TV아사히</t>
  </si>
  <si>
    <t>일본,보복운전,가해자,징역,주차,시비,고속도,보복운전,일가족,일가족,트럭,사망,법원,방해,행위,추돌,사고,인과관계,위험,운전치,사상죄,신설,최고,일본,보복운전,2명,사망,사건,피고인,징역,중형,가나가와,神奈川,지방법원,보복,운전,상대방,트력,추돌사고,부부,사망,사고,자동차,운전,처벌법,위반,위험운전치사상죄,적용,피고인,징역,선고,사건,발단,도메이,東名,고속도,하행선,주차장,시작,B씨,주차,A씨,B씨,일가족,승합차,시속,속도,A씨,4차례,차선,진로,방해,위협운전,B씨,B씨,다툼,2분,트럭,B씨,승합차,부부,사망,부상,승합차,동승,상황,운전,아버지,멱살,아버지,호소,증언,사고,행위,위험운전치사상죄,여부,쟁점,검찰,피고,고속도로상,자신,행위,위험운전치사상죄,중대,교통위험,속도,운전,행위,주장,보복운전,B씨,인과관계,검찰,위험,방해운전,반복,악질적,범죄행위,주장,과거,보복,운전,사건,추가,징역,구형,피고인,변호인,트럭,추돌,사고,정지,상황,운전,행위,처벌,위험운전치사상죄,무죄,주장,중대,교통위험,속도,법조문,구체적,수치,판례,시속,속도,정차,상태,검찰,속도,전제,고속도로,도로,정차,행위,위험,운전행위,범죄,주장,법원,정차,행위,위험운전,판결,TV,아사히,보도,법원,속도,속도,위험운전과실치상죄,검찰,주장,4번,추월,위협,방해행위,트럭추돌사건,인과관계,인정,정차,자체,위험운전,반복,위협운전,정차,폭행,사고,판단,니혼게이자이,신문,법률,규정,정차,사고,위험,운전,과실치사상,적용,사례,사고,부모,딸들,사연,언론,소개,일본,사회,강화,보복,운전,처벌,요구,여론,의견진술서,부모님,생각,세상,보복운전,피고,중형,일본,과거,보복,운전,운전,방해,행위,부주의,과실범,업무상,과실치사상죄,최고,징역,도메,고속도로,일가족,음주,운전,트럭,추돌,자매,사망,사건,계기,위험,운전치사상,형법,신설,최고형,징역,처벌,형량,도치기,栃木,가누마,鹿沼,크레,인차,운전사,발작,어린이,6명,사망,사건,교토,京都,가메오카,亀岡,2012년,소년,무면허,경승용차,운전,초등학생,사건,사건,위험운전치사상죄,적용,사건,형벌,재검토,의견,2014년,자동차운전사상처벌법,위험운전치사상죄,형법,분리,적용범위,위험운전치사상죄,요건,정상적,운전,곤란,상태,주행,행위,주행,정상적,운전,지장,상태,변경,일본,경찰청,해동안,위험,운전치사상죄,적용,사례,670건,죄목,형법,신설,2002년,2배,수치,도쿄,윤설영</t>
  </si>
  <si>
    <t>보복운전,위험운전치사상죄,일본,피고인,고속도로,승합차,b씨,운전치사상죄,추돌사고,운전사,위험운전,2명,고속도,과실치사상죄,처벌법,방해행위,인과관계,도치기,가나가와,도메,가해자</t>
  </si>
  <si>
    <t>일본에서 보복운전으로 2명을 사망하게 한 사건의 피고인에 대해 징역 18년형의 중형이 내려졌다. 
 14일 가나가와(神奈川) 지방법원은 지난해 6월 ‘보복운전’으로 상대방 차를 멈추게 해 뒤따라 오던 트력과 추돌사고를 일으켜 부부 2명이 사망한 사고에 대해 자동차운전처벌법 위반(위험운전치사상죄) 등을 적용해 피고인 A(26)씨에 징역 18년형을 선고..</t>
  </si>
  <si>
    <t>https://www.joongang.co.kr/article/23209631</t>
  </si>
  <si>
    <t>01100901.20181214000407001</t>
  </si>
  <si>
    <t>[분양 포커스] 아이 키우기 좋고, 청약 문턱 낮아 3040 수요층 관심 집중</t>
  </si>
  <si>
    <t>3호선,일산자이,서울지역,서울,공공주택지구,경기도,수도권,마곡지구,김포공항역,서북부,대곡역,인근,고양,5·9호선,강남,여의도,고양시,공공택지지구,실내체육관,상암,서울~문산,일산,장항,킨텍스,대곡,식사동,사리현IC,일산역,삼송,서북,일산동구</t>
  </si>
  <si>
    <t>공항철도,서울대,고양시,자이더키즈,의대,동국대학교,정부,한국주택공사,일산자,고양국제고등학교,양일중,국토교통부,DMC,저현고등학교</t>
  </si>
  <si>
    <t>아이,청약,문턱,수요,관심,집중,견본,주택,분양,유치,국공립,어린이집,상암DMC,마곡지구,10분,거리,일산자,위시티,경기도,고양시,일산동구,아파트,일산자,3차,14일,견본주택,본격적,분양,일정,아파트,마련,준비,신혼부부,수요자들,관심,청약,조건,국공립,어린이집,키즈,특화,시설,예정,일산자,3차,위시티,지구,블록,전용,면적,59~100,1333가구,지하,2층,지상,단지,일산자,3차,위시티2지구,입주,인근,위시티,지구,조성,민간,도시,지구,청약과열지역,투기과열지구,투기지구,제외,부동산,규제,적용,장점,서울,수도,공공택지,지구,규제지역,청약,조건,수도,규제,지역,청약,자격,조건,청약,통장,가입,기간,2년,세대주,과거,주택,당첨,사람,세대,2주택,소유,세대,사람,사항,청약,불가능,수도,규제,지역,비율,가점,적용,경쟁,발생,청약,낙첨,확률,전용,투기,추첨,물량,가점제,청약과열지역,가점,100%,,청약,과열,지역,가점제,가점,75%,,추첨,25%,적용,전매제한,소유,등기,제한,정부,주택,시장,안정,대책,수도,공공택지,전매,제한,기간,분양가,상한,적용,기준,최대,전용,59~100,가구,일산자,3차,민간도시개발지구,공급,신규,아파트,19세,연수,청약,통장,가입,1년,여부,세대주,자격,청약,여부,주택,당첨,청약,신청,세대주,세대원,청약,신청,장점,비율,가점,적용,규제지역,일산자,3차,전용,가점,초과,가점,비율,추첨제,100%,진행,무주택자,세대들,당첨,확률,규제지역,상대적,A1블록,위시티,지구,블록,분양,일산자,2차,30~40대,비율,청약,당첨,일산자,2차,연령대,일반,분양,당첨자,비율,30대,40%,,26%,집계,인근,분양,킨텍스,원시티,30대,19%,,33%,부동산,전문가,정부,중소,아파트,비중,가점,적용,상대적,청약,통장,가입,연수,연수,가입,상대적,청약,당첨,일산자,3차,청약,조건,30~40대,당첨,가능,만큼,신혼부부,일산자,3차,신혼부부,관심,아이,아파트,일산자,3차,위시티,유치,국공립,어린이집,계약자,동의서,수령,진행,예정,협의,확정,일산자,입주민,자녀,양육,유리,환경,제공,위시티,국공립,어린이집,2곳,정원,2곳,175명,식사동,아동,2788명,고양시,기준,감안,정원,식사동,어린이집,아동,10%,얘기,상황,일산자,3차,어린이집,조성,모집,인원,70%,입주민,자녀,배정,수요자들,학부모,주택,수요자,관심,국공립,어린이집,키즈,특화,시설,자이더키즈,시설,실내체육관,키즈카페,구성,예정,아이들,날씨,구애,안전,일산자,3차,일산,부피,아이,장남감,자전거,레저용품,캠핑용품,편리,보관,세대,전용,창고,제공,예정,중소,아파트,시공,아파트,발코니,확장,부피,보관,공간,부족,감안,시설,명문,학군,위시티,교육여건,위시티,서울대,진학,고양국제고등학교,저현고등학교,위시티,일산,학군,정평,입주민,자녀,원중초,양일중,학교,주변,학원가,발달,의대,약대,한의대,동국대학교,바이오메디,캠퍼스,서울,접근,일산자,3차,서울,업무,중심지,상암,DMC,마곡지구,직장,수요자,관심,개통,예정,서울,문산,고속도로,이용,사리현IC,위시티,인근,사리현,IC,상암,DMC,마곡지구,10분,이동,가능,위시티,교통,편리,전망,위시티,인근,위치,지하철,대곡역,환승,가능,대곡,소사선,개통,공사,대곡,소사선,개통,대곡역,한정거장,5,공항,철도,환승역,김포공항역,서울,여의도,강남,고양시,국토교통부,대곡,소사선,일산역,연장,계획,논의,논의,신분,당선,서북부,고양,연장선,고양시,고양,삼송,킨텍스,연장,검토,용역,발주,노선안,경유지,위시티,포함,국토교통부,고양시,한국주택공사,합의서,고양,장항,공공,주택,지구,추진,신분,당선,서북부,고양,연장,GTX,언급,가능성,만큼,실현,가능,기대감,일산자,관계자,분양,서울,접근,교육,생활인프라,집값,서울,지역,거주자,대체,주거지,관심,계약,6개월,분양,전매,가능,투자자들,청약,특별,공급,접수,접수,진행,견본주택,844번지,경기도,고양시,일산동구,식사동,번지,문의</t>
  </si>
  <si>
    <t>위시티,일산자,서울,3차,가점제,고양,어린이집,고양시,식사동,추첨제,세대주,상암,30대,신혼부부,국공립,규제지역,견본주택,위시티2지구</t>
  </si>
  <si>
    <t>일산자이 3차 경기도 고양시 일산동구 위시티에 들어서는 대단지 아파트인 일산자이 3차가 오늘(14일) 견본주택 문을 열고 본격적인 분양 일정에 들어간다. 이 아파트는 특히 내 집 마련을 준비하고 있는 신혼부부나 젊은층 수요자들의 관심이 크다. 청약 조건이 까다롭지 않은 데다, 단지 안에 국공립 어린이집과 키즈 특화시설이 들어설 예정이라서다. 일산자이 3..</t>
  </si>
  <si>
    <t>https://www.joongang.co.kr/article/23208368</t>
  </si>
  <si>
    <t>01100611.20181213173641001</t>
  </si>
  <si>
    <t>20181213</t>
  </si>
  <si>
    <t>7개월 동안 사과 없다가 검찰 구형일에 무릎 꿇은 음주운전 가해자</t>
  </si>
  <si>
    <t>검찰,재판,수원지법</t>
  </si>
  <si>
    <t>7개월,사과,검찰,구형일,무릎,음주,운전,가해자,만취,상태,고속도로,역주행,교통사고,1명,1명,중태,가해,운전자,그동안,사과,결심공판,피해자,가족,무릎,피해자,가족,7개월,사과,전화,반성,수원지법,특정범죄가중처벌법,특정범죄,가중처벌,법률,위반,혐의,구속기소,노모,결심공판,검찰,징역,구형,노씨,경기,용인시,처인구,영동고속도로강릉,방향,양지,터널,4차,도로,자신,벤츠,승용차,역주행,택시,수치,면허,취소,혈중알코올농,0.176%,상태,운전,조사,사고,택시,뒷좌석,승객,조씨,장기,손상,의식,김씨,경남,지역,교사,근무,아내,남편,9살,5살,자녀,아버지,경기,대기업,주말,가족들,검찰,사고,피해,피해자들,회복,조치,구형,설명,이날,목발,법정,재판부,노씨,피해자,가족,방청석,무릎,사이,피해자,가족,가족,파탄,사과,7개월,사과,전화,반성,노씨,반복,피해자,가족,분노,김씨,아버지,증인석,사고,쓴맛,20년,식당,교사,며느리,휴직계,정신,치료,눈물,하루하루,성토,아빠,애들,죽음,사진,아빠,사고,가해자,사과,한마디,합의,엄벌,조씨,아들,가해자,나이,운전,정도,역주행,사고,사람,살인죄,형량,이해,토로</t>
  </si>
  <si>
    <t>피해자,가해자,노씨,역주행,조씨,김씨,가족들,7개월,수원지법,1명,결심공판,구속기소,4차,눈물,9살,휴직계,하루하루,5살,알코올농,벤츠,처인구,양지,살인죄,영동고속도로강릉,운전자,혈중알코올농,특정범죄,처벌법,목발,용인시,애들,특정범죄가중처벌법,경남</t>
  </si>
  <si>
    <t>지난 5월 만취한 상태로 고속도로에서 역주행을 하다가 교통사고를 내 1명을 숨지게 하고 1명을 중태에 빠뜨린 가해 운전자가, 그동안 아무런 사과도 없다가 결심공판에서야 피해자 가족들을 향해 무릎을 꿇었다. 피해자 가족들은 “7개월이 지나도록 사과는커녕 전화 한 통 안하다가 뭘 이제 와서 반성하는 척하느냐”면서 울부짖었다.
13일 수원지법에서 특정범죄가중..</t>
  </si>
  <si>
    <t>http://www.seoul.co.kr/news/newsView.php?id=20181213500135</t>
  </si>
  <si>
    <t>01100901.20181212160254001</t>
  </si>
  <si>
    <t>20181212</t>
  </si>
  <si>
    <t>공공기관 안전운전 인증  교통사고 평균 51% 줄였다</t>
  </si>
  <si>
    <t>박재동,윤종기</t>
  </si>
  <si>
    <t>도로교통공단,현대글로비스,교통안전,나드리,부천도시공사,서울대학교,대구시설공단,안산도시공사</t>
  </si>
  <si>
    <t>인증,공공,기관,안전,운전,51%,교통사고,평균,51%,도로교통공단,이사장,윤종기,공공기관,사회,가치,실현,공공영역,교통안전,향상,차량,공공,기관,업무,대상,안전운전인증제,결과,공공,기관,안전운전,증서,수여,12일,안전운전인증제,도로교통공단,수년간,축적,안전,운전,교육,기업,안전,관리,영역,확대,적용,업무,차량,보유,기업,교통안전,신뢰도,프로그램,안전운전인증,획득,공공,기관,안산도시공사,부천도시공사,서울대학교,안전,운전인증,프로그램,발생건수,전년,대비,교통사고,발생,건수,41.7%,54.5%,감소,평균,51.1%,감소,성과,안산도시공사,부천도시공사,차량,업무,노약자,임산부,장애인,교통약자,안전,이동,보장,지원,사회,활동,참여,콜택시,운영,안전,운전인증,프로그램,공공영역,교통안전,확보,역할,평가,민간기업,현대글로비스,안전운전인증제,교통사고,전년,대비,5.8%,감소,현대글로비스,협력,업체,전년,대비,교통사고,13.3%,감소,보험금,10.5,절감,성과,고속도로,순찰,관리,업체,안전,교육,효과,평가,만족도,성취도,12.2%,11.6%,향상,미래교육처장,도로,교통,공단,박재동,미래,교육,처장,공단,안전운전인증,기업,임직원,자발적,교통안전,노력,기업,교통안전성,강화,경제,손실,예방,성과,토대,안전운전인증제,민간기업,공공기관,영역,확대,내년,기관,참여,5월,필스너우르켈코리아,업무용,차량,대상,안전,운전인증,프로그램,시행,11월,대구시설공단,특장차량,교통약자,이동,지원,특장,차량,나드리콜,안전운전인증제,시행,안전운전인증제,구체적,도로,교통,공단,홈페이지,공단,미래,교육처,확인,온라인</t>
  </si>
  <si>
    <t>공공기관,교통사고,교통안전,도로교통공단,교통약자,안전운전인증제,안전운전인증,안전운전,업무용,현대글로비스,운전인증,교통안전성,박재동,부천도시공사,민간기업,안산도시공사,공공영역,미래교육처장,홈페이지,발생건수</t>
  </si>
  <si>
    <t>도로교통공단(이사장 윤종기)은 공공기관의 사회적 가치를 실현하고 공공영역의 교통안전성 향상을 위해 올해 공공기관 업무용 차량을 대상으로 안전운전인증제를 실시한 결과 국내 최초로 3개 공공기관에 안전운전인증서를 수여했다고 12일 밝혔다. 
 안전운전인증제는 도로교통공단의 수년간 축적된 안전운전 교육시스템을 기업의 안전관리 영역으로 확대 적용함으로써 업..</t>
  </si>
  <si>
    <t>https://www.joongang.co.kr/article/23203551</t>
  </si>
  <si>
    <t>01100901.20181212110119001</t>
  </si>
  <si>
    <t>박재희(jaeheecall@gmail.com)</t>
  </si>
  <si>
    <t>국제미아의 절망에 빠졌을 때 나타난 구세주</t>
  </si>
  <si>
    <t>박재희</t>
  </si>
  <si>
    <t>사프란볼루,카라뷔크,터미,곡성,터르키쉬,차도,한국,이스탄불,오토갈,터키</t>
  </si>
  <si>
    <t>이슬람 종교,구세주,안도,현대,국제미아,동양,터키</t>
  </si>
  <si>
    <t>국제미아,절망,구세주,박재희,여행기,신세,국제,미아,자각,행동,거짓말,난동,행동,신비,방식,사람들,모양,뒷걸음질,터키어,한국,사람,생각,방법,상상,이방인,행색,여자,한국,곡성쯤,마을,사람,발음,터르키쉬,사람,정상적,상황,눈치,터키말,영어,관계자,생각,도움,행동,비정상적,상태,한국인,사람들,상황,목소리,알라아,할머니,대합실,이스탄불,터미널,버스,히잡,여인,니캅,할머니,이마,알라,여인,사이,사람,할머니,순간,사람,구원,절감,목소리,진짜,애정,진짜,진짜,반가움,할머니,안도,심정,할머니,소매,할머니,표정,할머니들,자리,하늘,알라,웃음,무전기,와이셔츠,사람,할머니들,소리,할머니들,소리,와이셔츠,눈치,할머니,할머니,알라아,와이셔츠,무전,할머니들,할머니들,소리,반복,시작,할머니,머리카락,먹종이,여름날,할머니들,터키,고속도로,행군,차도르,히잡,여인들,민소매,원피스,동양,여자,차들,경적,버스,상태,상황,모양,깃발,할머니,차도르,자락,안전,자동차,행군,비상등,버스,신세,국제,미아,버스,사람들,남자,차장,터키,여성,서비스업,종사,여성,남성,응대,영향,이슬람,종교,속옷,매장,여성,속옷,사이즈,조견표,남자,종업원,현대무용,분노,표현,적합,몸짓,버스,사람들,원망,비난,단체,대회,시작,남자,손가락,손목시계,삿대질,사람들,표정,고개,할머니,차장,삿대질,소리,한마디,노래,뮤지컬,제목,알라아,차장,청년,승객,머핀,오렌지,주스,중요,임무,인원,체크,승객,종착지,확인,목적지,차장,부주의,업무,해프닝,버스,뮤지컬,한동안,고속도로,눈총,구성,화학식,할머니,이름,결혼,아이,터키,사프란볼루,기적,알라아,휴대폰,사진,할머니,태블릿,노트,그림,할머니,소통,이름,하디자,할머니,아들,사프란볼루,카라뷔크,이스탄불,오토갈,할머니,배웅,청년,할머니,큰손자,기적,데세큘예데림,감사,옆자리,터미널,목소리,차장,항의,감사,한국말,반복,외면,할머니,카라뷔크,도착,버스,할머니,손바닥,가슴,말씀,알라아,할머니,여행길,무사,할머니,건강,마음,사프란볼루,박재희,기업인,여행,작가</t>
  </si>
  <si>
    <t>알라아,사프란볼루,터키,할머니들,사람들,이스탄불,박재희,알라,한국,고속도로,미아,차도르,여인들,히잡,카라뷔크,시간date,이슬람,삿대질,옆자리,현대,이방인,현대무용,구세주,뒷걸음,기업인,동양,곡성,종착지</t>
  </si>
  <si>
    <t>━
 [더,오래] 박재희의 발로 쓰는 여행기(11) 
 국제 미아 신세임을 자각한 후에도 난 차분하게 행동했다, 고 하면 거짓말이다. 무조건 뛰었던 것 같다. 이리저리 뛰긴 했지만 난동을 피운 것도 아닌데 내 행동이 매우 신비한 방식으로 사람들을 두렵게 만들었던 모양이다. 그들은 뒷걸음질 쳤다. 나는 그저 이렇게 외쳤을 뿐인데. 
 “나는 터키어..</t>
  </si>
  <si>
    <t>https://www.joongang.co.kr/article/23202193</t>
  </si>
  <si>
    <t>01100801.20181212030826001</t>
  </si>
  <si>
    <t xml:space="preserve">[Law&amp;Life] 길에 누워있는 사람, 운전자가 차로 쳤다면 </t>
  </si>
  <si>
    <t>배심원,대구지법</t>
  </si>
  <si>
    <t>서울 동작구,서울중앙지법,서울북부지법</t>
  </si>
  <si>
    <t>사람,운전자,무단횡단,돌발상황,전방,주시,과실,인정돼,고모,서울,동작구,도로,왕복,우회전,진입,맞은편,차선,택시,경적,사람,조심,경고,의미,눈치,고씨,도로,민씨,고씨,업무,과실,사람,혐의,교통사고처리특례법,위반,기소,재판,국민참여재판,진행,고씨,피해자,도로,무죄,주장,배심원들,유죄,대2,무죄,유죄,판단,벌금,평결,서울중앙지법,형사,판단,의무,전방,주시,운전자,주변,사고,책임,업무,과실,고씨,교통사고,사람,사망,운전자,무죄,선고,운전자,사고,예견,가능,판단,업무,과실,인정,횡단,사고,돌발적,상황,자동차,사고,과실,인정,운전자,상황,예견,대비,의무,서울북부지법,교차,횡단보도,횡단,여성,화물차,운전자,무죄,선고,사람,사망,횡단,과실,운전자,인정,사고,예견,가능,대구지법,우회전,5m,사람,승합차,운전자,벌금,선고,한문철,변호사,보행자,사람,예견,가능,판단,법원,고속도로,급커브,특수,상황,유죄,선고</t>
  </si>
  <si>
    <t>운전자,고씨,우회전,서울,교통사고,서울중앙지법,맞은편,특례법,국민참여재판,급커브,고속도로,배심원들,변호사,대구지법,피해자,교통사고처리특례법,동작구,배심원,서울북부지법,한문철,보행자,횡단보도,인정돼,돌발상황,화물차</t>
  </si>
  <si>
    <t>고모(52)씨는 지난해 10월 23일 밤 서울 동작구의 왕복 2차선 도로로 우회전해 진입했다. 그런데 맞은편 차선에 서 있던 택시가 갑자기 경적을 울렸다. 길에 누워 있는 사람을 조심하라는 경고였다. 그 의미를 눈치 채지 못한 고씨는 술에 취해 도로에 누워 있던 민모(62)씨를 치었다. 민씨는 다음 날 숨졌고, 고씨는 업무상 과실로 사람을 치어 숨지게 ..</t>
  </si>
  <si>
    <t>http://news.chosun.com/site/data/html_dir/2018/12/12/2018121200229.html?utm_source=bigkinds&amp;utm_medium=original&amp;utm_campaign=news</t>
  </si>
  <si>
    <t>01101101.20181211052051001</t>
  </si>
  <si>
    <t>20181211</t>
  </si>
  <si>
    <t>하루에 음주운전 두 차례 적발된 30대 의사</t>
  </si>
  <si>
    <t>울산,남구,해운대신도시,부산,부산울산고속도로</t>
  </si>
  <si>
    <t>해운대경찰서,경찰,대리운전기사</t>
  </si>
  <si>
    <t>하루,음주운전,차례,적발,의사,고속도,음주,운전,신고,적발돼,대리,운전기사,폭행,음주운전,음주,운전,단속,적발,대리운전,의사,대리,운전,기사,음주운전,경찰,해운대경찰서,부산,지난달,치과의사,울산,남구,상태,자신,벤츠,승용차,부산울산고속도로,해운대,도시,가량,운전,혐의,경찰,적발,경찰,사람,운전,신고,출동,A씨,경찰,A씨,혈중알코올농도,측정,결과,면허,취소,수준,0.191,A씨,대리,운전,기사,자신,오피스텔,지하,주차장,대리,운전,기사,요금문제,시비,A씨,기사,얼굴,손바닥,2차례,A씨,자신,승용차,주차장,가량,운전,A씨,엘리베이터,자신,대리,운전,기사,주먹,폭행,대리기사,신고,단속,경찰,측정,A씨,혈중알코올농도,면허취소수준,0.182,경찰,A씨,도로,교통,위반,음주운전,폭행,혐의,형사,입건,조사,A씨,음주운전,인정,혐의,대리,기사,폭행,진술,거부,경찰,A씨,주차장,엘리베이터,대리기사,폭행,장면,영상,방범,카메라,확보,경찰,하루,차례,음주,운전,적발,이례적,A씨,반성,죄질,불량,구속영장,신청,방안,검토</t>
  </si>
  <si>
    <t>음주운전,a씨,주차장,대리운전,대리기사,승용차,부산,구속영장,치과의사,해운대,남구,손바닥,부산울산고속도로,면허취소수준,해운대경찰서,울산,2차례,혈중알코올농도,적발돼,요금문제,벤츠,고속도,운전기사</t>
  </si>
  <si>
    <t>고속도로 음주운전 112신고로 적발돼
대리운전기사 폭행 후 다시 음주운전
음주운전 단속에 적발돼 대리운전을 해 가던 30대 의사가 대리운전 기사와 다툰 뒤 음주운전을 하다 다시 경찰에 붙잡혔다.
11일 부산 해운대경찰서에 따르면 지난달 28일 오전 5시 10분쯤 치과의사 A(35)씨는 울산 남구에서 술에 취한 상태에서 자신의 벤츠 승용차를 타고 부산..</t>
  </si>
  <si>
    <t>01101101.20181211051923001</t>
  </si>
  <si>
    <t>눈길 남해고속도 차량 17대 추돌, 인명피해 없어 ‘천만다행’</t>
  </si>
  <si>
    <t>장흥군,장동2터널,순천,남해,영암,상 장동,전남,남해고속도로</t>
  </si>
  <si>
    <t>전남경찰청,경찰,순찰대</t>
  </si>
  <si>
    <t>추돌,눈길,남해고속도,차량,인명피해,천만다행,영하,날씨,지속,블랙,아이스,차량,사고,발생,전남경찰청,고속도,순찰대,11일,남해고속도로,순천,전남,장흥군,남해고속도로,장동,터널,인근,영암,방면,도로,차량,추돌사고,발생,사고,운전자,동승자,상처,인근,병원,이송,경찰,사고,트럭,화물차,추돌,차들,급제동,2중,4중,7중,사고,추돌,터널,노면,터널,사이,교량,가랑비,진눈깨비,노면,결빙,차들,추돌사고,발생,경찰,관계자,최저기온,영하,블랙,아이스,발생,사고,견인,차량,동원,교통,소통,진행,사고원인,조사,블랙,아이스,기온,빙판,결빙,현상</t>
  </si>
  <si>
    <t>차들,동승자,전남,남해고속도로,화물차,추돌사고,순찰대,천만다행,고속도,2중,가랑비,4중,최저기온,장흥군,관계자,전남경찰청,급제동,영암,인명피해,순천,사고원인,7중,운전자,장동,남해고속도,사고,차량,추돌,인근,터널</t>
  </si>
  <si>
    <t>영하권 날씨가 지속되면서 블랙 아이스로 인한 차량 사고가 잇따라 발생했다.
전남경찰청 고속도로 순찰대에 따르면 11일 오전 7시 30분쯤 전남 장흥군 남해고속도로 상 장동2터널 인근 순천~영암 방면 도로에서 차량 17대가 잇따라 부딪친 추돌사고가 발생했다. 이 사고로 운전자와 동승자 4명이 가벼운 상처를 입었지만 인근 병원으로 이송했다.
경찰은 사고 최..</t>
  </si>
  <si>
    <t>01100901.20181211030159001</t>
  </si>
  <si>
    <t>김종천 전 비서관차 동승자 '음주운전 방조죄’ ? 이런 경우라면 처벌</t>
  </si>
  <si>
    <t>김종천,김,행정실장</t>
  </si>
  <si>
    <t>울산,서울,전남</t>
  </si>
  <si>
    <t>비서관,청와대,검찰,종로경찰서,경찰</t>
  </si>
  <si>
    <t>김종천,비서관차,동승자,음주,운전,방조죄,처벌,김종천,사진,청와대,의전,비서관,음주운전,입건,차량,동승,2명,청와대,직원,조사,경찰,소환,8일,혐의,음주,운전,방조죄,경찰,조사,비서관,음주운전,부인,확인,경찰,검찰,음주운전자,음주,운전,방조자,방침,처벌,강화,동승자,음주,운전,방조자,적극,입건,경찰청,입건자,음주,운전,방조죄,2016년,4월,12월,10월,89건,고속도로,운전,화물차운전자,자신,휴게소,인근,식당,판매,업주,음주,운전,방조죄,입건,동승자,음주운전전자,차량,처벌,방조죄,형법,제32조,범죄,적극,편의,제공,성립,범죄,음주운전,적용,무리,음주,차량,동승자,방조죄,적용,음주사실,사전,음주운전,적극,종용,운전자,음주,사전,음주,차량,동승자,음주,운전,방조죄,적용,운전자,음주,사실,사전,입증,음주운전자,정황,상관,동승자들,음주,사실,주장,음주운전자,수치,혈중,알코올,농도,입증,영향,검찰,관계자,수치,혈중,알코올,농도,0.1,만취상태,동승자,음주,사실,주장,신빙성,진술,설명,음주운전,종용,동승자,방조죄,처벌,중요,요건,음주운전,권유,독려,공모,여부,음주운전자,발언,사실,음주운전,종용,해석,음주운전,묵인,차량키,음주운전,편의,제공,행위,인정,울산,대학후배,자신,음주운전,선배,혐의,음주,운전,방조,입건,서울,여자친구,운전,본인,차량,열쇠,남성,음주,운전,방조죄,입건,운전자,관계냐,예외적,음주운전,독려,동승자,운전자,묵인,동승자,처벌,가능,동승자,음주운전자,상급자,감독자,상급자,음주운전,강요,종용,무언,압박,전남,고등학교,교감,학교,행정,실장,회식,자리,실장,뒷자리,음주,운전,방조죄,입건,감독자,주의,의무,이행,부작위방조,해석,음주,운전,방조죄,6개월,1년,징역,300만,벌금,경찰,관계자,음주,차량,동승자,방조죄,적용,정황,법리,검토,음주운전,적극,만류,음주,운전,차량,경각심,강조,사건,비서관,음주,운전,수사,서울,종로경찰서,비서관,직원,검찰,송치,예정</t>
  </si>
  <si>
    <t>음주운전,동승자,운전자,방조죄,비서관,청와대,음주운전자,방조자,서울,관계자,6개월,감독자,김종천,휴게소</t>
  </si>
  <si>
    <t>김종천(사진) 전 청와대 의전비서관이 음주운전으로 불구속 입건된 가운데 적발 당시 음주운전 차량에 동승하고 있던 청와대 직원 2명에 대한 경찰 소환 조사가 8일 이뤄졌다. 음주운전 방조죄 혐의를 받고 있는 이들은 경찰 조사에서 “(김 전 비서관의) 음주운전을 말렸다”며 부인한 것으로 10일 확인됐다. 
 경찰은 지난 2016년 4월 검찰과 함께 음주..</t>
  </si>
  <si>
    <t>https://www.joongang.co.kr/article/23197348</t>
  </si>
  <si>
    <t>01100901.20181210070518001</t>
  </si>
  <si>
    <t>20181210</t>
  </si>
  <si>
    <t>천안에서 발견된 문재인 대통령 비방 낙서 “국민을 속인다”</t>
  </si>
  <si>
    <t>문,문재인</t>
  </si>
  <si>
    <t>부평구,동남구,서울,천안삼거리,충남,부산,천안시,갈산동,천안,인천,북구,삼룡동,인천시</t>
  </si>
  <si>
    <t>삼산경찰서,경찰</t>
  </si>
  <si>
    <t>천안,발견,국민,문재인,대통령,비방,낙서,천안,고속도로,문재인,대통령,비방,스프레,낙서,발견,9일,휴게소,충남,천안시,동남구,삼룡동,경부고속도로,서울,방향,천안삼거리,500m,휴게소,진입,500m,표지판,공사,현장,안내,문재인,국민,문구,파란색,스프레이,낙서,발견,안내판,가로,가로,2m,,크기,작업,차량,진출입로,표지판,비난,문구,안내,문구,지난달,경찰,종합,상황실,전화,문재인,대통령,간첩,비방,경찰관,상황실,접수,욕설,남성,즉결심판,회부,인천,삼산경찰서,갈산동,인천시,부평구,업무,방해,혐의,검거,즉결심판,회부,경찰,관계자,상습적,전화,경찰관,욕설,정권,비난,사람,조치,고등학교,부산,북구,지역,대통령,비방,파란색,낙서,수차례,발견,김일성,충성,맹세,반역자,문재인,적화통일,경찰,2곳,주변,도시,철도,역사,중학교,도서관,담벼락,6곳,대통령,비방,낙서,검거,B씨,혐의,인정,혐의,부인</t>
  </si>
  <si>
    <t>문재인,표지판,상황실,휴게소,진출입로,경찰관,부산,인천시,충남,부평구,2곳,중학교,즉결심판,500m,천안,경부고속도로,삼룡동,서울,동남구,천안시,삼산경찰서,인천</t>
  </si>
  <si>
    <t>천안 고속도로에서 문재인 대통령을 비방하는 내용의 스프레이 낙서가 발견됐다. 9일 오후 10시 20분쯤 충남 천안시 동남구 삼룡동 경부고속도로 서울 방향 천안삼거리 휴게소에서다. 
 휴게소 진입 500m 전 공사현장 안내 표지판에는 “문재인 국민을 속인다”라는 문구가 파란색 스프레이로 쓰여 있었다. 
 낙서가 발견된 안내판은 가로 2m, 세로 1..</t>
  </si>
  <si>
    <t>https://www.joongang.co.kr/article/23194041</t>
  </si>
  <si>
    <t>01100611.20181210034144001</t>
  </si>
  <si>
    <t>[분양 하이라이트] ‘일산자이3차’ 59~100㎡ 1333가구</t>
  </si>
  <si>
    <t>식사2도시개발구,마두역,고양시,서울~문산,풍산역,경기도,백마역</t>
  </si>
  <si>
    <t>사리현IC,동국대병원,경의중앙선</t>
  </si>
  <si>
    <t>일산자이3차,59~100,1333가구,GS건설,식사2도시,경기도,고양시,식사,도시,개발구역,일산자이3차,아파트,조감도,분양,59~100,설계,1333가구,중소형,91%,차지,경의중앙선,백마역,풍산역,지하철,마두역,이용,인근,예정,개통,서울,문산,고속도,사리현IC,유치원,초등학교,동국대병원,남향,배치,판상형,설계,알파룸,제공,공간활용성,지하,창고,가구,전용,제공,2021년,입주,예정</t>
  </si>
  <si>
    <t>경기도,고양시,일산자이,1333가구,사리현,유치원,고속도,동국대병원,문산,경의중앙선,백마역,개발구역,풍산역,마두역,판상형,조감도,서울,일산자이3차,식사2도시,공간활용성,판상,중소형,알파룸,gs,ic,사리현ic,gs건설,가구,제공,설계,전용,지하철,개통,예정,창고,건설,남향,차지,배치,도시,구역</t>
  </si>
  <si>
    <t>GS건설은 경기도 고양시 식사2도시개발구역에서 ‘일산자이3차’ 아파트(조감도)를 분양한다. 59~100㎡로 설계한 1333가구다. 중소형이 91%를 차지한다. 경의중앙선 백마역, 풍산역, 지하철 3호선 마두역을 이용할 수 있다. 단지 인근에 2020년 개통 예정인 서울~문산 간 고속도로 사리현IC가 들어선다. 단지 맞은편에 유치원과 초등학교가 들어선다...</t>
  </si>
  <si>
    <t>http://www.seoul.co.kr/news/newsView.php?id=20181210022001</t>
  </si>
  <si>
    <t>01101001.20181209174837001</t>
  </si>
  <si>
    <t>20181209</t>
  </si>
  <si>
    <t>정은주</t>
  </si>
  <si>
    <t>청년 일자리 예산 1200억 넘게 깎였다</t>
  </si>
  <si>
    <t>이천,안성,에스오시,임,영·호남,보성,포항,당진,새만금,광주</t>
  </si>
  <si>
    <t>정부,에스오시,자유한국당,노년유니온,더불어민주당,국회,상임위원회,보건복지위,기초연,보건복지위원회,예산결산특별위원회</t>
  </si>
  <si>
    <t>청년,일자리,예산,정부,내년도,예산,469조,최종,확정,본회의,국회,통과,예산안,정부안,470조,5조,감액,4조,증액,9천억,순감,본예산,기준,9.5%,40조,수준,여파,글로벌,금융,위기,2009년,10.6%,최대,증가,국회,심의,변화,보건,복지,고용,예산,1조,사회간접자본,SOC,예산,1조,일자리,예산,6천억,감액,취약,계층,청년,맞춤,취업,지원,사업,취업성공패,예산,412억,수혜자,24만,20만,3만,중소기업,청년,채용,정부,임금,지원,청년추가고용장려금,400억,중소기업,취업,청년,목돈,마련,청년내일,공제,403억,예산,삭감,졸업,청년,6개월,원씩,지원,청년구직활동지원금,청년수당,정부,실업자,구직,활동,지원,지급,구직,급여,예산,437억,2265억,감액,여야,상임위원회,합의,복지사업,내년도,예산,반영,기초연금,42만,기초,생활,수급,노인,10만,지급,예산,4102억,대표적,기초,생활,수급,노인,최저,생계,기준,1인,가구,소득인정액,만큼,생계급여,기초연금,소득인정액,포함,바람,생계급여,해결,보건복지위원회,국회,보건,복지,위원회,보완책,마련,국회,예산,결산,특별,위원회,본회,문턱,노년유니온,시민사회단체,구성,보장연대,빈곤,노인,기초,연금,보장,연대,성명,국회,보건,복지,빈곤노인,상황,참작,증액,예산,더불어민주당,자유한국당,밀실,야합,비판,증액,에스오시,예산,반복,정부,본예산,5천억,2.3%,18조,편성,국회,심의,19조,8천억,4%,증가,국회,심의,에스오시,예산,교통,물류,국토,지역,1천억,지역,국회의원,지역구,민원,사업,연관,호남,지역,철도,도로,건설,사업,포함,보성,임성리,포항,철도,건설,삼척,도담,철도,건설,서해선,복선,전철,영천,복선,전철,사업,정부안,1천억,증액,새만금,전주,고속도로,600억,안성,구리,고속도로,600억,광주,강진,고속도로,550억,이천,문경,철도,500억,당진,천안,고속도로,250억,건설,예산,정은주,박현정,ejung</t>
  </si>
  <si>
    <t>고속도로,위원회,빈곤노인,6개월,본예산,정부안,중소기업,1조,1천억,에스오시,국회의원,600억,지역구,인정액,생계급여,박현정,ejung,소득인정액,정은주,보장연대</t>
  </si>
  <si>
    <t>정부의 내년도 예산이 469조6천억원으로 최종 확정됐다. 8일 국회 본회의를 통과한 예산안은 정부안(470조5천억원)보다 5조2천억원 감액되고 4조3천억원 증액돼 9천억원 순감했다. 올해 본예산 기준으로 9.5%(40조7천억원) 늘어난 수준이다. 글로벌 금융위기 여파가 있던 2009년(10.6%) 이후 최대 증가폭이다. 
 국회 심의 과정에서 가장 큰..</t>
  </si>
  <si>
    <t>http://www.hani.co.kr/arti/economy/economy_general/873670.html</t>
  </si>
  <si>
    <t>01100101.20181209160725001</t>
  </si>
  <si>
    <t>정제혁·이효상 기자 jhjung@kyunghyang.com</t>
  </si>
  <si>
    <t>사회 복지 1조2000억 ‘증발’ 여야 실세 지역구 SOC엔 ‘팍팍’</t>
  </si>
  <si>
    <t>김,윤호중,이해찬,김성태,장제원</t>
  </si>
  <si>
    <t>서해,세종시,강서을,서울,도담,경기,국립세종수목원,부산,보성,서울시,새만금,이천,안성,광주~,광주~목포,구리,세종수목원,민주,9호선,정부안,포항,논평</t>
  </si>
  <si>
    <t>예결위,민주당,SOC,더불어민주당,여야,국회,상임위원회,상임위,보건복지위,예산,정의당,정부,호남고속철도,정책위원회,자유한국당,한국장학재단,한국당,기초연</t>
  </si>
  <si>
    <t>사회,복지,1조,증발,SOC,실세,지역구,민주,한국당,처리,내년도,예산,상임위,합의,지원,기초,연금,추가,출산장려금,일로,이해찬,세종수목원,김성태,9호,증액,증차,사실,짬짜미,예산,정의당,예산,끝판왕,비판,더불어민주당,자유한국당,예산안,처리,정부,국회,제출,원안,사회,복지,예산,1조,삭감,파악,여야,상임위원회,합의,복지사업,예산,내년,반영,사회,SOC,예산,정부안,1조,증액,여야,지도부,지역구,SOC,사업,예산,밀실,협상,민원,쪽지,예산,짬짜미,예산,반영,사실,확인,민주당,한국당,처리,내년도,예산,결과,여야,각급,상임위,합의,복지예산,통째,누락,토막,대표적,보건복지위,처리,기초연금,출산장려금,예산,출산,장려금,보건복지위,노인,지난달,기초,생활,보장,수급,기초연금,추가,지원,4102억,증액,의결,4102억,증액,예산,내년도,예산,반영,보건복지위,내년,출산,가구,250만,출산장려금,지급,합의,1031억,예산,증액,보건복지위,내년,아동,미만,아동수당,10만,원씩,지급,9월,아동,확대,지급,합의,소요,예산,5351억,책정,여야,최종,합의,내년,지급,대상,초등학교,입학,아동,최대,생후,개월,확대,대상,축소,예산,2353억,절반,2998억,감액,강사법,개정,개선,예산,시간,강사,처우,개선,550억,288억,토막,정부,예산안,비교,사업,예산,31억,한국장학재단,취업,상환,학자금,대출,대납,이자,예산,74억,사회,보험,사각지대,해소,예산,142억,취업성공패,지원,일반,예산,412억,청년,공제,예산,223억,청년,구직,활동,지원금,예산,437억,청년,고용,보육,예산,보육,예산,SOC,정부,예산안,18조,1조,증액,증액,규모,사업,보성,임성리,철도,건설,포항,삼척,철도,건설,서해선,복선,전철,도담,영천,복선,전철,사업,정부안,1000억,새만금,전주,600억,고속도로,건설,안성,구리,600억,고속도로,건설,광주,강진,550억,고속도로,건설,이천,문경,500억,철도,건설,당진,천안,250억,고속도로,건설,광주,목포,70억,호남고속철도,건설,지역별,도로,철도,신설,예산,증액,여야,지도부,지역구,SOC,예산,증액,대표,민주당,이해찬,세종시,국립,세종수목원,조성,예산,253억,윤호중,사무총장,경기,구리,안성,구리,600억,고속도로,건설비,사업,640억,원가량,증액,한국당,김성태,원내,대표,서울,강서,지하철,증차,예산,500억,증액,원내,예산,국비,서울시,예산,우회,증액,간사,장제원,예결위,부산,사상,사업,80억,증액,정의당,정책,위원회,논평,일자리,복지,예산,지역,쪽지,예산,셀프,예산,증액,짬짜미,예산안,처리,결과,국민들,비판,대상,밀실예산,야합예산,예산,끝판왕,비판</t>
  </si>
  <si>
    <t>고속도로,예산안,한국당,1조,지역구,출산장려금,민주당,김성태,세종수목원,이해찬,보건복지위,짬짜미,500억</t>
  </si>
  <si>
    <t>ㆍ민주 한국당이 처리한 내년도 예산 들여다보니 
ㆍ상임위 합의한 기초연금 추가 지원 출산장려금 등 없던 일로 
ㆍ이해찬, 세종수목원 253억 김성태, 9호선 증차 500억 ‘증액’ 
ㆍ짬짜미 예산 사실로 정의당 “끼워넣기 예산의 끝판왕” 비판
더불어민주당과 자유한국당이 지난 8일 2019년도 예산안 처리 때 정부가 국회에 제출한 원안에 비해 사회 ..</t>
  </si>
  <si>
    <t>http://news.khan.co.kr/kh_news/khan_art_view.html?artid=201812091605001&amp;code=910402</t>
  </si>
  <si>
    <t>01100801.20181208064423001</t>
  </si>
  <si>
    <t>20181208</t>
  </si>
  <si>
    <t>내년 예산안 469조6000억원 국회 통과 야 3당은 불참</t>
  </si>
  <si>
    <t>서해,안성,보성,포항,새만금</t>
  </si>
  <si>
    <t>바른미래당,정의당,민주평화당,정부,임성리 철도건설,SOC,기획재정부,재석 의원,국회,정부안,국무회의,삼척 철도건설</t>
  </si>
  <si>
    <t>469조,내년,예산안,국회,통과,3당,불참,기한,예산안,처리,엿새,지각,SOC,예산,증액,예산안,9.5%,증가,469조,확정,정부,제출,예산안,9265억,순감,국회,8일,본회의,수정안,내년도,예산,가결,처리기한,예산안,법정,처리,기한,진통,내년,예산안,확정,212명,재석,의원,찬성,반대,기권,바른미래당,민주평화당,정의당,표결,전원,불참,보건,복지,고용,예산,161조,덩치,정부안,1조,정도,삭감,일자리,예산,정부,편성,23조,6000억,정도,삭감,사회,SOC,예산,정부안,1조,증가,19조,편성,예산안,심의,의원들,요구,반영,예산,SOC,사업,보성,임성리,철도건설,포항,삼척,철도건설,서해선,복선,전철,새만금,전주,고속도로,건설,안성,구리,고속도로,건설,교육,예산,3000억,순감,70조,국방,예산,동일,46조,확정,기획재정부,예산안,통과,보도,자료,국무,회의,예산,공고안,배정계획,의결,계획,국회,국회의원,세비,1.8%,인상,예산안,통과,수당,내년도,국회의원,1.8%,증가,1억,국회의원,수당,2012년,2017년,동결,2.6%</t>
  </si>
  <si>
    <t>예산안,국회의원,내년도,soc,순감,469조,서해선,철도건설,고속도로,1조,정부안,민주평화당,정의당,새만금,바른미래당,전주,임성리,배정계획</t>
  </si>
  <si>
    <t>예산안 처리 기한보다 엿새 지각...SOC 예산 증액 
2019년 예산안이 올해보다 9.5% 증가한 469조5752억원으로 확정됐다. 정부가 제출한 예산안보다 9265억원 순감했다. 
국회는 8일 새벽 본회의를 열어 이 같은 내용의 내년도 예산 수정안을 가결했다. 예산안 법정 처리기한인 12월 2일을 엿새나 넘기는 진통 끝에 내년 예산안이 확정됐..</t>
  </si>
  <si>
    <t>http://news.chosun.com/site/data/html_dir/2018/12/08/2018120800266.html?utm_source=bigkinds&amp;utm_medium=original&amp;utm_campaign=news</t>
  </si>
  <si>
    <t>01100101.20181208060234001</t>
  </si>
  <si>
    <t>속초 | 장은교 기자 indi@kyunghyang.com</t>
  </si>
  <si>
    <t>[커버스토리]“유미가 살아 돌아오지 않는 한 가슴만 더 아파요”</t>
  </si>
  <si>
    <t>유미,장은,이,박상훈,박진,이종란,백도명,박영만,권오현,보재,이상하</t>
  </si>
  <si>
    <t>수원,유미,기흥,속초,속초시외버스터미널,고성,서울,울산바위,서울 지하,평택,동서울터미널,속초시,한국노동안전보건연구소,원주,횡성휴게소,해보,저도,영동고속도로</t>
  </si>
  <si>
    <t>유미,유일,조정위원회,산업재해노동자협의회,경비원,서울대,법원,해주시,아주대병원,속초상고,경기본부,반올림,서울고등법원,근로복지공단,정부,이대,산업안전보건연구원,삼성본관,1심(서울행정법원,민주노총,수원시민신문,산업안전보건,우체부</t>
  </si>
  <si>
    <t>유미,가슴,ㆍ삼,사과,백혈병,피해자,인터뷰,황유미,부모,황유미씨,아버지,택시,뒷자리,수원,아주대병원,백혈병,치료,속초,앞좌석,유미,부모,숨소리,영동고속도로,갓길,어머니,삼성전자,취직,기숙사,유미씨,속초시외버스터미널,마음,배웅,개월,부부,11년,유미,가족,투쟁,삼성,백혈병,상징,삼성전자,반도체,사업장,백혈병,질환,발병,문제해결,조정위원회,삼성,백혈병,최종,중재,삼성,공식,사과문,유미씨,세상,속초,유미씨,부모,황상기,박상옥,부부,세상,우울증,어머니,이날,언론,인터뷰,건강,황상기씨,감사,황씨,이날,치과,4개,뿌리,노숙농성,치료,어머님,우울증,박상옥씨,우울증약,위장약,삼성,사과,다짐,생각,중재안,하청업체들,포함,남동생,공부,고3,취직,삼성,입사,주위,축하,2년,급성,백혈병,판정,2년,택시,세상,유미,회사,5000만,항암,치료비,휴직,유미,사표,나중,500만,사람들,싸움,시작,개인,질병,회사,바가지,산업,재해,주장,고성,언론,정당,이종란,노무사,소송,삼성,중재안,마음,기분,한마디,얘기,유미,6월,협약식,사인,사람들,악수,생각,머릿속,병마,사람들,삼성,사과,중요,치료,중요,만족,합의,유미,가슴,삼성,사과,진정성,사과,중재안,중재안,공장,삼성,반도체,LCD,노동자들,LCD,노동자,합의,디스플레이,SDS,SDI,휴대폰,제조,하청업체,협력,업체,노동자,포함,공장,사람들,중재안,개인,보상액,가능성,사람,포함,방안,마무리,가족,피해자들,개별,손해,감수,결과,삼성,사과,사과,다짐,생각,삼성,산업,안전,보건,발전,기금,500억,출연,공공기관,기탁,전자산업,노동자,안전문제,작업장,노동자들,화학약품,삼성,자료,제출,노동자,인과,규명,방해,삼성,공익,약속,삼성이,협조,피해자들,진정성,사과,인정,당장,사과문,사과다,판단,삼성,10년,거짓말,반복,유미,질병,회사,상관,개인,질병,화학약품,취급,나중,안전,화학약품,영업비밀,대기업,대기업,행동,일터,노동자들,책임,10년,가난,노동자들,파렴치,행동,유미씨,3남매,솜씨,노래,TV,율동,사진,박씨,이날,인터뷰,유일,미소,속초상고,졸업,취직,전문대학,유미,취직,남동생,공부,결혼,고집,취직,고3,삼성,학생들,요청서,상위,30%,취업,사람,모집,유미,신청,삼성,대기업,월급,복지,주위,다들,자랑,속초상고,10명,선발,속초시외버스터미널,수원,버스,유미,엄마,기숙사,회사생활,기숙사,생활,유미,막내,청소,유미,냉면,유미,엄마,냉면,월급,냉면,엄마,동생,유미씨,말쯤,전화,소화제,회사,병원,병원,6월,병원,엄마,아빠,주사,병실,그전,생각,병실,의사,복도,급성골수성,백혈병,얘길,다리,머리,선배,아들,초등학교,백혈병,화장,생각,유미,며칠,유미,그늘,얘기,치료비,걱정,치료,유미,걱정,회사,항암치료,시작,골수이식수술,수술,회복,삼성,연락,회사,과장,라인,사람,과장,얘길,휴직,사표,사표,회사,얘기,반도체,공장,백혈병,사람,사람,6명,산업재해,인정,치료,유미씨,유미씨,백혈병,과장,아버님,회사,삼성,상대,얘기,유미,치료비,8000만,정도,회사,모금운동,유미,치료비,모금,운동,유미,통장,얼마씩,3000만,원쯤,나머지,과장,유미,백지,유미,주민,등록,이름,유미씨,유미,상황,직업병,의심,5000만,치료비,송이,친구,송이,유미,과장,치료비,송이,신문지,며칠,유미,눈빛,병원,검사,수치,바닥,병원,유미,병원,전화,백혈병,재발,입원,작업,11월,과장,전화,로비,병원,과장,100만,원짜리,수표,치료비,사표,사람들,공장,사람,생각,소리,약속,소리,사람,치료비,부족,수표,병원비,나머지,수표,점퍼,유미,엄마,정신,수표,쪼가리,책갈피,절반,은행,직원,한참,수표번호,입금,직원,고생,생각,생각,삼성,시작,유미,반도체,화학약품,사람들,생각,인사과,전화,산업재해,산업재,부장,과장들,5명,꼴통,다방,사람들,개인적,질병,삼성,바가지,소리,유미,유미,한마디,말주변,도움,TV,제보,서울,방송국,전화,얘기,회사,공문,방송,우리나라,노동,전문,정당,단체,전화,얘길,생각,방송사,신문사,삼성,광고,삼성,피해,기사,유미,컴퓨터,며칠,전화번호,전화,황씨,전화,정간,독립언론,속초,유미,사진,취재,기사,유미씨,세상,유미,2월,전쯤,기사,일자,황씨,점심,우체부,기사,유미,마지막,수원,병원,치료,유미,택시,뒷좌석,보따리,고정,영동고속도로,원주,유미,창문,바람,조금,10분,창문,원주,횡성,휴게소,고갯길,고속도로,뒷문,그사이,유미,엄마,옛날,할머니들,사람,박씨,표현,소리,박씨,얼굴,인터뷰,중단,이불,병원,사망확인서,영안실,안치,삼성,전화,전화,부장,사람,보상,아버님,유미,보상,마무리,걱정,장례식,사람들,소리,생각,대답,유미,이젠,엄마,아빠,걱정,산업재,대기업,사람,삼성,근로복지공단,역학,조사,회사,작업,일기,입증,삼성,유일,사람들,인정,근로복지공단,산재,2심선,법원,심선,산업,재해,판결,판결,결과,생각,용기,얘기,해결돼,표현,반올림,활동,진짜,시작,11년,피해자,연대,친구들,본격적,싸움,시작,수원시민신문,창간,유미,기사,삼성,공장,신문,경비원,삼성,직원,사람,생각,혼자,사람,소개,며칠,다산인권센터,서울,서울,지하철,버스,속초,버스,출발,동서울터미널,동서울터미널,이종란,노무사,박진,활동가,삼성,백혈병,얘기,노무사,이종란,노무사,황씨,반올림,산재소송,도출,최종,중재,노무사,생각,반도체,공장,산재,신청,사람들,생각,산업재해노동자협의회,한국노동안전보건연구소,단체,유미씨,기흥공장,삼성백혈병대책위,발족,회견,모임,이듬해,반도체,노동자,건강,안전,의미,반올림,이름,산재소송,진행,평택,근로복지공단,산재,신청,유미,조사,직원,서류,그중,유미씨,라벨,작업,3라,3베이,화학약품,처리,삼성,거짓,서류,사람,책상,삼성,기업,사람,서류,거짓말,소리,근로복지공단,삼성,안달,황씨,직원,이름,기억,유미씨,수습기간,라인,반도체,공정,입증,유미,서랍,일기,유미,아빠,다이어리,삼성전자,유미씨,다이어리,작업노트,유미씨,수습,화학약품,취급,라인,화학약품,물건,주의,다짐서,약품,이름,근로복지공단,유미씨,산재,인정,1심,서울행정법원,2심,서울고등법원,산재,인정,역학조사,산재,신청,현장조사,산업안전보건연구원,역학조사,유미,6월,2년,유미,사이,듣기,라인,칸막이,마스크,칸막이,환기,역학조사,소리,삼성,거액,제안,역학조사,그날,기흥공장,안전담당,그룹장,회의실,얘길,아버님,10억,사회단체,사람,민주,노총,경기,본부,20분,이종,노무사님,얘기,소송,제기,기자회견,사람들,삼성,인사과,사람,꽃바구니,과일바구,산재보상금,소송,취하,얼마,금액,얘기,백지,사표,백지수표,몸싸움,삼성,입장,사람들,반올림,지원,삼성,분들,이해,사람,당장,생활비,반올림,싸움,당장,삼성본관,시위,노숙농성,1000일,생계,1주일,2~3일,서울,시위,나머지,속초,택시운전,7월,식당,황씨,5명,백혈병,피해자,근로복지공단,상대,판결,산재,인정,소송,노동법,전문가,판사,출신,박상훈,변호사,산업의학,출신,박영만,변호사,황씨,소송,승소,예상,소송,상대,사실,삼성,재판,결과,노동자들,승리,계란,바위,삼성,변호인들,삼성,변호인,표정,법정,판결,삼성,백혈병,국민적,관심,시작,1심,승소,법정,판사님,판결,방망이,판사님,생각,판결,생각,판결,삼성,조정,삼성,재판,스톱,대화,대화,재판,재판,삼성,대화,진도,법원,재판,대화,진척,판결,권오현,권오현,삼성전자,사장,백혈병,기자회견,진심,반올림,사과,사과,기억,이종란,노무사,발표문,가족들,아픔,어려움,소홀,작업환경,인정,사과,유감표명,판결,황씨,공단,상고,포기,판결,확정,삼성,상대,유일,사람,포기,순간,생각,혼자,아무것,시작,반올림,사람들,사람들,피해,제보,나이,유미,아빠,건강,걱정,혼자,여럿,시작,애들,분들,분들,반올림,사람,개개인,단체,노무사님,변호사님,선생님,산업,의학,의사,선생,반올림,후원,분들,언론인들,연극,영화,종교인들,종교,기도,농성장,고생,커피,과자,분들,농성장,밤샘,분들,한마디씩,분들,황씨,사람들,삼성,싸움,참전,백도명,서울대,교수,재판,진행,반도체,공장,역학,조사,결과,공개,재판,결정적,증거,채택,2014년,영화,약속,감독,김태윤,개봉,문화창작집단,소녀,연극,반도체,무대,대학생,유미씨,반도체,소녀상,황씨,전달,가장,산재전문가,자식,부모,조롱,모욕,일들,사회,말씀,삼성,변질,정부,생각,정부,관리,감독,역할,직업병,사람들,가정,파탄,노동자,보호,산재,자료,기계적,판단,산재인정제도,중재안,반올림,제보,11월,제보,피해자,반올림,11월,기준,삼성전자,사업장,제보,450명,151명,세상,피해자,피해자,회사,정부,해결,용기,자신,얘기,반올림,활동,진짜,시작,황씨,출범,생명안전시민넷,공동대표,생명,안전,기본법,제정,시민단체,피해자들,가습기,살균제,피해자,유족들,세월,참사,유족,거대,비극,한가운데,피해자,이름,연대,유미씨,유미,표현,유미,유미,아빠,생각,걱정,엄마,아빠,하늘나라,11년,유미,가족,친구들,인터뷰,5일,속초,황상기,지지,모임,이름,부부,문화제,낭송,음악,연주,자리,속초시민,70명,부부,6일,유미씨,울산바위,생전,레모네이드,딸기,프리지어,박씨,오랜만,인사,유미,아빠,속초</t>
  </si>
  <si>
    <t>유미,삼성,백혈병,황씨,유미씨,반도체,반올림,피해자,노동자,사람들,치료비,역학조사,노동자들,분들,삼성전자,노무사,근로복지공단</t>
  </si>
  <si>
    <t>ㆍ삼성 사과 이후 ‘백혈병 피해자’ 고 황유미씨 부모 인터뷰
황유미씨는 아버지의 택시 뒷자리에서 숨졌다. 2007년 3월6일, 수원 아주대병원에서 백혈병 치료를 받고 속초 집으로 가던 길이었다. 앞좌석에 있던 유미씨 부모는 심상치 않은 딸의 숨소리를 듣고 영동고속도로 갓길에 급히 차를 세웠다. 어머니가 딸의 눈을 감겼다. 삼성전자에 취직해 기숙사로..</t>
  </si>
  <si>
    <t>http://news.khan.co.kr/kh_news/khan_art_view.html?artid=201812080600035&amp;code=210100</t>
  </si>
  <si>
    <t>01100801.20181208030311001</t>
  </si>
  <si>
    <t>이혜운 기자</t>
  </si>
  <si>
    <t>[아무튼, 주말] 털 기르는 女, 털 미는 男 "심든 밀든, 내 털은 내맘대로"</t>
  </si>
  <si>
    <t>박수홍,로버츠,줄리아,캐리,정영석,송강호,박두만,전현무</t>
  </si>
  <si>
    <t>개성,미국,서울,맨해튼,로스앤젤레스(LA),강남구,유럽,휴양,할리우드,마일리,브라질리언,한국,여주인공,영국,뉴욕,브라질,계산,사이러스,런던,신사동,이집트</t>
  </si>
  <si>
    <t>섹스앤더시티,강남,네일,빌리,네일아트</t>
  </si>
  <si>
    <t>내맘,남녀,구분,시대,왁싱,개성,개봉,1.,영화,살인,추억,송강호,주인공,경찰,박두만,범인,현장,의아,무모증,범인,목욕탕,박두만,시대,방법,범인,루밍족,패션,미용,투자,남자들,중심,왁싱,waxing,제거,유행,그루밍,grooming,차림새,몸단장,손질,피부과,제모,시술,남성,인구,연평균,20~30%,추정,4월,2.,31세,할리우드,배우,줄리아,로버츠,영국,런던,영화,노팅,시사회,겨드랑이,등장,선분홍색,비비안탐,드레스,화제,로버츠,페미니스트,입장,표명,남자,친구,벤저민,브랫,취향,지난달,로버츠,투나잇,토크,비지,출연,소매,길이,계산,가지,입장,표명,20여,사실,의도,실수,결과적,로버츠,행동,페미니스트들,탈코르셋,꾸밈,자유,운동,자연,왁밍아웃,왁싱,커밍아웃,남자들,서울,강남구,신사동,왁싱숍,조명,음악,피아노,반주,마음,안정,첫인상,스파,spa,휴양,시설,소파,상담실,서비스,안쪽,관리실,전체적,보라색,조명,침대,피부,관리실,스탠드,조명,남성,왁서,정영석,원장,운영,내년,개업,초기,고속도,휴게소,화장실,무모증,치료,광고,시절,사람들,손님,원장,초기,영화배우,촬영,연예인,중심,남성,전문직,남성,여성,비율,4대,시술,부위,얼굴,눈썹,인중,입술,윗부분,헤어라인,이마,뒷목,관리,다리,겨드랑이,가슴,허리,엉덩이,개그맨,박수홍,아버지,이마,제모,모습,프로그램,TV,오락,공개,MC,경험,제모,시술,고백,가격,부위별,1만,12만,시술,정도,그중,손님,분야,브라질리언,왁싱,부위,제거,네일케어,손톱,관리,이니셜,하트,번개,모양,가능,출신,브라질,자매들,맨해튼,미국,뉴욕,매장,이름,할리우드,배우,할리우드,왁싱,섹스앤더시티,미국,드라마,로스앤젤레스,LA,방문,주인공,캐리,경험,아픔,비명,체험,브라질,카니발,축제,노출,왁싱,발달,역사,고대,이집트,시작,이집트,여성,첫날밤,점토,조개,껍데기,제모,밀랍,이용,제모,인물,클레오파트라,청결,위생,관리,사람,사람,왁싱,프로그램,TV,오락,남성들,왁싱,고백,왁밍아웃,왁싱,커밍아웃,손님,고통,정도,체험기,인터넷,게시판,구레나룻,번지점프,기분,시술,간증,왁싱숍,관리사,테이프,타입,이용,외국,송진,아픔,해외,거주자,한국,방문,왁싱,사람,왁싱,한류,韓流,정확,통계,왁싱,왁싱,남자들,불편,체험자,대중목욕탕,사우나,눈빛,사람,자유,개봉,영화,러브,픽션,여주인공,공효진,희진역,겨드랑이,스크린,등장,완벽,여성,환상,장치,작동,이젠,모델,광고,제모,미국,면도기,제조,업체,광고,여성,면도기,제모,여성,모델,출연,빌리,100년,여성,체모,인정,광고,여성들,완벽,다리,면도,장면,스포츠,브랜드,아디다스,다리털,제모,모델,스니커즈,광고,등장,아디다스,여자,성별,고정관념,질문,마일리,사이러스,마돈나,유명,스타들,유명,스타,자신,겨드랑이,사진,겨드랑이,소셜미디어,공개,제모,여성,인권,포기,주장,강남,왁싱숍,여성,손님,출산,분들,병원,출산,간호사들,면도,시술,사람,탈모,사업,4조,추산,머리,면도,자유,관리,방법,왁싱,레이저,시술,면도,방법,레이저,시술,피부과,전문가,영역,왁싱,전문,왁서,시술,대중화,미국,유럽,셀프,왁싱,뷰티,업계,열풍,왁싱,사업,10년,네일케어,네일,케어,정도,큐티클,손톱,뿌리,피부,제거,아픔,괴담,유포,여성,중심,시작,남성,확대,사업,규모,네일숍,시술,종류,일반,컬러,네일아트,시술,셀프,셀프,시술,관리기,네일,스티커,등장,손톱,각자,자유</t>
  </si>
  <si>
    <t>왁싱,미국,로버츠,면도기,아디다스,할리우드,왁싱숍,브라질,무모증,관리실,신사동,네일케어,박두만,피부과,남자들,이집트,왁서</t>
  </si>
  <si>
    <t>#1. 2003년 개봉한 영화 '살인의 추억'에서 주인공 경찰 송강호(박두만 역)는 범인이 현장에 아무런 털을 남기지 않는다는 점을 의아해하며 무모증 범인을 찾아 목욕탕을 뒤진다. 박두만이 지금 시대로 온다면 이 방법으로는 범인을 추리기도 힘들 수 있다. 그루밍족(패션과 미용에 아낌없이 투자하는 남자들)을 중심으로 왁싱(waxing 밀랍으로 몸에 난 털..</t>
  </si>
  <si>
    <t>http://news.chosun.com/site/data/html_dir/2018/12/07/2018120701828.html?utm_source=bigkinds&amp;utm_medium=original&amp;utm_campaign=news</t>
  </si>
  <si>
    <t>01101101.20181207050537002</t>
  </si>
  <si>
    <t>20181207</t>
  </si>
  <si>
    <t>"헤어지자"는 여자친구 감금해 고속도로서 음주 운전한 30대</t>
  </si>
  <si>
    <t>서순천IC,운남동,광주,순천톨게이트</t>
  </si>
  <si>
    <t>전남경찰청,경찰,순찰대,순천경찰서,고속도로순찰대</t>
  </si>
  <si>
    <t>여자,친구,감금,고속도,음주,운전,30대,전남경찰청,고속도로,순찰대,평소,여성,강제,고속도로,음주,운전,감금,폭행,도로,교통,위반,혐의,조사,7일,A씨,이날,6시,사이,광주,서순천IC,여성,승용차,강제,음주,운전,혐의,경찰,제보자,승용차,조수석,사람,신고,A씨,차량,추적,검거,순천경찰서,공조,순찰대,10분,순천,톨게이트,인근,A씨,검거,혈중알코올농,현장,음주,단속,결과,혈중,알코올농,면허정지수준,0.095%,측정,경찰,조사,결과,연인,사이,이날,5시,광주,운남동,술집,B씨,결별,통보,격분,A씨,B씨,강제,가량,감금,위협,경찰,진술,토대,정확,경위,조사</t>
  </si>
  <si>
    <t>광주,a씨,순찰대,승용차,고속도로,전남경찰청,b씨,서순천,면허정지수준,알코올농,순천,조수석,순천경찰서,술집,혈중알코올농,운남동,제보자,30대,고속도,ic,서순천ic,감금,사이,음주,강제,경찰,결과,여성,조사,인근,위반</t>
  </si>
  <si>
    <t>전남경찰청 고속도로순찰대는 평소 알고 지내던 여성을 강제로 차에 태우고 고속도로에서 음주 운전을 한 A(33)씨를 감금과 폭행, 도로교통법 위반 등 혐의로 붙잡아 조사 중이라고 7일 밝혔다.
A씨는 이날 오전 6시부터 7시 25분 사이 광주에서 서순천IC까지 여성 B(28)씨를 승용차에 강제로 태우고 음주 운전을 한 혐의를 받고 있다.
경찰은 이날 오전..</t>
  </si>
  <si>
    <t>01101101.20181206050737002</t>
  </si>
  <si>
    <t>20181206</t>
  </si>
  <si>
    <t>경기경찰 자전거 음주운전ㆍ전좌석 안전띠 미착용 일제 단속</t>
  </si>
  <si>
    <t>팔당대교~양평군민회관,양평군민회,경기경찰</t>
  </si>
  <si>
    <t>경찰서,경기남부경찰청,경기남부청,경기도경찰청</t>
  </si>
  <si>
    <t>음주운전,경기,경찰,자전거,음주,운전,전좌석,안전띠,미착,일제,단속,팔당대교,양평군민회관,대상,경기도경찰청,음주운전,이달,자전거,음주,운전,좌석,안전띠,미착,특별,단속,계획,6일,단속,자전거,음주,운전,위험,휴일,주간,시간대,교통사고,자전거,전용,도로,자전거,동호인,편의점,식당,112신고,장소,주변,불시,예정,경기남부청,8일,1시,5시,사이,경찰서,일제단속,자전거,음주,운전,일제,단속,예정,단속장소,팔당대교,양평군민회관,전용도로,전용도로,시화,방조제,자전거,전용,도로,알콜농,0.05%,3만,범칙금,음주측정,불응,10만,범칙금,부과,전좌석,안전띠,미착,단속,사고다발지점,고속도,IC,자동차전용도,진출입로,주요교차로,자가,승용차,고속버스,택시,시외버스,대중교통,통근,버스,어린이통학버스,대상,단속,일반,차량,음주,운전,단속,단속,안전띠,미착,병행,동승자,안전띠,착용,운전자,과태료,부과,동승자,미만,6만,과태료,부과,경기,남부,경찰청,관계자,자전거,음주,운전,처벌,사각지대,자전거,음주,운전,도로내외,불문,단속,계획,운전자들,안전,특별단속,지속적,안전띠,단속,방침,안전띠,착용,사망,최소,지난달,용역,착용률,안전띠,착용,운전석,93.3%,조수석,87.5%,뒷좌석,29.8%</t>
  </si>
  <si>
    <t>안전띠,음주운전,범칙금,전용도로,미착,운전자,과태료,관계자,동승자,팔당대교,특별단속,전좌석,승용차,시외버스,알콜농,교통사고,3만,양평군민회관</t>
  </si>
  <si>
    <t>8일 팔당대교~양평군민회관 등 대상
경기도경찰청은 이달 자전거 음주운전 및 전 좌석 안전띠 미착용 특별단속을 실시할 계획이라고 6일 밝혔다. 
자전거 음주운전 단속은 휴일 주간 시간대 교통사고 위험이 높은 자전거 전용도로와 자전거 동호인들이 술을 자주 마시는 편의점ㆍ식당 및 112신고가 많은 장소 주변에서 불시에 실시할 예정이다.
특히 경기남부청에서는 ..</t>
  </si>
  <si>
    <t>01100901.20181206131147001</t>
  </si>
  <si>
    <t>"외국여행 가던 길이었는데 " 버스-트럭 추돌사고로 19명 사상</t>
  </si>
  <si>
    <t>충북,충주시,제천,충주,평택,필리핀,인천국제공항</t>
  </si>
  <si>
    <t>외국여행,버스,트럭,추돌사고,사상,충주,평택,제천,고속도로,전세버스,덤프트럭,19명,사상자,발생,버스,승객,주민들,제천,지역,주민,필리핀,여행,인천국제공항,6일,평택,충북,충주시,제천,고속도,터널,45인,전세버스,덤프트럭,사고,버스,운전기사,병원,이송,승객,부상,치료,경찰,소방당국,탑승객,진술,블랙박스,정확,사고,경위,조사</t>
  </si>
  <si>
    <t>제천,덤프트럭,평택,전세버스,충북,충주시,탑승객,소방당국,45인,추돌사고,인천국제공항,필리핀,고속도,운전기사,사상자,고속도로,충주,주민들,외국여행,버스,사고,승객,여행,지역,사상,당국,소방,진술,블랙박스,경찰,블랙,외국,치료,박스,터널,경위,병원</t>
  </si>
  <si>
    <t>충주 평택~제천 간 고속도로에서 전세버스가 덤프트럭을 들이받아 19명의 사상자가 발생했다. 버스 승객들은 제천 지역 주민들로 필리핀 여행을 떠나기 위해 인천국제공항에 가던 길이었던 것으로 알려졌다. 
 6일 오전 3시 50분쯤 충북 충주시 평택~제천 간 고속도로 터널 안에서 45인승 전세버스가 앞서가던 25톤 덤프트럭을 들이받았다. 
 이 사고로..</t>
  </si>
  <si>
    <t>https://www.joongang.co.kr/article/23185886</t>
  </si>
  <si>
    <t>01100701.20181205144016001</t>
  </si>
  <si>
    <t>20181205</t>
  </si>
  <si>
    <t>무동력 미세먼지 저감시설 개발 터널 내 공기 맑아진다</t>
  </si>
  <si>
    <t>김남구</t>
  </si>
  <si>
    <t>한국도로공사,제공한국도로공사,도로공사</t>
  </si>
  <si>
    <t>저감시설,무동력,미세,먼지,저감,시설,터널,공기,고속도,터널,미세먼지,비교,유지관리,방법,한국도로공사,자체,저감시설,무동력,미세,먼지,저감,시설,서울,외곽선,수리,터널,설치,모습,한국도로공사,제공,한국도로공사,수리터널,서울,외곽선,수리,터널,저감시설,무동력,미세,먼지,저감,시설,시범,설치,5일,터널,천장,롤필터,설치,차량통행,자연,발생,교통풍,차량,주변,공기,발생,바람,이동,미세먼지,방식,별도,동력,처리,용량,전기집진기,비교,설치비,13분,1,,10분,수준,사례,적용,도로,공사,자체,제작,터널,상부,여유,공간,설치,설치,공기,통로,갱도,추가적,토목공사,건설,터널,운영,터널,설치,가능,도로공사,수리터널,설치,1달,운영,결과,서울시,운영,도로,분진,흡입,청소차,운영,효과,설명,설비팀장,김남구,한국도로공사,설비,팀장,일반적,터널,내부,외부,미세,먼지,농도,저감시설,무동력,미세,먼지,저감,시설,성능,확인,만큼,관계기관,협의,확대</t>
  </si>
  <si>
    <t>한국도로공사,미세먼지,무동력,수리터널,도로공사,만큼,김남구,롤필터,저감시설,전기집진기,관계기관,토목공사,팀장,관리비,집진기,유지관리,설치비,청소차,외곽선,서울,서울시,교통풍,설비팀장,차량통행,1달,고속도</t>
  </si>
  <si>
    <t>앞으로 고속도로 터널 내 미세먼지를 비교적 경제적이고 유지관리가 쉬운 방법으로 줄일 수 있게 된다. 
 한국도로공사가 자체 기술로 개발한 무동력 미세먼지 저감시설이 서울외곽선 수리터널에 설치된 모습. 
한국도로공사 제공한국도로공사는 지난 10월 서울외곽선 수리터널에 무동력 미세먼지 저감시설을 시범 설치했다고 5일 밝혔다. 터널 천장에 대형 롤필터를 ..</t>
  </si>
  <si>
    <t>http://www.segye.com/content/html/2018/12/05/20181205002650.html</t>
  </si>
  <si>
    <t>01100701.20181205032044002</t>
  </si>
  <si>
    <t>도공, 환경부 환경영향평가 사후관리 최우수 사업장 선정</t>
  </si>
  <si>
    <t>서울,대구순환건설사업단</t>
  </si>
  <si>
    <t>환경부,대구순환건설사업단장,용인구리건설사업단,환경부장관,도공,한국도로공사,도로공사</t>
  </si>
  <si>
    <t>도공,환경부,환경,영향,평가,사후,관리,사업장,선정,한국도로공사,환경부,주최,환경,영향,평가,사후,관리,우수,사례,공모,한국도로공사,대구,순환,건설,사업단,용인구리건설사업단,최우수,우수,사업장,선정,4일,환경부,환경,영향,평가,협의,공사,사업장,공사완료,사후,환경,영향,조사,사업장,발굴,홍보,실효성,사후관리,유도,중요성,인식,공모,사업장,전국,환경,영향,평가,사후,관리,유역,지방,환경청,예비심사,통과,사업장,대상,심사,심사결과,3개,사업장,선정,최우수,우수,장려,도로공사,대구,외곽,순환,고속도로,건설,사업,최우수,서울,세종고속도로,건설사업,우수,선정,2관왕,영예,대구,외곽,순환,고속도로,건설,사업,해결,집단,환경,민원,생태,서식,환경,개선,지역,주민,지원,활동,환경보호,실현,사회,가치,노력,서울,세종고속도로,건설사업,환경단체,지자체,협의체,구성,주민,생태,서식,환경,개선,노력,평가,최우수,환경,영향,평가,사후,관리,우수,사업장,환경부,장관,표창,현판,수여,환경,영향,평가,현장,점검,1년,면제,대구순환건설사업단장,류재하,한국도로공사,대구,순환,건설,사업,단장,사람중심,건설현장,자연,상생,건설현장,사회,가치,실현,고속도로</t>
  </si>
  <si>
    <t>사업장,환경부,최우수,한국도로공사,사후관리,건설사업,대구,고속도로,우수사례,건설현장,류재하,서울,환경청,예비심사,협의체,사람중심,중요성,지자체,실효성,700여개,도로공사,환경보호,대구순환건설사업단장,2관왕,사업단,세종고속도로</t>
  </si>
  <si>
    <t>한국도로공사는 환경부에서 주최하는 ‘제7회 환경영향평가 사후관리 우수사례’ 공모에서 한국도로공사 대구순환건설사업단과 용인구리건설사업단이 각각 최우수와 우수 사업장으로 선정됐다고 4일 밝혔다. 
환경부는 환경영향평가 협의 후 공사 중인 사업장 또는 공사완료 후 사후환경영향 조사를 실시 중인 사업장 가운데 환경영향평가 사후관리 우수사례를 발굴 홍보함으로..</t>
  </si>
  <si>
    <t>http://www.segye.com/content/html/2018/12/04/20181204002720.html</t>
  </si>
  <si>
    <t>01100201.20181205192317001</t>
  </si>
  <si>
    <t>靑 감찰반 수사관이 캐물었던 경찰 수사는 건설비리 국토부 간부 등 30명 입건</t>
  </si>
  <si>
    <t>박모,최,최모,김모,류모</t>
  </si>
  <si>
    <t>청와대,검찰,감찰반,국토부,국토교통부,대전지방국토관리청,경찰청,지방국토관리청</t>
  </si>
  <si>
    <t>수사관,감찰,경찰,수사,건설비리,국토부,간부,입건,경찰청,특수,수사과,대형,건설사,하도급,업체,선정,개입,압력,행사,금품,수수,비위,30명,입건,전직,지방,국토,관리청,국장,공무원,2명,구속,4일,수사관,청와대,특별,감찰,소속,검찰,경찰,수사상황,논란,사건,류씨,과장,대전지방국토관리청,재직,교량,점검,시설,설치,공사,업체,대표,공사,수주,대가,고급,승용차,5000만,혐의,입건,서기관,현직,국토,교통부,서기관,공사,경인연결,고속도로,대표,방음,터널,전문,업체,하도급업체,선정,시공사,압력,1100만,혐의,최씨,지난달,경찰,수사,진척,상황,청와대,특감,수사관,지인,사이</t>
  </si>
  <si>
    <t>청와대,수사관,서기관,공무원,하도급업체,대전지방국토관리청,경찰청,하도급,국토부,수사과,승용차,류씨,5000만,2명,건설비리,관리청,건설사,최씨,고속도로,경인연결,1100만,시공사,교통부,수사상황</t>
  </si>
  <si>
    <t>경찰청 특수수사과는 대형건설사의 하도급업체 선정에 개입해 압력을 행사하고 금품을 수수하는 등 비위를 저지른 30명을 입건하고 이 중 전직 지방국토관리청 국장급 공무원 류모(60)씨 등 2명을 구속했다고 4일 밝혔다. 최근 청와대 특별감찰반 소속 검찰 수사관이 경찰에 수사상황을 캐물어 논란을 일으킨 사건이다. 
 류씨는 2012년 대전지방국토관리청 과..</t>
  </si>
  <si>
    <t>http://news.kmib.co.kr/article/view.asp?arcid=0924042660&amp;code=11131200</t>
  </si>
  <si>
    <t>01101001.20181204134902001</t>
  </si>
  <si>
    <t>20181204</t>
  </si>
  <si>
    <t>‘특감반 전원 복귀’ 불씨된 공무원 건설공사 비리 검찰 송치</t>
  </si>
  <si>
    <t>4억3천만원,박아무개,최,최아무개,9천만원</t>
  </si>
  <si>
    <t>허아무,검찰,경찰,건설공사,국토부,민정수석실,특감,반부패비서관실,청와대,대형건설사,국토교통부,대전지방국토관리청,경찰청</t>
  </si>
  <si>
    <t>복귀,특감반,전원,불씨,송치,공무원,건설,공사,비리,검찰,건설사,하청,업체,선정,개입,금품,국토교통부,국토부,현직,공무원,건설,공사,비리,연루,30명,경찰,적발,경찰청,특수,수사과,구속,28명,의견,기소,검찰,송치,4일,대전지방국토관리청,과장,평소,대표,교량,건설업체,국토부,공사,발주,정보,원청,업체,압력,행사,방식,100억,규모,공사,교량,점검,시설,설치,수주,유씨,공사,수주,대가,박씨,4600만,승용차,향응,5천만,뇌물,혐의,구속,국토부,서기관,평소,방음,터널,업체,대표,회사,자신,관리,민자고속도로,공사,하청,업체,선정,원청,업체,압력,1100만,혐의,입건,최씨,수주,고속도,규모,방음,터널,공사,60억,수준,공무원,국토부,고위,친분,과시,하청업체,일감,알선,신문사,발행인,구속,건설,전문,신문,발행인,2006년,국토부,출입,고위,공무원,친분,하청,업체,접근,공사,수주,2012년,4억,알선료,명목,혐의,알선수재,공갈,허씨,하청,업체,대표,자신,비용,아파트,구입,마련,1억,요구,허씨,1억,자신,발행,신문,업체,비난,기사,공무원들,국토부,고위,공무원,악의적,공사,수주,협박,방법,조사,경찰,허씨,식사,접대,공무원,청탁금지법,위반,소지,국토부,비위,사실,통보,경찰,대형,건설사,현장소장,근무,하청,업체,선정,관여,300만,9천만,사이,8명,건설업체,직원,입건,검찰,사건,특별감찰반,청와대,민정,수석실,산하,부패,비서관실,특별,감찰반,특감반,전원,복귀,관심,특감반,파견,검찰,수사관,사건,첩보,생산,경찰,10월,사건,진행,상황,경찰청,특수,수사과,경찰,진행,사건,수사관,지인,최씨,방음,터널,업체,대표,포함,수사관,사건,문의,판단,청와대,수사관,애초,소속,기관,검찰,복귀,청와대,수사관,조사,수사관들,골프,접대,비위,의심,진술,특감반,전원,검찰,경찰,소속기관,복귀,정환봉,bonge,정환봉</t>
  </si>
  <si>
    <t>국토부,공무원,수사관,청와대,하청업체,특감반,허씨,건설업체,발행인,최씨,경찰청,1억,건설사,정환봉,소속기관,수사과</t>
  </si>
  <si>
    <t>대형 건설사의 하청업체 선정에 개입하고 금품을 받은 국토교통부(국토부) 전 현직 공무원 등 건설공사 비리에 연루된 30명이 경찰에 적발됐다. 경찰청 특수수사과는 이 가운데 2명을 구속하고 28명을 불구속 기소 의견으로 검찰에 송치했다고 4일 밝혔다.
 2012년 9월 대전지방국토관리청 과장으로 일하던 유아무개(60)씨는 평소 알고 지내던 교량 건설업체..</t>
  </si>
  <si>
    <t>http://www.hani.co.kr/arti/society/society_general/872959.html</t>
  </si>
  <si>
    <t>01100701.20181204070442001</t>
  </si>
  <si>
    <t>트럭 사고로 막 내린 지적장애 부녀의 마지막 산책 “그 사고만 없었다면” [後스토리]</t>
  </si>
  <si>
    <t>임실읍,임실,전북,임실군</t>
  </si>
  <si>
    <t>나들목,세계일보,게티이미지뱅크,검찰,경찰,임실,경찰서,해보,화물운송회사</t>
  </si>
  <si>
    <t>트럭,사고,지적,장애,부녀,마지막,산책,사고,스토리,지병,사고,큰아들,아버지,부고,참담,A씨,지난달,아버지,병상,임실,전북,읍내,도로,트럭,사고,3년,시점,장소,간격,여동생,지적,장애,트럭,사고,세상,부녀,가족,장소,사고,A씨,마음,치유,A씨,세계일보,지난달,통화,사람,가해자,형사처벌,검찰,아버지,사건,재조사,화요일,4일,진정서,예정,호소,가족,사진,게티이미지뱅크,5분,간격,트럭사고,부녀,임실읍,전북,임실군,장례식장,읍내,고속도,나들목,연결,도로,부녀,산책,산책,구간,트럭,차들,과속,큰아들,제외,어머니,아버지,여동생,지적장애,아버지,지적장애,화물운송회사,허드렛일,원씩,가족,생계,지적장애,나이,상황,판단,능력,미흡,아버지,부녀,예전,애착,근처,하루,즐거움,아버지,순간,한순간,화물차,운전자,병원,혼자,아버지,사리,분별,도로,신발,오열,신발,아버지,트럭,이날,즉시,병원,이송,응급처치,아버지,사고,뇌출혈,중상,3년,가족들,병원,치료,지난달,결국,유명,가해자,사과,배째,피해자,세상,부녀,사고,가해자,반응,A씨,동생,가해자,동생,합의,아버지,가해자,아버지,사과,배째,사람,처벌,사견,종결,부조리,주장,A씨,일문일답,사고,합의,동생,가해자분,합의,사과,말씀,과실,합의,아버지,가해자,아버지,과실,사과,유족,입장,기분,가해자,유족,경찰서,형사,합의,얘기,병원,소견서,트럭,기사,여동생,아버지,연락,아버지,장례식,처벌,형사처벌,경찰,조사관,통화,검찰,송치,종결,사건,방법,인터뷰,입장,검찰,진정서,재조사,요청,사고,아버지,건강,사고,지병,건강,어머니,농사일,연세,전북,임실,아버지,병원,어머니,지적,장애,아버지,죽음,생각,자포자기,심정,지인분들,검찰,진정서,진정서,검찰,가해자,부조리,피해자,피해</t>
  </si>
  <si>
    <t>지적장애,가해자,전북,a씨,진정서,여동생,피해자,재조사,부조리,화물차,임실군,장례식장,배째</t>
  </si>
  <si>
    <t>“지병도 없으셨는데, 그 사고만 없었더라면....” 
큰아들인 A(37)씨는 아버지(70)의 부고를 알리며 참담해 했다. 지난달 21일 A씨의 아버지는 끝내 병상에서 숨을 거뒀다. 2015년 전북 임실의 한 읍내 도로에서 트럭 사고를 당한 후 3년이 흐른 시점이었다. 
같은 날, 같은 장소에서 5분 간격으로 지적장애 1급 여동생(28)도 트럭 사..</t>
  </si>
  <si>
    <t>http://www.segye.com/content/html/2018/12/03/20181203004306.html</t>
  </si>
  <si>
    <t>01100401.20181204030102001</t>
  </si>
  <si>
    <t>고속道 사망사고 최다 12월 불법행위 집중단속</t>
  </si>
  <si>
    <t>한국교통안전공단,교통안전공단,공단,-도로공사,경찰청,한국도로공사,고속도로순찰대</t>
  </si>
  <si>
    <t>고속,12월,사망,사고,최다,불법,행위,집중,단속,교통안전공단,도로공사,합동,안전거리,중점,점검,교통사고,12월,고속도로,단속,불법,행위,집중,한국교통안전공단,한국도로공사,고속도로순찰대,예방,고속도로,교통사고,단속,3일,2015년,12월,고속도로,평균,사망,사고,발생,75명,목숨,사고,사망자,월평균,30.4%,17.2%,12월,교통사고,취약,날씨,난방,기기,작동,증가,바깥,온도,졸음운전,증가,공단,졸음운전,운전,안전,운전,안전거리,사망자,12월,증가,안전거리,확보,사고,인원,평소,2배,공단,화물차량,집중,단속,과속,과적,과로,화물차,위험,요인,11월,참조,일자,불법,구조,변경,적재물,고정,결박,조치,점검,화물차,전방,태만,사고,졸음,운전,사고,예방,화물차,전세버스,대상,디지털운행기록계,DTG,자료,현장,단속기,운영,운전자,법정,휴게,시간,준수,확인,한국도로공사,경찰청,드론,암행순찰차,특별단속,강화,고속도로,운행,화물차,운전사,안전띠,착용,76%,개선,촬영,안전띠,미착,촬영,활용,계도,단속,병행,휴게소,캠페인,교통사고,예방,이사장,권병윤,공단,연말,고속도,사고,예방,기관,교통안전,유관,역량,집중</t>
  </si>
  <si>
    <t>고속도로,안전띠,화물차,교통사고,안전거리,교통안전,한국도로공사,사망자,졸음운전,휴게소,권병윤,단속기,암행순찰차,적재물,순찰차,운전자,드론,디지털운행기록계,특별단속,경찰청,전세버스,월평균,도로공사</t>
  </si>
  <si>
    <t>교통사고가 잦은 12월 한 달간 고속도로에서 불법행위 집중 단속이 실시된다. 
 한국교통안전공단은 한국도로공사, 고속도로순찰대와 함께 고속도로 교통사고 예방을 위한 단속을 벌인다고 3일 밝혔다. 2015년부터 지난해까지 12월에만 고속도로에서 평균 73건의 사망 사고가 발생해 75명이 목숨을 잃었다. 사고와 사망자 수 모두 각각 월평균보다 30.4%..</t>
  </si>
  <si>
    <t>http://news.donga.com/3/all/20181204/93139211/1</t>
  </si>
  <si>
    <t>01100501.20181203122003002</t>
  </si>
  <si>
    <t>20181203</t>
  </si>
  <si>
    <t>확 늘어난 미세먼지 ‘탈원전’ 韓, 火電 의존 ‘무역전쟁’ 中, 매연 방조 탓</t>
  </si>
  <si>
    <t>한반도,미국,영국,중국,중 무역전쟁,초미,해보,화력,베이징</t>
  </si>
  <si>
    <t>한반도,정부,국회,기상청,중국 정부,베이징,中,FT</t>
  </si>
  <si>
    <t>미세먼지,탈원전,무역전쟁,火電,의존,무역,전쟁,매연,방조,원자력비중,26%,석탄발전,41%,내수,환경,기준,낮춰,겨울,진입,초미세먼지,농도,상승,11월,농도,관측,이래,수치,기록,복합적,외부,요인,중국발,바람,영향,중국,당국,미국,무역전쟁,환경기준,탈원전,정책,원전,발전량,미세,먼지,주범,석탄,화력,발전,대기질,악화,농도,보통,미세,먼지,절정,난방,극대화,연초,3월,집중,만큼,기록,기록경신,예고,스모,무역,전쟁,여파,중국,최악,무역전쟁,한반도,공기,피해,의구심,현실,정부,실제,중국,초미세,먼지,감축,공언,규제안,후퇴,수치,3%,하향,조정,미국,무역전쟁,해소,내수진작,대기오염,겨울,공장,과도,가동,허용,의심,배경,하늘,중국,베이징,北京,최악,스모그,고속도로,폐쇄,영국,파이낸셜타임스,FT,베이징,하루,평균,미세,먼지,농도,18개월,최악,보도,탈원전,석탄,증가,전력,통계,2017년,9월,화력발전,무연탄,LNG,유류,가동,발전량,18만,GWh,정부,탈원전,정책,본격화,기간,발전량,19만,GWh,5508GWh,원자력발전,2017년,9월,발전량,11만,GWh,기간,9만,GWh,1만,GWh,원전,가동,감소,석탄,석유,LNG,미세먼지,발생,발전원,가동,재생,에너지,발전량,원전,가동,전력공급,국회,국정,감사,문제점,지적,30%,원자력,발전,비중,9월,26.8%,38.7%,석탄,화력,발전,41.9%,지구,한몫,확산,과거,대기,원활,미세먼지,한반도,대기,정체,영향,농도,흐름,전문가들,지구온난화,엘니뇨,현상,적도,온도,지역,해수면,현상,한반도,대기,정체,영향,전망,기상청,관계자,초겨울,발달,엘니뇨,유지,대기,정체,미세,먼지,농도,조건,이해완,박정민,parasa</t>
  </si>
  <si>
    <t>발전량,중국,무역전쟁,탈원전,미세먼지,gwh,베이징,원자력발전,환경기준,고속도로,해수면,미국,원자력,火電,화력발전</t>
  </si>
  <si>
    <t>韓,원자력비중 30 → 26% 줄고
석탄발전 38 → 41%까지 늘려
中은 내수 위해 환경기준 낮춰
올해 11월 겨울에 진입하자마자 초미세먼지(PM2.5) 농도가 급격히 상승했다. 특히 이번 11월은 농도가 어느 때보다 짙어 관측 이래 가장 높은 수치를 기록했다. 이유는 복합적이다. 외부 요인으로 중국발 바람의 영향과 함께 중국 당국이 미국과의..</t>
  </si>
  <si>
    <t>http://www.munhwa.com/news/view.html?no=2018120301070221326001</t>
  </si>
  <si>
    <t>01100611.20181203033936001</t>
  </si>
  <si>
    <t>뒷좌석 누워서 가던 아이 안전띠 과태료 6만원</t>
  </si>
  <si>
    <t>김모,김동준</t>
  </si>
  <si>
    <t>나들목,무의,서울,서초,부산,서초IC,서초구</t>
  </si>
  <si>
    <t>서초경찰서,경찰,국회</t>
  </si>
  <si>
    <t>뒷좌석,아이,6만,안전띠,과태료,단속,전좌석,안전띠,의무,특별,택시,시외버스,차량,적용,동승자,운전자,3만,할아버지,미만,아동,적발,할아버지,2일,서울,서초구,서초,나들목,IC,인근,경찰,안전띠,특별단속,적발,서초경찰서,소속,김동준,경위,눈빛,호소,뒷좌석,동승자,안전띠,착용,경위,포착,경위,동승자,안전,착용,좌석,안전띠,원칙,과태료,부과,통지서,발부,경찰,12월,차량,좌석,안전띠,미착,단속,사고,다발,지점,고속도,IC,자동차전용도로,출입로,지점,집중,단속,승용차,택시,시외버스,고속버스,대중교통,통근,통학버스,종류,차량,단속,대상,의무화,좌석,안전띠,의무,규정,도로,교통,개정안,9월,국회,통과,계도,홍보,기간,방향,이날,부산,서초,IC,길목,경찰,단속,11시,12시,5대,적발,적발,운전자들,특별,단속,읍소,딱지,적발,사례,뒷좌석,미착용,경찰,관계자,앞좌석,안전띠,착용,습관화,설명,안전띠,과태료,3만,동승자,미착용,운전자,아동,미만,안전띠,착용,운전자,2배,6만,택시,버스,운전사,승객,안내,안전띠,착용,안내,승객,착용,운전사,책임,실효성,의문,제기,목소리,버스,택시,기사,안전띠,착용,안내,방송,한마디,승객,착용,과태료,단속,결국,대중교통,사실,이야기,단속,사각지대,뒷좌석,동승자,착용,여부,확인,차량,창문,선팅,차량,적발,여부,경찰,관계자,단속,목적,과태료,부과,국민,차량,탑승,안전벨트,착용,습관,강조,경찰,계도,자전거,음주,운전,단속,혈중알코올농,0.05%,범칙금,음주측정,불응,10만,부과</t>
  </si>
  <si>
    <t>안전띠,과태료,운전자,동승자,미착용,뒷좌석,대중교통,3만,개정안,길목,운전사,안전벨트,6만,부산,서울</t>
  </si>
  <si>
    <t>택시 시외버스 등 모든 차량에 적용 
동승자 미착용 땐 운전자에 3만원 
13세 미만 아동 적발 땐 2배 물어야“할아버지 댁에 가는데 바로 이 앞이거든요. 한 번만 봐주세요.”
2일 오전 서울 서초구 서초 나들목(IC) 인근에서 이뤄진 경찰의 ‘안전띠 미착용’ 특별단속에 적발된 김모(47)씨는 서초경찰서 소속 김동준 경위에게 애절한 눈빛으로 이렇게 호소..</t>
  </si>
  <si>
    <t>http://www.seoul.co.kr/news/newsView.php?id=20181203010010</t>
  </si>
  <si>
    <t>01100401.20181203030136002</t>
  </si>
  <si>
    <t>뒷좌석 안전띠, 아니나 다를까 “몰랐어요” 칼같이 과태료</t>
  </si>
  <si>
    <t>김,김동준,김모,권오성</t>
  </si>
  <si>
    <t>당하,서울,양재역,서초나들목,서초구,부산</t>
  </si>
  <si>
    <t>스포츠유틸리티차,교통안전계,서초경찰서,교통안전,아우디,경찰</t>
  </si>
  <si>
    <t>뒷좌석,안전띠,과태료,전좌석,안전띠,특별,단속,현장,부탁,2일,진입로,서울,서초구,경부고속도로,서초나들목,부산,방향,경위,서초경찰서,교통안전,소속,김동준,회색,스포츠유틸리티,차량,SUV,운전자,과태료,부과,고지서,발부,안전띠,옆자리,여성,안전띠,차량,적발,고속도,진입,일반도로,시행,도로교통법,일반도로,좌석,탑승자,안전띠,일행,도로,교통,시행,달여,계도기간,경찰,1일,12월,달간,돌입,안전띠,적발,과태료,부과,어린이,미만,미착용,과태료,성인,2배,이날,단속,진행,방향,남부순환로,양재역,경부고속도로,길목,주말,나들이,차량,행렬,경위,경찰관,1시간,단속,운전자,과태료,처분,SUV,운전자,반응,인정,운전자,승용차,검은색,아우디,53,뒷좌석,동승자,안전띠,적발,안전띠,단속,동승자,전원,경위,생각,뒷좌석,여성,안전띠,옆자리,여자,어린이,경위,적발,설명,적발,안내,고개,고지서,단속,경찰관,육안,유리창,선팅,내부,단속,개인,자가,버스,택시,사업용,차량,대상,버스,광역,고속버스,안전띠,좌석,버스,안전띠,시내버스,단속,대상,사업,차량,운전사,승객,안전띠,착용,안내,운전사,과태료,부과,택시,카드,결제,단말기,내비게이션,이용,승객,자동,안내방송,승객,경찰,과태료,운전자,부과,도로교통법,명시,이날,뒷좌석,승객,안전띠,택시,적발,운전사,내비게이션,자동,안내,시연,과태료,부과,경찰,착용,좌석,안전띠,정착,단속,강화,계획,차량,승차,교통사고,1047명,안전띠,사람,227명,21.7%,권오성,서초경찰서,교통안전계,안전띠,사고,피해,안전띠,탑승자,생명,생각,안전띠,동참,당부</t>
  </si>
  <si>
    <t>안전띠,과태료,운전자,뒷좌석,운전사,경찰관,경부고속도로,단말기,교통안전계,고지서,도로교통법,suv,사업용,동승자,서울,아우디,권오성,일반도로</t>
  </si>
  <si>
    <t>“몰랐습니다. 한 번만 좀 부탁드릴게요.” 
 “안 됩니다.” 
 2일 오전 11시 10분경 서울 서초구 경부고속도로 서초나들목 부산 방향 진입로. 서초경찰서 교통안전계 소속 김동준 경위가 진한 회색 스포츠유틸리티차량(SUV) 운전자 김모 씨(47)에게 과태료 3만 원을 부과하는 고지서를 발부했다. 김 씨는 안전띠를 매고 있었지만 옆자리의 여성이 안..</t>
  </si>
  <si>
    <t>http://news.donga.com/3/all/20181203/93122852/1</t>
  </si>
  <si>
    <t>01101101.20181202050402001</t>
  </si>
  <si>
    <t>20181202</t>
  </si>
  <si>
    <t>강진구</t>
  </si>
  <si>
    <t>“아차 깜빡” 10분에 1대 꼴로 뒷좌석 안전띠 미착용</t>
  </si>
  <si>
    <t>홍모,김모,권오성</t>
  </si>
  <si>
    <t>나들목,서초IC,서초나들목,부산</t>
  </si>
  <si>
    <t>10분,1대,미착용,뒷좌석,안전띠,단속,현장,도착지,근처,생각,단속,차량,경찰,적발,어려움,호소,음성,예외조항,착용,안내,음성,예외,조항,택시기사들,가슴,할아버지,2일,11시,스포츠유틸리티,SUV,차량,경부고속도로,서초나들목,IC,부산,방면,경찰,마디,당황,표정,시작,운전석,조수석,물론,뒷좌석,사람,안전띠,사실,뒷좌석,아이,얘기,도착지,근처,부탁,읍소,김씨,경찰,3만,과태료,부과,고지서,무심,이날,경찰,서초나들목,포함,고속도,나들목,자동차전용도로,출입로,대상,단속,좌석,안전띠,착용,특별,이틀,개정,도로,교통,시행,2개월,홍보,안전띠,착용,계도,활동,주력,단속,과태료,부과,10시,50여분,단속,서초,IC,부근,5대,적발,10분,추가,의무,뒷좌석,안전띠,이행,사람들,동승자,운전자,과태료,부과,안전띠,미만,6만,과태료,홍보,계도,자리,방증,운전자,주모,안전띠,단속,사실,경찰,질문,운전자,의무,좌석,안전띠,생각,경찰,단속,택시,운전자,가슴,승객,안전띠,단속,내비게이션,단말기,안내,음성,착용,안내,승객,물론,운전자,과태료,예외조항,경찰,승객,안전,육성,말씀,당부,택시,여럿,반복,정도,이날,단속,경찰,육안,차량,확인,방식,단속,차량,의무,안전띠,착용,위반,현장,경찰,얘기,경감,서초경찰서,권오성,유리,차량,전면,틴팅,썬팅,필름,부착,차량,육안,확인,적발</t>
  </si>
  <si>
    <t>안전띠,운전자,뒷좌석,과태료,예외조항,권오성,도착지,동승자,미착용,스포츠유틸리티,자동차전용도로,나들목,자동차,고속도,운전석,당황,부산</t>
  </si>
  <si>
    <t>단속 현장 가봤더니
“도착지가 근처인데 한 번만 ”
“생각 못 했다” 단속 이유 묻기도
“썬팅 짙은 차량 많아서 ”
 경찰도 적발에 어려움 호소
 착용 안내 음성 땐 예외조항에
 택시기사들은 가슴 쓸어내려
“할아버지 집이 요 앞인데 ”
2일 오전 11시쯤 스포츠유틸리티(SUV) 차량으로 경부고속도로 서초나들목(IC)에서 부산 방면으로 가던 김모(4..</t>
  </si>
  <si>
    <t>01100401.20181202185112001</t>
  </si>
  <si>
    <t>“몰랐습니다, 한 번만 좀 ” 전좌석 안전띠 단속 현장 가보니</t>
  </si>
  <si>
    <t>스포츠유틸리티차,교통안전계,서초경찰서,경찰</t>
  </si>
  <si>
    <t>전좌석,안전띠,단속,현장,부탁,2일,서울,서초구,경부고속도로,서초나들목,부산,방향,진입로,경위,서초경찰서,교통안전,소속,김동준,회색,스포츠유틸리티,차량,SUV,운전자,과태료,부과,고지서,발부,안전띠,옆자리,여성,안전띠,차량,적발,고속도,진입,일반도로,시행,도로교통법,일반도로,좌석,탑승자,안전띠,일행,도로,교통,시행,달여,계도기간,경찰,1일,12월,달간,돌입,안전띠,적발,과태료,부과,어린이,미만,미착용,과태료,성인,2배,이날,단속,진행,방향,남부순환로,양재역,경부고속도로,길목,주말,나들이,차량,행렬,경위,경찰관,1시간,단속,운전자,과태료,처분,SUV,운전자,반응,인정,운전자,반응,승용차,검정,아우디,53,뒷좌석,동승자,안전띠,적발,안전띠,단속,동승자,전원,경위,생각,뒷좌석,여성,안전띠,옆자리,여자,어린이,경위,적발,설명,안내,고개,고지서,단속,경찰관,육안,유리창,틴팅,선팅,내부,단속,개인,자가,버스,택시,사업용,차량,대상,버스,광역,고속버스,안전띠,좌석,버스,안전띠,시내버스,단속,대상,사업,차량,운전사,승객,안전띠,착용,안내,운전자,과태료,부과,택시,카드,결제,단말기,내비게이션,이용,승객,자동,안내방송,승객,경찰,과태료,운전자,부과,도로교통법,명시,이날,뒷좌석,승객,안전띠,택시,적발,운전사,내비게이션,자동,안내,시연,과태료,부과,경찰,좌석,안전띠,착용,정착,단속,강화,계획,차량,승차,교통사고,1047명,안전띠,사람,227명,21.7%,권오성,서초경찰서,교통안전계,안전띠,사고,피해,안전띠,탑승자,생명,생각,안전띠,동참,당부</t>
  </si>
  <si>
    <t>안전띠,과태료,운전자,뒷좌석,경찰관,경부고속도로,단말기,아우디,진입로,교통안전계,고지서,도로교통법,suv,사업용,동승자,운전사,서울,권오성</t>
  </si>
  <si>
    <t>“몰랐습니다. 한 번만 좀 부탁드릴게요.” 
 “안됩니다.” 
 2일 오전 11시 10분경 서울 서초구 경부고속도로 서초나들목 부산방향 진입로. 서초경찰서 교통안전계 소속 김동준 경위가 진한 회색 스포츠유틸리티차량(SUV) 운전자 김모 씨(47)에게 과태료 3만 원을 부과하는 고지서를 발부했다. 김 씨는 안전띠를 매고 있었지만 옆자리의 여성이 안..</t>
  </si>
  <si>
    <t>http://news.donga.com/3/all/20181202/93120708/1</t>
  </si>
  <si>
    <t>01100701.20181201114757001</t>
  </si>
  <si>
    <t>20181201</t>
  </si>
  <si>
    <t>“저 손님, 안전띠 착용해주세요” 안전띠 단속 시작</t>
  </si>
  <si>
    <t>김모씨</t>
  </si>
  <si>
    <t>해보면</t>
  </si>
  <si>
    <t>연합뉴스,보험개발원,보건복지부,정부,경찰</t>
  </si>
  <si>
    <t>손님,안전띠,착용,안전띠,단속,시작,12월,첫날,1일,특별단속,좌석,안전띠,특별,단속,시작,안전띠,착용,정부,안전,입장,시민들,불편,호소,안전벨트,택시,기사,분주,손님,안전벨트,단속,시늉,이날,경찰,점검,전좌석,안전밸트,시작,택시기사들,분주,뒷좌석,손님,안전벨트,단속,불편,안전벨트,착용,부탁,택시,기사,안전띠,단속,이야기,계도기간,착용,도로,전좌석,안전벨트,착용,운전자,과태료,부과,전좌석,안전벨트,착용,단속,사고다발지점,고속도로IC,자동차전용도,진출입로,경찰,자가,승용차,대중교통,택시,시외,고속버스,통근버스,어린이통학버스,단속,택시,버스,대중교통,운전자,승객,안전벨트,착용,안내,단속,현장,홍보활동,도로,교통,개정안,홍보,활동,경찰,불편,시민들,불편,뒷좌석,근무,출근길,택시,안전벨트,착용,불편,택시기사님,부탁,착용,시내,도로,뒷좌석,안전벨트,실제,현장,안전벨트,착용,모습,보건복지부,지역,사회,건강,조사,결과,착용률,안전벨트,착용,80%,뒷좌석,13.7%,1990년,의무화,고속도로,자동차전용도로,착용,뒷좌석,안전벨트,사람,대다수,착용,뒷좌석,안전벨트,미착용,차이,사고,발생,보험개발원,7월,기준,성인,남성,뒷좌석,안전벨트,착용,머리,중상,확률,안전벨트,착용,3배,머리,중상,함몰,골절,24시간,의식불명,사망률,7.9,10.6%</t>
  </si>
  <si>
    <t>안전벨트,뒷좌석,안전띠,전좌석,고속도로,분주,개정안,운전자,대중교통,자동차,승용차,과태료,시민들,홍보활동,안전밸트,계도기간,사망률,자동차전용도</t>
  </si>
  <si>
    <t>12월의 첫날인 1일, 전 좌석 안전띠 특별단속이 시작됐다. 그건 말도 많고 탈도 많았던 안전띠 착용에 대해 정부는 안전을 위해 꼭 필요하다는 입장이지만, 시민들은 여전히 불편함을 호소하고 있다. 
◆“손님, 안전벨트 좀 해주세요” 택시기사들 분주 
“저 손님, 오늘부터 안전벨트 단속이에요. 매는 시늉이라도 하셔야해요.” 
이날 경찰의 전좌석..</t>
  </si>
  <si>
    <t>http://www.segye.com/content/html/2018/12/01/20181201000591.html</t>
  </si>
  <si>
    <t>01100701.20181201113046001</t>
  </si>
  <si>
    <t>'양승태 사법부' 수사 6개월 '前대법관 구속' 카드 만지작</t>
  </si>
  <si>
    <t>고영한,김,양승태,김명수,임,임종헌,유해용,윤종섭,경미,박병대,박,한동훈,차한성</t>
  </si>
  <si>
    <t>서울,부산,일제,서초구,성남시,수정구,경기도</t>
  </si>
  <si>
    <t>법원행정처,특별조사,형사36부,검찰,청구,대법원,법원,서울중앙지검,서울중앙지법,청와대,헌법재판소,외교부,사법부</t>
  </si>
  <si>
    <t>양승태,사법부,수사,대법관,구속,카드,지작,양승태,대법원장,시절,사법,행정,남용,의혹,수사,개시,6개월,검찰,양승태,이달,중순쯤,대법원장,소환조사,수사,국면,사실,마무리,대법원장,조사,중대,의혹,연루,전직,법관,여부,구속,영장,청구,결정,검찰,연말,수사,입장,상황,수사,내년,가능성,제기,사법농단,의혹,구속기소,임종헌,법원,행정처,차장,왼쪽,검찰,출석,조사,박병대,고영한,대법관,영장,기각,임종헌,구속,분위기,반전,6월,대법원장,재임,기간,사용,컴퓨터,하드,디스크,디가우징,상태,제출,시작,검찰,사법농단,의혹,수사,1일,6개월,서울중앙지검,수사,팀장,한동훈,검사,6월,김명수,대법원장,대국민,담화,수사,진행,협조,사법부,수사,본격적,특별,조사단,보고서,자체,조사,결과,시민,단체,고발장,검토,수사,준비,워밍업,사실,대법원장,수사,진행,문건,포함,특별조사단,확보,인적,물적,조사자료,적법,절차,검찰,제공,다짐,검찰,강제,수사,방침,법원,압수수색영장,청구,시작,대법원장,협조,약속,서울중앙지법,영장,전담,판사,수사,현직,법관,압수수색영장,기각,검찰,난관,봉착,수석,재판,연구관,유해,변호사,상대,청구,구속영장,퇴짜,와중,검찰,사법농단,의혹,핵심,인물,지목,임종헌,구속기소,법원,행정처,차장,신병,확보,성과,형사36부,서울중앙지법,형사,부장판사,윤종섭,심리,차장,재판,계기,사법농단,의혹,검찰,수사,법원,재판,무게중심,서울,서초구,청사,로비,검찰,소환,조사,양승태,대법원장,초상화,양승태,박병대,고영한,구속,영장,변수,검찰,의혹,정점,통보,대법원장,소환,3명,전직,신분,지난달,피의자,조사,양승태,사법부,법원행정처장,사법,행정,실무,총괄,차한성,박병대,고영한,대법관,연루,정도,상대적,대법관,전직,검찰,직권남용,혐의,구속영장,청구,방안,배제,대법관,사건,일제,강제,징용,청와대,외교부,처리,방향,의논,기밀자료,헌법,재판소,내부,기밀,자료,혐의,양승태,대법원장,6월,부근,경기도,성남시,수정구,자택,기자들,사법농단,의혹,입장,대법관,진행,부산,법조,비리,사건,재판,일선,법원,부당,압력,행사,대법원,비판적,법관들,상대,뒷조사,혐의,검찰,사람,공보활동비,각급,법원,법원장,현금,개입,국고,손실,혐의,적용,방안,검토,사람,혐의들,전면,부인,검찰,상대,구속영장,청구,법원,발부,대법원장,수사,고속도로,전망,영장,기각,대법원장,수사,비포장도로,종결,연내,수사,희망,수사,가능성,검찰,전직,신병,처리,방침,결정,대법원장,소환,조사,저울질,방침</t>
  </si>
  <si>
    <t>대법원장,대법관,대법원,양승태,구속영장,임종헌,서울중앙지법,사법농단,사법부,6개월,고발장,부산,박병대,한동훈</t>
  </si>
  <si>
    <t>양승태 전 대법원장 시절의 사법행정권 남용 의혹 수사가 개시 후 거의 6개월이 지났다. 검찰이 이르면 이달 중순쯤 양승태 전 대법원장을 소환조사하면 수사는 사실상 마무리 국면에 접어든다. 다만 양 전 대법원장 조사에 앞서 결론을 내려야 할 중대 과제가 있다. 의혹에 연루된 전직 대법관들에 대한 구속영장 청구 여부를 결정해야 하는 것이다. 검찰은 “연말까..</t>
  </si>
  <si>
    <t>http://www.segye.com/content/html/2018/11/30/20181130003501.html</t>
  </si>
  <si>
    <t>01100401.20181201104555001</t>
  </si>
  <si>
    <t>이정훈</t>
  </si>
  <si>
    <t>전국법관대표회의는 무엇을 개혁하자는 것일까</t>
  </si>
  <si>
    <t>노무현,김명수,이주영,채이배,김태규,박시환,강금실,이상인</t>
  </si>
  <si>
    <t>한 법학전문대학원,안동,해산,파동,수도권</t>
  </si>
  <si>
    <t>대구지법,구성원,전법대,공무원연금,법관회의,안동지원,법원,대법원장,정부,자유한국당,파동,시군법원,울산지방법원,국제인권법연구회,우리법연구회,법원행정처,인천지방법원,검찰,전국법관대표회의,국회,대구지방법원,대법원,내부판사회의,서울중앙지방법원,사법,바른미래당,수원지방법원,서울고등법원,헌법재판소,집행부,법무부</t>
  </si>
  <si>
    <t>전국법관대표회의,개혁,후폭풍,사법,농단,의혹,판사,탄핵,요구,사법파동,비판도,대한민국,헌법,제103조,법관,헌법,법률,양심,독립,심판,판결,요청,심판,기준,법관,양심,헌법,법률,조문,판결,기준,양심,논란,여지,판사,오욕칠정,五慾七情,마음,정치,성향,양심,소신,기분,혼동,소신,정치,소신,동시,철학,이념,등치,소신,철학,심판,판사,편향,판결,그림자,변론,결탁,한쪽,승소,1항,헌법,법관,탄핵,금고,선고,파면,규정,헌법,법관,양심,사용,권한,신분,보장,보호,진실,부탁,판결,판사,보호,법관,개인,비리,보호,방패,사용,의원,미래,채이배,흥미,사실,법관,보호,악용,헌법,수도,법원,근무,주사보,음주,운전,혐의,벌금,선고,해임,처분,뺑소니,C부장판사,그해,인천지방법원,부장,판사,고속도로,음주운전,사고,뺑소니,혐의,검거,벌금,선고,법원,징계,감봉,2015년,법원서기,몰카,촬영,혐의,벌금,선고,해임,그해,판사,후배,강제추행,혐의,700만,벌금,선고,법원,징계,사표,징계,사실,변호사,개업,법관,법원,직원,징계,1항,헌법,법관,벌금형,선고,조항,입각,파면,국가공무원법,파면,해임,구분,파면,퇴직급여,공무원연금,삭감,해임,헌법,파면,법관,해임,조항,헌법,법관,징계처분,정직,감봉,한정,기타,불리,처분,전법대,의안,규정,외압,판결,마련,헌법,조항,과거,비리,소수,법관,방탄용,이용,판사들,동료,판사,활용,제왕,대법원장,견제,목적,전국법관대표회의,전법대,규칙,제정,규칙,전법대,11월,정기회의,월요일,정기,회의,그날,전법대,참석,법관,찬성,반대,기권,1표,과반,법원행정처,재판,개입,사법,행정,남용,관여,판사들,탄핵,의결,김명수,대법원장,국회,탄핵,요구,주문,13명,탄핵,대상,판사,이름,대법원,언론,보도,명단,부정,탄핵소추권,국회,여당,중심,탄핵,움직임,탄핵,야당,국회,3분,찬성,헌법재판소,13명,징계,법원,검찰,고발,수사,검찰,기소,법원,금고형,금고형,선고,탄핵,선택,동료,부담,탄핵,카드,사용,법관,보호,탄핵,악용,전법대,구성원,명명,117명,대표판사,구성,각급,법원,내부판사회의별,대표,판사,300명,판사,서울중앙지방법원,내부판사회의별,3명,150명,서울고등법원,수원지방법원,2명,전법대,규칙,대표판사,구성원,내부판사회의,의견,결정,전달,대의원,代議員,역할,규정,전법대,내부판사회의,의사,투표,구성원,법관,대표,전법대,의견,전법대,논의,의안,제한,대법원장,견제,목적,사법정책,재판제도,물론,인사,원칙,의견,전법대,규칙,의안,규정,전법,규칙,제9조,결정,의안,구성원,통지,특정,세력,의안,회의,의안,결정,탄핵안,전법대,엿새,안동지원,안동,지원,판사,법관회의,촉구,판사,탄핵,안건,논의,제안,안동지원,대구지방법원,산하,대구지법,안동,포함,지원,시군,법원,대구지법,물론,대구지법,산하,여타,지원,안동지원,의안,검토,동의,기록,발견,의견,자유,의안,원칙,절차,꼬리,왜그,Wag,dog,현상,전법대,내부,비판,부장판사,김태규,울산지방법원,부장,판사,확정,추정,원칙,적용,의견,거론,법원,내부,전산망,코트넷,전국법관대표회의,탄핵,요구,제목,부장,전법대,수사,재판,사안,증거,회의,유죄,평결,법관,법관,탄핵,의결,정의,여신,자신,전법,정기,회의,헌정사,사법파동,지적,페이스북,세간,관심,전법대,주축,법원,사조직,비리,법조,비리,법원,등록,학회,모임,허용,유명,학회,29,선언,파동,사법,진보,성향,판사,모임,법연구회,강금실,법무부,장관,박시환,대법관,출신,노무현,정부,중용,우리법연구회,해체,국제,인권법,연구회,정도,국제,인권법,연구회,멤버,출신,국제인권법연구회,후신,시각,국제,인권법,연구회,해체,판사,국제인권법연구회,소모임,소모임,연구회,주도,전법대,주도,판사,출신,의원,자유,한국당,이주영,3000여,법관,대표,전법대,집행부,의장,부의장,13명,구성,과반수,7명,국제,인권법,연구회,소속,주장,공개적,국제인권법연구회,해산,요구,법학,전문,대학원,교수,전법대,소수,세력,전법대,사법,농단,판사,탄핵,요구,별도,사법파동,파동들,공정,재판,권리,내부,투쟁,법관들,국민,공정,재판,개혁,헌법,보장,권리,이용,권력투쟁,법원,국민,심판,경고,오비이락,김명수,대법원장,승용차,법원,판결,불만,농민,화염병,투척,단순,테러,법원,공정,재판,개혁,주력,도발,기사,주간동아</t>
  </si>
  <si>
    <t>전법대,국제인권법연구회,연구회,대법원장,구성원,법연구회,판사들,대표판사,그해,안동지원,금고형,대법원,공무원,채이배,음주운전,이주영</t>
  </si>
  <si>
    <t>﻿대한민국 헌법은 제103조에 ‘법관은 헌법과 법률에 의하여 그 양심에 따라 독립하여 심판한다’고 해놓았다. 이는 올바른 판결을 해달라는 요청일 것이다. 심판 기준으로는 법관의 ‘양심’을 들었다. 헌법과 법률에는 조문이 있으니 판결 기준이 무엇이었는지 알 수 있지만, 양심은 논란의 여지가 있다. 
판사는 신(神)이 아니다. 그들도 오욕칠정(五慾七情)..</t>
  </si>
  <si>
    <t>http://news.donga.com/3/all/20181201/93110205/1</t>
  </si>
  <si>
    <t>01101101.20181130050546002</t>
  </si>
  <si>
    <t>20181130</t>
  </si>
  <si>
    <t>정승임</t>
  </si>
  <si>
    <t>오늘부터 전 좌석 안전벨트 특별단속</t>
  </si>
  <si>
    <t>특별단속,좌석,안전벨트,특별,단속,경찰청,12월,도로,차량,미착용,좌석,안전벨트,자전거,음주,운전,특별단속,30일,개정,도로교통법,도로,의무적,좌석,안전벨트,착용,운전석,조수석,뒷좌석,동승자,포함,동승자,안전벨트,운전자,과태료,부과,개정,도로,교통,승용차,택시,시외버스,고속버스,대중교통,어린,통학버스,적용,택시,버스,승객,운전기사,안전벨트,착용,안내,감안,안내조치,안전벨트,착용,안내,조치,과태료,부과,경찰,사고다발지점,고속도로IC,자동차전용도,진출입로,단속,예정,음주단속,단속,안전벨트,착용,병행,방침,경찰,위험,휴일,교통사고,자전거,전용,도로,단속,자전거,음주,운전,자전거,동호인,편의점,식당,신고,장소,주변,불시,단속,예정,자전거,음주,운전,적발,3만,범칙금,부과,단속기준,수치,자동차,면허,정지,혈중알코올농,0.05%</t>
  </si>
  <si>
    <t>안전벨트,자동차,과태료,특별단속,동승자,범칙금,3만,교통사고,고속도로,알코올농,대중교통,어린,혈중알코올농,고속버스,통학버스,자동차전용도,시외버스,조수석,편의점,뒷좌석,사고다발지점,승용차,운전석,동호인,운전기사,음주단속,경찰청</t>
  </si>
  <si>
    <t>경찰청은 12월 한달 간 모든 도로에서 차량의 전 좌석 안전벨트 미착용과 자전거 음주운전을 특별단속 한다고 30일 밝혔다. 
지난 9월 28일 개정된 도로교통법에 따라 모든 도로에서 의무적으로 전 좌석 안전벨트를 착용해야 한다. 운전석과 조수석뿐 아니라 뒷좌석 동승자도 포함된다. 동승자가 안전벨트를 매지 않았을 때 운전자에게 과태료 3만원이 부과된다. ..</t>
  </si>
  <si>
    <t>01100701.20181130133553001</t>
  </si>
  <si>
    <t>20대 男, 휴게소 가려고 고속도로 무단횡단하다 숨져</t>
  </si>
  <si>
    <t>대전,덕유산</t>
  </si>
  <si>
    <t>20대,휴게소,고속도,무단횡단,사진,기사,게티이미지뱅크,남성,고속도로,무단횡단,경찰,대전,통영고속도로,상행선,덕유산,휴게소,부근,도로,무단횡단,주행,그랜저,차량,A씨,인근,병원,이송,결국,그랜저,차량,운전,A씨,브레이크,경찰,진술,A씨,반대,휴게소,고속도,중앙분리대,사고</t>
  </si>
  <si>
    <t>휴게소,무단횡단,그랜저,a씨,상행선,20대,고속도,분리대,게티,게티이미지뱅크,통영고속도로,중앙분리대,고속도로,덕유산,경찰,횡단,차량,남성,부근,중앙,병원,이송,이미지,기사,대전,인근,결국,뱅크,사진,운전,주행,브레이크,진술,도로,사고,반대</t>
  </si>
  <si>
    <t>사진은 기사와 관련 없음.  게티이미지뱅크 
20대 남성이 고속도로에서 무단횡단을 하다가 달리는 차에 치여 숨을 거뒀다. 
30일 경찰에 따르면 전날 오후 10시 50분쯤 대전~통영고속도로 상행선 덕유산 휴게소 부근에서 도로를 가로지르며 무단횡단을 하던 A(23)씨가 주행 중인 그랜저 차량에 치였다. 
A씨는 인근 병원으로 이송됐으나 결국 숨졌다..</t>
  </si>
  <si>
    <t>http://www.segye.com/content/html/2018/11/30/20181130001846.html</t>
  </si>
  <si>
    <t>01100901.20181130123246001</t>
  </si>
  <si>
    <t>휴게소 가려고 고속도로 무단횡단한 20대, 차에 치여 숨져</t>
  </si>
  <si>
    <t>휴게소,고속도,무단횡단,20대,반대편,위치,휴게소,고속도로,20대,발생,경찰,29일,대전,통영고속도로,상행선,덕유산,휴게소,부근,B씨,그랜저,A씨,반대,휴게소,이동,고속도,중앙분리대,사고,사고,A씨,인근,병원,B씨,A씨,브레이크,경찰,진술,경찰,B씨,차량,동승자,상대,사고,원인,조사</t>
  </si>
  <si>
    <t>휴게소,20대,고속도,반대편,상행선,a씨,b씨,동승자,통영고속도로,분리대,중앙분리대,그랜저,무단횡단,덕유산,고속도로,경찰,사고,차량,부근,반대,대전,원인,중앙,인근,병원,상대,횡단,브레이크,발생,이동,위치,조사,진술</t>
  </si>
  <si>
    <t>반대편에 위치한 휴게소에 가기 위해 고속도로를 가로지르던 20대가 차에 치여 숨지는 일이 발생했다. 
 경찰에 따르면 A(23)씨는 29일 오후 10시 50분쯤 대전~통영고속도로 상행선 덕유산 휴게소 부근에서 B씨(45)가 몰던 그랜저에 치였다. 
 A씨는 반대편 휴게소로 이동하기 위해 고속도로 중앙분리대를 넘으려다 사고를 당했다. 이 사고로 A..</t>
  </si>
  <si>
    <t>https://www.joongang.co.kr/article/23170172</t>
  </si>
  <si>
    <t>01100901.20181130001027001</t>
  </si>
  <si>
    <t>남윤서(nam.yoonseo1@joongang.co.kr)</t>
  </si>
  <si>
    <t>사립유치원은 개인사업이냐 교육기관이냐 평행선</t>
  </si>
  <si>
    <t>박용진</t>
  </si>
  <si>
    <t>회계</t>
  </si>
  <si>
    <t>한유총,사립학교법,유치,정부,유일,더불어민주당,한국유치원총연합회,사립유치원,교육부,유치원,교육청</t>
  </si>
  <si>
    <t>사립유치원,개인사업,교육기관,평행선,규정,갈등,커져,유치원,수입,개인,사용,대립,규정,교육부,처벌,불법,한유총,한유총,판결,반박,표류,유치원,쟁점,유치원,정부,여당,한국유치원총연합회,한유총,대표,사립유치원,갈등,개인,설립,사립유치원,시각차,핵심,현행법,학교,분류,기관,법인,기관,개인,설립,사립유치원,유일,한유총,사립유치원,개인,사업자,성격,주장,교육부,학교,강조,수익사업,박용진,더불어민주당,의원,발의,박용진,사립학교법,유아교육법,학교급식법,개정안,사립유치원,공공성,강조,법안,정부,학부모,지원금,유치원,보조금,성격,설립자,지원금,유용,정부,회계,관리,의무적,사용,규정,각종,처벌,법안,사립유치원,반발,정부,여당,평행선,유치원,사이,핵심,쟁점,사립유치원,개인사업자,교육부,사립유치원,학교,동시,교육,기관,근거,교육부,사립유치원,자신,교사,교지,유치원,교육,활동,제공,인가,자발적,설명,한유총,학교,형식,학교,개인,사재,법인,재산,제공,주장,사립유치원,교육청,설립,운영,인가,제출,각서,해석,차이,유치원,재산,각서,유치원,재산,유치원,시설물,사용,매도,증여,교환,담보,제공,서약,교육부,자발적,재산,제공,사립유치원,안정,운영,제약,해석,정부,지원금,개인,용도,사학,기관,재무,회계,규칙,학교,수입,예산,편입,예산,목적,사용,사립유치원,수입,개인,용도,불법,설립자,개인,용도,적발,법원,판결,다반사,한유총,법원,사립유치원,개인사업자성,존중,해석,교육부,불법,처벌,규정,반박,학교법인,개인,유치원,횡령죄,처벌,근거,정부,사용료,유치원,시설,한유총,개인,재산,교지,교사,이용,정부,서비스,제공,시설,사용료,보상,주장,교육부,보상,교지,교사,제공,강제성,사립유치원,설립자,자발적,사업,한유총,항만,고속도로,민간투자사업,BTL,자발적,참여,투자,수익,보장,보상,반박,정부,유치원,사유,재산,불인정,교육부,개인,설립,유치원,소유권,설립자,폐원,재산,설립자,사유재산,인정,유치원,사유재산,인정,자발,폐원,가능,교육부,폐원,형사처벌,겁박,사실,사유,재산,인정,비판</t>
  </si>
  <si>
    <t>유치원,한유총,교육부,사립유치원,설립자,박용진,지원금,사유재산,평행선,사업자,교육기관,횡령죄</t>
  </si>
  <si>
    <t>━
 [표류하는 유치원] 쟁점
 유치원 문제를 둘러싼 정부 여당과 한국유치원총연합회(한유총)로 대표되는 사립유치원 간의 갈등은 ‘개인이 설립한 사립유치원’에 대한 시각차가 핵심이다. 현행법상 ‘학교’로 분류되는 기관 가운데 법인이 아닌 개인이 설립할 수 있는 것은 사립유치원이 유일하다. 이 때문에 한유총은 사립유치원이 개인사업자 성격이 강하다고 주장..</t>
  </si>
  <si>
    <t>https://www.joongang.co.kr/article/23168989</t>
  </si>
  <si>
    <t>01101101.20181129051059003</t>
  </si>
  <si>
    <t>20181129</t>
  </si>
  <si>
    <t>미시령 힐링가도를 살리자 ‘의기투합’</t>
  </si>
  <si>
    <t>박종완</t>
  </si>
  <si>
    <t>올레길,인제지역,경기,미시령,설악산 울산바위,전남지역,힐링가,서울~양양,홍천,공작산,강원도,가리산,힐링가도,44호선,인제,홍천군,춘천</t>
  </si>
  <si>
    <t>서울,홍천,수타사,지역아동센터,레포츠파크,강원도,힐링가도 발전협의회,힐링가도,해피빈,남부노인복지관</t>
  </si>
  <si>
    <t>미시령,힐링가도,의기투합,강원도,네이버,해피빈,홍천,경기,활성,캠페인,강원도,네이버,해피빈,통행량,감소,어려움,홍천,활성화,인제,지역,경기,활성,양측,다음달,미시령,힐링가,캠페인,진행,29일,네이버,해피빈,홈페이지,힐링가,청정,쉼표,주제,고속도로,주변,경관,소개,홍천,공작산,수타사,가리산,레포츠파크,설악산,울산바위,홍보,힐링,홈페이지,진행,미시령,힐링가,수상작,영상제,캠페인,적립,기부금,춘천,남부,노인,복지관,서울,비젼학교,지역,아동,센터,전남,지역,아동,센터,소외,이웃,미시령,힐링가도,44호,홍천군,미시령관통도로,자동차,올레길,서울,양양,고속도로,개통,통행량,급감,활성화,주변,상권,활성,강원도,시작,스토리텔링,관광,상품,강원도,힐링가,미시령,발전협의회,구성,지역,경기,활성,12개,사업,추진,대변인,박종완,강원도,고속도로,개통,통행량,급감,홍천,인제,지역,경기,회복,미시령,터널,통행량,마케팅,진행</t>
  </si>
  <si>
    <t>강원도,미시령,통행량,홍천,활성화,힐링가,서울,고속도로,힐링,홈페이지,해피빈,춘천,스토리텔링,다음달,힐링가도,박종완,영상제,쉼표,네이버,인제,레포츠파크,미시령관통도로,가리산</t>
  </si>
  <si>
    <t>강원도ㆍ네이버 해피빈 홍천ㆍ인제 경기활성화 캠페인
강원도와 네이버 해피빈이 통행량 감소로 어려움을 겪고 있는 홍천과 인제지역 경기 활성화를 위해 손을 잡았다.
양측은 다음달 28일까지 미시령 힐링가도 캠페인을 진행한다고 29일 밝혔다.
도와 네이버는 해피빈 홈페이지를 통해 ‘청정 쉼표 힐링가도’를 주제로 고속도로에서 느끼지 못한 주변 경관을 소개한다. ..</t>
  </si>
  <si>
    <t>01100611.20181129145650001</t>
  </si>
  <si>
    <t>박홍규</t>
  </si>
  <si>
    <t xml:space="preserve">자동차 그릴 속에 날아와 박힌 매의 운명은 </t>
  </si>
  <si>
    <t>로도비아,브라질,소로카바,상파울루,브랑코</t>
  </si>
  <si>
    <t>바이럴호그,유튜브</t>
  </si>
  <si>
    <t>자동차,운명,브라질,상파울루,로도비아,카스텔로,브랑코,고속도로,차량,마리,사연,구독자,37만,바이럴호그,유튜브,채널,영상,번호판,번호판,몸통,속도,머리,다리,일부분,도로,전방,부근,먹이,운전,남성,발견,사단,발생,확인,주인,순간,충격,소리,결국,번호판,결국,차량,순찰,경찰,발견,운전,차량,운전자,도로,주차,생사,유무,확인,훼손,상황,안전,제거,조심,몸통,바닥,순간,생각,날갯짓,남성,소로카바,Sorocabbe,근처,도로,시속,킬로미터,속도,경찰,발견,아무것,그릴,제거,속도,상처,날갯짓,녀석,영상,촬영,사진,영상,바이럴호그,유튜브</t>
  </si>
  <si>
    <t>번호판,날갯짓,브라질,고속도로,유튜브,바이럴호그,로도비아,카스텔로,구독자,소로카바,상파울루,브랑코,37만,마리,운전자,자동차,sorocabbe,영상,도로,속도,차량,발견,확인,순간,제거,남성,몸통,운전,결국,시속,촬영,경찰,채널</t>
  </si>
  <si>
    <t>브라질 상파울루 로도비아 카스텔로 브랑코 고속도로를 달리던 차량 그릴 속에 매 한 마리가 날아와 그대로 박힌 사연을 구독자 약 37만 명의 유튜브 채널 바이럴호그가 전했다.
영상 속, 차 앞 번호판 밑 그릴 속에 박혀 있는 매의 몸통이 보인다. 매는 날아온 속도를 이기지 못한 듯 머리 부분은 그릴 속에 깊숙이 박혀 있다. 좀 더 자세히 살펴보면 매의 다..</t>
  </si>
  <si>
    <t>http://stv.seoul.co.kr/news/newsView.php?id=20181129500087</t>
  </si>
  <si>
    <t>01100901.20181129141630001</t>
  </si>
  <si>
    <t>[유치원 제자리 찾기②]'개인사업자냐 비영리기관이냐' 사립유치원 법적 쟁점은</t>
  </si>
  <si>
    <t>이학춘,박용진</t>
  </si>
  <si>
    <t>광화문,사학기관재무회계규칙,서울,사학기관회계규칙</t>
  </si>
  <si>
    <t>유치,한유총,사립학교,중앙일보,유일,초중고교,검찰,더불어민주당,한국유치원총연합회,정부·,사립유치원,교육부,국제법무학과,동아대,사립학교법,정부,자유한국당,유치원,교육청</t>
  </si>
  <si>
    <t>개인사업자,비영리기관,사립유치원,쟁점,유치원,제자리,한국유치원총연합회,서울,광화문,1만,참여,대대적,시위,자유한국당,사립유치원,시설,사용료,수입,인정,법안,발의,예정,고래싸움,피해,학부모,아이들,유치원,당장,유아들,내년,걱정,학부모들,부지기수,중앙일보,유치원,갈등,정확,현상,원인,대안,3회,고래싸움,새우등,정부,유치원,기싸움,학부모들,개인사업자,비영리기관,사립유치원,쟁점,정부,문제해결,대화,유치원,정부,여당,한국유치원총연합회,한유총,대표,사립유치원,갈등,개인,사인,설립,사립유치원,시각차,핵심,현행법,학교,분류,기관,개인,기관,설립,사립유치원,유일,초중고교,대학,법인,설립,유치원,포함,학교,유아교육법,사립학교법,사학기관회계규칙,법령,법인,법인,개인,설립,사립유치원,규정,사립유치원,주장,정부,주장,유치원,주장,쟁점,사립유치원,개인사업자,교육부,사립유치원,법적,학교,동시,교육,기관,영리,목적,근거,교육부,사립유치원,자신,교사,교지,유치원,교육,활동,제공,인가,자발적,설명,한유총,학교,형식,학교,개인,사재,법인,재산,제공,주장,사립유치원,교육청,인가,설립,운영,제출,각서,해석,차이,유치원,재산,각서,유치원,재산,유치원,시설물,사용,매도,증여,교환,담보제공,서약,교육부,자발적,교육,활동,제공,사립유치원,안정,운영,제약,재산,제공,의미,해석,사립유치원,유치원,운영,각서,재정적자,본인,개인사업자,무한책임,주장,정부,성격,만큼,개인,사업자,주장,이외,정부,지원금,개인,용도,사학,기관,재무,회계,규칙,21조,학교,수입,예산,편입,예산,목적,사용,사립유치원,수입,개인,용도,불법,의미,설립자,개인,용도,적발,교비,수준,조치,형법,처분,다반사,한유총,법원,검찰,사립유치원,개인사업자성,존중,해석,교육부,불법,처벌,규정,반박,학교법인,이사장,횡령죄,성립,개인,설립,유치원,횡령죄,처벌,근거,의원,박용진,더불어민주당,발의,유아,교육법,개정안,교육,목적,이외,사용,처벌,규정,포함,정부,사립,유치원,시설,사용료,한유총,정부,압박,유치원,설립자,수익,정부,시설,사용료,주장,개인,재산,교지,교사,이용,서비스,제공,보상,헌법,공공,재산권,제한,보상,지급,교육부,보상,교지,교사,제공,강제성,사립유치원,교육부,설립자,자발적,사업,재산,제공,보상,불가,한유총,항만,고속도로,민간투자사업,BTL,자발적,참여,자들,투자,수익,보장,보상,반박,사립유치원,수익,개인사업,여부,연관,정부,개인,유치원,사유재산,인정,한유총,정부,박용진,유치원,사유재산,인정,항변,정작,교육부,사유재산,인정,개인,설립,유치원,소유권,설립자,폐원시,재산,설립자,귀속,사립학교,법인,설명,유치원측,사유재산,인정,자발,폐쇄,가능,교육부,사립,유치원,폐쇄,형사처벌,사유재산,인정,비판,전문가들,유치원,설립자,정부,시각,갈등,해결,지적,이학춘,동아대,국제법무학,교수,상호,입장,인정,정부,편성,자율,예산,인정,대책</t>
  </si>
  <si>
    <t>유치원,사립유치원,교육부,한유총,설립자,박용진,개인사업자,사업자,학부모,한국유치원총연합회,횡령죄,사립학교,개정안,유아교육법</t>
  </si>
  <si>
    <t>유치원 제자리 찾기 29일 한국유치원총연합회가 서울 광화문에서 1만명이 참여하는 대대적인 시위를 벌였다. 아울러 자유한국당은 사립유치원의 시설사용료 수입을 인정하는 법안을 다음 달 발의할 예정이다. 
 그러나 이 같은 ‘고래싸움’에서 나타나는 피해는 고스란히 학부모와 아이들의 몫이다. 유치원이 당장 언제 없어질지 몰라 발을 동동거리는 유아들과 내년에 어..</t>
  </si>
  <si>
    <t>https://www.joongang.co.kr/article/23166985</t>
  </si>
  <si>
    <t>01100611.20181129140651001</t>
  </si>
  <si>
    <t>최훈진</t>
  </si>
  <si>
    <t>미 LA 교통난 해소할 ‘초고속 지하터널’ 공사 중단...주민들 환경소송 제기</t>
  </si>
  <si>
    <t>미국,호손,로스앤젤레스(LA),국제공,LA도심,LA,LA다저스,뉴욕,미,페르난도,워싱턴DC,시카고,도심</t>
  </si>
  <si>
    <t>공동성명,보어링컴퍼니,머스크,LA타임스</t>
  </si>
  <si>
    <t>LA,교통난,해소,지하,터널,공사,중단,주민들,환경,소송,제기,미국,로스앤젤레스,LA,도심,지하,터널,교통난,해소,최고경영자,일론,머스크,테슬라,최고,경영자,CEO,야심,계획,지역,주민,환경,소송,중단,호손,LA,남부,국제공항,LAX,3.2,2마일,터널,완공,다음달,개통,고속도로,세플베다,대로,2.4마일,구간,터널,공사,28일,현지시간,LA타임스,머스크,터널,굴착,회사,보어링컴퍼니,소송,당사자들,공동성명,보어링컴퍼니,세플베다,터널,추진,합의,LA,도심,지하철역,LA,다저스,구장,구간,터널공사,집중,계획,강조,주민들,LA,당국,보어링컴퍼니,굴착공사,허가,환경,영향,평가,시행,공사,중단,소송,보어링컴퍼니,시공,포기,합의,LA타임스,1년,LA,호손,밸리,페르난도,구간,상습,정체,차량,운행,머스크,계획,뒷걸음질,머스크,다음달,개통,구간,터널,시민들,기회,공짜,탑승,제공,공언,화제,최고,시속,주파,고속차량,하이퍼,루프,자기장,고속,차량,바퀴,스케이트,형태,스케이트,블레이드,자기장,차량,운행,방식,최대,탑승,가능,머스크,LA외,워싱턴DC,동부,워싱턴,DC,뉴욕,터널,공사,예비,굴착,허가,시카고,도심,오헤어,국제공항,다운타운,터널,연결,사업,입찰</t>
  </si>
  <si>
    <t>la,보어링컴퍼니,국제공항,지하철역,세플베다,주민들,호손,페르난도,고속차량,테슬라,다음달,교통난,뒷걸음질,워싱턴,경영자,공동성명,당사자</t>
  </si>
  <si>
    <t>미국 로스앤젤레스(LA) 도심 한복판에 초고속 지하터널을 뚫어 교통난을 해소하겠다던 일론 머스크 테슬라 최고경영자(CEO)의 야심찬 계획이 지역 주민들의 환경 소송으로 중단됐다.
LA 남부 호손에서 국제공항(LAX)까지 이어지는 3.2㎞(2마일) 길이 터널은 이미 완공해 다음달 개통을 앞둔 가운데 405고속도로와 세플베다 대로에 걸친 약 4㎞(2.4마일..</t>
  </si>
  <si>
    <t>http://www.seoul.co.kr/news/newsView.php?id=20181129500064</t>
  </si>
  <si>
    <t>01100901.20181129000435002</t>
  </si>
  <si>
    <t>[부동산] 중동역 역세권, 부천 첫 래미안 IoT 적용</t>
  </si>
  <si>
    <t>경인로,영등포,테마공원,7호선,서울,거마산,강남,부천,중동역,송내1-2구역,경기도,경기북,중동,둘레길,송내도서관,부천여중</t>
  </si>
  <si>
    <t>삼성물산,등산로,송일초,이마트(부천점,부천병원,성주중,순천향대학교,부천,IoT,롯데,부천여중,어린이도서관,송내공원</t>
  </si>
  <si>
    <t>중동역,역세,부천,적용,래미안,IoT,어반비스타,래미안,부천,어반비,스타,삼성물산,송내1,경기도,부천,송내,2구역,아파트,어반비스타,래미안,부천,어반,비스타,연내,분양,래미안,부천,중동,부천,5년,래미안브랜드,아파트,지하,지상최고,831가구,단지,497가구,일반분양,주택형,전용,면적,기준,66가구,255가구,67가구,107가구,2가구,일반,99%,495가구,전용,중소형,설계,어반비스타,래미안,부천,어반,비스타,부천,외부,녹지공간,인근,거마산,테마공원,조성,송내공원,송내공원,거마산,산책로,등산로,연결,테마,조경,둘레길,조성,예정,교육,쇼핑,의료시설,이용,편리,주변,통학,가능,송일초,성주중,부천여중,부천고교,혁신초등학교,송일초,부천여중,단지,인접,입주민,자녀,안전,통학,부천,어린이도서관,유명,송내도서관,이용,이마트,부천점,홈플러스,중동점,백화점,현대,롯데,재래시장,자유시장,대형,병원,순천향대학교,부천병원,이용,교통여건,지하철,중동역,이용,강남,연결,7호,마을버스,편리,이용,부천,메인도로,경인로,단지,이용,가능,영등포,여의도,경기북부,남부,광역,교통망,서울외곽순환고속도로,송내IC,단지,일반,분양,물량,중소,구성,전용49,59,위주,실속형,설계,수요자,선택,소형,드레스룸,팬트리,제공,입주민,주거편의,예정,채광,주거,가구,남향,위주,배치,부천,음성,얼굴인식,장착,래미안,아이오티,적용,예정,문의</t>
  </si>
  <si>
    <t>부천,래미안,송내,중동,입주민,거마산,중동역,부천여중,도서관,일반분양,경기도,송내공원,고속도로,서울,서울외곽순환고속도로,교통망,재래시장,자유시장,롯데,현대,백화점,중동점,경기북부,홈플러스,의료시설,팬트리,여의도,드레스룸,지상최고,순천향대학교,부천점,녹지공간</t>
  </si>
  <si>
    <t>삼성물산은 경기도 부천 송내1-2구역 재개발 아파트인 ‘래미안 부천 어반비스타’를 연내 분양한다. 2013년 래미안 부천 중동 이후 부천에서 5년만에 선보이는 래미안브랜드 아파트로 지하 4층~지상최고 29층 8개동, 831가구의 대단지다. 이 중 497가구를 일반분양한다. 주택형별로는 전용면적 기준 49㎡ 66가구, 59㎡ 255가구, 67㎡ 67가구,..</t>
  </si>
  <si>
    <t>https://www.joongang.co.kr/article/23165058</t>
  </si>
  <si>
    <t>01100301.20181128124336002</t>
  </si>
  <si>
    <t>20181128</t>
  </si>
  <si>
    <t>"고속도로 휴게소는 장애인 안전 사각지대"</t>
  </si>
  <si>
    <t>차도,경기,서울.인천</t>
  </si>
  <si>
    <t>횡단보도,인권위,국가인권위원회,한국도로공사</t>
  </si>
  <si>
    <t>고속도,휴게소,사각지대,장애인,안전,고속도,휴게소,장애인,안전,사각지대,국가인권위원회,장애인,차별,예방,모니터링단,48명,각종,편의,시설,점검,결과,27일,모니터링,결과,고속도,휴게소,개소,장애인전용주차구역,휴게소,출입문,사이,차도,안전시설,설치,18%,9개소,안전,보장,고원식,횡단보도,과속방지턱,횡단보도,활용,운전자,감속,유도,보행자,안전,확보,구조물,설치,인권위,지적,서울,인천,지역,17곳,운동,경기장,관람,시설,장애인,관람활동,보조,기기,서비스,제공,24%,장애인전용주차구역,경기장,출입구,설치,75%,비율,매표소,높이,적합,설치,절반,정도,45%,휠체어,사용자,관람석,44%,시야,확보,인권위,모니터링,결과,한국도로공사,기관,전달,개선,계획,수립,요구,한국도로공사,대상,전국,휴게소,직원,장애인,인식,개선,교육,인적,서비스,제공,표준매뉴얼,제작</t>
  </si>
  <si>
    <t>장애인,휴게소,횡단보도,관람석,모니터링단,경기장,한국도로공사,인권위,17곳,장애인전용주차구역,사각지대,고속도,매표소,운전자,인천,위원회,서울,방지턱,과속방지턱,사용자,표준매뉴얼,고원식,국가인권위원회,보행자,9개소,출입문,안전시설,출입구</t>
  </si>
  <si>
    <t>국내 고속도로 휴게소가 장애인 안전의 사각지대인 것으로 나타났다. 
국가인권위원회가 ‘장애인차별예방 모니터링단’(48명)을 꾸려 각종 편의시설을 점검한 결과를 27일 내놨다. 
모니터링 결과에 따르면 국내 고속도로 휴게소 50개소 중 장애인전용주차구역과 휴게소 출입문 사이 차도에 안전시설이 설치된 곳은 18%(9개소)에 불과했다. 안전을 보장하기..</t>
  </si>
  <si>
    <t>http://www.naeil.com/news_view/?id_art=296269</t>
  </si>
  <si>
    <t>01100611.20181128034027001</t>
  </si>
  <si>
    <t>[2018 교통안전 행복사회] 3초 깜빡했다가 100m 지나쳐 쾅! ‘죽음의 질주’ 졸음운전</t>
  </si>
  <si>
    <t>줄포,무의,평창군,칠원,창원,인천,설령,서해안고속도로,강원,영동고속도로,경남,중부내륙고속도로</t>
  </si>
  <si>
    <t>경찰,도로공사 교통처</t>
  </si>
  <si>
    <t>3초,100m,죽음,질주,졸음운전,저승길,졸음,운전,졸음운전,한순간,자신,사이,운전자,사람,생명,사고,졸음운전,무의식,발생,운전자,대처,여유,사고,치사율,과속,신호,위반,운전자,법규,위반,단속,처벌,졸음운전,단속,사업,차량,졸음,운전,사고,대책,요구,겨울,자동차,히터,창문,개방,농도,산소,상대적,졸음,졸음,생리적,현상,운전자,의지,전문가들,졸음,운전,사고,음주,운전,사고,위험,졸음,순간,순간,상태,졸음운전,사고,인명,피해,치사율,졸음운전,중앙선,침범,신호,위반,일시,정지,위반,운전자,목숨,사고,원인,어려움,교통사고,원인별,태만,전방,주시,안전,운전,의무,사고,태만,졸음운전,시작,사고,근본,원인,졸음,운전,사고,통계,건수,음주운전,알코올,기운,판단,제어,능력,사고,졸음운전,의식,상태,인지능력,판단,제어,능력,제로,고속도로,졸음운전,자살행위,건강,운전자,위험,브레이크,0.7초,시속,차량,1초,28m,정도,3초,정도,100m,앞차,추돌,중앙분리대,사고,인터체인지,강원,평창군,영동고속도로,인천,방향,면온,후방,사고,대표적,운전자,사업,차량,졸음,운전,사고,사고,고속버스,운전자,스타렉스,승합차,2차로,버스,승합차,1차,70m,사고,승합차,9명,5명,목숨,충격,승합차,뒷부분,종잇장,운전자,차량,급정차,브레이크,추돌,충격,추정,차량,속도,구간,날씨,도로,상황,조금,주의,사고,경찰,조사,사고,운전자,서행,앞차,진술,진출로,중부내륙고속도로,경남,창원,칠원,분기점,화물차,25t,트레일러,승용차,충격,승용차,버스,연쇄,추돌,사고,발생,2명,승용차,탑승자,사고,화물차,운전자,승용차,추돌,발생,사고,부근,서해안고속도로,줄포,사고,원인,4.5,화물차,운전자,졸음운전,날씨,조심,운전,운전자,야간,운전,나머지,전방,태만,결국,졸음,운전자,트레일러,화물차,병원,후송,치료,결국,목숨,김동혁,도로,공사,교통처,부장,고속도,졸음운전,사고,죽음,질주,휴식,졸음운전</t>
  </si>
  <si>
    <t>운전자,졸음운전,승합차,승용차,화물차,100m,김동혁,앞차,무의식,강원,중부내륙고속도로,창원,면온,서해안고속도로,교통처,줄포,9명,5명,25t,치사율</t>
  </si>
  <si>
    <t>졸음운전은 한순간 깜빡하는 사이 운전자 자신은 물론 다른 사람의 생명을 앗아 가는 사고로 이어진다. 졸음운전은 무의식 중에 발생하기 때문에 운전자가 대처할 여유도 없이 대형 사고를 불러와 치사율도 높다. 과속이나 신호 위반처럼 눈에 보이는 법규 위반 운전자에게는 단속과 처벌이 따르지만, 졸음운전은 보이지 않아 단속도 어렵다. 특히 사업용 차량의 졸음운전..</t>
  </si>
  <si>
    <t>http://www.seoul.co.kr/news/newsView.php?id=20181128009011</t>
  </si>
  <si>
    <t>01100101.20181127221431001</t>
  </si>
  <si>
    <t>20181127</t>
  </si>
  <si>
    <t>5G ‘초연결사회’ 통신망 먹통 땐 한순간에 재난사회 전락 위험</t>
  </si>
  <si>
    <t>양선희,강홍렬,이낙연</t>
  </si>
  <si>
    <t>참여연대,정보통신정책연구원,대한민국,국무회의,초연결사회,한국전자통신연구원</t>
  </si>
  <si>
    <t>초연결,사회,통신망,먹통,한순간,먹통,위험,재난,사회,전락,자율주행차,드론,추락,원격로봇,수술,중단,IoT,센서,화재,폭발,안전,담보,필수,목소리,장애,KT,통신망,5세대,표방,초연결사회,모래성,포장,사고,이낙연,국무총리,국무,회의,초연결사회,초공포,예고,정보기술,강국,대한민국,얼굴,통신망,안전,초연결사회,한순간,재난,사회,시대,자율,주행차,도심도로,고속도로,주행,통신장애,차선,이탈,사고,인명,발생,통신망,이용,드론,추락,스마트팩토리,로봇,작동,원격,로봇,수술,중단,의료사고,발생,각종,사물,인터넷,IoT,센서,작동,화재,폭발,사고,발생,미래,약속,5G시대,그늘,KT,화재,일단,참여연대,단순,화재,사고,현대사회,통신,분야,기술혁신,공공,확보,사건,통신시설,발생,국민,일상,한순간,마비,관리,사고,통신구,소화기,비치,스프링클러,설치,청사진,현실,연구위원,강홍렬,정보,통신,정책,연구원,위원,생명,직결,통신,서비스,비용,99.9%,연결,확률,수준,안전,담보,자율,주행차,시대,불가능,통신망,지능화,자율,주행차,자체,지능,완전,자율,주행,시대,이행,차량,네트워크,연결,가능성,사고,가능,아마존,서비스,서버,장애,이용,업체들,접속,피해,통신망,화재,지역,국한,서버,다운,지역,서비스,이용,이용자들,피해,서버,저장,기업,데이터,훼손,위험성,네트워크연구본부장,양선희,한국전자통신연구원,네트워크,본부장,초연결사회,통신,개인,금융,응급의료,경찰,사회,경제시스템,디지털,전환,사회,통신,수도,전기,중요,인프라,상황,공공재,지원,방안,검토,안전,미래,초연결사회,사상누각</t>
  </si>
  <si>
    <t>통신망,자율주행차,주행차,강홍렬,네트워크,원격로봇,kt,iot,한국전자통신연구원,양선희,드론,지능화,공공재,청사진,응급의료,기술혁신</t>
  </si>
  <si>
    <t>ㆍ자율주행차가 갑자기 멈추고 드론이 추락 원격로봇 수술 중단되고 IoT 센서 멈춰 화재 폭발 
ㆍ“안전 담보가 필수” 목소리
KT 통신망 장애는 5세대(G)가 표방하는 초연결사회가 ‘모래성’과 같은 허술한 기반 위에 포장돼 있음을 보여준 사고였다. 이낙연 국무총리는 27일 국무회의에서 “이른바 초연결사회의 초공포를 예고하며 IT(정보기술)강국 대한민국..</t>
  </si>
  <si>
    <t>http://news.khan.co.kr/kh_news/khan_art_view.html?artid=201811272212005&amp;code=940202</t>
  </si>
  <si>
    <t>01100611.20181127145620001</t>
  </si>
  <si>
    <t>이하영</t>
  </si>
  <si>
    <t>‘장애인에겐 너무 위험한 휴게소’ 고속도로 휴게소 50곳 중 안전시설 단 9곳</t>
  </si>
  <si>
    <t>중구,서울,강원지역,인천,차도,경기</t>
  </si>
  <si>
    <t>국가인권위원회,인권위,ENA스위트호텔</t>
  </si>
  <si>
    <t>장애인,위험,휴게소,고속도,휴게소,안전시설,9곳,고속도,휴게소,주차장,차도,휴게소,사이,장애인,안전시설,휴게소,9군데,조사,국가,인권,위원회,모니터링단,장애인,차별,예방,6월,4개월,서울,인천,등지,관광지,관광단지,9개,휴게소,50개,경기장,관람,시설,17개,모니터링,결과,결과,모니터링단,조사,고속도,휴게소,장애인,시설,장애인,미비,고속도,휴게소,장애인전용주차구역,휴게소,출입문,사이,차도,안전시설,18%,9곳,차도,보행통로,경계,구간,구분,볼라드,진입,방지,장애물,설치,56%,수준,서울,인천,지역,운동,경기장,장애인,관람,활동,보조,기기,인적,서비스,제공,24%,장애인전용주차구역,가까이,경기장,출입구,설치,75%,매표소,높이,장애인들,휠체어,사용,장애인,적합,기준,설치,45%,조사,관람석,휠체어,사용자,시야,방해,절반,수준,56%,관람석,유효,바닥,면적,기준,충족,75%,강원,지역,관광지,관광단지,물리,접근,기준,준수,장애인,입장권,시설,이용,안내,서비스,제공,22%,시각,청각,장애,유형,관광지,정보,제공,인권위,서울,중구,ENA,스위트호텔,결과보고,장애인,차별,예방,모니터링,결과,보고,토론회,결과,바탕,법령,개선,정책,논의,진행,계획</t>
  </si>
  <si>
    <t>장애인,휴게소,경기장,관광지,서울,관람석,9곳,안전시설,관광단지,모니터링단,고속도,중구,장애물,인천,사용자,출입구,장애인전용주차구역,스위트호텔</t>
  </si>
  <si>
    <t>고속도로 휴게소 50곳 중 주차장과 휴게소 사이 차도에 장애인 안전시설을 갖춘 휴게소는 단 9군데에 불과한 것으로 조사됐다.27일 국가인권위원회는 ‘장애인 차별예방 모니터링단’이 지난 6월부터 4개월간 서울과 인천 등지의 관광지 관광단지(9개), 휴게소(50개), 경기장 관람시설(17개) 등을 모니터링 한 결과를 발표했다.
모니터링단 조사 결과, 고속도..</t>
  </si>
  <si>
    <t>http://www.seoul.co.kr/news/newsView.php?id=20181127500087</t>
  </si>
  <si>
    <t>01100701.20181127105140001</t>
  </si>
  <si>
    <t>미세먼지에 이어 中 모래폭풍 황사도 오늘(27일) 오후 서울 도착할 듯</t>
  </si>
  <si>
    <t>미국,서울,중국,톈진,스자좡,초미,中,수도권,간쑤성,한반도,내몽골,베이징,허베이성</t>
  </si>
  <si>
    <t>기상청,유럽,중앙통신,윈디닷컴</t>
  </si>
  <si>
    <t>미세먼지,황사,모래,폭풍,27일,서울,도착,중국,시작,황사,27일,한반도,예상,초미세먼지,황사,이날,수도,전국,미세,먼지,농도,수준,황사,대기질,악화,예상,기상청,부근,중국,내몽골,발원,황사,남하,우리나라,전망,미국,유럽,예보,운영,윈디닷컴,온라인,사이트,기압,동쪽,확장,중국,모래,폭풍,시작,황사,서울,도착,기상청,수돗권,전국,지역,전국,미세,먼지,농도,수준,환경당국,황사,미세먼지,대비,외출,마스크,외출,어린이,호흡기,질환자,노약자,외출,자제,당부,보도,중국,현지,언론,간쑤성,초속,17m,바람,100m,모래벽,형성,폭풍,모래폭풍,주민들,건물,9개,고속도로,폐쇄,다수,열차편,지연,중국,생태,환경부,간쑤성,시작,모래폭풍,베이징,톈진,허베이성,영향,예보,중앙통신,중국,간쑤성,발생,황사,도시,간쑤성,인근,대기,악화,베이징,도시,주변,대기오염,수준,기록,톈진,스자좡,도시,수준,모래폭풍,황사,발생,간쑤성,지역,미세먼지,PM,농도,100만,1g,최악,대기질,사진,기상청</t>
  </si>
  <si>
    <t>중국,간쑤성,모래폭풍,기상청,미세먼지,톈진,대기질,베이징,온라인,내몽골,서울,고속도로,9개,열차편,100m,미국,질환자,호흡기,17m,모래벽,우리나라,유럽,1g,윈디닷컴,노약자,허베이성,스자좡,100만,수돗권,수돗,주민들,환경당국</t>
  </si>
  <si>
    <t>중국에서 시작된 황사가 27일 오후 한반도를 덮칠 것으로 예상돼 초미세먼지에 황사까지 엎친 데 덮친 우려가 함께 일고 있다. 이날 수도권을 비롯한 전국 대부분에 미세먼지 농도가 '나쁨' 수준을 보이고 있어 황사가 더해지면 대기질이 더욱 악화 될 것으로 예상되는 탓이다.  
기상청은 중국 내몽골 부근에서 발원한 황사 일부가 남하해 우리나라에서도 나타날..</t>
  </si>
  <si>
    <t>http://www.segye.com/content/html/2018/11/27/20181127001034.html</t>
  </si>
  <si>
    <t>01100701.20181127102034001</t>
  </si>
  <si>
    <t>서해안 고속도로 서평택IC 6.5㎞ 구간 10차로로 확장 개통</t>
  </si>
  <si>
    <t>서평택IC,∼서평택,평택항,서해안고속도로,평택,서해안</t>
  </si>
  <si>
    <t>국토부,국토교통부,JCT,포승공단</t>
  </si>
  <si>
    <t>서해안,고속도,서평택,IC,6.5,구간,확장,개통,상습,정체,지역,서해안고속도로,서평택,IC,서평택JCT,6.5,구간,27일,6차로,왕복,10차,확장,개통,국토교통부,서해안고속도로,평택,서평택,10.3,구간,잔여,구간,3.8,내년,확장,예정,국토부,확장,통행속도,차량,평균,통행,속도,시속,평택항,포승공단,물동량,처리,원활,연간,100억,물류비용,절감</t>
  </si>
  <si>
    <t>서평택,서해안고속도로,10차,물류비용,고속도,100억,물동량,포승공단,평택항,국토교통부,교통부,통행속도,6차로,국토부,평택,서평택jct,ic,jct,구간,확장,평균,내년,상습,왕복,개통,차량,연간,원활,처리,시속,속도,국토,통행,정체,지역,예정,절감</t>
  </si>
  <si>
    <t>상습 지 정체 지역인 서해안고속도로 서평택IC 서평택JCT 6.5㎞ 구간이 27일 오후 2시 왕복 6차로에서 10차로로 확장 개통된다. 
국토교통부에 따르면 서해안고속도로 평택 서평택 간 10.3㎞ 구간 중 잔여 구간(3.8㎞)은 내년 12월에 확장할 예정이다. 국토부는 이번 확장으로 차량 평균 통행속도가 기존 시속 66㎞에서 89㎞로 빨라져 평택항..</t>
  </si>
  <si>
    <t>http://www.segye.com/content/html/2018/11/27/20181127000018.html</t>
  </si>
  <si>
    <t>01100701.20181126101508001</t>
  </si>
  <si>
    <t>20181126</t>
  </si>
  <si>
    <t>이우승</t>
  </si>
  <si>
    <t>베이징, 2주 만에 또 최악의 스모그</t>
  </si>
  <si>
    <t>중국,간쑤(甘肅)성,江蘇,톈진,장쑤,안후이,초미,우후,신장(新,허시,수도권,간쑤성,난징,안후이성,장쑤성,베이징,蕪湖,서북,허베이성,회랑</t>
  </si>
  <si>
    <t>베이징,중국,중국환경감측본부,신경보,베이징시</t>
  </si>
  <si>
    <t>베이징,2주,최악,스모그,하늘,중국,베이징,2주,잿빛,거리,출근길,마스,크족,영향,미세,먼지,9곳,베이징,고속도로,통행,차단,중국환경감측본부,이날,기준,지수,베이징,대기,오염,AQI,기록,최악,수준,악화,베이징,공기,시작,11시,기록,이날,9시,정오,초미세,먼지,농도,기록,중국,대기,오염,기준,우수,양호,오염,중간,오염,중도,오염,오염,6단계,구분,AQI,지수,오염,6단계,상황,신경보,미세,먼지,영향,이날,6시,다광,징후,고속도로,베이징,도로,도로,폐쇄,베이징시,대기,오염,황색,경보,발령,황색경보,대기,오염,지수,하루,평균,이틀,발령,베이징시,황색경보,발령,대기,적발,입건,베이징,14일,수준,이틀간,공기,오염,난방,시작,스모그,베이징,시민,출퇴근,고통,환경,당국,징진지,지난달,올겨울,京津冀,베이징,톈진,허베이,수도권,지역,조건,주변,대기,예년,대기,오염,상황,당국,중국,환경,27일,징진지,주변,지역,황사,영향,최악,수준,유지,예상,황사,신장,新疆,간쑤,甘肅,지역,발생,중국,서북부,간쑤성,허시,河西,회랑,25일,모래폭풍,거대,모래,장벽,모습,연출,중국,신문망,목격자,인용,큰바람,황사,높이,모래,형성,도시,접근,도시,중국,북부,서부,장쑤,江蘇,안후이,安徽,남부,지역,대기오염,발생,장쑤성,난징,南京,안후이성,우후,蕪湖,이날,단계,안개,경보,최고,적색경보,안개,지역,가시거리,미만,안개,난징,공항,항공편,지연,16편,취소,안개,적색,경보,27일,8시,베이징,이우승</t>
  </si>
  <si>
    <t>베이징,중국,대기오염,이틀간,황색경보,난징,고속도로,징진지,베이징시,출근길,항공편,허시,올겨울,2주</t>
  </si>
  <si>
    <t>중국 베이징 하늘이 2주 만에 다시 잿빛으로 뒤덮였다. 26일 거리에는 출근길 마스크족들이 가득했고, 고농도 미세먼지 영향으로 오전 내내 베이징 고속도로 9곳의 통행이 차단됐다. 
중국환경감측본부에 따르면 이날 오후 2시 기준으로 베이징 대기오염 지수(AQI)가 327을 기록해 최악인 6급 수준으로 악화했다. 베이징 공기 질은 전날 밤부터 급격히 나..</t>
  </si>
  <si>
    <t>http://www.segye.com/content/html/2018/11/26/20181126003863.html</t>
  </si>
  <si>
    <t>01100611.20181126231612001</t>
  </si>
  <si>
    <t>높이 100m 中모래폭풍 동쪽으로 이동 한반도 직접 영향권</t>
  </si>
  <si>
    <t>중국환경관측센터,시하,중국,톈진,허베이,초미,허시(河西)회랑,수도권,간쑤성,한반도,닝샤,산시,간쑤,베이징,서북,신장</t>
  </si>
  <si>
    <t>연합뉴스,AQI,생태환경부,베이징,베이징시</t>
  </si>
  <si>
    <t>높이,100m,모래폭풍,동쪽,이동,한반도,영향권,베이징,대기오염,안개경보,동시,발효,도로,베이징,폐쇄,중국,대기,오염,황색,경보,안개,오렌지색,경보,동시,발효,중국,전역,대기오염,홍역,스모그,중국,서북부,모래,바람,기인,중국,서북,발생,한랭전선,동쪽,이동,중국발,황사,스모그,한반도,직접적,영향,예상,중국환경관측센터,인용,이날,1시,현지시간,베이징,공기질지수,AQI,최악,6급,오염,수준,초미세먼지,PM,2.5,미세,먼지,농도,수도,베이징,올겨울,이날,경보,안개,오렌지색,발효,황색경보,번째,대기,오염,황색,경보,베이징,14일,수준,이틀간,공기,오염,대기,오염,황색,경보,발령,황색경보,AQI,수준,이틀,지속,이틀,발효,신경보,미세,먼지,영향,이날,6시,다광,징후,베이징,고속도로,도로,6환,도로,폐쇄,베이징시,황색경보,발령,대기질,적발,입건,중국,생태,환경부,26일,지역,이틀간,중국,수도,징진지,京津冀,베이징,톈진,허베이3개,약칭,주변,지역,황사,영향,공기질,국지적,5급,최악,수준,예상,황사,26일,신장,간쑤,닝샤,산시,지역,발생,간쑤,중국,서북부,甘肅,허시,河西,회랑,25일,모래폭풍,거대,모래,장벽,모습,연출,사진,아파트,높이,거대,모래폭풍,시민,바람,황사,높이,모래,형성,도시,접근,황사,도시,중국신문망,야외,일요일,사람들,모래폭풍,인근,상가,지구,간쑤성,시하,모래,폭풍,황색,경보,황사,지구,공기질,최악,수준,생태환경부,27일,고기압,서북쪽,한랭,동쪽,이동,징진지,주변,지역,황사,영향,황사,한반도,영향,예상</t>
  </si>
  <si>
    <t>중국,베이징,이틀간,황색경보,모래폭풍,대기오염,공기질,서북부,대기질,간쑤,징진지,서북쪽,5급,간쑤성,고속도로,100m,환경부,오렌지색,생태환경부,6급</t>
  </si>
  <si>
    <t>베이징에 대기오염 안개경보 동시 발효 도로도 폐쇄26일 중국 베이징에 대기오염 황색경보와 안개 오렌지색경보가 동시 발효되는 등 중국 전역이 대기오염으로 홍역을 치르고 있다. 이번 스모그는 중국 서북부에서 날아온 대규모 모래바람에 기인한다. 중국 서북쪽에 발생한 한랭전선이 동쪽으로 이동하면서 중국발(發) 황사와 스모그가 한반도에 직접적인 영향을 미칠 것으..</t>
  </si>
  <si>
    <t>http://www.seoul.co.kr/news/newsView.php?id=20181126500154</t>
  </si>
  <si>
    <t>01100501.20181126143004005</t>
  </si>
  <si>
    <t>&lt;취재수첩&gt;배출가스 정밀검사 안받는 도로용 건설기계</t>
  </si>
  <si>
    <t>독일,교통환경포럼,도심</t>
  </si>
  <si>
    <t>환경부,환경노동위원회,화물자동차,국회,한국자동차환경협회,더불어민주당</t>
  </si>
  <si>
    <t>취재수첩,배출가스,정밀검사,도로,건설,기계,도심,고속도로,덤프트럭,레미콘트럭,도로,건설,기계,냄새,경험,기계,배기가스,환경부,건설,기계,배출,미세먼지,10대,일반,경유,상황,환경,검사제도,미흡,건설기계,도로용,화물,자동차,건설,기계,분류,정기검사,도로,건설,기계,매연,농도,측정,공회전,상태,무부하검사,일반차량,배출가스,상황,실제,주행,부하검사,대조적,지게차,굴착기,도로,건설,기계,현장,방문,검사관,관능,육안,검사,진행,비과학적,적발,사례,국회,환경,노동,위원회,신창현,더불어민주당,의원,건설,기계,정밀검사,운행차,배출,가스,정밀,검사,개정안,대표,발의,도로,건설,기계,정밀검사,대상,사실,보완,법안,계류,전문가들,2%,저감장치설치,노후,건설,기계,저감,장치,설치,확대,엔진,교체,사업,주장,한국자동차환경협회,주관,교통환경포럼,제기,전문가,스위스,독일,2000년,저감,사업,의무화,건설,기계,배출,가스,7분,설명,우리나라,2000년대,개선,거론,경제,활성,취지,건설기계,사실,특혜,뒷전,건강,이젠,국민,이해완</t>
  </si>
  <si>
    <t>건설기계,배출가스,도로용,신창현,정밀검사,전문가,운행차,이젠,우리나라,뒷전,공회전,레미콘트럭,덤프트럭,검사관,지게차,교통환경포럼,한국자동차환경협회,독일,고속도로,굴착기,전문가들,무부하검사,스위스,정기검사,10대,위원회,부하검사</t>
  </si>
  <si>
    <t>도심, 고속도로에서 덤프트럭과 레미콘트럭 등 도로용 건설기계의 뒤를 쫓다 보면 매캐한 냄새가 차 안을 가득 메우는 불쾌한 경험을 하게 된다. 이들 기계가 내뿜는 배기가스는 그만큼 해롭다. 환경부에 따르면, 건설기계 1대가 배출하는 미세먼지 양은 일반 경유차 10대와 비슷하다. 
상황이 이런데도 관련 환경기준, 검사제도는 미흡하다. 현재 건설기계 중..</t>
  </si>
  <si>
    <t>http://www.munhwa.com/news/view.html?no=2018112601071321326001</t>
  </si>
  <si>
    <t>01100801.20181126094954001</t>
  </si>
  <si>
    <t>이경민 기자</t>
  </si>
  <si>
    <t>100미터 황사벽에 뒤덮힌 중국 베이징 고속도로 8곳 폐쇄</t>
  </si>
  <si>
    <t>한반도,중국,톈진,허베이,장예,베이징,서북,간쑤성</t>
  </si>
  <si>
    <t>베이징,생태환경부</t>
  </si>
  <si>
    <t>미터,황사벽,중국,베이징,고속도,폐쇄,이날,미세먼지,영향,가시거리,200m,베이징,고속도로,도로,6환,도로,폐쇄,시민들,실외,실내,마스크,중국,서북부,황사,최악,대기오염,발생,중국,간쑤,장예,시속,60km,모래,폭풍,100m,높이,거대,모래벽,형성,모래벽,5분,지속,경찰,당국,운전자들,속도,운전,당부,중국,생태,환경부,27일,지역,베이징,주변,황사,영향,공기질,수준,기록,예보,생태환경부,고기압,서북쪽,한랭,동쪽,톈진,허베이,영향,황사,한반도,예보,미세먼지,영향,전망</t>
  </si>
  <si>
    <t>중국,베이징,장예,모래벽,황사벽,미세먼지,서북쪽,고속도로,환경부,생태환경부,운전자들,100m,운전자,60km,대기오염,톈진,시민들,허베이,공기질,고기압,가시거리,고속도,200m,간쑤,서북부,6환,영향,폐쇄,황사,예보,한랭,수준</t>
  </si>
  <si>
    <t>이날 오전 미세먼지의 영향으로 가시거리가 200m 이하로 떨어지면서 베이징의 8개 고속도로와 주요 도로인 6환도로가 폐쇄되기도 했다. 대부분의 시민들은 실외는 물론 실내에서도 마스크를 쓰고 다녔다. 중국 서북부의 황사가 몰려오면서 이 같은 최악의 대기오염이 발생한 것으로 분석된다. 전날 중국 간쑤성 장예에서는 시속 60km의 모래 폭풍이 불어닥쳐 100..</t>
  </si>
  <si>
    <t>http://news.chosun.com/site/data/html_dir/2018/11/26/2018112603201.html?utm_source=bigkinds&amp;utm_medium=original&amp;utm_campaign=news</t>
  </si>
  <si>
    <t>01100401.20181126030227001</t>
  </si>
  <si>
    <t>IC카드 운행기록 모두 제출 ‘화물차 3過’ 엄두 못내는 체코</t>
  </si>
  <si>
    <t>네롤트,슈테판 레이 씨,베르그만,김태우,파벨</t>
  </si>
  <si>
    <t>일해,폴란드,서유럽,유럽,체코,중계,한국,선진,동유럽</t>
  </si>
  <si>
    <t>UI로지스틱,운수회,체코법인,동유럽,EU,한국교통안전공단,화물자동차,행정안전부,OECD,한국교통연구원,tbs교통방송,경제협력개발기구,유럽연합,체코,국토교통부,경찰청,교통부,도로안전센터,손해보험협회</t>
  </si>
  <si>
    <t>IC,카드,운행,기록,제출,화물차,엄두,체코,생명운전,사람,동유럽,화물차,안전,대책,한국,화물차,교통사고,사람,961명,사망자,교통사고,4185명,23%,고속도로,교통사고,사망,사람,39.4%,화물차,사망자,교통사고,사망자,화물차,교통사고,비율,추세,교통안전,선진국,화물차,인명,사고,원인,안전수칙,철저,유럽연합,EU,국가,화물차,교류,공통,안전,수칙,화물차,사고,과로,과속,과적,규정,경제협력개발기구,OECD,국가,우리나라,국가,1인,국내총생산,GDP,동유럽,국가,화물차,사고,사망,비율,한국,서유럽,동유럽,사이,위치,유럽,물류,중계,기지,역할,체코,실태,화물차,안전,비결,휴식,지난달,현지,지역,체코,프리데크미스테크,로지스틱,화물,기사,근무,24t,트럭,운전,자랑,화물,사진,생년월일,면허,취득일,갱신일,겉모습,한국,카드,뒷면,집적회로,IC,레이,운전석,머리,디지털운행기록계,DTG,운전자1,카드,1:00h,표시,화물차,바퀴,1시간,표시,운전,45분,의무,휴식시간,DTG,알람,화물차,사고,첫걸음,운전사,과로,체코,화물차,운전사,45시간,기본,시간,운행,추가,운행,일주일,56시간,2주,90시간,주간,운전,45분,의무,휴식,시간,야간,운행,시간,10시,6시,운행,45분,로지스틱,체코,법인,김태우,사장,의무,휴식,시간,운전사,벌점,운수회사,벌금,우리나라,화물차,운전사,운전,30분,의무적,시행령,화물,자동차,운수,사업법,시행규칙,개정안,1월,시행,위반,운송사업자,30일,사업,정지,60만,180만,과징금,적발,사례,3건,유명무실,상태,과속,속도,제한,장치,속도,제한,장치,조치,레이,화물차,창문,MAX,85km,스티커,3.5,화물차,의무적,시속,85km,장치,속도,제한,우리나라,3.5,화물차,시속,90km,속도,제한,장치,설치,사례,불법,해체,삼성,교통안전,문화,연구소,조사,화물차,운전사,97%,제한속도,시속,80km,초과,주행,도로안전과장,체코,교통부,토마스,네롤트,도로,안전,과장,DTG,보급,운행시간,속도,운전사,운행,정보,회사,제출,규칙,저장,운행,정보,도로안전센터,교통부,산하,도로,안전,센터,단속,한국,2009년,사업,차량,DTG,부착,의무화,화물차,운행,기록,제출,의무,제출률,34%,과적,단속,과적,단속,도로교통센터,체코,교통부,도로,교통,센터,화물차,팀장,파벨,베르그만,장소,단속,단속,적법,유무,화물,운송,면허,소지,음주,검사,적재물,서류,무게,일치,확인,검사,소요,정도,매니저,로지스틱,권경,화물차,운송,10차례,7차례,단속,폴란드,국가,국경,단속,우리나라,1년,단속,점검,화물차,10%,금요일,1시,일요일,주말,화물차,도로,운행,프라하,프리데크미스테크,공동기획,행정안전부,국토,교통부,경찰청,한국교통안전,공단,손해,보험,협회,한국교통연구원,삼성,교통안전,문화,연구소,tbs교통방송,교통,문화,개선,독자,제보,의견,e메일</t>
  </si>
  <si>
    <t>화물차,체코,운전사,교통부,한국,교통사고,우리나라,dtg,동유럽,프리데크미스테크,레이,행정안전부,한국교통연구원,경찰청,tbs교통방송,교통안전,85km,권경</t>
  </si>
  <si>
    <t>지난해 한국에서 화물차에 의한 교통사고로 숨진 사람은 961명으로 전체 교통사고 사망자(4185명)의 23%였다. 특히 고속도로에서 교통사고로 사망한 사람의 39.4%는 화물차 때문에 화를 입었다. 전체 교통사고 사망자는 해마다 줄고 있지만 이 중 화물차 교통사고 사망자의 비율은 높아지는 추세를 보인다. 
 교통안전 선진국에서도 화물차는 대형 인명사..</t>
  </si>
  <si>
    <t>http://news.donga.com/3/all/20181126/93025524/1</t>
  </si>
  <si>
    <t>01100901.20181125050053001</t>
  </si>
  <si>
    <t>20181125</t>
  </si>
  <si>
    <t>[3분 과학] 당신이 차만 타면 '꾸벅꾸벅' 조는 3가지 이유</t>
  </si>
  <si>
    <t>파드,스테판,모하마드,오주석</t>
  </si>
  <si>
    <t>무의,미국산업위생협회,저주,로빈슨,적도,호주,멜버른공과대</t>
  </si>
  <si>
    <t>RMIT,왕립,환경부,도로교통공단,국제과학,을지대학교,오한진</t>
  </si>
  <si>
    <t>3가지,얘기,주변,지인,운전,뒷좌석,조수석,출퇴근,버스,안방,침대,분들,요즘,날씨,계절,출퇴근,피곤,시간대,과학적,과학,도로,졸음,도로,정체,정보,피곤,감탄고토,甘呑苦吐,아이,엄마,원리,오한진,을지대학교,가정의학,교수,졸음,정체,설명,진동,소음,교수,설명,바퀴,노면,소리,엔진,소음,일정,소음,고속도로,차창,풍경,환경,사람,편안,단계,일정,소음,풍경,사람들,정보,의미,사람,피곤,마련,오한진,교수,백색소음,비유,소리,일상,소음,일상,분들,처리,중요,정보,정보,무시,경향,설명,정보,처리,에너지,감각,무시,졸음,번째,멀미,졸음,유발,녀석,정체,멀미,교수,신문,효과,극적,체험,경험,얼마,구토,증상,이면,단계,복합적,자리,정보,멀미,고통,방어,작용,시각,바깥,시각적,정지,상태,진동,속도,귓속,평형기관,감지,속도,감각기관,정보,부조화,혼란,정보,정보,일종,파업,돌입,자신,방어,결과,무의식적,졸음,상황,가정,설명,조수석,뒷좌석,자의,타의,진동,방향,정도,정보,지속,경험,운전,멀미,졸음,경험,4~7,Hz,진동,운전자,설명,종합,일정,진동,단조,정보,지속,정보,멀미,졸음,정도,진동,위험,저널,국제,과학지,인체,공학,Journal,Ergonomics,멜버른공과대,호주,왕립,RMIT,조교수,모하마드,파드,스테판,로빈슨,교수,사람들,상대,실험,운전석,진동,주파수,조절,기계,시뮬레이터,사람,종류,진동,결과,4~7,Hz,저주파수,진동,지속,운전자,15분,졸음,자신,운전,능동적,상황,30분,졸음,정도,연구팀,진동,졸음,건강,휴식,사람들,상황,운전석,조수석,뒷좌석,일정,저주파수,진동,교란,별도,설계,지적,호흡,살인자,Hidden,Killer,이산화탄소,버스,90분,환기,기준,초과,마지막,사람,호흡,배출,이산화탄소,CO2,졸음,대표,원인,환경부,실내공기,운행,차량,실내,공기,관리,매뉴얼,CO2,농도,탑승자,산소,결핍,판단력,집중력,저하,환경부,미세먼지,CO2,오염물질,분류,미국산업위생협회,밀폐,공간,CO2,농도,2000ppm,초과,두통,졸음,유발,5000ppm,초과,부족,산소,손상,실험,결과,CO2,농도,기준치,초과,속도,차량,대기변화,운전자,피로,영향,박사,오주석,도로,교통,공단,승차정원,70%,탑승,상태,90분,연속,주행,차량,이산화탄소,농도,6765ppm,평균,ppmㆍ,최대,6765ppm,기록,사람,버스,전철,납득,설명,환경부,좌석버스,퇴근,탑승,인원,초과,CO2,미세,먼지,초과,사례,냉난방,장치,환기,노력,주의,당부</t>
  </si>
  <si>
    <t>co2,환경부,이산화탄소,운전자,오주석,6765ppm,분들,오한진,미세먼지,뒷좌석,기준치,사람들,조수석,운전석,연구팀,호주,모하마드,파드,을지대학교,스테판,저주파수</t>
  </si>
  <si>
    <t>“나는 이상하게 차만 타면 졸리더라” 
 이렇게 얘기하는 주변 지인들, 혹시 계신가요. 직접 운전할 때는 괜찮은데, 이상하게 뒷좌석이나 조수석에서는 자꾸 솔솔 잠이 온다고요. 출퇴근 시간 버스에서는 마치 안방 침대처럼 편히 잠을 청하는 분들도 종종 보이는데요. 특히 요즘처럼 날씨가 갑자기 추워지는 계절에는 차 안이 더 따뜻하게 느껴져서인 것 같기도 합니..</t>
  </si>
  <si>
    <t>https://www.joongang.co.kr/article/23153162</t>
  </si>
  <si>
    <t>01100201.20181123140227001</t>
  </si>
  <si>
    <t>20181123</t>
  </si>
  <si>
    <t>주말 고속도로 교통 '혼잡' 예상</t>
  </si>
  <si>
    <t>주말,고속도로,교통,혼잡,예상,한국도로공사,전국,예상,교통량,토요일,24일,485만,일요일,25일,425만,전망,뉴시스</t>
  </si>
  <si>
    <t>425만,일요일,485만,고속도로,교통량,한국도로공사,뉴시스,예상,전국,혼잡,전망,토요일,주말,교통</t>
  </si>
  <si>
    <t>한국도로공사는 전국 예상교통량은 토요일(24일) 485만대, 일요일(25일) 425만대로 전망했다. 
뉴시스</t>
  </si>
  <si>
    <t>http://news.kmib.co.kr/article/view.asp?arcid=0012865602&amp;code=61121111&amp;cp=kd</t>
  </si>
  <si>
    <t>01100401.20181123030156001</t>
  </si>
  <si>
    <t>허동준</t>
  </si>
  <si>
    <t>[단독]판사가 만취운전 법원 “징계위 회부”</t>
  </si>
  <si>
    <t>이,윤창호 씨 사망 사건</t>
  </si>
  <si>
    <t>서울,인천지법,충청,강남</t>
  </si>
  <si>
    <t>법원행정처,법관징계위원회,검찰,경찰,지방법원,징계위원회,법원</t>
  </si>
  <si>
    <t>판사,만취운전,회부,법원,징계위,면허,정지,수준,기소,방침,징계기준,법관,음주,운전,징계,기준,현직,판사,음주운전,경찰,적발,확인,윤창호,윤창호,사망,사건,음주운전,국민적,경각심,상황,판사,행동,지적,법조계,지방법원,충청,지역,지방,법원,판사,일대,서울,강남,명의,차량,아우디,운전,귀가,경찰,음주,운전,단속,적발,적발,적발,판사,농도,알코올,0.05%,면허,정지,0.03%,0.1%,미만,수준,판사,경찰,조사,취지,음주,운전,사실,시인,판사,음주운전,안건,법원,행정처,윤리,감사관실,논의,윤리감사관실,판사,법관징계위원회,회부,방침,기록,경찰,검찰,판사,도로,교통,위반,혐의,기소,방침,판사,음주,운전,사실,법원,현직,판사,기준,음주,운전,징계,목소리,법원공무원,기준,음주,운전,징계,판사,규정,적용,소속,인천지법,부장판사,고속도로,사고,음주,운전,뺑소니,벌금,선고,징계위원회,회부,부장판사,공무원들,비교,감봉,징계,검찰,6월,지침,개정,적발,번째,음주,운전,미만,알코올,농도,0.1%,감봉,0.1%,정직,징계,기준,상향,조정</t>
  </si>
  <si>
    <t>음주운전,아우디,윤창호,윤리감사관실,공무원,충청,강남,인천지법,부장판사,서울,감사관실,징계위,법조계,경각심,지방법원</t>
  </si>
  <si>
    <t>현직 판사가 음주운전을 하다가 경찰에 적발된 것으로 22일 확인됐다. 이른바 ‘윤창호 씨 사망 사건’ 이후 음주운전에 대한 국민적인 경각심이 높은 상황에서 판사가 부적절한 행동을 했다는 지적이 나오고 있다. 법조계 등에 따르면 충청 지역 지방법원의 A 판사는 최근 서울 강남 일대에서 술을 마신 뒤 모친 명의의 아우디 A6 차량을 운전해 귀가하다가 경찰의..</t>
  </si>
  <si>
    <t>http://news.donga.com/3/all/20181123/92989040/1</t>
  </si>
  <si>
    <t>01100611.20181122124013001</t>
  </si>
  <si>
    <t>20181122</t>
  </si>
  <si>
    <t>지구에 우주 폭풍 직격 “암흑물질 검출할 좋은 기회”</t>
  </si>
  <si>
    <t>시아,오헤어</t>
  </si>
  <si>
    <t>스페인,우주,지구,사라고사대,태양계,미국물리학회,은하계</t>
  </si>
  <si>
    <t>은하,ESA,유럽우주국,우주,태양계</t>
  </si>
  <si>
    <t>지구,직격,우주,폭풍,암흑물질,검출,기회,우주,4분,차지,암흑물질,검출,기회,지구,태양계,암흑물질,구성,우주,폭풍,직격탄,가능성,결과,시아,스페인,사라고사대,오헤어,박사,국제,태양,근처,별들,암흑물질,발견,유럽우주국,ESA,위성,가이아,4월,태양계,은하,위치,자료,궤도,정보,연구팀,자료,조사,항성,특이,움직,발견,연대,성분,스트림,명명,3만,항성들,100개,일반적,항성들,역방향,태양,근처,고속도로,차량,역주행,상황,항성,태양계,거리,충돌,걱정,연구팀,역주행,항성,광년,거리,태양,근처,통과,스트림,10억,은하,충돌,왜소은하,잔해,생각,왜소은하,은하,질량,미만,암흑물질,스트림,수반,암흑물질,일반적,암흑물질,2배,속도,지구,관통,스트림,암흑물질,초속,속도,태양계,추정,암흑물질,태양계,관통,걱정,암흑물질,확산성,태양계,영향,암흑물질,고속,지구,통과,관찰,기회,결과,미국물리학회,APS,발간,리뷰,학술지,피지컬,리뷰,Physical,Review,최신호,7일자</t>
  </si>
  <si>
    <t>암흑물질,태양계,연구팀,학술지,10억,역주행,사라고사대,스페인,왜소은하,항성들,최신호,미국물리학회,유럽우주국,가이아,가능성,오헤어,피지컬,시아,직격탄,3만,움직,고속도로,확산성,2배,별들,역방향,review,aps,esa,physical,항성,물질</t>
  </si>
  <si>
    <t>우주의 약 4분의 1을 차지하고 있다고 하지만 볼 수 없는 암흑물질을 검출할 좋은 기회가 생겼다.
지구를 비롯한 태양계가 현재 암흑물질로 구성된 우주 폭풍에 직격탄을 맞고 있을 가능성이 있다는 연구 결과가 나왔기 때문이다.
스페인 사라고사대 시아란 오헤어 박사가 이끄는 국제 연구팀은 태양계 근처로 일부 별들이 막대한 양의 암흑물질을 몰고 오고 있다는 것..</t>
  </si>
  <si>
    <t>http://nownews.seoul.co.kr/news/newsView.php?id=20181122601010</t>
  </si>
  <si>
    <t>01100201.20181122123828001</t>
  </si>
  <si>
    <t>감동 눈물이 주룩주룩 싱글맘 차 공짜로 고쳐주는 ‘하나님의 정비소’</t>
  </si>
  <si>
    <t>크리스</t>
  </si>
  <si>
    <t>몽고메리,유타 주,적도,텍사스</t>
  </si>
  <si>
    <t>히치하이크,텍사스,하나님</t>
  </si>
  <si>
    <t>감동,눈물,공짜,하나님,정비소,2011년,목회자,크리스,윌리엄스,텍사스,텍사스,몽고메리,카운티,고속도로,여성,아이,고속도로,옆길,광경,목격,윌리엄스,여성,아이,이야기,사람,수요일,예배,일요일,교회,참석,고속도로,옆길,여성,일터,고속도로,히치하이크,도리,수리,정비소,수리비,마련,윌리엄스,실행,무료,정비소,고민,윌리엄스,자신,물건,기부,캠페인,하나님,정비소,God,Garage,단체,하나님,정비소,싱글맘,과부,군대,남편,여성,수리서비스,무료,자동차,수리,서비스,제공,기부,여성들,윌리엄스,텍사스,교외,지역,빈곤,굴레,직장,직업,잔혹,딜레마,윌리엄스,딜러,자동차,판매,수리업체,여성들,상대,비상식적,감안,2012년,10여,수리,전문,자원,봉사자,동참,200대,무료,기부,수리,여성들,자동차,100대,윌리엄스,수리,아버지,전직,목회자,이웃,자신,아버지,목회자,기술학교,기계공,아버지,수리,아버진,거리,고장,나이,자신,아버지,자리,사람들,다짐,고속도로,여성,결심,사람들,무료,방법,하나님,정비소,자원봉사,단언,아이들,엄마,사람들,기부,정도,행복,눈물,사내아이,그리멧,싱글,셸비,하나님,정비소,선물,인생,직장,버스,선물,어린,박물관,취직,아들,해변,공원,하나님,정비소,아들,자유,그리멧,행복,미소,윌리엄,자원봉사자들,정비소,윌리엄,아이,싱글맘,자동차,선물,싱글맘,셔츠,시작,아저씨,의미,아이,마트,학교,병원,감동적,경험,그날,하나님,정비소,발전,지역지,휴스턴크로니클스,기부금,자원봉사자,하나님,정비소,4개,유압식,리프트,작업,사람들,혜택,보도,유타,하나님,정비소,네티즌들,하나님,정비소,찬사,페이스북,여성,아이들,사랑,실천,하나님,천사,세상,기적,실천,사람들,칭찬,댓글,사진,하나님,캡처,정비소,페이스북</t>
  </si>
  <si>
    <t>정비소,하나님,윌리엄스,자동차,고속도로,싱글맘,목회자,사람들,텍사스,그리멧,눈물,윌리엄,자원봉사자,봉사자,페이스북,셸비,여성들,일요일,기부금,몽고메리,유타,옆길,아이들,휴스턴크로니클스,10여,지역지</t>
  </si>
  <si>
    <t>2011년 비가 추적추적 내리던 어느 날 밤. 목회자였던 크리스 윌리엄스(50)는 텍사스 주 몽고메리 카운티의 105번 고속도로에서 차를 몰고 있었다. 그는 한 여성이 아이와 함께 고속도로 옆길을 터벅터벅 걷는 광경을 목격하고 깜짝 놀라 차를 세웠다. 
“비 오는데 어떻게 이렇게 어두컴컴한 길을 걷고 계세요? 태워 드릴게요. 어서 타세요.” ..</t>
  </si>
  <si>
    <t>http://news.kmib.co.kr/article/view.asp?arcid=0012862622&amp;code=61221111&amp;cp=kd</t>
  </si>
  <si>
    <t>01100701.20181121170608001</t>
  </si>
  <si>
    <t>20181121</t>
  </si>
  <si>
    <t>포르쉐코리아, 1억 넘는 '카이엔' 고장 당국 환불명령에도 모르쇠</t>
  </si>
  <si>
    <t>도마,정부,SUV 카이엔,한국소비자원</t>
  </si>
  <si>
    <t>포르쉐코리아,1억,카이엔,고장,당국,환불명령,모르쇠,1억,차량,소비자,우리나라,정부,사실,무시,태도,포르쉐,고급,수입,스포츠카,브랜드,도마위,1억,내부,포르쉐,소비자당국,조정,거부,환불,교환,연합뉴스TV,보도,보도,포르쉐,SUV,카이엔,구입,서상훈씨,1주일,마음,가족나들이,경험,매연저감장치,고속도로,시피,서씨,연합뉴스TV,속력,상태,덤프트럭,클락션,아이들,난리,증상,차례,반복,포르쉐,시속,20분,해결,연합뉴스TV,A씨,시정요구,포르쉐,묵살,한국소비자원,구제,요청,차량,전액환불,권고사항,강제,제조사,조치,A씨,연합뉴스TV,1년,감사,마디,거부,대한민국,자체,무시,생각,결국,소송,포르쉐,대응,포르쉐코리아,관계자,연합뉴스TV,조정,단계,상황,설명,갈무리,TV,화면</t>
  </si>
  <si>
    <t>포르쉐,카이엔,1억,연합뉴스tv,소비자,고속도로,a씨,포르쉐코리아,tv,가족나들이,아이들,클락션,1주일,매연저감장치,덤프트럭,서상훈,매연저감,제조사,권고사항,서상훈씨,한국소비자원,시피,시정요구,전액환불,스포츠카,서씨,우리나라,대한민국,도마위,모르쇠,관계자,환불명령,소비자당국,suv,무시,환불</t>
  </si>
  <si>
    <t>1억원이 넘는 값비싼 차량을 팔고도 소비자는 물론 우리나라 정부를 사실상 무시하는 태도를 보인 고급 수입 스포츠카 브랜드 포르쉐가 도마위에 올랐다. 
 한 대에 1억원 넘는 차가 내부 이상으로 멈춰섰는데, 포르쉐 측이 소비자당국의 조정을 거부하고 환불도 교환도 안해줬다고 연합뉴스TV가 보도했다. 
이 보도에 따르면 2015년 포르쉐 SUV 카이엔..</t>
  </si>
  <si>
    <t>http://www.segye.com/content/html/2018/11/21/20181121003888.html</t>
  </si>
  <si>
    <t>01100801.20181120193401001</t>
  </si>
  <si>
    <t>20181120</t>
  </si>
  <si>
    <t>포스코건설, 의정부 가능2구역 '더샵 파크에비뉴' 다음달 분양</t>
  </si>
  <si>
    <t>서울,의정부,청량리,가능동,의정부역,수도권,삼성동,경기도,둘레길,북한산,장암,여의도공원,직동공원,의정부시,도심</t>
  </si>
  <si>
    <t>시의회,파크에비뉴,의정부,예술의전당,더샵,호원IC,시청,백석천,더샵 파크에비뉴,직동공원,세무서,의정부시</t>
  </si>
  <si>
    <t>포스코건설,의정부,가능,구역,더샵,파크에비뉴,분양,북한산,국립공원,북한산,둘레길,크기,여의도공원,직동공원,생태하천,복원,백석천,아파트,단지,주거환경,주변,고층,단지,북한산,국립공원,직동공원,조망,가능,개방감,의정부,도심,만큼,입지,여건,서울,외곽,순환,고속도로,호원,IC,거리,서울,수도권,지역,진입,편리,지하철,의정부역,서울,청량리,삼성동,수도,광역,급행,철도,GTX,C노선,경유,예정,예비,조사,진행,시청,세무서,시의회,예술의전당,행정,문화타운,반경,신세계백화점,CGV,중심상권,생활인프라,포스코건설,관계자,의정부,입주,노후,단지,90%,아파트,기대감,장암,더샵,성공적,분양,더샵,파크에비뉴,수요자들,문의,파크에비뉴,의정부시,청약,조정,지역,청약통장,가입,1년,청약,분양,6개월,전매,가능,견본주택,가능동,경기도,의정부시,24번지,일대,마련,오픈,분양홍보관,운영,예정</t>
  </si>
  <si>
    <t>의정부,서울,더샵,파크에비뉴,의정부시,여의도공원,직동공원,수도권,북한산,만큼,경기도,포스코건설,신세계백화점,중심상권,호원,고속도로,문화타운,예술의전당,시의회,세무서,생활인프라,생태하천,수요자,직동,백석천,의정부역,주거환경</t>
  </si>
  <si>
    <t>북한산 국립공원과 북한산 둘레길, 여의도공원 3배 크기의 직동공원이 단지와 가깝고 생태하천으로 복원을 마친 백석천이 아파트 단지를 끼고 흐르는 등 주거환경이 쾌적하다. 주변에 고층 단지가 없어 북한산 국립공원과 직동공원 조망이 가능하며 개방감 또한 좋다.의정부 도심에 들어서는 만큼 입지여건도 잘 갖춰져 있다. 서울외곽순환고속도로 호원IC가 차로 10분 ..</t>
  </si>
  <si>
    <t>http://biz.chosun.com/site/data/html_dir/2018/11/20/2018112001577.html?utm_source=bigkinds&amp;utm_medium=original&amp;utm_campaign=biz</t>
  </si>
  <si>
    <t>01101101.20181120051240002</t>
  </si>
  <si>
    <t>신혜정</t>
  </si>
  <si>
    <t>교육부 “사립유치원에 건물사용료 줄 이유 없다” vs 한유총 “보상 못한다는 건 폭력적”</t>
  </si>
  <si>
    <t>사학기관재무회계규칙,항만,회계</t>
  </si>
  <si>
    <t>한유총,한국유치원총연합회,사립유치원,교육부,대법원,서울시,사립학교법,정부,이대,자유한국당,유치원,행정자치부,교육청</t>
  </si>
  <si>
    <t>교육부,사립,유치원,건물사용료,보상,vs,한유총,폭력,사안,반박,재반박,교육부,설립자,사립,유치원,건물사용료,임대료,사립유치원들,사유,재산,보장,주장,정면,반박,한국유치원총연합회,한유총,자유한국당,의원들,개최,사립유치원,지속,가능,토론회,제기,주장,입장문,조목조목,한유총,개인사업자,설립자,법인,수준,제한,판례,교육부,주장,반박,교육부,반박,한유총,재반박,사안별,주장,사유재산,유아교육,서비스,제공,정부,임대료,건물사용료,적정,보상,교육부,3항,헌법,사유재산,사용,보상,교지,교사,제공,강제성,기본권,제한,사립유치원,인가,설립자,자신,재산,본인,교육사업,제공,공공,재산,제한,한유총,강제수용,보상,주장,폭력적,항만,고속도로,임대형,민간투자사업,BTL,자발적,참여,투자수익보장약정,적정,보상,설립자,자금,투입,교지,교사,원금,이자,수익,보장,시설사용료,별개,주장,주장,설립,사립유치원,개인사업자,재산세,취득세,교육부,사립유치원,개인사업자,부가,가치,세법,용어,사립학교법상,학교,교육,기관,부가가치세법,재화,용역,특성,면세대상,구분,사립유치원,사업소득세,부가가치세,면제,세제혜택,한유총,사립유치원,비영리교육기관,설립자,개인사업자,2004년,행정자치부,행정,자치,서울시,유치원,지방세,감면,결정,심사결정문,사립유치원,개인사업자,영리사업자,비영리,구분,감면혜택,부여,취지,시설확충,사회국가적,지원,명시,설립자,주장,사립,유치원,학부모,부담금,개인,용도,사용,법적,교육부,사립,유치원,회계,개인,용도,사용,21조,사학,기관,재무,회계,규칙,예산,목적,사용,위반,학부모,부담금,유치원,회계,포함,교육,목적,사용,개인,유용,적발,교육청,사용금액,유치원,회계,반환,시정명령,유치원,법인,업무,횡령죄,고발,현행법,개인,설립,유치원,횡령죄,처벌,사립학교법,유아교육법,개정안,규정,신설,예정,한유총,대법원,지원,판례,재정,제외,유아학비,학부모,부담금,사유재산,인정,정부,사립학교법,준용,사립,적용,재무,회계규정,사립유치원,동일,적용,법인,개인사업자,적용,주장,회계규칙,교육부,사립유치원,적합,회계규칙,유치원,단체,요구,사학,기관,재무,회계규칙,개정,적립금,차입금,포함,세입,세출,예산과목,한유총,개인사업자,사립유치원,사립학교,법인,재무회계규칙,준용,유아교육법,공립,유치원,회계,개인,설립,사립,유치원,재무회계규칙,법률,진실,제24조,주장,유아,교육법,교육부,누리,지원금,학부모,감사,사립유치원,교육부,유아교육비,보육료,지원방식,학부모,교육기관,선택,정부,선택,기관,금액,지원,구조,한유총,주장,한유총,유아,교육법,누리,과정비,학부모,지급,원칙,사립유치원,감사,주장,오해,사립유치원,개인사업자,평가,유아,교육법,조상,외부감사</t>
  </si>
  <si>
    <t>유치원,한유총,사립유치원,교육부,설립자,사업자,학부모,유아교육법,사용료,교육법,사립학교,횡령죄,개인사업자,임대료,비영리,사유재산,사안별,사립학교법상,회계규칙,부담금,재반박,행정자치부,21조</t>
  </si>
  <si>
    <t>사안별 반박-재반박
 교육부가 19일 ‘사립유치원 설립자에 건물사용료ㆍ임대료를 줄 이유가 없다’며 사립유치원들의 ‘사유재산권 보장’ 주장을 정면으로 반박하고 나섰다. 지난 14일 한국유치원총연합회(한유총)와 자유한국당 일부 의원들이 함께 개최한 ‘사립유치원 이대로 지속 가능한가’ 토론회에서 제기된 주장을 입장문을 통해 조목조목 따진 것이다. 
하지..</t>
  </si>
  <si>
    <t>01101101.20181118050611001</t>
  </si>
  <si>
    <t>20181118</t>
  </si>
  <si>
    <t>[특파원 24시] 미국 '감동 사연' 알고보니 인터넷 모금 사기</t>
  </si>
  <si>
    <t>케이트</t>
  </si>
  <si>
    <t>아프가니스탄,미국,카지노,벌팅턴,워싱턴,뉴저지주</t>
  </si>
  <si>
    <t>앨라배마주,검찰,미국</t>
  </si>
  <si>
    <t>사연,미국,감동,사기,인터넷,모금,기름,여성,20달러,노숙자,선행,가짜,기름,어려움,여성,노숙,말기암,치료비,호소,환자,전몰,장병,추모,유족,여행비,마련,친구,인터넷,십시일반,성금,모금,사이트,감동적,사연들,선의,자극,기부금,가짜,사연,미국,크라우드펀딩사이트,노숙인,선행,화제,자립,1만,000여명,달러,4억,000만,기부,고속도로,기름,곤경,여성,노숙인,재산,달러,2만,600원,기름,가슴,스토리,검찰,미국,뉴저지주,벌팅턴,카운티,15일,현지시간,여성,기름,노숙자,발견,가짜,사연,모금,케이트,매클루어,다미코,남자,친구,마크,노숙,조니,보빗,사기,혐의,기소,사람,모금,카지노,근교,매클루어,커플,모금,20%,8,000만,보빗,나머지,BMW,차량,구입,헬기,여행,카지노,도박,탕진,조사,사건,보빗,불만,매클루어,커플,모금액,탕진,폭로,수사,대상,노숙자,선행,자체,가짜,사실,수년간,수년,환자,행세,거액,기부금,여성,사기,행각,앨라배마주,제니퍼,카탈도,가족,친구들,말기,도움,인터넷,사연,2014년,2017년,달러,2억,000만,기부,여성,자신,아이들,엄마,말기,환자,아이들,모금,운동,이용,수사,당국,아프가니스탄,전사,장병,친구,유족,상처,이용,사기극,폭탄,차량,장병,추모,여행,잠적,일확천금,사기,인터넷,모금,급증,기부자들,검증,기관,모금,사연,주의,지적,워싱턴,송용창</t>
  </si>
  <si>
    <t>보빗,미국,매클루어,노숙자,말기암,수년간,기부금,노숙인,000만,다미코,고속도로,아이들,20달러,워싱턴,카탈도,제니퍼</t>
  </si>
  <si>
    <t>‘기름 떨어진 여성에게 20달러 준 노숙자 선행’ 가짜 밝혀져 
‘기름이 떨어져 어려움에 처한 여성을 도운 노숙인’, ‘말기암 치료비를 호소하는 환자’, ‘전몰 장병을 추모하기 위해 유족과의 여행비를 마련하려는 친구’.
인터넷으로 십시일반의 성금을 모금하는 사이트에 올라온 딱하거나 감동적인 사연들이다. 보는 이들의 선의를 자극해 적잖은 기부금이 쏟아..</t>
  </si>
  <si>
    <t>01100901.20181118174939001</t>
  </si>
  <si>
    <t>이번엔 대낮 만취질주 경찰과 추격전 벌인 음주운전자</t>
  </si>
  <si>
    <t>낙동대교,대저동,강서구,부산,공항로</t>
  </si>
  <si>
    <t>교통순찰대,부산경찰청,동서,경찰,강서경찰서,교통정보센터</t>
  </si>
  <si>
    <t>대낮,만취,질주,경찰,추격전,음주운전자,부산,주말,대낮,음주,운전,차량,경찰,추격전,시민,신고,적발,차량,운전자,경찰,정지,명령,무시,부산,도시,고속도로,공항로,18km,질주,부산경찰청,18일,도시고속도로,도시,고속도로,동서고가,진양램프,인근,승용차,운행,목격,시민,음주,운전,의심,경찰,신고,신고,긴급,출동,부산경찰청,교통,순찰대,동서고가,낙동대교,인근,승용차,발견,추격,경찰,승용차,공항,램프,차량,통행량,공항로,진입,경찰,정지,명령,승용차,경찰,교통정보센터,관할,강서경찰서,협조,도주,길목,결국,승용차,적발,장소,강서구,대저동,길목,경찰,차량,운전자,검거,혈중알코올농,검거,혈중,알코올농,0.225%,운전면허,취소,기준,0.1%,초과,차량,음주,운전,뇌사상태,젊은이,윤창호,사고,계기,시민들,음주,의심,차량,신고,지난달,이달,차량,시민들,신고,음주,운전,차량,경찰,적발,검거</t>
  </si>
  <si>
    <t>승용차,운전자,부산경찰청,부산,동서고가,길목,공항로,고속도로,추격전,도시고속도로,시민들,강서경찰서,알코올농,운전면허,강서구,대저동,진양램프,낙동대교,뇌사상태,혈중알코올농,순찰대,윤창호,18km</t>
  </si>
  <si>
    <t>부산에서 주말 대낮 음주운전 차량이 경찰과의 추격전 끝에 붙잡혔다. 시민의 신고로 적발된 차량 운전자는 경찰의 정지 명령을 무시한 채 부산 도시 고속도로와 공항로 등 18km를 질주했다. 
 부산경찰청에 따르면 18일 낮 12시 24분 도시고속도로인 동서고가로 진양램프 인근에서 한 승용차가 비틀거리며 운행했다. 이를 목격한 한 시민이 음주 운전이 의..</t>
  </si>
  <si>
    <t>https://www.joongang.co.kr/article/23134761</t>
  </si>
  <si>
    <t>01100901.20181117134148001</t>
  </si>
  <si>
    <t>20181117</t>
  </si>
  <si>
    <t>경부고속도로서 버스 승용차 등 8중 추돌  41명 부상</t>
  </si>
  <si>
    <t>천안시,안서동,동남구,서울,천안,충남</t>
  </si>
  <si>
    <t>경부고속도,버스,승용차,추돌,41명,부상,17일,방향,충남,천안시,동남구,안서동,경부고속도로,서울,지점,버스,승용차,차량,사고,1대,티볼리,승용차,전소,고속버스,승객,41명,경상,병원,이송,치료,사망자,고속도로,차량,일대,경부고속도로,서울,방향,천안,1시간,정도,혼잡,경찰,소방당국,차량,운전자,상대,정확,사고,경위,조사</t>
  </si>
  <si>
    <t>승용차,경부고속도로,충남,천안,고속버스,서울,티볼리,소방당국,사망자,동남구,천안시,경상,안서동,고속도로,운전자,1대,경부고속도,차량,사고,버스,방향,승객,추돌,경찰,혼잡,이송,치료,정도,병원,경위,소방,상대,지점,부상,정확,당국,일대</t>
  </si>
  <si>
    <t>17일 오전 10시 13분쯤 충남 천안시 동남구 안서동 경부고속도로 서울 방향 342㎞ 지점에서 버스와 승용차 등 차량 8대가 잇따라 부딪쳤다. 
 이 사고로 티볼리 승용차 1대가 전소하고, 고속버스 승객 김모(21)씨 등 41명이 중 경상을 입어 병원으로 이송돼 치료를 받고 있다. 
 현재까지 사망자는 없는 것으로 전해졌다. 
 고속도로에..</t>
  </si>
  <si>
    <t>https://www.joongang.co.kr/article/23133127</t>
  </si>
  <si>
    <t>01100401.20181117030139001</t>
  </si>
  <si>
    <t>황형준</t>
  </si>
  <si>
    <t>“살인행위” 공분에도 음주운전 고위공직자 84% ‘솜방망이 징계’</t>
  </si>
  <si>
    <t>최지선,인재근,박상기,이용주,곽대경,권기헌</t>
  </si>
  <si>
    <t>인천,인천지법</t>
  </si>
  <si>
    <t>부산지검,법원공무원,대검찰청,검찰,경찰,청구,더불어민주당,검찰공무원,국회,경찰행정학과,법무감찰위,법원,정기국회,중부경찰서,민주평화당,인사혁신처,동국대,중앙징계위원회,법무부,성균관대,검찰청,대검 감찰본부,법무감찰위원회</t>
  </si>
  <si>
    <t>살인행위,공분,징계,음주,운전,고위,공직자,84%,솜방망이,처벌,강화,윤창호,음주,운전,검사,견책,논란,음주운전,적발,검사,법무부,징계,견책,처분,윤창호,윤창호,사망,사건,음주운전,처벌,사회,분위기,징계,지적,음주,운전,척결,공직사회,규정,개정,징계,수위,목소리,경찰,검찰,음주,운전,징계,법무부,소속,검사,부산지검,동부,지청,소속,혈중,알코올농,0.08%,상태,운전,적발,검사,검찰,수사관,직원들,저녁식사,검찰청사,업무,생각,귀가,적발,법무부,법무,감찰,위원회,지난달,검사,견책,처분,검찰공무원,범죄,비위,처리,지침,적발,기준,음주운전,적발,혈중알코올농,0.1%,미만,견책,감봉,가능,대검찰청,관계자,감찰본부,대검,감찰,본부,감봉,징계,청구,10명,9명,외부,인사,법무감찰위,검사,야근,귀가,정상,참작,견책,처분,설명,장관,박상기,법무부,강화,지난달,음주,운전,처벌,지시,이틀,법무부,검사,경징계,사실,장관,검찰,지침,개정,적발,번째,음주,운전,혈중알코올농,0.1%,미만,감봉,0.1%,정직,징계,기준,상향,조정,혈중알코올농,0.1%,미만,음주,운전,적발,정직,처분,경찰,징계,수위,중부경찰,인천,중부,경찰,소속,경사,소속,혈중알코올농,0.099%,상태,운전,징계,정직,법원,법원공무원,징계,기준,판사,적용,식구,지적,소속,인천지법,부장판사,고속도로,사고,음주,운전,뺑소니,벌금,선고,징계,감봉,공직사회,징계,수위,공직사회,음주운전,검찰,의원,더불어민주당,인재근,인사혁신처,제출,국정,감사,자료,2016년,8월,5급,공무원,음주운전,중앙징계위원회,징계,건수,87건,파면,해임,강등,정직,중징계,인원,13건,15%,일반공무원,인사혁신처,시행규칙,공무원,징계령,시행,규칙,음주운전,적발,혈중,0.1%,미만,견책,감봉,0.1%,정직,감봉,징계,경찰,물론,검찰,징계,수위,국회,음주운전,혈중알코올농,0.089%,운전,적발,의원,민주평화당,이용주,정지,당원권,솜방망이,징계,처벌,음주,사망,사고,살인,사건,수준,강화,윤창호,여야,정기국회,신속,처리,합의,논의,지연,곽대경,동국대,경찰,행정학,교수,범법,행위,단죄,법조인,고위,공직자,타인,모범,음주운전,견책,수준,경징계,처분,지적,권기헌,성균관대,행정학,교수,음주운전,국민,경각심,사회,해악,공직사회,솔선수범,징계,수위,최지선,김예윤</t>
  </si>
  <si>
    <t>음주운전,공무원,법무부,윤창호,혈중알코올농,알코올농,공직사회,당원권,솜방망이,부산지검,경징계,인천</t>
  </si>
  <si>
    <t>음주운전을 하다가 적발된 검사에게 법무부가 가장 가벼운 징계인 ‘견책’ 처분을 내렸다. 이른바 ‘윤창호 씨 사망 사건’ 이후 음주운전을 강력하게 처벌하자는 사회적 분위기 속에서 너무 가벼운 징계를 한 것 아니냐는 지적이 나온다. 음주운전 척결을 위해선 공직사회가 앞장서야 하고, 이를 위해선 관련 규정을 개정해 징계 수위를 높여야 한다는 목소리가 높다. ..</t>
  </si>
  <si>
    <t>http://news.donga.com/3/all/20181117/92909416/1</t>
  </si>
  <si>
    <t>01100611.20181116175651001</t>
  </si>
  <si>
    <t>20181116</t>
  </si>
  <si>
    <t>‘파리로 가는 길’ 정형돈, 이채영 때문에 오열 ‘무슨 일?’</t>
  </si>
  <si>
    <t>정형돈,이채영</t>
  </si>
  <si>
    <t>프랑스,길안,휴양,마르세유,땅-레르미따주,파리,니스,리옹,엑상프로방스</t>
  </si>
  <si>
    <t>프랑스,KBS2,남프랑스</t>
  </si>
  <si>
    <t>파리,정형돈,이채영,오열,파리,정형돈,이채영,오열,공개,16일,방송,KBS2,파리,파리,정형,오픈카,묘미,파리,동명,영화,콘셉트,토대,출연자,이채영,정형돈,김풍,오픈카,남프랑스,휴양지,니스,시작,프랑스,파리,프로그램,힐링,여행,니스,엑상프로방스,마르세유,레르미따주,경유,전설적,프렌치,셰프,보퀴즈,프랑스,최고,미식,도시,리옹,리옹,여행,운전,김풍,이채영,위풍당당,오픈카,운전대,호기,시작,운전,시작,조수석,정형돈,가나,한숨,설상가상,고속도로,출발지,마르세유,조수석,정형돈,휴대폰,내비게이션,어플,작동,길안내,시작,뒷좌석,김풍,머리,이채영,자신,머리,고속도로,진땀,바람,오픈카,뚜껑,흥부자,이채영,뒷좌석,정형돈,바람,정통,후문,KBS2,파리,16일,방송</t>
  </si>
  <si>
    <t>이채영,오픈카,정형돈,김풍,고속도로,프랑스,마르세유,뒷좌석,리옹,kbs2,흥부자,힐링,조수석,셰프,미식,레르미따주,설상가상,보퀴즈,휴양지,길안내,휴대폰,가나,동명,엑상프로방스,남프랑스,출연자,출발지,운전대,위풍당당,파리,시작,정형,여행,니스</t>
  </si>
  <si>
    <t>‘파리로 가는 길’ 정형돈이 이채영 때문에 오열(?)한 이유가 공개된다.
16일 첫 방송되는 KBS2 ‘먹고 자고 마시고 파리로 가는 길’(이하 ‘파리로 가는 길’)의 맏형 정형돈이 오픈카의 묘미를 제대로 보여줬다.
‘파리로 가는 길’은 동명의 영화 콘셉트를 토대로, 출연자인 정형돈 김풍 이채영이 직접 오픈카를 몰고 남프랑스의 휴양지인 니스에서 시작해 ..</t>
  </si>
  <si>
    <t>http://en.seoul.co.kr/news/newsView.php?id=20181116500154</t>
  </si>
  <si>
    <t>01100801.20181116092347001</t>
  </si>
  <si>
    <t>'가짜 사연'으로 기부금 4억원 챙긴 美노숙자 커플 일당</t>
  </si>
  <si>
    <t>보빗</t>
  </si>
  <si>
    <t>필라델피아,미국,뉴저지,플로렌스</t>
  </si>
  <si>
    <t>검찰</t>
  </si>
  <si>
    <t>가짜,사연,기부금,노숙자,커플,일당,커플,노숙자,보빗,특별,인연,사연,크라우드펀딩사이트,고펀드미,GoFundMe,노숙자,기부,고속도로,필라델피아,기름,방황,맥클루어,노숙자,기름비,달러,사연,사람들,기부,1만,40만,달러,기부,사연,미국,신문,방송,소개,커플,노숙자,인연,미국,전역,화제,보빗,노숙자,커플,기부금,배분,불만,보빗,커플,기부금,개인,돼지,저금통,수준,과소비,비난,보빗,기부금,전액,주장,커플,고소,검찰,수사,커플,보빗,2주,2만,달러,2800만,과소비,반박,커플,변호사,보빗,기부금,절반,20만,달러,2억,보빗,7만,달러,8500만,주장,검찰,수사,시작,경찰,뉴저지,플로렌스,커플,급습,화물트럭,BMW,차량,보석류,현금,압수,이날,검찰,3명,형사,기소,사연,사실,검찰,맥클루어,기름,노숙자,맥클루어,곤경,발견,맥클루어,기부,사이트,친구,사연,고백</t>
  </si>
  <si>
    <t>보빗,기부금,노숙자,맥클루어,과소비,미국,필라델피아,기름비,고펀드미,보석류,bmw,화물트럭,뉴저지,저금통,크라우드펀딩사이트,고속도로,3명,플로렌스,사람들,40만,20만,1만,2만,2주,2800만,8500만,2억,7만,변호사</t>
  </si>
  <si>
    <t>커플은 지난해 노숙자 보빗과의 특별한 인연을 담은 사연과 함께 크라우드펀딩사이트 ‘고펀드미(GoFundMe)’에 노숙자를 위한 기부 웹사이트를 만들었다. 지난해 필라델피아 95번 고속도로에서 차에 기름이 떨어져 방황하고 있는 맥클루어에게 노숙자가 기름비 20달러를 건넸다는 훈훈한 사연에 사람들의 기부가 물밀듯이 이어졌다. 무려 1만4000여 명이 총 4..</t>
  </si>
  <si>
    <t>http://news.chosun.com/site/data/html_dir/2018/11/16/2018111602116.html?utm_source=bigkinds&amp;utm_medium=original&amp;utm_campaign=news</t>
  </si>
  <si>
    <t>01100101.20181114214914001</t>
  </si>
  <si>
    <t>20181114</t>
  </si>
  <si>
    <t>베이징 | 박은경 특파원·배문규 기자  yama@kyunghyang.com</t>
  </si>
  <si>
    <t>베이징 ‘최악 스모그’</t>
  </si>
  <si>
    <t>펑(</t>
  </si>
  <si>
    <t>바오딩,서울,중국,허베이,경기,충남,둥즈먼,쯔파허,초미,한국,톈진(天津)시,하이뎬(海,안양,차오양(朝陽)구,베이징,인천,베이징시</t>
  </si>
  <si>
    <t>환경부,베이징만보,중국 외교부,중국환경과학연구원,대기질통합예보센터,국립환경과학원,베이징환경보호관측센터,베이징,淀)구</t>
  </si>
  <si>
    <t>스모그,베이징,최악,겨울,불청객,아파,당국,봉쇄,매연,단속,한국,영향,최악,스모그,시내,베이징,안개,사우나,시야,베이징,대표,번화,싼리툰,행인들,마스크,걸음,재촉,차오양,朝陽,거주,가오,여성,평소,출근,오토바이,30분,속도,평소,10분,하이뎬,海淀,남성,회사,도보,5분,정도,11월,악화,걱정,중국,외교,공기업,둥즈먼,東直門,교차로,검사,차량,배기,가스,베이징시,환경부,소속,직원,비상,정밀단속,야근,공기,환경부,근무자들,마스크,지급,베이징환경보호관측센터,이날,1시,현지시간,공기질지수,AQI,기록,최악,6급,2시,200대,오염,수준,유지,베이징,대기,오염,황색,경보,발령,톈진,天津,허베이,河北,도시,황색경보,경보,공기질지수,하루,평균,이틀,발령,예년,스모그,베이징,비상,베이징,외곽,순환,도로,6환,도로,차량,통행,전면,차단,징타이,징강아오,징쿤,고속도로,구간,봉쇄,황색경보,13일,10개,거리,집중,점검,제조공장,공사장,연기,배출,음식점,현장,점검,베이징,북서쪽,남동쪽,쓰레받기형,지형,도심,오염,물질,스모그,저기압,습도,안정,대기,순환,악화,쯔파허,柴發合,중국환경과학연구원,대기,환경,수석,과학자,베이징만보,인터뷰,7일,시범,운행,겨울철,난방,스모그,요인,바오딩,베이징,인근,保定,안양,安陽,등지,지름,2.5,초미세먼지,유기물,함량,베이징,현지,민간,난방,공장,배출,도시,인근,농촌,지역,석탄,이용,난방,자동차,배출,질소산화물,오염물질,공장,매연,요인,지적,평년,스모그,15일,공기,유입,개선,16일,예년,수준,회복,예측,대학수학능력시험,한국,중국발,스모그,영향,국립,환경,과학원,대기질,통합,예보,센터,이날,서울,인천,경기,남부,충남,서쪽,지역,대기,정체,미세,먼지,농도,지역,보통,예상,중국,오염물질,미세,먼지,농도,전망,베이징,박은경</t>
  </si>
  <si>
    <t>베이징,중국,한국,황색경보,환경부,오염물질,고속도로,중국환경과학연구원,베이징시,공기질지수,음식점,징타이,징강아오,차오양,대학수학능력시험</t>
  </si>
  <si>
    <t>ㆍ빨리 온 겨울 불청객에 “눈 따갑고 목 아파” 당국, 도로 봉쇄 매연 단속 ‘초비상’ 한국엔 밤부터 영향
올 들어 최악의 스모그가 덮친 14일 베이징 시내는 짙은 안개까지 더해지면서 사우나에 들어와 있는 것처럼 시야가 답답했다. 베이징의 대표적 번화가 싼리툰의 행인들은 마스크를 쓴 채 걸음을 재촉했다.
차오양(朝陽)구에 거주하는 30대 여성 가..</t>
  </si>
  <si>
    <t>http://news.khan.co.kr/kh_news/khan_art_view.html?artid=201811142145015&amp;code=970204</t>
  </si>
  <si>
    <t>01100501.20181114145004005</t>
  </si>
  <si>
    <t>&lt;여론마당&gt;주 52시간 근로제 시행 앞서 의료현장 인력 확충 서둘러야</t>
  </si>
  <si>
    <t>덕양구,고양시</t>
  </si>
  <si>
    <t>의대,정부,국민대,일본,아주대,국회,남북연락사무소</t>
  </si>
  <si>
    <t>여론마당,시행,시간,근로,확충,의료,현장,인력,얼마,의사,이국종,아주대,의대,교수,참석,작심,발언,국민,정부,이국종,교수,정부정책,비판,반대,현실,도외시,정책,시간,근로,시간,의료,헬기,부족,정부,시간,근로,시간,추진,현장,감당,상황,지적,의료,인력,부족,시간,근로,시간,사람,목숨,일본,인력,국민,대비,간호,우리나라,일본,절반,수준,정책,시간,근로,시간,반대,의료인력,확보,정부,남북,연락,사무소,개소식,100억,국민,혈세,전국,응급센터,의료,인력,공급,국가운영,위임,정책,정부,당장,국민,세금,가지,의료헬기,고속도로,사고,착륙,부상자,톨게이트,헬기,낭비,목숨,의료헬기,이착륙,제도,개정,심진만,경기,고양시,덕양구</t>
  </si>
  <si>
    <t>의료헬기,개소식,일본,이국종,100억,고양시,심진만,부상자,응급센터,국가운영,사무소,고속도로,감사장,아주대,도외,우리나라,정부정책,의료인력,덕양구,여론마당,시간date,인력,국민,의료,정부,시간,정책,헬기</t>
  </si>
  <si>
    <t>얼마 전 국회 국정 감사장에 의사인 이국종 아주대 의대 교수가 참석해 작심하고 발언한 것은 많은 국민이 지금 정부에 하고 싶은 말이었다. 이국종 교수는 정부정책에 대해 비판하는 것은 아니었다. 반대하는 것도 아니라고 했다. 다만 현실을 도외시한 정책은 안된다는 것이다. 가장 큰 문제로 주 52시간 근로시간과 의료헬기 부족을 들었다. 정부는 주 52시간 ..</t>
  </si>
  <si>
    <t>http://www.munhwa.com/news/view.html?no=2018111401033745000001</t>
  </si>
  <si>
    <t>01100101.20181114110839001</t>
  </si>
  <si>
    <t>베이징|박은경 특파원 yama@kyunghyang.com</t>
  </si>
  <si>
    <t>베이징, 올겨울 최악 스모그로 고속도로 일부 봉쇄</t>
  </si>
  <si>
    <t>쯔파허</t>
  </si>
  <si>
    <t>중국,허난성,징쿤,초미,톈진(天津)시,베이징,허베이(河北)성</t>
  </si>
  <si>
    <t>베이징환경보호관측센터,베이징,중국환경과학연구원</t>
  </si>
  <si>
    <t>베이징,최악,스모그,고속도,봉쇄,일대,중국,베이징,겨울,최악,스모그,발생,비상,베이징,환경,보호,관측,센터,베이징,공기질,8시,오염,5급,미세,먼지,농도,공기질지수,AQI,어린이,노약자,심장병,환자,외출,자제,일반인들,야외,활동,당부,베이징,지역,공기질지수,공기질,등급,가운,6급,이날,안개,베이징,외곽,베이징,도로,차량,통행,전면,차단,징타이,징강아오,징쿤,고속도로,구간,봉쇄,베이징,대기,오염,황색,경보,발령,톈진,天津,허베이,河北,허난성,등지,도시,대기오염,경보,황색경보,공기질지수,하루,평균,이틀,발령,대기환경수석과학자,쯔파허,중국환경과학연구원,대기,환경,수석,과학자,신경보,인터뷰,지역,징진지,대기,오염,원인,겨울철,난방,도시,인근,농촌,지역,석탄,이용,난방,자동차,배출,질소산화물,오염물질,공장,매연,요인,지적,베이징환경보호관측센터,스모그,유입,공기,고기압,북풍,개선,16일,예년,수준,회복,예측,베이징,박은경</t>
  </si>
  <si>
    <t>베이징,공기질,대기오염,공기질지수,황색경보,고속도로,베이징환경보호관측센터,쯔파허,중국환경과학연구원,중국,징진지,노약자,징타이,징강아오,일반인들,일반인,河北,심장병,허베이,허난성,질소산화물,징쿤,天津,신경보,6급,과학자,산화물</t>
  </si>
  <si>
    <t>중국 베이징 일대에 올 겨울 들어 최악의 스모그가 발생해 비상이 걸렸다. 
14일 베이징환경보호관측센터에 따르면 베이징의 공기질은 오전 8시 현재 심각한 오염인 5급이다. 초미세먼지 농도로는 227㎍/㎥이며 공기질지수(AQI)로는 277을 나타내고 있다. 이에 따라 어린이와 노약자와 심장병 및 폐질환 환자는 외출을 자제하고 일반인들도 야외 활동을 줄이..</t>
  </si>
  <si>
    <t>http://news.khan.co.kr/kh_news/khan_art_view.html?artid=201811141106001&amp;code=970204</t>
  </si>
  <si>
    <t>01100101.20181114100133001</t>
  </si>
  <si>
    <t>15일 ‘수능 한파’ 없어 16일 중국발 미세먼지로 공기질 ‘나쁨’</t>
  </si>
  <si>
    <t>경기남부,서울,중국,전북,충남,전남남해안,수도권,강원권,충청권,제주,대구,인천,베이징,광주,시험장</t>
  </si>
  <si>
    <t>신원,교육부,기상청</t>
  </si>
  <si>
    <t>한파,수능,미세먼지,중국,미세,먼지,공기질,학년도,대학,수학,능력,시험,15일,평년,기온,분포,수능,한파,기상청,이날,최저기온,이날,최저,기온,1~9도,최고기온,13~18도,예보,기온,평년,기온,수험생,건강관리,유의,사이,내륙,지방,안개,수험장,교통,안전,유의,수능,전국,서쪽,지방,구름,16일,전국,구름,전남남해안,제주,16일,최저기온,최저,기온,2~10도,최고기온,11~17도,예보,주말,기온,조금씩,시작,주초,기온,안팎,겨울,추위,전망,낮기온,안팎,수능날,공기,전망,서울,인천,경기남부,충남,대기,정체,미세,전망,지역,보통,수준,예상,교육부,미세먼지,대비,신원확인,수험생,시험시간,마스크,기침,천식,학생,호흡기,수험생,별도,시험실,배정,요구,시험장,여건,보건실,배정,15일,중국,오염물질,16일,전국,지역,전국,미세,먼지,농도,이날,수도,강원권,충청권,광주,전북,대구,경북,권역,보통,예상,대기정체,미세먼지,중국,국외,유입,미세먼지,농도,예상,중국,베이징,일대,겨울,최악,스모그,발생,비상,14일,안개,베이징,외곽,고속도,구간,봉쇄,대기,오염,경보,스모그,공기,유입,북풍,개선,16일,예년,수준,회복,중국,환경,당국,전망</t>
  </si>
  <si>
    <t>중국,미세먼지,수험생,베이징,수능날,최저기온,최고기온,전북,광주,대구,충청권,학년도,시험장,경북,고속도,강원권,경기남부,인천,신원확인,보건실,호흡기,수험장,시험실,충남</t>
  </si>
  <si>
    <t>2019학년도 대학수학능력시험이 치러지는 15일은 평년과 비슷한 기온 분포를 보여 ‘수능 한파’는 없을 것으로 보인다. 
기상청은 이날 아침 최저기온은 -1~9도, 낮 최고기온은 13~18도로 예보했다. 당분간 기온은 평년과 비슷하거나 조금 높다. 아침과 밤의 기온 차가 크기 때문에 수험생들은 건강관리에 유의해야 한다. 밤부터 아침 사이 내륙 지방에는..</t>
  </si>
  <si>
    <t>http://news.khan.co.kr/kh_news/khan_art_view.html?artid=201811141000001&amp;code=940100</t>
  </si>
  <si>
    <t>01100101.20181114090551001</t>
  </si>
  <si>
    <t>혈중알코올 0.3% 대낮 음주 차량, 고속도로 중앙분리대 ‘쿵’</t>
  </si>
  <si>
    <t>나들목,부산방면,김해터널,남해고속도로,북부산</t>
  </si>
  <si>
    <t>차량,혈중,알코올,0.3%,대낮,음주,고속도,중앙분리대,13일,남해고속도로,북부산,방향,동김,나들목,IC,인근,ㄱ씨,중앙분리대,SM5,승용차,중앙,분리대,갓길,고속도로순찰대,갓길,남해고속도로,부산,방면,김해터널,인근,승용차,주차,운전자,차량,다리,신고,접수,현장,출동,경찰,ㄱ씨,상처,발견,ㄱ씨,경찰,수준,혈중,알코올,농도,측정,결과,면허,취소,0.333%,확인,경찰,창원,소주,운전대,경찰,진술,경찰,사고,경위,조사</t>
  </si>
  <si>
    <t>남해고속도로,승용차,ㄱ씨,중앙분리대,동김,분리대,김해터널,나들목,고속도로,운전자,고속도로순찰대,순찰대,북부산,부산,창원,운전대,고속도,sm5,ic,경찰,인근,차량,갓길,소주,결과,측정,알코올,음주,혈중,중앙,경위,접수,취소,신고,현장,면허</t>
  </si>
  <si>
    <t>지난 13일 낮 12시 12분쯤 남해고속도로 북부산 방향 동김해 나들목(IC) 인근에서 ㄱ씨(40)가 몰던 SM5 승용차 중앙분리대를 들이받고 갓길에 멈춰 섰다.
고속도로순찰대에 “남해고속도로 부산방면 김해터널 인근 갓길에 승용차가 주차했는데 운전자가 차량 밖으로 다리를 빼고 있다”는 신고가 접수됐다.
현장으로 출동한 경찰은 ㄱ씨가 가벼운 상처를 입..</t>
  </si>
  <si>
    <t>http://news.khan.co.kr/kh_news/khan_art_view.html?artid=201811140904001&amp;code=940202</t>
  </si>
  <si>
    <t>01100611.20181114034046001</t>
  </si>
  <si>
    <t>전북, 새만금 국제공항 예비타당성 조사 면제 건의</t>
  </si>
  <si>
    <t>전북도,전주,익산,전북,국제공,장수,새만금,김제공항,경북,대구~포항,군산,대구,포항,무주~대구</t>
  </si>
  <si>
    <t>전북도,정부,국가균형발전위원회,동서고속,미래산업</t>
  </si>
  <si>
    <t>전북,예비,새만금,국제공항,건의,조사,면제,국가균형발전위,신청,사업,세계잼버리,대회,촉박,전북도,새만금,국제공항,3건,지역,사업,예비,조사,면제,정부,건의,전북도,혁신성장,새만금,국제공항,신설,상용차,혁신,성장,미래,산업,생태,구축,전주,대구,고속도로,사업,예비,조사,면제,국가균형발전위원회,신청,1순위,건의,새만금,국제공항,새만금,세계,잼버리,대회,완공,1년,소요,예비,조사,면제,강조,건설,새만금,국제공항,9700억,사업비,소요,예상,공항,자리,사전,검토,용역,확정,새만금권,부지,김제공항,추진,거론,상용차,혁신,성장,구축사업,미래,산업,생태,구축,사업,자율,주행,전기,육성,구동,상용차,산업,연구개발센터,실증시험단지,새만금,군산,일원,집적화,사업,사업비,2343억,소요,추정,무주,대구,건설사업,고속도로,건설,사업,예비,대상,조사,면제,포함,요구,무주,대구,고속도로,86.1,전북,새만금,포항,연결,동서고속도로,294.3,구간,전북,경북,상생공약,계획,문재인,정부,국정,운영,반영,사업,새만금,포항,고속도로,대구,포항,68.4,익산,장수,2004년,2007년,개통,새만금,전주,54.3,상반기,착공,완공,예정,무주,대구,구간,예비,조사,통과,미개설,구간,사업비,전주</t>
  </si>
  <si>
    <t>새만금,국제공항,고속도로,전주,대구,상용차,사업비,포항,3건,무주,전북도,전북,세계잼버리,문재인,김제공항,구축사업,실증시험단지,익산,상생공약,상반기,실증시험</t>
  </si>
  <si>
    <t>전북도가 새만금 국제공항 등 대형 지역개발사업 3건에 대해 예비타당성 조사를 면제해 줄 것을 정부에 건의했다.
13일 전북도에 따르면 ▲새만금 국제공항 신설 ▲상용차 혁신성장 및 미래산업 생태계 구축 ▲전주~대구 간 고속도로 등 3개 사업에 대해 예비타당성 조사 면제를 국가균형발전위원회에 신청했다.
1순위로 건의한 새만금 국제공항의 경우 2023 새만금..</t>
  </si>
  <si>
    <t>http://www.seoul.co.kr/news/newsView.php?id=20181114016005</t>
  </si>
  <si>
    <t>01100611.20181114034010001</t>
  </si>
  <si>
    <t>[2018 교통안전 행복사회] 매월 마지막 목요일 사업용 대형 차량 합동단속</t>
  </si>
  <si>
    <t>창원터널,경남</t>
  </si>
  <si>
    <t>한국교통안전공단,운수회사,정부,경찰청,고속도로순찰대</t>
  </si>
  <si>
    <t>마지막,목요일,사업,차량,합동,단속,한국교통안전,공단,화물차,안전,관리,대책,창원터널,경남,창원,터널,화물차,교통사고,계기,정부,한국교통안전공단,대책,화물차,안전,관리,마련,시행,공단,현장,중심,교통안전활동,사망,사고,운수회사,안전점검,운수,업체,121건,지적사항,동시,차량,사업,대상,단속,공단,자체,시행,마지막,목요일,마지막,고속도로순찰대,경찰,지자체,참여,합동,단속,642대,단속,710건,요인,사고,유발,사고,화물차,차량,뒷부분,반사판,안전,운전,캠페인,5월,고속도,휴게소,운행기록장치,DTG,점검센터,운영,운행기록분석시스템,활용,법규,위반,위험운전,행동,운전습관,모범,화물,운전자,사업,시작,3887명,화물차,운전자,신청,반응,화물운전자,연말,모범,화물,운전자,선발,계획,운행,기록,현장,단속기,활용,700여대,화물,운수,종사자,휴게,휴식시간,계도활동,준수,여부,계도,활동,공단,노상점검,단속활동,경찰청,정보,과속,단속,활용,차량,제한,속도,초과,임시검사,최고속도,제한,장치,해제,의심,차량,전수조사,계획,위험,물질,운송,안전,통합,관리,마련,내년,본격적,운영,계획,구축,위험물,화물차,이동경로,실시간,관제,300대,시범사업,참여</t>
  </si>
  <si>
    <t>화물차,운전자,목요일,한국교통안전공단,휴게소,경남,화물운전자,실시간,지적사항,휴식시간,300대,순찰대</t>
  </si>
  <si>
    <t>지난해 11월 경남 창원터널 앞에서 일어난 화물차 교통사고를 계기로 정부와 한국교통안전공단은 화물차 안전관리 대책을 마련해 시행하고 있다. 공단은 현장 중심의 교통안전활동을 펼치고 있다. 사망 사고를 낸 운수회사를 찾아가 안전점검을 해주고 있다. 43개 운수업체를 찾아 121건의 지적사항을 찾아내 고치도록 했다.동시에 사업용 대형 차량을 대상으로 주 1..</t>
  </si>
  <si>
    <t>http://www.seoul.co.kr/news/newsView.php?id=20181114004010</t>
  </si>
  <si>
    <t>01100901.20181113195703001</t>
  </si>
  <si>
    <t>20181113</t>
  </si>
  <si>
    <t xml:space="preserve">만취 역주행 벤츠 가해자, 법정서 자신의 사고 영상 나오자 </t>
  </si>
  <si>
    <t>조,김,김모</t>
  </si>
  <si>
    <t>강릉,양지터널,처인구,영동고속도로,경남,경기도,용인시</t>
  </si>
  <si>
    <t>벤츠,법원,검찰,경찰</t>
  </si>
  <si>
    <t>만취,역주행,벤츠,가해자,법정서,자신,사고,영상,5월,만취,상태,벤츠,운전,고속도로,역주행,택시,노모,회사원,자신,혐의,인정,노씨,경찰,검찰,조사,상황,입장,특정,범죄,가중,처벌,법률,위반,위험,운전,치사상,혐의,재판,노씨,자신,재판,수의,목발,증거,자료,자신,역주행,상황,블랙박스,영상,재생,재판,고개,혐의,인정,판사,질문,고개,대답,노씨,양지터널,경기도,용인시,처인구,영동고속도로,강릉,방향,양지,터널,4차,2차로,역주행,운전,택시,면허,취소,수치,혈중알코올농,0.176%,상태,사고,택시,뒷좌석,승객,기사,장기손상,의식,김씨,경남,지역,교사,근무,아내,남편,9살,5살,자녀,아버지,경기도,대기업,사고,김씨,아버지,언론,인터뷰,사고,후유증,며느리,학교,휴직계,정신,진단,식당,운영,식당,폐업,가해자,사람,5개월,미안,한마디,분노,재판,유가족들,법정,건물,계단,오열,유족,가족,검찰,노씨,엄벌,호소,법원,노씨,검찰,양형,조사,마무리,대로,사건,재판,마무리,이날,재판</t>
  </si>
  <si>
    <t>노씨,역주행,김씨,경기도,가해자,벤츠,휴직계,9살,영동고속도로,5살,처인구,장기손상,5개월,알코올농,강릉,양지,유가족,한마디,혈중알코올농,4차,목발,용인시,경남,양지터널,후유증,유가족들</t>
  </si>
  <si>
    <t>지난 5월 새벽 만취 상태로 벤츠를 운전해 고속도로를 역주행하다 택시를 들이받은 노모(27‧회사원)씨가 자신의 혐의를 인정했다. 노씨는 경찰과 검찰 조사에서는 “술을 많이 마셔 당시 상황이 기억나지 않는다”는 입장이었다. 
 특정범죄 가중처벌 등에 관한 법률 위반(위험 운전 치사상) 등 혐의로 재판에 넘겨진 노씨는 13일 자신의 첫 재판에 수의를 입..</t>
  </si>
  <si>
    <t>https://www.joongang.co.kr/article/23121922</t>
  </si>
  <si>
    <t>01101001.20181113172932001</t>
  </si>
  <si>
    <t>최고급 벤츠 임대하고 운영비로 술 먹고 ‘비리 요양원’ 명단도 공개한다</t>
  </si>
  <si>
    <t>임화선</t>
  </si>
  <si>
    <t>종로구,서울,홍용덕,수원시,경기,고양시,성남시,경기도,수원시 노인장기요양보험 공표심의위원회 규정</t>
  </si>
  <si>
    <t>전국요양서비스노조,보건복지부,정부,수원시,정부서울청사,공표심의위원회,사립유치원,국민건강보험공단,경기지부장</t>
  </si>
  <si>
    <t>임대,벤츠,운영비,요양원,비리,명단,공개,비리,사립,유치원,명단,공개,부정,노인,장기,요양,기관,명단,공개,경기도,수원시,다음달,노인장기요양보험법,지급,보험금,부정수급,노인장기요양기관,명단,시청,누리집,공개,13일,공개,범위,기관명,주소,기관장,이름,위반,사실,처분,공개,대상,부정수급,보험금,1000만,총액,장기,요양,급여,비용,10%,수원시,방침,국민,공분,사립,유치원,비리,유사,부정,비리,노인장기요양기관,만연,민간요양시설,비리,근절,사회,요구,비리,요양,기관,명단,공개,현행,노인장기,요양,보험법,37조,비리,기관,대표,성명,위반,사실,명창,주소,공표,공표,사례,노인정책팀장,임화선,수원시,노인,정책,팀장,명단,공개,비리,시설,한정,규정,수원시,노인장기,요양,보험,공표,심의,위원회,제정,공표심의위원회,구성,공표,확정,계획,보건복지부,727곳,요양,기관,상대,조사,94.4%,요양,급여,비용,부당,청구,비리,시설,명단,공개,여론,경기지부장,이미영,전국,요양,서비스,노조,경기,지부장,진짜,비리,집합,민간요양시설,정부,지자체,감사,확인,비리,시설,명단,공개,보건,복지,조사,나머지,시설,전수조사,성남시,실제,경기,민간,노인,전문,요양원,세비앙실버홈,대표,고가,벤츠,승용차,임대,보증금,328만,사용료,차량,보험료,유류비,요양원,운영비,충당,사실,지난달,전국,요양,서비스,노조,폭로,경기,고양시,ㄷ씨,대표,2014년,수리비,개인,차량,고속도,통행료,차량,보험료,유류비,2400여만,요양원,운영비,사실,노조,공개,비리,카드,요양원,운영비,유아,의류,장난감,성형외과,진료비,골프장,이용료,사례,포함,노조,지난달,정부서울청사,서울,종로구,정부,서울청사,민간,노인,요양,시설,비리,전면,감사,요양,노동자,요구,실현,농성,장기요양기관,고령,노인,질병,일상생활,혼자,노인들,신체,가사,활동,서비스,지원,기관,국민건강보험공단,8월,장기,요양,보험,인정자,58만,장기요양보험,지급,연간,급여비,5조,홍용덕,ydhong,홍용덕</t>
  </si>
  <si>
    <t>수원시,요양원,운영비,벤츠,노인장기,공표심의위원회,이미영,서울,보험금,장기요양보험,보건복지부,인정자,홍용덕,보증금,사용료,위원회</t>
  </si>
  <si>
    <t>비리 사립유치원의 명단 공개에 이어 부정이 드러난 노인장기 요양기관의 명단도 공개된다.
 경기도 수원시는 다음달부터 노인장기요양보험법에 따라 지급하는 보험금을 부정수급한 노인장기요양기관의 명단을 시청 누리집에 공개하겠다고 13일 밝혔다. 공개 범위는 기관명과 주소, 기관장 이름, 위반 사실과 처분 내용 등이다. 공개 대상은 부정수급한 보험금이 1000..</t>
  </si>
  <si>
    <t>http://www.hani.co.kr/arti/society/area/870084.html</t>
  </si>
  <si>
    <t>01100401.20181113030315002</t>
  </si>
  <si>
    <t>인천공항고속도로 ‘세계 도로 업적상’ 수상</t>
  </si>
  <si>
    <t>인천공항고속도로,서울,영종대교,인천국제공항</t>
  </si>
  <si>
    <t>인천공항고속도로,IRF,영종대교,국제도로연맹</t>
  </si>
  <si>
    <t>인천공항고속도로,세계,업적상,수상,인천국제공항,서울,인천공항고속도로,민자도,국제도로연맹,IRF,세계,업적상,인천공항고속도로,운영,신공항하이웨이,고속도,구간,영종대교,구간,4.42,km,8차,설치,가변속,기후,반응,지능,단속,교통안전,분야,우수,프로젝트,선정,날씨,해상교량,영종대교,차량,제한속도,5단계,설비,구간,과속,단속,7만,하루,평균,이용,영종대교,제한속도,시속,100km,10cm,초속,25m,강풍,차량,통행,안개,가시거리,10m,호우,피해,예상,호우경보,적설량,초속,20m,강풍,안개,가시거리,100m,제한,시속,50km,노면,미만,시속,80km,설립,IRF,분야,국제기구,2000년,발전,기여,기관,기업,프로젝트,선정,시상</t>
  </si>
  <si>
    <t>인천공항고속도로,영종대교,가변속,업적상,고속도,10cm,교통안전,제한속도,25m,20m,국제도로연맹,8차,해상교량,irf,하이웨이,신공항하이웨이,민자도,인천국제공항,적설량,호우경보,국제기구,가시거리,10m,80km,서울,100m,50km</t>
  </si>
  <si>
    <t>인천국제공항과 서울을 잇는 인천공항고속도로가 국내 민자도로 가운데 처음으로 국제도로연맹(IRF)이 주는 ‘세계 도로 업적상’을 받았다. 
 12일 인천공항고속도로를 운영하는 신공항하이웨이에 따르면 지난해 3월 고속도로 구간 가운데 영종대교(길이 4.42km 왕복 8차로)에 설치한 ‘기후반응 지능형 가변속도 단속 시스템’이 교통안전 분야 우수 프로젝트..</t>
  </si>
  <si>
    <t>http://news.donga.com/3/all/20181112/92843689/1</t>
  </si>
  <si>
    <t>01100701.20181113002218001</t>
  </si>
  <si>
    <t>[사설] “태양광이 환경 파괴” 전 환경장관 우려 새겨들어야</t>
  </si>
  <si>
    <t>김은경,김 전</t>
  </si>
  <si>
    <t>임야,금수강,설악산,서울,여의도,태양</t>
  </si>
  <si>
    <t>환경부,한국환경정책평가연구원,정부,이대,문재인정부,KEI</t>
  </si>
  <si>
    <t>태양광,환경,파괴,환경장관,김은경,환경부,장관,정부,재생,에너지,정책,표시,퇴임,장관,태양광,풍력,공사,현장,위기감,정상,고속도로,구조,태양,광도,산지,훼손,정부,친환경,태양광,풍력,발전,역설적,산림,훼손,지적,건설,태양광,발전,시설,환경,피해,수준,한국환경정책평가연구원,KEI,2004년,15년,전국,전국,태양광,발전,시설,서울,여의도,면적,산림,훼손,200만,그루,나무,탈원전,2030년,재생,에너지,비중,20%,문재인정부,재생에너지,계획,달성,태양광,시설,여의도,면적,150배,추가,태양광,태양광,면적,60%가량,임야,규모,산림,훼손,태양광,설비,구축,나무,뿌리째,산사태,토사,유출,피해,시설,태양광,산림,훼손,난개발,상황,환경단체들,침묵,사업,설치,설악산,케이블카,반대,목소리,태양,패널,임야,환경단체들,정부,성향,입장,순수성,의심,결국,정부,제동장치,탈원전,드라이브,부작용,과속,정책,결과,정부,장관,탈원전,속도전,후유증,최소화,대책,마련,금수강산,훼손,원전,산업,생태계,파괴,탈원전,정책,중단</t>
  </si>
  <si>
    <t>태양광,탈원전,재생에너지,케이블카,설악산,환경단체들,서울,여의도,한국환경정책평가연구원,고속도로,위기감,산사태,최소화,순수성,후유증,생태계,문재인정부,뿌리째,부작용,속도전,금수강산</t>
  </si>
  <si>
    <t>김은경 전 환경부 장관이 정부의 재생에너지 정책에 대해 우려를 표시했다. 9일 퇴임한 김 전 장관은 “(태양광 풍력 등) 공사 현장에 가면 위기감이 든다”면서 “산 정상을 쳐 없애고 거의 고속도로를 만들고 있어 도저히 받아들이기 어려운 구조로 가고 있다”고 했다. “태양광도 산지를 훼손하면서 가면 어렵다”고도 했다. 정부가 친환경을 내세워 태양광 풍력 ..</t>
  </si>
  <si>
    <t>http://www.segye.com/content/html/2018/11/12/20181112003750.html</t>
  </si>
  <si>
    <t>01100701.20181112103746001</t>
  </si>
  <si>
    <t>20181112</t>
  </si>
  <si>
    <t>대우건설 '인제양양터널' IRF GRAA상 수상</t>
  </si>
  <si>
    <t xml:space="preserve"> 경제&gt;반도체</t>
  </si>
  <si>
    <t>김희철</t>
  </si>
  <si>
    <t>서울-양양,라스베가스,미국,인제양양터널</t>
  </si>
  <si>
    <t>Fed,백두대간,Mit,인제양양터널,IRF,대우건설,국제도로연맹,토목사업본부</t>
  </si>
  <si>
    <t>대우건설,인제양양터널,수상,IRF,GRAA,대우건설,준공,개통,인제양양터널,라스베가스,미국,국제도로연맹,IRF,International,Road,Federation,주관,GRAA,IRF,Global,Road,Achievement,Awards,세계,업적상,환경관리부문,Environment,Mitigation,본상,수상,12일,창립,IRF,도로분야,권위,국제기구,도로,분야,발전,기여,기관,기업,도로,프로젝트,2000년,시상,서울,양양,고속도로,인제양양터널,11Km,도로터널,세계,18번,백두대간,환경피해,최소화,운전자,안전,확보,최고,수준,투입,대우건설,토목,사업,본부,김희철,상무,오른쪽,국제도로연맹,세계도,업적상,GRAA,환경,관리,본상,수상,악수,터널,구간,고압미세물분무시설,화재감지기,영상유고감지시스템,독성,가스감지,세계,적용,방재시스템,구축,환경관리,적용,환경,관리,적용,금회,수상,세계적,평가,대우건설,관계자,회사,토목,세계적,인제양양터널,적용,발전,수주,토목,사업</t>
  </si>
  <si>
    <t>대우건설,인제양양터널,irf,국제도로연맹,환경관리,도로분야,업적상,환경관리부문,김희철,미국,road,화재감지기,감지기,영상유고감지시스템,미세물,운전자,유고감지,서울,최소화,고압미세물분무시설,양양,도로터널,백두대간,국제기구,고속도로,라스베가스,가스감지,환경피해,graa,18번</t>
  </si>
  <si>
    <t>대우건설은 작년 6월 준공하여 개통 중인 인제양양터널이 지난 7일 미국 라스베가스에서 국제도로연맹(IRF : International Road Federation)이 주관하는 2018년 IRF GRAA(Global Road Achievement Awards; 세계 도로 업적상)에서 환경관리부문(Environment Mitigation) 본상을 수상했다고..</t>
  </si>
  <si>
    <t>http://www.segye.com/content/html/2018/11/12/20181112000851.html</t>
  </si>
  <si>
    <t>01100801.20181112191705001</t>
  </si>
  <si>
    <t>대우건설 "인제양양터널, 국제도로연맹 환경관리부문 본상 수상"</t>
  </si>
  <si>
    <t>서울~양양,양양,인제</t>
  </si>
  <si>
    <t>백두대간,국제도로연맹</t>
  </si>
  <si>
    <t>대우건설,인제양양터널,국제도로연맹,환경,관리,본상,수상,창립,국제도로연맹,도로분야,권위,국제기구,도로,분야,발전,이바지,기관,기업,도로,프로젝트,2000년,시상,서울,양양,고속도로,양양,터널,세계,18번,11Km,도로터널,백두대간,환경피해,최소화,운전자,안전,확보,최고,수준,투입,터널,구간,고압,미세,분무,시설,화재감지기,영상,유고감지,독성,가스감지,세계,적용,방재시스템,구축,환경관리,적용,환경,관리,적용,수상,세계적,대우건설,관계자,회사,토목,세계적,양양,터널,적용,발전,수주,토목,사업</t>
  </si>
  <si>
    <t>국제도로연맹,양양,환경관리,도로분야,대우건설,도로터널,운전자,화재감지기,백두대간,감지기,유고감지,최소화,18번,관계자,서울,환경피해,가스감지,국제기구,방재시스템,인제양양터널,11km,고속도로,적용,세계,토목,발전,터널,환경,수상,도로,영상,미세,고압</t>
  </si>
  <si>
    <t>1948년 창립된 국제도로연맹은 도로분야에서 가장 권위 있는 국제기구 중 하나로, 도로분야 발전에 이바지한 기관 기업의 도로관련 프로젝트에 대해 2000년부터 매년 시상하고 있다.이번에 수상한 서울~양양 고속도로의 인제 양양 터널은 국내에서 가장 길고, 전 세계에서 18번째로 긴 11Km의 도로터널이다. 백두대간의 환경피해를 최소화하고 운전자의 안전을 ..</t>
  </si>
  <si>
    <t>http://biz.chosun.com/site/data/html_dir/2018/11/12/2018111202022.html?utm_source=bigkinds&amp;utm_medium=original&amp;utm_campaign=biz</t>
  </si>
  <si>
    <t>01100901.20181112015056001</t>
  </si>
  <si>
    <t>[단독] "태양광 한다며 산정상 다 쳐내 현장 가보면 위기감"</t>
  </si>
  <si>
    <t>김은경,조명래,이,이낙연,노무현 정부,문재인</t>
  </si>
  <si>
    <t>장항,흑산도,충남,전남지사,선진,흑산도공항,수도권,태양</t>
  </si>
  <si>
    <t>환경부,정부,청와대,중앙일보,지속가능발전위원회,서천,국립공원위원회,국토교통부,국립공원위,총리실,미군</t>
  </si>
  <si>
    <t>태양광,산정상,현장,위기감,퇴임,김은경,환경부,장관,대선,공약,흑산도공항,경질,인사권,얘기,정부,갈등,조정,노무현,노무현,지속,발전위,역할,흑산도,공항,청와대,총리실,조정,역할,퇴임,김은경,환경부,장관,중앙일보,지난달,인터뷰,논란,흑산도,공항,보존,의견,조정,대안,논의,논의,구조,아쉬움,청와대,8월,개각,개각,환경부,장관,경질,예고,국정,감사,직전,후보자,지난달,조명래,장관,전격,위장전입,다운계약,작성,후보자,인사,청문,경과,보고서,채택,환경부,국감,장관,진행,이례적,상황,환경부,주변,장관,흑산도,공항,반대,청와대,총리실,해석,국립공원,흑산도,공항,사업,문재인,대통령,대선,공약,이낙연,총리,전남지사,추진,전남,지사,총리,기회,장관,협조,당부,장관,국립공원위원회,결정,원칙,고수,자신,거취,장관,인사권,얘기,일문일답,퇴임,오랫동안,준비,준비,후임,흑산도,공항,논란,청와대,총리실,개입,반대,생각,청와대,총리실,조정,노무현,정부,2007년,충남,서천,장항,갯벌,논란,국토교통부,환경부,환경영향평가,청와대,조정,발휘,대통령,직속,기구,지속가능발전위원회,대안,지역주민,협의,국립공원위,파행,결정,유보,환경부,입장,흑산도,주민,지적,절차적,환경부,대안,주민,대안,재임,성과,순간,10년,환경정책,환경,정책,후퇴,왜곡,정리,방향,설정,정보,미군,기지,오염,공개,의미,폐기물,수도,폐비닐,수거,거부,사태,발생,근본,해법,단편적,비판,태양광,풍력,재생,에너지,확대,갈등,해결,에너지,전환,투자자,투자자,우선,시장,현장,위기감,정상,고속도로,구조,태양,광도,산지,훼손,에너지,분권,주민,참여,지자체,전력산업,중요,퇴임,계획,지속,가능,발전,주제,학문적,정립,선진국,학문,영역,강의,진행,교육,훈련,부족</t>
  </si>
  <si>
    <t>환경부,흑산도,청와대,노무현,흑산도공항,후보자,위원회,국립공원,총리실,폐비닐,폐기물,투자자,태양광,국립공원위,환경정책,위기감,전남지사,인사권,조명래</t>
  </si>
  <si>
    <t>“흑산도 공항 문제는 청와대나 총리실에서 좀 더 적극적으로 조정 역할을 해야 했다고 봅니다.” 
 9일 퇴임한 김은경 전 환경부 장관은 지난달 23일 중앙일보와 가진 인터뷰에서 흑산도 공항 논란과 관련해 “(개발과 보존에 대한) 의견이 다르니까 조정이 필요하고, 그래서 대안을 만들고 논의해야 하는데 그런 논의를 붙일 구조가 없었다”며 아쉬움을 나타냈..</t>
  </si>
  <si>
    <t>https://www.joongang.co.kr/article/23115220</t>
  </si>
  <si>
    <t>01100611.20181108135125001</t>
  </si>
  <si>
    <t>20181108</t>
  </si>
  <si>
    <t>휴게소 초등학생 방치 교사 선고유예</t>
  </si>
  <si>
    <t>임범석</t>
  </si>
  <si>
    <t>대구,대구지법</t>
  </si>
  <si>
    <t>독립기념관,형사항소1부,재판부,경찰,청구</t>
  </si>
  <si>
    <t>선고유예,휴게소,초등학생,방치,교사,선고,유예,현장체험학습,용변,학생,버스,용변,휴게소,혼자,혐의,기소,1심,벌금형,선고,초등학교,교사,항소심,벌금형,선고,유예,대구지법,형사,항소,임범석,부장판사,위반,아동,복지법,아동유기,방임,혐의,재판,대구,초등학교,교사,초등학교,항소심,벌금,선고,유예,교사,독립기념관,현장체험학습,휴게소,10여,지점,학생,복통,호소,버스,비닐봉지,용변,교사,학생,부모,연락,학생,고속도,휴게소,학생,휴게소,혼자,학생,부모,도착,휴게소,혼자,학부모,학교,아동학대,기관,아동,학대,신고,재판부,피고인,보호조치,어린이,고속도,휴게소,방임,공소사실,인정,현장학습,현장,학습,진행,상황,피고인,입장,정확,판단,만큼,원심,교사,경찰,수사,약식기소,정식,재판,청구,1심,벌금,선고,항소,대구</t>
  </si>
  <si>
    <t>휴게소,피고인,현장학습,1심,항소심,대구지법,아동학대,독립기념관,현장체험학습,대구,고속도,벌금형,부장판사,약식기소,만큼,보호조치,재판부,임범석,공소사실,아동유기,복지법,학부모,10여,비닐봉지,선고유예,교사,학생,아동,선고,용변</t>
  </si>
  <si>
    <t>현장체험학습을 가던 중 용변이 급한 학생에게 버스에서 용변을 보게 하고 휴게소에 혼자 남겨둔 채 떠난 혐의로 기소돼 1심에서 벌금형을 선고받은 초등학교 교사가 항소심에서 벌금형 선고를 유예받았다.
대구지법 형사항소1부(임범석 부장판사)는 8일 아동복지법 위반(아동유기 방임) 혐의로 재판에 넘겨진 대구 모 초등학교 A 교사에 대한 항소심에서 벌금 300만..</t>
  </si>
  <si>
    <t>http://www.seoul.co.kr/news/newsView.php?id=20181108500066</t>
  </si>
  <si>
    <t>01101101.20181107051354002</t>
  </si>
  <si>
    <t>20181107</t>
  </si>
  <si>
    <t>만취해 자전거 타고 고속도로 갓길 7km 달린 20대</t>
  </si>
  <si>
    <t>양산시,남양산,경남,요금소</t>
  </si>
  <si>
    <t>부산경찰청,북정동,경찰,고속도로순찰대</t>
  </si>
  <si>
    <t>만취,자전거,고속도,갓길,20대,혈중,알코올,농도,운전면허,취소,수준,경찰,범칙금,부과,상태,자전거,고속도로,20대,경찰,부산경찰청,고속도로,순찰대,혐의,입건,7일,경찰,A씨,35분,이날,상태,자전거,경부고속도로,양산,요금소,남양산,요금소,갓길,가량,운행,혐의,경찰,고속도로,자전거,사람,신고,출동,경찰,조사,결과,혈중알코올농도,0.124,차량,운전,면허,취소,수치,A씨,북정동,경남,양산시,술집,회식,자전거,고속도로,조사,경찰,A씨,범칙금,부과</t>
  </si>
  <si>
    <t>고속도로,혈중알코올농도,범칙금,20대,경남,양산시,요금소,경부고속도로,운전면허,부산경찰청,a씨,북정동,술집,양산,고속도,순찰대,남양산,경찰,자전거,갓길,이날,취소,혐의,수준,농도,입건,상태,혈중,결과,조사,차량,운전,가량,신고</t>
  </si>
  <si>
    <t>혈중알코올농도 운전면허 취소 수준
경찰, 범칙금 3만원 부과
술에 취한 상태에서 자전거를 타고 고속도로를 달린 20대가 경찰에 붙잡혔다. 
부산경찰청 고속도로순찰대는 이같은 혐의로 A(21)씨를 불구속 입건했다고 7일 밝혔다. 경찰에 따르면 A씨는 이날 0시 35분쯤 술에 취한 상태에서 자전거를 타고 경부고속도로 양산요금소에서 남양산 요금소까지 갓길 ..</t>
  </si>
  <si>
    <t>01100901.20181107163316002</t>
  </si>
  <si>
    <t>[강갑생의 바퀴와 날개] 완전자율주행차 시대오면 운전면허 안 따도 될까?</t>
  </si>
  <si>
    <t>아널드,슈워제네거</t>
  </si>
  <si>
    <t>캘리포니아,미국,네바다주</t>
  </si>
  <si>
    <t>미국,도로교통공단,미국자동차공학회(SAE,SAE,제작사</t>
  </si>
  <si>
    <t>완전,자율,주행차,시대,운전면허,자율,주행,레벨,0~5,구분,레벨,자율,체계,중심,면허취득,30여년,TV,인기,미국,드라마,제목,전격,인공지능,AI,완전,자율,자동차,키트,주인공,마이클,사건,해결,드라마,키트,주인공,목적,각종,정보,취합,선택,주행,위험요소,파악,대비,1990년,개봉,화제,미국,영화,토탈,리콜,장면,무대,2080년대,주인공,아널드,슈워제네거,택시,기사,인간,로봇,로봇,목적지,최적,경로,운행,시작,키트,로봇,택시,기사,미국자동차공학회,SAE,자율,주행,분류,최고,등급,레벨,SAE,자율주행단계,레벨,레벨,6단계,구분,레벨,자동화,운전자,운전,단계,레벨,사람,운전,크루즈,컨트롤,긴급제동시스템,AEB,가지,자동,장치,보조,수준,레벨,가지,자동,장치,운전자,지원,단계,제조사,판매,차량,레벨,1~2,SAE,레벨,레벨,운전,중심,인간,규정,레벨,자율주행시스템,자리,레벨,고속도로,특정,환경,운전자,개입,주행,가능,수준,레벨,수준,자율,주행,단계,평소,운전,자율주행시스템,유사시,운전자,개입,수준,레벨,환경,운전,사람,관여,정도,레벨,핸들,스티어링,자율,주행차,제작사,레벨,3~4,시험,추세,2020~2025년,레벨,자율주행차,상용화,레벨,레벨,등장,자율주행,중요,제도,개선,자율주행차,여건,자율주행차,사고,책임,보험,숙제,그중,운전면허,면허,사람,자율주행차,논란,레벨,사람,운전면허,이견,레벨,얘기,특정,조건,사람,운전,운전면허,사람,종전,방식,필기,기능시험,운전면허,레벨,운전자,자율주행,정상적,작동,파악,능력,요구,과거식,필기,기능시험,확인,능력,레벨,4~5,운전,자율주행차량,운전면허,사람,차량,얘기,차량,일정,수준,자율주행,확인,일종,운행인증,운행허가,방식,미국,캘리포니아,바다주,시험,주행,자율주행차,테스트,주행,면허,발급,자율주행시스템,사실,운전자,인정,사람,레벨,4~5,사람,운전면허,차량,평소,사람,운전,개입,여지,완전,자율,주행차,시대,운전면허,질문들,전문가들,사람,운전면허,의견,자율,주행차,시대,운전면허,제도,도로교통공단,자료,완전자율주행자동차,운전,행위,자체,해방,가능,자동차,이용,운행,사람,역할,상황,발생,완전,자율,주행,자동차,사용,운행면허,면허,완전자율주행차,유사시,사람,역할,가능성,배제,사람,운전면허,취지,해석,면허,운전능력,능력,자율주행시스템,이해,비상,대처법,수준,요구,논의,단계,완전,자율,주행차,시대,측면,검토,대응,시점</t>
  </si>
  <si>
    <t>운전자,운전면허,자율주행차,자율주행,주행차,미국,키트,자동차,30여년,완전자율주행차,자율주행시스템,완전자율주행자동차,자동화,sae,긴급제동,긴급제동시스템,인공지능</t>
  </si>
  <si>
    <t>30여년 전 국내 TV에서 인기를 끌었던 미국 드라마가 있습니다. 제목은 ‘전격 Z작전’이었는데요. 인공지능(AI)을 갖춘 완전자율자동차 ‘키트’가 주인공 마이클을 도와 많은 사건을 해결하는 과정을 다룬 드라마입니다. 키트는 주인공이 목적지만 말하면 알아서 각종 정보를 취합해 가장 빠른 길을 선택하고, 주행 중 나타나는 위험요소도 미리미리 파악해 대비합..</t>
  </si>
  <si>
    <t>https://www.joongang.co.kr/article/23101766</t>
  </si>
  <si>
    <t>01100701.20181107142803001</t>
  </si>
  <si>
    <t>만취해 자전거로 고속도로 달린 20대 붙잡혀</t>
  </si>
  <si>
    <t>양산시,남양산,북정동,경남</t>
  </si>
  <si>
    <t>부산경찰청,경찰,고속도로순찰대</t>
  </si>
  <si>
    <t>만취,자전거,고속도,20대,자전거,고속도로,20대,경찰,부산경찰청,고속도로,순찰대,혐의,도로,교통,위반,입건,7일,경찰,A씨,35분,이날,자전거,경부고속도로,양산,요금소,남양산,요금소,가량,갓길,운행,혐의,경찰,고속도로,자전거,사람,신고,출동,A씨,A씨,혈중알코올농도,0.124,자동차,운행,면허가,취소,수치,A씨,경찰,조사,북정동,경남,양산시,술집,회식,자전거,고속도로,진술,경찰,A씨,범칙금</t>
  </si>
  <si>
    <t>고속도로,a씨,20대,요금소,경남,양산시,경부고속도로,부산경찰청,범칙금,북정동,양산,자동차,술집,면허가,혈중알코올농도,순찰대,고속도,남양산,경찰,자전거,혐의,운행,위반,이날,입건,농도,알코올,혈중,가량,취소,신고,갓길,조사,수치,출동,교통,사람</t>
  </si>
  <si>
    <t>술에 취해 자전거를 타고 고속도로를 7㎞나 달린 20대가 경찰에 붙잡혔다. 
부산경찰청 고속도로순찰대는 도로교통법 위반 혐의로 A(21) 씨를 불구속 입건했다고 7일 밝혔다. 
경찰에 따르면 A씨는 이날 0시 35분쯤 술에 취해 자전거를 타고 경부고속도로 양산요금소에서 남양산 요금소까지 7㎞가량을 갓길로 운행한 혐의를 받고 있다. 
경찰은 “..</t>
  </si>
  <si>
    <t>http://www.segye.com/content/html/2018/11/07/20181107002607.html</t>
  </si>
  <si>
    <t>01100501.20181107142004013</t>
  </si>
  <si>
    <t>&lt;세상 만사-나라 안&gt;술 마시고 자전거 운행 범칙금</t>
  </si>
  <si>
    <t>세상,만사,나라,범칙금,자전거,운행,부산경찰청,고속도로,순찰대,개정,도로교통법,만취,자전거,고속도로,혐의,단속,범칙금,부과,7일,경찰,35분,이날,북정동,경남,양산시,술집,동료들,회식,자전거,경부고속도로,양산,요금소,램프,지점,중앙지선,합류,램프,운행,혐의,경찰,고속도로,자전거,사람,신고,출동,혈중알코올농도,0.124,경찰,자전거,음주,운전,처벌,범칙금,부과,ant735</t>
  </si>
  <si>
    <t>범칙금,고속도로,중앙지선,양산시,경부고속도로,경남,부산경찰청,혈중알코올농도,도로교통법,동료들,술집,요금소,양산,북정동,순찰대,ant735,자전거,경찰,운행,이날,혐의,부과,램프,만사,혈중,알코올,도로,출동,농도,개정,교통,동료,신고,운전,합류,지점</t>
  </si>
  <si>
    <t>부산경찰청 고속도로순찰대는 개정된 도로교통법에 따라 술에 만취해 자전거를 타고 고속도로를 달린 혐의로 A(21) 씨를 단속해 범칙금을 부과했다고 7일 밝혔다. 경찰에 따르면 A 씨는 이날 0시 35분쯤 경남 양산시 북정동의 한 술집에서 동료들과 회식을 한 뒤 술에 취해 자전거를 타고 경부고속도로 양산요금소를 지나 중앙지선 합류 램프 끝 지점까지 2㎞를 ..</t>
  </si>
  <si>
    <t>http://www.munhwa.com/news/view.html?no=2018110701032827098001</t>
  </si>
  <si>
    <t>01100301.20181107130929001</t>
  </si>
  <si>
    <t>[기고] ‘자회사’ 방식 정규직 전환, 전면 재검토해야</t>
  </si>
  <si>
    <t>이용득,우지연</t>
  </si>
  <si>
    <t>정부,청와대,문재인정부,노사전문가협의체,민주사회를위한변호사모임,더불어민주당,세울,고용노동부,도로공사,노동위원회</t>
  </si>
  <si>
    <t>자회사,전환,방식,정규,전면,우지연,민주,사회,변호사모임,노동위원회,변호사,문재인,정부,공공,정규직,전환,정책,간접고용,중간착취,근절,상시,지속업무,고용,원칙,애초,취지,다수,공공기관,직접고용,기피,자회사,전환,추진,국회의원,이용득,더불어민주당,기관,전환자,1명,자회사,고용,허울,정규직,전환,비판,정규,노동자,농성,단식,삭발,목숨,투쟁,실정,고용,사용,분리,저임금,차별,고용,문제점,자회사,방식,정규직,전환,노동자들,고용,정규,노동자,현실,문제들,근본적,해결,자회사,전환,모회사,수의계약,허용,용역업체,고용불안,반복,상황,해결,고용,사용,분리,간접고용,본질적,해소,원청,자회사,노동,조건,결정,실질,지배력,행사,사용자책임,원청,사용,지휘,행사,불법,파견,시비,자유,생명,안전업무,공공,하락,안전사고,위험,외주화,간접고용,고질적,중간착취,저임금,직접고용,중간비용,노동자,처우,개선,자회사,중간,동일,지출,처우,개선,차별,시정,제도,적용,동종,유사업무,수행,원청,정규,차별,해결,결국,자회사,전환,방식,노동자들,고용,정규,노동자,문제들,근본적,해결,사업,독립,원청,부속,수행,인력,공급,창구,역할,일방적,추진과정,당사자,고용,노동자,자회사,직접고용,차이,설명,직접고용,정년,임금,근로조건,채용,업무,불이익,정보,유포,자회사,유도,사례,사실상,자회사,전환,강요,노사전문가협의체,파행,불법,파견,고용,의무,회피,꼼수,정책,정규직,전환,악용,사례,자회사,그간,공공,기관,실상,사업,독립적,분리,원청,인력,예산,정원,통제,외부,고용,형식,사내하청,불법파견,논란,사례,청소,경비,시설관리,도로공사,고속도,통행소,요금,수납,직업체험시설,체험강사업무,무분별,자회사,전환,추진,실정,고용,원칙,관점,고용,해결,접근,원청,사업장,원청,사업,완성,목적,특정,근로자,고용,분리,외부화,방식,그간,비판,실패,자회사들,상시지속업무,업무,귀속자,사용자,직접고용,원칙,자회사,방식,상시,지속,업무,고용,원칙,사실상,용역,지양,정부,취지,정부,청와대,주무부처,고용노동부,방치,간접고용,해결,고용,근본적,관점,정규직,전환,개입,우지연,민주,사회,변호사모임,노동위원회,변호사</t>
  </si>
  <si>
    <t>자회사,간접고용,직접고용,노동자,정규직,불법파견,변호사,저임금,그간,우지연,사용자,공공기관,통행소,노동자들,상시지속업무,지배력,더불어민주당,전환자,이용득,문제들,중간착취,사실상</t>
  </si>
  <si>
    <t>우지연 민주사회를위한변호사모임 노동위원회 / 변호사 문재인정부의 ‘공공부문 정규직 전환 정책’은 간접고용으로 인한 중간착취를 근절하고 상시 지속업무 직접고용 원칙을 세울 것이라는 기대를 받았다. 그러나 애초의 취지와 달리 다수의 공공기관이 직접고용을 기피하며 자회사 전환을 추진하고 있다. 
이용득 더불어민주당 국회의원에 따르면 637개 기관에서 전환..</t>
  </si>
  <si>
    <t>http://www.naeil.com/news_view/?id_art=293971</t>
  </si>
  <si>
    <t>01101001.20181107102856001</t>
  </si>
  <si>
    <t>자전거로 고속도로 달린 ‘만취’ 20대 불구속 입건</t>
  </si>
  <si>
    <t>양산시,남양산,경남,양산,부산</t>
  </si>
  <si>
    <t>자전거,고속도,만취,입건,자전거,고속도로,20대,경찰,부산경찰청,고속도로,순찰대,고속도로,자전거,혐의,도로교통법,위반,범칙금,부과,7일,ㄱ씨,이날,0시,분께,요금소,경부고속도로,양산,남양산,요금소,가량,음주,상태,자전거,운행,혐의,ㄱ씨,고속도로,자동차,운전자,신고,출동,경찰,현장,혈중알코올농도,0.124%,경찰,확인,단속,자전거,음주,도로교통법,9월,개정,시행,자전거,운전자,혈중알코올농도,0.05%,범칙금,부과,단속,거부,자동차,혈중알코올농도,범칙금,자전거,면허,벌점,ㄱ씨,경찰,직장,동료,경남,양산시,식당,자전거,진술,경찰,관계자,도로교통법,부산,자전거,음주,운전,단속,사례,경찰,보행자,자전거,고속도로,통행,횡단,ㄱ씨,혐의,도로,교통,위반,입건,예정,김영동,ydkim,김영동</t>
  </si>
  <si>
    <t>ㄱ씨,고속도로,범칙금,도로교통법,20대,요금소,혈중알코올농도,운전자,자동차,김영동,경부고속도로,양산,부산경찰청,경남,부산,분께,양산시,ydkim,남양산,고속도,관계자,보행자,순찰대,자전거,경찰,단속,음주</t>
  </si>
  <si>
    <t>술에 취한 채 자전거를 타고 고속도로를 달린 20대가 경찰에 붙잡혔다.
 부산경찰청 고속도로순찰대는 술에 취해 고속도로에서 자전거를 탄 혐의(도로교통법 위반)로 ㄱ(21)씨를 붙잡아 범칙금 3만원을 부과했다고 7일 밝혔다. ㄱ씨는 이날 새벽 0시35분께 경부고속도로 양산 요금소에서 남양산 요금소까지 8㎞가량을 음주 상태에서 자전거를 운행한 혐의를 받고..</t>
  </si>
  <si>
    <t>http://www.hani.co.kr/arti/society/area/869171.html</t>
  </si>
  <si>
    <t>01100101.20181107094158001</t>
  </si>
  <si>
    <t>만취해 고속도로서 자전거 ‘비틀비틀’ 운행한 20대</t>
  </si>
  <si>
    <t>양산시,남양산,경남</t>
  </si>
  <si>
    <t>만취,고속도,자전거,운행,20대,자전거,고속도로,운행,20대,경찰,부산경찰청,고속도로,순찰대,도로,교통,위반,혐의,ㄱ씨,입건,ㄱ씨,35분,이날,자전거,경부고속도로,양산,요금소,남양산,요금소,가량,갓길,운행,혐의,경찰,고속도로,자전거,사람,신고,출동,ㄱ씨,ㄱ씨,혈중알코올농도,0.124,만취상태,자동차,운행,면허,취소,ㄱ씨,북정동,경남,양산시,술집,회식,자전거,고속도로,조사,경찰,범칙금</t>
  </si>
  <si>
    <t>ㄱ씨,고속도로,요금소,경남,양산시,경부고속도로,부산경찰청,20대,만취상태,북정동,양산,범칙금,술집,혈중알코올농도,자동차,고속도,순찰대,남양산,자전거,운행,경찰,혐의,이날,만취,위반,입건,농도,알코올,혈중,가량,상태,신고,교통,갓길,출동,회식,도로</t>
  </si>
  <si>
    <t>술에 취해 자전거를 타고 고속도로를 7㎞나 운행한 20대가 경찰에 붙잡혔다.
부산경찰청 고속도로순찰대는 7일 도로교통법 위반 혐의로 ㄱ씨(21)를 불구속 입건했다.
ㄱ씨는 이날 0시 35분쯤 술에 취해 자전거를 타고 경부고속도로 양산요금소에서 남양산 요금소까지 7㎞가량을 갓길로 운행한 혐의를 받고 있다.
경찰은 “비틀거리며 고속도로에서 자전거를 타..</t>
  </si>
  <si>
    <t>http://news.khan.co.kr/kh_news/khan_art_view.html?artid=201811070940001&amp;code=940202</t>
  </si>
  <si>
    <t>01100611.20181107093758001</t>
  </si>
  <si>
    <t>만취 상태 고속도로서 자전거 운행 20대 형사입건</t>
  </si>
  <si>
    <t>양산시,북정동,경남,부산</t>
  </si>
  <si>
    <t>양산요금소,부산경찰청,경찰,고속도로순찰대</t>
  </si>
  <si>
    <t>고속도,만취,상태,자전거,운행,형사,입건,만취,상태,고속도,자전거,운행,20대,범칙금,형사입건,처지,부산경찰청,고속도로,순찰대,혐의,도로,교통,위반,형사입건,예정,7일,경찰,A씨,35분,이날,북정동,경남,양산시,술집,회식,자전거,경부고속도로,양산,요금소,램프,지점,중앙지선,합류,램프,운행,혐의,경찰,고속도로,자전거,사람,신고,출동,단속,A씨,혈중알코올농도,0.124,경찰,A씨,범칙금,부과,도로,교통,적용,형사입건,예정,도로,교통,자동차,차마,운전자,보행자,고속도로등,통행,횡단,규정,부산김정한</t>
  </si>
  <si>
    <t>고속도로,형사입건,범칙금,부산김정한,중앙지선,양산시,부산경찰청,경부고속도로,경남,자동차,고속도,20대,운전자,보행자,요금소,양산,차마,혈중알코올농도,술집,북정동,a씨,고속도로등,순찰대,자전거,경찰,운행,혐의,이날,입건,교통,위반,램프,예정,만취</t>
  </si>
  <si>
    <t>만취 상태로 고속도로서 자전거 운행을 한 20대가 범칙금과 함께 형사입건될 처지에 놓였다.
부산경찰청 고속도로순찰대는 도로교통법 위반 혐의로 A(21) 씨를 형사입건할 예정이라고 7일 밝혔다.
경찰에 따르면 A씨는 이날 0시 35분쯤 경남 양산시 북정동에 있는 한 술집에서 회식을 한 뒤 술에 취해 자전거를 타고 경부고속도로 양산요금소를 지나 중앙지선 합..</t>
  </si>
  <si>
    <t>http://www.seoul.co.kr/news/newsView.php?id=20181107500021</t>
  </si>
  <si>
    <t>01100701.20181106192743001</t>
  </si>
  <si>
    <t>20181106</t>
  </si>
  <si>
    <t>휴게소 12곳에 소외계층 일자리 만든다</t>
  </si>
  <si>
    <t>이주한</t>
  </si>
  <si>
    <t>김해,베트남,경남</t>
  </si>
  <si>
    <t>국토부,국토교통부,진영,북한,한국도로공사,도로공사</t>
  </si>
  <si>
    <t>휴게소,소외,계층,일자리,베트남,경남,김해,혼인,이주,일자리,진영휴게소,근처,진영,휴게소,사회,기업,카페,다문화카페,직원,정규,다문화,가정,여성,채용,A씨,매장,베트남,친구,살림,보탬,마음,국토교통부,한국도로공사,연말,전국,고속도,휴게소,사회적,기업,매장,입점,44개,신규,일자리,창출,취약계층,제공,계획,6일,국토부,도로공사,사회적,기업,적용,임대료,일반매장,이미지,자체,브랜드,BI,제작,홍보,지원,저소득층,장애인,다문화,가정,이주,여성,북한이탈주민,취업,취약,계층,신규,일자리,제공,계획,제조생산,판매관리,업무,직원,전원,정규,채용,급여,최저임금,20%,수준</t>
  </si>
  <si>
    <t>일자리,휴게소,베트남,다문화,취약계층,저소득층,교통부,국토교통부,한국도로공사,판매관리,장애인,도로공사,국토부,최저임금,일반매장,임대료,제조생산,김해,진영휴게소,고속도,북한이탈주민,경남,진영,다문화카페,bi,a씨,매장,기업,직원,계층,채용,사회적,여성</t>
  </si>
  <si>
    <t>베트남에서 경남 김해로 혼인 이주한 A(여)씨는 일자리를 찾던 중 최근 집 근처 진영휴게소의 사회적 기업 ‘통 카페(다문화카페)’에 정규직 다문화가정여성 직원으로 채용됐다. A씨는 “매장에서 다른 베트남 친구들도 사귈 수 있고, 돈을 벌어 살림에도 보탬이 되는 것 같아 기쁜 마음으로 일하고 있다”고 말했다. 
국토교통부와 한국도로공사는 연말까지 전국..</t>
  </si>
  <si>
    <t>http://www.segye.com/content/html/2018/11/06/20181106004231.html</t>
  </si>
  <si>
    <t>01100401.20181106164733001</t>
  </si>
  <si>
    <t>‘시속 280km’, 스포츠카 성능 유튜브서 ‘자랑질’하다 경찰에 딱</t>
  </si>
  <si>
    <t>도쿄만,도카이,오사카,가나가와현,일본,치바현</t>
  </si>
  <si>
    <t>신칸센,유튜브,오사카</t>
  </si>
  <si>
    <t>시속,280km,유튜브,스포츠카,성능,자랑질,경찰,스포츠카,시속,280km,주행,영상,유튜브,자랑,남성,심판,언론,일본,오사카,大阪,경찰,스포츠카,고급,규정,자동차,전용,도로,터널구간,시속,주행,혐의,속도,초과,입건,혼자,스포츠카,오사카,외곽도로,터널,규정,속도,5배,과속,주행,일본,고속,철도,노선,도카이,東海,신칸센,최고,속력,수준,차량,유리창,차량,계기판,촬영,동영,공유,서비스,유튜브,영상,주행,시작,20초,시속,280km,모습,사고,발생,영상,시민,사실,경찰,신고,경찰,영상,용의자,색출,결국,덜미,경찰,조사,성능,시험,과속,혐의,시인,10년,오사카,시내,고속도로,과속,주행,체포,전력,과속,단속,경찰차,동영상,촬영,동영상,차례,진술,치바현,가나가와현,도쿄만,아쿠아라인,규정,속도,시속,239km,오토바이,남성,유튜브,주행,영상,게재,경찰,적발,일본,과속,운전,적발,운전자,최대,범칙금,6개월,징역형</t>
  </si>
  <si>
    <t>유튜브,스포츠카,일본,오사카,280km,치바현,자동차,6개월,東海,신칸센,도카이,범칙금,도쿄만,가나가와현,유리창,계기판,아쿠아라인,239km,경찰차,용의자,외곽도로,운전자,터널구간,고속도로</t>
  </si>
  <si>
    <t>스포츠카를 타고 시속 280km로 주행한 영상을 유튜브에 올려 자랑한 남성이 법의 심판을 받게 됐다. 
6일 일본 언론에 따르면 오사카(大阪)부 경찰은 전날 고급 스포츠카를 몰고 규정 속도 60km/h인 자동차 전용도로의 터널구간에서 시속 280㎞로 주행한 혐의(속도 초과)로 무직 남성 A 씨(35)를 불구속 입건했다. 
지난 1월 12일 오전 ..</t>
  </si>
  <si>
    <t>http://news.donga.com/3/all/20181106/92752552/2</t>
  </si>
  <si>
    <t>01100501.20181106144004005</t>
  </si>
  <si>
    <t>사회적 기업 매장 12곳 연내 고속道휴게소 입점</t>
  </si>
  <si>
    <t>양평,전주,김해,강릉,서울,천안,순천,경남,베트남,남해고속도로</t>
  </si>
  <si>
    <t>sujin,여산휴게소,국토부,국토교통부,두레공예조합,한국도로공사,도로공사</t>
  </si>
  <si>
    <t>사회,기업,매장,연내,고속,휴게소,입점,전주비빔빵,경주빵,취약,계층,일자리,마련,차원,경남,김해,베트남,여성,진영휴게소,근처,진영,휴게소,남해고속도로,순천,방향,사회,기업,Tong,카페,정규직,취직,과일주스,카페,베트남,친구,집안,살림,국토교통부,한국도로공사,연내,카페,포함,고속도,휴게소,사회,기업,매장,개장,6일,사회,기업,이윤,추구,공공서비스,창출,취약,계층,일자리,사회,목적,추구,기업,고속도,휴게소,중장기,혁신,로드맵,사회,기업,휴게소,입점,저소득층,취업,휴게소,공공성,강화,취지,시작,1호,도로,공사,운영,문경휴게소,중부내륙고속도로,양평,방향,경주제과,경주빵,휴게소,사회,기업,고객,수요,제과점,제조업체,수제,소품,제조,업체,고객,교통량,경부고속도로,남해고속도로,노선,집중,배치,죽전휴게소,경부고속도로,서울,방향,한입,수제쿠키,문막휴게소,영동고속도로,강릉,방향,두레공예조합,액세서리,이달,여산휴게소,호남고속도로,천안,방향,천년누리제과,전주비빔빵,개장,도로공사,임대료,이미지,자체,브랜드,제작,홍보,예정,저소득층,장애인,44명,기회,제공,정규직,최저임금,20%,월급,국토부,관계자,휴게소,입점,연간,사회,경제,가치,발생,박수진,sujininvan,박수진</t>
  </si>
  <si>
    <t>휴게소,베트남,일자리,남해고속도로,경주빵,경부고속도로,전주비빔빵,박수진,도로공사,정규직,저소득층,고속도,로드맵,국토교통부,1호,과일주스,교통부</t>
  </si>
  <si>
    <t>전주비빔빵 경주빵 가게 등
취약계층 일자리 마련 차원
경남 김해로 시집온 베트남 여성 A 씨는 최근 집 근처 ‘진영휴게소’(남해고속도로 순천 방향) 내에 문을 연 사회적 기업 ‘통(Tong) 카페’에 정규직으로 취직했다. 빵과 과일주스를 파는 카페로 배워야 할 것이 많지만 함께 일하게 된 또 다른 베트남 친구를 사귈 수 있고 집안 살림에도 보탬이..</t>
  </si>
  <si>
    <t>http://www.munhwa.com/news/view.html?no=2018110601071403017001</t>
  </si>
  <si>
    <t>01100611.20181106114754001</t>
  </si>
  <si>
    <t>‘뛰는 놈’ 위에 ‘나는 놈’...난폭운전 잡고 보니 수배자</t>
  </si>
  <si>
    <t>신대구부산고속도로,도자공원,중부내륙고속도로</t>
  </si>
  <si>
    <t>진로,아주대,경찰,신원,경찰청,드나드,고속도로순찰대,아주대병원</t>
  </si>
  <si>
    <t>난폭운전,수배자,암행순찰차,드론번개팀,운영,경찰,4일,적발,지정차,사고,유발,원인,대형차,위반,53%,최다,난폭운전,위반,갓길,주행,지명,수배자,검거,교수팀,아주대,이국종,교수,소방헬기,부상자,응급,구조,1일,신대구부산고속도로,에쿠스,차량,시속,속도,진로,변경,난폭,운전,차량들,위협,사고,일촉즉발,상황,암행순찰차,난폭,운전,차량,발견,추격,경찰,구간,레이스,추격전,에쿠스,차량,운전자,신원,파악,결과,운전자,사기,혐의,3건,수배,체포영장,발부,상태,경찰관,문씨,현장,검거,문씨,납부,과태료,136만,원어치,21건,조사,경찰,사망사고,가을철,교통,사망,사고,발생,특정,요일,특별,단속,결과,고속도로,각종,불법,난무,4일,집중,단속,수배자,3명,검거,범죄자,대낮,고속도로,사실,경찰청,고속도로순찰대,지난달,24일,31일,4일,경부,중부내륙,고속도로,암행,순찰차,드론,드론,번개,투입,513건,행위,교통,법규,위반,적발,기간,사망자,9명,발생,4일,결과,실제,단속,버스,화물차,대형차,차로,통행,규정,지정차,위반,건수,275건,53.6%,지난달,경부고속도로,적발,지정차,위반,운전자,사기,공무,상표시,무효,혐의,지명,수배,대상,확인,음주운전,위험,운전,휴대,전화,사용,적발,운전,휴대전화,통화,문자,범칙금,벌점,부과,과속,난폭운전,20건,위반,안전거리,유지,운행,관광버스,대열,적발,단속,첫날,중부내륙고속도로,차량,탑승객들,경찰,단속,1일,호남고속도로,갓길,주행,적발,지명,수배자,사기,혐의,운전,사실,고속도로,순찰대,관계자,가을,행락,단속,예고,심리,교통,법규,위반,억제,효과,기간,사망자,9명,3명,지난달,제2중부고속도로,화물차,빗길,운전자,차량,사고,발생,인근,구역,순찰,경찰,즉시,상황실,헬기,요청,부상자,헬기,착륙장,곤지암,도자공원,소방헬기,아주대병원,중증,외상,센터,이국종,교수,정씨,응급,조치,병원,이송,정씨,생명,지장</t>
  </si>
  <si>
    <t>고속도로,운전자,드론,지정차,수배자,정씨,부상자,이국종,화물차,난폭운전,암행순찰차,대형차,문씨,아주대병원,순찰차,관계자,고속도로순찰대,3명,513건,범칙금</t>
  </si>
  <si>
    <t>사고 유발 원인 ‘대형차 지정차로 위반’ 53%로 최다 
난폭운전, 갓길 주행 위반 등 ‘지명 수배자’ 3명 검거 
아주대 이국종 교수팀과 소방헬기로 부상자 응급구조지난 1일 오전 8시 49분쯤 신대구부산고속도로에서 에쿠스 차량이 시속 195㎞의 속도로 진로 변경과 앞지르기를 거듭하는 등 난폭 운전을 하면서 다른 차량들을 위협하고 있었다. 자칫 대형 사..</t>
  </si>
  <si>
    <t>http://www.seoul.co.kr/news/newsView.php?id=20181106500063</t>
  </si>
  <si>
    <t>01101101.20181105051212002</t>
  </si>
  <si>
    <t>20181105</t>
  </si>
  <si>
    <t>“고속터미널, 시각장애인 도우미 제공해야”</t>
  </si>
  <si>
    <t>이동권,고속버스터미널</t>
  </si>
  <si>
    <t>고속터미널</t>
  </si>
  <si>
    <t>국토교통부,코레일,인권위,국가인권위원회,한국도로공사,인천공항</t>
  </si>
  <si>
    <t>고속터미널,제공,시각,장애인,도우미,국가인권위원회,고속버스터미널,여객시설,운영,교통사업자,시각장애인,이동,보장,안내,보조,서비스,제공,개정,국토,교통부,장관,권고,코레일,서비스,시각,장애인,제공,법령,근거,임시방편,지적,인권위,인권위,여객시설,시각장애인,이동,안내,보조,서비스,제공,불편,진정,다수,접수,코레일,실제,인권위,조사,결과,보호자,이동,휠체어,이용자,시각장애인,도우미,인천공항,도움,요청,전화수화기,설치,고속버스터미널,편의,제공,인권위,한국도로공사,협의,홈페이지,애플리케이션,고속도로휴게소,전국,고속도로,휴게소,시각장애인,서비스,조치,인권위,실행,조치들,법령,자체,규정,상황,변화,서비스,폐지,가능성,판단,법령,명시,상시적,서비스,제공,권고,결정,교통약자,이동편의증진법,시행령,3항,교통사업자,교통약자,제공,편의,한국수어,통역서비스,휠체어,점자안내책자,보청기기,공중팩스,서비스,규정,안내,보조,규정,서비스,별도,근거</t>
  </si>
  <si>
    <t>인권위,시각장애인,장애인,교통약자,코레일,시행령,고속버스터미널,교통사업자,여객시설,사업자,한국도로공사,공중팩스,홈페이지,전화수화기,보청기기,위원회,가능성,3항,고속도로휴게소,임시방편,상시적,통역서비스,교통부,고속도로,인천공항,국가인권위원회,한국수어,고속버스,증진법,점자안내책자,조치들</t>
  </si>
  <si>
    <t>국가인권위원회가 고속버스터미널 등 여객시설을 운영하는 교통사업자에게 시각장애인의 이동권 보장을 위한 안내 보조 등 인적 서비스를 제공하도록 하는 관련법 개정을 국토교통부 장관에게 권고했다. 현재 코레일 등에서 시각장애인 인적 서비스를 제공하지만 이는 법령에 근거한 것이 아닌 임시방편에 불과하다는 지적이다.
5일 인권위에 따르면 지난해 인권위는 여객시설에..</t>
  </si>
  <si>
    <t>01100101.20181105163805001</t>
  </si>
  <si>
    <t>‘만취’ 30대 운전자 인천공항 고속도로서 역주행 경찰과 '추격전'</t>
  </si>
  <si>
    <t>중구,서울,공항신도시,영종대교,노오지,인천공항</t>
  </si>
  <si>
    <t>경찰,인천지방경찰청,고속도로순찰대</t>
  </si>
  <si>
    <t>만취,운전자,인천공항,고속도,역주행,경찰,추격전,인천공항,고속도로,역주행,운전자,경찰,경찰,역주행,차량,정도,추격전,인천,지방,경찰청,고속도로,순찰대,음주,운전,혐의,ㄱ씨,입건,5일,ㄱ씨,이날,인천공항,고속도로,중구,공항,도시,IC,인근,인천공항,자신,차량,랜드로버,디스커버리,운전,도로,유턴,서울,방향,9.4,가량,역주행,혐의,ㄱ씨,서울방향,영종대교,하부,도로,유턴,인천공항,방면,운전,ㄱ씨,신고,출동,경찰,가량,추격전,ㄱ씨,결국,공항,도시,IC,경찰,검거,ㄱ씨,검거,혈중알코올농도,면허,취소,수치,0.136%,경찰,ㄱ씨,서울외곽순환고속도,노오지,IC,인천공항,고속도로,진입,역주행,정확,경위,조사,ㄱ씨,경찰,기억,진술,경찰,관계자,역주행,차량들,피해,충돌,사고,발생</t>
  </si>
  <si>
    <t>ㄱ씨,역주행,인천공항,고속도로,추격전,고속도,서울,운전자,영종대교,ic,랜드로버,디스커버리,노오지,인천,혈중알코올농도,경찰청,순찰대,중구,서울외곽순환고속도,서울방향,차량들,관계자,경찰,차량</t>
  </si>
  <si>
    <t>술에 취해 인천공항 고속도로를 역주행한 30대 운전자가 경찰에 붙잡혔다. 경찰은 이 역주행 차량과 10㎞ 정도 추격전을 벌였다.
인천지방경찰청 고속도로순찰대는 음주운전 혐의로 ㄱ씨(33)를 불구속 입건했다고 5일 밝혔다.
ㄱ씨는 이날 오전 0시 5분쯤 인천공항 고속도로 중구 공항신도시 IC 인근에서 인천공항으로 자신의 랜드로버 디스커버리 차량을 운전..</t>
  </si>
  <si>
    <t>http://news.khan.co.kr/kh_news/khan_art_view.html?artid=201811051636001&amp;code=940202</t>
  </si>
  <si>
    <t>01100901.20181105161418001</t>
  </si>
  <si>
    <t>인천공항고속도로서 외제차 끌고 만취 역주행한 30대</t>
  </si>
  <si>
    <t>인천공항고속도로,영종도,중구,서울,국제공,분기점,인천,영종대교,공항신도시,인천시,인천공항</t>
  </si>
  <si>
    <t>중부경찰서,인천지방경찰청,한국도로공사,경찰,순찰대</t>
  </si>
  <si>
    <t>인천공항고속도,외제차,만취,역주행,30대,인천,국제공항,고속도로,만취상태,외제,차량,역주행,운전자,경찰,추격전,인천,지방,경찰청,고속도,순찰대,혐의,도로,교통,음주,운전,입건,5일,A씨,이날,상태,운전대,영종도,인천시,중구,서울,방향,9.4,역주행,혐의,차량,한국도로공사,순찰,영종대교,하부도,중간,지점,차량,인천공항,방면,도주,경찰,순찰차,추격전,10km,가량,A씨,결국,공항,도시,분기점,인근,길목,인천,중부,경찰,소속,경찰관,검거,A씨,검거,혈중알코올농,0.136%,면허,취소,수준,조사,A씨,상태,조사,불가능,조치,경찰,정확,사건,경위,파악,방침,경찰,관계자,차량,충돌,사고,발생,차량,역주행,영종대교,하부,도로,진입,도로,설치,탄력봉,피해,혐의,단순,음주,운전,입건</t>
  </si>
  <si>
    <t>인천,a씨,역주행,영종대교,추격전,고속도,탄력봉,중구,인천시,10km,운전자,30대,한국도로공사,분기점,알코올농,서울,외제차,고속도로,영종도,길목,혈중알코올농,하부도,경찰청,국제공항,만취상태,불가능,경찰관</t>
  </si>
  <si>
    <t>인천 국제공항고속도로에서 만취상태로 외제 차량을 몰며 역주행한 30대 운전자가 경찰과의 추격전 끝에 붙잡혔다. 인천지방경찰청 고속도로 순찰대는 도로교통법상 음주운전 혐의로 A(33)씨를 불구속 입건했다고 5일 밝혔다. 
 A씨는 이날 오전 0시 5분쯤 술에 취한 상태로 운전대를 잡고 인천시 중구 영종도에서 서울 방향으로 9.4km 역주행한 혐의 등을..</t>
  </si>
  <si>
    <t>https://www.joongang.co.kr/article/23095181</t>
  </si>
  <si>
    <t>01100101.20181105141228001</t>
  </si>
  <si>
    <t>인권위 “고속터미널서 시각장애인에 안내보조 제공해야”</t>
  </si>
  <si>
    <t>고속터미널,한국</t>
  </si>
  <si>
    <t>인권위,고속,터미널,시각장애인,안내,보조,제공,국토,교통부,장관,권고,국가인권위원회,고속버스,터미널,등지,시각장애인,서비스,이동,보장,제공,관련법,개정,국토,교통부,장관,권고,인권위,여객시설,설치,운영,교통사업자,시각장애인,이동,보장,안내원,보조,인적서비스,제공,권고,권고,시각장애인,이동,인적서비스,제공,진정,접수,교통약자,이동편,제15,증진법,시행령,3항,여객시설,설치,운영,교통사업자,교통약자,제공,편의,종류,한국수어,수화,통역서비스,휠체어,점자,안내,책자,보청기기,공중팩스,서비스,규정,안내원,보조,인적서비스,별도,규정,코레일,인천공항,장애인,노약자,도우미,도움,요청,전용,전화,장애인,편의,제공,한국도로공사,인권위,협의,고속도,전국,휴게소,시각장애인,인적서비스,조치,법령,서비스,만큼,추후,사업자,상황,인적서비스,폐지,인권위,시각장애인,이동,보장,인적,서비스,제공,제도화</t>
  </si>
  <si>
    <t>인권위,장애인,시각장애인,인적서비스,사업자,교통약자,시행령,증진법,여객시설,만큼,안내원,공중팩스,보청기기,위원회,교통사업자,한국수어,통역서비스,고속도,제15,3항,교통부,제도화,국가인권위원회,이동편,코레일,노약자,고속버스</t>
  </si>
  <si>
    <t>ㆍ국토교통부 장관에 권고
국가인권위원회가 고속버스터미널 등지에서 시각장애인의 이동권 보장 서비스를 제공하도록 관련법을 개정하라고 국토교통부 장관에게 권고했다.
5일 인권위는 여객시설을 설치 운영하는 교통사업자가 시각장애인의 이동권 보장을 위해 안내원 보조 등 인적서비스를 제공하도록 해야 한다며 이같이 권고했다고 밝혔다. 이번 권고는 시각장애인의 이동..</t>
  </si>
  <si>
    <t>http://news.khan.co.kr/kh_news/khan_art_view.html?artid=201811051410001&amp;code=940601</t>
  </si>
  <si>
    <t>01100201.20181104103428001</t>
  </si>
  <si>
    <t>20181104</t>
  </si>
  <si>
    <t>부산 동부경찰서,최고속도 제한장치 불법해체 한 56명 검거</t>
  </si>
  <si>
    <t>교통안전공단,동부경찰서,검찰,경찰</t>
  </si>
  <si>
    <t>부산,동부,경찰서,최고속도,제한,장치,불법,해체,검거,부산,동부,경찰,최고속도,제한,장치,불법,해체,차량,운행,A씨,화물차,전세버스,기사,자동차,관리법,위반,혐의,입건,기소의견,검찰,송치,4일,A씨,2월,전국,고속도,휴게소,등지,차량,최고속도,제한,장치,해체업자,30만,불법,프로그램,최고속도,제한,장치,해체,차량,운행,혐의,11인,승합차,전세버스,최고속도,시속,3.5,화물차,시속,운행,프로그램,차량,자체,제한,결과,경찰,조사,장비,해체,프로그램,차량,전자,제어,장치,ECU,연결,데이터,변경,수법,최고속도,제한,장치,해체,경찰,명단,교통안전,공단,정기,검사,차량,적발,경찰,상대,추가,조사,해체업자,추적,계획</t>
  </si>
  <si>
    <t>최고속도,해체업자,화물차,부산,전세버스,고속도,기소의견,휴게소,교통안전,승합차,관리법,자동차,a씨,11인,30만,경찰서,ecu,차량,경찰,해체,장치,프로그램</t>
  </si>
  <si>
    <t>부산 동부경찰서는 최고속도 제한장치를 불법 해체해 차량을 운행한 A씨(59) 등 대형 화물차 전세버스 기사 56명을 자동차관리법 위반 등의 혐의로 불구속 입건해 기소의견으로 검찰에 송치했다고 4일 밝혔다. 
A씨 등은 2013년 9월부터 올 2월까지 전국 고속도로 휴게소 등지에서 차량 최고속도 제한장치 해체업자에게 건당 20만~30만원을 주고 불법으..</t>
  </si>
  <si>
    <t>http://news.kmib.co.kr/article/view.asp?arcid=0012813560&amp;code=61122019&amp;cp=kd</t>
  </si>
  <si>
    <t>01101101.20181103050528002</t>
  </si>
  <si>
    <t>20181103</t>
  </si>
  <si>
    <t>‘그것이 알고싶다’, 1998년 대구 여대생 죽음 의혹 추적 공범은 누구?</t>
  </si>
  <si>
    <t>정은희</t>
  </si>
  <si>
    <t>스리랑카,당하,대구,한국</t>
  </si>
  <si>
    <t>검찰,성서공단</t>
  </si>
  <si>
    <t>대구,여대,죽음,의혹,추적,공범,SBS,20년,해결,대구,여대,죽음,의혹,사건,의문,추적,지난달,스리랑카인,가명,한국,범죄,혐의,스리랑카,검찰,기소,우리나라,검찰,스리랑카,검찰,공조,현지,기소,사건,유력,용의자,사건,진실,처벌,스리랑카,귀국,스리랑카,기소,구마고속도로,대구,구마고속도로,여대,정은희,덤프트럭,사망,사건,유가족들,사고현장,지점,은희씨,속옷,발견,성폭행,의혹,범죄,피해,제기,경찰,초기,단순,교통사고,판단,사건,마무리,학교,축제,학교,주점,동기,학교,은희,이튿날,학교,5km,고속도로,교통사고,사건,2013년,은희씨,속옷,발견,DNA,일치,사람,용의자,유력,지목,사람,대구,성서,공단,근로자,스리랑카인,스리랑카인,제작진,체포,일관,범행,부인,공범,지목,스리랑카인,현지,윤곽,현장,공범들,그날,진실,토요일,11시,방송</t>
  </si>
  <si>
    <t>대구,스리랑카인,은희,스리랑카,교통사고,정은희,근로자,덤프트럭,은희씨,구마고속도로,용의자,사고현장,유가족,5km,고속도로,성폭행,한국,유가족들,공범들,제작진,우리나라,dna,sbs,사건,학교,공범,기소</t>
  </si>
  <si>
    <t>SBS '그것이 알고 싶다'는 20년이 지나도록 해결되지 않은 대구 여대생의 죽음에 남겨진 의혹과, 사건을 둘러싼 의문스러운 과정을 다시 추적한다.
지난달 12일, 스리랑카인 K(가명)가 한국에서 저지른 범죄 혐의로 스리랑카 검찰에 의해 기소된다. 우리나라 검찰이 스리랑카 검찰과 공조를 통해 현지에서 기소한 것으로 알려졌다. K는 어떤 사건의 유력 용..</t>
  </si>
  <si>
    <t>01100701.20181103172312001</t>
  </si>
  <si>
    <t>나들이로 고속도로 곳곳 '정체' 서울 방향 오후 6 7시 절정</t>
  </si>
  <si>
    <t>강릉,서울,목포,부산,서해안고속도로,영동고속도로,수도권</t>
  </si>
  <si>
    <t>나들이,고속도로,정체,고속도로,서울,방향,7시,절정,한국도로공사,CCTV,영상,캡처,회복,평년,기온,단풍,절정,가을,만끽,나들이객,고속도로,전국,고속도로,정체,이날,한국도로공사,1시,기준,전국,고속도로,지방,방향,서울,방향,구간,흐름,방향,경부고속도로,부산,방향,서해안고속도로,목포,방향,영동고속도로,강릉,차량들,속도,방향,경부고속도로,서울,방향,서해안고속도로,서울,차량,시속,미만,정체,지속,한국도로공사,교통량,이날,전국,498만,전망,수도권,지방,차량,50만,지방,수도권,차량,50만,예상,도로,공사,관계자,정체,지방,방향,절정,정오,무렵,정체,길이,9시,정체,해소,전망,설명,서울,방향,정체,구간,절정,10~11시,해소,전망</t>
  </si>
  <si>
    <t>한국도로공사,고속도로,서울,경부고속도로,관계자,서해안고속도로,50만,강릉,수도권,영동고속도로,목포,부산,나들이객,498만,차량들,교통량,cctv,정체</t>
  </si>
  <si>
    <t>한국도로공사 CCTV 영상 캡처. 
평년 기온 회복과 단풍 절정 등으로 가을을 만끽하는 나들이객이 몰리면서 3일 전국 고속도로 곳곳에서 정체가 빚어졌다. 
이날 한국도로공사에 따르면 오후 1시30분을 기준으로 전국 고속도로에서 지방 방향은 88㎞, 서울 방향 38㎞ 등 총 126㎞ 구간에서 답답한 흐름을 보였다. 
경부고속도로 부산 방향과 서해안..</t>
  </si>
  <si>
    <t>http://www.segye.com/content/html/2018/11/03/20181103000853.html</t>
  </si>
  <si>
    <t>01100901.20181103155918001</t>
  </si>
  <si>
    <t>‘가을 단풍 나들이’고속도로 곳곳 정체 오후 6 7시 절정</t>
  </si>
  <si>
    <t>강릉,서평택분기점,서울,천안분기점,행담도휴게소,부산,신갈분기,잠원,서평택나들목,서해안고속도로,수도권,대전,목포,소하,한남,양양,발안나들목,대구,용인나들목,남양주,기흥나들목,영동고속도로,광주</t>
  </si>
  <si>
    <t>나들이,가을,단풍,고속도,정체,7시,절정,평년,기온,회복,고속도로,전국,나들이,차량,정체,한국도로공사,이날,고속도로,이용,차량,498만,추산,수도권,지방,방향,차량,수도권,차량,50만,50만,예상,이날,전국,고속도로,지방,방향,서울,방향,구간,흐름,방향,경부고속도로,부산,경부선,입구,한남,잠원나들목,천안분기점,목천나들목,26.5,구간,차량,서행,방향,서해안고속도로,목포,발안나들목,서평택분기점,서평택나들목,행담도휴게소,24.5,구간,방향,영동고속도로,강릉,신갈분기점,마성나들목,용인나들목,용인휴게소,32.6,구간,차량,속도,서울,방향,고속도로,정체,시작,방향,경부고속도로,서울,기흥나들목,수원신갈나들목,17.6,구간,방향,서해안고속도로,서울,소하분기점,금천나들목,구간,차량,시속,미만,운행,요금소,출발,기준,소요,도시간,예상,하행선,서울,부산,5시간,서울,대구,4시간,서울,광주,3시간,서울,대전,2시간,서울,강릉,3시간,서울,목포,4시간,남양주,양양,2시간,상행선,부산,서울,4시간,대구,서울,3시간,광주,서울,3시간,대전,서울,1시간,강릉,서울,2시간,목포,서울,4시간,양양,남양주,1시간,예상,도로,공사,관계자,정체,지방,방향,정오,절정,정체,길이,9시,정체,해소,전망,설명,서울,방향,정체,구간,절정,해소,전망</t>
  </si>
  <si>
    <t>서울,분기점,고속도로,부산,강릉,목포,경부고속도로,서해안고속도로,휴게소,관계자,요금소,도시간,수도권,남양주,양양,50만,영동고속도로,잠원나들목,한남,용인나들목,용인휴게소</t>
  </si>
  <si>
    <t>평년 기온을 회복해 다소 따뜻한 3일 전국 고속도로는 나들이를 나온 차량으로 곳곳에서 정체가 이어지고 있다. 
 한국도로공사는 이날 고속도로를 이용하는 차량이 498만대가 될 것으로 추산했다. 수도권에서 지방 방향으로 나가는 차량과 수도권으로 들어오는 차량은 각각 50만대, 50만대로 예상된다. 이날 오후 1시 30분 현재 전국 고속도로는 지방 ..</t>
  </si>
  <si>
    <t>https://www.joongang.co.kr/article/23091587</t>
  </si>
  <si>
    <t>01100901.20181103155726001</t>
  </si>
  <si>
    <t>[서소문사진관]도심속 가을 정취 물씬. 서울 남산의 가을</t>
  </si>
  <si>
    <t>N서울타워,설악산,장충동,서울,북한산,남산,도심,남산타워</t>
  </si>
  <si>
    <t>국립극장,서울 남산,남산도서관,서울,남산</t>
  </si>
  <si>
    <t>정취,도심속,가을,서울,남산,가을,겨울,예년,10월,기온,아침저녁,초겨울,날씨,거리,사람들,외투,도심,가로수,도심,은행나무,푸른색,피부,계절,겨울,설악산,부근,한라산,정상,상고대,겨울,풍경,연출,가을,서울,남산,기온,수도,서울,허파,역할,남산,하루,침엽수,활엽수,수종,남산,가을,풍경,과거,색감,남산순환로,가로수,은행나무,노란빛,시작,남산,내부순환로,벚나무,단풍나무,고속도로,교통체증,행락지,인파,가을,주말,남산,정취,막바지,가을,국립극장,서울,장충동,국립,극장,출발,남산순환로,남산도서관,가을,풍경,사진,사진,남산,순환로,시민,풍경,가을,풍경,방향,천차만별,가을,입체적,남산,답사,등산객들,바람,나뭇잎,가을빛,나무,그림자,가을,풍경,사람들,마음,발걸음,그림자,청화쑥부쟁이,순환로변,남산,산책,꿩의비름,개망초,구절초,가을꽃,가을,운치,낙엽,쑥부쟁이,순환,전망대,노부부,가을볕,정담,빌딩,시민들,남산,정상,북한산,방향,하늘,발아래,도심,가을,제맛,한복,마네킹,가을,풍경,대여점,남산타워,한복,한복,마네킹,가을볕,남산,순환로변,은행나무잎,남산,남산타워,탑신,나무,그림자</t>
  </si>
  <si>
    <t>남산,서울,은행나무,남산타워,쑥부쟁이,남산순환로,순환로변,단풍나무,한라산,사람들,장충동,국립극장,가을볕,순환로,교통체증,등산객,고속도로,등산객들,전망대,행락지,나뭇잎,꿩의비름,활엽수</t>
  </si>
  <si>
    <t>겨울이 예년보다 일찍 찾아왔다. 10월 말부터 내려간 기온은 아침저녁으로 초겨울 날씨를 보인다. 거리를 오가는 사람들은 이미 두꺼운 외투를 걸쳤다. 도심 속 가로수의 은행나무 잎은 아직 푸른색을 띠고 있는데, 피부로 느끼는 계절은 이미 겨울이다. 설악산과 한라산 정상 부근에서는 상고대가 만들어져 겨울 풍경을 연출하고 있다. 
 하지만 아직 가을이 익어가..</t>
  </si>
  <si>
    <t>https://www.joongang.co.kr/article/23091256</t>
  </si>
  <si>
    <t>01101101.20181101051346001</t>
  </si>
  <si>
    <t>20181101</t>
  </si>
  <si>
    <t>‘고속도로, KTX, 광역철도까지...’ 광역교통 종합세트 꾀하는 세종</t>
  </si>
  <si>
    <t>이주민,주혜진,이해찬</t>
  </si>
  <si>
    <t>세종시,충북,북,서창역,서울,오송,호남권,충남,여의도,호남선,호남,세종역,오송역,안성,대전,반석역,충청권,중부,청주</t>
  </si>
  <si>
    <t>세종시,한국철도시설공단,충북,정부,아주대,기획재정부,더불어민주당,대전도시철도,국토교통부,대전세종연구원,세종역</t>
  </si>
  <si>
    <t>고속도로,KTX,광역철도,광역,교통,종합,세트,세종,세종시,고속도로,고속철도,KTX,광역철도,광역,교통망,집적,국토,교통부,세종시,서울,세종,고속도,세종,안성,59.5,사업,구간,건설,준공,구리,안성,구간,2022년,추진,서울,세종고속도로,사업,예산안,내년도,정부,2,659억,반영,사업,속도,안성,세종구간,노선,공고,주민,반발,진통,내년,예산,반영,만큼,사업,속도,지방선거,재추진,신설,KTX,세종역,정치권,지원사격,탄력,KTX,세종역,한국철도시설공단,사전,용역,비용,대비,편익,0.59,경제성,세종시,변화,여건,반영,방침,내년,본예산,신설,KTX,세종역,조사,예산,1억,000만,반영,상태,조사,결과,토대,당위성,세종역,신설,당위,논리,예비,정부,조사,대상,포함,의지,신설,KTX,세종역,정치권,세종,지역구,대표,더불어민주당,이해찬,KTX,세종역,신설,주장,국정감사,여야,의원,주장,가세,31일,호남,의원,여의도,세종역,신설,포함,직선화,KTX,호남선,직선,목소리,요구,관철,입장,고속도로,KTX,광역도시철도망,채비,세종시,행정수도,수행,행정,수도,조성,중부,광역,생활,대전도시철도,세종시,연결,연구용역,진행,아주대,의뢰,시작,내년,8개월,진행,용역,대전,반석역,세종시,행정,중심,복합,도시,신도심,방안,노선,건설,대전,반석역,서창역,구간,18.8,광역,철도망,구간,건설,방안,마련,판단,용역,결과,계획,국가,철도망,구축,반영,방침,각종,광역,교통망,망라,지역,발전,가속페달,인근,지자체,교통망,소외,인구,유출,악영향,충북,KTX,세종역,신설,오송역,이용객,약화,20여,거리,역사,고속철,저속철,반대,충북,신설,저지,역량,호남,정치,여론,세종역,신설,가세,논리,신설,찬성,위기감,팽배,충북,요구,서울,세종고속도로,노선,청주,경유,반영,가능,정부,청주,충북,노선,가닥,전략,오송,경유,역부족,기획재정부,오송,지선,연장,6.5,연결,3,000억,예산,예산,반영,인근,지자체,인구,세종시,유입,빨대,현상,심화,책임연구원,대전세종,연구원,주혜진,책임,연구원,이주민,대상,진행,설문조사결과,응답자,1,244명,77.9%,대전,충남,세종,이사,세종시,이주민,인근,지역,유입,상황,세종시,광역,교통망,확대,접근성,세종시,터전,인구,주변,지역,가능성,배제,관계자,광역교통망,세종시,이슈,충청권,지자체,이해,행복,도시,광역,상생,발전,정책,협의회,시도,충청,상생,광역도시계획,마련,중요</t>
  </si>
  <si>
    <t>세종시,ktx,세종,세종역,충북,교통망,철도망,안성,이주민,광역교통망,오송,충청권,호남,지자체,서울,청주,주혜진,연구원</t>
  </si>
  <si>
    <t>세종시가 고속도로와 고속철도(KTX), 광역철도를 아우르는 광역교통망 집적화에 공을 들이고 있다.
 1일 국토교통부와 세종시 등에 따르면 서울~세종 고속도로 세종~안성(59.5㎞) 구간 건설 사업이 오는 2024년 준공(구리~안성 구간은 2022년)을 목표로 추진되고 있다.
 서울~세종고속도로 사업은 내년도 정부 예산안에 2,659억원이 반영되면서 사업..</t>
  </si>
  <si>
    <t>01101101.20181101051317001</t>
  </si>
  <si>
    <t>길 위에서 사고 당하는 고라니를 구하자 로드킬 아닌 ‘굿로드’로</t>
  </si>
  <si>
    <t>유승광</t>
  </si>
  <si>
    <t>기흥,기흥휴게소,당진,중부,부산</t>
  </si>
  <si>
    <t>녹색연합,환경부,국토부,당하,국토교통부,방향,정부통합민원서비스,한국도로공사</t>
  </si>
  <si>
    <t>사고,고라니,로드킬,굿로드,1년,고속도로,교통사고,사망,야생동물,2,000여마리,고속도로,로드킬,동물,숫자,1,884마리,마리,목숨,마리,마리,동물,고속도,찻길,사고,환경부,국토부,야생,동물,로드킬,경부고속도로,부산,방향,기흥,휴게소,녹색연합,한국도로공사,예방,동물,찻길,사고,홍보,캠페인,1일,기흥,휴게소,전국,휴게소,운전자들,예방,동물,찻길,사고,운전자,주의,사항,안내책자,안내책자,내비게이션,도로,안내,전광판,동물주의표지판,동물,찻길,사고,전방,주시,규정,속도,고속도로,동물,발견,핸들,브레이크,조작,만일,상향,순간적,동물,시력장애,유발,제자리,차량,상향등,사용,고속도로,동물,충돌,비상점멸등,가능,우측,갓길,이동,정차,가드레일,안전지대,정부통합민원서비스,고속도,신고,사고처리,도움,추가사고,방지,운전자,동승자,안전지대,대피,안전삼각대,차량,뒷편,설치,사고차량,안전지대,대피,상황,수신호,사고,예방,기흥휴게소,캠페인,사고,동물,찻길,동참,의미,그림,약속,지장,동물,찻길,사고,퀴즈,사회관계망서비스,SNS,인증샷,운전자들,참여,행사,진행,예정,환경부,국토교통부,2일,동물,찻길,집중,예보,기간,도로,안내,전광판,내비게이션,운전자,주의,사항,지속적,계획,동물,찻길,사고,고속도,인근,전광판,야생,동물,사고,안전운전,주의문,중앙선,중부선,당진대전선,고속도,동물,찻길,사고,145곳,내비게이션,운전자들,동물,찻길,사고,위험,정보,안내,환경부,5월,시행,조사,동물,찻길,사고,관리지침,국도,지방도,정보,동물,찻길,사고,축적,지역,사고,다발,구간,업체,정보도,내비게이션,제공,운전자,계획,자연생태정책과장,유승광,환경부,자연,생태,정책,과장,도로,동물,찻길,사고,발생,야생동물,운전자,위협,운전자들,안전,운전,수칙,발생,대처방법,동물,찻길,사고,발생,대처,방법,숙지,사람,동물,안전,동참,2013년,8월,고속도로,목숨,야생동물,1만,052마리,고라니,1만,752마리,차지,너구리,496마리,멧돼지,446마리,54마리,수달,22마리,담비,1마리,산양,1마리,천연기념물,멸종위기종</t>
  </si>
  <si>
    <t>마리,운전자,고속도로,환경부,전광판,고속도,야생동물,안전지대,휴게소,운전자들,로드킬,기흥,경부고속도로,1만,안전운전,1마리,정보도,상향등,유승광,안내책자,기흥휴게소</t>
  </si>
  <si>
    <t>1년에 고속도로 위에서 교통사고로 사망한 야생동물은 매년 2,000여마리에 달한다. 지난해에만 고속도로에서 로드킬 당한 동물 숫자는 1,884마리. 2013년 2,188마리가 목숨을 잃은 데 이어 2015년 2,545마리로 크게 늘었다 2016년 2,247마리로 동물의 고속도로 찻길 사고는 꾸준히 일어나고 있다. 
환경부는 국토부와 2일 야생동물의 로드..</t>
  </si>
  <si>
    <t>01101101.20181101051131001</t>
  </si>
  <si>
    <t>[강변오토칼럼] 생명을 위협하는 낙하물 사고, 구체적인 매뉴얼 마련이 시급하다</t>
  </si>
  <si>
    <t>마저도,태평양</t>
  </si>
  <si>
    <t>미국,도로교통공단,교통과학연구원,일본,교통안전공단,구성원,유럽연합,서울대학교,사법연수원</t>
  </si>
  <si>
    <t>생명,위협,낙하물,사고,구체적,매뉴얼,마련,사상자,사고,고속버스,전복,고속도,화물차,적재물,사고,원인,적재,불량,화물차,단속,처벌,요구,목소리,현행,도로,교통,화물,고정,의무,운전자,부과,위반,처벌,조항,구체적,도로교통법,운전자,운전,화물,덮개,고정,조치,규정,위반,운전자,20만,벌금,구류,과료,통상적,과태료,형사처벌,규정,구류,1일,미만,기간,형무소,기간,구치,형벌,과료,2천,미만,재산형,적재물,추락,방지,의무,위반,형사처벌,가능,규정,처벌,정도,수준,형사처벌,사례,현실적,적재불량,단속,승합차,화물차,초과,특수차,건설기계,5만,승용차,4톤,화물차,4만,범칙금,벌점,부과,실정,적재불량,단속,자체,단속,처벌,강도,단속,처벌,요구,결과,화물차,운전자,단속,업무,담당자들,얘기,적재물,고정,안전,고정,확인,단속,위반,여부,판단기준,적재물,안전,고정,의무,부과,고정,구체적,제시,운전자들,교육,실정,상황,단속,처벌,강화,사고,적재물,낙하,예방,의문,12월,도로,교통,공단,교통,과학,연구원,발행,화물차,적재,불량,개방,고속도,진입,규제,방안,자료,유럽연합,Guidelines,Transport,European,Best,Practice,Guidelines,Cargo,Securing,Road,미국,Driver,Handbook,Cargo,Securement,일본,안전운송,적하,고박,방법,매뉴얼,지침,화물,적재방법,유의사항에,제시,기준,교육,단속,구체적,매뉴얼,지침,2014년,교통안전공단,발행,화물,자동차,적재물,안전,관리,매뉴얼,정도,확인,매뉴얼,적재,화물,고정,장치,규격,고정위치,결속방법,구체적,적재화물,유형,적재,방법,개괄적,제시,정도,마련,매뉴얼,화물차,운전자,단속,업무,공무원,주기적,교육,실정,발생,낙하물,사고,도로,낙하물,타인,생명,불시,위협,흉기,돌변,운전자들,위험성,각인,적재물,고정,방법,구체적,매뉴얼,마련,주기적,교육,중요,준수,운전자,단속,처벌,낙하물,사고,예방,조치,법무,법인,제하,변호사,강상구,강상구,변호사,서울대학교,대학,졸업,사법연수원,수료,법무법인,유한,태평양,법무,법인,제하,구성원,변호사,활동,자동차,다수,자동차,기업자문,소송,로버트보쉬코리아,자동차,부품,기업,경험,파견,근무,축적,자동차,산업,법률,실무,경험,자동차,정비,기능사,자격,취득,자동차,지식,바탕,강변오토칼럼,자동차,법률문제,사회,이슈,법률,해석,제시,skkang,jehalaw.com</t>
  </si>
  <si>
    <t>적재물,자동차,화물차,운전자,적재불량,법무법인,낙하물,변호사,형사처벌,4톤,고속도,강상구,적재방법,운전자들,적재화물,서울대학교,로버트보쉬코리아</t>
  </si>
  <si>
    <t>지난 주 14명의 사상자를 낸 고속버스 전복 사고는 고속도로 상에 떨어진 화물차 적재물이 사고의 원인으로 밝혀지면서 적재불량 화물차에 대한 엄격한 단속과 강력한 처벌을 요구하는 목소리가 높아지고 있다. 현행 도로교통법에서도 화물을 떨어지지 않도록 고정할 의무를 운전자에게 부과하면서 이를 위반할 경우 처벌하는 조항을 두고 있기는 하다.
구체적으로 살펴보..</t>
  </si>
  <si>
    <t>01100701.20181101193117001</t>
  </si>
  <si>
    <t>‘로드킬 다발구간’ 내비가 알려준다</t>
  </si>
  <si>
    <t>거창,당진,통영,중부,경남</t>
  </si>
  <si>
    <t>환경부,국토교통부,한국도로공사</t>
  </si>
  <si>
    <t>로드킬,다발,구간,내비,이은주,36,5월,고속도,운전,시댁,모임,한밤,경남,거창,통영대전고속도로,새끼,고라니,트라우마,이씨,순간,사고,고개,고라니,모습,휴게소,조금,운전,자책감,표지판,야생,동물,주의,원망,마음,2000건,발생,고속도,동물,찻길,사고,로드킬,차량,내비게이션,로드킬,다발,구간,안내,사고,6월,12월,고속도,전광판,주의문,환경부,국토교통부,2일,동물,찻길,집중,예보,기간,도로,안내,전광판,내비게이션,운전자,주의,사항,지속적,계획,1일,사고,고속도,68곳,인근,전광판,야생,동물,사고,안전운전,주의문,중앙선,중부선,당진대전선,동물,찻길,사고,고속도로,내비게이션,운전자들,위험,정보,안내,한국도로공사,반기별,정보,로드킬,다발,지역,내비게이션,업체,업체,안내,업데이트,구간,내비게이션,안내,정보,축적,국도,지방도,서비스,계획,자연생태정책과장,유승광,환경부,자연,생태,정책,과장,도로,동물,찻길,사고,발생,야생동물,운전자,위험,노출,대처방법,동물,찻길,사고,대처,방법,숙지,사람,동물,안전,동참</t>
  </si>
  <si>
    <t>전광판,로드킬,고속도,야생동물,운전자,환경부,주의문,유승광,고속도로,표지판,휴게소,경남,거창,통영대전고속도로,지방도,이은주,교통부,이씨,중부선,국토교통부,반기별,중앙선,내비,2000건,자연생태정책과장,당진대전선,한국도로공사,대처방법</t>
  </si>
  <si>
    <t>이은주(36 가명)씨는 지난 5월 이후 고속도로 운전이 두려워졌다. 시댁 모임이 있어 한밤 중 차를 몰고 경남 거창에 내려가다 통영대전고속도로에서 새끼 고라니를 차로 들이받은 이후 트라우마가 생겼다. 
이씨는 “아주 짧은 순간에 일어난 사고였지만 차를 향해 고개 돌리던 고라니의 모습이 잊혀지지가 않는다”며 “‘휴게소에 조금만 더 머물렀다 갈걸’, ‘..</t>
  </si>
  <si>
    <t>http://www.segye.com/content/html/2018/11/01/20181101004728.html</t>
  </si>
  <si>
    <t>01101001.20181101141858001</t>
  </si>
  <si>
    <t>곽노필</t>
  </si>
  <si>
    <t>구글, 캘리포니아서 첫 무인 자율주행 시험</t>
  </si>
  <si>
    <t>일해,미,캘리포니아,애리조나주,지구</t>
  </si>
  <si>
    <t>캘리포니아,크라이슬라</t>
  </si>
  <si>
    <t>구글,캘리포니아,자율,주행,시험,업체들,세계,자율,주행차,업체,핫스팟,활기,경쟁,지역,캘리포니아,운전석,사람,완전,자율,주행차,시험,운행,시작,구글,자율주행자동차,웨이모,31일,현지간,캘리포니아,자동차국,안전요원,탑승,완전,자율,주행차,시험,운행,허가,자율,주행차,상용,기회,캘리포니아,당국,승인,자율,주행차,시험,운행,업체,60여곳,완전,자율,주행차,시험,운행,승인,웨이모,웨이모,30대,완전자율주행차량,시내도로,고속도로,시험운행,예정,운행,장소,구글,인근,구글,팔로알토,주변,지역,도로조건,주행,능력,시험,야간,안개,가랑비,운행,속도,운행,제한,시속,마일,104km,캘리포니아,자동차국,성명,캘리포니아,수년,완전자율주행차,수년,완전,자율,주행차,초석,노력,진보,공공,안전,명심,도로,시험,주행,누적거리,마일,돌파,웨이모,직원들,시험주행,일반인,개방,예정,캘리포니아,당국,안전,요원,탑승,자율,주행차,시험,조건,허용,규정,마련,웨이모,업체,승인,완전,자율,주행,시험,요청,운행,계획,완벽,불허,구글,웨이모,자율,주행차,시험,운행,사례,웨이모,5월,애리조나주,피닉스,크라이슬라,패시피카,미니밴,개조,완전자율주행차,일반인,대상,시험운행,자율,주행차,시작,구글,웨이모,도시,시험,주행,거리,1000만,마일,1600만,지구,바퀴,거리,nopil,곽노필,선임</t>
  </si>
  <si>
    <t>웨이모,캘리포니아,구글,완전자율주행차,시험운행,주행차,시험주행,곽노필,일반인,누적거리,수년,안전요원,자동차국,크라이슬라,패시피카,피닉스,미니밴,애리조나주,nopil</t>
  </si>
  <si>
    <t>세계 자율주행차 업체들의 `핫스팟'(가장 활기가 넘치거나 경쟁이 뜨거운 지역)으로 불리는 미 캘리포니아에서 처음으로 운전석에 사람이 타지 않은 완전자율주행차 시험운행이 시작된다.
 구글의 자율주행자동차 개발업체인 웨이모는 31일(현지간) 캘리포니아 자동차국으로부터 안전요원이 탑승하지 않은 완전자율주행차 시험운행을 허가받았다고 밝혔다. 자율주행차 상용화..</t>
  </si>
  <si>
    <t>http://www.hani.co.kr/arti/science/technology/868357.html</t>
  </si>
  <si>
    <t>01101001.20181101120930001</t>
  </si>
  <si>
    <t>동물이 길 막아도 상향등 켜지 마세요</t>
  </si>
  <si>
    <t>기흥,당진,중부</t>
  </si>
  <si>
    <t>녹색연합,환경부,당하,정부,국토부·한국도로공사</t>
  </si>
  <si>
    <t>동물,상향등,10월,12월,고라니,짝짓기,이동,번식활동,고라니,찻길,사고,사고,찻길,야생,동물,피해,최소화,방법,환경부,경부고속도로,기흥,휴게소,부산,방향,국토부,한국도로공사,녹색연합,동물,찻길,사고,예방,캠페인,1일,환경부,찻길,기간,집중,홍보,사고,예방,요령,운전자,대응,운전자,주의,사항,도로,동물,발견,상향,상향등,동물,생각,순간적,시력,장애,제자리,차량,도로,동물,핸들,조작,급브레이크,대응,요령,자연생태정책,이종선,환경부,자연,생태,정책,주무관,속도,지방도,국도,핸들,브레이크,급조작,대응,가능,대응,요령,고속도로,사고,동물,대형사고,동물,합리적,외국,우리나라,찻길,사고,야생,동물,고라니,정도,차량,전복,사고,가능성,동물,충돌,사고,비상점멸등,우측,갓길,가드레일,안전지대,정부,통합,민원,서비스,고속도,신고,도움,중요,사고,예방,환경부,운전자,내비게이션,안내,위험,정보,안내,전광판,주의,표지판,동물,주의,주의,전방,주시,규정,속도,중요,강조,우리나라,야생,동물,찻길,사고,고속도로,중앙선,중부선,당진,대전선,전국,고속도로,찻길,사고,1884건,조홍섭,ecothink,조홍섭</t>
  </si>
  <si>
    <t>환경부,운전자,고속도로,휴게소,우리나라,조홍섭,경부고속도로,짝짓기,이종선,전광판,대전선,당진,가드레일,고속도,안전지대,국토부,번식활동,중부선</t>
  </si>
  <si>
    <t>10월부터 12월까지는 고라니의 짝짓기 철이다. 이때 이동하던 번식활동에 사로잡힌 고라니가 찻길에서 사고를 당하는 일이 잦다. 찻길 야생동물 사고를 막고 피해를 최소화하는 방법은 뭘까. 
 환경부는 2일 경부고속도로 기흥 휴게소(부산 방향)에서 국토부 한국도로공사 녹색연합과 함께 ‘동물 찻길사고 예방 캠페인’을 벌인다고 1일 밝혔다. 환경부는 다음 달..</t>
  </si>
  <si>
    <t>http://www.hani.co.kr/arti/animalpeople/human_animal/868350.html</t>
  </si>
  <si>
    <t>01100701.20181101060319001</t>
  </si>
  <si>
    <t>"음주운전? 도로 위 살인이죠 다친 사람은 무슨 죄에요" [김현주의 일상 톡톡]</t>
  </si>
  <si>
    <t>윤,하태경</t>
  </si>
  <si>
    <t>서울,강남,경기,충남,부산,마일리,한국,수원남부,평택,천안서북,경북,구미,선진</t>
  </si>
  <si>
    <t>바른미래당,국민청원,해운대구,청와대,일본,경찰,국회,경찰청,사법부</t>
  </si>
  <si>
    <t>음주운전,도로,살인,도로,사람,김현주,일상,우리나라,문화,상대적,직장,동료,학교,동창,또래,친구,음주,귀가,사람들,교통사고,5년,2017년,전국,발생,음주,운전,교통사고,11만,평균,하루,발생,5년,음주,운전,교통사고,사망자,2800여,부상자,20만,음주,운전,사망자,평균,육박,한국,음주운전,처벌,외국,음주운전,살인죄,적용,처벌,한국,상반기,음주운전,사망,부상,사고,징역형,실형,선고,사람,8%,전문가들,우리나라,선진국,처벌,음주,운전,사고,처벌,수위,참고,종합적,대책,수립,기회,음주운전,뿌리,법조인,청년,윤창호,9월,부산,해운대구,교차,횡단보도,음주,운전자,차량,의식,가해,운전자,면허,취소,수준,혈중알코올농,0.181%,상태,수입,승용차,횡단보도,윤씨,친구,사고,사고,충격,가량,바닥,윤씨,병원,중환자실,의식,가량,회복,상태,윤씨,상태,담당의사,뇌사,판정,뇌사,사실,간주,비보,사고,당일,부모,생업,병원,윤씨,사고,국민적,공분,계기,처벌,음주,운전자,강화,여론,확산,친구들,실제,친구,도로,살인행위,도로,살인,행위,음주,운전자,처벌,법률,청와대,국민,청원,사흘,20만,동의,친구,단체,카톡방,병원,윤창호법,제정,정치권,행정,사법부,메일,운동,개정,정치권,모습,의원,하태경,바른미래당,국회의원회관,지난달,국회의원,회관,윤창호법,음주,운전,근절,방안,토론회,개최,토론회,음주,운전,사고,제도적,개선,방향,총체적,논의,구체적,음주,운전,단속,기준,강화,면허,취소,확대,법정,형량,상향,중심,의견,토론회,혈중알콜,농도,단속,기준,0.03%,일본,사례,소개,단속,기준,2000년,대비,음주,운전,사망,사고,건수,82.2%,감소,설명,도로,살인행위,도로,살인,행위,음주,운전자,처벌,음주,운전자,처벌,사회,분위기,조성,경찰,음주,운전,단속,기준,법정형,강화,적발,운전면허,음주,운전,적발,취소,아웃,스트라이크,제도,경찰청,골자,음주,운전,근절,대책,마련,추진,경찰,도로교통법,개정,음주,운전,법정형,상향,현행,단속,기준,혈중알코올농,0.05%,0.03%,강화,방침,경찰,관계자,법정형,현행법,음주,운전,지적,법정형,상향,추진,잔쯤,인식,차단,단속기준,강화,방침,설명,개정,사안,실제,음주운전,재범,압수,만큼,차량,경찰,음주,전력자,음주,운전,사망,사고,차량,압수,현행,지침,중상,사고,추가,방침,5년,4회,음주운전,전력자,적발,차량,압수,규정,5년,3회,강화,경찰,음주,운전,재범,42.7%,43.7%,44.6%,45.1%,44.7%,기록,5년,2017년,사고,음주,운전,재범자,사고,차지,비중,42.5%,5년,음주,운전,사고,42.5%,재범,비율,42.5%,음주운전,면허,행정,처분,강화,경찰,도로교통법,개정,적발,운전면허,음주,운전,적발,취소,아웃,스트라이크,제도,방침,고속도,음주운전,위반,면허가,취소,경찰,음주운전,차례,적발,면허가,취소,삼진,아웃,제도,시행,재범률,실효성,지적,무사고,무위반,운전자,점수,부여,면허,정지,처분,점수,면허정지일수,차감,운전,마일리지,적용,대상,음주운전자,배제,경찰,이달,3개월,특별단속,전국,음주,운전,특별,단속,경찰,음주,운전,사고,지역,상위,공개,2017년,음주,운전,사고,지역,서울,강남,879건,경기,평택,837건,경기,수원남부,820건,경북,구미,800건,충남,천안서북,777건,경찰,심야,자정,6시,음주단속,강화,금요일,야간,전국,동시,집중단속,유흥가,식당,중심,30분,단위,단속,장소,방식,단속,예정,경찰,관계자,음주운전,타인,생명,안전,피해,중대,범죄,대리운전,대중교통,이용,당부,2명,타인,거절,권유,성인,8명,강압적,음주문화,과거,조사,트렌드모니터,시장,조사,전문,기업,엠브레인,트렌드,모니터,음주경험,전국,1000명,성인,남녀,대상,음주문화,인식,결과,8명,예전,강압적,음주문화,80.3%,요즘,술자리,81.4%,평소,참석,술자리,성격,주위,권유,강요,참석,39.2%,자발적,참석,60.8%,비중,1명,47.4%,사람들,거절,강권,사회,술자리,자체,사람들,사람들,술자리,애착,10명,6명,59%,숙취,사람들,술자리,생각,응답자,79.1%,인간관계,형성,관리,정도,생각</t>
  </si>
  <si>
    <t>음주운전,윤씨,술자리,운전자,법정형,교통사고,사망자,단속기준,윤창호,사람들,토론회,우리나라,엠브레인,청와대,8명,1명,20만</t>
  </si>
  <si>
    <t>우리나라는 밤에 술을 마시는 문화가 상대적으로 강한 편입니다. 직장 동료, 학교 동창, 또래 친구들이 저녁에 만나면 술을 마시는 경우가 많습니다. 
문제는 음주 후 차를 몰고 귀가하려는 사람들이 있어 교통사고가 끊이지 않는다는 점입니다. 최근 5년간(2013 2017년) 전국에서 발생한 음주운전 교통사고는 11만4300여 건이었습니다. 매년 평균 2..</t>
  </si>
  <si>
    <t>http://www.segye.com/content/html/2018/10/31/20181031001352.html</t>
  </si>
  <si>
    <t>01100501.20181031115004002</t>
  </si>
  <si>
    <t>20181031</t>
  </si>
  <si>
    <t>&lt;여론마당&gt;화물차 적재물 추락사고 심각 안전조치 확실히 해야</t>
  </si>
  <si>
    <t>서해안고속도로,횡성지구대</t>
  </si>
  <si>
    <t>천안논산고속도로,경찰청,한국도로공사,횡성경찰서</t>
  </si>
  <si>
    <t>여론마당,화물차,안전조치,적재물,추락,사고,안전,조치,천안논산고속도로,화물차량,짐칸,1.3,적재물,차량들,충돌,21인,고속버스,5m,추락,1명,사망자,14명,사상자,발생,서해안고속도로,도로,낙하물,그물,사고,추돌,1명,승용차,운전자,7명,상황,경찰청,자료,적재물,안전,조치,위반,건수,2015년,3만,10년,82%,증가,화물차량,교통사고,발생,72건,하루,평균,발생,한국도로공사,자료,고속도로,민자고속도로,제외,낙하,화물,차량,적재물,발생,교통사고,평균,발생,운전자,한쪽,화물차량,대형컨테이너,철근,철제빔,불안,상황,경험,화물,차량,운전자,운반,생각,출발,적재물,출발,덮개,방지,적재물,추락,안전조치,배려,이종성,횡성경찰서,횡성지구대</t>
  </si>
  <si>
    <t>적재물,화물차량,운전자,안전조치,1명,교통사고,철제빔,천안논산고속도로,승용차,횡성,서해안고속도로,횡성지구대,횡성경찰서,이종성,낙하물,고속버스,21인,민자고속도로,고속도로,3만,사망자,5m,사상자,대형컨테이너,경찰청</t>
  </si>
  <si>
    <t>지난 23일 천안논산고속도로에서 달리던 화물차량의 짐칸에서 1.3t에 달하는 적재물이 떨어져 뒤따르던 차량들이 충돌을 피하던 중 21인승 고속버스가 5m 아래로 추락해 1명의 사망자를 비롯해 14명의 사상자가 발생했었다. 비슷한 시간에 서해안고속도로에서도 도로 한가운데 떨어진 낙하물(그물 등)을 피하려다가 4중 추돌 사고가 일어나 승용차 운전자 1명이 ..</t>
  </si>
  <si>
    <t>http://www.munhwa.com/news/view.html?no=2018103101033745000002</t>
  </si>
  <si>
    <t>01101101.20181030051111002</t>
  </si>
  <si>
    <t>20181030</t>
  </si>
  <si>
    <t>멸종위기종 증식→서식지보전 10년내 25종이 돌아온다</t>
  </si>
  <si>
    <t>정종선</t>
  </si>
  <si>
    <t>백두대간,중국,백두산,지리산,대천리,김천,수도산,원종,남북,한반도,DMZ,경북,지리산국립공원,러시아,영양군</t>
  </si>
  <si>
    <t>한반도,환경부,멸종위기종복원센터,KM53,멸종위기 야생,국립공원관리공단,국립생물자원관</t>
  </si>
  <si>
    <t>멸종,위기종,증식,서식지보전,10년,25종,전환,서식지,보전,정책,반달곰,KM53,한몫,2027년,복원,반달가슴곰,산양,포함,대륙사슴,사향노루,25종,멸종,위기,야생,생물,복원,환경부,멸종,위기,야생,생물,보전,정책,방향,개체,복원,중심,서식지,보전,전환,2018~2027,멸종,위기,야생,생물,보전,종합,계획,2018~2027,수립,2027년,멸종,위기,야생,생물,복원,대상종,25종,복원,30일,종합계획,야생,생물,보호,관리,법률,야생,생물,보호,기본,계획,하위계획,단위,종합계획,증식,멸종,위기종,개체,보충,위주,복원,방식,서식지,평가,개선,대책,증식,복원,서식지,사전평가,야생생물,적합,서식여건,조사,개선사업,환경부,지정,멸종위기종,267종,복원가능성,25종,복원대상종,포함,64종,복원대상종,선정,25종,복원대상종,증식,복원,대상,반달가슴곰,산양,여우,수달,저어새,황새,따오기,7종,따오기,증식,성공,야생,방사,7종,25종,포유류,대륙사슴,사향노루,양서,파충류,비바리뱀,수원청개구리,육상식물,나도풍란,곤충,장수하늘소,포함,보전,한반도,서식지,남북,국제협력,강화,남북,무장,지대,DMZ,생물상,조사,백두산,호랑이,조선범,서식,환경,보호,사업,한반도,상징,지역,상징동물,보전협력,추진,대륙사슴,따오기,반달곰,남북,생물종,교류,협력,사업,검토,러시아,대륙사슴,원종,반달가슴곰,유전,증진,중국,따오기,조류,독감,모니터링,예찰정보,공유,예정,종합계획,일환,31일,경북,영양군,대천리,일대,축구장,규모,255만,면적,멸종위기종복원센터,개원,조사,멸종,위기종,분포,복원,증식,복원,사후관리,멸종,위기종,복원,총괄,수행,멸종,위기,야생,생물,급인,여울마자,황새,수달,나도풍란,멸종,위기,야생,생물,양비둘기,참달팽이,금개구리,7종,복원사업,시작,이날,종합계획,복원대상,서식지,복원,복원,추진,복원기관,그동안,멸종,위기종,복원,기관,중복,난립,환경부,소속,산하,기관,조정,국립생물자원관,수행,멸종,위기종,조사,2020년,멸종위기종복원센터,이관,국립공원관리공단,2020년,반달가슴곰,여우,진행중,복원사업,수행,야생적응훈련,야생방사,관찰,서식지,현장,관리,전환,예정,환경부,개체,복원,증식,서식지,보전,정책,전환,지리산,김천,수도산,정착,반달가슴곰,KM53,역할,KM53,지리산국립공원,그해,가을,방사,6월,수도산,발견,국립공원,주민들,안전,포획,지리산,방사,수도산,발견,5월,지리산,수도산,고속도로,교통사고,왼쪽,복합,골절,수술,회복,방사,수도산,이동,서식지,확인,환경부,KM53,김천,수도산,장거리,이동,안전,이동,서식지,안정,사회,요구,증가,측면,배경,정책,전환,설명,자연보전정책관,정종선,환경부,자연,보전,정책관,반달가슴곰,복원,시작,환경부,정책,보전,추진,15년,10년,서식지,개선,복원,이행,한반도,생물들,DMZ,백두대간,생태축,안전,남북,공존</t>
  </si>
  <si>
    <t>서식지,환경부,반달가슴곰,야생생물,멸종위기종,25종,수도산,대륙사슴,종합계획,위기종,지리산,7종,반달곰,비바리뱀,서식지보전,나도풍란,수달</t>
  </si>
  <si>
    <t>서식지보전 정책 전환에 반달곰 KM53도 한몫
오는 2027년까지 현재 복원에 들어간 반달가슴곰, 산양을 포함해 대륙사슴, 사향노루 등 멸종위기 야생생물 25종이 복원된다. 
환경부는 멸종위기 야생생물 보전정책 방향을 개체 복원에서 서식지 보전 중심으로 전환하는 ‘멸종위기 야생생물 보전 종합계획 2018~2027’을 수립하고 2027년까지 멸종위기 야생..</t>
  </si>
  <si>
    <t>01101101.20181030050954002</t>
  </si>
  <si>
    <t>정재호</t>
  </si>
  <si>
    <t>[분양 돋보기] 5년 만에 부천에 온 래미안, 숲세권에 IOT 신기술까지 ‘기대↑’</t>
  </si>
  <si>
    <t>부천시,영등포,테마공원,7호선,서울,경기,거마산,강남,여의도,송내동,경인로도,부천,송내,중동역,중동,송내IC,송내도서관,송내공원</t>
  </si>
  <si>
    <t>등산로,둘레길,거마산,성주중,부천,부천여중,부천여고</t>
  </si>
  <si>
    <t>5년,부천,래미안,숲세권,IOT,삼성물산,부천,다음달,경기,어반비스타,래미안,부천,비스타,분양,공급,중동,래미안,부천,부천,5년,래미안,브랜드,우수,입지,사물인터넷,IoT,신기술,지역,적용,실수요자들,관심,예상,부천,구역,어반비스타,지하,지상,8개,최고,가구,규모,일반,분양,물량,497가구,전용면적,66가구,255가구,67가구,107가구,2가구,공급,일반,분양,물량,99%,495가구,중소형,어반비스타,부천,녹지공간,확보,인근,거마산,물론,테마공원,신규,조성,송내공원,부천시,송내동,위치,송내공원,거마산,산책로,등산로,연결,단지,조경,별도,테마,둘레길,조성,예정,교육,생활,인프라,혁신초등학교,송일초,부천여중,인접,안전,통학,가능,송일초,성주중,부천여중,부천여고,부천,어린이,도서관,유명,송내도서관,도보,이용,어반비스타,주민,1호,중동역,이용,강남,7호,마을버스,접근,부천,핵심,도로,경인로,영등포,여의도,이동,경기,북부,남부,이동,서울외곽순환고속도로,인근,송내IC,이용,어반비스타,채광,가구,남향,위주,배치,부천,음성인식,얼굴인식,래미안,아이오티,적용,예정</t>
  </si>
  <si>
    <t>부천,iot,래미안,어반비스타,신기술,부천여중,거마산,중동,송내공원,다음달,송내,사물인터넷,경인로,서울,영등포,등산로,실수요자,송내도서관,송내동,7호,도서관,고속도로,마을버스,실수요자들,서울외곽순환고속도로,여의도,산책로,8개,1호</t>
  </si>
  <si>
    <t>삼성물산이 다음달 경기 부천에 ‘래미안 부천 어반비스타’를 분양한다. 2013년 공급된 ‘래미안 부천 중동’ 이후 부천에서 5년 만에 선보이는 래미안 브랜드로, 기본적으로 우수한 입지에 사물인터넷(IoT) 신기술도 지역에서 처음 적용돼 실수요자들이 큰 관심을 보일 것으로 예상된다.
부천 송내 1-2 재개발 구역에 지어지는 어반비스타는 지하 4층~지상 최..</t>
  </si>
  <si>
    <t>01100901.20181029170141001</t>
  </si>
  <si>
    <t>20181029</t>
  </si>
  <si>
    <t>고속도로 3번 뛰어든 男 "자살 아니다"며 트럭에 치료비 요구 트럭기사 과실은</t>
  </si>
  <si>
    <t>김,김모,김씨</t>
  </si>
  <si>
    <t>대구,전주시,달성군,전북,중부내륙고속도로</t>
  </si>
  <si>
    <t>이대,중앙일보,경찰,청구,국립과학수사연구원,국과수,법원,달성경찰서</t>
  </si>
  <si>
    <t>고속도,3번,자살,트럭,치료비,요구,트럭기사,과실,중부,내륙,고속도,사고,경찰,운전기사,과실,기사,트럭,피해,5시,대구,달성군,화원옥포,IC,인근,중부내륙고속도로,고속도,갓길,남성,25t,트럭,도로,남성,자신,머리,트럭,운전기사,남성,트럭,사고,머리,부상,남성,전치,트럭,운전기사,41,전주시,사고,조사,차례,경찰,영상,트럭,블랙박스,조사,결과,사고,사고,트럭,속도,시속,김씨,제한속도,음주운전,차선,트럭,사건,마무리,생각,김씨,일상생활,5개월,경찰,추가,조사,연락,사고,남성,자살,주장,김씨,중앙일보,통화,트럭,운전,직업,정신적,충격,상대방,사연,A씨,치료비,요구,경찰,조사,대구,달성경찰서,A씨,당뇨,지병,정신,기억,주장,경찰,관계자,블랙박스,영상,자살,가능,검토,기억,추가,조사,검찰,지휘,추가,조사,설명,대구,달성,경찰서,국립과학수사연구원,블랙박스,영상,의뢰,국과수,트럭,속도,116m,운전기사,사람,사고,지점,50m,트럭,의견,경찰,국과수,의견,종합,김씨,공소,검찰,법원,형사재판,청구,불기소,처분,방침,김씨,반발,공소권,혐의,처분,주장,무혐의,공소권,1%,의미,상대방,민사소송,제기,법정,다툼,김씨,사람,핸들,쇳가루,포대,트럭,도로,사고,트럭,차례,경찰,이날,사고,차례,도로,진입,도로,폐쇄,회로,CC,TV,확인,결과,사고,톨게이트,고속도,갓길,진입,시도,A씨,핸들,경찰,관계자,김씨,혐의,처분,경찰,판단,공소권,처분,법원,민사재판,설명</t>
  </si>
  <si>
    <t>김씨,운전기사,대구,고속도,공소권,a씨,50m,국과수,중부내륙고속도로,관계자,116m,치료비</t>
  </si>
  <si>
    <t>지난 4월 2일 오후 5시26분 대구 달성군 화원옥포 IC 인근 중부내륙고속도로. 고속도로 갓길에서 서성이던 50대 남성이 25t 트럭이 달려오자 4차선 도로로 뛰어들었다. 남성은 자신의 머리 쪽이 트럭을 향하도록 누웠고, 운전기사는 남성을 친 뒤 트럭을 세웠다. 
 이 사고로 머리 등에 부상을 입은 남성은 전치 14주를 받았다. 트럭 운전기사 김모..</t>
  </si>
  <si>
    <t>https://www.joongang.co.kr/article/23074013</t>
  </si>
  <si>
    <t>01100901.20181029165541001</t>
  </si>
  <si>
    <t>[시론] 공기업 고용세습 의혹, 국정조사로 진상 밝혀라</t>
  </si>
  <si>
    <t>이명박,박원순,조준모,박근혜,문재인</t>
  </si>
  <si>
    <t>선진,서울시,요동</t>
  </si>
  <si>
    <t>강원랜드,청구,인천교통공사,한전KPS,서울교통공사,한국가스공사,정의당,바른미래당,민주평화당,정부,자유한국당,국정조사,성균관대</t>
  </si>
  <si>
    <t>의혹,공기업,고용,세습,국정조사,진상,야당,요구,고용,세습,국정,조사,정부,여당,안돼,객관적,투명,전수조사해,결과,공개,책임,일자리,요즘,청년,부족,취업준비생,기간,취업,준비,재수,삼수,공공기관,채용,경쟁,입사,학원가,새벽잠,청년,모습,자식,부모,가슴,국민,일자리,상황,문재인,정부,추진,공공,일자리,창출,비정규직,정규,공약,일말,공기업,채용,비리,정부,불신,부채질,혈세,공공,정규,정규직화,친인척,정규직화,친인척,정규,제로,변질,일자리,도둑,혈세,도둑,원성,비리,상황,고용,참사,국민,상실감,정부,과거,이명박,정부,지향,공공부문,정규,증원,억제,기간제,용역,아웃소싱,증가,박근혜,정부,기간제,용역,비정규직,정규직,증원,재정,압박,무기계약직,흡수,고용,안정,정책,문재인,정부,비정규직,무기계약,서울시,지방자치단체,한술,무기계약,정규직화,정책,비정규직,무기계약직,국도,톨게이트,비정규직,무기계약직,정규직,고용,고속도로,공기업,내부,친인척,연줄,사람,정보,비정규직,승선,정규직,변신,고용세습,결과,채용,비리,서울교통공사,인천교통공사,한국가스공사,한전KPS,뿌리,가늠,박원순,서울,시장,태산명동서일필,泰山鳴動鼠一匹,태산,듯이,요동,마리,마리,유발,공기업,국민,부끄러움,개별,비리,민간,노동시장,민간,노동,시장,모범,공공기관,비리,온상,재벌,개혁,대기업,내부,거래,적발,적폐,비판,조사,수사,강원랜드,정부,비리,공기업,채용,적폐,맹공격,정부,노동조합,관여,채용,비리,침묵,국민,대기업,산업재해,발생,조사,감독,처벌,정부,사건,프레임,숫자,논쟁,가짜,프레임,가짜,추이,이중,태도,납득,해결,사건,배임,업무,방해,직업안정법,위반,유형,소지,다툼,반사회적,반도덕적,유형,병존,비리,행위,탈락,차순위자,행정소송,신청,제기,손해배상,소송,결과,손해,배상,채용,청구,인정,집행,한계,사회,유형,면죄부,객관적,투명,전수조사,결과,공개,책임자,책임,추궁,자유한국당,바른미래당,민주평화당,정의당,고용,세습,의혹,국정조사,요구,상황,정부,여당,조사,결과,재발,방지,기준,공기업,채용,절차,객관성,확보,제도,개혁,사건,공기업,노조,자정,노력,노동기본권,글로벌,스탠다드,투쟁,선진국,노조,비리,방지,투명,절차,규정,감독,징계,절제,관행,구축,노조,단체교섭,자녀,퇴직,조합원,채용,특별,채용,고용,세습,조항,단체협약,10년,언론,지적,대물림,철밥통,사업장,지경,글로벌,스탠다드,채용,비리,발생,근본,원인,정부,추진,비정규직,정규직화,명분,매몰,진행,공기업,입사,생산성,해고,위험,직장,진입,채용,비리,온상,직무등급제,고용,성과,주의,정착,개혁,공공,노동,채용,비리,발생,공기업,노조,노동,개혁,반대,계급,노동,시장,카스트,최상층부,브라만,차지,귀족,노조,비판,조준모,성균관대,경제학,교수,리셋,위원,코리아,고용,노동,분과</t>
  </si>
  <si>
    <t>공기업,비정규직,고용세습,일자리,공공부문,대기업,노동시장,친인척,정규직,국정조사,코리아,카스트</t>
  </si>
  <si>
    <t>요즘 청년 일자리가 부족해 취업준비생의 취업 준비 기간이 재수 삼수로 길어져 간다. 공공기관과 대기업 채용 시기에 수백 대 1의 경쟁을 뚫고 입사하려고 학원가에서 새벽잠 설치며 줄서기 하는 청년의 모습에 자식 가진 부모는 가슴을 졸인다. 
 국민은 엄혹한 일자리 상황 때문에 문재인 정부가 추진한 공공부문 81만개 일자리 창출과 비정규직의 정규직화 공..</t>
  </si>
  <si>
    <t>https://www.joongang.co.kr/article/23072954</t>
  </si>
  <si>
    <t>01100401.20181029235515001</t>
  </si>
  <si>
    <t>조동주</t>
  </si>
  <si>
    <t>“음주운전 두번만 적발돼도 면허 취소”</t>
  </si>
  <si>
    <t>마일리,서울,강남,경기,평택</t>
  </si>
  <si>
    <t>경찰,경찰기동대,경찰청</t>
  </si>
  <si>
    <t>음주운전,적발,면허,취소,경찰,단속,기준,강화,고속,추진,원스트라이크,아웃,3개월,특별단속,경찰청,1일,3개월,음주,운전,특별,단속,28일,금요일,전국,동시다발적,집중,단속,심야시간,0시,6시,단속,강화,유원지,유흥가,식당,장소,음주,운전,취약,자동차전용도로,출입로,30분,단위,이동식,단속,서울,강남,경기,평택,전국,음주교통사고,지역,경찰기동대,투입,집중,단속,경찰,기준,음주,운전,단속,혈중알코올농,0.05%,0.03%,골자,도로,교통,개정안,추진,개정안,적발,면허,음주,운전,적발,취소,삼진아웃,제도,차례,적발,취소,아웃,스트라이크,강화,고속도로,음주운전,적발,면허,취소,방안,경찰,상습,음주,운전자,차량,몰수,기준,강화,5년,음주운전,번째,적발,차량,몰수,현행,기준,5년,적발,번째,음주,운전,적발,경찰,정지자,음주,운전,면허,정지,일수,운전,마일리지,면허,정지일,20일,의무,교육,수강,혜택,대상,제외</t>
  </si>
  <si>
    <t>음주운전,개정안,3개월,특별단속,원스트라이크,유흥가,정지자,알코올농,강남,평택,동시다발적,자동차,출입로,자동차전용도로,혈중알코올농,심야시간,서울,이동식,경찰청</t>
  </si>
  <si>
    <t>경찰청은 다음 달 1일부터 3개월 동안 음주운전 특별단속을 실시한다고 28일 밝혔다. 매주 금요일 밤에는 전국에서 동시다발적으로 집중 단속이 이뤄지고, 심야시간(0시 오전 6시)에도 단속을 강화한다. 유흥가 식당 유원지 등 음주운전 취약 장소와 자동차전용도로 진 출입로에서는 20 30분 단위로 이동식 단속을 한다. 서울 강남과 경기 평택 등 전국에서 음..</t>
  </si>
  <si>
    <t>http://news.donga.com/3/all/20181028/92625128/1</t>
  </si>
  <si>
    <t>01100611.20181029034013002</t>
  </si>
  <si>
    <t>“딱 한잔쯤이야” 음주운전 딱 걸린다</t>
  </si>
  <si>
    <t>마일리</t>
  </si>
  <si>
    <t>한잔쯤,음주운전,단속,기준,알코올농,0.05,0.03%,강화,경찰,내년,시행,2번,면허취소,기준,음주,운전,단속,알코올,농도,0.05%,0.03%,강화,적발,운전면허,음주,운전,적발,취소,2회,적발,면허가,상실,아웃,스트라이크,제도,전망,경찰청,법정형,음주,운전,강화,음주,운전,근절,대책,추진,경찰,도로교통법,개정,기준,현행,단속,농도,알코올,0.05%,0.03%,단속,강화,경찰,관계자,잔쯤,인식,개정,사안,실제,내년,경찰,음주,전력자,음주,운전,사고,차량,압수,현행,지침,중상,사고,차량,압수,방침,5년,4회,음주운전,전력자,적발,차량,압수,규정,5년,3회,강화,음주운전,면허,행정,처분,강화,경찰,삼진아웃제,현행,도로,교통,삼진아웃,적발,운전면허,음주,운전,적발,취소,방침,고속도,음주운전자,1회,단속,면허가,취소,아웃제,스트라이크,아웃,적용,경찰,운전,마일리지,적용,대상,음주운전자,배제,운전,마일리지,무사고,무위반,운전자,점수,부여,면허,정지,처분,점수,면허,정지,일수,차감,제도,경찰,다음달,내년,3개월,특별단속,전국,음주,운전,특별,단속</t>
  </si>
  <si>
    <t>음주운전,운전자,알코올농,면허가,3회,전력자,음주운전자,법정형,2회,2번,아웃제,경찰청,무사고,무위반,면허취소,관계자</t>
  </si>
  <si>
    <t>경찰, 내년 시행 2번만 걸려도 면허취소
음주운전 단속 기준이 혈중 알코올 농도 0.05%에서 0.03%로 강화된다. 또 지금까지는 음주운전 3회 적발 시 운전면허가 취소됐지만, 앞으로는 2회만 적발돼도 면허가 상실되는 ‘투 스트라이크 아웃’ 제도가 도입될 전망이다.
경찰청은 28일 음주운전 법정형을 강화하는 내용의 음주운전 근절대책을 추진한다고 밝혔..</t>
  </si>
  <si>
    <t>http://www.seoul.co.kr/news/newsView.php?id=20181029010015</t>
  </si>
  <si>
    <t>01100201.20181029184617001</t>
  </si>
  <si>
    <t>음주운전 처벌 강화 2회 걸리면 면허 취소</t>
  </si>
  <si>
    <t>강화,음주,운전,처벌,2회,면허,취소,5년,3회,차량,압수,경찰청,음주,운전,근절,단속기준,형사처분,강화,계획,28일,내년,대대적,단속,경찰,도로교통법,개정,음주,운전,단속,기준,0.05%,0.03%,계획,음주,운전,적발,면허,취소,아웃,스트라이크,제도,가능성,대형,사고,발생,가능,고속도,음주운전,적발,면허,취소,방안,준비,적발,면허,취소,삼진아웃,제도,운용,규정,차량,압수,5년,4차례,음주운전,음주,운전,3차례,강화,사망사고,중상,사고,음주,운전,재범,차량,압수,경찰,2017년,발생,음주,운전,사고,43%,재범자,경찰,1일,내년,3개월,기동대,투입,특별단속,전국,음주,운전,특별,단속,금요일,집중단속,전국,동시,집중,단속,유흥가,식당,유원지,음주,운전,취약,장소,도로,자동차,전용,도로,출입로,자리,이동식,단속,계획</t>
  </si>
  <si>
    <t>음주운전,3차례,자동차,단속기준,기동대,3개월,가능성,4차례,형사처분,출입로,이동식,재범자,유흥가,삼진아웃,유원지,집중단속,도로교통법,사망사고,3회,고속도,2회,경찰청</t>
  </si>
  <si>
    <t>경찰청은 음주운전 근절을 위해 단속기준을 높이고 형사처분을 강화할 계획이라고 28일 밝혔다. 내년 1월까지 대대적인 단속도 벌인다. 
 경찰은 먼저 도로교통법을 개정해 음주운전 단속기준을 현재 0.05%에서 0.03%로 낮출 계획이다. 또 2차례 음주운전이 적발되면 면허를 취소시키는 ‘투 스트라이크 아웃’ 제도를 도입한다. 대형사고 발생 가능성이 큰..</t>
  </si>
  <si>
    <t>http://news.kmib.co.kr/article/view.asp?arcid=0924025286&amp;code=11131100</t>
  </si>
  <si>
    <t>01101101.20181028050526001</t>
  </si>
  <si>
    <t>20181028</t>
  </si>
  <si>
    <t>전혜원</t>
  </si>
  <si>
    <t>만취 상태로 고속도로 요금소 역주행한 70대 운전자</t>
  </si>
  <si>
    <t>서울산요금소,서울산,언양읍,적도,울산시,울주군</t>
  </si>
  <si>
    <t>8지구대,부산경찰청,경찰,고속도로순찰대</t>
  </si>
  <si>
    <t>만취,상태,고속도,요금소,역주행,운전자,만취,상태,고속도,요금소,역주행,70대,순찰,경찰,8지구대,부산경찰청,고속도로,순찰대,도로,교통,위반,혐의,입건,경찰,A씨,27일,만취,상태,언양읍,울산시,울주군,경부고속도로,서울산,요금소,출구,자신,300m,가량,승용차,역주행,혐의,A씨,서울산요금소,역주행,정상적,요금정산,차량들,상황,급정지,경찰,순찰,발견,안전조치,즉시,하차,운행경위,확인,술냄새,확인,음주측정,A씨,경찰,조사,결과,수준,면허,취소,혈중알코올농,0.186%,상태,운전,A씨,3차례,면허가,취소,경찰,관계자,만취상태,고속도로,역주행,A씨,차량,순찰,고속도로,순찰대,근무자,발견,교통사고,역주행,차량,조기,발견,신속,검거,대형사고,예방</t>
  </si>
  <si>
    <t>역주행,고속도로,a씨,요금소,부산경찰청,300m,울주군,경부고속도로,울산시,서울산,순찰대,운전자,교통사고,70대,운행경위,요금정산,음주측정,알코올농,대형사고,혈중알코올농,안전조치,언양읍,차량들,만취상태,면허가</t>
  </si>
  <si>
    <t>만취 상태로 고속도로 요금소에서 역주행한 70대가 순찰 중이던 경찰에 붙잡혔다.
부산경찰청 고속도로순찰대 8지구대는 28일 도로교통법 위반 혐의로 A(75)씨를 불구속 입건했다고 밝혔다.
경찰에 따르면 A씨는 지난 27일 오후 10시 55분쯤 만취 상태로 울산시 울주군 언양읍에서 경부고속도로 서울산 요금소 출구까지 약 300m 가량 자신의 승용차를 몰고..</t>
  </si>
  <si>
    <t>01100101.20181028212519001</t>
  </si>
  <si>
    <t>음주운전, 2번만 걸려도 면허 취소</t>
  </si>
  <si>
    <t>경찰,기동대,경찰청</t>
  </si>
  <si>
    <t>음주운전,2번,면허,취소,경찰,추진,도로,교통,개정,적발,음주,운전,적발,운전면허,취소,아웃,스트라이크,제도,예정,사고,위험,고속도,음주운전,적발,운전면허,취소,경찰청,음주,운전,특별,단속,계획,도로,교통,개정,추진,경찰,단속,기준,강화,5년,음주운전,적발,면허가,취소,삼진아웃,제도,음주,운전,예방,효과,판단,경찰,음주,운전,재범,42.7%,43.7%,44.6%,45.1%,증가,감소,44.7%,기록,2017년,사고,음주,운전,재범자,사고,42.5%,경찰,음주,운전,법정형,상향,현행,단속,기준,혈중알코올농,0.05%,0.03%,강화,방침,무사고,무위반,운전자,점수,부여,면허,정지,처분,점수,면허,정지,일수,운전,마일리지,적용,대상,음주운전자,배제,재범,음주운전자,차량,압수,사망사고,중상,사고,압수,5년,4회,음주운전,전력자,적발,차량,압수,규정,5년,3회,강화,방침,경찰,11월,3개월,기동대,투입,자정,6시,심야,시간대,음주,단속,강화,금요일,전국,동시,집중단속,계획,경찰,관계자,음주운전,한순간,개인,가정,중대,범죄,대리운전,대중교통,이용,당부</t>
  </si>
  <si>
    <t>음주운전,운전자,법정형,3회,음주운전자,특별단속,알코올농,대리운전,집중단속,혈중알코올농,무사고,대중교통,무위반,기동대,사망사고,3개월,시간대,삼진아웃,고속도,경찰청</t>
  </si>
  <si>
    <t>ㆍ경찰, 도로교통법 개정 추진
음주운전 2회 적발 시 곧바로 운전면허가 취소되는 ‘투 스트라이크 아웃’ 제도가 도입될 예정이다. 특히 사고 위험이 높은 고속도로 음주운전은 1회 적발만으로도 운전면허가 취소된다. 
경찰청은 28일 음주운전 특별단속 계획을 발표하면서 이 같은 내용으로 도로교통법 개정을 추진하겠다고 밝혔다. 
경찰이 단속 기준을 강화하..</t>
  </si>
  <si>
    <t>http://news.khan.co.kr/kh_news/khan_art_view.html?artid=201810282123005&amp;code=940100</t>
  </si>
  <si>
    <t>01100701.20181028185336002</t>
  </si>
  <si>
    <t>박현준</t>
  </si>
  <si>
    <t>음주운전 2회 적발 땐 면허취소</t>
  </si>
  <si>
    <t>경북,서울,강남,경기,구미,마일리,수원남부,평택</t>
  </si>
  <si>
    <t>적발,면허취소,음주,운전,적발,면허,취소,음주,운전,단속,기준,현행,혈중,알코올농,0.05%,0.03%,적발,운전면허,음주,운전,적발,취소,투스트라이크,아웃,제도,경찰청,핵심,음주,운전,근절,대책,마련,도로,교통,개정,추진,28일,경찰,관계자,법정형,현행법,음주,운전,지적,법정형,상향,추진,잔쯤,인식,차단,단속기준,강화,방침,설명,경찰,음주,전력자,음주운전,사망사고,차량,압수,현행,지침,중상,사고,추가,방침,5년,4회,음주운전,전력자,적발,차량,압수,규정,5년,3회,강화,음주운전,적발,면허,취소,삼진아웃,제도,실효성,지적,투스트라이크,아웃,고속도,음주운전,위험성,감안,위반,면허,취소,원스트라이크,아웃,강화,도로,교통,개정,시행,시일,전망,경찰,무사고,무위반,운전자,점수,부여,면허,정지,처분,점수,면허정지일수,차감,운전,마일리지,적용,대상,음주운전자,배제,3개월,특별단속,전국,음주,운전,특별,단속,기간,심야,자정,6시,음주단속,강화,금요일,야간,집중단속,전국,동시,집중,단속,유흥가,식당,유원지,중심,30분,단위,단속,장소,방식,단속,경찰,2017년,음주,운전,사고,지역,서울,강남,879건,경기,평택,837건,경기,수원남부,820건,경북,구미,800건</t>
  </si>
  <si>
    <t>음주운전,법정형,운전자,단속기준,전력자,투스트라이크,구미,경북,820건,유원지,강남,알코올농,서울,수원남부,879건,평택,837건,실효성,경찰청,3개월,무위반,유흥가,무사고,위험성</t>
  </si>
  <si>
    <t>음주운전 단속기준이 현행 혈중알코올농도 0.05%에서 0.03%로 낮아진다. 음주운전 2회 적발 시 운전면허를 취소하는 ‘투스트라이크 아웃’ 제도도 도입된다. 경찰청은 이런 내용을 핵심으로 하는 음주운전 근절대책을 마련해 도로교통법 개정을 추진한다고 28일 밝혔다. 
경찰 관계자는 “현행법상 음주운전 법정형이 낮다는 지적이 계속되는 점을 고려해 법정..</t>
  </si>
  <si>
    <t>http://www.segye.com/content/html/2018/10/28/20181028001939.html</t>
  </si>
  <si>
    <t>01101001.20181028110905002</t>
  </si>
  <si>
    <t>음주운전 두번만 걸려도 ‘면허 취소’ 추진</t>
  </si>
  <si>
    <t>수원,서울,경기,평택</t>
  </si>
  <si>
    <t>경찰청,청와대,경찰,강남</t>
  </si>
  <si>
    <t>음주운전,면허,취소,추진,경찰,기준,음주,단속,혈중알코올농,0.05%,0.03%,강화,적발,면허,음주,운전,적발,취소,개정,추진,계획,28일,경찰청,5년,43%,차지,음주,운전,근절,계획,경찰,도로교통법,개정,기준,음주,운전,단속,0.03%,음주,운전,적발,면허,취소,아웃,스트라이크,제도,계획,사고,발생,가능,고속도,음주운전,적발,음주,운전,면허,취소,방안,준비,음주,운전,적발,취소,면허가,삼진아웃,제도,운용,음주운전자,차량,몰수,경찰,음주운전,재범,만큼,5년,4회,음주운전,음주,운전,차량,압수,지침,손질,5년,3회,차량,몰수,지침,계획,경찰,규정,개정,동시,11월,내년,3개월,금요일,집중단속,전국,동시,집중,단속,유흥가,식당,유원지,음주,운전,취약,장소,도로,자동차,전용,도로,출입로,자리,이동식,단속,음주,사고,지역,상위,선정,공개,경찰관,기동대,투입,집중,단속,방침,2015년,건수,음주,운전,사고,서울,강남,경기,평택,남부,경기,수원,문재인,대통령,수석,청와대,보좌관,회의,재범,가능,초범,음주,운전,특성,처벌,강화,재범,방지,대책,강화,주문,경찰,관계자,음주운전,한순간,개인,가정,중대,범죄행위,교통사고,국민,생명,음주,운전,특별,단속,방안,처벌,강화,추진,예정,정환봉,bonge,정환봉</t>
  </si>
  <si>
    <t>음주운전,자동차,정환봉,청와대,수원,면허가,4회,특별단속,범죄행위</t>
  </si>
  <si>
    <t>경찰이 음주 단속 기준을 기존 혈중알코올농도 0.05%에서 0.03%로 강화하고 음주운전 2차례 적발 시 면허를 취소하는 법 개정을 추진할 계획이라고 28일 밝혔다. 경찰청은 최근 5년 동안 전체 음주운전 사고 가운데 재범자 사고가 43%를 차지하는 등 문제가 심각하다고 보고 음주운전 근절에 적극적으로 나선다는 계획이다. 
 특히 경찰은 도로교통법을 ..</t>
  </si>
  <si>
    <t>http://www.hani.co.kr/arti/society/society_general/867652.html</t>
  </si>
  <si>
    <t>01100201.20181028103352001</t>
  </si>
  <si>
    <t>만취 상태로 위험천만 ‘역주행’ “운전자, 이미 3차례 면허취소”</t>
  </si>
  <si>
    <t>서울산요금소,언양읍,제8지구대,울산시,울주군</t>
  </si>
  <si>
    <t>만취,상태,위험천만,역주행,운전자,면허,취소,고속도,요금소,역주행,진입,만취,상태,승용차,운전자,순찰,경찰,부산경찰청,고속도로,순찰대,혐의,도로,교통,위반,입건,경찰,A씨,27일,10시,분쯤,만취,상태,언양읍,울산시,울주군,출구,경부고속도로,서울산,요금소,300m,정도,자신,승용차,역주행,혐의,차량,서울산요금소,역주행,진입,요금정산,정상적,차량,정지,고속도로,순찰대,지구,소속,경찰관,현장,장면,목격,경찰관들,A씨,하차,운행,경위,조사,냄새,확인,A씨,음주,측정,결과,혈중알코올농도,만취,상태,0.186%,A씨,경찰,조사,결과,음주운전,면허,취소,전력,3차례,경찰,관계자,A씨,차량,순찰,고속도로,순찰대,근무자,발견,교통사고,역주행,차량,조기,발견,대형사고,예방,뉴시스</t>
  </si>
  <si>
    <t>역주행,a씨,순찰대,고속도로,경찰관,요금소,경부고속도로,서울산요금소,승용차,3차례,운전자,경찰관들,울주군,울산시,서울산,교통사고,부산경찰청,요금정산,300m,혈중알코올농도,언양읍,근무자,대형사고,고속도,음주운전,위험천만</t>
  </si>
  <si>
    <t>고속도로 요금소를 역주행으로 진입하려던 만취 상태의 승용차 운전자가 순찰 중이던 경찰에 붙잡혔다. 
부산경찰청 고속도로순찰대는 28일 A씨(43)를 도로교통법 위반 혐의로 불구속 입건했다고 밝혔다. 
경찰에 따르면 A씨는 지난 27일 오후 10시55분쯤 만취 상태로 울산시 울주군 언양읍에서 경부고속도로 서울산요금소 출구까지 300m 정도를 자신의..</t>
  </si>
  <si>
    <t>http://news.kmib.co.kr/article/view.asp?arcid=0012795230&amp;code=61121211&amp;cp=kd</t>
  </si>
  <si>
    <t>01100801.20181028082846001</t>
  </si>
  <si>
    <t>음주운전 2회 바로 '면허아웃' 단속 0.05%→0.03% 강화</t>
  </si>
  <si>
    <t>빈번</t>
  </si>
  <si>
    <t>음주,운전,면허아웃,단속,0.05%,0.03%,강화,경찰,음주,운전,면허가,취소,제도,삼진아웃제,일반도로,2번,위험성,고속도로,1회,위반,면허가,취소,기준,행정,처분,방침,경찰,지침,변경,재범,차량,음주,운전자,몰수,범위,차량,압수,확대,예정,변경,지침,5년,전력,차량,압수,현행,지침,4회,위반,전력자,압수,대상,경찰청,음주,운전,재범,42.7%,43.7%,44.6%,45.1%,44.7%,기록,2017년,사고,음주,운전,재범자,사고,차지,비중,42.5%,경찰,관계자,음주,운전,처벌,강화,도로개정법,발의,연말,개정안,적용,경찰,3개월,집중,단속,음주운전,대대적,단속,예정,경찰,음주사고,지역,상위,선정,기동대,투입,집중,단속,계획</t>
  </si>
  <si>
    <t>음주운전,4회,면허가,3회,운전자,삼진아웃,일반도로,삼진아웃제,위험성,고속도로,개정안,기동대,2번,개정법,1회,도로개정법,3개월,경찰청,전력자,면허아웃,관계자,재범자,음주사고</t>
  </si>
  <si>
    <t>경찰은 3회 음주운전을 하면 면허가 취소되는 제도인 이른바 ‘삼진아웃제’를 일반도로에선 2번, 위험성이 높은 고속도로에선 1회만 위반해도 면허가 취소되도록 행정 처분 기준을 높일 방침이다.경찰은 지침 변경을 통해 재범 우려가 높은 음주 운전자 차량을 몰수하기 위한 차량 압수 범위도 확대할 예정이다. 변경될 지침에 따르면, 최근 5년 동안 3회 이상 음주..</t>
  </si>
  <si>
    <t>http://news.chosun.com/site/data/html_dir/2018/10/28/2018102800752.html?utm_source=bigkinds&amp;utm_medium=original&amp;utm_campaign=news</t>
  </si>
  <si>
    <t>01100101.20181028095808001</t>
  </si>
  <si>
    <t>달라지는 음주운전 단속기준 알고 계시나요?  11월부터 특별단속 시작</t>
  </si>
  <si>
    <t>경북,서울,강남,경기,충남,구미,마일리,수원남부,평택,천안서북</t>
  </si>
  <si>
    <t>음주,운전,단속,기준,11월,특별,단속,시작,경찰,도로교통법,개정,음주운전,적발,운전면허,취소,아웃,스트라이크,제도,계획,사고,위험,고속도,음주운전,적발,운전면허,취소,혈중알코올농도,현행,단속,기준,혈중,알코올,농도,0.05%,0.03%,강화,경찰청,계획,음주,운전,특별,단속,도로,교통,개정,추진,처벌,강화,28일,경찰,5년,음주운전,적발,면허가,취소,삼진,아웃,제도,시행,재범률,증가,경찰청,음주,운전,재범,42.7%,43.7%,44.6%,45.1%,증가,감소,44.7%,기록,2017년,사고,음주,운전,재범자,사고,42.5%,경찰,무사고,무위반,운전자,점수,부여,면허,정지,처분,점수,면허정지일수,운전,마일리지,적용,대상,음주운전자,배제,경찰,도로교통법,개정,음주,운전,법정형,상향,현행,단속,기준,혈중알코올농,0.05%,0.03%,강화,방침,현행법,혈중,알코올,농도,0.05,0.1%,100일,면허가,정지,0.1%,면허,취소,재범,음주운전자,차량,압수,음주,운전,전력자,사망사고,압수,중상,사고,압수,5년,4회,음주운전,전력자,적발,차량,압수,규정,5년,3회,강화,방침,경찰,11월,3개월,특별단속,전국,음주,운전,특별,단속,경찰,사고,음주,운전,지역,상위,공개,전국,서울,강남,879건,경기,평택,837건,경기,수원남부,820건,경북,구미,800건,충남,천안서북,777건,음주,운전,사고,경찰,기동대,투입,자정,6시,심야,시간,음주,단속,강화,금요일,전국,동시,집중단속,계획,유흥가,식당,유원지,자동차,전용도,출입로,20~30분,단속,장소,단속,경찰,관계자,음주운전,한순간,개인,가정,중대,범죄,대리운전,대중교통,이용,당부</t>
  </si>
  <si>
    <t>음주운전,운전자,전력자,특별단속,혈중알코올농도,면허가,도로교통법,재범률,3회,법정형,음주운전자,경찰청,구미,경북,800건,자동차</t>
  </si>
  <si>
    <t>경찰이 도로교통법을 개정해 음주운전이 2회 적발되면 운전면허를 취소하는 ‘투 스트라이크 아웃’ 제도를 도입할 계획이다. 특히 사고 위험이 높은 고속도로 음주운전은 1회 적발만으로도 운전면허가 취소된다. 현행 단속기준 혈중알코올농도도 0.05%를 0.03%로 강화한다.
경찰청은 음주운전 특별단속 계획을 발표하면서 도로교통법 개정을 추진해 처벌을 강화하겠..</t>
  </si>
  <si>
    <t>http://news.khan.co.kr/kh_news/khan_art_view.html?artid=201810280956001&amp;code=940100</t>
  </si>
  <si>
    <t>01100701.20181027175926001</t>
  </si>
  <si>
    <t>20181027</t>
  </si>
  <si>
    <t>나들이차량 고속도로 몰려 서울방향 오후 6 7시 정체 절정 11시 정체 풀릴듯</t>
  </si>
  <si>
    <t>수원,설악산,서울,철원,대관령,서해안고속도로,수도권,중부,강원도,태백산,인천,춘천,영동고속도로</t>
  </si>
  <si>
    <t>서울,한국도로교통공사,도로교통공사</t>
  </si>
  <si>
    <t>나들이,차량,고속도,서울방향,7시,정체,절정,11시,정체,27일,날씨,나들이객,전국,고속도로,정체,강원도,설악산,태백산,단풍,구경,전국,각지,인파,지방,가을,축제,인파들,이날,4시,기준,서울,최고기온,11.6도,평년,17.0도,5.4도,인천,11.4도,춘천,12.0도,수원,13.6도,지역,중부,최고기온,10도,수준,철원,9.6도,대관령,6.7도,최고기온,10도,찬바람,체감온도,평년,날씨,전국,단풍,절정,나들,차량,이날,나들이객,전국,고속도로,정체,경부고속도로,서울,방향,서해안고속도로,영동고속도로,흐름,이날,한국도로교통공사,교통량,전국,고속도로,497만,예상,수도,지방,지방,수도권,51만,이동,예측,도로,교통,공사,관계자,주말,나들,차량,상황,고속도로,교통,혼잡,설명,이날,수도,방향,고속도,정체,7시,절정,12시,해소,전망,지방,방향,9시,사이,정체,설명</t>
  </si>
  <si>
    <t>고속도로,고속도,서울,최고기온,관계자,수도권,10도,나들,서울방향,경부고속도로,나들이객,춘천,수원,인천,철원,대관령,체감온도,찬바람,설악산,영동고속도로,태백산,인파들,51만,서해안고속도로,강원도,497만,교통량,한국도로교통공사,정체,이날,전국</t>
  </si>
  <si>
    <t>27일 쌀쌀한 날씨에도 나들이객이 몰리며 전국 고속도로 곳곳에서 정체가 빚어지고 있다. 
강원도에는 설악산, 태백산 등에 단풍을 구경하기 위한 전국 각지의 인파가 몰려 붐볐다. 지방 곳곳에서 열리는 가을 축제에도 인파들이 몰렸다.  
이날 오후 4시를 기준으로 서울의 낮 최고기온은 11.6도로, 평년(17.0도)보다 5.4도 낮았고 인천(11...</t>
  </si>
  <si>
    <t>http://www.segye.com/content/html/2018/10/27/20181027001100.html</t>
  </si>
  <si>
    <t>01100401.20181027235143001</t>
  </si>
  <si>
    <t>한국선 처벌 못했지만 “진실엔 공소시효가 없다”</t>
  </si>
  <si>
    <t>이영렬,김,정은희,덕이,서중석,홍민유,K 씨,김진호,김형원,홍길동,정,이승환,최정민,김영대,최,금융조세조사1부</t>
  </si>
  <si>
    <t>스리랑카,충북,주스리랑카,스리랑카대사관,대구지법,한국,청주외국인보호소,3시간동,스리랑카 공조수사,대구,해보,대구고법,남대구IC,중부내륙고속도로</t>
  </si>
  <si>
    <t>계명대,스리랑카,형사1부,대검찰청,대구지방검찰청,서울,계명대생,경찰,인도양,국립과학수사연구원,구멍가게,한국,형사12부,법원,서울중앙지검,한국대사관,서울북부지검,K 씨,대검,국립과학수사연구소,형사사법,형사과,서울남부지검,형사2부,법과학연구소장,대전지검,검찰,국과수,대법원,대구지검,고등법원,법무부</t>
  </si>
  <si>
    <t>한국선,처벌,진실,공소시효,위클리,리포트,대구,여대,성폭행,피의자,20년,스리랑카,법정,범인,눈앞,증거,처벌,검사들,상황,1998년,정은희,대구,계명대생,사건,성폭행,사망,유가족,대구지방검찰청,검사,투혼,한국,무죄,확정,스리랑카인,범인,고향,한국,스리랑카,스리랑카,스리랑카,사상,외국,범죄,스리랑카인,자국,재판정,한국,검사,추적기,소개,15년,17일,구마고속도로,남대구,IC,인근,중부내륙고속도로,대구,계명대,간호,학과,신입,18세,고속도로,23t,화물,트럭,사고,현장,30m,인근,추정,속옷,발견,경찰,사건,단순,교통사고,종결,유가족,재수사,요구,국립과학수사연구소,국립,과학,수사,연구소,국립과학수사연구원,유전자,DNA,검사,속옷,정액,검출,성폭행,정황,비교,시료,정액,주인,죽음,영구,미제,대구지검,성폭행,사람,고소장,사건,공소시효,15년,완성,137일,시점,지푸라기,심정,사건,초임,최정민,검사,37,37기,검사,대전지검,형사,배당,과거,기록,검사,국과수,속옷,검출,정액,보관,확인,요청,한국,스리랑카,DNA,일치,여고생,여고,성매매,벌금,선고,DNA,채취,1997년,한국,근처,사건,현장,검사,범인,3개월,내사,사건,현장,발견,지갑,학생증,현금,택시,귀가,평소,현금,사건,사건,학교,도서관,사건,현장,체포,특수강도강간죄,적용,정액,발견,만큼,강간죄,입증,공소시효,10년,공소,시효,특수강도강간죄,흉기,범인,강도,성폭행,성립,검사,흉기,학생증,현금,성폭행,혐의,체포영장,체포,피의자,48시간,자백,심산,공범,사람,검찰,체포,혐의,부인,스리랑카인,이름,공범,존재,가능,확인,순간,사람,불법체류,강제,추방,스리랑카,상태,흥분,스리랑카,거론,모함,존재,검사,대구지검,동포,동포,검사,통화,전율,한국,여성,자전거,근처,사건,현장,굴다리,성폭행,얘기,범인,사건,구체,전모,순간,구속,희소식,스리랑카,공범,공범,통화,공장,근처,전봇대,한국,여자,발견,여자,자전거,굴다리,성폭행,검사,증거,확보,영상녹화실,통화,검사,등장,한국,여성,발견,자전거,나머지,검사,40분,수화기,진실,20여,휴대전화번호,잠적,공소시효,43일,3일,재판,검사,1심,진행,콜롬보,스리랑카,수도,공범,현지,경찰,진행,차례,조사,모르쇠,일관,현지,수사권,검사,대구지법,형사,30일,특수,강도,강간,혐의,무죄,선고,성폭행,강도,증거,부족,취지,검사,스리랑카,귀국,대구,버스,재판,결과,좌절,검사,인사,발령,대구지검,죗값,2심,김진호,검사,42,검사,서울남부지검,금융,조세,조사,부임,이영렬,대구,지검장,60,서울중앙지검장,1차장,김영대,대구지검,검사,55,서울북부지검장,검사,영구,미제,지원,약속,검사,경찰,공조,1998년,한국,거주,스리랑카인,전수,조사,공범,공범,사건,전말,스리랑카,홍길동,가명,홍길동,사회,스리랑카,교민,증인,보호,검찰,가명,홍길동,진술,얘기,스리랑카인끼리,겨울,스리랑카인,끼리,대화,구멍가게,한국,여자,자전거,굴다리,성폭행,성폭행,여자,가방,학생증,나이,여자,굴다리,고속도로,굴다리,차량,급제동,소리,가방,물건,지갑,여자,사진,사진,뒷면,증명사진,학생증,검사,확신,학생증,입증,특수강도강간죄,인정,가능성,대구고법,형사,11일,무죄,선고,법원,홍길동,진술,신빙성,판단,범행,수법,구체적,의심,취지,대법원,무죄,확정,충북,청주,외국인,보호소,무죄,확정,스리랑카,19년,4년,대구지검,검사,분투,奮鬪,한국,스리랑카,정액,증거,확보,처벌,김영대,검사장,전담팀,스리랑카,공조,수사,전담,스리랑카,살인,반역,제외,공소시효,20년,현지,처벌,가능성,주목,전담팀,검사,검사,스리랑카,공조,전담,법무부,국제형사과,김형원,검사,40,검사,대구지검,홍민유,40,1회,9명,스리랑카,한국,형사,사법,공조,조약,김형원,검사,스리랑카,대검찰청,협조,묵묵부답,완성,스리랑카,공소,시효,5개월,마음,검사장,낭보,스리랑카,검찰,전담팀,검사장,필두,최정민,김형원,홍민유,검사,서중석,부검,전문가,국과수,원장,법과학연구소장,DNA,전문가,이승환,대검,과학,연구소장,6명,콜롬보,스리랑카,대검찰청,자얀타,자야,수리,검찰총장,증거,부족,강간죄,강제추행죄,인정,스리랑카,검찰,자국민,해외,범죄,자국,처벌,전례,방어적,검사장,3시간,논쟁,한국,사람,사건,조사,호소,주말,주스리랑카,한국,대사관,사건,주임,검사,설득,전담팀,인도양,섬나라,스리랑카,범죄수사국,범죄,수사국,CID,국장,수사관,한국,파견,사건,현장,서울,주한,스리랑카대사관,홍길동,핵심,증인,부검,출동,경찰,33명,조사,스리랑카,검찰,12일,성추행,Sexual,harassment,혐의,스리랑카,콜롬보,고등,법원,기소,스리랑카,공소,시효,4일,강간,강제추행,속옷,정액,포괄적,입증,성추행죄,유죄,판결,징역,5년,예상,성추행죄,징역,범죄,징역,선고,고등법원,기소,검사들,최후,승자,검사장,소회,사건,전담팀,미안,관할,대구지검,검사들,결과,장담,사건,미안,확신,진실,스리랑카,성취,검사,기적,기적,회상,아버지,고소장,시작,체포,10여,사건,기억,홍길동,한국,무죄,확정,스리랑카,법정,하나하나,기적,만큼,검사,대구지검,사건,병행,영혼,생각,청사,주임검사,눈앞,범인,한국,단죄,자책감,은희,유가족,초임,생각,토로,전담팀,최후,임무,한국,참고,33명,스리랑카,법정,진술,유죄,판결,증언,한국,화상,예정,사건,한국,검사,최후,승자,재판,1년,전망</t>
  </si>
  <si>
    <t>스리랑카,한국,성폭행,대구지검,대구,스리랑카인,검사장,공소시효,강간죄,학생증,홍길동,전담팀,굴다리,서울,유가족,검사들</t>
  </si>
  <si>
    <t>범인이 분명한데 눈앞에서 놔줘야 한다. 증거가 명백한데 처벌할 수 없다. 검사들로서는 치가 떨리는 상황이다. 
 1998년 일어난 대구 계명대생 정은희 양 성폭행 사망 사건에는 정 양과 유가족의 한(恨), 대구지방검찰청 검사들의 투혼이 서려 있다. 한국에서 무죄가 확정된 스리랑카인 범인은 홀연히 고향으로 떠났다. 하지만 끝날 때까지 끝난 게 아니다...</t>
  </si>
  <si>
    <t>http://news.donga.com/3/all/20181027/92607598/1</t>
  </si>
  <si>
    <t>01100101.20181026190711001</t>
  </si>
  <si>
    <t>20181026</t>
  </si>
  <si>
    <t>고속도로 ‘역주행’ 사망사고 낸 운전자 구속기소</t>
  </si>
  <si>
    <t>강릉,처인구,양지,재청,영동고속도로,경기도,용인시</t>
  </si>
  <si>
    <t>형사3부,법원,송길대,검찰,수원지검</t>
  </si>
  <si>
    <t>고속도,역주행,사망사고,운전자,구속,기소,만취,상태,벤츠,승용차,고속도로,역주행,택시,1명,1명,중태,사고,운전자,재판,수원지검,형사,송길대,부장검사,가중처벌,특정,범죄,가중,처벌,법률,위반,위험,운전,치사상,혐의,ㄱ씨,구속기소,ㄱ씨,0시,분쯤,양지터널,경기도,용인시,처인구,영동고속도로,강릉,방향,양지,터널,4차,2차로,자신,벤츠,운전,역주행,ㄴ씨,택시,사고,혐의,ㄱ씨,수치,면허,취소,혈중알코올농,0.176%,상태,운전,조사,사고,택시,뒷좌석,승객,ㄴ씨,의식,ㄱ씨,검찰,상태,상황,진술,ㄱ씨,사고,사고,골반,부위,복합,골절,부상,전치,입원치료,법원,ㄱ씨,구속영장,차례,기각,상태,호전,확인,검찰,영장,재청구,구속,결국</t>
  </si>
  <si>
    <t>ㄱ씨,역주행,운전자,벤츠,ㄴ씨,수원지검,경기도,가중처벌,1명,구속기소,부장검사,송길대,4차,영동고속도로,처인구,2차로,양지,강릉,용인시,알코올농,혈중알코올농,입원치료,양지터널,승용차,고속도로,사망사고,재청구,뒷좌석,치사상</t>
  </si>
  <si>
    <t>만취 상태로 벤츠 승용차를 몰고 고속도로를 역주행하다가 택시를 들이받아 1명이 숨지고 1명이 중태에 빠진 사고를 낸 20대 운전자가 재판에 넘겨졌다.
수원지검 형사3부(송길대 부장검사)는 26일 특정범죄 가중처벌 등에 관한 법률 위반(위험 운전 치사상) 등 혐의로 ㄱ씨(27)를 구속기소 했다.
ㄱ씨는 지난 5월 30일 0시36분쯤 경기도 용인시 처인..</t>
  </si>
  <si>
    <t>http://news.khan.co.kr/kh_news/khan_art_view.html?artid=201810261904001&amp;code=620100</t>
  </si>
  <si>
    <t>01100901.20181026164142002</t>
  </si>
  <si>
    <t>고속도로 만취 역주행 벤츠 운전자 구속기소 피해자 “엄벌 해달라”</t>
  </si>
  <si>
    <t>조,김,송길대,김모</t>
  </si>
  <si>
    <t>강릉,처인구,수원지검,양지,재청,영동고속도로,경남,경기도,용인시</t>
  </si>
  <si>
    <t>형사3부,벤츠,법원,검찰</t>
  </si>
  <si>
    <t>고속도,구속기소,만취,역주행,벤츠,운전자,구속,기소,피해자,엄벌,만취,상태,고속도로,역주행,택시,1명,1명,중태,사고,운전자,재판,형사3부,수원지검,형사,송길대,부장검사,특정,범죄,가중,처벌,법률,위반,위험,운전,치사상,혐의,노모,27,구속기소,노씨,양지터널,경기도,용인시,처인구,영동고속도로,강릉,방향,양지,터널,4차,2차로,자신,벤츠,운전,역주행,택시,사고,혐의,수치,면허,취소,혈중알코올농,0.176%,상태,운전,조사,사고,택시,뒷좌석,승객,기사,장기손상,의식,김씨,경남,지역,교사,근무,아내,남편,9살,5살,자녀,아버지,경기도,대기업,주말,가족들,유족,가족,검찰,노씨,엄벌,호소,노씨,검찰,상태,상황,진술,노씨,사고,사고,골반,부위,복합,골절,부상,전치,입원치료,법원,노씨,구속영장,차례,기각,노씨,상태,호전,확인,검찰,재청구,구속,결국</t>
  </si>
  <si>
    <t>노씨,운전자,경기도,역주행,김씨,구속기소,벤츠,수원지검,1명,9살,부장검사,5살,송길대,4차,영동고속도로,처인구,2차로,양지,강릉,알코올농,혈중알코올농,입원치료,장기손상,용인시,경남,대기업,형사3부,양지터널</t>
  </si>
  <si>
    <t>만취한 상태로 고속도로에서 역주행하다가 택시를 들이받아 1명이 숨지고 1명이 중태에 빠진 사고를 낸 20대 운전자가 재판에 넘겨졌다. 
 26일 수원지검 형사3부(송길대 부장검사)는 특정범죄 가중처벌 등에 관한 법률 위반(위험 운전 치사상) 등 혐의로 노모(27 회사원)씨를 구속기소 했다. 
 앞서 노씨는 지난 5월 30일 0시 36분께 경기도 ..</t>
  </si>
  <si>
    <t>https://www.joongang.co.kr/article/23069685</t>
  </si>
  <si>
    <t>01100301.20181026140337002</t>
  </si>
  <si>
    <t>“도공-민자도로 조세형평 안 맞아”</t>
  </si>
  <si>
    <t>방윤석</t>
  </si>
  <si>
    <t>서울,민자도</t>
  </si>
  <si>
    <t>경실련,정명운,정부,국민부,한국법제연구원,기획재정부,도공,법제연구원,국토부,국토교통부,한국도로공사</t>
  </si>
  <si>
    <t>도공,민자도,조세형평,한국도로공사,고속도로,통행료,면세,혜택,민자고속도로,조세형평,지적,민자,고속도로,면세혜택,통행료,여지,의미,한국법제연구원,발간,강화,민자고속도로,공공,법제,보고서,고속도로,운영,주체,한국도로공사,민간사업자,세제,차별대우,도공,운영,재정고속도,통행료,조세특례제한법,적용,부가가치세,과세,민자고속도로,통행료,부가가치세법,부가세,부과,조세특례제한법,정부,업무,대행,기관,공급,재화,용역,면세,허용,6월,운영중,민자고속도로,18개,770km,고속도로,4767km,16.2%,차지,평균,통행료,도공,고속도,대비,요구,보고서,민자,고속도,운영자,이용자,입장,조세불형평성,지적,운영,일정,기간,기부채납,조건,민자고속도로,국가,귀속,부가세,면제,보고서,부가세,면제,사업자,민자고속도로,운영자,포함,가능,입장,민자,고속도로,도로유형,공공성,연구위원,정명운,법제,연구원,위원,민자고속도로,공공,부정,민자고속도로,통행료,부가가치세,면세,조세중립성,확보,방안,지적,도로투자지원과장,방윤석,국토부,도로,투자,지원,과장,보고서,당위성,구조적,검토,민자도,면세,정부,공식적,검토,논의,정부,민자,고속도,통행료,인하,8월,국토교통부,기획재정부,민자,고속도,공공,강화,민자고속도로,통행료,관리,로드맵,민자고속도로,평균,통행료,단계적,계획,상반기,서울외곽고속도로,서울북부,구간,33.3%,인하,서울춘천고속도로,16.2%,수원광명고속도로,10.5%,고속도,민자,통행료,인하,인하,방식,부가세,면제,사업재구조화,자금,조달,방식,선택,사업재구조화,투자자,지분,매각,신규,투자자,모집,운영,기간,연장,사업구조,변경,자금,조달,출자자지분,자본구조,타인,자본,조달,조건,변경,발생,이익,사업시행자,주무관청,공유,형태,민자고속도로,서울외곽도로,사업재,구조,방식,고속도로,나머지,자금,조달,방식,선택,시민단체들,반발,요금,비판,면피,국민부담,20년,조삼모사,대책,경실련,성명,운영,기간,연장,특혜,제공,요금인하,추진,근시안,생각,비판</t>
  </si>
  <si>
    <t>민자고속도로,통행료,고속도로,민자,보고서,고속도,부가세,사업재구조화,공공성,서울,투자자,정명운,사업자,한국도로공사,운영자,조세형평,민자도,한국법제연구원,국토부,방윤석,부가가치세,가치세,조세특례제한법,사업재,면세혜택</t>
  </si>
  <si>
    <t>똑같은 기능을 담당함에도 한국도로공사 고속도로는 통행료 면세혜택을 받는 반면, 민자고속도로는 그렇지 못해 조세형평에 어긋난다는 지적이다. 
만약 민자 고속도로에도 면세혜택을 주게되면 통행료를 더 낮출 여지가 있다는 의미다. 
26일 한국법제연구원이 최근 발간한 ‘민자고속도로 공공성 강화를 위한 법제 연구’ 보고서에 따르면 고속도로를 운영하는 두 ..</t>
  </si>
  <si>
    <t>http://www.naeil.com/news_view/?id_art=292621</t>
  </si>
  <si>
    <t>01100611.20181026034213001</t>
  </si>
  <si>
    <t>김남현 자치경찰추진단장 등 439명 경찰의 날 포상</t>
  </si>
  <si>
    <t>박동희,최재황,안창호,권준 선생,박연호,김선영,민갑룡,김남현,안맥결,이태건,김완근</t>
  </si>
  <si>
    <t>인천삼산경찰서,서울,용산구,영광,도산,상해,선진,경감도</t>
  </si>
  <si>
    <t>서울여자경찰서장,충북경찰청,독도경비대,임시정부,경감,중앙지구대,전주완산경찰서,정부,독립유공자,부산경찰청,경찰청장,경찰청,백범김구기념관</t>
  </si>
  <si>
    <t>김남현,자치,경찰,추진단장,경찰,포상,서울,용산구,백범김구기념관,주년,경찰,행사,김남현,경찰청,자치,경찰,추진단장,경무관,경찰관,정부,포상,영광,훈장,포장,187명,대통령,표창,193명,총리,표창,대표,수상자,선정,단장,자치경찰제,광역,단위,자치,경찰,선진,경찰,운영,사례,시범,운영,현실,적합,제도,마련,기여,공로,홍조근정훈장,근정포장,주인공,고속도로,교통사고,사고,처리,사고,오른쪽,다리,골절,상해,이태건,충북경찰청,경비,교통,경위,김완근,전주완산경찰서,여성,청소년,경감,성폭력,불법,촬영,가정폭력,여성,대상,범죄,단속,예방,지역,사회,연계,정책,맞춤,치안,시행,보호,사회,약자,대통령,표창,박운대,부산경찰청장,치안정감,김흥수,경감,인천삼산경찰서,중앙,지구,공동체,치안,공로,대통령표창,단체,대표,이날,행사,임시,정부,경찰,경무,과장,권준,선생,외손자,최재황,경사,선생,독립,유공자,박동희,손자,경감,독도,경비,대장,박연호,선생,도산,안창호,조카딸,독립,운동가,출신,서울여자경찰서장,안맥결,아들,김선영씨,참석,민갑룡,경찰청장,인사말,경찰,자랑,선배들,전통,국민,사랑,신뢰,국민,경찰</t>
  </si>
  <si>
    <t>경찰청장,인천삼산경찰서,안맥결,백범김구기념관,박동희,박연호,김남현,충북경찰청,전주완산경찰서,고속도로,공동체,자치경찰제,권준,서울,안창호,경찰관,경찰청,추진단장,도산</t>
  </si>
  <si>
    <t>25일 서울 용산구 백범김구기념관에서 열린 ‘제73주년 경찰의 날 행사’에서 김남현(54) 경찰청 자치경찰추진단장(경무관)을 비롯한 경찰관 439명이 정부 포상의 영광을 안았다. 훈장 29명, 포장 30명, 대통령 표창 187명, 총리 표창 193명이다. 대표 수상자로 선정된 김 단장은 광역 단위 자치경찰제 도입과 관련해 주요 선진 경찰 운영 사례를 연..</t>
  </si>
  <si>
    <t>http://www.seoul.co.kr/news/newsView.php?id=20181026027030</t>
  </si>
  <si>
    <t>01101101.20181025051133002</t>
  </si>
  <si>
    <t>20181025</t>
  </si>
  <si>
    <t>‘경찰의 날’ 기념식 김완근 경감 등 439명 포상</t>
  </si>
  <si>
    <t>김,김남현,이태건,백범 김구,김완근,민갑룡</t>
  </si>
  <si>
    <t>전주완산,서울,용산구,영광,광화문광장,대한민국,선진</t>
  </si>
  <si>
    <t>충북경찰청,임시정부,경감,전북경찰청,경찰,당하,민생경찰,정부,경무국장,세종문화회관,경찰청장,경찰청,백범김구기념관</t>
  </si>
  <si>
    <t>경찰,기념식,김완근,경감,포상,주년,경찰의날,10월,21일,기념식,25일,서울,용산구,백범김구기념관,야외마당,치안정책,지역,사회,맞춤,치안,정책,시행,여성,대상,범죄,단속,예방,공헌,전북경찰청,전주완산,여성청소년,김완근,경감,439명,정부,포상,영광,경감,성폭력,불법촬영,가정폭력,여성범죄,효과적,예방,공로,대통령표창,대표,김남현,경찰청,자치,경찰,추진단장,자치경찰,자치,경찰,운영사례,선진,경찰,운영,사례,도입모델,시범,운영,현실,적합,자치경찰,자치,경찰,방안,마련,기여,공로,홍조근정훈장,충북경찰청,경비,교통,이태건,경위,고속도로,교통사고,사고,처리,사고,골절상,오른쪽,다리,국민,안전,위험직무,수행,공로,근정포장,수상,포함,훈장,포장,대통령,표창,국무총리,표창,이날,정부,포상,기념식,대한민국,임시,정부,초대,경무국장,선생,백범,김구,임시,정부,시절,국민,희생,경찰,선열,백범김구기념관,진행,민갑룡,경찰청장,인사말,백범,선생,가르침,국민,민주경찰,국민,기본권,인권경찰,국민,평온,민생경찰,국민,인권,안전,경찰,세종문화회관,실내,기념식,문재인,정부,출범,광화문광장,백범김구기념관,기념식</t>
  </si>
  <si>
    <t>기념식,자치경찰,백범김구기념관,백범,대한민국,충북경찰청,경찰의날,치안정책,경찰청,고속도로,서울,오른쪽,야외마당,김완근,김구,경무국장,가정폭력,이태건</t>
  </si>
  <si>
    <t>제73주년 ‘경찰의날(10월 21일)’ 기념식이 25일 오후 서울 용산구 백범김구기념관 야외마당에서 열렸다. 지역사회 맞춤형 치안정책을 시행해 여성대상 범죄를 단속ㆍ예방하는데 공헌한 전북경찰청 전주완산서 여성청소년과 김완근(41) 경감 등 439명이 정부 포상의 영광을 얻었다.
김 경감은 성폭력ㆍ불법촬영ㆍ가정폭력 등 여성범죄를 효과적으로 예방한 공로를 ..</t>
  </si>
  <si>
    <t>01100901.20181025162838001</t>
  </si>
  <si>
    <t>[건설명가] 부천에서 5년 만에 선보이는 래미안</t>
  </si>
  <si>
    <t>경인로,송,영등포,테마공원,7호선,거마산,강남,부천,중동역,송내1-2구역,경기도,경기북,중동,둘레길,송내도서관,부천여중</t>
  </si>
  <si>
    <t>삼성물산,이마트(부천점),등산로,거마산,현대,부천병원,성주중,순천향대학교,부천,롯데,부천여중,어린이도서관,송내공원</t>
  </si>
  <si>
    <t>부천,5년,래미안,어반비스타,래미안,부천,반비,스타,삼성물산,다음달,경기도,부천,송내,구역,아파트,어반비스타,래미안,부천,비스타,분양,래미안,부천,중동,5년,부천,래미안,아파트,지하,지상,8개,최고,831가구,대단지,가구,일반분양,주택형,전용,면적,기준,66가구,255가구,67가구,107가구,2가구,일반,99%,495가구,전용,중소형,어반비스타,래미안,부천,비스타,부천,외부,녹지공간,인근,거마산,테마공원,조성,송내공원,송내공원,거마산,산책로,등산로,연결,가구,남향,위주,배치,테마,조경,둘레길,조성,예정,교육,생활,인프라,주변,통학,가능,송일초,성주중,부천여중,부천고교,혁신초등학교,송일초,부천여중,인접,입주민,자녀,안전,통학,가능,부천,어린이도서관,유명,송내도서관,이용,이마트,부천점,홈플러스,중동점,백화점,현대,롯데,재래시장,자유시장,대형,병원,순천향대학교,부천병원,이용,편리,교통여건,지하철,중동역,이용,강남,연결,7호,마을버스,편리,이용,가능,부천,메인도로,경인로,단지,이용,가능,영등포,여의도,경기북부,남부,광역교통망,서울외곽순환고속도로,송내IC,단지,어반비스타,래미안,부천,비스타,소형,구성,59,전용,위주,실속형,설계,소비자,선택,소형,드레스룸,팬트리,제공,부천,음성,얼굴인식,장착,래미안,아이오티,적용,예정,문의</t>
  </si>
  <si>
    <t>부천,래미안,송내,중동,부천여중,거마산,소비자,다음달,송내공원,고속도로,서울,서울외곽순환고속도로,교통망,재래시장,광역교통망,자유시장,롯데,현대,백화점,중동점,경기북부,홈플러스,도서관,입주민,여의도,순천향대학교,부천점,녹지공간,얼굴인식,팬트리,교통여건,부천고교,삼성물산,실속형,8개</t>
  </si>
  <si>
    <t>삼성물산은 다음달 경기도 부천 송내1-2구역 재개발 아파트인 ‘래미안 부천 어반비스타’를 분양한다. 2013년 래미안 부천 중동 이후 5년만에 부천에서 선보이는 래미안 아파트다. 
 지하 4층~지상 최고 29층 8개동, 831가구의 대단지다. 이 가운데 497가구를 일반분양한다. 주택형별로는 전용면적 기준 49㎡ 66가구, 59㎡ 255가구, 67㎡..</t>
  </si>
  <si>
    <t>https://www.joongang.co.kr/article/23063096</t>
  </si>
  <si>
    <t>01100401.20181025234525001</t>
  </si>
  <si>
    <t>장원재</t>
  </si>
  <si>
    <t>이낙연 총리 “닭장차 경찰버스, 수소車로 바꾸자”</t>
  </si>
  <si>
    <t>이,이낙연,문재인</t>
  </si>
  <si>
    <t>프랑스,파리,도심</t>
  </si>
  <si>
    <t>환경부,경찰</t>
  </si>
  <si>
    <t>이낙연,총리,닭장차,경찰버스,수소,도심,공회전,미세,먼지,감소,지시도,규제,개선,마련,이낙연,국무총리,광화문,공회전,닭장차,경찰버스,수소버스,교체,공개적,제안,총리,이날,주재,국정현안점검조정회의,도심,미세먼지,수소차,시민,관심,내수,기여,수소차,연료전지,분야,세계,수준,얼마,얼마,문재인,대통령,프랑스,파리,시승,수소차,기업,세계,양산,11월,수소차,전기차,확산,방안,규제,개선,보고,지시,경찰,시일,경찰,수소버스,방안,추진,경찰,업무,특성,수소버스,설계,작업,진행,경찰,관계자,내년,시범,운용,환경부,이날,회의,458대,내년,2000대,수소차,보급,보급,수소버스,계획,수소버스,보고,수소충전소,도심,20개,고속도로,10개,30개,내년,신설,전국,수소충전소,13개,26개,설치,조동주</t>
  </si>
  <si>
    <t>수소버스,수소차,이낙연,공회전,경찰버스,미세먼지,문재인,광화문,수소충전소,충전소,지시도,닭장차,양산,조동주,국정현안점검조정회의,고속도로,공개적,프랑스,환경부,연료전지,국무총리,전기차,458대,2000대,관계자,경찰,내년,도심</t>
  </si>
  <si>
    <t>이낙연 국무총리는 24일 “광화문에서 공회전하는 이른바 ‘닭장차’라고 불리는 경찰버스를 수소버스로 교체할 것을 공개적으로 제안한다”고 밝혔다. 
 이 총리는 이날 주재한 국정현안점검조정회의에서 “도심의 미세먼지도 줄이고 수소차에 대한 시민의 관심도 높여 수소차 내수를 늘리는 데 크게 기여할 것”이라며 이같이 말했다. 
 또 “우리는 수소차와 연료..</t>
  </si>
  <si>
    <t>http://news.donga.com/3/all/20181025/92574429/1</t>
  </si>
  <si>
    <t>01100401.20181025234527002</t>
  </si>
  <si>
    <t>김윤종</t>
  </si>
  <si>
    <t>국회 나온 이국종 “달라진 게 없다”</t>
  </si>
  <si>
    <t>이동하,이,이국종,이재명</t>
  </si>
  <si>
    <t>여수,북한,경기,경기도</t>
  </si>
  <si>
    <t>의대,보건복지부,정부,영국,아주대,국립중앙의료원,국회,보건복지위원회</t>
  </si>
  <si>
    <t>국회,이국종,닥터헬기,환자,위급,상황,지정,장소,착륙,못해,무전,카톡,연락,정부,지원,어려움,여전,응급환자,목숨,헬기,착륙,국정감사장,국회,보건,복지,위원회,국립중앙의료원,국정,감사장,이국종,아주대,의대,교수,아주대병원,중증외상센터장,사진,하소연,이날,참고인,참석,닥터,응급,헬기,소음,민원,응급,환자,근처,착륙,현실,지적,교수,출동,영국,닥터,헬기,응급,의료,현장,동영상,국감장,선진국,환자,50m,이동,50m,이착륙,가능,영국,주택가,물론,인기,럭비,경기,환자,발생,경기,중단,경기장,헬기,착륙,정도,설명,인계점,닥터헬기,착륙,현실,비판,인계점,닥터헬기,환자,승인,헬기장,교수,헬기장,자체,부족,헬기장,방음벽,설치,민원,교수,라디오,방송,출연,닥터,헬기,소음,민원,접수,응급,헬기,항공대원,경기도,공무원,주의,일화,공개,이재명,경기,지사,트위,조사,재발,공개,사과,교수,환자,위급,인계점,착륙,규정,나라,고속도로,공터,경찰,소방대원,도움,헬기,착륙,강조,지난달,전남,여수,해상,종합,훈련,해경,승무원,다리,절단,사고,발생,제때,이송,목숨,사고,주변,허가,착륙,장소,이륙,보건복지부,2018년,6월,6340건,요청,응급,헬기,출동,접수,80건,착륙장,출동,사건,북한,귀순병,계기,외상센터,근무여건,지원책,각종,정부,교수,현장,비판,닥터헬기,상호,무전,상호,불가능,상황,롱텀,볼루션,LTE,통신,가능,고도,메신저,연락,선진국,30분,수술,중증,외상,환자,시작,우리나라,수술</t>
  </si>
  <si>
    <t>닥터헬기,영국,헬기장,이국종,인계점,국립중앙의료원,50m,선진국,응급환자,항공대원,여수,귀순병,이재명,경기장,볼루션,승무원,트위,고속도로,근무여건</t>
  </si>
  <si>
    <t>“응급환자의 목숨이 시급한데 헬기가 착륙을 못합니다.” 
 24일 국회 보건복지위원회 국립중앙의료원 국정감사장에 나온 이국종 아주대 의대 교수(아주대병원 중증외상센터장 사진)의 하소연이다. 그는 이날 참고인으로 참석해 닥터(응급)헬기 소음 민원 등을 이유로 응급환자 근처에 착륙하기 어려운 국내 현실을 지적했다. 
 이 교수는 우선 영국 닥터헬기 ..</t>
  </si>
  <si>
    <t>http://news.donga.com/3/all/20181025/92574450/1</t>
  </si>
  <si>
    <t>01100201.20181025091257001</t>
  </si>
  <si>
    <t>의정부=김연균 기자</t>
  </si>
  <si>
    <t>경기북부경찰 “자유로 등 고속도, 유흥가서 주야 상시 음주단속”</t>
  </si>
  <si>
    <t>경기북부지방경찰청,경기남부경찰청,경기북부경찰,서울TG,경찰</t>
  </si>
  <si>
    <t>경기,북부,경찰,자유,고속,유흥,음주단속,주야,상시,음주,단속,24일,자유,경기북부,고속도,특별,음주,단속,2시간,적발,경기북부경찰,자유,경기북부,고속,출구,불시,음주,단속,결과,25명,적발,경각심,고속도로,유흥가,관광지,일원,음주단속,주야간,상시,음주,단속,경기북부지방경찰청,24일,10시,자정,2시간,자유,외곽순환도로,구리,포천고속도로,출구,특별단속,25명,적발,조치,25일,단속,수치,운전면허,취소,혈중알코올농,0.1%,6명,정지,수치,0.05,0.1%,미만,19명,최대,혈중,알코올,농도,0.183%,경찰,이날,특별,단속,음주운전,타인,생명,사고,발생,가을,행락,편승,음주,운전,심리,사전,차단,자유,외곽순환도로,평소,차량,속도,대형,사고,위험,음주운전,치명상,음주,운전,초래,경각심,불시,시행,경기,북부,지방,경찰청,관계자,대형,사고,위험,자유,외곽순환도로,단속,음주,운전,불시,지속적,음주운전,예상,유흥가,행락지,주변,주야간,음주단속,음주,운전,근절,노력,경기남부경찰청,사전,예고,23일,10시,2시간,경부고속도로,서울,TG,고속도로,출입로,31개소,음주단속,45명,적발</t>
  </si>
  <si>
    <t>음주운전,음주단속,고속도로,경부고속도로,경찰청,경각심,유흥가,주야간,관계자,경기북부지방경찰청,운전면허,특별단속,치명상,경기북부경찰,서울,31개소,6명,행락지,관광지,출입로,구리,혈중알코올농,알코올농,포천고속도로,외곽순환도로,경기남부경찰청,고속도</t>
  </si>
  <si>
    <t>경기북부경찰이 자유로 등 경기북부 주요 고속도 출구에서 불시 음주단속을 한 결과 2시간 만에 25명이 적발돼 경각심을 주고 있다. 이에 따라 앞으로 주요 고속도로와 유흥가와 관광지 일원에서 주야간 상시 음주단속을 펼치기로 했다. 
경기북부지방경찰청은 지난 24일 밤 10시부터 자정까지 2시간 동안 자유로와 외곽순환도로, 구리-포천고속도로 출구에서 특..</t>
  </si>
  <si>
    <t>http://news.kmib.co.kr/article/view.asp?arcid=0012787827&amp;code=61121111&amp;cp=kd</t>
  </si>
  <si>
    <t>01100901.20181024161057002</t>
  </si>
  <si>
    <t>20181024</t>
  </si>
  <si>
    <t>단속 예고 소용없었다 미성년자 도주차량 등 음주운전 45명 적발</t>
  </si>
  <si>
    <t>양평,서울,밤사이,톨게이트,양지,영동고속도로,용인시,중부내륙고속도로</t>
  </si>
  <si>
    <t>아우디,경찰,경기남부지방경찰청</t>
  </si>
  <si>
    <t>단속,예고,성년자,도주차량,적발,음주,운전,경찰,음주,단속,하루,언론,대대적,단속,예고,운전자들,밤사이,음주,운전자,무더기,적발,경기남부지방경찰청,23일,10시,자정,2시간,음주단속,음주,단속,45명,적발,이날,경찰,톨게이트,경부고속도로,서울,고속도로,출입,31개소,경찰관,동원,적발,45명,혈중알코올농,혈중,알코올농,0.1%,면허취소,16명,0.05%,면허정지,26명,채혈요구,3명,집계,직업별,회사원,32명,연령별,40대,18명,성별,남성,42명,압도적,검거,사례,도주,차량,추격,성년자,음주,이날,용인시,영동고속도,양지,TG,아우디,운전자,42,검문,불응,도주,경찰,가량,추격,운전자,25t,트럭,도주차량,A씨,검거,중부,내륙,고속도로,양평,IC,인근,미성년자,18,오토바이,운전,음주,단속</t>
  </si>
  <si>
    <t>운전자,고속도로,음주단속,도주차량,성년자,양지,경찰관,아우디,양평,혈중알코올농,서울,경부고속도로,25t,회사원,연령별,직업별,40대,3명,경찰청,채혈요구,영동고속도,용인시,31개소,미성년자,알코올농,면허정지,면허취소</t>
  </si>
  <si>
    <t>경찰이 음주단속 하루 전 언론을 통해 대대적인 단속을 예고했음에도 불구하고 밤사이 음주 운전자들이 무더기로 적발됐다. 
 경기남부지방경찰청은 지난 23일 오후 10시부터 자정까지 2시간 동안 음주단속을 벌여 45명을 적발했다고 밝혔다. 
 이날 경찰은 경부고속도로 서울 톨게이트 등 주요 고속도로 진 출입로 31개소에서 경찰관 365명을 동원했다...</t>
  </si>
  <si>
    <t>https://www.joongang.co.kr/article/23059766</t>
  </si>
  <si>
    <t>01100901.20181024161102001</t>
  </si>
  <si>
    <t>운전 중 날벼락 '고속도로 낙하물' 5년간 사고 244건 발생</t>
  </si>
  <si>
    <t>이경은,이용호</t>
  </si>
  <si>
    <t>홍성군,갈산면,채운면,목포,광주광역시,충남,논산시,대전·,서해안고속도로,성남</t>
  </si>
  <si>
    <t>천안논산고속도로,정부,도로교통공단,교통안전,경찰,국회,국토교통위원회,대법원,한국도로공사,도로공사</t>
  </si>
  <si>
    <t>운전,고속도,낙하물,5년,발생,사고,고속도,낙하물,수거,244건,낙하물,사고,사망,47명,부상,보상,16건,경찰,위반,개정,중대,법규,강화,규정,처벌,23일,6시,분쯤,충남,논산시,천안논산고속도로,상행선,지점,낙하물,고속버스,가드레일,언덕,승객,13명,경찰,조사,결과,광주광역시,출발,버스,25t,화물,트럭,낙하물,화물,트럭,조수석,가드레일,추돌,추락,낙하물,2포,합성수지,원료,무게,1.3,버스,운전기사,경찰,도로,낙하물,트럭,급정거,사고,진술,7시,분쯤,충남,홍성군,갈산면,서해안고속도로,목포,방향,지점,승용차,화물차,4개,추돌,사고,승용차,6명,경찰,화물차,적재물,승용차,화물차,정확,사고,경위,조사,도로,흉기,도로,낙하물,사고,고속도로,수거,낙하물,연평균,낙하물,발생,피해보상,국회,국토,교통,위원회,소속,이용호,의원,한국도로공사,제출,자료,2013~2017년,5년,고속도,낙하물,사고,244건,발생,1명,47명,5년,도로공사,수거,낙하물,132만,연평균,26만,운전자,낙하물,피해,보상,16건,수거,연도,낙하물,도로공사,지원,낙하물,피해,운전자,보상,16건,도로공사,낙하물,피해,2014년,고속도,낙하물,신고,포상제,운영,4년,접수,신고,건수,34건,지급,포상금,170만,신고,의원,도로공사,민법,기준,교통안전,관리,업무,판례,근거,도로공사,과실,낙하물,손해배상,스스로,피해,운전자,제공자,낙하물,원인,피해보상,요구,현실,정부,적재물,낙하,사고,화물자동차,운수사업법,개정,29일,시행,경찰,교통사고처리,특례법,개정,적재물,추락,방지,의무,위반,사고,발생,중대,법규,위반,사고,규정,5년,금고,2000만,벌금,처벌,강화,도로,교통,공단,대전,충남지부,이경은,교수,낙하물,사고,인명,피해,가능성,운전자,안전의식,중요,경찰,도로공사,관계기관,단속,강화</t>
  </si>
  <si>
    <t>낙하물,적재물,도로공사,충남,운전자,고속도,1명,승용차,화물차,가드레일,조수석,16건,이용호</t>
  </si>
  <si>
    <t>지난 23일 오후 6시28분쯤 충남 논산시 채운면 천안논산고속도로 상행선 205㎞ 지점에서 낙하물을 피하려던 고속버스가 가드레일을 뚫고 5m 언덕 아래로 굴러 승객 1명이 숨지고 13명이 다쳤다. 
 경찰 조사 결과 광주광역시를 출발, 성남으로 가던 버스는 앞서 달리던 25t 화물트럭에서 떨어진 낙하물을 피하려다 바로 앞 1t 화물트럭 조수석 부분을..</t>
  </si>
  <si>
    <t>https://www.joongang.co.kr/article/23059797</t>
  </si>
  <si>
    <t>01100801.20181024081317001</t>
  </si>
  <si>
    <t>박순욱 기자</t>
  </si>
  <si>
    <t>서울시, 2022년까지 수소차 3천대 보급 나선다</t>
  </si>
  <si>
    <t>서울시,정부</t>
  </si>
  <si>
    <t>서울시,2022년,3천,보급,충전,인프,입지,규제,차량,수소,연료,운반,도심,통행,제한,시민들,불안감,그간,부지,확보,어려움,서울시,2021년,권역별,6개,충전시설,구축,시민들,편리,수소차,이용,조성,2022년,정부,1만,19%,3000대,수소차,보급,계획,서울시,확대,민간,보급,최대,세제,감면,공영,주차장,주차료,50%,할인,고속도,감면,통행료,50%,혜택,제공,기후환경본부장,서울시,황보연,기후,환경,본부장,수소차,운행,성인,49명,공기,정화,서울시,보급,미세,먼지,저감,시민,건강,도시</t>
  </si>
  <si>
    <t>서울시,수소차,그간,시민들,황보연,주차료,통행료,6개,권역별,1만,충전시설,인프,주차장,불안감,3000대,본부장,고속도,기후환경본부장,3천,보급,시민,제한,운반,저감,충전,할인,감면,운행,최대,차량</t>
  </si>
  <si>
    <t>그러나, 수소 충전 인프라는 엄격한 입지 규제 및 수소연료 운반 차량의 도심통행 제한, 시민들의 불안감 등으로 인해 그간 부지확보에 어려움이 많았다. 서울시는 2021년까지 권역별 총 6개 수소 충전시설을 구축해, 시민들이 편리하게 수소차를 이용할 수 있는 기반을 조성하고, 2022년까지 정부 목표(1만6000대)의 19%인 3000대의 수소차를 보급하..</t>
  </si>
  <si>
    <t>http://news.chosun.com/site/data/html_dir/2018/10/24/2018102401404.html?utm_source=bigkinds&amp;utm_medium=original&amp;utm_campaign=news</t>
  </si>
  <si>
    <t>01100801.20181024184304002</t>
  </si>
  <si>
    <t>곽창렬 기자
곽창렬 기자  최원우 기자</t>
  </si>
  <si>
    <t>"무임승차말라" "차별말라" 공공기관 정규직 전환 勞 勞 갈등</t>
  </si>
  <si>
    <t>고성,인천국제공항</t>
  </si>
  <si>
    <t>대강당,한국공항공사,정부,인천공항공사,노노,민노총,톨게이트,한국노총,민주노총,한국도로공사,도로공사</t>
  </si>
  <si>
    <t>무임승차,차별,전환,공공,기관,정규직,전환,갈등,기관,고용,비리,대강당,인천국제공항,정규,근로자,공청회,정규직,전환,참석,직원들,무리,한쪽,정규,전환,촉구,정규,근로자,직원들,정규,신분,직원,정규,직원,무임승차,결과,평등,기회,평등,문구,종이,정규,노조,관계자,정규직,비정규직,종이,공청회,양측,격앙,고성,막말,야유,정부,공공,공공,정규,근로자,정규직,전환,공공,기관,노노,勞勞,갈등,최대,격전지,대표적,인천공항공사,대통령,문재인,취임,방문,비정규직,정규직화,회사,정규,소속,한국노총,비정규직,소속,민주,노총,정규직,전환,논의,양측,대립,민노총,정규,근로자,자회사,채용,정규직,전환,업체,용역,근무,기간,인정,임금,반영,주장,노조,정규,공공,기관,정규직,전환,근무,경력,인정,입장,한국도로공사,한국공항공사,비정규직,정규직,전환,진행,공기업,상황,한국도로공사,용역,업체,소속,전국,고속도,톨게이트,요금소,근무,정규,직원,정규직,전환,정규,노조,자회사,채용,전환,주장,정규,근로자,자회사,도로공사,채용,비정규직,공공,기관,정규,정규직,전환,급여,과거,상여금,학자금,복지,혜택,정규직,가능성,정규직,전환,정규직,이견,정규직,공기업,간부,회사,피해,월급,복지,비정규직,정규,근로자,회사,구성원,혜택,각종,복지,동등</t>
  </si>
  <si>
    <t>정규직,비정규직,근로자,직원들,한국도로공사,공기업,자회사,공청회,문재인,무임승차,인천국제공항,한국노총,막말,고성</t>
  </si>
  <si>
    <t>지난해 11월 인천국제공항 대강당에서 열린 비정규직 근로자의 정규직 전환 공청회에 참석한 직원들이 무리를 지어 나눠 앉았다. 한쪽은 정규직 전환을 촉구하는 비정규직 근로자들이고, 다른 쪽은 정규직 신분 직원들이었다. 정규직 직원들은 '무임승차, 웬 말이냐' '결과의 평등 NO!, 기회의 평등 YES!'라는 문구를 담은 종이를 손에 들었다. 반면 비정규직..</t>
  </si>
  <si>
    <t>http://biz.chosun.com/site/data/html_dir/2018/10/24/2018102400289.html?utm_source=bigkinds&amp;utm_medium=original&amp;utm_campaign=biz</t>
  </si>
  <si>
    <t>01100401.20181024234342001</t>
  </si>
  <si>
    <t>고속버스 추락사고, 화물차 1.3t 낙하물 피하려다 원인 제공자 어떤 처벌?</t>
  </si>
  <si>
    <t>홍성군,갈산면,채운면,목포,천안,충남,논산시,서해안고속도로</t>
  </si>
  <si>
    <t>교통안전공단,한국도로공사,경찰</t>
  </si>
  <si>
    <t>고속버스,추락,사고,화물,1.3,제공자,낙하물,원인,처벌,낙하,화물차,적재물,사망사고,23일,발생,23일,충남,논산시,천안,논산고속도로,지점,상행선,205km,고속버스,가드레일,5m,추락,사고,버스,창문,차량,구조,정도,사고,버스,기사,승객,13명,부상,병원,경찰,25t,트럭,화물,사고,낙하물,2포대,합성수지,원료,높이,포대,무게,1.3,버스,운전기사,경찰,도로,낙하물,트럭,급정거,사고,진술,4분,방향,홍성군,갈산면,서해안고속도로,목포,지점,승용차,화물차,차량,추돌,사고,승용차,6명,사고,화물차,낙하,적재물,승용차,승용차,화물차,경찰,한국도로공사,고속도로,민자고속도로,제외,낙하,화물차,적재물,발생,교통사고,40건,발생,교통안전공단,고속도로,낙하,화물차,적재물,교통사고,치사,28.5%,치사율,교통사고,치사,14.9%,2배,수준,도로,시한폭탄,도로,시한,폭탄,경찰,조항,운용,교통사고,특례법,위반,화물,고정,조치,항목,추가,사고,행위,중과실,교통사고,간주,처벌,제3조,교통사고,처리,특례법,자동차,화물,조치,운전,교통사고,5년,금고,2000만,벌금,규정</t>
  </si>
  <si>
    <t>교통사고,화물차,낙하물,특례법,적재물,고속버스,승용차,고속도로,목포,홍성군,상행선,40건,205km,합성수지,제3조,중과실,2000만,논산시,충남,천안</t>
  </si>
  <si>
    <t>화물차 적재물 낙하로 인한 사망사고 두 건이 23일 저녁 잇따라 발생했다. 
23일 오후 6시 30분께 충남 논산시 채운면 천안-논산고속도로 상행선 205km 지점에서 고속버스 1대가 도로 가드레일을 뚫고 5m 아래로 추락했다. 
사고 버스는 창문이 모두 깨지고 차량 구조도 비틀어질 정도로 크게 부서졌다. 이 사고로 승객 A 씨(45)가 숨지고 ..</t>
  </si>
  <si>
    <t>http://news.donga.com/3/all/20181024/92561875/2</t>
  </si>
  <si>
    <t>01100611.20181024085616001</t>
  </si>
  <si>
    <t>서해안고속도로서 승용차 등 4중 추돌 1명 사망, 6명 다쳐</t>
  </si>
  <si>
    <t>홍성군,갈산면,목포,서해안고속도로,충남,서해안</t>
  </si>
  <si>
    <t>서해안고속도,승용차,추돌,1명,사망,6명,서해안,고속도로,사고,추돌,1명,6명,23일,충남,홍성군,갈산면,서해안고속도로,목포,방향,지점,승용차,화물차,차량,추돌,사고,승용차,6명,경찰,화물차,적재물,승용차,승용차,화물차,운전자,상대,정확,사고,경위,조사</t>
  </si>
  <si>
    <t>승용차,6명,화물차,충남,1명,갈산면,서해안고속도로,홍성군,목포,운전자,고속도로,적재물,서해안고속도,사고,추돌,방향,차량,경위,상대,정확,서해안,지점,사망,경찰,조사</t>
  </si>
  <si>
    <t>서해안 고속도로에서 4중 추돌 사고로 1명이 숨지고 6명이 다쳤다.
23일 오후 7시 4분쯤 충남 홍성군 갈산면 서해안고속도로 목포 방향 226㎞ 지점에서 승용차와 화물차 등 차량 4대가 잇따라 추돌했다.
이 사고로 승용차에 타고 있던 강모(68)씨가 숨지고 6명이 다쳤다.
경찰은 화물차에서 떨어진 적재물을 피하려고 승용차가 갑자기 멈추면서 뒤따르던 승..</t>
  </si>
  <si>
    <t>http://www.seoul.co.kr/news/newsView.php?id=20181024500010</t>
  </si>
  <si>
    <t>01100101.20181024085201001</t>
  </si>
  <si>
    <t>고속도로서 화물차 적재물 낙하 사고 잇따라 매년 40건 이상 발생</t>
  </si>
  <si>
    <t>홍성군,갈산면,논산,채운면,목포,천안,충남,논산시,서해안고속도로</t>
  </si>
  <si>
    <t>고속도,화물차,적재물,낙하,사고,40건,발생,화물차,적재물,낙하,교통사고,충남,고속도로,발생,23일,7시,분쯤,방향,홍성군,갈산면,서해안고속도로,목포,지점,승용차,화물차,차량,추돌,승용차,ㄱ씨,6명,경찰,화물차,적재물,승용차,승용차,화물차,이날,6시,분쯤,논산시,천안,논산,고속도,205.5,천안,방향,205.5,지점,고속버스,가드레일,추락,승객,13명,상처,병원,사고,주행,화물차,적재물,발생,사고,경찰,고속도로,발생,낙하사고,화물차,적재물,낙하,사고,40건,발생,한국도로공사,자료,고속도로,민자고속도로,제외,낙하,화물차,적재물,발생,교통사고,43건,도로,폭탄,불량적,재물,인명피해,가능성,교통안전공단,고속도로,낙하,화물차,적재물,교통사고,치사,28.5%,치사율,교통사고,치사,14.9%,2배,수준,교통안전,공단,관계자,도로,불량적,도로,불량,재물,속도,고속도로,100m,제동거리,확보,낙하물,인식,사고,가시거리,치명적,사고,화물차,운전자,철저,적재물,관리</t>
  </si>
  <si>
    <t>화물차,고속도로,교통사고,적재물,승용차,천안,교통안전공단,불량적,관계자,목포,100m,홍성군,교통안전,고속도,40건,가능성,가드레일,2배,낙하물,인명피해,제동거리,서해안고속도로,갈산면,고속버스,가시거리,43건,논산시,6명,ㄱ씨,치사율,논산</t>
  </si>
  <si>
    <t>화물차의 적재물 낙하로 인한 교통사고가 충남 고속도로에서 잇따라 발생했다.
23일 오후 7시4분쯤 홍성군 갈산면 서해안고속도로 목포 방향 226㎞ 지점에서 승용차와 화물차 등 차량 4대가 잇따라 추돌해 승용차에 타고 있던 ㄱ씨(68)가 숨지고 6명이 다쳤다.
경찰은 화물차에서 떨어진 적재물을 피하려고 승용차가 갑자기 멈추면서 뒤따르던 승용차와 화물차..</t>
  </si>
  <si>
    <t>http://news.khan.co.kr/kh_news/khan_art_view.html?artid=201810240850001&amp;code=940202</t>
  </si>
  <si>
    <t>01101101.20181023051056002</t>
  </si>
  <si>
    <t>20181023</t>
  </si>
  <si>
    <t>천안논산고속도로서 고속버스 5m 아래 추락</t>
  </si>
  <si>
    <t>천안논산고속도로,충남지방경찰청</t>
  </si>
  <si>
    <t>천안논산고속도,고속버스,추락,고속도로,운행,고속버스,가드레일,1명,4명,충남,지방,경찰청,이날,천안논산고속도로,상행선,205km,지점,고속버스,화물트럭,가드레일,5m,사고,14명,버스,화물차,추돌,가드레일,우측,사고,사고,승객,버스,사망자,부상자들,인근,병원,후송,경찰,소방당국,정확,경위,조사</t>
  </si>
  <si>
    <t>고속버스,가드레일,천안논산고속도로,화물차,5m,소방당국,충남,경찰청,부상자,부상자들,4명,고속도로,상행선,205km,사망자,1명,화물트럭,천안논산고속도,사고,버스,승객,지점,경위,정확,당국,소방,경찰,후송,병원,지방,인근,이날,화물,운행,추락,트럭,추돌,우측,조사</t>
  </si>
  <si>
    <t>고속도로를 운행하던 고속버스가 가드레일을 들이받고 도로 밖으로 떨어져 1명이 숨지고 4명이 다쳤다.
23일 충남지방경찰청에 따르면 이날 오후 6시 28분께 천안논산고속도로 상행선 205km 지점에서 고속버스 1대가 앞서가던 화물트럭을 들이받은 뒤 가드레일을 뚫고 5m 아래로 떨어졌다.
사고는 14명이 타고 있던 버스가 1톤 화물차를 추돌한 뒤 가드레일 ..</t>
  </si>
  <si>
    <t>01101001.20181023202902001</t>
  </si>
  <si>
    <t>천안~논산 고속도로서 고속버스 추락 14명 사상</t>
  </si>
  <si>
    <t>송인</t>
  </si>
  <si>
    <t>논산,채운면,천안~,천안,중경,충남,경기,논산시,광주,성남</t>
  </si>
  <si>
    <t>천안논산고속도로,금호고속,경찰,119구조대,고속도로순찰대</t>
  </si>
  <si>
    <t>천안,논산,고속도,고속버스,추락,사상,충남,논산시,천안논산고속도로,상행선,고속버스,언덕,운전사,승객,14명,사상,23일,6시,충남,논산시,천안,논산,고속도,상행선,지점,금호고속,버스,가드레일,언덕,고속버스,광주,경기,성남,사고,운전사,승객,14명,고속도로순찰대,119구조,50대,1명,여성,승객,13명,중경상,병원,이송,경찰,승객,상대,정확,사고,경위,조사,송인걸,igsong,송인걸</t>
  </si>
  <si>
    <t>고속버스,상행선,송인걸,논산시,충남,고속도,운전사,119구조,순찰대,금호고속,고속도로,중경상,igsong,50대,천안,성남,논산,고속도로순찰대,가드레일,천안논산고속도로,광주,1명,승객,언덕,사상,사고,여성,추락,구조,병원,지점,이송,버스,조사,경기,경위,정확,경찰</t>
  </si>
  <si>
    <t>충남 논산시 채운면 천안논산고속도로 상행선을 달리던 고속버스가 5m 언덕으로 굴러 운전사와 승객 등 14명이 사상했다.
 23일 오후 6시28분께 충남 논산시 채운면 천안~논산 고속도로 상행선 205㎞ 지점에서 금호고속 버스가 가드레일을 뚫고 5ｍ 언덕 아래로 떨어졌다.
 이 고속버스는 광주를 떠나 경기 성남으로 향하다 사고가 났으며, 운전사와 승객..</t>
  </si>
  <si>
    <t>http://www.hani.co.kr/arti/society/area/867077.html</t>
  </si>
  <si>
    <t>01100901.20181023154505001</t>
  </si>
  <si>
    <t>[단독]같은 불법촬영인데 판사는 '감봉', 법원 서기는 '해임'</t>
  </si>
  <si>
    <t>채이배,홍모,정운호,김수천,전,최민호</t>
  </si>
  <si>
    <t>감봉,제주지법</t>
  </si>
  <si>
    <t>바른미래당,공무원,서울고등법원,서울고법,법원,대법원,인천지법,네이처리퍼블릭,서울동부지법</t>
  </si>
  <si>
    <t>불법촬영,판사,감봉,법원,서기,해임,서울,동부,지법,홍모,판사,지하철,휴대전화,여성,신체,촬영,현행범,체포,공공장소,몰카,혐의,카메라등,이용,촬영,벌금,선고,언론,공개,논란,법원,내부징계,감봉,혐의,벌금,선고,서울고등법원,관리,서기,절차,내부,징계,해임,의원,미래,채이배,대법원,제출,5년,판사,법원,공무원,징계,처분,자료,결과,사법,처리,판사,법원,공무원,징계,수위,차이,유사,범죄,판사,징계,상대적,2013년,7월,음주운전,뺑소니,유죄,판사,4명,3명,서면,경고,처분,음주운전,벌금,400만,선고,서울고법,판사,제주지법,판사,법원,징계,처분,서면경고,음주운전,고속도로,차량,도주,인천지법,부장판사,재판,벌금,선고,내부징계,처분,감봉,음주운전,적발,재판,벌금,선고,인천지법,법원,공무원,징계,해임,자료,2014년,음주운전,벌금,선고,법원,공무원,징계,수위,결과,85.7%,18명,감봉,징계,처분,징계,대상,견책,서면경고,사례,3건,알선수재,뇌물죄,선고유예,법원,공무원,중징계,해임,강등,처분,뇌물공여죄,징역,선고,법원공무원,공무원,최고,징계,처분,파면,뇌물수수,재판,공정,사채왕,명동,2억,뇌물,최민호,판사,정운호,네이처리퍼블릭,대표,3억,김수천,부장판사,김수천,부장,판사,징계,정직,결정,내부,징계,판사,징역,부장판사,징역,법관징계,판사,징계,정직,감봉,견책,서면경고,정직,기간,최장,제한,법관,최고,징계,정직,외부,압력,판사,보호,재판,독립성,보장,취지,채이배,의원,판사,도덕성,바탕,판결,믿음,전제,위반,일반,공무원,처벌,국민,신뢰,지적</t>
  </si>
  <si>
    <t>공무원,음주운전,채이배,부장판사,내부징계,김수천,서면경고,대법원,인천지법,명동,서면,공공장소</t>
  </si>
  <si>
    <t>지난해 7월 서울동부지법의 홍모 판사는 지하철에서 휴대전화로 여성의 신체를 몰래 촬영하다가 현행범으로 체포됐다. 공공장소에서 ‘몰카’를 찍은 혐의(카메라등 이용 촬영)로 벌금 300만원이 선고됐고 언론에 공개돼 논란을 일으키기도 했다. 법원이 내린 내부징계는 감봉 4개월이다. 반면 같은 혐의로 벌금 500만원이 선고된 서울고등법원의 한 관리 서기는 20..</t>
  </si>
  <si>
    <t>https://www.joongang.co.kr/article/23054985</t>
  </si>
  <si>
    <t>01100901.20181023155904001</t>
  </si>
  <si>
    <t>"낙하물 피하려다" 논산서 버스 추락 1명 사망 13명 부상</t>
  </si>
  <si>
    <t>논산,채운면,충남,논산시,광주,경기도,성남</t>
  </si>
  <si>
    <t>천안논산고속도로,신원,금호고속,경찰</t>
  </si>
  <si>
    <t>낙하물,논산,버스,추락,사망,13명,부상,고속도로,낙하물,버스,추락,승객,13명,23일,6시,분쯤,충남,논산시,천안논산고속도로,상행선,지점,고속버스,가드레일,언덕,사고,50대,추정,1명,여성,승객,13명,인근,병원,치료,사고,버스,금호고속,프리미엄,버스,광주,출발,경기도,성남,버스,운전기사,포함,14명,탑승,경찰,버스,25t,화물,트럭,낙하물,사고,추정,화물트럭,1.3,2포대,합성수지,원료,버스,트럭,버스,트럭,추월,차량,방향,오른쪽,가드레일,언덕,추락,버스,운전기사,도로,낙하물,트럭,급제동,추돌,사고,경찰,진술,경찰,운전사,25t,화물차,상대,낙하물,경위,조사,구조,당국,여성,주변,발견,신분증,토대,신원,확인,중상자,3명,가량,경찰,관계자,고속버스,화물,트럭,추돌,가드레일,신고,출동,버스운전자,승객,상대,사고,경위,조사</t>
  </si>
  <si>
    <t>낙하물,가드레일,25t,고속버스,화물트럭,1명,합성수지,금호고속,운전기사,화물차,논산시,천안논산고속도로,충남,상행선,신분증,중상자,3명,경기도,오른쪽,2포대,성남,광주,버스운전자,고속도로,관계자,운전사</t>
  </si>
  <si>
    <t>고속도로에서 낙하물을 피하려던 버스가 추락해 승객 1명이 숨지고 13명이 다쳤다. 
 23일 오후 6시28분쯤 충남 논산시 채운면 천안논산고속도로 상행선 205㎞ 지점에서 고속버스가 가드레일을 뚫고 언덕 아래로 떨어졌다. 이 사고로 50대로 추정되는 여성 승객 1명이 숨지고 13명이 다쳐 인근 병원으로 옮겨져 치료를 받고 있다. 
 사고가 난 버..</t>
  </si>
  <si>
    <t>https://www.joongang.co.kr/article/23058955</t>
  </si>
  <si>
    <t>01100611.20181023085713001</t>
  </si>
  <si>
    <t>음주 뺑소니 판사는 감봉 음주운전 법원공무원은 해임</t>
  </si>
  <si>
    <t>채,채이배</t>
  </si>
  <si>
    <t>국회 법제사법위,음주운전 법원공무원,서울고법,제주지법,법원주사보,지방법원,법원,대법원,인천지법</t>
  </si>
  <si>
    <t>음주,뺑소,판사,감봉,음주운전,법원공무원,해임,음주운전,법원,판사,징계,법원,공무원,처분,지적,채이배,국회,법제,사법,위원회,소속,바른미래당,의원,대법원,제출,5년,판사,범죄,법원,공무원,징계현황,자료,서울고법,판사,제주지법,부장,판사,음주운전,재판,벌금,400만,선고,법원,서면경고,지방법원,수도,지방,법원,법원사무관,음주,운전,벌금,선고,감봉,징계,처분,음주운전,벌금,선고,처분,감봉,법원,공무원,5년,4명,음주운전,수준,벌금형,판사,서면경고,법원,공무원,정식,징계,감봉,처분,중징계,사안,판사,일반,법원,공무원,사이,격차,수도권,지원,법원주사,음주,운전,벌금,선고,해임,처분,인천지법,부장,판사,고속도로,사고,음주,운전,뺑소니,벌금,선고,징계,감봉,촬영,몰카,적발,벌금,선고,법원,관리,서기,해임,처분,후배,강제추행,벌금,선고,판사,징계,사표,수리,의원,판사,탄핵,금고,파면,규정,헌법,조항,판사,도덕성,바탕,양심,판결,믿음,전제,판사,위반,일반,공무원,처벌,국민,신뢰</t>
  </si>
  <si>
    <t>음주운전,공무원,제주지법,인천지법,수도권,서울고법,지방법원,서면경고,강제추행,위원회,채이배,대법원,바른미래당,도덕성</t>
  </si>
  <si>
    <t>똑같이 음주운전을 하고도 법원이 판사에게는 관대한 징계가, 법원 공무원에게는 엄한 처분이 내려지고 있다는 지적이 나왔다.
23일 국회 법제사법위원회 소속 채이배(바른미래당) 의원이 대법원에서 제출받은 최근 5년간 판사 및 법원 공무원 범죄 징계현황 자료를 보면 2013년 서울고법 A 판사와 2014년 제주지법 B 부장판사는 음주운전으로 재판에서 각각 벌..</t>
  </si>
  <si>
    <t>http://www.seoul.co.kr/news/newsView.php?id=20181023500007</t>
  </si>
  <si>
    <t>01100611.20181023033958001</t>
  </si>
  <si>
    <t>“유치원뿐만 아니다 요양시설 특수학교도 썩은 지 오래”</t>
  </si>
  <si>
    <t>박승희,이,박혜숙,윤인진</t>
  </si>
  <si>
    <t>종로구,회계,서울,경기,강서구,도봉구,성남시,경기도</t>
  </si>
  <si>
    <t>고려대,정부서울청사,전국요양서비스노동조합,고양시,사립유치원,A요양원,C요양원,B요양원,나이트,정부,수원시,교남학교,인강학교,성균관대</t>
  </si>
  <si>
    <t>유치원,요양시설,특수학교,갑질,타깃,사회,약자,교육,보호시설,비리,폭로,사립유치원,노인요양시설,특수학교,사회,약자,상대,각종,비리,폭력들,수면,시설,관계자,어린이,노인,장애인,일반,성인,타깃,생각,보호,의무,일종,갑질,비리,전국요양서비스노동조합,서울,종로구,정부,서울청사,기자회견,사립유치원,원장들,노인,요양,시설,원장,비리,만연,폭로,민간,요양,시설,원장,이사회,비리,온상,정작,어르신,노동자들,인간,대우,주장,노인,요양,시설,전면,감사,국공립,시설,확충,교육,의료,공공,촉구,노조,이날,공개,감사,경기도,노인,요양,시설,회계,부정,행위,결과,경기,성남시,대표,벤츠,승용차,리스,보증금,사용료,시설,운영비,1800만,시설,운영비,나이트클럽,유흥비,골프장,이용료,개인,여행비,사용,수원시,대표,진료비,성형외과,골프장,이용권,1400만,요양,시설,운영비,고양시,대표,운영비,수리비,개인,차량,고속도,통행료,차량,보험료,유류비,사용,특수학교,폭력,사건,발달,장애인,학생,폭행,혐의,이날,경찰,구속,이씨,장애,학생,12차례,학대,혐의,4일,도봉구,인강학교,근무,사회복무요원,장애학생,폭행,사실,박혜숙,인강학교,학부모,대표,장애아동,도움,학교,장애아동,현실,관심,호소,전문가들,사회,보호,시설,사회,분리,정부,시민,개입,조언,교수,윤인진,고려대,장애인,노인,어린이,얘기,사람들,보호,기관,부정,행위,기회,폐쇄회로,CC,TV,의무화,자원,봉사,활성,철저,회계시스템,사회,약자들,시설,접촉,관여,기회,강조,교수,박승희,성균관대,어린이,노인,장애인,시설,우리나라,복지,전달,체계,엉망,분노,사회,개선,방안,고민</t>
  </si>
  <si>
    <t>운영비,장애인,특수학교,요양시설,인강학교,골프장,장애학생,유치원,노인요양시설,보증금,서울,종로구,사립유치원,성남시,성형외과,윤인진,박승희,박혜숙,우리나라,성균관대,고려대,갑질,장애아동,1400만,원장들</t>
  </si>
  <si>
    <t>사립유치원과 노인요양시설, 특수학교 등에서 ‘사회적 약자’를 상대로 은밀하게 가해졌던 각종 비리와 폭력들이 하나둘 수면 위로 떠오르고 있다.시설 관계자들은 어린이 노인 장애인이 일반 성인보다 ‘쉬운 타깃’이라는 생각에 보호할 의무를 저버리고 일종의 ‘갑질형 비리’를 저지른 것으로 보인다.
전국요양서비스노동조합은 22일 서울 종로구 정부서울청사 앞에서 기..</t>
  </si>
  <si>
    <t>http://www.seoul.co.kr/news/newsView.php?id=20181023011023</t>
  </si>
  <si>
    <t>01101101.20181022050918003</t>
  </si>
  <si>
    <t>20181022</t>
  </si>
  <si>
    <t>경찰 23일 고속도로 톨게이트서 음주운전 일제 단속</t>
  </si>
  <si>
    <t>경기남부경찰청</t>
  </si>
  <si>
    <t>고속도,경찰,톨게이트,단속,음주,운전,일제,경기남부경찰청,고속도,톨게이트,단속,음주,운전,일제,계획,22일,경찰,이날,경력,투입,10시,자정,2시간,도내,고속도,노선,32개,진출입로,단속,예정,경찰,경각심,행락,음주,운전,확산,일제,단속,상습,음주,운전자,구속수사,동승자,처벌,계획</t>
  </si>
  <si>
    <t>고속도,경각심,동승자,구속수사,경찰청,운전자,경기남부경찰청,진출입로,경찰,일제,단속,음주,이날,노선,계획,상습,운전,도내,톨게이트,수사,구속,투입,남부,경기,경력,처벌,자정,행락,확산,예정</t>
  </si>
  <si>
    <t>경기남부경찰청은 23일 고속도로 톨게이트에서 음주운전 일제 단속을 벌일 계획이라고 22일 밝혔다. 
경찰은 이날 400여명의 경력을 투입해 오후 10시부터 자정까지 2시간 동안 도내 고속도로 11개 노선, 32개 주요 진출입로에서 단속에 나설 예정이다.
경찰은 “행락철 음주운전 경각심을 확산하기 위해 일제 단속에 나선다”면서 “상습 음주운전자는 구속수사..</t>
  </si>
  <si>
    <t>01100901.20181022153417001</t>
  </si>
  <si>
    <t>김경진(capkim@joongang.co.kr)</t>
  </si>
  <si>
    <t>[ONE SHOT] 억대 수입차 200km/h ‘난폭운전’ 처벌은 과태료 12만원</t>
  </si>
  <si>
    <t>김영호</t>
  </si>
  <si>
    <t>서천,독일,남해선,산타페,인천국제공항고속도로</t>
  </si>
  <si>
    <t>현대자동차,기아자동차,더불어민주당,행정안전위원회,국회,우라칸,BMW,메르세데스-벤츠,기아차,아우디,현대차,경찰청,마세라티</t>
  </si>
  <si>
    <t>수입,200km,난폭운전,처벌,과태료,3년,경찰,과속,단속,적발,차량,차량,람보르기니,우라칸,과속,상위,차량,90%,수입차인,수입,차인,제네시스,쿠페,K9,국산차,포함,의원,국회,행정,안전,위원회,소속,김영호,더불어민주당,경찰청,제출,자료,과속,단속,우라칸,인천국제공항고속도로,시속,264km,주행,제한속도,100km,164km,초과,터보,포르쉐,파나메라,터보,서천선,시속,242km,운전,적발,마세라티,콰트로포르테,인천국제공항고속도로,시속,231km,적발,과속,단속,상위,차량,90%,18대,수입차,국산차,제네시스,쿠페,기아자동차,고속도로,남해선,인천국제공항고속도로,시속,227km,225km,단속,3사,독일,대표,메르세데스,벤츠,BMW,아우디,차량,20대,과속,단속,상위,12대,60%,차지,과속,단속,동해고속도로,시속,231km,질주,아우디,6869만,9360만,차지,기간,적발,50대,과속,단속,상위,42대,수입차,국산차,제네시스,227km,현대자동차,산타페,209km,기아차,스팅어,205km,현대차,그랜저,201km,8대,의원,단위,외제,200km,초과속,운전,과태료,현실,초과속,운전,쾌감,사람,목숨,만큼,처벌,강화,법안,통과,강조</t>
  </si>
  <si>
    <t>아우디,과태료,200km,쿠페,포르쉐,터보,기아자동차,227km,수입차,인천국제공항고속도로,수입차인,우라칸,더불어민주당,남해선,국산차,독일,231km,서천선,50대,20대</t>
  </si>
  <si>
    <t>최근 3년간 경찰의 과속 단속에 적발된 차량 중 가장 빨리 달린 차량은 ‘람보르기니 우라칸’인 것으로 나타났다. 과속 상위 20위 차량에는 90%가 수입차인 가운데 제네시스 쿠페와 K9 등 일부 국산차도 포함됐다. 
 11일 국회 행정안전위원회 소속 김영호 더불어민주당 의원이 경찰청으로부터 제출받은 2015~2017년 과속단속 자료에 따르면 우라칸은 2..</t>
  </si>
  <si>
    <t>https://www.joongang.co.kr/article/23053572</t>
  </si>
  <si>
    <t>01100901.20181022152841001</t>
  </si>
  <si>
    <t>[건강한 가족] 팔다리 자주 붓는 림프부종, 놔두면 난치성 질환</t>
  </si>
  <si>
    <t>우경</t>
  </si>
  <si>
    <t>전문의 칼럼,이대목동병원</t>
  </si>
  <si>
    <t>팔다리,림프부종,난치,질환,전문의,칼럼,이대목동병원,성형외과,우경제,교수,다리,경험,한쪽,부기,다리,림프순환,장애,림프액,정체,발생,림프부종,주의,제2,혈관,림프계,혈관,온몸,체액,흐름,연결망,노폐물,단백질,운반,체액,순환,면역,림프액,몸통,림프관,겨드랑이,사타구니,림프절,몸통,혈액,림프관,고속도로,림프절,톨게이트,유방암,자궁경부암,악성,종양,암세포,림프액,이동,림프절,암세포,전이,수술,절제,림프절,절제,다리,림프액,통로,림프액,순환,림프액,팔다리,정체,림프부종,발생,이외,림프부종,위험,인자,수술,방사선,치료,비만,발생,일차,림프,부종,부종,발생,정밀,검사,초기,부종,발생,팔다리,압박,스타킹,착용,부기,초기,압박,치료,마사지,운동,포함,재활치료,시작,도움,재활치료,호전,방치,림프부종,압박,치료,효과,2기,피부,피하지방,다리,3기,진행,림프관,다리,봉와직염,발생,항생제,치료,전신,패혈증,진행,림프부종,팔다리,만성적,악화,난치,질환,림프부종,초기,진단,치료,효과,치료,완치,가능,림프부종,림프계,혈관,질환,종양,원인,원인,림프부종,의심,검사,진행,림프관,직경,0.8,미만,투명,관찰,특수,카메라,이용,림프액,흐름,실시간,촬영,평가,림프관,촬영술,평가,림프관,림프관,정맥,문합술,림프액,수술,호전,림프관,림프절,이식술,시행,림프부종,진단,수술,발전,조기,진단,병기,평가,맞춤,치료,가능</t>
  </si>
  <si>
    <t>림프액,림프관,림프부종,림프절,팔다리,암세포,이대목동병원,재활치료,림프계,자궁경부암,노폐물,피하지방,단백질,경부암,우경제,유방암,성형외과,2기,연결망,실시간,전문의,패혈증,제2,이식술,온몸,문합술,촬영술</t>
  </si>
  <si>
    <t>오랜 시간 서 있다 보면 다리가 붓는 것을 경험한다. 그러나 유난히 한쪽이 많이 붓고 부기가 쉽게 빠지지 않는 경우 팔이나 다리의 림프순환에 장애가 생겨 림프액이 정체돼 발생하는 ‘림프부종’일 수 있어 주의가 필요하다. 
 ‘제2의 혈관’이라고도 불리는 림프계는 혈관처럼 온몸에 퍼져 있는 체액 흐름의 연결망인데, 우리 몸의 노폐물과 단백질을 운반하며..</t>
  </si>
  <si>
    <t>https://www.joongang.co.kr/article/23053377</t>
  </si>
  <si>
    <t>01101001.20181022163914001</t>
  </si>
  <si>
    <t>운영비로 술 골프 사립유치원 뺨친 ‘민간 요양원 비리’</t>
  </si>
  <si>
    <t xml:space="preserve"> 범죄&gt;기업범죄&gt;횡령</t>
  </si>
  <si>
    <t>김,전지현,김아,정</t>
  </si>
  <si>
    <t>일해,회계,305억여원,서울,경기,고양시,성남시,23억여원,경기도,종로구,수원시,구조라,의정부시</t>
  </si>
  <si>
    <t>감사관실,보건복지부,건강보험심사평가원,정부서울청사,요양,전국요양서비스노동조합,청구,국회,사립유치원,복지부,국민건강보험공단,정부,서비스연맹,민주노총</t>
  </si>
  <si>
    <t>운영비,골프,사립유치원,비리,민간,요양원,경기,성남시,민간,노인,전문,요양원,세비앙실버홈,대표,고가,벤츠,승용차,리스,보증금,328만,사용료,차량,보험료,유류비,요양원,운영비,충당,7700만,금액,ㄱ씨,요양원,운영비,나이트클럽,유흥비,골프장,이용료,개인,여행비,1800여만,경기,고양시,ㄷ씨,대표,2014년,수리비,개인,차량,고속도,통행료,차량,보험료,유류비,2400여만,요양원,운영비,경기,수원시,ㅁ씨,대표,2004년,카드,요양원,운영비,유아,의류,장난감,구입,성형외과,진료비,골프장,이용,1400여만,경기,의정부시,ㅂ요양원,11개,노인,요양,시설,예산,연금보험,종신보험,가입,보험,수혜자,시설,명의,대표자,개인,대표자,상속인,지정,사립유치원,횡령,운영비,비리,국민건강보험공단,보조금,지원,운영,민간,노인,요양,시설,비리,비판,제기,전국,요양보호사들,22일,정부서울청사,서울,종로구,정부,서울청사,기자회견,민간,노인,요양,시설,비리,전면,감사,요구,전국요양서비스노동조합,민주,노총,서비스,연맹,전국,요양,서비스,노동조합,이날,회견,민간요양기관,대표,이사장,운영비,횡령,수년,지속,지적,실제,보건,복지,727곳,요양,기관,현지조사,결과,기관,94.4%,기관,94.4%,요양,급여,비용,부당,청구,복지부,적발,요양급여비용,요양기관,건강보험심사평가원,전자,심사,기준,청구,여부,실제,진료,지급,구조,부당,청구,의혹,경기도,감사관실,도내,노인,요양,시설,대상,회계감사,결과,111건,305억,회계부정,확인,국민,건강,보험,공단,통계연보,노인장기,요양,보험,통계,연보,장기,요양,보험,인정자,58만,집계,장기요양보험,지급,연간,급여비,본인일부부담금,공단부담금,5조,급여,시설,2조,노인요양시설,지급,급여,2조,노인요양보호시설,민간,노인,요양,보호,시설,지급,급여,얼마,별도,조사,노조,요양보호사,대표,민간,노인,요양,시설,쌈짓돈,주장,노조,보건복지부,제시,표준임금,요양보호사,30만,40만,조사,요양,보호사,노동자,돈들,민간,요양원,회계,감사,결과,리스,고급,승용차,나이트클럽,유흥비,골프장,개인,여행,성형외과,진료,상상,민간,요양원,비리,전면,감사,요양보호사들,목소리,대표들,민간,노인,요양,시설,대표,전횡,수준,세비앙실버홈,4년,개월,정노자,요양,보호사,노조,결성,이사장,폭언,결국,해고,김씨,조합원들,배부,만큼,노조,결성,집안,어른,애비,노조,결성,허락,자식들,막말,요양원,폐업,환자,강제퇴원,요양,보호사,조합원,해고,보호사,식사시간,10분,커피,어르신들,휴게실,어르신,성희롱,치매,어르신,사랑,부모,생각,노조,목소리,요양,보호사,노동자,이날,천막,농성,돌입,사무처장,전지현,전국,요양,서비스,노동조합,사람들,10년,월급,동일,자부심,구조,눈물,이날,정부,국회,미온적,대처,항의,의미,삭발식,진행,요양노동자들,34만,요양서비스노동자,인간,대접,요양,보호사,총궐기,투쟁,강경투쟁,예고,신민정,shin,신민정</t>
  </si>
  <si>
    <t>요양원,요양보호사,보호사,운영비,노인요양시설,노동자,조합원,전국요양서비스노동조합,골프장,세비앙실버홈,이사장,ㄱ씨,부담금,서울,성형외과,장기요양보험,승용차,전지현,인정자,요양급여비용</t>
  </si>
  <si>
    <t>#1.
 경기 성남시에 있는 민간노인전문요양원 세비앙실버홈 대표 ㄱ씨는 고가의 벤츠 승용차를 리스한 뒤 보증금 5171만원과 월 사용료 328만원, 차량 보험료와 유류비 등을 요양원 운영비에서 충당했다. 모두 합쳐 7700만원이나 되는 금액이었다. ㄱ씨는 이 밖에도 요양원 운영비에서 돈을 빼돌려 나이트클럽 유흥비, 골프장 이용료, 개인 여행비 등으로 ..</t>
  </si>
  <si>
    <t>http://www.hani.co.kr/arti/society/society_general/866836.html</t>
  </si>
  <si>
    <t>01101001.20181022150911001</t>
  </si>
  <si>
    <t>몸무게 6천톤 지구 최대 생물, 사슴 앞에 무릎 꿇다</t>
  </si>
  <si>
    <t>로저스</t>
  </si>
  <si>
    <t>아프리카코,미국,지구,판도</t>
  </si>
  <si>
    <t>대왕고래,유타주,자연사,서부 사시나무 연맹,유타대,판도</t>
  </si>
  <si>
    <t>몸무게,생물,지구,최대,사슴,무릎,지구,동물,육지,아프리카코끼리,몸무게,6톤,바다,대왕고래,170톤,비교,대왕고래,지구,역사,동물,식물,확장,개체,정의,유전자,동일,개체,지구,생물,미국,유타주,판도,이름,사시나무류,축구장,면적,4만,그루,나무,무게,590만,나무,유전자,완벽,동일,복제,나무,사시나무류,애초,수컷,사시나무,그루,무성번식,증식,개체,땅속,단일,유기체,식물,씨앗,유성생식,유전자,조합,후속세대,무성생식,번성,판도,거대,그루,자연사,가치,1970년대,판도,생태,비밀,가치,보전,고속도로,건물,캠핑장,나무,새순,초식동물,100살,나무,나무,1990년대,상태,보전,대책,종합,유타대,생태학자,수행,결과,과학저널,플로스,17일,보고,연구자들,지구,생물체,통제,초식동물,위협,경고,연구자들,소개,72년,촬영,항공사진,밀도,지역,송두리째,나무,나무,주원인,나무,새순,노새사슴,지역,초식,동물,연구자들,철책,구역,구역,조사,결과,관리,울타리,사슴,접근,재생,효과,2013년,울타리,면적,절반,정도,사슴,침입,역부족,저자,로저스,서부,사시나무,연맹,대표,울타리,노새사슴,울타리,지점,귀신,2.4,장애물,유타대,보도,자료,사슴,위협,배경,사람,지역,사람들,사슴,사냥,사슴,포식자,늑대,제거,사슴,조절자,방해,요인,안전,울타리,울타리,사슴,최고,피난처,복제,증식,방법,자신,유전자,후손,장점,질병,포식자,변화,환경,적응,치명,약점,유전,교류,유지,초식동물,신무기,식물,초식동물,선사,페놀,글리코사이드,억제물질,분비,대응,초식동물,압력,농도,식물,출현,판도,수준,억제물질,분비,연구자들,생존,비결,초식,압력,생장,연구자들,설명,사슴,개체,나무,출현,균형,연구자들,사슴,개체수,조절,울타리,보강,대책,마련,개별,나무,수명,130년,후속세대,보충,거대,나무,목숨,기사,인용,원문,정보,Rogers,PC,McAvoy,DJ,Mule,deer,impede,Pando,recovery,Implications,e0203619.,doi.org,10.1371,조홍섭,ecothink,조홍섭</t>
  </si>
  <si>
    <t>유전자,연구자들,연구자,유타대,사시나무,몸무게,포식자,사시나무류,조홍섭,대왕고래,억제물질,후속세대,플로스,과학저널,노새사슴,새순,deer,impede,recovery,aspen,implications,https</t>
  </si>
  <si>
    <t>지구에서 가장 큰 동물은 육지에선 아프리카코끼리로 몸무게가 6톤(t)에 이른다. 그러나 바다까지 넓히면 대왕고래의 170톤(t)과 비교가 안 된다. 대왕고래는 지구 역사상 가장 무거운 동물이기도 하다. 
 그런데 식물로 확장하면 어떻게 될까. 한 개체를 어떻게 정의하느냐에 따라 다르지만, 유전자가 동일하면 한 개체로 본다면 지구에서 가장 큰 생물은 미..</t>
  </si>
  <si>
    <t>http://www.hani.co.kr/arti/animalpeople/human_animal/866814.html</t>
  </si>
  <si>
    <t>01100401.20181022233758002</t>
  </si>
  <si>
    <t>교통사고 사망 줄어도 과속사고는 4년전의 倍로</t>
  </si>
  <si>
    <t>한국교통안전공단,행정안전부,정부,일본,경찰,한국교통연구원,tbs교통방송,정보통신,국토교통부,경찰청,손해보험협회</t>
  </si>
  <si>
    <t>교통사고,사망,과속사고,4년,발생,206명,확대,경찰,도심,구간,단속,전국,교통안전,기본,무시,교통사고,사망자,3000명,진입,예상,과속,교통사고,피해,경찰청,발생,과속,교통사고,839건,가까이,증가,과속,교통사고,사람,144명,206명,증가,도로,과속,여건,평가,도심,일반,도로,기준,도로,최소,최소,3m,,최대,3.5,일본,최소,2.75,여유,속도,3m,고속도로,역설적,도로,포장,차량,주행,성능,개선,운전자,자신,속도,환경,정보통신기술,ICT,발달,카메라,과속,단속,카메라,경찰,불시,이동식,단속,구간,속도,캥거루,과속,확산,도심,고속도로,제한최고속도,과속,사고,위험,도로,속도,도심,횡단보도,보행자,통행,과속,운전자,시야,주변,상황,파악,보행자,차량,충돌,충격,차량,속도,정비례,기하급수적,증가,차량,속도,시속,60km,보행자,목숨,정부,교통사고,사망자,절반,2000명,도심,제한,최고,속도,시속,50km,안전속,추진,경찰,서울,시작,도심,구간,단속,전국,확대,방침,고속도로,국토,교통부,시속,120km,현행,고속도,설계속도,시속,140km,방안,추진,포기,설계속도,차량,속도,안전,도로,차량,성능,속도,제한,완화,제기,과속,교통사고,증가,교통안전,정책,역행,지적,과속,교통사고처리특례법,명시,중과실,과속,교통사고,사람,운전자,보험,가입,기소,공동기획,행정안전부,국토,교통부,경찰청,한국교통안전,공단,손해,보험,협회,한국교통연구원,삼성,교통안전,문화,연구소,tbs교통방송,교통,문화,개선,독자,제보,의견,e메일</t>
  </si>
  <si>
    <t>교통사고,보행자,경찰청,고속도로,교통안전,운전자,한국교통연구원,839건,tbs교통방송,행정안전부,설계속도,사망자,140km,교통부,제한최고속도</t>
  </si>
  <si>
    <t>교통안전의 기본 가운데 기본인 속도 준수가 무시되고 있다. 교통사고 사망자 수가 매년 줄며 올해 3000명대 진입이 예상되고 있지만 과속으로 인한 교통사고 피해는 오히려 늘고 있다. 경찰청에 따르면 2013년 427건 발생했던 과속 교통사고는 지난해 839건으로 2배 가까이로 증가했다. 과속 교통사고로 숨진 사람도 144명에서 206명으로 증가했다. 
..</t>
  </si>
  <si>
    <t>http://news.donga.com/3/all/20181021/92519705/1</t>
  </si>
  <si>
    <t>01100801.20181021080505001</t>
  </si>
  <si>
    <t>20181021</t>
  </si>
  <si>
    <t>손덕호 기자</t>
  </si>
  <si>
    <t>설악산 단풍 절정 나들이객으로 고속도로 정체</t>
  </si>
  <si>
    <t>설악산</t>
  </si>
  <si>
    <t>절정,설악산,단풍,나들이객,고속도,정체,사진기사</t>
  </si>
  <si>
    <t>사진기사,고속도,나들이객,설악산,단풍,사진,정체,절정,기사</t>
  </si>
  <si>
    <t>[사진기사]</t>
  </si>
  <si>
    <t>http://news.chosun.com/site/data/html_dir/2018/10/21/2018102101068.html?utm_source=bigkinds&amp;utm_medium=original&amp;utm_campaign=news</t>
  </si>
  <si>
    <t>01100101.20181021100136001</t>
  </si>
  <si>
    <t>술 취해 고속도로서 역주행 사망사고 낸 벤츠 운전자 5개월만에 구속</t>
  </si>
  <si>
    <t>강릉,처인구,경기,양지,재청,영동고속도로,경남,경기도</t>
  </si>
  <si>
    <t>벤츠,법원,검찰,수원지검,형사3부(부장검사,용인시</t>
  </si>
  <si>
    <t>고속도,역주행,사망,사고,5개월,벤츠,운전자,구속,고속도로,역주행,택시,승객,운전자,벤츠,5개월,구속,수원지검,형사,부장검사,송길대,특정,범죄,가중,처벌,혐의,법률,위반,ㄱ씨,구속,21일,ㄱ씨,양지터널,경기,용인시,처인구,영동고속도로,강릉,방향,양지,터널,2차로,자신,벤츠,승용차,역주행,ㄴ씨,택시,충돌,사고,택시,뒷자리,승객,ㄴ씨,ㄱ씨,전치,부상,입원,치료,ㄷ씨,경남,지역,교사,근무,아내,5살,9살,자녀,아버지,경기도,대기업,주말,가족들,조사,결과,중소기업,ㄱ씨,수치,면허,취소,혈중알코올농,0.176%,상태,운전,검찰,구속영장,신청,법원,ㄱ씨,정상적,보행,입원치료,단계,구속,사유,상당성,인정,기각,검찰,재청구,법원,사고,사안,중대,도주,구속,영장,발부</t>
  </si>
  <si>
    <t>ㄱ씨,역주행,벤츠,운전자,ㄴ씨,수원지검,ㄷ씨,구속영장,5개월,경기도,9살,대기업,5살,송길대,가족들,알코올농,영동고속도로,부장검사,처인구,강릉,양지,2차로,용인시,상당성,입원치료,혈중알코올농,경남,양지터널,중소기업</t>
  </si>
  <si>
    <t>술에 취해 고속도로를 역주행하다가 택시를 들이받아 승객 1명을 숨지게 한 20대 벤츠 운전자가 5개월만에 구속됐다.
수원지검 형사3부(부장검사 송길대)는 특정범죄 가중처벌 등에 관한 법률 위반 혐의로 ㄱ씨(27)를 구속했다고 21일 밝혔다.
ㄱ씨는 지난 5월 30일 0시 36분쯤 경기 용인시 처인구 영동고속도로 강릉 방향 양지터널 안 2차로에서 자신..</t>
  </si>
  <si>
    <t>http://news.khan.co.kr/kh_news/khan_art_view.html?artid=201810210959001&amp;code=940100</t>
  </si>
  <si>
    <t>01100201.20181021092348001</t>
  </si>
  <si>
    <t>“걷지 못할 것 같았다” 4중 추돌사고 후유증 털어놓은 박현빈 (영상)</t>
  </si>
  <si>
    <t>줄포면,전북,부안군,서해안</t>
  </si>
  <si>
    <t>휴먼다큐,빠라빠빠,MBC</t>
  </si>
  <si>
    <t>후유증,추돌,사고,박현빈,영상,교통사고,변화,일상,박현빈,트로트,가수,네티즌,주목,박현빈,방송,사람,MBC,휴먼,다큐,출연,이날,가족,두려움,두려움,다리,사고,심경,사고,박현빈,고속도,전북,부안군,줄포면,서해안,상행선,사고,조수석,차량,앞차,사고,추돌,박현빈,오른쪽,허벅지,긴급,수술,박현빈,앞차,화물차,것들,사고,동승자들,기억,회상,사고,기억,정신적,정신,치료,10년,20년,30년,재활치료,복귀,사고,공포,지방,행사,귀가,KTX,차량,이용,안전,속도,유지,가족,생각,계기,가족,마음,표현,부모님,처가댁,방문,박현빈,예전,여유,박현빈,아버지,사고,옛날,박현빈,빠라빠빠,데뷔,샤방샤방,오빠,히트곡,예능,프로그램,활동,사고,활동,중단,재활,전념,무대,복귀</t>
  </si>
  <si>
    <t>박현빈,앞차,전북,빠라빠빠,오른쪽,트로트,후유증,히트곡,부모님,처가댁,샤방샤방,mbc,부안군,교통사고,줄포면,재활치료,고속도,화물차,동승자,상행선,동승자들,조수석,ktx,시간date,사고</t>
  </si>
  <si>
    <t>교통사고를 겪은 후 변화한 일상을 전한 트로트 가수 박현빈이 네티즌의 주목을 받고 있다. 
박현빈은 지난 9월 방송된 MBC ‘휴먼다큐 사람이 좋다’에 출연했다. 그는 이날 “가족을 보지 못할 거란 두려움, 걷지 못할 것 같다는 두려움이 있었다”며 “다리를 잃을 것 같았다”고 사고 당시 심경을 털어놨다 
박현빈은 2014년 4월 전북 부안군 줄포..</t>
  </si>
  <si>
    <t>http://news.kmib.co.kr/article/view.asp?arcid=0012776451&amp;code=61121111&amp;cp=kd</t>
  </si>
  <si>
    <t>01100901.20181020151646001</t>
  </si>
  <si>
    <t>20181020</t>
  </si>
  <si>
    <t>“왜 내 차 앞에 헬기를” 생명 구하러 갔다 이국종 교수가 들은 말</t>
  </si>
  <si>
    <t>이국종,모세</t>
  </si>
  <si>
    <t>대도,분도</t>
  </si>
  <si>
    <t>SBS,아주대병원</t>
  </si>
  <si>
    <t>헬기,생명,이국종,교수,이국종,아주대병원,외상,센터,교수,환자,과거,중증,외상,이송,닥터헬기,항의,영상,공개,양보,부족,시민,문화,아쉬움,토로,SBS,공개,영상,교수,아주대병원,외상,센터,응급,환자,이송,고속도,휴게소,주차장,소방헬기,트럭,기사,헬리콥터,바람,화물차,고정,화물차,고정,피해,민원인,고무줄,큰소리,교수,사람,사람,구조,설명,민원인,사람,헬기,사람,교수,구청,광장,응급헬기,공무원,잔디,손상,항의,관공서,반응,개천가,위험,지역,헬기,교수,헬기,시동,운행,지체,정도,대기,관계자,닥터,헬기,운용,업체,바람,민원,사과,닥터헬기,환자,나중,본인,동네,민원,출근길,모세,기적,구급차,문화,정도,자리,의료,헬기,의사,간호사,기장,민원인,사정,실정</t>
  </si>
  <si>
    <t>민원인,닥터헬기,아주대병원,화물차,관계자,이국종,sbs,개천가,주차장,모세,휴게소,소방헬기,구급차,간호사,출근길,관공서,고속도,고무줄,응급헬기,공무원,헬기,교수,이송,환자,정도,바람</t>
  </si>
  <si>
    <t>이국종 아주대병원 외상센터 교수가 과거 중증외상 환자를 이송하기 위한 닥터헬기를 타고 갔다가 항의를 받은 영상을 공개하며 양보가 부족한 시민 문화에 아쉬움을 토로했다. 
 20일 SBS가 공개한 영상에 따르면 지난 2013년 8월 이 교수와 아주대병원 외상센터팀은 응급환자 이송을 위해 한 고속도로 휴게소 주차장에 소방헬기를 내렸다. 
 그러자 한..</t>
  </si>
  <si>
    <t>https://www.joongang.co.kr/article/23052660</t>
  </si>
  <si>
    <t>01100901.20181020151357001</t>
  </si>
  <si>
    <t>만취 역주행으로 가장 숨지게 한 벤츠 운전자, 5개월 만에 구속</t>
  </si>
  <si>
    <t>강릉,처인구,수원지검,경기,양지,재청,영동고속도로,경기도,용인시</t>
  </si>
  <si>
    <t>벤츠,법원,검찰,형사3부(부장,수원구치소,도주</t>
  </si>
  <si>
    <t>만취,역주행,벤츠,운전자,5개월,구속,만취,상태,고속도로,역주행,택시,가장,운전자,검찰,영장,5개월,사고,발생,구속,수원지검,형사,부장,송길대,특정,범죄,가중,처벌,법률,위반,위험,운전,치사상,혐의,노모,27,구속,20일,노씨,경기,수원구치소,수감,조사,법원,사고,사안,중대,도주,구속,영장,발부,노씨,양지터널,경기도,용인시,처인구,영동고속도로,강릉,방향,양지,터널,4차,2차로,자신,벤츠,승용차,역주행,택시,사고,수치,면허,취소,혈중알코올농,0.176%,상태,운전,사고,조사,사고,노씨,복합골절,골반,부위,복합,골절,부상,전치,입원치료,택시,뒷좌석,승객,조씨,장기손상,의식,김씨,9살,5살,자녀,아버지,경기도,대기업,주말,가족들,검찰,구속,영장,신청,법원,피의자,정상적,보행,입원치료,단계,피의자,구속,사유,상당성,인정,기각</t>
  </si>
  <si>
    <t>노씨,경기도,역주행,운전자,벤츠,피의자,5개월,입원치료,수원지검,김씨,9살,송길대,5살,4차,장기손상,영동고속도로,처인구,상당성,2차로,알코올농,가족들,양지,강릉,조씨,혈중알코올농,수원구치소</t>
  </si>
  <si>
    <t>만취 상태로 고속도로에서 역주행하다가 택시를 들이받아 30대 가장을 숨지게 한 20대 운전자가 검찰의 영장 재청구로 사고 발생 5개월 만에 구속됐다. 
 수원지검 형사3부(부장 송길대)는 특정범죄 가중처벌 등에 관한 법률 위반(위험 운전 치사상) 등 혐의로 노모(27 회사원)씨를 구속했다고 20일 밝혔다. 
 이에 따라 노씨는 경기 수원구치소에 ..</t>
  </si>
  <si>
    <t>https://www.joongang.co.kr/article/23052394</t>
  </si>
  <si>
    <t>01100801.20181020080411001</t>
  </si>
  <si>
    <t>단풍 나들이 차량으로 고속도로 하행선 곳곳 정체</t>
  </si>
  <si>
    <t>강릉,논산,서울,부산,신갈분기,북천안나들목,일산,서울로,서해안고속도로,목포,중부,통영,만종분기,발안나들목,판교,영동고속도로</t>
  </si>
  <si>
    <t>천안논산고속도로,한국도로공사,서울요금소</t>
  </si>
  <si>
    <t>차량,단풍,나들이,고속도,하행선,정체,하행선,구경,가을,단풍,나들,차량,전국,고속도로,정체현상,한국도로공사,이날,지방,고속도,하행선,정체,11~12시,절정,8~9시,해소,지방,서울,상행선,정체,6~7시,10~11시,예상,이날,11시,기준,고속도,하행선,정체,현상,경부고속도로,부산방향,서울요금소,신갈분기점,7.7,북천안나들목,망향휴게소,6.3,36.6,구간,차들,속도,영동고속도로,강릉,방향,신갈분기점,양지나들목,18.5,만종분기점,새말나들목,19.2,54.3,구간,서해안고속도로,목포,방향,발안나들목,행담도휴게소,24.5,31.7,구간,정체,천안논산고속도로,논산,방향,금소,정안나들목,14.1,구간,차량들,거북,걸음,중부고속도로,통영,방향,구간,정체,현상,서울외곽순환고속도로,판교,구리,방향,22.4,판교,일산,방향,27.3,방향,49.7,정체</t>
  </si>
  <si>
    <t>서울,고속도로,휴게소,분기점,신갈분기점,판교,고속도,하행선,중부고속도로,영동고속도로,서해안고속도로,천안논산고속도로,안나들목,북천,망향휴게소,북천안나들목,만종분기점,행담도휴게소,만종,부산방향,행담도,새말나들목,정안나들목,양지나들목,경부고속도로,신갈,발안나들목,부산,차들,금소,통영,강릉,한국도로공사,목포,논산,요금소,서울외곽순환고속도로</t>
  </si>
  <si>
    <t>가을 단풍 구경을 떠나는 나들이 차량이 몰리면서 전국 고속도로 곳곳에서 정체현상이 빚어지고 있다.한국도로공사는 이날 지방으로 향하는 고속도로 하행선 정체가 오전 11~12시쯤 절정에 이르렀다가 저녁 8~9시쯤 해소될 것으로 내다봤다.지방에서 서울로 향하는 상행선 정체는 오후 6~7시쯤 가장 심했다가 밤 10~11시쯤 풀릴 것으로 예상됐다.이날 오전 11..</t>
  </si>
  <si>
    <t>http://news.chosun.com/site/data/html_dir/2018/10/20/2018102000663.html?utm_source=bigkinds&amp;utm_medium=original&amp;utm_campaign=news</t>
  </si>
  <si>
    <t>01100201.20181020093645001</t>
  </si>
  <si>
    <t>두 아이 아빠 숨지게 한 ‘만취 벤츠 역주행’ 운전자 영장 재청구로 결국 구속</t>
  </si>
  <si>
    <t>김,조모,김모,김씨</t>
  </si>
  <si>
    <t>수원시,수원지검,경기,재청,영통구,영동고속도로,경기도</t>
  </si>
  <si>
    <t>형사3부,영장전담판사,의료자문위원회,수원지법,검찰,경찰,청구,자문위,법원,수원구치소</t>
  </si>
  <si>
    <t>아이,아빠,역주행,만취,벤츠,재청구,운전자,영장,결국,구속,만취,20대,역주행,운전,자녀,가장,역주행,만취,벤츠,사건,가해자,영장,구속,사고,발생,동아일보,수원지검,형사,만취,상태,고속도로,자신,벤츠,차량,역주행,택시,노모,구속,노씨,구속,여부,심시,영장전담판사,수원지법,박병규,영장,전담,판사,사안,중대,도망,발부,설명,발생,결국,사고,노씨,경기,수원구치소,수감,노씨,영동고속도로,면허,취소,알코올농,0.176%,상태,자신,벤츠,차량,역주행,택시,사고,택시,승객,택시운전사,중상,의식,불명,상태,사고,사고,만취,운전자,차량,고속도로,역주행,장면,블랙박스,영상,인터넷,공개,사회,공분,김씨,5세,9세,자녀들,가장,사실,가해자,비난,김씨,경기도,위치,회사원,근무,택시,귀가,사고,김씨,교사,아내,주말부부,생활,주위,온라인,가해자,처벌,목소리,사고,노씨,6시,11시,지인들,수원시,영통구,음주운전,시작,고속도로,진입,사고,경찰,조사,노씨,기억,대리,운전,기사,기억,진술,사고,노씨,골반,골절,청구,법원,의사,소견서,제출,법원,근거,피해,사실,사안,중대성,인정,피의자,상태,구속,상당성,영장,기각,3부,수원지검,형사,노씨,진료기록,확보,의료자문위원회,자문,노씨,상태,주시,자문위,노씨,수감생활,특별,답변,검찰,영장,재청구,결국,구속</t>
  </si>
  <si>
    <t>노씨,역주행,가해자,김씨,고속도로,벤츠,수원지검,운전자,재청구,회사원,영동고속도로,알코올농,수원지법,박병규,온라인,수원시,영통구,지인들,주말부부</t>
  </si>
  <si>
    <t>만취한 20대의 역주행 운전으로 어린 두 자녀를 둔 30대 가장이 숨진 이른바 ‘만취 벤츠 역주행’ 사건의 가해자가 영장 재청구 끝에 구속된 것으로 전해졌다. 사고가 발생한 지 5개월 만이다. 
동아일보에 따르면 수원지검 형사3부는 만취 상태로 고속도로에서 자신의 벤츠 차량을 몰고 가다 역주행해 마주오던 택시를 들이받은 노모(27)씨를 18일 구속했..</t>
  </si>
  <si>
    <t>http://news.kmib.co.kr/article/view.asp?arcid=0012775188&amp;code=61121211&amp;cp=kd</t>
  </si>
  <si>
    <t>01100101.20181019152502001</t>
  </si>
  <si>
    <t>20181019</t>
  </si>
  <si>
    <t>강원도교육청 6년간 사립 유치원 비위행위 526건 적발 25일 감사결과 홈페이지 게시</t>
  </si>
  <si>
    <t>회계,강원도</t>
  </si>
  <si>
    <t>교육지원청,유치,강원도교육감,사립유치원,유치원,강원도교육청,교육청</t>
  </si>
  <si>
    <t>강원도교육청,적발,사립,유치원,비위,행위,25일,게시,감사,결과,홈페이지,2013년,강원도,유치원,사립,526건,비위행위,적발,강원도교육청,19일,교육지원청,6년,자료,유치원,감사,취합,요약,형태,언론,공개,감사,전문,인터넷,홈페이지,www.gwe.go.kr,게시,예정,6년,적발,526건,사립,유치원,비위,행위,유형별,위법,부당,회계집행,156건,24건,적립금,변칙,운영,7건,불법,시설,운영,기타,사례,위생,관리,부실,적발,사례,교육청,363건,비위행위,주의,97건,경고,조치,유치원,세출예산,목적,사용,유치원교육,교회,3회,감사,헌금,집행,사실,적발,주의조치,유치원,세출예산,교육,고속도,통행,카드,구입,주유비,71건,699만,부적정,집행,사실,경고처분,민병희,강원도,교육감,감사,유치원,대상,결과,공개,유치원들,형평성,발생,전수,공개,강원도교육청,관계자,주기,시행,사립,유치원,감사,3년,조정,유치원,사안,발생,특별감사,홈페이지,강원도교육청,이날,유치원,비리,신고,센터,운영</t>
  </si>
  <si>
    <t>유치원,강원도교육청,홈페이지,비위행위,적립금,강원도,526건,민병희,7건,71건,회계집행,699만,3회,주유비,24건,부적정,교육감,고속도,특별감사,교육청,유형별</t>
  </si>
  <si>
    <t>2013년부터 올해까지 강원도 내 100여개 사립 유치원에서 526건의 비위행위가 적발된 것으로 나타났다. 
강원도교육청은 19일 오후 각 시 군 교육지원청으로부터 받은 지난 6년간 유치원 감사 자료를 취합해 요약본 형태로 언론에 공개했다.
또 오는 25일 감사 내용 전문을 인터넷 홈페이지(http://www.gwe.go.kr)에 게시할 예정이다.
..</t>
  </si>
  <si>
    <t>http://news.khan.co.kr/kh_news/khan_art_view.html?artid=201810191523001&amp;code=940401</t>
  </si>
  <si>
    <t>01100611.20181019034026001</t>
  </si>
  <si>
    <t>관광버스에서 여전히 ‘죽음의 춤판’?</t>
  </si>
  <si>
    <t>경북,서울,서해안고속도로,강원</t>
  </si>
  <si>
    <t>순찰대,도로교통공단</t>
  </si>
  <si>
    <t>관광버스,죽음,춤판,사망자,전체사고,21%,안전벨트,미착용,대형사고,단풍,여행,10월,교통사고,관광,전세,버스,발생,가을철,전세버스,승객들,원인,지적,차량,음주가무,사고,원인,지속적,경찰,단속,관광버스,댄스타임,단속,기승,고속도,순찰대,이달,17일,전국,고속도로,적발,관광버스,음주,가무,행위,17건,집계,경북,지역,중앙,중부내륙고속도로,11건,64.7%,단속,강원,지역,서울,양양고속도로,5건,서해안고속도로,적발,하루,차량,음주,가무,행위,적발,운전기사,벌금,면허,정지,처분,벌점,부과,도로교통법,승객,소란,행위,방치,책임,운전자,차량,음주가무,교통사고,위험,가중,요인,음악소리,차량,승객들,안전벨트,사고,사고,지역,축제,단풍놀이,집중,10월,도로교통공단,3년,10월,발생,발생건수,전세,버스,교통사고,발생,건수,365건,행락철,4월,350건,기간,사망자,전세,버스,교통사고,25명,3년,사망자,117명,21.4%,차지</t>
  </si>
  <si>
    <t>교통사고,전세버스,사망자,관광버스,안전벨트,음주가무,고속도,승객들,발생건수,350건,행락철,음악소리,양양고속도로,중부내륙고속도로,5건,11건,365건,순찰대,도로교통법,단풍놀이,서울,서해안고속도로,경북,대형사고,미착용,운전자,고속도로,17건</t>
  </si>
  <si>
    <t>단풍 여행을 많이 떠나는 10월에 관광 전세버스 교통사고가 가장 많이 발생하는 것으로 나타났다.
가을철이면 전세버스 안에서 술을 마시고 춤을 추는 승객들이 부쩍 많아진다는 점이 원인 중 하나로 지적된다. 차량 내 음주가무는 대형 사고의 원인이 될 수 있다는 점에서 지속적으로 경찰 단속이 이뤄지고 있다. 하지만 ‘관광버스 댄스타임’은 단속을 피해 여전히 ..</t>
  </si>
  <si>
    <t>http://www.seoul.co.kr/news/newsView.php?id=20181019016010</t>
  </si>
  <si>
    <t>01101101.20181018050937001</t>
  </si>
  <si>
    <t>20181018</t>
  </si>
  <si>
    <t>무면허ㆍ음주차에 치여 50대 가장 참변</t>
  </si>
  <si>
    <t>횡계리,대관령면,영월지원,평창군,인천,동해,서울로,영동고속도로</t>
  </si>
  <si>
    <t>도로공사 강원,평창경찰서,경찰,강원,도로공사,춘천지법</t>
  </si>
  <si>
    <t>무면허,음주차,50대,참변,음주차량,현장,도로,공사,강원,영동고속도로,작업,근로자,운전자,과거,음주,운전,면허가,취소,렌터카,사고,핸들,강원,평창경찰서,도로,공사,작업,근로자,특정범죄가중처벌,혐의,법률,위반,위험,운전,치사상,구속영장,신청,18일,A씨,16일,평창군,대관령면,횡계리,영동고속도로,인천,방면,214.2,지점,차량,도로,공사,작업,근로자,노모,혐의,A씨,경찰,운행,바닥,차량,내부,휴대전화,핸들,오른쪽,사고,진술,노씨,노모,자녀,가장,차량,도로,공사,작업,적재,탑승,모양,붉은색,고깔,라바콘,수거,사고,운전자,작업,차량,운전자,병원,치료,경찰,조사,결과,사고,혈중알코올농도,운전자,혈중,알코올,농도,면허,취소,0.127,음주,단속,적발,운전면허,취소,상태,A씨,보관,운전면허,렌터카,고속도로,이용,동해,서울,이동,사고,경찰,취소,면허,렌터카,부정행사죄,만큼,공문서,추가,조사,렌트,운전면허증,렌트,운전,면허증,실효,여부,확인,장치,강조,A씨,구속,피의자,심문,영장실질심사,이날,춘천지법,영월지원</t>
  </si>
  <si>
    <t>운전자,렌터카,근로자,a씨,영동고속도로,강원,운전면허,50대,붉은색,평창군,공문서,만큼,무면허,춘천지법,동해,서울,영장실질심사,대관령면,라바콘,피의자,휴대전화</t>
  </si>
  <si>
    <t>음주차량이 도로공사 강원 영동고속도로 작업 현장을 덮쳐 50대 근로자가 변을 당했다. 이 운전자는 과거 음주운전으로 면허가 취소됐음에도 버젓이 렌터카를 빌려 사고를 낸 것으로 드러났다. 더구나 이번에도 또 술을 마시고 핸들을 잡았다.
강원 평창경찰서는 도로공사 작업 중이던 근로자를 치어 숨지게 한 A(30)씨에 대해 특정범죄가중처벌 등에 관한 법률 위반..</t>
  </si>
  <si>
    <t>01100201.20181018193033001</t>
  </si>
  <si>
    <t xml:space="preserve">이런 옥외광고 불법이라면서 정부부터 버젓이 </t>
  </si>
  <si>
    <t>정창무,이진복,박순애</t>
  </si>
  <si>
    <t>서울 동작구,상도</t>
  </si>
  <si>
    <t>보건복지부,서울,서울대,행정안전위원회,행정학부,국회,행정대학원,경기도,행정안전부,도시환경공학부,정부,자유한국당,경찰청,행안부</t>
  </si>
  <si>
    <t>옥외,광고,불법,정부,정부,개정,부처,지자체,불법,자행,서울,동작구,상도터널,교차로,경찰청,광고,모델,유명가수,사진,학교,폭력,신고,상담,국번,문구,5m,높이,대형,옥외,광고판,사설,광고,업체,전화번호,광고판,소유자,민간,업자,업체,광고,문의,80만,답변,광고판,불법,시설물,정부,개정,불법,옥외광고물,법령,정작,부처,지방자치단체,정부,행정편의,불법,자행,방치,비판,옥외광고물,관리,옥외,광고,산업,진흥,법률,시행령,고속도로,일반국도,지방도,경계선,철도,경계선,500m,광고물,설치,도시환경,개선,취지,개정,공공,목적,광고물,남발,상업광고,형평성,공공,목적,광고물,예외,조항,삭제,개정,3년,유예기간,시행,행정안전부,도로변,불법,옥외,광고물,정비,계획,마련,철거작업,정창무,서울대,도시환경,공학부,교수,도시,환경,개선,광고판,철거,정부,민간,불만,수용,사례,비용,정부,솔선수범,의미,개정,설명,국회,행정,안전,위원회,소속,이진복,자유,한국당,의원실,행안부,제출,자료,조항,위배,불법,옥외,광고물,전국,545개,기준,지자체,홍보,홍보용,방송사,주파수,홍보,사용,민간,광고업자,소유,소유자,상태,수년,광고,간판,서울,간판,불법,5개,구청,기초자치단체,이용,4개,민간광고업자,사용,2개,소유자,경기도,85개,9월말,기준,불법,광고,간판,정부부처,지자체,방송사,사용,보건복지부,민간,소유,불법,광고판,예산,정책,홍보,행안부,관계자,광고지주,철거,비용,3000만,4000만,철거,지자체,협력,작업,진행,해명,교수,서울대,행정,대학원,행정,학부,박순애,정부,부처,기관,끼리,협업,지적,이진복,의원,불법,광고판,정부,불법,이용,지자체,지자체,조례,철거,방안,마련</t>
  </si>
  <si>
    <t>광고물,광고판,지자체,서울대,소유자,도시환경,이진복,행안부,서울,방송사,의원실,박순애,옥외광고물,경계선,경찰청,교차로,도로변,500m,주파수,정창무,광고업자</t>
  </si>
  <si>
    <t>서울 동작구 상도터널 교차로 앞에는 경찰청 광고모델인 유명가수의 사진과 함께 ‘학교폭력 신고상담은 국번 없이 117’이라는 문구가 4 5m 내외 높이의 대형 옥외광고판에 붙어있다. 아래에는 사설 광고업체의 전화번호가 함께 달렸다. 광고판 소유자는 민간 업자다. 해당 업체에 “광고를 하고 싶다”고 문의했더니 “한 달에 80만원을 내면 된다”는 답변이 나왔..</t>
  </si>
  <si>
    <t>http://news.kmib.co.kr/article/view.asp?arcid=0924020768&amp;code=11131100</t>
  </si>
  <si>
    <t>01100801.20181017075458001</t>
  </si>
  <si>
    <t>20181017</t>
  </si>
  <si>
    <t>20년前 대구 여대생 성폭행 한 스리랑카인, 본국서 재판 받는다</t>
  </si>
  <si>
    <t>스리랑카,대구,한국</t>
  </si>
  <si>
    <t>스리랑카,법무부,정부,대법원,검찰,정양</t>
  </si>
  <si>
    <t>20년,성폭행,대구,여대,스리랑카인,본국,재판,만료,국내선,공소,시효,무죄,20년,범인,지목,스리랑카인,자국,법정,재판,우리나라,공소시효,처벌,스리랑카,현지법,공소시효,정부,요청,스리랑카,검찰,기소,사건,피해자,18세,구마고속도로,트럭,처리,단순,교통사고,속옷,정액,DNA,스리랑카인,DNA,사실,검찰,정양,K씨,스리랑카인,성폭행,고속도,가드레일,사고,K씨,기소,2명,한국,상태,검찰,K씨,처벌,공소시효,10년,특수강간죄,시효,특수강도강간죄,적용,K씨,정양,학생증,사진,혐의,포함,대법원,무죄판결,확정,강도,증거,부족,특수강도강간죄,성립,강도,특수강간죄,공소시효,10년,K씨,처벌,판결,확정,스리랑카,강제,추방,법무부,검찰,현지,검찰,K씨,수사,기소,요청,1년,수사,스리랑카,검찰,12일,성추행,혐의,기소,나흘,공소,시효,만료,나흘,스리랑카,살인,반역죄,제외,범죄,공소시효,20년,처벌,가능,스리랑카,검찰,DNA,정양,속옷,발견,강압적,성관계,증거,부족,강간죄,성추행죄,적용,법무부,K씨,재판,유죄판결,스리랑카,검찰,공조</t>
  </si>
  <si>
    <t>스리랑카,스리랑카인,공소시효,k씨,강간죄,성폭행,대구,법무부,나흘,dna,국내선,구마고속도로,피해자,교통사고,특수강간죄,특수강도강간죄,강압적,반역죄,18세,대법원,성관계,가드레일,한국</t>
  </si>
  <si>
    <t>20년 전 '대구 여대생 성폭행 사망사건'의 범인으로 지목된 스리랑카인이 자국 법정에서 재판을 받게 됐다. 우리나라에선 공소시효가 끝나 처벌하지 못했는데, "스리랑카 현지법으로는 공소시효가 남았다"는 우리 정부의 요청을 받아들여 스리랑카 검찰이 최근 그를 기소했기 때문이다.이 사건 피해자 정모(당시 18세)양은 1998년 구마고속도로에서 트럭에 치여 숨..</t>
  </si>
  <si>
    <t>http://news.chosun.com/site/data/html_dir/2018/10/17/2018101700086.html?utm_source=bigkinds&amp;utm_medium=original&amp;utm_campaign=news</t>
  </si>
  <si>
    <t>01100201.20181017100110001</t>
  </si>
  <si>
    <t>이현지</t>
  </si>
  <si>
    <t>영유아용 카시트 의무화, 실제 착용률 낮아 100명 중 17명은 잘못 장착</t>
  </si>
  <si>
    <t>독일,프랑스,영국,선진</t>
  </si>
  <si>
    <t>한국소비자원,정부,교통안전공단,소비자원</t>
  </si>
  <si>
    <t>의무화,영유아,카시트,의무,실제,착용,100명,17명,장착,도로,교통,개정,착용,영유아,카시트,도로,의무화,착용률,사용,수칙,한국소비자원,고속도,전국,휴게소,영유아,보호자,차량,장착,100명,카시트,안전,실태,조사,결과,조사,대상,47명,카시트,장착,이용,경험,조사,조사,대상,17명,카시트,장착,이용,외출,영유아,외출,카시트,착석,보호자,100명,26명,자녀,카시트,착석,74명,목적지,자녀,자가용,여럿,차량,카시트,장착,교통안전,공단,조사,결과,착용률,우리나라,카시트,착용,일반,도로,49.2%,고속도로,60.4%,90%,독일,영국,프랑스,선진국,수준,소비자원,카시트,장착,뒷좌석,장착,좌석,카시트,고정,미만,주행,방향,반대,방향,창작,등받이,장착,머리,머리,지지,높이,조절,사항,안내,소비자원,관계자,조사,결과,바탕,부처,카시트,장착,소비자,교육,홍보,강화,요청,마련,카시트,착용,카시트,보급,정부,지원,확대,규정,마련,요청</t>
  </si>
  <si>
    <t>카시트,영유아,착용률,의무화,소비자원,보호자,우리나라,영국,독일,프랑스,선진국,교통안전,한국소비자원,고속도,고속도로,목적지,여럿,소비자,등받이,관계자,휴게소</t>
  </si>
  <si>
    <t>도로교통법 개정으로 영유아용 카시트 착용이 모든 도로에서 의무화됐지만 착용률도 낮고 상당수가 사용 수칙을 제대로 지키지 않고 있는 것으로 드러났다. 
한국소비자원은 16일 전국 고속도로 휴게소에서 실시한 영유아 보호자의 차량에 장착된 카시트 안전실태조사 결과 조사대상 100명 중 47명이 카시트를 잘못 장착해 이용한 경험이 있는 것으로 조사됐다고 밝..</t>
  </si>
  <si>
    <t>http://news.kmib.co.kr/article/view.asp?arcid=0012764397&amp;code=61121111&amp;cp=kd</t>
  </si>
  <si>
    <t>01100101.20181016230310001</t>
  </si>
  <si>
    <t>20181016</t>
  </si>
  <si>
    <t>음주 무면허 승용차, 공사 차량 덮쳐 근로자 1명 숨져</t>
  </si>
  <si>
    <t>평창군,횡계리,인천,대관령면,강원,영동고속도로</t>
  </si>
  <si>
    <t>경찰,도로공사</t>
  </si>
  <si>
    <t>음주,무면허,승용차,공사,차량,근로자,고속도,주행중,주행,내부,바닥,휴대전화,운전자,승용차,차량,도로,공사,작업,근로자,사고,사고,승용차,운전자,주취,상태,무면허,주행,16일,3시,분쯤,214.2,강원,평창군,대관령면,횡계리,영동고속도로,인천,방면,214.2,지점,승용차,2차로,작업,봉고,화물차,사고,차량,도로,공사,작업,적재,탑승,모양,붉은색,고깔,라바콘,수거,병원,작업,차량,운전자,봉고,화물차,운전자,인근,병원,치료,사고,운전자,운행,차량,내부,바닥,자신,휴대전화,핸들,오른쪽,사고,경찰,사고,상대,혈중알코올농도,측정,결과,면허,취소,수준,0.127,상태,경찰,전씨,상대,사고,경위,조사,처벌,특정,범죄,가중,법률위반,위험,운전,치사상,혐의,적용,구속,영장,신청,방침</t>
  </si>
  <si>
    <t>운전자,승용차,근로자,무면허,주행중,전씨,영동고속도로,강원,붉은색,휴대전화,화물차,치사상,대관령면,횡계리,평창군,인천,법률위반,라바콘,혈중알코올농도,오른쪽</t>
  </si>
  <si>
    <t>고속도로 주행중 차 내부 바닥에 떨어진 휴대전화를 주우려던 30대 운전자의 승용차가 도로공사 작업 차량을 덮쳐 50대 근로자가 숨지는 사고가 났다. 사고를 낸 승용차 운전자는 주취 상태에서 무면허로 주행한 것으로 드러났다.
16일 오후 3시45분쯤 강원 평창군 대관령면 횡계리 영동고속도로 인천방면 214.2㎞ 지점에서 전모씨(30)가 몰던 K5 승용차..</t>
  </si>
  <si>
    <t>http://news.khan.co.kr/kh_news/khan_art_view.html?artid=201810162301011&amp;code=940202</t>
  </si>
  <si>
    <t>01100101.20181016224602001</t>
  </si>
  <si>
    <t>20년 전 대구 여대생 성폭행범, 스리랑카 자국법 심판 받는다</t>
  </si>
  <si>
    <t>정모</t>
  </si>
  <si>
    <t>스리랑카,대구,대구 여대생 성폭행 사망사건,한국</t>
  </si>
  <si>
    <t>스리랑카,정부,유일,검찰,경찰,부검,신원,법무부,법원,형사사법공조 조약</t>
  </si>
  <si>
    <t>20년,심판,스리랑카,자국법,국내선,공소,시효,처벌,현지,시효,나흘,기소,초동,수사,미흡,성추행,혐의,초동,수사,부실,공소,시효,만료,처벌,20년,주범,스리랑카,현지,법정,스리랑카,공소시효,20년,가능,스리랑카,검찰,국경,범죄,자국민,수사,기소,증거,부족,강간,혐의,인정,처벌,수위,성추행,혐의,적용,부실,초동수사,발목,법무부,스리랑카,검찰,대학,18세,성폭행,혐의,스리랑카인,51,성추행,혐의,기소,현지법,공소,시효,만료,나흘,시점,대학축제,귀가,정씨,고속도로,대형,트럭,발견,경찰,검찰,속옷,성폭행,정황,단순교통사고,사건,종결,유족들,사고현장,30여m,정씨,속옷,수사결과,의문,제기,5개월,재조사,시작,속옷,신원,불상,남성,정액,검출,추가,단서,수사,진척,미제,사건,2011년,성범죄,사건,ㄱ씨,DNA,속옷,발견,DNA,일치,결과,전기,검찰,정씨,ㄱ씨,포함,스리랑카인,성폭행,고속도,가드레일,트럭,15년,사건,발생,ㄱ씨,구속,기소,나머지,불법체류,추방,상태,공소,강간죄,5년,2명,특수강간죄,10년,상태,고심,검찰,유일,공소시효,특수강도,강간,혐의,적용,법원,증거,부족,무죄,선고,ㄱ씨,스리랑카,강제추방,정부,스리랑카,당국,사법공조,요청,한국,형사,사법,공조,조약,체결,스리랑카,전담팀,차례,협의,1000쪽,증거,서류,번역본,전달,노력,스리랑카,당국,한국,유족,수사관,부검,33명,참고인,조사,현장검증,스리랑카,검찰,ㄱ씨,DNA,피해자,속옷,발견,부검,결과,흔적,강압,성행위,발견,성추행,혐의,적용,스리랑카,성추행죄,법정형,징역,2명,나머지,공범,증거부족,기소</t>
  </si>
  <si>
    <t>스리랑카,ㄱ씨,성폭행,정씨,공소시효,스리랑카인,나흘,대구,성추행,번역본,한국,2명,강간죄,성행위,고속도로</t>
  </si>
  <si>
    <t>ㆍ국내선 공소시효 지나 처벌 못해 
ㆍ현지 시효 20년 나흘 앞두고 기소 
ㆍ초동수사 미흡 탓, 성추행 혐의만
초동수사 부실과 공소시효 만료로 처벌하지 못했던 20년 전 ‘대구 여대생 성폭행 사망사건’ 주범이 스리랑카 현지에서 다시 법정에 서게 됐다. 스리랑카의 공소시효가 20년이기 때문에 가능해진 일이다. 스리랑카 검찰이 국경 밖에서 범죄를 저지..</t>
  </si>
  <si>
    <t>http://news.khan.co.kr/kh_news/khan_art_view.html?artid=201810162242005&amp;code=940202</t>
  </si>
  <si>
    <t>01101001.20181016183841002</t>
  </si>
  <si>
    <t>[세상 읽기] 역차별 논란이 가린 현실 / 권김현영</t>
  </si>
  <si>
    <t>한국,수원시,서울시,부산,경기도</t>
  </si>
  <si>
    <t>수원시,서울시,정의부</t>
  </si>
  <si>
    <t>역차별,논란,현실,권김현영,연구자,권김현영,여성학,서울시,시립,청소년,수련관,부설,수영장,운영,여성,전용,수영,폐지,역차별,민원,양성,평등,취지,설명,지방자치단체,여성,전용,정책,역차별,주장,하루,이틀,경기,시외버스,여성,전용,좌석,운영,역차별,민원,2011년,고속도,휴게소,여성,전용,흡연,구역,설치,유야무야,2009년,서울시,전국,확산,여성,주차장,역차별,논란,단골,소재,부산,지하철,출퇴근,특정,여성전용,운영,시행,역차별,논란,정책,역차별,역차별,개념,정의,역차별,연령,인종,젠더,사회적,유리,위치,간주,다수,그룹,차별,역차별,성립,선행조건,차별,한국,차별,제도,마련,역차별,주장,차별,정책,개인,구체적,손해,입증,차별금지법,상황,산발적,차별,정책,유명무실,고속도,휴게소,설치,여성,전용,흡연,구역,이목,집중,여성,흡연자,이용,지하철,여성,전용,운영,어려움,시행,여성,주차장,남성,운전자,주차,제재,차별금지법,상황,개인,구체적,손해,발생,정도,강제성,차별,정책,사실상,존재,차별,사회,현실,역차별,담론,구체적,가능,조건,이해,불가능,정치,상상력,정책,자체,성차별,단언,역차별,논란,제도적,급조,여성전용,여성친화,정책들,역차별,발생,성차별,강화,고정관념,편견,성별분업,고민,현상,중심,편의주의,발상,정책,여성,주차장,취지,여성,운전자,운전,주차장,안전,주차공간,여성,운전자,운전,실력,편견,가중,주차장,안전관리,시설,개선,전반,책임,최소화,시도,정책,정신,거리,정책,입안자,담당자들,자체,역차별,담론,성차별,사려,일례,역차별,민원,논평,전격,수용,서울시,인권조례,수원시,접근방식,수원시,시민,인권,보호관,여성,주부,운영,정책,여성,친화,정책,일환,수영장,영업,이익,추구,목적,시간대,비율,남성,전업,주부,현실,반영,성역할,고정관념,기인,요지,결정문,결과,동일,공론장,수준,사례</t>
  </si>
  <si>
    <t>역차별,여성전용,주차장,서울시,수영장,성차별,수원시,고정관념,권김현영,운전자,상상력,여성학,고속도,차별금지법,휴게소,여성친화,공론장,결정문,최소화</t>
  </si>
  <si>
    <t>권김현영 여성학 연구자
 2018년 서울시는 14개 시립청소년수련관 부설 수영장에서 운영하던 여성전용 수영반을 폐지하기로 했다. 역차별이라는 민원에 따라 양성평등 취지를 살리겠다는 설명이다. 지방자치단체의 여성전용 정책이 역차별이라는 주장이 나온 건 하루이틀 일이 아니다. 
 2008년 경기도 일부 시외버스에서는 여성전용 좌석을 운영했지만 역차별이라..</t>
  </si>
  <si>
    <t>http://www.hani.co.kr/arti/opinion/column/866077.html</t>
  </si>
  <si>
    <t>01100901.20181016184603001</t>
  </si>
  <si>
    <t>“음주 차량 있어요” 신고했는데 45분 후 출동한 경찰</t>
  </si>
  <si>
    <t>수원,서울,경기,북수원,김포시,김포TG,영동고속도로</t>
  </si>
  <si>
    <t>경찰서,경찰,순찰대</t>
  </si>
  <si>
    <t>음주,차량,신고,45분,출동,경찰,음주,차량,고속도로,신고,경찰,45분,늑장대응,비난,15일,부근,경기,김포시,서울,외곽,순환,도로,김포,TG,수원,방향,김찬수,자신,차량,뒤쪽,도로,SM5,승용차,발견,김씨,충돌사고,걱정,속도,차선,SM5,차량,SM5,질주,김씨,차량,음주,차량,판단,신고,차량,시작,경찰,현장,김씨,혼자,추격전,경찰,김씨,번째,10시,후미,음주,차량,신고,경찰,추격,음주,차량,영동고속도로,북수원,IC,인근,이목,졸음,쉼터,진입,우측,가드레일,정차,차량,추돌,사고,정차,차량,인명피해,발생,경찰,혐의,도로,교통,위반,현행범,체포,강씨,조사,결과,면허,취소,혈중알코올농도,0.147%,만취,상태,운전대,확인,김씨,온라인,커뮤니티,사연,네티즌,비난,김씨,16일,경찰,통화,50분,통화,언성,경찰,추가,경찰,관계자,이날,지방청,경찰서,고속도,순찰대,경찰력,동원,신고자,통화,유지,예상,경로,순찰차,배치,용의차량,고속도로,재진입,경로,운행,검거,해명</t>
  </si>
  <si>
    <t>김씨,sm5,김포시,고속도,경찰서,영동고속도로,승용차,고속도로,수원,혈중알코올농도,쉼터,북수원,경찰력,지방청,김찬수,운전대,순찰대,서울,용의차량,순찰차,김포,가드레일,강씨,신고자,현행범,늑장대응,재진입,온라인</t>
  </si>
  <si>
    <t>음주 차량이 고속도로를 달린다는 내용의 신고를 받은 경찰이 이로부터 45분 동안 나타나지 않아 ‘늑장대응’이라는 비난이 나오고 있다. 
 지난 15일 오후 9시 45분쯤 경기 김포시 서울외곽순환도로 김포TG 부근에서 수원 방향으로 차를 몰던 김찬수(34)씨는 자신의 차량 뒤쪽에서 도로 위를 비틀대며 따라오는 SM5 승용차를 발견했다. 
 김씨는 ..</t>
  </si>
  <si>
    <t>https://www.joongang.co.kr/article/23047267</t>
  </si>
  <si>
    <t>01100901.20181016184419001</t>
  </si>
  <si>
    <t>20년 전 대구 여대생 사망사건 주범, 스리랑카서 '성추행죄' 기소</t>
  </si>
  <si>
    <t>구승모</t>
  </si>
  <si>
    <t>스리랑카,대구,한국,대구시</t>
  </si>
  <si>
    <t>스리랑카,국제형사과,정부,중앙일보,검찰,고등법원,법무부,한국,대법원,형사사법공조 조약,검찰국,대구지검</t>
  </si>
  <si>
    <t>20년,스리랑카,성추행죄,기소,스리랑카,살인,반역죄,범죄,공소,시효,4일,공소,시효,만료,현지,검찰,기소,증거,부족,강간,적용,성추행,혐의,혐의,국내선,특수,강도,강간,기소,무죄,20년,지목,스리랑카인,4일,공소,시효,만료,기소,한국,스리랑카,스리랑카,추방,법무부,스리랑카,검찰,발생,대구,여대,사망,사건,주범,요청,한국,정부,고등법원,스리랑카,콜롬보,고등,법원,성추행죄,기소,16일,기소,스리랑카,4일,공소,시효,만료,12일,사건,구마고속도로,대구시,대학,축제,귀가,여대생,18세,고속도로,25t,덤프트럭,발견,30여,사고,현장,속옷,발견,속옷,남자,정액,증거,경찰,교통사고,15년,수사,당국,유전자,DNA,데이타베이스,구축,반전,2011년,여성,강제,추행,혐의,DNA,채취,검사,DNA,속옷,일치,검찰,재수사,성폭력,범죄,처벌,피해자,보호,법률,위반,특수강도강간,혐의,구속기소,5년,강간죄,공소,시효,2003년,10년,특수,강간죄,공소,시효,2008년,공소시효,15년,특수,강도,강간,혐의,1심,사망,대학,가방,금품,증거,부족,무죄,선고,검찰,태스크포스,TF,스리랑카인,전수,조사,K씨,공범,범행,증인,발견,법정,2심,성폭행,가능,인정,증인,진술,신뢰성,무죄,선고,대법원,심리,2심,판단,2013년,여성,성추행,혐의,2009년,운전,별도,혐의,6개월,징역,집행,유예,확정,집행유예,확정,외국인,추방,스리랑카,처벌,방안,고민,법무부,대구지검,협의,현지,법령,강간죄,공소시효,사실,스리랑카,당국,강간,혐의,수사,기소,요청,스리랑카,살인,반역죄,범죄,공소시효,20년,스리랑카,검찰,DNA,피해자,속옷,발견,강압,성행위,인정,추가,증거,성추행죄,기소,국제형사,법무부,검찰국,국제,형사,구승모,부장,검사,스리랑카,한국,형사,사법,공조,조약,체결,거절,검사장,팀장,전담팀,구성,스리랑카,2번,1000페이지,제출,증거,서류,번역본,기소,가능,피해자,아버지,정현조,이날,중앙일보,통화,하늘,기일,범인,수사,죗값</t>
  </si>
  <si>
    <t>스리랑카,공소시효,법무부,피해자,강간죄,한국,스리랑카인,dna,특수강도강간,대구,2심,집행유예,여대생,번역본,성추행,성추행죄,대구시,구승모,성행위,성폭행,대구지검,30여</t>
  </si>
  <si>
    <t>20년 전 대구 여대생 사망사건 주범으로 지목된 스리랑카인 K(51)가 공소시효 만료 4일을 남기고 기소됐다. 한국이 아닌 스리랑카에서다. K는 지난해 7월 스리랑카로 추방됐다. 
 법무부는 스리랑카 검찰이 1998년 발생한 대구 여대생 사망사건 주범인 K(51)를 한국 정부 요청으로 스리랑카 콜롬보 고등법원에 성추행죄로 기소했다고 16일 밝혔다..</t>
  </si>
  <si>
    <t>https://www.joongang.co.kr/article/23047001</t>
  </si>
  <si>
    <t>01100101.20181016150940002</t>
  </si>
  <si>
    <t>정대연·조미덥 기자 hoan@kyunghyang.com</t>
  </si>
  <si>
    <t>‘대구 여대생 성폭행 사망사건’ 주범, 스리랑카 현지서 재판 넘겨져</t>
  </si>
  <si>
    <t>우호,스리랑카,대구,대구 여대생 성폭행 사망사건,한국</t>
  </si>
  <si>
    <t>검찰,정양,경찰,국립과학수사연구원,신원,국과수,법원,대법원,사법당국,정부,부검,고등법원,법무부,형사사법공조 조약</t>
  </si>
  <si>
    <t>대구,여대,성폭행,사망,사건,주범,재판,스리랑카,현지서,공소시효,처벌,20년,주범,스리랑카,현지,법정,부실,초동수사,강간,혐의,인정,처벌,수위,성추행,혐의,적용,법무부,국립과학수사연구원,구마고속도로,대구,트럭,대학,18세,성폭행,혐의,스리랑카인,검찰,스리랑카,고등법원,스리랑카,콜롬보,고등,법원,기소,20년,현지,공소,시효,만료,나흘,시점,대학축제,귀가,정양,고속도로,대형,트럭,발견,경찰,검찰,단순교통사고,사건,종결,유족들,수사,결과,의문,제기,사고현장,30여m,정양,속옷,5개월,재조사,속옷,신원,불상,남성,정액,검출,추가,단서,수사,진척,13년,성범죄,청소년,ㄱ씨,DNA,감정,속옷,발견,DNA,일치,결과,수사,전기,검찰,정양,ㄱ씨,포함,스리랑카인,성폭행,고속도,가드레일,트럭,15년,사건,발생,ㄱ씨,구속기소,나머지,불법체류,추방,상태,공소,강간죄,5년,특수강간죄,10년,고심,검찰,ㄱ씨,정양,성폭행,소지품,공소시효,15년,특수강도강간죄,적용,법원,ㄱ씨,성폭행,가능,강도,혐의,증거,부족,무죄,판단,확정,강간,특수강간,혐의,공소시효,처벌,ㄱ씨,스리랑카,강제추방,정부,스리랑카,당국,사법공조,요청,ㄱ씨,죗값,방안,모색,한국,형사,사법,공조,조약,체결,스리랑카,전담팀,차례,협의,1000쪽,증거,서류,번역본,전달,노력,스리랑카,당국,한국,유족,수사관,부검,33명,참고인,조사,현장검증,연속,스리랑카,검사,국과수,과학,수사,교육,사법,당국,끼리,우호,형성,원활,협조,가능,스리랑카,국경,발생,자국민,범죄,수사,기소,사건,의미,스리랑카,검찰,ㄱ씨,DNA,피해자,속옷,발견,부검,흔적,강압,성행위,발견,무기징역,강간,혐의,성추행,혐의,적용,스리랑카,성추행죄,추행,성희롱,성적,행위,적용,법정형,징역,스리랑카,검찰,공범,전문진술,타인,이야기,의존,진술,추가,기소,부실,초동수사,형벌</t>
  </si>
  <si>
    <t>스리랑카,ㄱ씨,성폭행,대구,강간죄,스리랑카인,공소시효,번역본,한국,성행위,법무부,고속도로,피해자,콜롬보,현지서</t>
  </si>
  <si>
    <t>공소시효가 지나 국내에서 처벌하지 못한 20년 전 ‘대구 여대생 성폭행 사망사건’ 주범이 스리랑카 현지에서 다시 법정에 서게 됐다. 하지만 부실한 초동수사로 인해 강간 혐의는 인정되지 못하고 처벌 수위가 낮은 성추행 혐의가 적용됐다.
16일 법무부와 국립과학수사연구원에 따르면 1998년 대구 구마고속도로에서 트럭에 치여 숨진 대학생 정모양(당시 18세..</t>
  </si>
  <si>
    <t>http://news.khan.co.kr/kh_news/khan_art_view.html?artid=201810161508011&amp;code=940301</t>
  </si>
  <si>
    <t>01100701.20181016133005001</t>
  </si>
  <si>
    <t>조수석에 놓고, 고정도 느슨 '카시트 안전수칙' 모르는 보호자들</t>
  </si>
  <si>
    <t>송파구,수유,독일,프랑스,미국,서울,영국,서울지원,선진,호주,카시트</t>
  </si>
  <si>
    <t>세울,도로교통안전국,한국소비자원,정부,교통안전공단</t>
  </si>
  <si>
    <t>조수석,고정,카시트,안전,수칙,보호자들,영유아,미만,카시트,착용,운전자,과태료,부과,도로교통법,카시트,착용,의무화,수칙,영유아,안전,보호자들,관심,요구,한국소비자원,원장,이희숙,고속도,전국,거점,휴게소,카시트,설치,운전자,차량,대상,카시트,장착,이용실태,주제,설문조사,결과,수칙,조사,대상,94대,이용수칙,뒷좌석,좌우측,카시트,설치,5대,조수석,1대,뒷좌석,중앙,장착,확인,100대,92대,카시트,좌석,고정,나머지,고정,5대,고정끈,체결,2대,카시트,좌석,1대,확인,100대,98대,카시트,단계,영유아,성장,나머지,영아,미만,카시트,장착,등받이,각도,머리지지대,사고,발생,아기,안전,영유아,카시트,안전,실태,브리핑,16일,서울,송파구,한국소비자원,서울지원,한국소비자원,관계자,제조사,장착시연,영유아,카시트,장착,시연,뉴시스,교통안전,공단,카시트,어린이,보호,효과,자동차,충돌,시험,결과,카시트,착용,사망,가능,18%,카시트,99%,미국,도로,교통안전,카시트,착용,발생,교통사고,발생,영아,미만,어린이,71%,,54%,사망,감소,효과,자동차클럽,호주,왕립,자동차,클럽,Royal,Auto,Club,영유아,미만,카시트,착용,교통사고,사망,10배,증가,기준,착용률,우리나라,카시트,착용,일반,도로,49.2%,고속도,60.4%,90%,상회,독일,영국,프랑스,교통,선진국,수준,파악,수칙,카시트,장착,카시트,좌석,좌석,고정,방향,등받이,카시트,자녀,신체,포섭,답변,설문조사,운전,카시트,자녀,응답자,26명,목적지,자녀,자녀,카시트,소유,차량,설치,자녀,수유,카시트,소홀,조사,영유아,성장,단계,안전벨트,착용,방법,한국소비자원,제공,영유아,성장,단계,카시트,카시트,부스터,시트,안전벨트,착용,차량,이용,미만,영아,카시트,설치,중요,체중,머리,무게,차지,영아,차량,급정,사고,발생,충격,효과적,분산,머리,경추,척추,보호,미만,카시트,착용,권장,등받이,각도,예각,기준,미만,카시트,장착,머리,부족,영유아,머리,무리,등받이,각도,확보,예각,기준,미만,미만,카시트,제품,신장,체중,한계,카시트,착용,4세,유아,차량,안전벨트,신체,구속,위치,조정,부스터시트,착용,신체,성장,8세,어린이,부스터시트,도움,안전벨트,착용,한국소비자원,조사,결과,바탕,부처,카시트,장착,소비자교육,보급,홍보,강화,카시트,착용,마련,카시트,보급,정부,지원,확대,렌터카,카셰어링,업체,마련,카시트,구비,규정,요청,계획</t>
  </si>
  <si>
    <t>카시트,영유아,한국소비자원,부스터시트,100대,안전벨트,등받이,4세,자동차,교통사고,고속도,교통안전,5대</t>
  </si>
  <si>
    <t>6세 미만 영유아가 카시트를 착용하지 않으면 운전자에게 과태료 6만원을 부과하는 등 도로교통법이 카시트 착용을 의무화하고 있으나, 일부가 제대로 된 수칙을 지키지 않는 것으로 나타나 영유아 안전을 위한 보호자들의 관심이 요구된다. 
한국소비자원(원장 이희숙)이 전국 거점 고속도로 휴게소에서 카시트가 설치된 차량 100대 운전자를 대상으로 ‘카시트 장..</t>
  </si>
  <si>
    <t>http://www.segye.com/content/html/2018/10/16/20181016002446.html</t>
  </si>
  <si>
    <t>01100501.20181016110004002</t>
  </si>
  <si>
    <t>속도 올라간다는 느낌도 없이 쌩쌩 오래가는 배터리에 감탄</t>
  </si>
  <si>
    <t>종로구,부암동,서울,경기</t>
  </si>
  <si>
    <t>스포츠유틸리티차,세울,현대·기아차,파주</t>
  </si>
  <si>
    <t>느낌,배터리,감탄,전기SUV,EV,시승기,기아자동차,스포츠유틸리티차량,전기,스포츠유틸리티,차량,SUV,EV,사진,대중,전기차,필수,요건,EV,충전,64kwh,모델,주행거리,전기차,최대,약점,정도,극복,시승회,참석,경기,파주,카페,부암동,서울,종로구,구간,운전,결과,수치,과장,급가속,고속주행,5.9,kwh,전비,전기차,연비,전력,5.9,배터리,용량,64kwh,사용,377.6,얘기,EV,전기차,특유,가속력,전기차,1단,2단,단수,속도,느낌,고속,도달,내연,기관,자동차,고속,배터리,차체,바닥,위치,무게중심,덕분,감속,코너,안정적,전기차,하이브리드,적용,회생제동,발전,사실,브레이크,대체,특징적,회생제동,감속,운동,전기에너지,전환,배터리,충전,운전대,패들시프트,작동,왼쪽,패들시프트,횟수,회생,제동,수준,1단,2단,급정거,브레이크,패들시프트,EV,버튼,에코,드라이빙,모드,환경,기여,항목,이산화탄소,감축량,측정,가솔린,자동차,주행,이산화탄소,배출,에너지,효율,중시,기능들,깨알,Driver,드라이버,온리,해제,에어컨,운전석,바람,혼자,운전,동승석,뒷좌석,바람,에너지,낭비,햇빛가리개,거울,자동,조명,일반,EV,별도,스위치,EV,현대,기아차,고급,차종,적용,고속도로주행보조,HDA,탑재,뒷좌석,공간,가족용,EV,장점,김성훈,tarant,김성훈</t>
  </si>
  <si>
    <t>전기차,ev,패들시프트,자동차,회생제동,뒷좌석,64kwh,이산화탄소,김성훈,서울,종로구,2단,운전석,1단,하이브리드,깨알,기능들,시승회,무게중심,파주,햇빛가리개,급가속,기아차,가족용,tarant,에코,부암동,감축량,기아자동차,suv,스포츠유틸리티</t>
  </si>
  <si>
    <t>전기SUV ‘니로 EV’ 시승기
기아자동차의 준중형 전기 스포츠유틸리티차량(SUV) ‘니로 EV’(사진)는 대중적 전기차의 필수 요건을 고루 갖추고 있다.
우선 니로 EV는 완전히 충전했을 때 385㎞(64kwh 모델)를 달릴 수 있다. 주행거리가 짧다는 전기차의 최대 약점을 어느 정도 극복했다. 시승회에 참석해 경기 파주의 한 카페에서 서울..</t>
  </si>
  <si>
    <t>http://www.munhwa.com/news/view.html?no=2018101601031939176002</t>
  </si>
  <si>
    <t>01100801.20181016182921001</t>
  </si>
  <si>
    <t>조선비즈 논설주간</t>
  </si>
  <si>
    <t>[김기천 칼럼] 고용의 질 개선됐다고 억지 부리는 정부</t>
  </si>
  <si>
    <t>엔리코,모레티,문재인</t>
  </si>
  <si>
    <t>시애틀,미국,한국,서울역,왜곡</t>
  </si>
  <si>
    <t>국회,정부,청와대,UC버클리</t>
  </si>
  <si>
    <t>고용,개선,억지,정부,미국,시애틀,마이크로소프트,MS,4만,임직원,근무,덕분,시애틀,20만,서비스,일자리,서비스,추가,8만,교사,간호사,의사,건축사,대졸,대졸,일자리,교수,엔리코,모레티,UC,버클리,경제학,추산,MS,효과,일자리,창출,모레티,저서,직업,지리학,일자리,첨단,지역,서비스,일자리,추가,승수효과,모레티,경제,철저,상호연결,집단,형편,집단,대졸자,임금,수록,고졸자,상관관계,대졸자,비중,도시,혁신부문,비중,일자리,지역,서비스,수요,제조업,첨단기술,승수효과,전통,제조업,일자리,추가적,일자리,지역,서비스,1.6개,혁신부문,3분,수준,부문별,차이,일자리,서비스,일자리,사실,자체,한국,일자리,승수,효과,일자리,전반적,고용,사정,호전,악화,청와대,정부,여당,주장,실제,고용,한파,취업자,4만,마이너스,참사,찬바람,지속,실업자,9개월,100만,고용,전년,연속,노동시장,허리,고용,연속,마이너스,행진,정부,2개월,1년,단기,일자리,공기업,공공기관들,닥달,고속도로,주변,청소,서울역,승객들,일자리,정규,일자리,해악,타박,한편,정부,고용,개선,모순,주장,문재인,대통령,양질,일자리,지속적,정부,정책,긍정적,효과,국회,설명,국민,적극,소통,대통령,정부,여당,차례,고용,반대방향,이해,양질,일자리,소득증가분,해외,소비,현실,고용,양적지표,호전,고용,개선,주장,사실,실제,정부,증가,고용,보험,가입자,근거,취업자,증가,급감,고용,보험,가입자,30만,전년,대비,36만,명씩,9월,40만,증가,보통,고용,해석,사정,일자리,안정자금,지원,고용보험,가입,근로자들,영세,사업장,근로자,가입,추정,9월말,신청자,일자리,안정자금,241만,정부,7월,15시간,시간,단시간,근로자,고용,보험,가입,요건,완화,9월,고용,보험,가입자,40만,증가,영향,가입자,결국,고용,보험,고용,개선,의문,착시,가능성,상용,근로자,30만,안팎,증가세,상용직,양질,일자리,아르바이트,1년,상용직,분류,2년,자리,기간제,파견,근로자,상용직,상용직,고용,개선,무리,해석,정부,고용지표,2014년,취업자수,전년,53만,상용직,44만,15세,고용률,고용,0.7%,포인트,야당,여당,정책,정부,일자리,실패,목소리,정권,일자리,포기,운운,비교,정부,일자리,파괴,정도,지표,악화,일자리,단기,알바,양질,일자리,주장,설득력,통계,분식,왜곡,억지,논리,고용,참사,현실,일자리,정책,실패,인정,해결,실마리</t>
  </si>
  <si>
    <t>일자리,고용보험,근로자,모레티,상용직,가입자,고용률,취업자수,취업자,제조업,경제학,시애틀,대졸자,4만,안정자금,30만</t>
  </si>
  <si>
    <t>미국 시애틀에 있는 마이크로소프트(MS) 본사에는 4만명이 조금 넘는 임직원이 근무하고 있다. 그 덕분에 시애틀에는 20만개의 서비스 부문 일자리가 추가로 생겼다. 그 중 8만개는 교사, 간호사, 의사, 건축사 등 대졸 이상 고학력 일자리이다.엔리코 모레티 UC버클리 경제학 교수가 추산한 MS의 일자리 창출 효과다. 모레티는 저서 ‘직업의 지리학’에서 ..</t>
  </si>
  <si>
    <t>http://biz.chosun.com/site/data/html_dir/2018/10/15/2018101501766.html?utm_source=bigkinds&amp;utm_medium=original&amp;utm_campaign=biz</t>
  </si>
  <si>
    <t>01100401.20181016232225001</t>
  </si>
  <si>
    <t>초-중 통합학교, 폐교 활용 휴게소 日학교들 복합시설로 ‘다양한 변신’</t>
  </si>
  <si>
    <t>오지사쿠라,호타,요쓰야,일본,도쿄,신주쿠구립,한국,사나가,도심</t>
  </si>
  <si>
    <t>오지중,농수산,도쿄 장난감 미술관,히노학원,사쿠라다중,지바현,호타초등학교</t>
  </si>
  <si>
    <t>통합학교,휴게소,폐교,활용,학교들,복합시설,변신,통합,학교선,특화,교과,운영,초등,선행학습,중학,수학,선행,학습,한국,저출산,고령화,진행,일본,학생,감소,학교,건물,수요,용도,변신,덕분,한국,중학교,통합,학교,학교,건물,지역,명소,탈바꿈,사례,도쿄,기타,구립,오지사쿠라,중학교,초등학교,중학교,통합학교,2005년,오지중,사쿠라다중,부지,오지초,추가,학생,급감,학교,운영,효율성,초등학교,중학교,시설,형태,독립,관리실,경비,체육관,도서관,공용시설,학생들,물론,지역주민,활용,중학교,통합,교육적,장점,중학교,결합,탄생,도쿄,구립,히노,학원,초등학교,중학교,수학,선행,학습,특화,교과과정,운영,중학교,교사들,순환,배치,학교,지도,학생,바람,폐교,지역,명소,학교들,지바현,호타,초등학교,지역주민,합심,휴게소,재탄생,개교,학교,학생,636명,학생,75명,폐교,주민들,폐교,방치,자체,동네,위기감,학교,고속도,휴게소,프로젝트,가동,이름,학교,이름,미치노에키,휴게소,호타초등학교,일반,휴게소,주차장,식음료시설,관광,안내소,농수산물,직매장,운영,지역주민,생활,교실,리모델링,숙박시설,추억,방문자들,인기,현상,도심,공동,폐교,4초등학교,신주쿠구립,요쓰야,미술관,도쿄,장난감,재탄생,학교,역사,건물,보존,주민들,기부금,3억,리모델링</t>
  </si>
  <si>
    <t>휴게소,중학교,도쿄,기부금,한국,재탄생,지역주민,요쓰야,신주쿠구립,오지사쿠라,장난감,주민들,통합학교,학교들,체육관</t>
  </si>
  <si>
    <t>한국보다 먼저 저출산 고령화가 진행된 일본에선 학생 수 감소로 빈 학교 건물을 다양한 수요에 맞춰 여러 용도로 변신시켰다. 그 덕분에 한국에서 찾아보기 힘든 초 중학교 통합 학교나 학교 건물을 지역 명소로 탈바꿈시킨 사례가 많다. 
 도쿄 기타구립 오지사쿠라 중학교는 초등학교와 중학교가 합쳐진 통합학교다. 2005년 기존에 있던 오지중과 사쿠라다중을..</t>
  </si>
  <si>
    <t>http://news.donga.com/3/all/20181016/92410924/1</t>
  </si>
  <si>
    <t>01100901.20181015182718001</t>
  </si>
  <si>
    <t>20181015</t>
  </si>
  <si>
    <t>고속도로 8㎞ 후진한 ‘황당’ 60대 가족 “정신에 문제 있다”</t>
  </si>
  <si>
    <t>여주,분기점,서울,인천,톨게이트,영동고속도로</t>
  </si>
  <si>
    <t>경찰서,경찰</t>
  </si>
  <si>
    <t>고속도로,후진,60대,가족,정신,운전자,영동고속도로,가량,후진,주위,당황,경찰,이날,1시,분쯤,고속도로,차량,후진,신고,접수,출동,경찰,2시,분쯤,인근,영동고속도로,인천방면,여주,분기점,차로,후진,운행,그랜저,차량,발견,갓길,유도,운전자,가족,인계,조치,상황,목격,운전자,구간,시속,정도,후진,주행,상황,경찰,조사,결과,여주,톨게이트,여주,IC,진입,방향,후진,A씨,경찰,전진,진술,운전면허,A씨,상태,경찰,관계자,A씨,가족,정신,건강,파악,A씨,경찰서,서울,관할,여부,면허,취소,법적,검토,예정</t>
  </si>
  <si>
    <t>운전자,a씨,여주,영동고속도로,60대,분기점,고속도로,서울,그랜저,경찰서,운전면허,당황,인천방면,관계자,ic,후진,경찰,가족,차량,상황,정신,취소,면허,관할,결과,검토,법적,시속,진입,갓길,접수,진술</t>
  </si>
  <si>
    <t>60대 운전자가 영동고속도로에서 8㎞ 가량을 차를 후진으로 몰아 주위를 당황하게 만들었다. 
 경찰에 따르면 이날 오후 1시55분쯤 “고속도로에서 차량이 후진으로 가고 있다”는 신고가 접수됐다. 
 출동한 경찰은 오후 2시5분쯤 영동고속도로 인천방면 여주 분기점 인근에서 차로를 넘나들며 후진 운행하는 그랜저 차량을 발견, 갓길로 유도한 뒤 운전자..</t>
  </si>
  <si>
    <t>https://www.joongang.co.kr/article/23045132</t>
  </si>
  <si>
    <t>01100101.20181015121500002</t>
  </si>
  <si>
    <t>경찰, 15일부터 시간 장소 관계없이 상시 음주단속</t>
  </si>
  <si>
    <t>인천지역,인천</t>
  </si>
  <si>
    <t>인천경찰청,경찰</t>
  </si>
  <si>
    <t>경찰,15일,장소,상시,음주,단속,인천,경찰,15일,11월,음주,운전,단속,강화,인천경찰청,사회적,음주음전,단속,처벌,요구,장소,상시,단속,예정,사망사고,인천,지역,음주,운전,사망,사고,3건,교통사고,발생,경찰,새벽시간대,차고지,사업,차량,버스,택시,출발,음주측정,출발,음주,측정,예정,출근,시간대,간선도로,선별,단속,유흥가,고속도,진출입구,불시,단속,예정,경찰,관계자,음주운전,본인,타인,생명,위협,중요범죄,음주,운전,적발,동승자,음주,운전,방조,여부,조사,방침</t>
  </si>
  <si>
    <t>음주운전,시간대,인천,차고지,사망사고,중요범죄,3건,진출입구,교통사고,고속도,인천경찰청,간선도로,시간date,음주측정,유흥가,음주음전,동승자,관계자,음전,단속,음주,운전,경찰,예정,차량,출발,상시,발생,조사,위협,생명,여부,진출,사회적,타인,간선</t>
  </si>
  <si>
    <t>인천 경찰이 15일부터 11월30일까지 음주운전 단속을 강화한다.
인천경찰청은 사회적으로 음주음전에 대한 강력한 단속과 처벌을 요구함에 따라 시간과 장소에 관계없이 상시 단속을 벌일 예정이라고 밝혔다. 
인천지역 음주운전 사망사고는 올해 3건, 교통사고는 778건 발생했다.
경찰은 새벽시간대에는 사업용 차량 차고지에서 버스와 택시 등에 대해 출발 ..</t>
  </si>
  <si>
    <t>http://news.khan.co.kr/kh_news/khan_art_view.html?artid=201810151214001&amp;code=940100</t>
  </si>
  <si>
    <t>01100611.20181015034027001</t>
  </si>
  <si>
    <t>착공 13년 아직도 너덜너덜 공사 중 ‘애물단지’ 수도권 제2외곽순환도로</t>
  </si>
  <si>
    <t>양평,화성시,이천∼오산,경기,양주∼포천,파주∼양주,화도,파주,수도권,이천,안산,포천∼남양주,봉담∼동탄,송산,김포,인천,인천∼안산,양평∼이천,봉담,∼,∼이천</t>
  </si>
  <si>
    <t>국토부,국토교통부,정부,기획재정부</t>
  </si>
  <si>
    <t>착공,공사,애물단지,수도,외곽,순환도로,구간,62.4,개통,인천,안산,양평,이천,2025년,완공,전무,연결,구간,미착공,구간,통행료,전락,누더기,사업,수도권,제2외곽,순환고속도로,건설,누더기,사업,전락,사업,첫발,공사,구간,착공,구간,개통,구간,연결,이용자들,무늬,고속도로,짝퉁,민자사업,국가사업,요금,체계,이원,가능성,이야기,전문가,국토,교통부,제2외곽,순환고속도,봉담,경기,화성시,동탄,17.8,구간,착공,2009년,개통,이래,개통,구간,정도,진척도,안산,송산,9.8,인천,경기,김포,28.9,양주,포천,5.9,사업,지지부진,대표적,인천,안산,19.4,구간,건설,주체,민간,정부,사이,재정사업,결국,정부,재정,사업,결정,바람,10년,지연,국토부,기획재정부,의뢰,예비,조사,단계,사업,초기,조사,기본,실시설계,2020년,착공,전망,인천,안산,구간,북측,연결,인천,김포,구간,남측,연결,안산,송산,구간,2017년,개통,중간,단절현상,이용자들,불편,초래,정부,재정,사업,추진,양평,이천,19.3,구간,실시설계,내년,사업비,가름,착공,방침,국토부,관계자,정부,재정,사업,정도,감안,인천,안산,양평,구간,2026년,개통,예상,포천,남양주,28.7,구간,착공,결정,고속도로,완성,개통,구간,고속도로,이맛살,공사,구간,개통,이천,오산,31.1,봉담,송산,18.3,2021년,김포,파주,20.1,2024년,파주,양주,39.2,2023년,양평,17.6,2020년,고속도,단절현상,장기간,전망,구간별,민자사업,정부,재정,사업,혼재,통행료,롤러코스터,불균형,전망,구간,민자,사업,6개,정부,재정,사업,6개,절반,차지,개통,구간,민자사업,이용자들,통행료,불만,토로,미개통,구간,재정사업,정부,민자,추진,원활,구간,재정사업,추진,사업,지연,원인,작용,국토부,관계자,구간,정부,재정,사업,통행료,민자구간,경감,마련,통행료,예상,시기상조</t>
  </si>
  <si>
    <t>통행료,인천,고속도로,안산,김포,양평,민자,국토부,이천,송산,민자사업,양주,파주,포천,제2외곽,봉담,이용자,수도권,고속도,이용자들,재정사업,단절현상,화성시,실시설계,4곳,6개</t>
  </si>
  <si>
    <t>12개 구간 263㎞ 중 4곳 62.4㎞만 개통 
인천~안산 양평~이천 2025년 후 완공 
연결 구간 전무 미착공 구간 수두룩 
“통행료도 들쭉날쭉 누더기 사업 전락”수도권 제2외곽순환고속도로(263㎞) 건설이 누더기 사업으로 전락되고 있다. 사업에 첫발을 뗀 지 13년을 넘겼지만 공사 중인 구간이 수두룩한가 하면, 아직 착공조차 못한 구간도 적지 않..</t>
  </si>
  <si>
    <t>http://www.seoul.co.kr/news/newsView.php?id=20181015014018</t>
  </si>
  <si>
    <t>01100201.20181014133815001</t>
  </si>
  <si>
    <t>20181014</t>
  </si>
  <si>
    <t>전동휠체어 타고 경부고속도로 ‘역주행’한 90대 할머니</t>
  </si>
  <si>
    <t>부산,영락공원</t>
  </si>
  <si>
    <t>팔송파출소,뉴시스,금정경찰서,경찰</t>
  </si>
  <si>
    <t>전동휠체어,경부고속도로,역주행,할머니,전동휠체어,고속도로,진입,역주행,노인,경찰,신속,조치,안전,구조,금정경찰서,부산,12일,1시,분쯤,할머니,전동휠체어,고속도로,역주행,신고,접수,신고,출동,순찰차,금정경찰서,팔송파출소,신고,경부고속도로,경부,톨게이트,중앙분리대,시내,방향,400m,지점,중앙,분리대,전동휠체어,A씨,94,발견,고속도로,차량들,진행,위험,사고,발생,상황,경찰,경찰,A씨,순찰차,전동휠체어,차량,고속도로,가족,인계,A씨,경찰,며느리,영락공원,안치,아들,추모,방문,며느리,고속도로,진입,경찰관,경찰,큰일,고마움,표시,시어머니,며느리,사실,가슴,뉴시스</t>
  </si>
  <si>
    <t>고속도로,경부고속도로,금정경찰서,역주행,전동휠체어,순찰차,400m,부산,a씨,팔송파출소,중앙분리대,분리대,영락공원,경부,시어머니,경찰관,차량들,뉴시스,경찰,신고,며느리,휠체어,할머니,차량,지점,노인,진입,가슴,시내,아들,사고,안전,위험,추모,안치,방향,발생,톨게이트,표시</t>
  </si>
  <si>
    <t>전동휠체어를 타고 고속도로로 진입해 역주행을 하던 90대 노인이 경찰의 신속한 조치로 안전하게 구조됐다. 
13일 부산 금정경찰서에 따르면 지난 12일 오후 1시12분쯤 “할머니가 전동휠체어를 타고 고속도로에서 역주행을 하고 있다”는 신고가 112에 여러 건 접수됐다. 
신고를 받고 출동한 금정경찰서 팔송파출소 순찰차는 신고 3분 만에 경부고속도..</t>
  </si>
  <si>
    <t>http://news.kmib.co.kr/article/view.asp?arcid=0012756739&amp;code=61121111&amp;cp=kd</t>
  </si>
  <si>
    <t>01100901.20181013181218001</t>
  </si>
  <si>
    <t>20181013</t>
  </si>
  <si>
    <t>‘큰일 날 뻔’ 전동휠체어 타고 경부고속도로 역주행한 90대 할머니 구조</t>
  </si>
  <si>
    <t>경부톨게이트,금정구,부산,영락공원</t>
  </si>
  <si>
    <t>금정경찰서,경찰,영락공원</t>
  </si>
  <si>
    <t>큰일,전동휠체어,경부고속도로,역주행,구조,할머니,전동휠체어,실수,경부고속도로,역주행,노인,신속,출동,경찰,구조,금정경찰서,부산,12일,할머니,전동휠체어,고속도로,역주행,신고,접수,경찰,신고,접수,부산,금정구,경부고속도로,경부,톨게이트,방향,부산,시내,중앙분리대,지점,중앙,분리대,전동휠체어,발견,구조,톨게이트,통과,차량,속도,사고,발생,상황,우왕좌왕,A씨,순찰차,발견,안도,A씨,며느리,영락공원,안치,아들,추모,며느리,경찰관,큰일,추모시설,영락공원,경부,톨게이트,근처,시어머니,며느리,사실,가슴,경찰,관계자,신속,출동,생명,다행</t>
  </si>
  <si>
    <t>부산,경부고속도로,전동휠체어,영락공원,역주행,중앙분리대,경부,우왕좌왕,a씨,분리대,순찰차,추모시설,경찰관,관계자,시어머니,고속도로,금정경찰서,금정구,며느리,경찰,구조,지점,휠체어,할머니,톨게이트,추모,발견,근처,큰일,출동,신속,신고</t>
  </si>
  <si>
    <t>전동휠체어를 타고 실수로 경부고속도로를 향해 역주행하던 90대 노인이 신속하게 출동한 경찰에 무사히 구조됐다. 
 13일 부산 금정경찰서에 따르면 지난 12일 오후 1시 12분 “할머니가 전동휠체어를 타고 고속도로에서 역주행하고 있다”는 신고가 접수됐다. 
 경찰은 신고접수 3분 만에 부산 금정구 경부고속도로 경부톨게이트에서 부산 시내 방향 40..</t>
  </si>
  <si>
    <t>https://www.joongang.co.kr/article/23043917</t>
  </si>
  <si>
    <t>01100201.20181013122253001</t>
  </si>
  <si>
    <t>울산=조원일 기자</t>
  </si>
  <si>
    <t>경찰,전동 휠체어 타고 고속도로 역주행하던 90대 할머니 구조</t>
  </si>
  <si>
    <t>경부톨게이트,톨게이트,부산,영락공원</t>
  </si>
  <si>
    <t>경찰,전동,휠체어,고속도,역주행,구조,할머니,전동휠체어,실수,경부고속도로,역주행,노인,신속,출동,경찰,구조,금정경찰서,부산,12일,할머니,전동,휠체어,고속도로,역주행,신고,차례,접수,경찰,순찰차,고속도로,수색,톨게이트,경부고속도로,경부,지점,시내,방향,400m,중앙분리대,전동,휠체어,역주행,A씨,94,발견,톨게이트,통과,차량,속도,사고,발생,상황,며느리,영락공원,안치,아들,추모,며느리,경찰관,큰일,추모시설,영락공원,경부,톨게이트,근처,시어머니,며느리,사실,가슴,경찰,관계자,신속,출동,생명,다행</t>
  </si>
  <si>
    <t>역주행,경부고속도로,400m,영락공원,고속도로,경부,부산,추모시설,중앙분리대,경찰관,금정경찰서,분리대,관계자,시어머니,순찰차,전동휠체어,고속도,a씨,경찰,며느리,톨게이트,할머니,전동,휠체어,추모,근처,구조,신속,지점,출동,사고,생명,속도,발생,차량,차례,큰일,중앙</t>
  </si>
  <si>
    <t>전동휠체어를 타고 실수로 경부고속도로를 향해 역주행하던 노인이 신속하게 출동한 경찰에 무사히 구조됐다. 
13일 부산 금정경찰서에 따르면 지난 12일 오후 1시 12분쯤 '할머니가 전동 휠체어를 타고 고속도로에서 역주행하고 있다'는 신고가 여러 차례 112에 접수됐다. 
경찰은 순찰차를 타고 고속도로를 수색하다 경부고속도로 경부 톨게이트를 지난 ..</t>
  </si>
  <si>
    <t>http://news.kmib.co.kr/article/view.asp?arcid=0012756896&amp;code=61121111&amp;cp=kd</t>
  </si>
  <si>
    <t>01100901.20181012180349001</t>
  </si>
  <si>
    <t>20181012</t>
  </si>
  <si>
    <t>김진국(kim.jinkook@joongang.co.kr),정재홍(hongj@joongang.co.kr)</t>
  </si>
  <si>
    <t>국회가 서울 있으니  장관 국장은 여의도, 사무관 세종에</t>
  </si>
  <si>
    <t>김동연,A,B,D,E,F,왕이,G,C 씨,고참,김진국,부처,세종</t>
  </si>
  <si>
    <t>오송역,세종시,대전,서울,세종,여의도,대한민국,서울로,갈라파고스</t>
  </si>
  <si>
    <t>세종서,환경부,따로국밥,우아정,인턴,정부서울청사,KT,국회,교육부,간부회,행정부,세종청,경제정책국,장관회,정부,세종청사,세종정부청사,기획재정부,기획예산처,국토교통부,경제부처</t>
  </si>
  <si>
    <t>국회,서울,장관,국장,여의도,사무관,세종에,정부부처,살림,효율성,세종서,장관,회의,월요일엔,간부,결재,국감,생활,여의도,찜질방,국회,분원,업무,집중력,국회,분원,세종시로,장관,여의도,과장,고속도로,사무관,세종시,대한민국,행정부,모습,따로국밥,정부,차관,국장,서울,정부,세종,청사,과장,사람,사무관들,세종청사,유학,느낌,간섭,사람,과장들,어깨,행정,효율,생각,걱정,교통,편리,시대,장관,서울,과장,고속도로,사무관,세종시,배치,업무,원활,현장,공무원들,세종,정부,청사,근무,공무원,실태,정리,월요일,세종시,고참,과장,공무원,기러기,서울,공무원,생활,세종시,기획재정부,경제,정책조정국,공공정책국,국장,일주일,세종시,김동연,부총리,근처,정부,서울청사,평소,기획재정부,과장,정부,마련,공간,부처,공무원들,차관들,지경,국토교통부,월요일,장관,주재,간부,회의,바람,이날,간부,세종청사,출근,회의,장관,주재,국장,주재,회의,공무원들,이날,결재,기자들,이날,취재,화요일,자리,간부,현상,목요일,금요일,보직,간부,서울,일상,카카오톡,보고,익명,요구,교육부,국장,국장,국회,일정,서울,보고서,카카오톡,예전,자리,보고서,조언,요즘,카카오톡,전화,지시,기획재정부,국장,과장,자리,선배들,업무,노하우,현장,경험,간접적,체득,기회,도제,徒弟,지도,옛날,추억,국장,능력,보고서,작성,부실,원인,기인,지적,정부,공식,보고서,맞춤법,알맹이,지적,장관,전직,경제,부처,장관,과거,일과,맥주,치열,현안,토론,아이디어,경험,공유,요즘,간부,사이,부하,공무원,토론,개탄,경험,전수,정책,보고서,수준,카카오톡,보고,보안,취약,지적,간부,얼굴,카카오톡,이용,업무,처리,대책,연말,암호,화폐,파문,보도,자료,유출,카카오톡,이용,발생,공무원,보안,메신저,바로톡,불편,사용,공무원,예산,설치,화상회의시스템,활용,환경부,실장,서울,서울사무소,과장들,화상회의,기획재정부,사무관,보고,소통,원활,찜질,전전,공무원,국회,국정,감사,요즘,KTX,지하철,국회,근처,백팩,공무원,공무원들,국회,정기,국회,대기,상태,직원,기획,예산처,예산실,대기,세종시,거주,공무원들,찜질방,여의도,근처,전전,서울,출장,기강,해이,자리,이동,생각,생각,보고,서울,출장,출근,공무원,감사,적발,간부,서울,자리,직원들,근무,기강,1급,서울,1시,2급,2시,3급,3시,7급,7시,퇴근,농담,1만,행복,금요일,전쟁,KTX,예약,세종시,오송역,간선급행버스,BRT,퇴근,통근,버스,일반,버스,불편,금요일,반차,2시간,퇴근,요금,1만,우등고속버스,서울,편리,공무원들,행복,과장,사무관들,세종시,이사,세종시,공무원들,서울,약속,약속,서울,기차,자리,공무원들,연구소,민간,전문가들,민간,전문가,소통,요인,나라,미래,설계,공무원,갈라파고스,고립,위험,현상,국회,세종,분원,설치,국회,세종,분원,설치,찬성,목소리,환경부,실장,세종시,국회,분원,동선,업무,집중도,정책,측면,환경부,국장,부처,세종시,이사,세종시,대전,2년,세종시,입주,아이들,전학,공무원들,세금,효율,중요,국회,분원,설치,이동,업무,집중력,특별취재팀,김진국,칼럼니스트,정재홍,김지수,우아정,인턴기자</t>
  </si>
  <si>
    <t>공무원,서울,세종시,보고서,공무원들,카카오톡,여의도,사무관,기획재정부,세종,시간date,환경부,월요일,세종청사,1만,예산실,정책국,바로톡</t>
  </si>
  <si>
    <t>━
 국회 분원을 세종시로 
 ‘장관은 여의도, 국 과장은 고속도로, 사무관은 세종시.’ 대한민국 행정부의 모습이다. ‘따로국밥 정부’라 할만하다. 장 차관, 실 국장은 대부분 서울에 있다. 정부 세종청사에서는 과장이 왕이다. 자기보다 높은 사람을 마주칠 일이 드물다. 사무관들은 “세종청사에 있으면 마치 유학 온 느낌”이라고 말한다. 간섭하는 사람이 없..</t>
  </si>
  <si>
    <t>https://www.joongang.co.kr/article/23040786</t>
  </si>
  <si>
    <t>01100801.20181011182023002</t>
  </si>
  <si>
    <t>20181011</t>
  </si>
  <si>
    <t>5530명 공기업에 "용역 비정규직 7762명 직접 고용하라"</t>
  </si>
  <si>
    <t>당하,정선군,톨게이트,강원도</t>
  </si>
  <si>
    <t>수납원,강원랜드,코레일,정부,도로공사</t>
  </si>
  <si>
    <t>공기업,7762명,용역,정규,고용,세상,정규직,전환,직원들,공공,용역,직원,공공기관,고용,주체,갈등,전국,고속도로,톨게이트,관리,도로공사,대표적,전국,톨게이트,근무,요금,수납원,6600여,소속,용역,업체,정부,지침,정규직,전환,결정,직원,도로,공사,정규,5530명,1000여,도로공사,고용,직원,1만,도로공사,회사,고용,입장,도로,공사,관계자,부채,고용,회사,부담,정규,근로자,이강래,도로,공사,사장,퇴진,요구,시위,강원도,정선군,강원랜드,사정,강원랜드,정규직,전환,결정,1640여,용역,업체,소속,근로자,경비,보안,청소,주차,관리,세탁,업무,강원랜드,고용,요구,회사,난색,강원랜드,관계자,반발,정규,직원,고용,업무,발전,정비,한국남동발전,근로자들,발전,회사,정규,근로자,자신들,고용,주장,고용,갈등,공공기관,속도,정규,전환,노노,勞勞,갈등,고용,정규,직원,갈등,정규,근로자,노노,11월,인천공항공사,정규,전환,방식,공청회,정규직,조합원들,정규,노조,조합원,설전,직원,자회사,정규,정규,직원,직원,처우,요구,인천공항공사,정규,6845명,코레일,정규,4954명,직원들,대표적,공기업,관계자,인건비,한정,비정규직,고용,불이익,염려,정규,직원,공기업,간부,정규,직원,임금,격차,절차,공기업,고용</t>
  </si>
  <si>
    <t>정규직,비정규직,도로공사,근로자,공기업,강원랜드,관계자,직원들,인천공항공사,노노,이강래,공공기관,자회사</t>
  </si>
  <si>
    <t>전국 고속도로와 톨게이트를 관리하는 도로공사가 대표적이다. 전국에 있는 354개 톨게이트에서 근무하는 요금 수납원은 모두 6600여 명이다. 119개 용역업체 소속인 이들 가운데 6490여 명은 정부 지침에 따라 정규직으로 전환이 결정됐다. 도로공사 정규직 직원(5530명)보다 1000여 명 많다. 도로공사가 이들을 직접 고용하면 직원은 지금의 두 배인..</t>
  </si>
  <si>
    <t>http://biz.chosun.com/site/data/html_dir/2018/10/11/2018101100288.html?utm_source=bigkinds&amp;utm_medium=original&amp;utm_campaign=biz</t>
  </si>
  <si>
    <t>01100201.20181011081510001</t>
  </si>
  <si>
    <t>곡성=김영균 기자</t>
  </si>
  <si>
    <t>곡성 부근 호남고속도로에 공사용 핀 수십개 떨어져  차량 19대 파손</t>
  </si>
  <si>
    <t>전남,곡성군,곡성</t>
  </si>
  <si>
    <t>전남지방경찰청,경찰</t>
  </si>
  <si>
    <t>호남고속도로,곡성,부근,공사용,부근,전남,곡성,호남고속도로,주행,2t트럭,공사용,공사,19대,차량,바퀴,파손,사고,전남지방경찰청,고속도로,공사용,공사,차량,파손,혐의,적재물,위반,추락,방지,A씨,조사,A씨,10일,3시,분쯤,곡성군,휴게소,인근,호남고속도로,상행선,자신,운전,2t트럭,크기,공사용,공사,19대,차량,바퀴,파손,혐의,바퀴,파손,차량들,정차,사고,인명피해,경찰,조사,결과,적재,상태,주행,경찰,A씨,정확,경위,조사</t>
  </si>
  <si>
    <t>공사용,호남고속도로,전남,a씨,19대,휴게소,상행선,2t트럭,고속도로,곡성,곡성군,경찰청,인명피해,적재물,전남지방경찰청,차량들,파손,차량,조사,경찰,추락,사고,주행,부근,공사,결과,트럭,혐의,바퀴,인명,위반,자신,운전,적재</t>
  </si>
  <si>
    <t>전남 곡성 부근의 호남고속도로를 주행하던 2t트럭에서 공사용 핀 수십개가 떨어져 뒤따르던 19대의 차량 바퀴가 파손됐다. 다행히 큰 사고로 이어지지는 않았다. 
전남지방경찰청은 11일 고속도로에 공사용 핀 수십개를 떨어트려 차량을 파손한 혐의(적재물 추락 방지법 위반)로 A씨(44)를 붙잡아 조사하고 있다고 밝혔다. 
A씨는 지난 10일 오후 3..</t>
  </si>
  <si>
    <t>http://news.kmib.co.kr/article/view.asp?arcid=0012750758&amp;code=61122026&amp;cp=kd</t>
  </si>
  <si>
    <t>01100701.20181010220654001</t>
  </si>
  <si>
    <t>20181010</t>
  </si>
  <si>
    <t>연료 환경보전 '두 토끼' '녹조라떼' 미세조류의 재발견 [연중기획-지구의 미래]</t>
  </si>
  <si>
    <t>장용근,오희목,김지환</t>
  </si>
  <si>
    <t>수원,독일,미국,일본,영양,네덜란드,옥수,상주시,사해,경북,평지천,우주,영국,지구,낙동강,미,인천,시카고,남조,순천만,트라</t>
  </si>
  <si>
    <t>우리로,유일,서울,길상사,부산,UTE,스토키트리드,텍사스대,한국과학기술원,KAIST,NIES,주인공,UTEX,한국생명공학연구원,국립낙동강생물자원관,낙동강생물자원관,국립환경연구원,조류은</t>
  </si>
  <si>
    <t>연료,환경보전,토끼,녹조라떼,미세조류,연중,기획,지구,미래,어미,아비,45억,지구,역사,등장,생명체,대사,주인,미세조류,微細藻類,녹조,적조,조류,조류,지구,생물,자격,생명체,조류,35억,남조류,시아노박테리아,지구,출현,생명체,이산화탄소,대기,산소,우주,방사선,오존층,지구,미세,미세조류,먹이사슬,밑바닥,산소,절반,미세조류,인간,관심,전문가,대상,미세조류,2000년대,여기저기,주목,대상,우리나라,예외,세포,분리,국립,낙동강생물자원관,연구원,미세,조류,세포,분리,미세먼지,미세조류,1일,경북,상주시,고속도로,곶감,조형물,국립낙동강생물자원관,우리나라,유일,담수생,물자원,전문적,낙동강,개원,자원관,마련,담수,생물,자원,은행,미세조류,다량,보유,조류,광합성,생물,육상,제외,조류,기준,여럿,바다,해조류,민물,담수조류,서식,방법,부유조류,식물,부착조류,색깔별,남조,녹조,규조류,녹조,마이크로시스티스,국립,낙동강,생물,자원관,담수조,배양실,보관,마이크로시스티스,미세조류,조류,크기,기준,미역,다시마,조류,거대조류,현미경,마이크로미터,조류,미세조류,미세조류,30억,가계,적응력,미세조류,온천,빙하,바다,온도,염분,산성도,pH,포진,종류,5만,추정,환경,비장,무기,조건,번식,탄소배출,비료,사용,논란,자유,옥수수,바이오,산업,작물,환경,부담,사람들,미세조류,낙동강생물자원관,우리나라,서식,미세조류,미세,조류,조류,일종,주소지,서울,부산,차이,구분,조류,배양,순천만,제습지,센터,수원,평지천,길상사,조류,채수,장소,담수조류,보관,국립,낙동강,생물,자원관,담수조,배양실,420주,미세,조류,보관,미세,조류,배양,저수지,등지,조류,시작,시료,조류,바이러스,곰팡이,관심,미세조류,순수,분리,미세,먼지,입자,크기,미세조류,미세,조류,세포,분리,공기,미세,먼지,입자,작업,자원관,담수조류,배양실,순수,분리,미세조류들,시험관,대형,마트,진열대,정렬,4개,복제,보관,배양시험관,계대배양,배양실,녹조,주인공,마이크,로시스티스,녹조류,남조류,시험관,마이크로시스티스,녹조라떼,악명,바닥,모습,균주보존분양부장,김지환,자원관,균주,보존,분양,부장,자연,실험실,대량배양,조류,최적,온도,일조시간,조류배양실,일괄적,온도,일조시간,설정,최적,생장,조건,자원관,조류,기업,무료,분양,미세조류,자원확보,환경,세계,각국,미세,조류,기관,운영,조류은행,미국,텍사스대,UTEX,설립,3000여종,조류,보유,조류,액체,배지,배양액,보관,조류,최적,배지,발걸음,낙동강생물자원관,배지,6종류,UTEX,종류,조류,주기적,계대배양,최소화,보유,20%,동결보존,조류,해동,세포,파괴,우리나라,단계,UTEX,상용화,일본,국립환경연구원,NIES,영국,조류,원생동물자원관,CCAP,2700종,2500종,보존,관리,조류,35억,생존,귀재,사람,유용,재료,클로렐라,스피룰리나,대표적,스피룰리나,70%,단백질,성분,억제,항염증,항알레르기,활용,잠재력,조류,이용,바이오,연료,장용근,한국과학기술원,KAIST,교수,생명화학공학,연구자,트라우스토키트리드,조류,바이오,항공유,미국,네덜란드,독일,수년,바이오,항공유,일정,비율,사용,우리나라,대한항공,기름,옥수수,추출,5%,시카고,인천,구간,운항,사용,바이오,항공유,가격,한계,결정,별도,관리,미세,조류,실험,미세조류,별도,관리,교수,1타,전략,해결,트라우스토키트리드,50%,지질,지질,절반,불포화지방산,DHA,연료,동시,영양보조제,구상,교수,DHA,고등어,생선,어족,자원,고갈,중금속,축적,미세조류,무게,25%,DHA,축적,효율적,상업성,자원,바이오,항공유,가격경쟁력,재주,바이오,항공,유가,DHA,전략,미세,조류,항공유,이산화탄소,미세조류,흡수,이론,탄소,순배출,제로,가능,비타민,비오틴,엽산,판토텐산,종류,비타민,각종,항산화,물질,미세조류,책임연구원,오희목,한국생명공학연구원,책임,연구원,미세조류,활용,자원확보,환경,마리,토끼,그간,상업화,노력,시점,강조,지구온난화,식량문제,직면,미래,고민,인간,지구,생명체,조상,미세조류,해법</t>
  </si>
  <si>
    <t>미세조류,자원관,우리나라,생명체,항공유,배양실,담수조류,국립낙동강생물자원관,시험관,미국,낙동강,로시스티스,마이크로시스티스,낙동강생물자원관,스피룰리나,연구원,dha,트라우스토키트리드,남조,남조류,녹조라떼,이산화탄소,미세먼지</t>
  </si>
  <si>
    <t>“내가 네 어미(아비)다.” 45억년 지구 역사에서 등장한 무수한 생명체 가운데 이 대사의 주인을 꼽자면 미세조류(微細藻類)일지 모른다. 작은 새가 아니고 녹조 적조라고 할 때 그 조류 말이다. 우리로 하여금 코를 막고 눈을 찡그리게 하는 조류가 지구 생물을 굽어보며 저런 말을 할 자격이 있을까 싶지만, 모든 생명체는 조류에 적잖이 빚을 지고 있다. 약..</t>
  </si>
  <si>
    <t>http://www.segye.com/content/html/2018/10/10/20181010004001.html</t>
  </si>
  <si>
    <t>01100101.20181010211309002</t>
  </si>
  <si>
    <t>치마 입고 라이딩 여성 차별 ‘바이크 문화’ 항의</t>
  </si>
  <si>
    <t>이지우,김꽃비</t>
  </si>
  <si>
    <t>일쑤,서울,망원,저도,한강공원</t>
  </si>
  <si>
    <t>트바움,스쿠,박정희기념관,배달원,타다</t>
  </si>
  <si>
    <t>치마,라이딩,여성,문화,차별,바이크,항의,치맛바람,라이더스,행사,트위터,행사,트위,바이크,페미니즘,지향,모임,트바움,여혐,경험,모임,염증,이륜차,차별,평등,라이딩,바람,바이크,오토바이,여성,인식,순간,위협,남성,운전자,무리,추월,위협,운전,신호,대기,정차,택시,기사,창문,위아래,배우,김꽃비,33,바이크전도사,경향신문,인터뷰,트위터,바이크,페미니즘,지향,사람들,모임,트바움,제안,트바움,여성,사람,wom,약자,남성,여성,위치,정반대,사회,소설,이갈리아,딸들,여성,wom,남성,manwom,표현,김씨,바이크,모임,모임,아이디어,바이크,모임,문화,남성,중심,팽배,여성,운전자,여신,취급,무시,일쑤,동등,운전자,인정,여자,바이크,스쿠터,차별,언행,치어리더,플래그,남성,지원,역할,참가자,모가요,별명,남성들,자신,바이크,대상,바이크,샤샤,여성,이름,바이크,표현,위계,나이,남성,중심,문화,특성,바이크,배기량,기종,서열,도로,여성혐오,도로,여성,혐오,모임,계기,참가자,바바,별명,여성,운전자,머리,여성,인식,위협,운전,차들,클랙슨,별명,머리,체형,남성,운전자,여성,운전자들,여성,실망,우스갯소리,여성,운전자,인식,시민,이발기,머리,치마,참가자들,트바움,여성,운전자,차별,자유,트바움,성별,배기량,기종,서로,차별,바이크,페미니즘,지향,사람,존중,정체성,차별,서로,이름,나이,직업,연락처,별명,서로,가입,탈퇴,동호회,트위터,연락,바이크,해체,한강공원,지난달,서울,망원,치맛바람,라이더스,행사,바이크,마음,차별,취지,드레스,코드,치마,남성,참가자,서울혼당,별명,치마,바이크,치마,참가자,복장,가능,참가자,50명,망원,한강공원,박정희기념관,단체,주행,치맛자락,행사,이름,치맛바람,치맛바람,여성,극성적,사회활동,부정,단어,김씨,치마,의미,남자들,반바지,바이크,여자들,치마,치마,단어,여성혐오,상징,여성,바이크,이륜차,도로,소수자성,혐오,참가자,바이크,웹툰,로딩,작가,이지우,우리나라,바이크,차별,바이크,자체,주차,자리,바이크,여성혐오,페미니즘,바이크,운전자,폭언,모가요,인터넷,상처,바이크,사고,운전자,글들,김씨,능력,자동차,이륜차,배달,바이크,무시,배달원,차별적,시선,투영,바이크,운전자,배려,정책,지적,고속도로,자동차,전용,도로,바이크,진입,보험,적용,바이크,보상,토로,여성,바이크,운전자,차별,도로,김씨,바이크,상상,정도,바이크,바이크,사람들,관심,평등,문화</t>
  </si>
  <si>
    <t>운전자,참가자,트바움,김씨,치맛바람,이륜차,자동차,여성혐오,망원,모가요,트위,wom,한강공원,서울,배기량,사람들,위아래</t>
  </si>
  <si>
    <t>ㆍ‘치맛바람 라이더스’ 행사 연 트위터 바이크 페미니즘을 지향하는 모임 ‘트바움’ 
ㆍ달리다 보면 엄청난 ‘여혐’ 경험 기존 모임에 염증 느껴 
ㆍ이륜차 차별도 심해 “누구나 평등한 라이딩 바람”
“바이크(오토바이)를 탈 때 여성으로 인식되는 순간 엄청난 위협을 받아요. 남성 운전자가 뒤를 쫓아 온다거나 무리하게 추월하고요. 옆으로 스치듯이 위협 ..</t>
  </si>
  <si>
    <t>http://news.khan.co.kr/kh_news/khan_art_view.html?artid=201810102108005&amp;code=100100</t>
  </si>
  <si>
    <t>01101001.20181010121831001</t>
  </si>
  <si>
    <t>“힘없는 20대 스리랑카 노동자 처벌 부당해요” 국민청원 봇물</t>
  </si>
  <si>
    <t>스리랑카,강매,서울~문산,고양</t>
  </si>
  <si>
    <t>코리안,국민청원,의정부지검,청와대,검찰,경찰,서정초등학교,고양지청,대한송유관공사</t>
  </si>
  <si>
    <t>부당,스리랑카,노동자,처벌,국민,청원,봇물,노동자,스리랑카,처벌,부당,화재,고양,저유소,원인,풍등,스리랑카인,경찰,구속영장,신청,구속,처벌,의견,10일,청와대,국민,청원,스리랑카인,당장,스리랑카,노동자,게시물,20건,인터넷,게시판,기사,댓글,관리,부재,관리,외국인,노동자,사회,지위,국적,공정,수사,주장,봇물,청원,청와대,국민,시민,고의성,풍등,예측,가능,화재,발생,책임,가지,원인,외국인,구속,경찰,수사,결과,잔디,풍등,폭발,18분,대한송유관공사,직원,사실,폐회로텔레비전,CCTV,45대,설치,화재,시작,장면,공사,직원,발견,주변,저유,탱크,화재,감지기,탱크,장치,유증기,회수,화재,원인,풍등,ㅂ씨,책임,부당,안전,관리자,책임,목소리,외국인,노동자,여론,처벌,반대,배경,인근,초등학교,행사,풍등,외국인,차별,혐의,중실,적용,영장,신청,무리,경찰,ㅂ씨,8일,중실,혐의,긴급체포,9일,의정부지검,고양지청,구속영장,신청,ㅂ씨,저유소,존재,풍등,중실,혐의,적용,구속,여부,별개,재판,중실,혐의,인정,ㅂ씨,3년,금고,2천만,벌금,검찰,피의자,경찰,구속영장,신청,10일,지시,수사,보강,경찰,스리랑카,출신,코리안드림,취업,E-,비자,입국,공사,현장,가량,노동자,터널,발파,작업,바위,바깥,사고,당일,뒤편,고양,저유소,서울,문산,고속도,강매,터널,공사,현장,투입,화재,7일,작업,차례,발파,행사,인근,서정초등학교,풍등,라이터,불씨,ㅂ씨,호기심,풍등,저유소,탱크,잔디밭,가을철,잔디,상태,불씨,환기구,저유,탱크,폭발,화재,화재,피해액,43억,추정,박경만,mania,박경만</t>
  </si>
  <si>
    <t>풍등,ㅂ씨,저유소,노동자,외국인,스리랑카,고양,청와대,대한송유관공사,잔디밭,청원,스리랑카인,박경만,유증기</t>
  </si>
  <si>
    <t>“힘없는 20대 스리랑카 노동자에 대한 처벌은 부당합니다.”
 고양 저유소 화재의 원인으로 밝혀진 풍등을 날린 스리랑카인에 대해 경찰이 구속영장을 신청되자 구속 처벌하지 말라는 의견이 쏟아지고 있다.
 10일 오전 청와대 국민청원에는 ‘스리랑카인을 당장 풀어주고 큰 상을 주십시오’, ‘스리랑카 노동자에게 죄를 뒤집어씌우지 마세요’ 등의 게시물이 20..</t>
  </si>
  <si>
    <t>http://www.hani.co.kr/arti/society/area/865202.html</t>
  </si>
  <si>
    <t>01100101.20181010103559001</t>
  </si>
  <si>
    <t>김재중 기자 hermes@kyunghyang.com</t>
  </si>
  <si>
    <t>'하이패스' 최다 불만 '위험한 차로 변경'</t>
  </si>
  <si>
    <t>김포요금소,고잔,서울요금소,오작동,의왕,경부선</t>
  </si>
  <si>
    <t>국민권익위원회,통일,한국도로공사,하이,권익위</t>
  </si>
  <si>
    <t>하이패스,위험,최다,불만,변경,하이,패스,이용,민원,위험,변경,38.7%,국민권익위원회,6월,2년,민원정보분석시스템,수집,876건,하이,패스,이용,민원,하이,패스,안전,국민생각,의견,1345건,결과,10일,민원내용,하이,패스,구간,위험,변경,행위,민원,38.7%,설계,요금소,구조,12.1%,차지,하이패스,추가,요구,10.2%,요금소,운영,관리,불만,10.6%,통행료,납부,불편,사항,9.9%,감속,과속,하이,패스,구간,7.0%,접수,위험,변경,행위,방향,지시,미점,부주의,차량,차선,변경,신고,80.5%,273건,변경과정,발생,보복행위,분쟁,13.3%,화물차,지정차,위반,6.2%,설계,요금소,구조,교통,흐름,방해,사고,유발,하이패스,위치,설계,불만,65.7%,하이패스,일반,차로,식별,곤란,발생,민원,25.7%,권익위,교통흐름,방해,급차,변경,사고,위험,하이,패스,차로,위치,조정,유도선,개선,일반차로,구별,요금소별,하이패스,위치,표지판,통일,요금소,운영,관리,불만,사항,통로,경계석,하이,패스,구간,시설물,관리,부실,35.5%,영업소,직원,불친절,26.9%,음주,안전벨트,단속,하이,패스,차로,단속행위,불만,23.7%,권익위,화물차들,차로,주행,노후,관리,소홀,시설물,차량,파손,시설물,점검,화물차,특성,전용하이패스,설치,확대,판단,지적,통행료,납부,하이,패스,카드,신용카드,납부,방식,불편,사항,31.0%,징수,통행료,과다,징수,29.9%,기계,오작동,통행료,납부,불편,사항,28.7%,고속도로별,고속도로,한국도로공사,관리,55.7%,민자,고속도로,25.7%,도시고속도로,18.6%,노선별,경부선,요금소별,서울요금소,고잔요금소,김포요금소,의왕요금소,발생</t>
  </si>
  <si>
    <t>하이패스,요금소,통행료,고속도로,화물차,시설물,권익위,요금소별,불친절,영업소,1345건,미점,노선별,유도선,273건,경부선,전용하이패스,부주의,일반차로,안전벨트</t>
  </si>
  <si>
    <t>하이패스 이용 관련 민원 중 ‘위험한 차로 변경’에 대한 내용이 38.7%로 가장 많은 것으로 나타났다. 국민권익위원회는 2016년 7월부터 지난 6월까지 최근 2년간 민원정보분석시스템에 수집된 하이패스 이용 관련 민원 876건, 하이패스 안전에 대한 국민생각함 의견 469건 등 1345건을 분석한 결과 이같이 나타났다고 10일 밝혔다.민원내용을 살펴보..</t>
  </si>
  <si>
    <t>http://news.khan.co.kr/kh_news/khan_art_view.html?artid=201810101034001&amp;code=940100</t>
  </si>
  <si>
    <t>01100201.20181010051223001</t>
  </si>
  <si>
    <t>유류 저장소에 풍등 날린 스리랑카인 구속영장 반려된 이유</t>
  </si>
  <si>
    <t>스리랑카,덕양구,고양시,고양,경기도</t>
  </si>
  <si>
    <t>경인지사,SBS,검찰,대한송유관공사,경찰,청구</t>
  </si>
  <si>
    <t>유류,저장소,풍등,반려,스리랑카인,구속,영장,사건,경기도,고양,저유소,화재,범인,지목,외국인,노동자,구속영장,반려,혐의,입증,소명,부족,SBS,검찰,관계자,인용,고양,저유소,혐의,긴급체포,A씨,스리랑카,출신,외국인,노동자,경찰,신청,구속영장,반려,보도,보도,A씨,취업비자,현장,고속도로,공사,A씨,경찰,조사,호기심,풍등,진술,경찰,풍등,휘발유,탱크,폭발,A씨,중실,혐의,구속,영장,신청,검찰,영장,청구,수사,부족,판단,보완,수사,진행,긴급체포,A씨,영장,청구,마감,시한,10일,여부,구속,영장,신청,결정,경찰,요구,경찰,보완,영장,정오쯤,신청,방침,법조계,사건,고의,정도,부주의,전제,적용,중실,혐의,가능,논란,A씨,7일,10시,분쯤,고양시,덕양구,대한송유관공사,경인,지사,저유소,인근,강매,터널,공사장,풍등,화재,발생,혐의,인명피해,휘발유,저유,시설,43억,소방서,추산,재산,피해</t>
  </si>
  <si>
    <t>풍등,구속영장,a씨,저유소,휘발유,공사장,노동자,스리랑카인,소방서,대한송유관공사,고속도로,고양시,외국인,긴급체포,스리랑카,고양,경기도,호기심,부주의,법조계,경인</t>
  </si>
  <si>
    <t>경기도 고양 저유소 화재 사건의 범인으로 지목된 외국인 노동자에 대한 구속영장이 반려된 것으로 전해졌다. 혐의를 입증하기 위한 소명이 부족하다는 이유에서다. 
SBS는 검찰 관계자의 말을 인용해 고양 저유소에 불을 낸 혐의로 긴급체포된 스리랑카 출신 외국인 노동자 A씨(27)에 대해 경찰이 신청한 구속영장이 반려됐다고 9일 보도했다. 보도에 따르면 ..</t>
  </si>
  <si>
    <t>http://news.kmib.co.kr/article/view.asp?arcid=0012747071&amp;code=61121211&amp;cp=kd</t>
  </si>
  <si>
    <t>01100101.20181009210200001</t>
  </si>
  <si>
    <t>20181009</t>
  </si>
  <si>
    <t>로스앤젤레스(미국) | 글·사진 김상범 기자 ksb1231@kyunghyang.com</t>
  </si>
  <si>
    <t>[파란 하늘을 찾아-미세먼지 해외견문록](3)가난할수록 나쁜 공기 마셔 ‘약한 고리’에 더 큰 관심 기울여야</t>
  </si>
  <si>
    <t>조지프,배리 월러스턴</t>
  </si>
  <si>
    <t>미국,로스앤젤레스,로스앤젤레스(LA),서울,항만,손녀,롱비치,초미,화력,서초구,태평양,베벌리힐스,윌밍턴,팔로스,캘리포니아,LA,과테말라,멕시코</t>
  </si>
  <si>
    <t>남부연안대기질관리국(SCAQMD),CCA,EJ,베르데스,산업부,주정부,청정대기연합,윌밍턴,OEHHA,정부,캘리포니아,LA,환경정의,드나드,한국언론진흥재단</t>
  </si>
  <si>
    <t>하늘,미세,먼지,해외견문록,가난,공기,고리,관심,여야,환경정의,Environmental,Justice,걱정거리,요즘,질문,캘리포니아,남부,연안,대기질,관리국,SCAQMD,국장,배리,월러스턴,대답,환경정의,소수인종,소득,주민,야기,부정,영향,보호,개념,주정부,계층,수질,대기오염,피해,지역,환경정의,EJ,커뮤니티,지정,집중,관리,20세기,공장,번영,상징,공장,근처,공장,항만시설,오염원,근처엔,주민,소수인종,저소득층,흑인,미세먼지,노출돼,심혈관,질환,사망,위험,45%,취약,계층,보호,정책,초점,미국,로스앤젤레스,LA,지역,남쪽,롱비치,자리,동네,윌밍턴,서울,서초구,정도,넓이,인구,마을,주정부,주시,EJ,커뮤니티,주민,멕시코,과테말라,출신,유색인종,기준,성인,5명,4년,대학,정도,교육,수준,5일,얼굴,주택,거리,사람,남쪽,항만,풍경,컨테이너선,크레인,창고,수평선,항구,공원,어린이들,그네,엄마들,담소,뒤편,정유,공장,굴뚝,연기,윌밍턴,오염원,LA,태평양,미국,수입물품,입구,컨테이너선,항구,윌밍턴,자리,선박,벙커C유,함유량,가솔린,디젤,컨테이너선,트럭,대분,배출가스,윌밍턴,양옆,LA,남북,주차장,110번,고속도로,항만,상품,트럭,일반,승용차,질소산화물,도로,인근,정유,시설,발생,배출가스,환경,정의,커뮤니티,지정,공기질,시민,참여,대기,측정,센서,설치,미세,먼지,농도,소셜미디어,알람,정부기관,EJ,커뮤니티,공기질,발전,한계,시민들,참여,중요,배리,월러스턴,캘리포니아,세계,환경,기관,화두,가성비,공기질,측정,장비,공급,관측,장비,소형화,캘리포니아,환경단체,청정대기연합,Coalition,CCA,Air,CCA,Clean,Air,CCA,시민,참여,적극,실천,독자적,네트워크,대기질,모니터링,운영,방문,한쪽,CCA,사무실,활동가,모니터,전역,설치,센서들,대기,측정,센서,초록색,노란색,표시,센서,와이파이,연결,네트워크,등록,조지프,CCA,대표,조지프,감시,센서,캘리포니아,전역,140개,현지,주민,자발적,설치,것들,주정부,설치,측정,기기,272개,비교,숫자,학교,병원,어린이,노약자,장소,설치,초미세먼지,오존,수치,비정상적,감시,측정,기기,밥공기,정도,정확,측정,물음,센서,정부기관,기계,정부기관,감지,정유,공장,배출,가스,증량,캘리포니아,산불,홍역,화재,미세먼지,PM,농도,소셜,사람들,알람,건강,일반인,영향,취약계층,건강,천식,폐질환,사람들,유용,정보,신체적,집단,경제,취약,계층,건강,경제,취약,계층,환경오염,노출,정부,화력발전소,유치,부유,지역,주민,교육,수준,정보량,반대,여론,규합,실력,변호사,고용,저소득,유색인종,커뮤니티,정보,법률비용,부담,대응,캘리포니아,환경,건강,유해,평가국,OEHHA,발간,지도,EJ,커뮤니티,윌밍턴,EJ,커뮤니티,위험도,윌밍턴,팔로스,베르데스,해변,부자,동네,대저택,부촌,베벌리힐스,환경,위험,초록색,표시,흑인,백인,평균적,미세먼지,노출,심혈관,질환,사망,위험,45%,결과,유색인종,백인,고속도로,오염,시설,미세먼지,노출,심혈관,질환,사망,위험,원인,작용,설명,배리,월러스턴,고리,관심,조언,건강,보통,사람,보호,어린이,노약자,저소득층,보호,정책,결정,중요,기준,그룹,초점,규제,강도,범위,천차만별,손녀,축구장,천식,흡입기,아이들,어머니,폐기종,산소호흡기,의지,사람들,걱정,환경,특별취재팀,김기범,임아영,산업부,배문규,정책사회부,김상범,뉴콘텐츠팀,최미랑,모바일팀,취재,지원,한국언론진흥재단,로스앤젤레스,미국</t>
  </si>
  <si>
    <t>캘리포니아,윌밍턴,미세먼지,ej,컨테이너선,cca,주정부,공기질,취약계층,남쪽,환경정의,대기질,배출가스,고속도로,유색인종,미국,네트워크,조지프,사람들,월러스턴,오염원,정부기관,해외견문록,저소득층</t>
  </si>
  <si>
    <t>“환경정의(Environmental Justice). 가장 큰 걱정거리예요.” ‘요즘 가장 우려하는 문제는 무엇인가’라는 질문에 전 캘리포니아 남부연안대기질관리국(SCAQMD) 국장인 배리 월러스턴은 망설임 없이 대답했다. 환경정의는 “소수인종과 저소득층 주민들을 개발로 인해 야기되는 부정적 영향으로부터 보호하는 개념”이다. 주정부는 다른 계층보다 수질..</t>
  </si>
  <si>
    <t>http://news.khan.co.kr/kh_news/khan_art_view.html?artid=201810092057005&amp;code=940100</t>
  </si>
  <si>
    <t>01100201.20181009040212002</t>
  </si>
  <si>
    <t>고양=김연균 기자</t>
  </si>
  <si>
    <t>저유소 화재 원인은 외국인이 날린 풍등</t>
  </si>
  <si>
    <t>스리랑카,강동,고양,화전동,서울,덕양구,고양시,수도권,경기도</t>
  </si>
  <si>
    <t>가스안전공사,경찰,합동감식팀,국립과학수사연구원,고양경찰서,경인지사,대한송유관공사,전기안전공사</t>
  </si>
  <si>
    <t>원인,저유소,화재,외국인,풍등,스리랑카인,긴급,체포,17시간,시간,휘발유,수도,시민,휴일,불안,화재,경기도,고양,저유소,폭발,인근,풍등,원인,경기도,고양경찰서,발생,화재사고,고양,대한송유관공사,경인,지사,저유소,화재,사고,스리랑카,국적,A씨,중실,혐의,긴급,체포,조사,8일,경찰,CCTV,결과,공사장,저유소,인근,야산,강매,터널,소형,열기구,풍등,저유,시설,잔디밭,낙하,확인,A씨,공사장,화재,현장,인근,고속도로,근로자,파악,경찰,풍등,불씨,잔디밭,불씨,저유소,유증환,기구,내부,폭발,확인,경찰,8일,A씨,추적,4시,분쯤,야산,고양시,강매동,A씨,체포,A씨,체포,혐의,인정,이날,11시,경찰,소방,당국,국립과학수사연구원,가스안전공사,전기안전공사,구성,합동감식팀,화재,원인,4시간,현장감식,진행,합동감식팀,감식,탱크,내부,시작,잠정,경찰,현장감식,별개,관계자들,대한송유관공사,경인,지사,관계자,상대,조사,내부,한편,저유소,인근,지역,범위,CCTV,확보,확대,폭발,원인,외부,요인,수사,화재,7일,10시,분쯤,14기,고양시,덕양구,화전동,대한송유관공사,경인,지사,옥외,탱크,휘발유,탱크,폭발,추정,사고,발생,탱크,휘발유,물량,유류탱크,작업,진화작업,병행,17시간,8일,3시,분쯤,진화,이날,사고,인명,피해,연기,북서풍,지역,서울,강동,하늘,바람,시민들,불안</t>
  </si>
  <si>
    <t>저유소,휘발유,풍등,a씨,대한송유관공사,잔디밭,고양시,경기도,고양,합동감식팀,시민들,현장감식,공사장,서울,강동,cctv,고속도로,강매동,스리랑카인</t>
  </si>
  <si>
    <t>17시간 동안 휘발유 260여만ℓ를 태우며 수도권 시민들의 휴일을 불안케 경기도 고양 저유소 폭발 화재는 인근에서 날려보낸 풍등이 원인인 것으로 밝혀졌다. 
 경기도 고양경찰서는 지난 7일 발생한 고양 대한송유관공사 경인지사 저유소 화재사고와 관련, 스리랑카 국적의 A씨(27)를 중실화 혐의로 긴급 체포해 조사 중이라고 8일 밝혔다. 경찰은 CCTV..</t>
  </si>
  <si>
    <t>http://news.kmib.co.kr/article/view.asp?arcid=0924016750&amp;code=11131200</t>
  </si>
  <si>
    <t>01101001.20181008181845001</t>
  </si>
  <si>
    <t>20181008</t>
  </si>
  <si>
    <t>“풍등 날리다 화재” 고양 저유소 실화 혐의 스리랑카인 체포</t>
  </si>
  <si>
    <t>스리랑카,강매터널,고양,화전동,경기,덕양구,고양시,서울~문산,경기도</t>
  </si>
  <si>
    <t>송유관공사,가스안전공사,경찰,국립과학수사연구원,고양경찰서,경인지사,대한송유관공사</t>
  </si>
  <si>
    <t>풍등,화재,고양,저유소,실화,혐의,스리랑카,체포,경기,고양경찰서,발생,고양,저유소,화재,사건,중실,혐의,스리랑카인,긴급체포,조사,8일,ㅂ씨,공사장,이날,저유소,인근,강매,터널,풍등,화재,혐의,공사장,저유소,사이,거리,경찰,풍등,고체,연료,공기,하늘,소형,열기구,경찰,설명,ㅂ씨,풍등,잔디밭,대한송유관공사,저유,시설,경찰,불씨,유증환기구,저유탱크,폭발,발생,가능성,경찰,관계자,풍등,잔디밭,장면,폐회로텔레비전,CCTV,포착,추적,수사,강매,터널,공사장,풍등,ㅂ씨,8일,4시,검거,비전문취업비자,입국,서울,문산,고속도,강매,터널,공사장,ㅂ씨,풍등,사실,인정,경찰,관계자,국립과학수사연구원,경위,상태,사건,경위,9일,브리핑,폭발,화재,발생,대한송유관공사,경기도,고양시,저유,탱크,화재,설비,유증기,제거,확인,8일,취재,결과,고양시,저유소,휘발유,탱크,유증기,회수,제거,설비,설치,사이,현장,관계자,탱크,유증기,기화,기름,폭발,화재,가능성,거론,설비,유증기,회수,인체,유해,대기,환경,휘발성,유기화합물,무차별적,배출,설비,대한송유관공사,관계자,이날,통화,시설,설비,유증기,회수,설비,유증기,회수,중요,점화,원인,정유업계,관계자,유증기,자연발화,얘기,이해,스파크,불꽃,현장,이날,화재,합동,감식,경찰,국립과학수사연구원,가스안전공사,소방,당국,관계자,확보,증거,자료,바탕,화재,원인,집중,송유관공사,브리핑,이날,사전,화재,발생,폼액,발사,장치,가동,1시간,폼액,화재,진압,실패,폼액,기름화재,선박화재,거품,선박,화재,화재,물질,액체,소화,입출,작업,외부,활동,탱크,스파크,불꽃,요소,7일,10시,분께,14기,고양시,덕양구,화전동,대한송유관공사,경인,지사,옥외,탱크,휘발유,탱크,화재,발생,탱크,휘발유,물량,유류탱크,작업,진화작업,병행,17시간,8일,3시,탱크,저장,기름,260만,기름,34억,180만,기름,탱크,인명,피해,박경만,최하얀,mania</t>
  </si>
  <si>
    <t>대한송유관공사,관계자,저유소,유증기,풍등,공사장,고양시,폼액,ㅂ씨,휘발유,잔디밭,고양,최하얀,mania,박경만</t>
  </si>
  <si>
    <t>경기 고양경찰서는 지난 7일 발생한 고양 저유소 화재 사건과 관련해 중실화 혐의로 스리랑카인 ㅂ(27)씨를 긴급체포해 조사 중이라고 8일 밝혔다.
 ㅂ씨는 이날 저유소 인근 강매터널 공사장에서 풍등을 날려 화재를 일으킨 혐의를 받고 있다. 이 공사장과 저유소 사이는 1㎞ 이내 거리라고 경찰은 밝혔다. 풍등은 고체 연료에 불을 붙여 만든 뜨거운 공기로 ..</t>
  </si>
  <si>
    <t>http://www.hani.co.kr/arti/society/area/864976.html</t>
  </si>
  <si>
    <t>01100101.20181006162439001</t>
  </si>
  <si>
    <t>20181006</t>
  </si>
  <si>
    <t>이하늬 기자 hanee@kyunghyang.com</t>
  </si>
  <si>
    <t>성희롱에 폭행까지, 휴게소에서 무슨 일이?</t>
  </si>
  <si>
    <t>고은선,김씨,이경석</t>
  </si>
  <si>
    <t>남녀고용평등법,순천,당하,해보,전남,제주도,황전휴게소</t>
  </si>
  <si>
    <t>SPC삼립,징계위원회,돈 만원,황전휴게소,SPC</t>
  </si>
  <si>
    <t>성희롱,폭행,휴게소,김경희씨,58,2015년,순천,완주,고속도,황전휴게소,전남,순천,소재,청소일,상태,작업장,각종,욕설,성희롱,노점상,휴게소,일방적,폭행,응급실,김씨,폭행,후유증,음식,정신,진료,김씨,피해사실,방관,회사,호소,황전휴게소,SPC삼립,운영,휴게소,김씨,3년,휴게소,청소일,시작,생활,여유,아들,하루,마음,대기업,운영,휴게소,마음,김씨,파견업체,소속,소속,SPC,삼립,XX년,X구녕,동료들,폭언,음담패설,김씨,환경팀,4명,구성,여성,김씨,A씨,동료,김씨,욕설,여성,성기,지칭,비속어,사용,A씨,김씨,반발,A씨,감방,사다리,김씨,위협,B씨,음담패설,휴게,장소,창고,가슴,노래방,도우미,여성,성기,지칭,비속어,수치심,김씨,B씨,음담패설,제주도,박물관,제주도,경험,언급,전시작품,묘사,환경,반장,C씨,가해자,C씨,상행,방향,휴게소,밑바닥,고생,지시,김씨,XX년,욕설,반장,직책,업무,편의,직급,팀원,업무,지시,권한,C씨,김씨,문제제기,면담,자리,김씨,조심,XX,단어,사용,김씨,제기,회사,처리,생각,A씨,징계,회사,B씨,자진,퇴사,처리,B씨,회사,김씨,B씨,분리조치,관리자,휴게소장,C씨,폭언,사실,인정,C씨,맞은편,휴게소,근무,장소,김씨,문제제기,그동안,성희롱,폭언,물론,휴게소,폭행사건,태도,폭행,발생,휴게소,주차장,파스,판매,D씨,파스,조퇴,김씨,사건,D씨,현장,현행범,체포,김씨,인근,종합,병원,병원,김씨,외력,하악,관절,손상,상처,뇌진탕,진단,3주,입원,정신과,급성스트레스,반응,외상,진단,스트레스,장애,정신과,6개월,치료,판단,김씨,일터,업무시간,폭행,동행하,회사,관계자,병원,후송,입원,회사,조치,인사,김씨,입원,병원,폭행,출근,무단결근,처리,폭행,회사,책임,C씨,폭언,성희롱,조사결과,입장,김씨,인사,자신,아들,일종,협박,주장,근무,회사,주간경향,입수,녹음파일,아들,회사,책임,인사팀장,인사팀,전화,아들,개인적,인사팀장,인사팀,회사,인사,아들,회사,연락,불이익,인사,3자,김씨,아들,회사,취업규칙,단체협약,요구,입장,생각,의미,협박,의도,면담,자리,언성,입장,SPC,대응,남녀고용평등법,산업안전보건법,위반,전문가들,지적,고은선,노무사,동료,폭행,폭행,일터,업무시간,폭행,산업,재해,가능,배제,사업주,사실,이경석,노무사,노동자,사업장,폭행,무단결근,통보,휴직,신청,상식,태도,이경석,노무사,성희롱,피해자,수차례,제기,가해자,징계,가해자,피해자,분리,남녀고용평등법,시행,개정법,사업자,사실,성희롱,발생,지체,조사,피해자,유급휴가,지급,일련,상황,SPC,관계자,과거,발생,성희롱,발생,폭언,성희롱,발언,김씨,회사,복귀,대로,김씨,징계위원회,조치,SPC,삼립,취업,규칙,사건,당사자,징계위원회,회부,관계자,노점상,폭행사건,당사자,업무,인과,주장,폭행,피해자,가해자,만큼,회사,업무,인과,개인,폭행,업무,생각,산업재해,신청,안내,산재,신청,해명</t>
  </si>
  <si>
    <t>김씨,휴게소,성희롱,관계자,c씨,피해자,spc,가해자,음담패설,노무사,a씨,순천,제주도,정신과,삼립,환경팀,무단결근,팀장,산업재해,취업규칙,b씨,인사팀,노점상,평등법,주간경향,노래방</t>
  </si>
  <si>
    <t>김경희씨(58 가명)는 2015년부터 순천-완주 고속도로 황전휴게소(전남 순천 소재)에서 청소일을 하다 현재 일을 쉬고 있는 상태다. 작업장에서 각종 욕설과 성희롱을 당하고, 지난 8월 휴게소 노점상으로부터 일방적으로 폭행을 당해 응급실에 실려갔다. 지금도 김씨는 폭행의 후유증으로 음식을 제대로 씹을 수 없다. 정신과 진료도 받고 있다. 김씨는 “피해사..</t>
  </si>
  <si>
    <t>http://news.khan.co.kr/kh_news/khan_art_view.html?artid=201810061622001&amp;code=940100</t>
  </si>
  <si>
    <t>01100901.20181005165737001</t>
  </si>
  <si>
    <t>20181005</t>
  </si>
  <si>
    <t>서해안고속도로서 갑자기 돼지 출현 돼지들 다리 부러져</t>
  </si>
  <si>
    <t>조남,안성,비봉,용담터널,서울,경기,안산시,김포,IC,서해안고속도로</t>
  </si>
  <si>
    <t>경기남부경찰청,한국도로공사,경찰,고속도로순찰대</t>
  </si>
  <si>
    <t>서해안고속도,돼지,출현,돼지들,다리,서해안고속도로,상행선,트럭,도축장,돼지,도로,교통,혼잡,고속도로순찰대,경기,남부,경찰청,고속도로,순찰대,이날,6시,분쯤,경기,안성,축산업,A씨,김포,도축장,4.5,트럭,돼지,마리,7마리,인근,경기,안산시,서해안고속도로,서울,방향,용담,터널,경찰,신고,바탕,비봉,IC,조남분기점,구간,도로,돼지,발견,경찰,발견,돼지,5마리,다리,부상,돼지,고속도로,주변,발견,지점,차이,트럭,돼지들,낙하,추정,사고,수습,2시간,신고,접수,8시,분쯤,돼지,출현,사고,발생,도로,통제,출근길,교통,혼잡,경찰,A씨,적재물,관리,위반,5만,범칙금,벌점,부과,예정,경찰,관계자,A씨,트럭,돼지,한국도로공사,신고,A씨,돼지,잠금장치,돼지들,고속도로</t>
  </si>
  <si>
    <t>서해안고속도로,고속도로,a씨,도축장,돼지들,비봉,고속도로순찰대,7마리,조남분기점,조남,분기점,범칙금,5만,적재물,용담,순찰대,출근길,서울,경찰청,축산업,안성,잠금장치,안산시,상행선,김포,관계자,마리,5마리,한국도로공사</t>
  </si>
  <si>
    <t>서해안고속도로 상행선에서 트럭에 실려 도축장으로 가던 돼지 7마리가 도로 위로 떨어져 극심한 교통 혼잡이 빚어졌다. 
 5일 경기남부경찰청 고속도로순찰대에 따르면 이날 오전 6시45분쯤 경기 안성에서 축산업을 하던 A씨(52)가 김포에 있는 도축장으로 4.5t 트럭에 돼지 수십마리를 싣고 가다가 7마리가 경기 안산시 서해안고속도로 서울 방향 용담터널..</t>
  </si>
  <si>
    <t>https://www.joongang.co.kr/article/23022339</t>
  </si>
  <si>
    <t>01100901.20181005165031001</t>
  </si>
  <si>
    <t>채인택.황수연(ciimccp@joongang.co.kr)</t>
  </si>
  <si>
    <t>[남기고 싶은 이야기] 인턴으로 간 원자력원  거기서 ‘인생 멘토’ 김법린을 만났다</t>
  </si>
  <si>
    <t>김법린,이승만</t>
  </si>
  <si>
    <t>미국,회계,한국,선진,하도</t>
  </si>
  <si>
    <t>회계,정부,인턴,원자력연구소,자원,한국,행정대학원,사회과학,원자력원</t>
  </si>
  <si>
    <t>인턴,원자력원,인생,멘토,김법린,정근모,과학기술,제131,행정대학원,경험,미국,학문,행정대학원,선진,교육,흥미,유학,자연과학,사회과학,접목,활용,통계학,회계학,기법,과학,행정,수치,정책,계획,진행,평가해,정확성,통계,강조,경험,미국식,학문,진학,행정,대학원,인생,전환점,이공,학생,행정대학원,이승만,대통령,배려,장학금,물리학,공부,미국,유학,행정대학원,충실,과목,유익,행정학,국가,통치,규정,제도,법률,생각,예상,전문대학원,미국,행정,전문,대학원,최신,미국인,교수,접근법,행정학,정책학,사회,과학,과목,통계학,회계학,수치,과목,행정,통계,회계,의아,정부,효율적,과학적,운영,필수,학문,정부,정책,달성,예산,인력,투입,자원,결정,나중,결과,평가,정확,통계,회계,기본,정책,필요성,사업,결과,수치,과학,기법,행정,주먹구구,과학적,방식,고속도로,미국,행정학,교수,통계,국가,현황,파악,최상,과학,도구,중요성,강조,통계,정확성,핵심,결과,자료,윗사람,입맛,해석,착시현상,나라,지적,한국,행정학,행정,50년대,선진,학문,기법,충실,흡수,결과,국민,편안,풍요,나라,기여,생각,수학,자연,과학,지식,접목,방법론,계량,사화,과학,방법,학계,미국,지배,최신,트렌드,미국인,교수,강조,통계학,회계학,공부,수학,실력,수학,문과,출신,동기들,공부,행정대학원,미국,학문,교육,제도,경험,행정,특징,미국식,주간,학생,수습행정원,인턴,의무적,현장,행정,중요성,강조,유학,행정대학원,대학원,당국,간청,학생,수습행정원,출범,원자력원,자리,원자력원,원자력연구소,출범,59년,한국,원자력,과학,분야,인생,중요,공부,행정학,평생,자산,중요,인생,멘토,김법린,초대,원자력,원장,채인택,국제,전문</t>
  </si>
  <si>
    <t>미국,대학원,행정학,행정대학원,과학적,원자력,원자력원,미국식,김법린,한국,미국인,과학기술,통계학,사회과학,회계학,채인택,방법론,행정원,정확성</t>
  </si>
  <si>
    <t>1959년 행정대학원 진학은 인생의 전환점이었다. 이공계 학생이 행정대학원에 간 것을 알게 된 이승만 대통령의 배려로 장학금을 얻어 물리학을 공부하러 미국 유학을 가게 됐으니 말이다. 하지만 일단 들어간 행정대학원은 충실하게 마치고 싶었다. 가장 큰 이유는 그곳에서 배운 과목이 하나같이 재미있고 유익했기 때문이다. 
 흔히 행정학이라고 하면 국가 통..</t>
  </si>
  <si>
    <t>https://www.joongang.co.kr/article/23021088</t>
  </si>
  <si>
    <t>01100501.20181005150004002</t>
  </si>
  <si>
    <t>정진영</t>
  </si>
  <si>
    <t>&lt; Fifty+ &gt;銀輪으로 전국일주 실버세대도 ‘꿀벅지’ 생겨요</t>
  </si>
  <si>
    <t>행정실장</t>
  </si>
  <si>
    <t>박진고개,동래교육청,고성,사직동,안동,그랜드슬램,을숙도,강원,동해안,섬진강,부산노인신문,동래구,낙동강,거창,영산강,해보,북한강,산티아고,부산시민공원,경남,완주,오천,한강,무심사,부산,해파랑길,제주도,영덕,경북,스페인,다람재,부산시,해맞이공원,도심</t>
  </si>
  <si>
    <t>공무원연금공단,완주,공보실,상록봉사단,동래중,공보,국토종주,강원,부산시교육청,행정안전부,부산시,청전복지관,금강,실버넷뉴스,국토교통부,통일전망대,교육위원회</t>
  </si>
  <si>
    <t>銀輪,전국일주,실버세대,꿀벅지,생겨요,국토,종주,그랜드슬램,인증,메달,획득,이동,일씨,척추관협착,퇴행성,관절염,진단,물리치료,민간요법,일시적,호전,통증,하체,단련,충고,운동,100m,다반사,통증,호전,관절염,자전거,도전,낙동강,완주기록,이젠,환경,정화,재해복구,봉사,봉사,지하철,자전거,운동,가족들,만류,나이,안방,바깥세상,나이,바깥세상,무기,자전거,자동차,운전석,고속도로,졸음,휴게소,젊은이들,부지기수,바퀴,물길,국토,구석구석,목적지,한강,낙동강,금강,영산강,섬진강,동해안,제주도,자전거,국토,종주,그랜드슬램,인증,메달,소유자,자전거길,이동일,황혼,이야기,자택,부산,동래구,사직동,문화일보,전시,각종,자전거,인증,메달,인증서,나이,제2,인생,보물들,자랑,거창,경남,공직,공보실,부산시,교육,위원회,부산시교육청,총무,공보,주무,동래교육청,행정,계장,행정실장,동래중,마지막,정년퇴임,36년,공직,퇴임,시절,여행,운동,취미,시작,취미,활동,와중,부산노인신문,실버넷뉴스,공무원,연금,공단,시니어,활동,시절,거대,장애물,건강,허리,병원,의사,척추관협착증,퇴행성,관절염,진단,상태,수술,진단,부작용,수술,병원,물리치료,민간요법,일시적,상태,호전,친구,하체,근육,단련,증세,치유,조언,고민,운동,결심,도심,부산,해안,부산,갈맷길,통증,100m,수차례,오기,차례,코스,263.8,코스,구간,263.8,완보,통증,병세,호전,부산,갈맷길,도보,여행,자신감,바탕,공원,부산,오륙도,통일전망대,강원,고성,해파랑길,완보,도전,3일,49일,코스,해파랑길,완보,성공,자전거,호기심,오랫동안,척추관협착증,퇴행성,관절염,병세,호전,자전거,도전,해파랑길,속도,자전거,라이더,자전거,페달,모습,체력,하체,근육,자전거,준비,상황,시작,낙동강,자전거,을숙도,부산,경북,안동,낙동강,자전거,여정,시작,자전거,뒷바퀴,펑크,망연자실,도움,수차례,허비,낙동강,자전거,대표적,난코스,젊은이들,기진맥진,박진고개,무심사,다람재,혼자,고생,낙동강,자전거,완주,성공,뒷바퀴,펑크,불고,염치,트럭,도움,숙소,사람들,자전거,주변,마을,사람,부탁,하룻밤,고생,풍경,자전거,주변,꽃들,절경,페달,자연,그동안,반추,자전거길,희로애락,완주,낙동강,자전거,자신감,완주,전국,자전거,금강,자전거,영산강,자전거,한강,자전거,자전거길,국토,종주,자전거,섬진강,자전거,북한강,자전거,자전거길,동해안,자전거,강원,코스,제주도,환상,자전거,코스,동해안,자전거,경북,마지막,완주,전국,자전거,사이,국토교통부,행정안전부,인증,메달,국토,종주,인증,4대,메달,종주,인증,국토,종주,그랜드슬램,인증,메달,차례,동해안,자전거,경북,코스,완주,영덕,해맞이공원,인증수첩,마지막,도장,희열,노인,나이,도전,성공,성취감,감동,눈물,사람,친구,요양원,거동,전국,자전거,완주,순례길,스페인,산티아고,순례,자전거,완주,동년배,라이더,결국,5월,산티아고,순례,구간,아쉬움,건강,자전거,자신감,영역,부산시,지원,청전복지관,주관,패션모델,경쟁,선발,부산디자인센터,런웨이,2017년,자전거,부산시,구석구석,시정,공로,우수,시정,모니터,부산,시장,표창장,가족들,자전거,인증,메달,모습,응원,시작,건강,얼마,집안,모서리,무릎,정형외과,의사,허벅지,근육,나이,정도,허벅지,근육,사람,치료,기분,자전거,체력,유지,하루,1만,자전거,시선,여유,그동안,자신,상록봉사단,회원,가입,정화,부산,시민,공원,환경,재해,현장,복구,지원,복지관,노인들,대상,스마트폰,교육,김장,봉사활동,참여,누적봉사활동,지난달,1000시간,봉사활동,지하철,자전거,이동,봉사활동,자연,자전거,운동,자전거,이동,시정,자전거,여생,헌신,자전거,변화,자전거,관심,고민,라이딩,시도,자신,부산,news119</t>
  </si>
  <si>
    <t>부산,자전거길,낙동강,완주,부산시,동해안,강원,경북,수차례,제주도,자신감,관절염,해파랑길</t>
  </si>
  <si>
    <t>국토종주 그랜드슬램 인증메달 획득 77세 이동일씨
척추관협착 퇴행성관절염 진단 
물리치료 민간요법 다 받았지만 
일시적으로 호전됐다 다시‘통증’ 
‘하체 단련하라’충고에 걷기운동 
100m도 못걷고 주저앉기 다반사 
걸으면 걸을수록 통증 줄고 호전 
관절염 좋아지면서 자전거 도전 
낙동강길 4박5일이 첫 완주기록 
이젠 환경정..</t>
  </si>
  <si>
    <t>http://www.munhwa.com/news/view.html?no=2018100501033521320002</t>
  </si>
  <si>
    <t>01100301.20181005125541003</t>
  </si>
  <si>
    <t>고속도로 휴게소 '공공의원' 실효성 논란</t>
  </si>
  <si>
    <t>안승일</t>
  </si>
  <si>
    <t>경기위원회,수원지역,안성휴게소,경기도</t>
  </si>
  <si>
    <t>일정부,안성맞춤의원,한국도로공사,도로공사,경기도,경기도의사회</t>
  </si>
  <si>
    <t>고속도,휴게소,공공,의원,실효,논란,경기도,고속도로,이용,운전기사,응급환자,치료,고속도,휴게소,공공의료시설,설치,실효성,지적,경기도,경기위원회,접수,3만,심사,정책,제안,부서,고속도,설치,휴게소,공공,병원,7건,정책,민선,채택,사업,고속도,휴게소,이용자,휴게소,의료서비스,의원,의료,기관,설치,고속도,제안,휴게소,병원,설치,접수,배경,안성휴게소,그동안,경부고속도로,안성,휴게소,민간,운영,안성맞춤의원,9월,폐업,안성맞춤의원,2013년,고속도,휴게소,병원,안성맞춤의원,경영난,폐업,경기도,휴게소,이용자,의료기관,설치,요구,접수,경기도,관계자,고속도,휴게소,이용자,제한적,민간,병원,운영,장거리,운전,화물차,기사,휴게소,의원,이용,환자,도내,고속도,현황,휴게소,이용자,환자,유형,한국도로공사,협의,고속도,휴게소,의료,기관,설치,계획,의료계,경기도,고속도,휴게소,공공,의료,기관,설치,부정적,의견,경기도,사회,언론,인터뷰,휴게소,공공의료기관,설립,효과,전형적,전시행정,반응,수원지역,병원,관계자,고속도,휴게소,특성,장시간,사람,이용자,의문,응급,처치,정도,병원,안성맞춤의원,운영,안승일,원장,경기도,정책,채택,환영,입장,원장,경영상,이사,개인적,사정,결정,고속도로,이용,사람,동네주민,휴게소,근무자,의료서비스,수요,하루,정도,환자,수준,증가,홍보,운영,안정,해소,공공병원,수익,발생,세금,복지사업,실효성,생각,원장,도로공사,고속도,휴게소,편의시설,매출,일정부분,형태,계약,공공의료기관,설치,임대,전환,제안,관계자,공공의료서비스,시설,혜택,만큼,임대료,도로공사,협의,생각,의료원,고속도,휴게소,환자수요,유형,파악,맞춤,의료,서비스,제공,계획</t>
  </si>
  <si>
    <t>휴게소,경기도,고속도,이용자,의료서비스,실효성,관계자,의료기관,안성맞춤의원,공공의료기관,공공병원,그동안,경부고속도로,임대료,도로공사,만큼,고속도로,전시행정,수원지역,복지사업,일정부분</t>
  </si>
  <si>
    <t>경기도가 고속도로를 이용하는 운전기사나 응급환자 등의 치료를 위해 고속도로 휴게소에 공공의료시설을 설치하기로 했다. 하지만 일부에선 실효성이 있겠느냐는 지적이 나오고 있다. 
경기도는 최근 '새로운 경기위원회'에 접수된 3만2000여건의 정책 제안 가운데 관련부서 심사 등을 거쳐 '고속도로 휴게소 공공병원 설치' 등 7건을 민선 7기 정책으로 채택했..</t>
  </si>
  <si>
    <t>http://www.naeil.com/news_view/?id_art=290397</t>
  </si>
  <si>
    <t>01100101.20181005120106001</t>
  </si>
  <si>
    <t>도축장 가던 돼지 7마리 떨어져 서해안고속도로 교통 혼잡</t>
  </si>
  <si>
    <t>안성,용담터널,서울,경기,안산시,김포,서해안고속도로</t>
  </si>
  <si>
    <t>도축장,혼잡,돼지,서해안고속도로,교통,트럭,도축장,돼지,서해안고속도로,교통,혼잡,경기,남부,경찰청,고속도로,순찰대,5일,6시,분쯤,경기,안성,축산업,ㄱ씨,김포,도축장,4.5,트럭,돼지,마리,7마리,인근,경기,안산시,서해안고속도로,서울,방향,용담,터널,트럭,돼지,5마리,다리,고속도로,방치,돼지,고속도로,주변,경찰,소방관,부상,돼지,수거,고속도로,배회,2마리,8시,돼지,서해안고속도로,서울,방향,차선,통제,출근길,혼잡,경찰,ㄱ씨,적재물,관리,위반,5만,범칙금,벌점,부과,예정,경찰,관계자,ㄱ씨,트럭,돼지,한국도로공사,신고,ㄱ씨,돼지,잠금장치,돼지들,고속도로</t>
  </si>
  <si>
    <t>고속도로,ㄱ씨,서해안고속도로,도축장,7마리,2마리,범칙금,5만,적재물,용담,출근길,순찰대,안성,경찰청,소방관,축산업,돼지들,잠금장치,서울,5마리,한국도로공사,안산시,김포,관계자,마리,돼지,경기,경찰,트럭,혼잡,위반,방향,벌점,교통,통제</t>
  </si>
  <si>
    <t>트럭에 실려 도축장으로 가던 돼지 7마리가 서해안고속도로에 떨어져 극심한 교통 혼잡이 빚어졌다.
경기남부경찰청 고속도로순찰대는 5일 오전 6시45분쯤 경기 안성에서 축산업을 하던 ㄱ씨(52)가 김포에 있는 도축장으로 4.5t 트럭에 돼지 50마리를 싣고 가다가 7마리가 경기 안산시 서해안고속도로 서울 방향 용담터널 인근에서 떨어졌다고 밝혔다.
트럭에..</t>
  </si>
  <si>
    <t>http://news.khan.co.kr/kh_news/khan_art_view.html?artid=201810051200001&amp;code=940202</t>
  </si>
  <si>
    <t>01100901.20181004164600001</t>
  </si>
  <si>
    <t>20181004</t>
  </si>
  <si>
    <t>속도위반 최고시속 231㎞ 1인 과태료 최고액은 1억</t>
  </si>
  <si>
    <t>성산구,삼척,경기,안산시,영암,대구포항,영암순천간,인천신항,인천신항대,대구,초지동,연수구,단원구,인천,둔배미공원,경남,창원시</t>
  </si>
  <si>
    <t>행정안전위원회,국회,경찰청,자유한국당</t>
  </si>
  <si>
    <t>속도위반,최고,시속,과태료,최고액,1억,경찰,단속,속도위반,차량,차량,속도,시속,이채익,국회,행정,안전,위원회,소속,자유한국당,의원,경찰청,제출,국정,감사,자료,운전자,개인,외제,차량,동해고속도로,삼척,방향,도로,시속,질주,제한속도,시속,영암순천,고속도,영암,방향,법인,소유,외제차량,제한,속도,시속,구간,시속,운행,대구포항고속도로,대구,방면,30대,외제차,시속,구간,시속,제한속도,어린이보호구역,시속,질주,차량,둔배,경기,안산시,단원구,초지동,공원사거리,어린이보호구역,운전자,제한속,시속,구간,시속,운행,구간,시속,운전자,제한속도,시속,인천신항대로,인천,연수구,시속,운전자,최고속도,기록,인천신항,전국,제한속,시속,구간,초과속,차량,26대,상위,차량,적발,장소,상습,과속,구간,제한속,시속,고속,단속,구간,외제차,법인차,속도위반,사례,시속,단속구간,2013년,5년,속도위반,단속,위반,횟수,500번,24명,부과,과태료,총액,10억,1명,부과,과태료,최고액,1억,600원,1명,5년,위반,차례,속도,사례,수치상,하루,1번,단속,경찰,현실적,운전자,차량,차례,속도,위반,대포,차량,가능성,무게,신호위반,5년,연도별,140만,160만,수준,최다지점,신호,위반,단속,맞은편,경남,창원시,성산구,남산버스,터미널,맞은,9178건,기록,이채익,의원,속도,신호위반,단속,궁극,규정,속도,교통,신호,준수,안전,교통문화,단속,통계,바탕,속도,신호위반,대책,마련,위반,행위,빈발,지역,제한속도,신호체계,차량,흐름,환경,설정,점검</t>
  </si>
  <si>
    <t>운전자,속도위반,제한속도,신호위반,1명,과태료,이채익,제한속,고속도,성산구,대구포항고속도로,1억,경남,어린이보호구역,인천,1번,외제차량,연수구,동해고속도로,단속구간,외제차,최다지점</t>
  </si>
  <si>
    <t>지난해 경찰에 단속된 속도위반 차량 중 가장 빨리 달린 차량의 속도는 시속 231㎞로 나타났다. 
 4일 국회 행정안전위원회 소속 이채익(자유한국당) 의원이 경찰청에서 제출받은 국정감사 자료에 따르면, 지난해 한 20대 운전자가 개인 외제차량을 몰고 동해고속도로 삼척 방향 도로를 시속 231㎞로 질주했다. 
 해당 도로 제한속도는 시속 100㎞다..</t>
  </si>
  <si>
    <t>https://www.joongang.co.kr/article/23019075</t>
  </si>
  <si>
    <t>01100801.20181004181112001</t>
  </si>
  <si>
    <t>한화건설, 인천 미추홀 꿈에그린 11월 분양</t>
  </si>
  <si>
    <t>류진환</t>
  </si>
  <si>
    <t>문학IC,직주,경인지역,서울,주안역,일반산업단지,수도권,구월동,남동구,남동IC,인천,검단산업단지,영동고속도로,도심,주안국가산업단지,미추홀</t>
  </si>
  <si>
    <t>시민공원역,인천시청,서울여성병원,GX룸,미추홀뉴타운,남동인더스파크</t>
  </si>
  <si>
    <t>한화건설,분양,인천,미추홀,꿈에그린,인천지하철,시민공원역,지하,초역,세권,단지,인근,문학IC,남동IC,2,영동고속도로,서울외곽순환고속도로,이용,서울,도심,수도,접근,검단산업단지,주안국가산업단지,일반산업단지,인천,기계,일반,산업,단지,직주,근접,단지,현대제철,두산인프라코어,남동인더스파크,CJ제일제당,다수,기업체들,주변,주안역,상권,이용,인천,의료,생활,복합몰,아인애비뉴,원스톱,라이프,가능,전망,복합몰,멀티플렉스,영화관,대형,서점,프랜차이즈,카페,패밀리,레스토랑,편의시설,예정,메디컬센터,1개,서울여성병원,입점,병원,경인지역,시술,시험관,아기,신생,의료기관,분만,전문,의료,기관,전국적,인지도,입점,내과,소아청소년,검진센터,진료과목,입주민들,의료,서비스,접근,판상형,남향,위주,배치,4베이,bay,거실,발코니,배치,설계,적용,채광,통풍,극대화,공간,효율,피트니스센터,GX룸,회의실,독서실,보육시설,커뮤니티,공간,조성,주택형,공간,복도,팬트리,조성,수납공간,확보,분양소장,류진환,한화건설,미추홀뉴타운,분양,단지,10년,브랜드,아파트,분양,문의,도심,인프라,편리,이용,지하철,병원,쇼핑,문화시설,실수요자들,관심,꿈에그린,인천,미추홀,홍보관,인천시청입구삼거리,인근,남동구,구월동,9번지,4층,견본주택,인천시청,맞은편,남동구,구월동,12번지,11월,오픈,예정,입주,2022년,예정</t>
  </si>
  <si>
    <t>인천,복합몰,서울,한화건설,꿈에그린,인천지하철,구월동,시험관,남동구,류진환,미추홀,팬트리,남동,제일제당,남동인더스파크,회의실,ic,두산인프라코어,독서실,기업체들,기업체,경인고속도로,입주민들,4층,검진센터</t>
  </si>
  <si>
    <t>단지는 인천지하철 2호선 시민공원역이 지하로 바로 이어지는 초역세권 단지다. 인근에 있는 문학IC, 남동IC를 통해 제2 3경인고속도로와 영동고속도로, 서울외곽순환고속도로를 쉽게 이용할 수 있어 서울 주요 도심 및 수도권 접근성도 좋다. 검단산업단지와 주안국가산업단지, 인천 기계 일반산업단지 등이 가까운 직주근접 단지이기도 하다. 현대제철, 두산인프라코..</t>
  </si>
  <si>
    <t>http://biz.chosun.com/site/data/html_dir/2018/10/04/2018100402100.html?utm_source=bigkinds&amp;utm_medium=original&amp;utm_campaign=biz</t>
  </si>
  <si>
    <t>01100401.20181004225916001</t>
  </si>
  <si>
    <t>황민 받는 ‘위험운전치사상죄’ 무늬만 호랑이? 시행후 사고 건수 외려 증가</t>
  </si>
  <si>
    <t>주광덕,황,박해미,주승용</t>
  </si>
  <si>
    <t>상해,남양주,토평나들목,구리시,경기도</t>
  </si>
  <si>
    <t>국민의당,수원지방법원,바른미래당,청와대,민청원,검찰,자유한국당,청구,경찰청,대법원,SR</t>
  </si>
  <si>
    <t>황민,위험운전치사상죄,무늬,호랑이,시행후,사고,건수,증가,음주운전,사망,사고,뮤지컬,연출가,배우,박해미,남편,구속,피의자,심문,영장실질검사,법원,출석,혐의,관심,황민,인근,경기도,구리시,강변북로,남양주,방향,토평나들목,크라이슬러,닷지,챌린저,SRT,헬캣,스포츠카,갓길,정차,25t,화물차,사고,혈중알코올농도,면허,취소,0.104%,사고,동승자,사망,소식,누리꾼,분노,비난,게시판,청와대,국민,청원,기사,처벌,요구,특정,범죄,가중,처벌,법률,특가법,위험,운전치,시상,혐의,음주,약물,영향,정상적,운전,곤란,상태,자동차,운전,사람,상해,사람,10년,징역,500만,벌금,사망,사람,1년,유기징역,음주운전,교통사고,급증,추세,음주운전,음주,운전,사고,엄단,예방,취지,시행,우리나라,판례,상대적,위험,운전치사상,혐의,엄벌,수원지방법원,고속도로,만취,상태,역주행,운전,생명,운전자,검찰,구속,영장,청구,기각,실효성,논란,주승,바른미래당,의원,국민,경찰청,통계,전후,위험,운전치사,사상,시행,비교,음주,운전,사고,건수,증가,지적,현행법,위험,운전치사상,형벌,수준,음주운전,방지,수준,실제,음주,운전,사망,사고,가해자,형벌,평균,6개월,최대,징역,피해자,가족,국민,정서,부합,수준,처벌,비율,집행,유예,선고,지적,주광덕,자유,한국당,의원,대법원,제출,자료,사범,특가법,위험,운전치사상죄,비율,집행,유예,선고,49.8%,71.8%,71.8%,상승</t>
  </si>
  <si>
    <t>음주운전,위험운전치사상죄,청와대,주광덕,특가법,가해자,경기도,스포츠카,토평나들목,크라이슬러,고속도로,바른미래당,황민,운전치사상죄,동승자,운전치사상</t>
  </si>
  <si>
    <t>음주운전으로 사망 사고를 낸 뮤지컬 연출가이자 배우 박해미의 남편인 황민 씨(45)가 4일 구속 전 피의자 심문(영장실질검사)에 응하기 위해 법원에 출석한 가운데, 그의 혐의에 대해 관심이 쏠린다. 
황민은 지난 8월 27일 오후 11시 15분께 경기도 구리시 강변북로 남양주 방향 토평나들목 인근에서 크라이슬러 닷지 챌린저 SRT 헬캣 스포츠카를 몰..</t>
  </si>
  <si>
    <t>http://news.donga.com/3/all/20181004/92261166/2</t>
  </si>
  <si>
    <t>01100201.20181004181308001</t>
  </si>
  <si>
    <t>이가현 기자</t>
  </si>
  <si>
    <t>[단독] 음주운전 뺑소니도, 지하철 몰카도 ‘감봉 4개월’ 어이없는 판사 징계</t>
  </si>
  <si>
    <t>금태섭,정운호,김수천,김동진,전,임종헌,최민호</t>
  </si>
  <si>
    <t>법원행정처,법관징계위원회,국회 법제사법위,B판사,국가정보원,더불어민주당,의정부지법,법원,대법원,울산지법,법관징계위,서울중앙지법,수원지법,E판사,구조라,서울동부지법</t>
  </si>
  <si>
    <t>음주,운전,뺑소니,지하철,몰카,감봉,판사,징계,법관,정직,최고,중징계,최장,제한,사법처리,징계,사표,의원,면직,처리,가능,변호사,개업,법관,징계위,과반수,현직,법관,식구,구조,뺑소니,지하철,몰카,범죄,판사들,법원,내부,감봉,징계,음주운전,벌금,서면경고,사법,농단,의혹,수사,비판,법원,식구,실태,징계,의원,국회,법제,사법,위원회,소속,금태섭,더불어민주당,대법원,제출,현황,법관,징계,7월,범죄,행위,사법처리,법관,11명,비위,행위,징계,법관,14명,징계,수준,감봉,견책,서면경고,인천지법,부장,판사,고속도로,음주운전,연쇄,추돌,사고,뺑소니,2대,피해,차량,5명,병원,치료,알코올농도,알코올,농도,면허정지,0.058%,A부장판사,벌금,선고,법원,감봉,처분,지하철,몰카,판사,논란,서울,동부,지법,약식기소,벌금,선고,B판사,징계,감봉,성매매,사실,형사입건,C부장판사,의정부지법,소속,부장,판사,처분,감봉,음주운전,300만,벌금,400만,벌금,선고,판사,서면,경고,처분,세간,눈길,사건,장본인,정직,처분,명동,사채왕,뇌물,최민호,판사,정운호,네이처리퍼블릭,대표,3억,뒷돈,김수천,부장판사,김수천,부장,판사,정직,나머지,부장판사,김동진,서울중앙지법,부장,판사,원세훈,국가정보원장,판결,비판,처분,정직,부장,안팎,법조,윗선,과도,징계,지적,징계처분,사표,제출,법관들,사법처리,판사,3명,의원면직,술집,경찰관,폭행,혐의,벌금,선고,D부장판사,수원지법,부장,판사,여후배,강제추행,벌금,선고,E판사,울산지법,사법,농단,의혹,핵심,임종헌,법원,행정처,차장,3월,의혹,임기,연장,법원,변호사,등록,판사,현행,법관징계,징계,정직,감봉,견책,서면경고,처분,정직,최고,수위,징계,기간,최장,제한,헌법,금고,탄핵,법관,파면,내부,징계,파면,해임,일반,공무원,외부,압력,최소화,법관,재판,독립성,보장,의원,재판,독립성,보장,법관징계법,방패,법원,솜방망이,처벌,지적,징계,수위,결정,법관징계위원회,구성,구조,지적,7인,구성원,4명,법관,의원,법관,징계위,과반수,민간위원,구성,법관징계법,개정안,발의</t>
  </si>
  <si>
    <t>과반수,변호사,서면경고,음주운전,울산지법,부장판사,법관징계법,김수천,수원지법,인천지법,법관징계,사법처리,위원회,의원면직,의정부지법,알코올농도</t>
  </si>
  <si>
    <t>법관이 받는 최고 중징계 ‘정직’ 그나마 최장 1년으로 제한 
사법처리돼도 징계 전 사표내면 의원면직 처리 변호사 개업 가능 
법관징계위 과반수가 현직 법관 제 식구 감싸기 못 벗어나는 구조 
뺑소니나 ‘지하철 몰카’ 등 낯부끄러운 범죄로 벌금 수백만원을 낸 판사들이 법원 내부에서는 대부분 ‘감봉’ 이하의 징계를 받은 것으로 드러났다. 음주운전..</t>
  </si>
  <si>
    <t>http://news.kmib.co.kr/article/view.asp?arcid=0924014819&amp;code=11131900</t>
  </si>
  <si>
    <t>01101101.20181003050620001</t>
  </si>
  <si>
    <t>20181003</t>
  </si>
  <si>
    <t>30대 벤츠 운전자 고속도로서 음주운전 8중 추돌</t>
  </si>
  <si>
    <t>경인고속도로,서울,인천,부평나들목</t>
  </si>
  <si>
    <t>부평경찰서,경찰</t>
  </si>
  <si>
    <t>벤츠,운전자,고속도,추돌,음주,운전,고속도로,운전,사고,추돌,1명,30대,경찰,인천,부평경찰서,혐의,교통사고,처리,특례법,치사,입건,3일,A씨,이날,경인고속도로,서울,방향,12.6,지점,부평나들목,IC,인근,자신,벤츠,차량,사고,추돌,혐의,사고,승용차,운전자,차량,운전자,4명,병원,치료,경찰,이날,사고,A씨,벤츠,차량,택시,차량,충격,택시,승용차,1대,탱크로리,차량,추돌,사고,측정,사고,혈중,알코올,농도,면허,정지,수준,0.093%,경찰,관계자,A씨,부상,병원,치료,치료,대로,상대,정확,사고,경위,조사,예정</t>
  </si>
  <si>
    <t>승용차,운전자,벤츠,a씨,30대,고속도,경인고속도로,탱크로리,부평나들목,서울,특례법,부평경찰서,교통사고,인천,4명,관계자,1명,1대</t>
  </si>
  <si>
    <t>고속도로에서 술에 취해 운전을 하다가 8중 추돌 사고를 일으켜 1명을 숨지게 한 30대가 경찰에 붙잡혔다.
인천 부평경찰서는 교통사고처리특례법상 치사 혐의로 A(35)씨를 불구속 입건했다고 3일 밝혔다.
A씨는 이날 오전 2시 10분쯤 경인고속도로 서울 방향 12.6㎞ 지점 부평나들목(IC) 인근에서 술에 취해 자신의 벤츠 차량을 몰다가 8중 추돌 사고..</t>
  </si>
  <si>
    <t>01100701.20181003191855001</t>
  </si>
  <si>
    <t>고속도로서 만취 운전 8중 추돌사고</t>
  </si>
  <si>
    <t>경인고속도로,부평구,청천동,서울,인천,인천시</t>
  </si>
  <si>
    <t>부평경찰서,벤츠</t>
  </si>
  <si>
    <t>고속도,만취,운전,추돌,사고,만취,상태,운전대,고속도로,질주,운전자,추돌,사고,1명,4명,인천,부평경찰서,혐의,교통사고,처리,특례법,치사,조사,3일,A씨,이날,2시,분쯤,12.6,인천시,부평구,청천동,경인고속도로,서울,방향,12.6,지점,상태,벤츠,차량,추돌,사고,사고,차량,운전자,운전자,나머지,차량,동승자,4명,사고,A씨,사고,혈중알코올농도,면허,정지,수준,0.093%,조사</t>
  </si>
  <si>
    <t>운전자,4명,인천시,a씨,경인고속도로,청천동,서울,고속도로,부평구,교통사고,운전대,특례법,부평경찰서,인천,혈중알코올농도,벤츠,동승자,1명,고속도,사고,차량,수준,상태,치사,만취,조사,혐의,알코올,농도,질주,처리,혈중,방향</t>
  </si>
  <si>
    <t>만취 상태로 운전대를 잡고 고속도로를 질주하던 30대 운전자가 8중 추돌사고를 일으켜 1명이 숨지고 4명이 다쳤다. 
인천 부평경찰서는 교통사고처리특례법상 치사 혐의로 A(35)씨를 붙잡아 조사 중이라고 3일 밝혔다. A씨는 이날 오전 2시10분쯤 인천시 부평구 청천동 경인고속도로 서울 방향 12.6㎞ 지점에서 술에 취한 상태로 벤츠 차량을 몰다 8..</t>
  </si>
  <si>
    <t>http://www.segye.com/content/html/2018/10/03/20181003001959.html</t>
  </si>
  <si>
    <t>01100611.20181003034158001</t>
  </si>
  <si>
    <t>[열린세상] 임금체불 노동자의 고통과 대한민국의 민낯/박영기 한국공인노무사회 회장</t>
  </si>
  <si>
    <t>박영기</t>
  </si>
  <si>
    <t>충북,서울,한국공인노무사회,강남구,가산,대모산입구역,개포동역</t>
  </si>
  <si>
    <t>한국철도시설공단,분당,정부,일본,청주,분당선,경기,고용노동부,국회,대한민국,상임위</t>
  </si>
  <si>
    <t>임금체불,노동자,고통,대한민국,민낯,박영기,한국,공인,노무,사회,회장,민족,최대,명절,추석,충북,청주,신축,상가,건물,옥상,12명,건설,노동자,농성,소속,하청,업체,명절,4월,3개월,3000만,임금,원청업체,임금,지급,농성,일단락,4명,건설,노동자,대모산입구역,서울,강남구,분당선,농성,한국철도시설공단,발주,분당선,대모산입구역,현장,개포동역,에스컬레이터,설치,공사,3~6월,임금,상태,집단행동,임금,전과자,신분,승강장,스크린도어,안전문,강제,10분,선로,점거,지하철,운행,지연,혐의,기소,1심,징역,집행,유예,선고,임금,지급,사업주,항의,농성,노동자,처벌,피땀,대가,생계,벼랑,선택,노동자,불법행위,지급,임금,지급,인간,가정,파탄,사회,범죄,범죄,임금체불,형법,절도,죄질,사회,범죄,절도,물건,임금체불,노동자,피땀,가정,파괴,현실,처벌,반대,노동자,생존,몸부림,징역형,선고,대다수,임금,체불,사업주,임금체불액,액수,벌금,고용노동부,8월,임금,체불,노동자,7.9%,증가,체불,임금,규모,전년,기간,증가,대비,26.5%,수치,임금체불,노동자,체불금액,8월,기준,역대,최대,추세,체불,임금,규모,연간,기준,사상,최대,기록,2016년,이웃,일본,임금,체불액,1440억,정도,임금체불액,우리나라,10분,수준,일본,국내총생산,GDP,우리나라,GDP,기준,우리나라,일본,30배,임금,체불,국가,정부,전문가들,외국,비교,우리나라,임금체불,원인,체불,대수,문화,경기,악화,일시,경영,발생,직원,월급,사업주들,인식,일면,인식,문화,개선,수준,임금체불,해결,제도,개선,고질적,임금체불,해결,사업주,현행법,임금,체불,제재,고의적,상습적,체불,사업주,구속,수사,명단,공개,3년,징역,3000만,벌금,임금,체불,방지,수준,사례,실제,구속,벌금,부여,만큼,징벌,제재,임금체불,노동자,가족들,고통,책임,배상,전무,KTX,부정,승차,최고,부과금,고속도,톨게이트,요금,10배,가산금,상황,임금체불,정도,부가금,불이익,고질적,해소,국회,체불임금,부가금,지급,제도,신설,체불임금,보상,퇴직,노동자,지급,지연이자,재직,노동자,개정,추진,상임위,문턱,정부,여야,정치,분발,촉구</t>
  </si>
  <si>
    <t>노동자,임금체불,사업주,우리나라,일본,체불임금,임금체불액,분당선,3000만,부가금,개포동역,서울,대모산입구역,gdp,30배</t>
  </si>
  <si>
    <t>올해 민족 최대의 명절인 추석을 앞두고 충북 청주의 신축 상가 건물 옥상에 12명의 건설 노동자들이 올라 농성을 벌였다. A건설사 하청업체 소속인 이들은 명절에도 올해 4월부터 밀린 3개월치 임금 2억 3000만원을 받지 못했기 때문이다. 다행히 원청업체가 밀린 임금을 지급하기로 하면서 농성은 한 시간 만에 일단락됐다.또 다른 건설 노동자 4명도 앞서 ..</t>
  </si>
  <si>
    <t>http://www.seoul.co.kr/news/newsView.php?id=20181003030001</t>
  </si>
  <si>
    <t>01101101.20180930050525001</t>
  </si>
  <si>
    <t>20180930</t>
  </si>
  <si>
    <t>전준호
기자</t>
  </si>
  <si>
    <t>경부고속도 달리던 버스에 불 승객 33명 안전 대피</t>
  </si>
  <si>
    <t>칠곡휴게소</t>
  </si>
  <si>
    <t>소방당,경북경찰청</t>
  </si>
  <si>
    <t>경부고속,버스,승객,대피,안전,고속도로,관광버스,승객,긴급,대피,경북경찰청,29일,9시,분쯤,칠곡휴게소,경부고속도로,상행선,칠곡,휴게소,부산기점,지점,도로,관광버스,승객,갓길,안전,대피,고속도로,체증,소방관들,출동,20분,화재,진압,버스,경찰,소방당국,버스,엔진,화재,시작,진술,운전자,상대,정확,화재,원인,조사</t>
  </si>
  <si>
    <t>고속도로,상행선,경부고속도로,경북경찰청,관광버스,부산,부산기점,휴게소,운전자,소방관,소방관들,소방당국,칠곡,칠곡휴게소,경부고속,버스,화재,승객,대피,안전,기점,지점,진술,상대,출동,원인,소방,도로,정확,시작,당국,경찰,체증,진압,엔진,갓길,긴급,조사</t>
  </si>
  <si>
    <t>고속도로를 달리던 관광버스에서 불이 나 승객 30여 명이 긴급 대피했다.
30일 경북경찰청에 따르면 지난 29일 오전 9시23분쯤 경부고속도로 상행선 칠곡휴게소(부산기점 157㎞ 지점) 앞 도로를 달리던 관광버스에서 불이 났다. 승객 33명은 다행히 갓길로 안전하게 대피했고, 고속도로는 극심한 체증을 빚었다.
소방관들은 출동 후 20분 만에 화재를 진압..</t>
  </si>
  <si>
    <t>01100101.20180929153112001</t>
  </si>
  <si>
    <t>20180929</t>
  </si>
  <si>
    <t>고속도로 달리던 관광버스에 불  승객 모두 대피</t>
  </si>
  <si>
    <t>예산,경북,칠곡군,칠곡휴게소,충남,왜관읍,부산,서울방면</t>
  </si>
  <si>
    <t>연합뉴스,소방대</t>
  </si>
  <si>
    <t>고속도,관광버스,승객,대피,관광버스,버스,29일,인근,경북,칠곡군,왜관읍,경부고속도로,서울방면,칠곡,휴게소,주행,관광버스,버스,3000만,소방서,추산,피해,출동,소방대,20여분,운전기사,갓길,승객,긴급,대피,인명피해,부산,출발,충남,예산,진화,주변,도로,지체,현상,버스,주변,나무,소방대,진화,경찰,소리,엔진룸,버스,뒤쪽,연기,목격자,진술,바탕,화재,원인,조사,디지털뉴스팀</t>
  </si>
  <si>
    <t>관광버스,소방대,운전기사,서울방면,경북,뒤쪽,디지털뉴스팀,목격자,왜관읍,경부고속도로,칠곡군,충남,휴게소,칠곡,소방서,부산,인명피해,20여분,3000만,엔진룸,고속도,버스,승객,진화,주변,피해,대피,조사,원인,화재,바탕,진술,출발,인근,연기,추산</t>
  </si>
  <si>
    <t>달리던 관광버스에 불이 나 버스가 모두 탔다. 
연합뉴스는 29일 오전 9시 20분쯤 경북 칠곡군 왜관읍 경부고속도로 서울방면 칠곡휴게소 인근에서 주행하던 관광버스에 불이 났다고 전했다. 
불은 버스를 모두 태워 약 3000만원(소방서 추산)의 피해를 내고 출동한 소방대에 의해 20여분 만에 꺼졌다.
운전기사 ㄱ씨(53)가 갓길에 차를 세우고 승객..</t>
  </si>
  <si>
    <t>http://news.khan.co.kr/kh_news/khan_art_view.html?artid=201809291529001&amp;code=940100</t>
  </si>
  <si>
    <t>01100201.20180929140756001</t>
  </si>
  <si>
    <t>달리던 관광버스 엔진서 ‘화르르’ 타오른 불길에 ‘버스 전소’</t>
  </si>
  <si>
    <t>경북,칠곡군,아곡리,칠곡휴게소,왜관읍</t>
  </si>
  <si>
    <t>칠곡소방서</t>
  </si>
  <si>
    <t>관광버스,엔진,불길,버스,전소,고속도로,관광버스,승객들,대피,소동,칠곡소방서,이날,9시,분쯤,칠곡휴게소,경북,칠곡군,왜관읍,아곡리,경부고속도로,상행선,칠곡,휴게소,부산기점,지점,인근,도로,관광버스,소방당국,펌프,화학,차량,장비,인력,현장,투입,20여분,진화,버스,전소,버스,승객,안전,대피,진화,수습,1시간가량,교통체증,버스,2900만,소방서,추산,재산피해,A씨,버스,운전자,경찰,버스,엔진,시작,진술,경찰,소방당국,진술,토대,화재,원인,조사</t>
  </si>
  <si>
    <t>관광버스,상행선,경북,칠곡소방서,운전자,소방당국,부산,부산기점,휴게소,아곡리,왜관읍,재산피해,교통체증,칠곡,경부고속도로,칠곡군,소방서,칠곡휴게소,20여분,2900만,고속도로,승객들,불길,a씨,버스,승객,진술,대피,진화,엔진,경찰,장비,인력,당국,원인</t>
  </si>
  <si>
    <t>고속도로를 달리던 관광버스에 불이 나 승객들이 대피하는 소동이 벌어졌다. 
29일 칠곡소방서에 따르면 이날 오전 9시23분쯤 경북 칠곡군 왜관읍 아곡리 경부고속도로 상행선 칠곡휴게소(부산기점 157㎞ 지점) 인근 도로를 달리던 관광버스에서 불이 났다. 소방당국은 펌프 화학 차량 등 장비 11대와 인력 28명을 현장에 투입했다. 불은 20여분 만에 진..</t>
  </si>
  <si>
    <t>http://news.kmib.co.kr/article/view.asp?arcid=0012721624&amp;code=61121111&amp;cp=kd</t>
  </si>
  <si>
    <t>01101101.20180928050642002</t>
  </si>
  <si>
    <t>20180928</t>
  </si>
  <si>
    <t>이순지</t>
  </si>
  <si>
    <t>자동차 뒷좌석 안전띠 매야 하는 이유? 부상 편차 극심</t>
  </si>
  <si>
    <t>서울,경기,화성시</t>
  </si>
  <si>
    <t>교통안전공단,경찰,보험개발원,경찰청,교통기후환경연구소,자동차안전연구원,금오공대</t>
  </si>
  <si>
    <t>안전띠,자동차,뒷좌석,부상,편차,극심,28일,일반,도로,탑승자,차량,뒷좌석,안전띠,착용,의무화,안전띠,위험,네티즌들,관심,보험개발원,7월,자동차,충돌,실험,결과,뒷좌석,안전띠,머리,부상,위험,성인,어린이,가량,조사,보험개발원,안전띠,착용,승객,뒷좌석,성인,무릎,머리,좌석,충돌,위험,증가,어린이,승객,무릎,부위,충격,보험,개발원,관계자,실제,사고,중상,가능성,설명,교통안전공단,경기,화성시,자동차,안전,연구원,충돌시험,결과,실험,시속,12인,승합차,각도,오른쪽,콘크리트,충돌,상황,재연,실험,중상,가능성,95%,안전띠,착용,6%,최대,안전띠,덕분,목숨,사례,학생들,금오공대,학생,관광버스,빗길,중앙분리대,가드레일,5m,언덕,추락,사고,발생,사고,버스기사,사망,전원,안전띠,44명,금오공대,학생,부상,관계자,경찰,사고,규모,피해,안전띠,경찰청,개정,도로교통법,28일,뒷좌석,안전띠,착용,과태료,부과,동승자,안전띠,미착,어린이,미만,6만,과태료,부과,단속,11월,홍보,기간,예정,착용률,뒷좌석,안전띠,착용,현대해상,교통,기후,환경,연구소,경험,추석,연휴,운전,300명,대상,조사,결과,착용률,뒷좌석,안전띠,착용,47%,일반,도로,30%,,고속도로,47%,뒷좌석,안전띠,불편,52%,뒷좌석,안전,26%,삼성교통안전문화연구소,서울,지역,고속도,톨게이트,통과,승용차,조사,결과,뒷좌석,안전띠,착용,36.4%</t>
  </si>
  <si>
    <t>안전띠,뒷좌석,자동차,관계자,보험개발원,금오공대,교통안전,연구소,오른쪽,개발원,서울,승용차,과태료,현대해상,화성시</t>
  </si>
  <si>
    <t>28일부터 일반 도로에서도 차량 뒷좌석 탑승자의 안전띠 착용이 의무화되면서 안전띠 미착용 때 어떤 위험이 따르는지 네티즌들의 관심이 쏠리고 있다. 
보험개발원이 지난 7월 실시한 자동차 충돌 실험 결과에 따르면 뒷좌석에서 안전띠를 매지 않을 경우 머리에 큰 부상을 입을 위험이 성인의 경우 3배, 어린이는 1.2배 가량 높아지는 것으로 조사됐다. 보험개발..</t>
  </si>
  <si>
    <t>01100701.20180928224505002</t>
  </si>
  <si>
    <t>채희창</t>
  </si>
  <si>
    <t>[설왕설래] 두발 자유화</t>
  </si>
  <si>
    <t>조희연,방탄소년단</t>
  </si>
  <si>
    <t>개성,서울,만들라,도심</t>
  </si>
  <si>
    <t>서울시교육감,교육부,교육감,전국중고등학생연합</t>
  </si>
  <si>
    <t>자유화,2학년,중학교,등굣길,교문,앞머리,규정,단속,적발,생활,지도,교사,바리캉,이발기,앞머리,머리,고속도로,창피,머리,군밤,하교,모자,이발소,기억,학생들,요구,자유,간헐,초반,분출,단체,청소년,위드,노컷운동,서명운동,두발,규제,반대,온라인,서명,운동,10만,참여,학생인권,표면화,계기,인권,교육개혁,전국중고등학생연합,서울,도심,집회,규제,학생,침해,학생들,집단행동,교육부,학교,두발,교복,규칙,지시,2005년,중학교,92.6%,고등학교,91.1%,규제,존재,내년,서울,고등학생,규제,사실상,머리카락,파마,염색,자유,조희연,서울시,교육감,기자회견,자유,추진,선언,학교,자체,공론,내년,학생생활규정,개정,2학기,시행,지시,머리카락,규제,파마,염색,제한,방안,검토,제시,우리나라,머리,갈등,나라,용모,규제,생활지도,교사,학부모,한숨,소리,물꼬,방탄소년단,세계무대,시대,만큼,학생들,개성,창의성,교육,자유,교육감,학교,자율,자유,채희창,논설,위원</t>
  </si>
  <si>
    <t>중학교,서울,학생들,앞머리,교육감,생활지도,채희창,조희연,온라인,등굣길,자유화,2학기,방탄소년단,소년단,세계무대,이발소,노컷운동,창의성,고등학교,노컷,만큼,10만,표면화,전국중고등학생연합,학부모,우리나라,이발기,기자회견,바리캉,고속도로,서울시,학생인권,교육부,교육개혁,서명운동</t>
  </si>
  <si>
    <t>1980년대 중학교 2학년 때 일이다. 등굣길 교문 앞에서 앞머리가 규정보다 조금 길다는 이유로 단속에 적발됐다. 생활지도 교사는 바리캉(이발기)으로 앞머리부터 사정없이 한 줄로 밀어 버렸다. 머리 위에 고속도로가 난 꼴이라 흉하기 그지없었다. 너무 창피했다. 차라리 머리를 다 밀어 달라고 대들었다. 돌아온 건 군밤세례였다. 하교 후 모자를 쓴 채 이발..</t>
  </si>
  <si>
    <t>http://www.segye.com/content/html/2018/09/28/20180928004433.html</t>
  </si>
  <si>
    <t>01100901.20180928153614001</t>
  </si>
  <si>
    <t>오늘부터 바뀌는 도로교통법 한눈에 보세요</t>
  </si>
  <si>
    <t>지방경찰청장,부산경찰</t>
  </si>
  <si>
    <t>도로,교통,한눈,뒷좌석,안전띠,착용,과태료,28일,도로교통법,좌석,안전띠,착용,의무,고속도로,자동차,전용도로,도로,적용,차량,규정,좌석,안전벨트,착용,의무,도로,확대,위반,과태료,3만,동승자,영유아,과태료,부과,일반차량,사업,차량,적용,대중교통,탑승객,안전벨트,택시,승객,안전띠,운전자,과태료,운전자,안내,승객,운전자,과태료,안전띠,비치,시내버스,의무대상,제외,강화,자전거,안전,규제,자전거,안전,운행,제도,근거,마련,운전자,동승자,자전거,도로,도로법상,도로,자전거,탑승,안전모,착용,과태료,범칙금,부과,훈시규정,공원,자전거,도로,지정,안전모,착용,자전거,운전자,음주,운전,처벌,자동차,혈중알코올농,0.05%,자전거,운전자,3만,범칙금,부과,음주측정,불응,범칙금,10만,자전거,운전,면허,벌점,경찰,자전거,동호,회원,편의점,식당,음주운전,의심,상황,자전거,교통사고,발생,음주,여부,단속,방침,경사지,미끄럼,방지,조치,도로,정차,운전자,방지조치,미끄럼,사고,방지,조치,고임목,설치,차량,타이어,가장자리,조치,4만,승용차,기준,범칙금,안전띠,도로교통법,명시,도로,적용,위반,경사지,안전,의무,아파트,대형,마트,지하주차장,도로,장소,도로,규정,범칙금,과태료,체납,개정,도로,교통,범칙금,과태료,체납,운전자,지방경찰청장,국제,운전면허,발급,거부,규정,포함,경찰,거부제도,국제,운전,면허증,발급,거부,제도,28일,즉시,시행,의무화,좌석,안전띠,의무,나머지,제도,2개월,계도,기간,12월,단속,경찰,교통사고,사망자,8월,2043명,경찰,교통사고,사망자,3000명,수준,부산경찰,소셜네트워크서비스,공식,소셜,네트워크,서비스,SNS,도로교통법,운전자,소통,질서,교통질서,준수,자신,타인,안전,성숙,교통,문화,정착,개정,도로교통법,숙지,당부</t>
  </si>
  <si>
    <t>운전자,안전띠,과태료,범칙금,경사지,동승자,도로교통법,자동차,교통사고,안전벨트,음주운전,3만,사망자,승용차,안전모,거부제도,의무화</t>
  </si>
  <si>
    <t>앞으로는 뒷좌석도 안전띠를 착용하지 않으면 과태료를 문다. 28일부터 달라지는 도로교통법 주요 내용을 모아봤다. 
 ━
 전 좌석 안전띠 착용 의무화 
 고속도로 자동차 전용도로 등 일부 도로에서만 적용되던 차량 내 전 좌석 안전벨트 착용 의무 규정이 모든 도로로 확대된다. 위반한 경우 과태료는 3만원이며, 동승자 가운데 13세 미만 어린이 영유..</t>
  </si>
  <si>
    <t>https://www.joongang.co.kr/article/23003120</t>
  </si>
  <si>
    <t>01100611.20180928071703001</t>
  </si>
  <si>
    <t>베컴 또 과속 기소 위기 모면, ‘법꾸라지’ 프리먼 변호사 덕에</t>
  </si>
  <si>
    <t>닉 프리먼,라눌프 피에네스,프리먼,베컴,바버라,번스,퍼거슨,알렉스,앤드루 플린토프</t>
  </si>
  <si>
    <t>프리먼,윔블던,잉글랜드</t>
  </si>
  <si>
    <t>BBC,검찰,벤트리,도움,벤틀리,행정법원,맨유</t>
  </si>
  <si>
    <t>베컴,과속,기소,위기,모면,법꾸,덕에,프리먼,변호사,속도광,유명,베컴,잉글랜드,프로,축구,레전드,데이비드,속도,위반,기소,위기,모면,베컴,27일,현지시간,윔블던,행정,법원,적부심,기소,여부,출두,유명인사들,자동차,자동차,기소,위기,법꾸라지,Loophole,변호사,프리먼,변론,기소,위기,BBC,베컴,렌트,벤틀리,승용차,패딩턴,시속,마일,제한,구간,59마일,혐의,주장,프리먼,변호사,변론,요점,이해,베컴,속도,위반,사실,벤트리,자동차,과속,딱지,배달,시점,법적,허용,기간,하루,판사,바버라,번스,벤틀리,과속,딱지,배달,다음날,도착,베컴,기소,판결,프리먼,변호사,1999년,베컴,운전면허,정지,징계,파파라치들,안간힘,변론,베컴,스승,알렉스,퍼거슨,맨유,감독,고속도로,갓길,혐의,기소,위기,복통,화장실,변호,도움,법망,크리켓,스타,앤드루,플린토프,피에네스,탐험가,라눌프,몽고메리,골퍼,콜린,10월,맥기네스,방송인,패디,기소,검찰,증거,자료,변호인,전달,기소,속도,위반</t>
  </si>
  <si>
    <t>베컴,프리먼,자동차,변호사,벤틀리,잉글랜드,윔블던,크리켓,바버라,번스,콜린,플린토프,알렉스,탐험가,라눌프,방송인,레전드,운전면허,벤트리,패디,데이비드</t>
  </si>
  <si>
    <t>속도광으로 유명한 잉글랜드 프로축구 레전드 데이비드 베컴(44)이 또 속도 위반으로 기소될 위기를 모면했다.
베컴은 27일(현지시간) 윔블던 행정법원에서 열린 기소 여부 적부심에 출두하지 않았으나 유명인사들을 자동차 관련 기소 위기에서 많이 빼내 ‘법꾸라지(Mr Loophole)’로 유명한 닉 프리먼 변호사의 민활한 변론 덕에 기소 위기를 면했다고 BB..</t>
  </si>
  <si>
    <t>http://www.seoul.co.kr/news/newsView.php?id=20180928500003</t>
  </si>
  <si>
    <t>01101101.20180927050848001</t>
  </si>
  <si>
    <t>20180927</t>
  </si>
  <si>
    <t>28일부터 일반 도로서도 車 전 좌석 안전띠 의무화</t>
  </si>
  <si>
    <t>28일,일반,의무화,좌석,안전띠,의무,고속도로,일반,도로,자동차,주행,좌석,안전띠,음주,상태,자전거,처벌,대상,경찰청,27일,개정,도로,교통,28일,시행,개정,일반,도로,운전자,조수석,동승자,뒷좌석,탑승자,안전띠,의무적,고속도로,자동차전용도로,1990년,착용,좌석,안전띠,의무화,일반,도로,뒷좌석,탑승자,착용,그간,안전띠,의무사항,탑승자,운전자,과태료,위반자,어린,미만,과태료,6만,미만,시트,위반,과태료,위반,6만,안전띠,시내버스,착용,의무,택시,고속버스,적용,경찰,관계자,택시,고속버스,운전기사,안전띠,착용,사전,안내,승객,과태료,부과,업계,고충,반영,예외,조항,설명,자동차,혈중알코올농,0.05%,상태,자전거,음주운전,인정,범칙금,측정,불응,10만,부과,자전거,운전면허,벌점,행정,처분,경찰,자전거동호회원들,등지,편의점,식당,음주운전,의심,위주,자전거,교통사고,단속,방침,자전거,운전자,동승자,안전모,착용,의무화,안전,훈시규정,위반,처벌,정차,바퀴,차량버팀목,조치,미끄럼,사고,방지,범칙금,부과,교통,범칙금,과태료,체납,운전자,국제운전면허증,발급,범칙금,기준,과태료,체납,1조,경찰청,관계자,국제,운전,면허증,발급,거부,제도,제외,나머지,계도,12월,단속</t>
  </si>
  <si>
    <t>과태료,안전띠,범칙금,운전자,자동차,탑승자,국제운전면허증,경찰청,관계자,동승자,6만,의무화,편의점,고속버스,교통사고,음주운전,고속도로,뒷좌석,그간</t>
  </si>
  <si>
    <t>고속도로뿐 아니라 일반 도로에서도 자동차 주행 중 모든 좌석에서 반드시 안전띠를 매야 한다. 음주 상태로 자전거를 타면 처벌 대상이 된다.
경찰청은 27일 이 같은 내용을 담은 개정 도로교통법을 28일부터 시행한다고 밝혔다. 개정된 법에 따르면 일반 도로에서 운전자와 조수석 동승자는 물론 뒷좌석 탑승자까지 안전띠를 의무적으로 매야 한다. 고속도로와 자동..</t>
  </si>
  <si>
    <t>01100901.20180927153131001</t>
  </si>
  <si>
    <t>“전 좌석 안전띠 꼭 착용하세요” 내일부터 위반 과태료 3만원</t>
  </si>
  <si>
    <t>선진,한국</t>
  </si>
  <si>
    <t>경제협력개발기구,독일,OECD,경찰청,한국,호주</t>
  </si>
  <si>
    <t>좌석,안전띠,착용,3만,위반,과태료,28일,고속도로,종류,도로,차량,착용,좌석,안전띠,의무화,경찰청,개정,도로,교통,시행,승객,안전띠,착용,적발,운전자,과태료,부과,동승자,안전띠,미착,아동,미만,6만,영유아,미만,카시트,위반,과태료,부과,아동,제도,영유아,안전띠,착용,의무,2016년,일반,차량,사업,차량,의무,적용,안전띠,설치,차량,안전띠,시내버스,적용,대상,택시,버스,안전띠,설치,승객,운전사,안전띠,착용,안내,이행,통제,과태료,부과,경제협력개발기구,OECD,국가,안전띠,착용,의무,제도,한국,한국,고속도로,자동차전용도로,의무화,좌석,안전띠,의무,1990년,30년,일반도로,포함,도로,착용,좌석,안전띠,의무화,안전띠,착용,OECD,선진국,비교,데이터베이스,OECD,국제도로,교통사고,연차,보고서,한국,안전띠,착용,앞좌석,88.5%,뒷좌석,30.2%,외국,호주,뒷좌석,뒷좌석,96%,,독일,98.6%,뒷좌석,99%,국가,90%대,착용률,경찰,단속,지양,차량,소통,지장,장소,사전,단속,예고,입간판,설치,방식,단속,방침</t>
  </si>
  <si>
    <t>안전띠,과태료,뒷좌석,앞좌석,oecd,한국,영유아,의무화,고속도로,경찰청,선진국,6만,착용률,교통사고,자동차,국제도로,자동차전용도로,일반도로,경제협력개발기구</t>
  </si>
  <si>
    <t>28일부터 고속도로 등 도로 종류를 막론하고 모든 도로에서 차량 전 좌석 안전띠 착용이 의무화된다. 
 27일 경찰청은 이 같은 내용을 담은 개정 도로교통법이 시행된다고 밝혔다. 
 이에 따라 앞으로는 승객이 안전띠를 착용하지 않았다가 적발되면 운전자에게 과태료 3만원이 부과된다. 
 안전띠 미착용 동승자가 13세 미만 아동이면 6만원으로 늘..</t>
  </si>
  <si>
    <t>https://www.joongang.co.kr/article/23001002</t>
  </si>
  <si>
    <t>01100801.20180927070719001</t>
  </si>
  <si>
    <t>김효인 기자
김효인 기자  주희연 기자  손호영 기자</t>
  </si>
  <si>
    <t>추석때 먹다남은 생선 술병 휴게소에 버리는 불량가족들</t>
  </si>
  <si>
    <t>임모,강남 고속버스터미널,버스터미</t>
  </si>
  <si>
    <t>3호선,화성휴게소,서울역,죽전휴게소,경기도</t>
  </si>
  <si>
    <t>추석때,환경부,경부선,환경미화원</t>
  </si>
  <si>
    <t>추석때,생선,술병,휴게소,불량가족들,환경,생명,3부,기차역,버스터미널,추석,연휴,기간,본지,서울역,고속도,휴게소,화성휴게소,죽전휴게소,강남,고속버스,터미널,3호,고속버스터미널역,교통,요충지,실태,쓰레기,배출,파악,결과,장소,쓰레기통,재활용,일반,쓰레기,구분,불가능,폐기물,세척,재질,물질,분리,배출,내용물,제거,가정,음식물,쓰레기,공공장소,시민들,양심,불량,시민,수거업자들,수거,업자,스티로폼,플라스틱,수거,거부,촉발,대란,폐기물,大亂,발생,행태,쓰레기,배출,환경부,관계자,개개인,분리,배출,여부,법적,규제,단속,규제,시민,의식,폐기물,해결,재활용품,쓰레기통,봉지,봉지,입구,신발,돈가스,커피,분리장,서울역,뒤편,쓰레기,100L,크기,비닐봉지,쓰레기,봉지,봉지,재활용품,일반,쓰레기,분리,5분,가량,작업장,10년,근무,쓰레기,분리,플라스틱통,장아찌,김치,서울역,상황,1만,평일,하루,방문,경기도,화성,휴게소,30개,하루,평균,100L들,종량제,봉투,기간,추석,연휴,하루,무게,20t,화성,휴게소,관계자,연휴,기간,휴게소,발생,쓰레기,외부,쓰레기,명절,차례,음식들,바람,평소,음식물,쓰레기,정도,대합실,강남,고속버스,터미널,청소,요원,뚜껑,젓갈,장아찌,김치,포장째,화장실,쓰레기통,시민들,양심,불량,시민,분리배출,요구,무리,화성,휴게소,관계자,2년,종이,비닐,플라스틱,유리병,재활용품,가지,구분,쓰레기통,설치,분리배출,플라스틱,유리병,입구,100L짜리,쓰레기통,손님,쓰레기,환경관리원들,분류,침대,매트리스,캐리어,물건,사람들,상황,분리,배출,국물,용기,쓰레기통,지하철역,청소,경력,30년,남모,음료,커피,담당자들,지하철역,청소,사용,수레,재활용품,일반,쓰레기,분리,쓰레기봉투,10L들이,고무,양동이,남씨,액체,양동이,분리수거,지하철역,바퀴,2시간,번꼴,하루,10통,액체,고속버스,터미널,경부선,대합실,남성,500mL,페트병,뚜껑,절반쯤,쓰레기통,식수대,대합실,쓰레기통,환경미화원,커피,라면,국물,용기,쓰레기통,나중,쓰레기,분리,불가능,폐기물,나중,세척,비용,사실,불가능</t>
  </si>
  <si>
    <t>쓰레기통,재활용,휴게소,폐기물,대합실,서울역,관계자,재활용품,화성휴게소,지하철역,분리배출,고속버스,강남,불가능,페트병,음식물</t>
  </si>
  <si>
    <t>지난 추석 연휴 기간 본지 기자 3명은 서울역과 고속도로 휴게소(화성휴게소 죽전휴게소), 강남 고속버스터미널, 3호선 고속버스터미널역 등 교통 요충지를 찾아 쓰레기 배출 실태를 파악했다. 그 결과 장소에 관계없이 모든 쓰레기통은 재활용 일반 쓰레기의 구분이 불가능했다. 재활용 폐기물을 세척하거나 재질이 다른 물질을 분리해 배출하기는커녕 기본적으로 해야 ..</t>
  </si>
  <si>
    <t>http://news.chosun.com/site/data/html_dir/2018/09/27/2018092700205.html?utm_source=bigkinds&amp;utm_medium=original&amp;utm_campaign=news</t>
  </si>
  <si>
    <t>01100701.20180927060453001</t>
  </si>
  <si>
    <t>김지연</t>
  </si>
  <si>
    <t>“유류통이 갑자기 와르르” 화물차에서 떨어진 건 ‘날벼락’이었다</t>
  </si>
  <si>
    <t>유성준</t>
  </si>
  <si>
    <t>창원터널,미국,일본,경남</t>
  </si>
  <si>
    <t>EU,도로교통공단</t>
  </si>
  <si>
    <t>유류통,화물차,25t,덤프트럭,덮개,상태,주행,김경호,기자지난해,화재,폭발,10명,사상자,사고,경남,창원터널,사고,화물차,유류통,고정,과적,적재물,낙하,사고,사회,관심,차량,운행,속도,고속도로,적재물,낙하,사고,발생,사고,가능성,지적,적재,불량,화물차,구체적,단속,기준,부재,단속,인력,부족,효과적,단속,상황,연구원,유성준,도로,교통,공단,보고서,화물차,운전자,교통안전,의식,조사,방안,적재물,낙하,사고,예방,대책,낙하,화물차,적재물,교통사고,예방,고속도,진입,규제,방안,마련,방안,단계,추진,제시,70%,적재,불량,화물차,70%,위험성,처벌,수준,의식조사,보고서,화물차,운전자,교통안전,의식,조사,방안,적재물,낙하,사고,예방,대책,고속도,화물차,운행,실태,조사,결과,차량,가량,화물차,승용차,65.9%,화물차,31.2%,버스,2.8%,개방,적재,화물차,비율,55.4%,폐쇄,적재,화물차,44.6%,25t,덤프트럭,건설,폐자재,덮개,상태,주행,김경호,개방형,적재,화물차,적재,철제,구조물,적재물,적재물,덮개,외부,확인,가능,적재,형태,화물차,화물차,적재물,안전,고정,운행,30%,고속도,화물차,위험,보고서,개방,적재,화물차,특정,화물차,고속도,진입,규제,별도,규정,적재물,고정,구체적,방법,명시,나라,미국,일본,EU,안전,적재방법,매뉴얼,마련,기준,교육,단속,연구원,보고서,우리나라,외국,과적,적재불량,적재,방법,위반,처벌,수준,적재물,낙하,사고,위험성,처벌,수준,상향,조치,고속도,개방,적재,화물차,안전,대책,보고서,의식조사,결과,화물차,교통안전,의식,조사,도로,종류,고속도로,적재,불량,화물차,위험,상대적,낙하,화물차,적재물,돌출,화물,사고,비율,근접,사고,경험,연구원,보고서,일반,운전자,적재,적재,불량,개방,화물차,불필요,운전,행동,유발,사고,위험,화물,수송,낙하,경험,화물,운전자,70%,교통사고,유발,유발,경험,적재,불량,화물차,규제,필요성,강조,결과,강조,보고서,적재물,낙하,교통사고,위험,개방,적재,화물차,안전대책,대책,화물차,교통안전,제시,연구원,보고서,적재기준,적재물,유형,적재,기준,단속,지침,마련,도로관리기관,적재,불량,화물차,단속,권한,부여,적재,불량,화물,효율적,관리,적재,불량,화물차,상향,처벌,수준,폐쇄,적재,화물차,인센티브제,폐쇄,적재,화물차,유도,장기적,화물차,적재,불량,개방,고속도,진입,제한,방안,교통사고,예방,효과</t>
  </si>
  <si>
    <t>화물차,적재물,적재불량,보고서,교통사고,개방형,고속도,연구원,교통안전,운전자,김경호,위험성,유성준,고속도로</t>
  </si>
  <si>
    <t>25t 덤프트럭이 덮개를 제대로 덮지 않은 상태에서 주행하고 있다. 김경호 기자지난해 11월 화재와 폭발로 10명의 사상자를 낸 경남 창원터널 사고에서 사고를 냈던 화물차가 유류통을 제대로 고정하지 않고 과적까지 한 것으로 드러나면서 적재물 낙하사고에 대한 사회적 관심도 커지고 있다. 
차량의 운행 속도가 높은 고속도로에선 적재물 낙하로 인한 사고 ..</t>
  </si>
  <si>
    <t>http://www.segye.com/content/html/2018/09/20/20180920007954.html</t>
  </si>
  <si>
    <t>01101101.20180926050554001</t>
  </si>
  <si>
    <t>20180926</t>
  </si>
  <si>
    <t>고속도로서 귀성길 잇단 연쇄추돌, 39명 다쳐</t>
  </si>
  <si>
    <t>흥덕구,학천리,귀성,청주시,청주나들목,강내면,부안IC,서해안고속도로</t>
  </si>
  <si>
    <t>고속도,귀성길,연쇄추돌,39명,사고,여파,차량,정체,마지막,추석,연휴,마지막,26일,고속도로,사고,고속버스,연쇄,추돌,충남,경찰청,고속도로,순찰대,이날,경부고속도로,상행선,청주시,흥덕구,강내면,학천리,청주나들목,인근,고속버스,추돌,사고,승객,30명,병원,사람,경찰,버스,단독사고,승용차,정차,마지막,버스,속도,사고,사고,수습,차량,정체,현상,40분,지속,구간,차량,운전자,불편,병원,이송,나머지,승객,대체버스,투입,경찰,운전자,상대,사고,경위,조사,이날,서해안고속도로,상행선,부안,IC,부근,액티언,그랜저,승용차,추돌,사고,9명,인근,병원,치료,경찰,귀성,차량,정체,상황,운전자들,안전거리,확보,사고,경위,조사</t>
  </si>
  <si>
    <t>고속버스,운전자,상행선,승용차,고속도로,연쇄추돌,서해안고속도로,경부고속도로,운전자들,강내면,부안,흥덕구,충남,학천리,귀성길,청주시,액티언,경찰청,청주나들목,그랜저,순찰대,대체버스,단독사고,안전거리,9명</t>
  </si>
  <si>
    <t>사고 여파로 차량 정체 빚어져 
추석 연휴 마지막 날인 26일 저녁 고속도로에서 고속버스 연쇄추돌 사고가 났다. 
충남경찰청 고속도로순찰대에 따르면 이날 오후 7시 20분쯤 경부고속도로 상행선 청주시 흥덕구 강내면 학천리 청주나들목 인근에서 고속버스 3대가 잇따라 추돌했다.
이 사고로 버스 운전기사 이모(61)씨와 승객 등 30명이 다쳐 병원으로 ..</t>
  </si>
  <si>
    <t>01100801.20180926070514001</t>
  </si>
  <si>
    <t>원우식 기자</t>
  </si>
  <si>
    <t>추석 당일 고속도로 통행 역대 최대 607만대</t>
  </si>
  <si>
    <t>보름달,울산,귀성,서울,목포,중국,부산,대구,광주</t>
  </si>
  <si>
    <t>고속도,추석,당일,통행,역대,최대,연휴,날씨,차량,고속도,추석,당일,통행량,역대,최대,기록,전망,한국도로공사,추석,당일,고속도로,차량,607만,잠정,집계,25일,588만,역대,최대,기록,집계,19만,수치,도로,공사,관계자,연휴,기간,날씨,나들,차량,귀성,귀경,행렬,추석,고속도,통행량,열흘간,연휴,추석,당일,10월,4일,추석,앞뒤,개천절,10월,3일,한글날,10월,9일,나들이객,성묘객,귀경,귀성,행렬,분산,추석,연휴,9월,22~26일,공휴일,포함,5일,날씨,통행량,집중,기상청,24일,최고,기온,최저,기온,날씨,전국,미세,먼지,농도,수준,기상청,관계자,지방,중국,북부,고기압,영향,전국,날씨,보름달,선명,관측,도로공사,전국,추석,당일,도시,서울,승용차,기준,부산,대구,광주,울산,목포,추석,당일,귀경,소요,부산,대구,광주,울산,목포,최대,분가량</t>
  </si>
  <si>
    <t>관계자,통행량,목포,부산,도로공사,대구,기상청,광주,울산,607만,고속도로,중국,고속도,공휴일,승용차,나들이객,19만,서울</t>
  </si>
  <si>
    <t>올해 추석 당일 고속도로 통행량이 역대 최대치를 기록할 전망이다.한국도로공사는 지난 24일 추석 당일 고속도로를 빠져나간 차량이 607만대에 이르는 것으로 잠정 집계됐다고 25일 밝혔다. 이는 588만대로 역대 최대를 기록했던 지난해 집계보다 19만대 늘어난 수치다. 도로공사 관계자는 "연휴 기간 맑은 날씨가 이어지면서 나들이 차량과 귀성 귀경 행렬이 ..</t>
  </si>
  <si>
    <t>http://news.chosun.com/site/data/html_dir/2018/09/26/2018092600113.html?utm_source=bigkinds&amp;utm_medium=original&amp;utm_campaign=news</t>
  </si>
  <si>
    <t>01100101.20180925171156001</t>
  </si>
  <si>
    <t>20180925</t>
  </si>
  <si>
    <t>디지털뉴스팀 기자</t>
  </si>
  <si>
    <t>귀경길 고속도로 교통상황  부산→서울 6시간40분, 대전→서울 3시간10분</t>
  </si>
  <si>
    <t>울산,강릉,서울,부산,죽암휴게소,서해안고속도로,동군산나들목,비룡분기점,대전,목포,여주분,대구,인천,평창나들목,광주,영동고속도로</t>
  </si>
  <si>
    <t>서울,디지털뉴스팀,한국도로공사,동서천분기점,도로공사,고창고인돌휴게소</t>
  </si>
  <si>
    <t>교통상황,귀경길,고속도로,교통,상황,부산,서울,6시간,대전,서울,3시간,추석,다음날,25일,정체,추석,귀경,절정,고속도,혼잡,한국도로공사,이날,승용차,기준,이용,요금소,시점,기준,부산,서울,6시간,목포,서울,6시간,소요,광주,서울,6시간,울산,서울,5시간,대구,수성,서울,5시간,강릉,서울,3시간,대전,서울,3시간,예상,방향,기준,서해안고속도로,서울,고창고인돌휴게소,부안나들목,동군산나들목,동서천분기점,122.5,구간,차들,시속,주행,방향,경부고속도로,서울,비룡분기점,대전나들목,죽암휴게소,목천나들목,70.7,구간,차들,속도,방향,영동고속도로,인천,평창나들목,동둔내하이패스나들목,여주분기점,이천나들목,45.4,구간,차들,거북이걸음,도로공사,고속도로,서울,방향,지방,방향,정체,설명,이날,교통량,518만,예상,한국도로공사,이날,5시,정체,현상,절정,26일,해소,디지털뉴스팀</t>
  </si>
  <si>
    <t>서울,분기점,고속도로,차들,귀경길,한국도로공사,인천,영동고속도로,부산,경부고속도로,디지털뉴스팀,부안나들목,동군산나들목,나들목,동둔내하이패스나들목,휴게소,평창,동서천분기점,여주분기점,목천나들목,도로공사,죽암휴게소,창고인돌,거북이걸음,요금소,평창나들목,동서천,여주,고속도,대전나들목,이천나들목,대구,교통량,비룡,518만</t>
  </si>
  <si>
    <t>추석 다음날인 25일 오후 추석 귀경길 정체가 절정에 들어서면서 고속도로 혼잡이 이어지고 있다.
한국도로공사에 따르면 이날 오후 4시 기준 승용차를 이용하면 요금소 통과 시점을 기준으로 부산에서 서울까지 6시간40분, 목포에서 서울까지 6시간20분이 각각 소요될 것으로 보인다.
광주에서 서울까지는 6시간, 울산→서울 5시간36분, 대구(수성)→서울 ..</t>
  </si>
  <si>
    <t>http://news.khan.co.kr/kh_news/khan_art_view.html?artid=201809251710001&amp;code=940100</t>
  </si>
  <si>
    <t>01100901.20180925151439002</t>
  </si>
  <si>
    <t>추석 때 교통사고 가장 많이 나는 지역은?</t>
  </si>
  <si>
    <t>이채익,A씨</t>
  </si>
  <si>
    <t>양재동,화양동,둔산동,독일,강릉,서울,경기,미포오거리,서구,성남동,성남시,서교동,남구,서울(27개,남포,대전,인도,천안문,중경,남원읍,문흥동,일평,서서울,동래구,마포구,광진구,북구,광주,울산,중구,양재,해운대구,온천동,중원구,부산,유촌동,삼덕동1가,서초구,중동,경상,건대입구역,목포,제주,대구,서귀포시,선진</t>
  </si>
  <si>
    <t>삼성화재,삼성교통안전문화연구소,도로교통공단,서울,자유한국당,행정안전위원회,코아동물병원,국회,BMW,한국도로공사</t>
  </si>
  <si>
    <t>추석,교통사고,추석,지역,5년,교통사고,서울,전시장,사거리,양재동,BMW,전시장,다발지점,지역,서울,대구,경기,가족,탑승객,필수,뒷좌석,안전띠,25일,교차로,부산,해운대구,중동,미포오거리,음주,차량,인도,보행자,4명,중경상,경찰,보행자,의식불명,운전자,동승자,보행자,경상,22일,7시,부산,동래구,온천동,사거리,택시,승용차,충돌,택시,운전사,제주,서귀포시,남원읍,도로,승합차,승용차,충돌,12명,부상,추석,연휴,기간,전국,교통사고,발생,연휴,하루,각별,주의,요구,5년,2013~2017년,추석,연휴,기간,전국,교통사고,국회,행정,안전,위원회,소속,이채익,자유한국당,울산,남구,의원,도로교통공단,제출,국정,감사,자료,부근,서울,서초구,양재동,BMW,양재,전시장,사거리,5년,12건,발생,27명,교통사고,서울,마포구,서교동,서교,재래시장,근처,부근,대구,중구,삼덕동,천안문,경기,성남시,중원구,성남동,모란,삼거리,근처,서울,광진구,화양동,건대입구역,추석,연휴,교통사고,결과,전국,지점,5건,사고,발생,17개,교통사고,다발,지점,서울,27개,대구,14개,경기,12개,부산,8개,광주,7개,대전,5개,교통사고,지역,추석,연휴,기간,부산,중구,남포동,남포,사거리,부근,교차,광주,서구,유촌동,계수,부근,북구,문흥동,코아동물병원,부근,부근,대전,서구,둔산동,로바다혼마치,연휴,기간,교통사고,예방,주의,사고,부상,위험,삼성교통안전문화연구소,삼성화재,부설,삼성,교통안전,문화,연구소,데이터베이스,개인,자동차,보험,가입자,교통사고,결과,추석,연휴,기간,발생,건수,일평균,교통사고,평소,주말,부상자,1248명,주말,1075명,대비,16.1%,부상자,졸음,운전,사고,26명,주말,15명,비교,75.6%,졸음,운전,사고,2~4시,연구소,관계자,가족,단위,인원,부상,위험,뒷좌석,안전띠,연구소,조사,고속도,이용,차량,착용률,뒷좌석,안전띠,착용,36.4%,미만,카시트,착용,75.5%,교통,선진국,독일,97%,카시트,91%,호주,95%,97%,캐나다,95%,95%,비교,안전띠,치사율,평균,연구소,안전띠,착용,유의,피로,음주,기회,추석,연휴,기간,졸음,운전,음주운전,당부,25일,출발,요금소,기준,귀경,소요,부산,서울,7시간,목포,서서울,대구,서울,광주,서울,대전,서울,3시간,강릉,서울,4시간,한국도로공사,서울,방향,차량,정체,5시,절정,26일,4시,해소,전망,장거리,운전,안전,운전,수칙,운전,시간,숙면,운전,휴식,전조등,점등,농어촌,고령보행자,농기계,유의,도로,제한,준수,신호등,교차로,방어운전,자료,삼성교통안전문화연구소</t>
  </si>
  <si>
    <t>서울,교통사고,부산,보행자,연구소,안전띠,사거리,대구,광주,중구,뒷좌석,카시트,전시장,착용률,부상자,교차로,삼성교통안전문화연구소</t>
  </si>
  <si>
    <t>25일 오전 2시 25분쯤 부산 해운대구 중동 미포오거리 교차로에서 음주 차량이 인도에 있던 보행자 2명을 덮쳐 4명이 중경상을 입었다. 경찰은 “보행자 A씨(22)는 의식불명이며 운전자와 동승자, 다른 보행자는 경상을 입었다”고 밝혔다. 지난 22일 오후 7시쯤에는 부산 동래구 온천동 사거리에서 택시와 승용차가 충돌해 택시 운전사가 다쳤다. 같은 날 ..</t>
  </si>
  <si>
    <t>https://www.joongang.co.kr/article/22997691</t>
  </si>
  <si>
    <t>01100611.20180925131640001</t>
  </si>
  <si>
    <t>귀경 정체 오후 4 5시 절정 ‘정오 출발’ 부산→서울 7시간</t>
  </si>
  <si>
    <t>울산,고창분기,서울,귀성,청주나들목,부산,당진분기점∼,서해안고속도로,대전,광천나들목,서울 3시간,소하분기점,광주</t>
  </si>
  <si>
    <t>행,대구,서울,한국도로공사,도로공사,담도휴게소</t>
  </si>
  <si>
    <t>귀경,정체,5시,절정,정오,출발,부산,서울,7시간,추석,추석,고속도로,전국,귀경,차량,정체,현상,절정,한국도로공사,승용차,기준,정오,요금소,출발,부산,서울,7시간,구간,버스,이동,6시간,서울,부산,하행선,20분,승용차,버스,예상,울산,서울,승용차,기준,반대,방향,정도,광주,서울,반대,방향,4시간,소요,예상,대구,서울,서울,대구,예상,대전,서울,3시간,서울,대전,2시간,기준,이날,정오,방향,경부고속도로,서울,52.6,구간,차량,거북,주행,남이분기점,청주나들목,5.6,구간,통과,17분,평균,시속,방향,서해안고속도로,서울,고창분기점,고창나들목,광천나들목,홍성나들목,당진분기점,행담도휴게소,소하분기점,금천나들목,111.1,구간,차들,시속,미만,서행,도로공사,고속도,정체,현상,서울,방향,5시,절정,26일,4시,해소,전망,귀성,방향,평소,토요일,양호,수준,정오,정체,사이,절정,9시,해소,예측</t>
  </si>
  <si>
    <t>서울,승용차,분기점,서해안고속도로,부산,대구,요금소,경부고속도로,행담도휴게소,당진분기점,행담도,홍성나들목,휴게소,도로공사,광천나들목,소하분기점,남이분기점,고창나들목,소하,남이,청주나들목,금천나들목</t>
  </si>
  <si>
    <t>추석 다음 날인 25일 전국 고속도로에서 귀경하는 차량의 정체 현상이 절정으로 치닫고 있다.
한국도로공사에 따르면 승용차는 이날 정오 요금소 출발 기준으로 부산에서 서울은 7시간, 같은 구간을 버스로 이동하면 6시간이 걸린다.
서울에서 부산으로 하행선을 타면 승용차 5시간 20분, 버스는 4시간 40분이 걸릴 것으로 예상됐다.
울산에서 서울은 승용차 기..</t>
  </si>
  <si>
    <t>http://www.seoul.co.kr/news/newsView.php?id=20180925500025</t>
  </si>
  <si>
    <t>01100201.20180925112634001</t>
  </si>
  <si>
    <t>“오후 4시 정체 가장 심해” 귀경길 정체 언제 풀리나</t>
  </si>
  <si>
    <t>울산,강릉,대전,서울,목포,부산,대구,광주</t>
  </si>
  <si>
    <t>정체,귀경,정체,풀리나,26일,서울,방향,3~4시,25일,지방,방향,해소,정체,막바지,추석,연휴,25일,귀경,행렬,전국,고속도,차량,속도,4시,사이,정체,도로공사,고속도로,서울,방향,6시,정체,시작,4시,5시,정체,예상,26일,3~4시,정체,해소,예측,지방,방향,10~11시,정체,시작,5~6시,정체,9~10시,해소,전망,상행선,도시,도시,예상,소요,시간,대전,서울,2시간,대구,서울,5시간,강릉,서울,광주,서울,목포,서울,울산,서울,6시간,하행선,서울,부산,서울,대전,1시간,서울,대구,3시간,서울,강릉,2시간,서울,광주,3시간,서울,목포,서울,울산,4시간</t>
  </si>
  <si>
    <t>서울,울산,목포,강릉,대구,광주,고속도,상행선,도로공사,부산,하행선,고속도로,풀리나,정체,방향,예상,도시,해소,지방,연휴,대전,추석,귀경,시작,사이,전국</t>
  </si>
  <si>
    <t>추석 연휴 막바지에 이르자 25일 아침부터 귀경 행렬이 이어지고 있다. 전국 고속도로 차량 속도가 점차 더뎌지면서 오후 4시에서 5시 사이 정체 최고조에 이를 것으로 보인다. 
도로공사에 따르면 서울 방향 고속도로는 오전 6시부터 정체가 시작됐고 오후 4시~5시쯤 정체가 가장 심할 것으로 예상된다. 날을 넘겨 26일 오전 3~4시경 정체가 해소될 것..</t>
  </si>
  <si>
    <t>http://news.kmib.co.kr/article/view.asp?arcid=0012711029&amp;code=61121111&amp;cp=kd</t>
  </si>
  <si>
    <t>01100801.20180925070437001</t>
  </si>
  <si>
    <t>부산→서울 6시간 20분 걸려...내일 새벽에야 정체 풀릴 듯</t>
  </si>
  <si>
    <t>양재,서울,귀성,행담도휴게소,황간휴게소,부산,여주휴게소,북천안나들목,서울로,옥산하이패스나들목,서해안고속도로,수도권,줄포,대전,목포,평창나들목,당진,영동고속도로</t>
  </si>
  <si>
    <t>도로공사,청주휴게소</t>
  </si>
  <si>
    <t>부산,서울,정체,반대,귀성,정체,서울,대전,승용차,서울,부산,서울,목포,서울,고속도로,정체,방향,경부고속도로,서울,황간휴게소,영동나들목,옥산하이패스나들목,청주휴게소,북천안나들목,입장휴게소,양재나들목,서초나들목,84.7,구간,정체,방향,영동고속도로,서울,평창나들목,면온나들목,여주휴게소,이천나들목,27.8,구간,차들,속도,방향,서해안고속도로,서울,줄포나들목,부안나들목,당진분기점,당진나들목,행담도휴게소,서평택나들목,69.1,구간,정체,도로공사,고속도,정체,서울,방향,26일,정도,해소,이날,고속도로,수도권,예상,차량,55만,추정,수도권,차량,43만,예상,고속도로,이날,하루,이용,차량,518만,전망</t>
  </si>
  <si>
    <t>서울,휴게소,고속도로,수도권,서해안고속도로,경부고속도로,영동고속도로,분기점,당진,당진나들목,당진분기점,행담도휴게소,옥산하이패스나들목,청주휴게소,여주휴게소,부안나들목,518만,면온나들목,입장휴게소,승용차,행담도,영동나들목,청주,여주,양재나들목,북천안나들목,차들,55만,서평택나들목,이천나들목,황간,도로공사,줄포나들목</t>
  </si>
  <si>
    <t>반대로 귀성길 정체는 거의 풀렸다. 서울에서 대전까지는 승용차로 1시간 30분, 서울에서 부산까지는 4시간 30분, 서울에서 목포까지는 3시간 40분이 걸릴 것으로 보인다.서울로 향하는 고속도로 곳곳에서 정체가 이어지고 있다. 경부고속도로 서울 방향은 황간휴게소→영동나들목, 옥산하이패스나들목→청주휴게소, 북천안나들목→입장휴게소, 양재나들목→서초나들목 등..</t>
  </si>
  <si>
    <t>http://news.chosun.com/site/data/html_dir/2018/09/25/2018092501276.html?utm_source=bigkinds&amp;utm_medium=original&amp;utm_campaign=news</t>
  </si>
  <si>
    <t>01100801.20180925070419002</t>
  </si>
  <si>
    <t>부산→서울 6시간40분 귀경길 정체 내일 새벽 풀려</t>
  </si>
  <si>
    <t>비룡분기점,서울,여주분,부산,죽암휴게소,인천,평창나들목,영동고속도로,수도권</t>
  </si>
  <si>
    <t>부산,서울,6시간,귀경길,정체,도로공사,이날,4시,고속도로,서울,방향,지방,방향,정체,방향,경부고속도로,서울,비룡분기점,대전나들목,죽암휴게소,목천나들목,70.7,구간,차들,속도,방향,영동고속도로,인천,평창나들목,동둔내하이패스나들목,여주분기점,이천나들목,45.4,구간,차들,거북이걸음,고속도,서울,방향,정체,현상,5시,26일,4시,해소,전망,도로공사,이날,55만,차량,고속도로,이용,수도권,예상,수도권,차량,43만,이날,수도권,기준,수도,차량,26만,차량,33만</t>
  </si>
  <si>
    <t>서울,수도권,분기점,고속도로,도로공사,차들,인천,영동고속도로,경부고속도로,동둔내하이패스나들목,나들목,여주분기점,목천나들목,죽암휴게소,평창,여주,대전나들목,이천나들목,귀경길,평창나들목,비룡,비룡분기점,거북이걸음,55만,43만,고속도,26만,33만,부산,방향,정체,차량,이날,수도,구간,기준,도로,전망,공사,현상</t>
  </si>
  <si>
    <t>도로공사는 이날 오후 4시 현재 전체 고속도로 중 서울 방향 506㎞, 지방 방향 95㎞가 정체를 빚고 있다고 밝혔다. 경부고속도로 서울 방향은 비룡분기점→대전나들목, 죽암휴게소→목천나들목 등 70.7㎞ 구간에서 차들이 제 속도를 내지 못하고 있다. 영동고속도로 인천 방향은 평창나들목→동둔내하이패스나들목, 여주분기점→이천나들목 등 45.4㎞ 구간에서 차..</t>
  </si>
  <si>
    <t>http://news.chosun.com/site/data/html_dir/2018/09/25/2018092500339.html?utm_source=bigkinds&amp;utm_medium=original&amp;utm_campaign=news</t>
  </si>
  <si>
    <t>01100201.20180925100825001</t>
  </si>
  <si>
    <t>임주언 기자</t>
  </si>
  <si>
    <t>추석 교통사고 1위는 음주운전 졸음운전 부상자도 ↑</t>
  </si>
  <si>
    <t>서울,일평,관문</t>
  </si>
  <si>
    <t>1위,추석,교통사고,음주운전,졸음운전,부상자,착용률,뒷좌석,안전띠,착용,36.4%,불과해,추석,연휴,기간,발생,교통사고,음주운전,조사,연휴,기간,장시간,장거리,운전,졸음,운전,사고,부상자,삼성화재,부설,삼성,교통안전,문화,연구소,2013년,자사,개인,자동차,보험,가입자,교통사고,자료,결과,사고,중대,법규,위반,음주운전,426건,36.3%,신호,위반,사고,339건,28.9%,발생,추석,연휴,기간,교통사고,평소,주말,부상자,소폭,추석,연휴,기간,발생,일평균,교통사고,2225건,주말,2272건,감소,대비,2.1%,주말,일평균,사망자,수도,평소,2.0명,17.7%,1.6명,추석,교통사고,부상자,1248명,평소,주말,1075명,16.1%,졸음,운전,사고,부상자,추석,연휴,기간,졸음,운전,발생,교통사고,일평균,평소,주말,19건,대비,13.4%,졸음,운전,사고,부상자,추석,기간,평소,주말,15명,75.6%,시간대별,정오,사이,졸음,운전,사고,41.9%,발생,연구소,별도,고속도로,안전띠,착용,실태,조사,진행,고속도,서울,관문,톨게이트,하행,승용차,대상,조사,결과,뒷좌석,안전띠,착용,36.4%,운전석,조수석,착용률,평균,94.6%,수치,5년,경찰,신고,교통사고,통계,안전띠,사망,1.54%,착용,사망률,착용,사망,4배,연구소,기간,추석,연휴,가족,단위,운행,사고,피해,안전띠,뒷좌석,착용,운전,피로,졸음운전,주의,친지들,자리,음복,기회,음주운전,강조</t>
  </si>
  <si>
    <t>교통사고,안전띠,졸음운전,부상자,일평균,연구소,뒷좌석,서울,음주운전,착용률,승용차,삼성화재,가입자</t>
  </si>
  <si>
    <t>추석 연휴 기간 발생한 교통사고 1위는 음주운전으로 조사됐다. 연휴 기간에는 장시간, 장거리 운전으로 인한 졸음운전 사고와 부상자 수도 늘어난 것으로 나타났다. 
25일 삼성화재 부설 삼성교통안전문화연구소가 지난 2013년부터 지난해까지 자사 개인용 자동차보험 가입자 교통사고 자료를 분석한 결과에 따르면 중대법규 위반 사고는 음주운전이 426건(36..</t>
  </si>
  <si>
    <t>http://news.kmib.co.kr/article/view.asp?arcid=0012710944&amp;code=61141111&amp;cp=kd</t>
  </si>
  <si>
    <t>01100401.20180925223917001</t>
  </si>
  <si>
    <t>최정아</t>
  </si>
  <si>
    <t>전국 고속도로 귀경 행렬 서울 방향 정체 가장 심한 시간대는?</t>
  </si>
  <si>
    <t>울산,강릉,서울,부산,죽암휴게소,서해안고속도로,수도권,동군산나들목,비룡분기점,대전,목포,여주분,대구,인천,평창나들목,광주,영동고속도로</t>
  </si>
  <si>
    <t>서울,한국도로공사,동서천분기점,도로공사,고창고인돌휴게소</t>
  </si>
  <si>
    <t>전국,고속도,귀경,행렬,서울,방향,정체,시간대,추석,다음날,고속도로,전국,귀경,차량,차량들,거북이걸음,한국도로공사,이날,승용차,이용,요금소,시점,기준,부산,서울,6시간,목포,서울,6시간,소요,예상,광주,서울,6시간,울산,서울,5시간,대구,수성,서울,5시간,강릉,서울,3시간,대전,서울,3시간,4시,방향,서해안고속도로,서울,고창고인돌휴게소,부안나들목,동군산나들목,동서천분기점,122.5,구간,차들,시속,주행,방향,경부고속도로,서울,비룡분기점,대전나들목,죽암휴게소,목천나들목,70.7,구간,차들,서행,방향,영동고속도로,인천,평창나들목,동둔내하이패스나들목,여주분기점,이천나들목,45.4,구간,정체,도로공사,고속도로,서울,방향,지방,방향,정체,설명,이날,교통량,518만,예상,수도권,지방,43만,예상,4시,26만,이동,지방,수도권,55만,예상,4시,33만,이동,고속도,서울,방향,정체,시각,이날,5시,예상,도로공사,정체,26일,4시,해소</t>
  </si>
  <si>
    <t>서울,분기점,고속도로,고속도,차들,승용차,인천,영동고속도로,도로공사,경부고속도로,수도권,서해안고속도로,부안나들목,동군산나들목,동둔내하이패스나들목,나들목,휴게소,동서천분기점,여주분기점,평창,요금소,죽암휴게소,목천나들목,창고인돌,거북이걸음,동서천,여주,평창나들목,대전나들목,다음날,이천나들목,한국도로공사,대구</t>
  </si>
  <si>
    <t>추석 다음날인 25일 전국 고속도로에 귀경 차량이 몰리면서 곳곳에서 차량들이 거북이걸음을 하고 있다. 
한국도로공사에 따르면 이날 오후 4시 승용차를 이용하면 요금소 통과 시점을 기준으로 부산에서 서울까지 6시간40분, 목포에서 서울까지 6시간20분이 각각 소요될 것으로 예상된다. 
광주에서 서울까지는 6시간, 울산→서울 5시간36분, 대구(수성..</t>
  </si>
  <si>
    <t>http://news.donga.com/3/all/20180925/92143732/2</t>
  </si>
  <si>
    <t>01100401.20180925223857001</t>
  </si>
  <si>
    <t>추석 귀경 시작, 오후 4시 정체 절정 부산→서울 6시간 50분 소요</t>
  </si>
  <si>
    <t>대구,서울,부산(대동,부산,대동</t>
  </si>
  <si>
    <t>강릉,서울,한국도로공사,대수,광주,도로공사</t>
  </si>
  <si>
    <t>시작,추석,귀경,절정,정체,부산,서울,소요,추석,다음날,25일,귀경,행렬,이날,4시,귀경,정체,한국도로공사,승용차,출발,이날,요금소,출발,기준,부산,대동,서울,서울,부산,대동,소요,대구,수성,서울,서울,대수,수성,정도,강릉,서울,3시간,서울,강릉,가량,소요,광주,서울,6시간,서울,광주,소요,도로공사,518만,차량,전국,고속도로,이용,고속도,정체,현상,서울,방향,이날,8시,시작,4~5시,26일,3~4시,해소,전망</t>
  </si>
  <si>
    <t>서울,수성,부산,요금소,강릉,대동,광주,518만,고속도로,고속도,승용차,다음날,한국도로공사,도로공사,대구,소요,정체,이날,귀경,시작,출발,기준,추석,차량,정도,해소</t>
  </si>
  <si>
    <t>추석 다음날인 25일 오전부터 귀경 행렬이 이어지고 있는 가운데, 이날 오후 4시경 귀경길 정체가 가장 심할 것으로 보인다. 
한국도로공사에 따르면 승용차로 출발할 경우 이날 오전 10시 요금소 출발 기준으로 부산(대동)에서 서울은 6시간 50분, 서울에서 부산(대동)은 5시간 소요된다. 
대구(수성)에서 서울은 5시간 8분, 서울에서 대수(수성..</t>
  </si>
  <si>
    <t>http://news.donga.com/3/all/20180925/92141605/2</t>
  </si>
  <si>
    <t>01101101.20180924050550001</t>
  </si>
  <si>
    <t>20180924</t>
  </si>
  <si>
    <t>서재훈</t>
  </si>
  <si>
    <t>[포토]추석 연휴 고속도로에서 BMW 520d 화재</t>
  </si>
  <si>
    <t>방림리,서면,서순천,강원도,평창군,방림면,순천,전남,평창소방서,순천시,남해고속도로</t>
  </si>
  <si>
    <t>소방당,고속도로순찰대</t>
  </si>
  <si>
    <t>고속도로,추석,연휴,화재,BMW,520d,고속도로,주행,추석,연휴,기간,리콜,결정,승용차,BMW,520d,화재사고,발생,논란,평창,소방서,이날,11시,분께,치안센터,강원도,평창군,방림면,방림리,치안,센터,승용차,BMW,520d,화재,발생,23일,1시,전남,순천시,기점,남해고속도로,순천,방향,서순천,부근,주행,차량,BMW,520d,고속도로순찰대,차량,연기,운전자,갓길,주차,경찰,소방당국,운전자,진술,토대,사고,경위,조사</t>
  </si>
  <si>
    <t>520d,bmw,고속도로,운전자,강원도,남해고속도로,서순천,방림리,소방서,평창,소방당국,전남,분께,순천시,평창군,순천,방림면,치안센터,순찰대,화재사고,승용차,고속도로순찰대,화재,사고,발생,추석,차량,주행,연휴,이날,경찰,소방,주차</t>
  </si>
  <si>
    <t>고속도로 주행이 많은 추석 연휴기간에 리콜 결정이 내린 BMW 520d 승용차에서 잇따른 화재사고가 발생해 논란이 일고 있다.24일 평창소방서에 따르면 이날 오전 11시54분께 강원도 평창군 방림면 방림리 치안센터 앞에서 윤모씨(40)가 몰던 BMW 520d 승용차에서 화재가 발생했다.
이에 앞서 23일 오후 1시55분께 전남 순천시 서면 남해고속도로 ..</t>
  </si>
  <si>
    <t>01100101.20180924213259001</t>
  </si>
  <si>
    <t>김지혜 기자 kimg@kyunghyang.com</t>
  </si>
  <si>
    <t>[포토 뉴스]둥실 뜬 보름달  특별한, 그러나 특별하지 않은 한가위 풍경</t>
  </si>
  <si>
    <t>공동경비구역,한가위</t>
  </si>
  <si>
    <t>보름달,한일합,JSA,현대기아차,독도경비대</t>
  </si>
  <si>
    <t>보름달,특별,특별,한가위,풍경,추석,24일,전국,지역,전국,보름달,한가위,속담,나위,하늘,가을,가족들,나들이,고궁,한복,명절,분위기,사람들,귀경,귀성,차량,나들,인파,고속도로,하루,종일,특별,추석,싸움,날들,공동경비구역,JSA,경비대대,독도경비대,평소,정찰임무,수행,노조원들,금속,노조,파인,텍지회,노조원,노조원들,현대기아차,정규,노조원,합동,차례,농성,배상,일본군,노예,사죄,매국,한일합,폐기,대학,공동,행동,농성,맞이,회견,특별,특별,한가위,자정,무렵,남쪽,하늘,전국,방방곡곡,마음속,특별,소원</t>
  </si>
  <si>
    <t>노조원들,일본군,노조원,현대기아차,한일합,보름달,사람들,나들,정찰임무,경비대,경비대대,독도,고속도로,독도경비대,파인,날들,가족들,공동경비구역,텍지회,남쪽,나위,한가,방방곡곡,마음속,jsa,특별,전국,농성,한가위,경비,공동,하늘</t>
  </si>
  <si>
    <t>추석인 24일 오후 전국 대부분 지역에 둥글 보름달이 떴습니다. “더도 말고 덜도 말고 한가위만 같아라”는 옛 속담처럼, 더할 나위 없이 하늘이 맑은 날이었습니다. 그래서인지 따사로운 가을 볕을 즐기러 가족들과 나들이를 떠난 이들이 많았습니다. 고궁은 한복을 입고 명절 분위기를 즐기는 사람들로 붐볐습니다. 귀경 귀성 차량에 나들이 인파까지 겹쳐 고속도로..</t>
  </si>
  <si>
    <t>http://news.khan.co.kr/kh_news/khan_art_view.html?artid=201809242131001&amp;code=940100</t>
  </si>
  <si>
    <t>01100611.20180924201156001</t>
  </si>
  <si>
    <t>부산→서울 6시간 20분 새벽 3~4시 돼야 풀릴 듯</t>
  </si>
  <si>
    <t>울산,강릉,서울,순천완주고속도로,부산,대전,목포,중부,양양,대구,남양주,광주,중부내륙고속도로</t>
  </si>
  <si>
    <t>한국도로공사,서해안고속도로,중앙고</t>
  </si>
  <si>
    <t>부산,서울,3~4시,추석,당일,24일,전국,고속도로,정체,조금씩,시작,구간,걸음,한국도로공사,이날,요금소,기준,승용차,부산,출발,서울,버스,이용,울산,서울,승용차,버스,소요,광주,서울,승용차,5시간,버스,승용차,목포,서울,59분,대구,버스,20분,대전,버스,1분,강릉,10분,양양,소요,반대,서울,부산,승용차,6시간,2분,울산,광주,목포,50분,강릉,40분,대전,50분,남양주,방향,기준,경부고속도로,서울,62.9,부산,방향,27.2,구간,서해안고속도로,67.2,서울,방향,67.2,16.9,목포,방향,16.9,구간,차들,거북이걸음,중부고속도로,104.8,중앙고속도로,99.0,중부내륙고속도,81.3,순천완주고속도로,68.5,구간,정체,고속도,지방,방향,정체,이날,11시,자정,사이,고속도,서울,방향,정체,25일,4시,사이,해소,전망</t>
  </si>
  <si>
    <t>서울,승용차,강릉,목포,울산,고속도,부산,남양주,대구,양양,광주,요금소</t>
  </si>
  <si>
    <t>추석 당일인 24일 저녁 전국 고속도로의 정체가 조금씩 풀리기 시작했지만 일부 구간에서는 여전히 답답한 걸음을 하고 있다.
한국도로공사에 따르면 이날 오후 8시 요금소 기준 승용차를 타고 부산에서 출발하면 서울까지 6시간 20분, 버스를 이용하면 4시간 40분이 걸린다.
울산에서 서울까지는 승용차로 5시간 24분, 버스로 4시간 10분이 소요되고 광주에..</t>
  </si>
  <si>
    <t>http://www.seoul.co.kr/news/newsView.php?id=20180924500021</t>
  </si>
  <si>
    <t>01100101.20180924172707001</t>
  </si>
  <si>
    <t>부산→서울 6시간20분, 광주→서울 5시간  귀경길 정체 여전</t>
  </si>
  <si>
    <t>부산,서울,6시간,광주,서울,5시간,귀경길,정체,여전,추석,당일,24일,전국,고속도,정체,시작,차들,거북이걸음,한국도로공사,이날,요금소,기준,승용차,부산,출발,서울,버스,이용,울산,서울,승용차,버스,소요,광주,서울,승용차,5시간,버스,소요,승용차,목포,서울,59분,대구,버스,20분,대전,버스,1분,강릉,10분,양양,반대,서울,부산,승용차,6시간,2분,울산,광주,목포,50분,강릉,40분,대전,50분,남양주,소요,방향,기준,경부고속도로,서울,62.9,부산,방향,27.2,구간,서해안고속도로,67.2,서울,방향,67.2,16.9,목포,방향,16.9,구간,정체,중부고속도로,104.8,중앙고속도로,99.0,중부내륙고속도,81.3,순천완주고속도로,68.5,구간,차들,서행,고속도,지방,방향,정체,이날,11시,자정,사이,고속도,서울,방향,정체,25일,4시,사이,해소,전망,디지털뉴스팀</t>
  </si>
  <si>
    <t>서울,승용차,강릉,고속도,목포,울산,부산,광주,차들,양양,대구,남양주,요금소</t>
  </si>
  <si>
    <t>추석 당일인 24일 오후 전국 고속도로 정체가 풀리기 시작했으나 여전히 곳곳에서 차들이 거북이걸음을 하고 있다.
한국도로공사에 따르면 이날 오후 8시 요금소 기준 승용차를 타고 부산에서 출발하면 서울까지 6시간 20분, 버스를 이용하면 4시간 40분이 걸린다.
울산에서 서울까지는 승용차로 5시간 24분, 버스로 4시간 10분이 소요되고 광주에서 서울..</t>
  </si>
  <si>
    <t>http://news.khan.co.kr/kh_news/khan_art_view.html?artid=201809241725001&amp;code=940100</t>
  </si>
  <si>
    <t>01100901.20180924151108001</t>
  </si>
  <si>
    <t>서울-부산 고속도로 양방향 6시간 20분 '190만대↑'</t>
  </si>
  <si>
    <t>서울-부산,서울,귀성,부산</t>
  </si>
  <si>
    <t>울산,강릉,대구,한국도로공사,광주</t>
  </si>
  <si>
    <t>서울,부산,고속도로,방향,190만,추석,당일,귀성,차들,서울,고속도로,부산,방향,정체,한국도로공사,이날,요금소,출발,기준,서울,부산,승용차,부산,서울,소요,서울,울산,방향,서울,대구,5시간,반대방향,예상,서울,광주,5시간,반대,방향,4시간,서울,강릉,3시간,반대,방향,소요,예상,전국,고속도로,7시,정체,시작,한국도로공사,귀성,귀경,차량,성묘,차량,190만,575만,도로,예상,교통,정체,귀성,귀경,방향,5시,절정,11시,25일,3시,해소,전망,한국도로공사,24일,자정,고속도로,이용,차량,통행료,면제,일반,차로,이용,차량,통행권,도착,요금소,제출,하이패스,단말기,카드,전원,상태,통과,0원,처리</t>
  </si>
  <si>
    <t>서울,고속도로,한국도로공사,요금소,부산,190만,0원,단말기,하이패스,통행료,통행권,575만,반대방향,강릉,대구,광주,승용차,차들,울산,방향,예상,차량,정체,귀성,소요,반대,기준</t>
  </si>
  <si>
    <t>추석 당일인 24일 귀성길에 오른 차들로 서울과 부산 양방향 고속도로가 모두 정체를 빚는 것으로 나타났다. 한국도로공사에 따르면 이날 오전 8시 요금소 출발 기준으로 서울에서 부산까지는 승용차로 6시간 30분, 부산에서 서울까지는 6시간 20분이 소요된다. 
 서울에서 울산은 양방향 모두 6시간 10분, 서울에서 대구는 5시간 반대방향은 4시간 40..</t>
  </si>
  <si>
    <t>https://www.joongang.co.kr/article/22996824</t>
  </si>
  <si>
    <t>01100611.20180924165612001</t>
  </si>
  <si>
    <t>부산→서울 8시간 정체 ‘곳곳 주차장’ “25일 오전 3~4시 해소”</t>
  </si>
  <si>
    <t>울산,강릉,서울,부산,광주·목포,일산,수도권,대전,목포,중부,양양,대구,판교,인천,광주</t>
  </si>
  <si>
    <t>중앙고,한국도로공사,서해안고속도로,영동고속도로,도로공사</t>
  </si>
  <si>
    <t>부산,서울,정체,주차장,25일,해소,추석,당일,24일,전국,고속도로,정체,상황,한국도로공사,이날,승용차,부산,출발,서울,요금소,기준,8시간,버스,이용,소요,울산,서울,승용차,버스,광주,서울,승용차,버스,목포,출발,13분,대구,버스,20분,대전,버스,10분,강릉,20분,양양,반대,서울,부산,승용차,울산,대구,광주,목포,대전,4시간,강릉,양양,기준,경부고속도로,서울,방향,87.9,부산,방향,100.8,구간,정체,서해안고속도로,113.6,서울,방향,113.6,53.6,목포,방향,53.6,구간,영동고속도로,35.3,강릉,방향,35.3,63.6,인천,방향,63.6,구간,중앙고속도로,239.3,중부고속도로,154.4,구간,차들,주차장,서울외곽순환고속도,정체,판교,구리,방향,52.2,판교,일산,방향,53.5,구간,차들,서행,고속도,이날,전국,이용,차량,575만,예상,수도권,지방,방향,51만,지방,수도,방향,51만,도로공사,예측,고속도,서울,방향,정체,5시,정점,25일,4시,해소,전망,고속도로,지방,방향,5시,11시,자정,사이,정체</t>
  </si>
  <si>
    <t>서울,강릉,목포,주차장,대구,고속도,승용차,양양,부산,고속도로,판교,수도권,광주</t>
  </si>
  <si>
    <t>추석 당일인 24일 오후 전국 고속도로 곳곳에서 답답한 정체 상황이 이어지고 있다.
한국도로공사에 따르면 이날 오후 5시 승용차로 부산에서 출발하면 요금소 기준 서울까지 8시간, 버스를 이용하면 5시간 20분이 소요되고 있다.
울산에서 서울까지는 승용차로 7시간 7분, 버스로 4시간 27분이 걸리며 광주에서 서울까지는 승용차로 6시간 20분, 버스로 4..</t>
  </si>
  <si>
    <t>http://www.seoul.co.kr/news/newsView.php?id=20180924500019</t>
  </si>
  <si>
    <t>01100201.20180924115029001</t>
  </si>
  <si>
    <t>구자창 기자</t>
  </si>
  <si>
    <t>고속도로 정체 극심 부산→서울 8시간50분 걸려</t>
  </si>
  <si>
    <t>수원신갈나들목,강릉,서울,부산,하남,일산,서해안고속도로,중부,서울양양고속도로,양양,판교,기흥나들목,영동고속도로</t>
  </si>
  <si>
    <t>고속도,정체,부산,서울,8시간,추석,고속도,전국,정체,절정,한국도로공사,기준,정오,요금소,출발,부산,서울,버스,소요,구간,승용차,이동,9시,서울,도착,서울,부산,하행선,50분,버스,50분,승용차,전망,서울,광주,승용차,기준,반대,방향,7시간,이날,방향,기준,경부고속도로,서울,41.7,구간,차량,거북,주행,기흥나들목,수원신갈나들목,5.1,거리,평균,시속,경부고속도로,부산,방향,43.0,구간,서해안고속도로,서울,방향,51.6,구간,중부고속도로,하남,방향,45.8,영동고속도로,강릉,방향,34.0,서울양양고속도로,양양,방향,71.6,정체,서울,외곽,혼잡,서울외곽순환고속도,판교,구리,방향,38.9,판교,일산,방향,40.8,구간,차량,속도</t>
  </si>
  <si>
    <t>서울,승용차,부산,고속도,경부고속도로,판교,요금소,영동고속도로,서울양양고속도로,중부고속도로,서해안고속도로,수원신갈나들목,기흥나들목,한국도로공사,서울외곽순환고속도</t>
  </si>
  <si>
    <t>추석인 24일 전국 고속도로 정체가 절정으로 치닫고 있다. 
한국도로공사에 따르면 이날 정오 요금소 출발 기준으로 부산에서 서울까지 버스를 타면 7시간 10분 소요된다. 
같은 구간을 승용차로 이동하면 8시간 50분 걸려 오후 9시가 다 돼서야 서울에 도착할 수 있다. 
서울에서 부산으로 하행선을 타면 버스 6시간 50분, 승용차 8시간 50..</t>
  </si>
  <si>
    <t>http://news.kmib.co.kr/article/view.asp?arcid=0012709372&amp;code=61121111&amp;cp=kd</t>
  </si>
  <si>
    <t>01100611.20180924113130001</t>
  </si>
  <si>
    <t>고속도로 정체 절정 부산→서울 버스로도 7시간 10분</t>
  </si>
  <si>
    <t>서울 버스,한국도로공사</t>
  </si>
  <si>
    <t>고속도,정체,절정,부산,서울,버스,추석,고속도,전국,정체,절정,한국도로공사,기준,정오,요금소,출발,부산,서울,버스,구간,승용차,이동,9시,서울,도착,서울,부산,하행선,버스,승용차,전망,서울,광주,승용차,기준,반대,방향,7시간,이날,방향,기준,경부고속도로,서울,41.7,구간,차량,거북,운행,기흥나들목,수원신갈나들목,5.1,거리,차량별,평균,시속,경부고속도로,부산,방향,43.0,구간,서해안고속도로,서울,방향,51.6,구간,중부고속도로,하남,방향,45.8,영동고속도로,강릉,방향,34.0,서울양양고속도로,양양,방향,71.6,정체,서울,외곽,혼잡,서울외곽순환고속도,판교,구리,방향,38.9,판교,일산,방향,40.8,구간,차량,속도</t>
  </si>
  <si>
    <t>서울,승용차,부산,고속도,경부고속도로,판교,요금소,영동고속도로,서울양양고속도로,중부고속도로,서해안고속도로,수원신갈나들목,기흥나들목,차량별,한국도로공사,서울외곽순환고속도,강릉,양양,하남</t>
  </si>
  <si>
    <t>추석인 24일 전국 고속도로 정체가 절정에 이르고 있다.
한국도로공사에 따르면 이날 정오 요금소 출발 기준으로 부산에서 서울까지 버스를 타면 7시간 10분 걸린다.
같은 구간을 승용차로 이동하면 8시간 50분 걸려 오후 9시가 다 돼서야 서울에 도착할 수 있다.
서울에서 부산으로 하행선을 타면 버스로 6시간 50분, 승용차로 8시간 50분이 걸릴 전망이..</t>
  </si>
  <si>
    <t>http://www.seoul.co.kr/news/newsView.php?id=20180924500012</t>
  </si>
  <si>
    <t>01100201.20180924110911001</t>
  </si>
  <si>
    <t>추석 당일, 고속도로교통 상황은? 오후 4~5시 정체 절정</t>
  </si>
  <si>
    <t>강릉,서울,잠원나들목,옥산하이패스나들목,수도권,창원1터널동,반포나들목,대전,한남,순천,동탄,천안나들목,광주,남해고속도로,서해안,울산,귀성,부산,잠원,서울 7시간70분,창원,금호1교,기흥동탄나들목,목포,천안,청주,북창원나들목~창원1터널,대구</t>
  </si>
  <si>
    <t>북대구나들목,뉴시스,북창원,한국도로공사,경부선</t>
  </si>
  <si>
    <t>추석,당일,고속도로,교통,상황,절정,정체,추석,전국,고속도로,귀성,귀경,차량,한국도로공사,이날,9시,기준,수도,차량,15만,차량,8만,전국,고속도로,이용,차량,575만,관측,수도,기준,51만,예정,이날,요금소,서울,기준,승용차,이용,도시,도시,예상,소요,시간,서울,부산,8시간,서울,대전,3시간,서울,대구,6시간,서울,강릉,3시간,서울,광주,6시간,서울,목포,6시간,서울,울산,8시간,상행선,부산,서울,8시간,대전,서울,대구,서울,6시간,강릉,서울,3시간,광주,서울,6시간,목포,서울,7시간,울산,서울,8시간,금호1교,경부고속도로,서울방향,금호,북대구나들목,2.2,북대구나들목,금호분기점,5.5,구간,차량,속도,부산,방향,경부선,입구,한남,잠원나들목,1.1,기흥동탄나들목,동탄분기점,4.2,동탄분기점,오산나들목,4.3,잠원나들목,반포나들목,1.0,천안나들목,천안분기점,6.6,옥산하이패스나들목,청주나들목,3.7,반포나들목,서초나들목,2.1,구간,정체,현상,창원분기점,남해고속도로,순천,방향,창원,분기점,북창원나들목,3.8,북창원나들목,창원1터널,동측,1.3,창원1터널,동측,창원1터널,서측,1.6,구간,차량,정체,서해안,고속도,서울,방향,소하,분기점,금천나들목,3.0,구간,정체,지방,서울,방향,4시,5시,사이,지방,방향,11시,자정,사이,서울,방향,25일,3시,4시,정체,해소,전망,뉴시스</t>
  </si>
  <si>
    <t>서울,분기점,고속도로,서울방향,부산,반포나들목,잠원나들목,남해고속도로,창원1터널,금호,창원,대구,북대구나들목,동탄분기점,북창원나들목,경부고속도로,울산,강릉,광주,청주나들목,천안나들목,옥산하이패스나들목,천안분기점,기흥동탄나들목,한남,창원분기점,서측</t>
  </si>
  <si>
    <t>추석인 24일 전국 곳곳 고속도로는 귀성 귀경 차량이 몰리면서 꽉 막혔다. 한국도로공사는 이날 오전 9시40분 기준 “수도권을 빠져나간 차량은 15만대, 빠져나간 차량은 8만대”라고 밝혔다. 
전국 고속도로를 이용하는 차량은 총 575만대로 관측된다. 수도권 기준으로 각각 51만대가 빠져나가고 들어올 예정이다. 
이날 오전 10시 서울 요금소를 ..</t>
  </si>
  <si>
    <t>http://news.kmib.co.kr/article/view.asp?arcid=0012709341&amp;code=61121111&amp;cp=kd</t>
  </si>
  <si>
    <t>01100101.20180924105051001</t>
  </si>
  <si>
    <t>추석 오전 고속도로 정체 극심  서울↔부산 8시간30분 넘게 걸려</t>
  </si>
  <si>
    <t>울산,서울,귀성,울산도,부산</t>
  </si>
  <si>
    <t>서울,부산,연합뉴스,한국도로공사,경부선,광주,도로공사</t>
  </si>
  <si>
    <t>추석,고속도,정체,서울,부산,8시간,추석,고속도로,전국,정체,한국도로공사,승용차,이용,이날,요금소,출발,기준,서울,부산,부산,서울,소요,전용차로,이용,버스,서울,부산,부산,서울,평상시,소요,1시간,울산,부산,사정,소요시간,승용차,예상,소요,시간,서울,울산,울산,서울,광주,승용차,서울,출발,도착,반대,방향,서울,강릉,반대,방향,도로공사,혼잡,예보,정체,절정,11시,경부선,하행선,진입,부산,상행선,서울,전망,도로공사,추석,당일,만큼,성묘,친지,방문,귀성,귀경,서울,외곽,혼잡,디지털뉴스팀</t>
  </si>
  <si>
    <t>서울,부산,승용차,울산,도로공사,요금소,디지털뉴스팀,경부선,만큼,하행선,고속도로,전용차로,소요시간,고속도,한국도로공사,상행선,강릉,평상시,광주</t>
  </si>
  <si>
    <t>추석인 24일 전국 고속도로의 정체가 극심해지고 있다.
한국도로공사에 따르면 승용차를 이용하면 이날 오전 10시 요금소 출발 기준으로 서울에서 부산은 8시간 40분, 부산에서 서울은 8시간 50분 소요된다고 연합뉴스는 전했다.
전용차로를 이용하는 버스를 타더라도 서울→부산 6시간 20분, 부산→서울 5시간 20분으로 평상시 소요 시간인 4시간 30분..</t>
  </si>
  <si>
    <t>http://news.khan.co.kr/kh_news/khan_art_view.html?artid=201809241049001&amp;code=940100</t>
  </si>
  <si>
    <t>01100611.20180924100653001</t>
  </si>
  <si>
    <t>전국 고속도로 곳곳 정체 10시 출발 서울↔부산 8시간 30분 넘게 걸려</t>
  </si>
  <si>
    <t>울산,서울,귀성,서울↔부산,울산도,부산</t>
  </si>
  <si>
    <t>서울,한국도로공사,경부선,광주,도로공사,부산</t>
  </si>
  <si>
    <t>전국,고속도로,정체,10시,출발,서울,부산,추석,전국,고속도로,정체,한국도로공사,승용차,이동,이날,요금소,출발,기준,서울,부산,부산,서울,소요,전용차로,이용,버스,서울,부산,부산,서울,평상시,소요,1시간,울산,소요시간,승용차,예상,소요,시간,서울,울산,울산,서울,광주,승용차,서울,출발,도착,반대,방향,서울,강릉,반대,방향,도로공사,혼잡,예보,정체,절정,11시,경부선,하행선,진입,부산,상행선,서울,전망,도로공사,추석,당일,만큼,성묘,친지,방문,귀성,귀경,서울,외곽,혼잡</t>
  </si>
  <si>
    <t>서울,승용차,부산,울산,고속도로,도로공사,요금소,경부선,만큼,하행선,전용차로,소요시간,상행선,한국도로공사,강릉,평상시</t>
  </si>
  <si>
    <t>추석인 24일 전국 곳곳 고속도로의 정체가 극심해지고 있다.
한국도로공사에 따르면 승용차로 이동할 경우 이날 오전 10시 요금소 출발 기준으로 서울에서 부산은 8시간 40분, 부산에서 서울은 8시간 50분 소요된다.
전용차로를 이용하는 버스를 타더라도 서울→부산 6시간 20분, 부산→서울 5시간 20분으로 평상시 소요 시간인 4시간 30분보다 1시간쯤 ..</t>
  </si>
  <si>
    <t>http://www.seoul.co.kr/news/newsView.php?id=20180924500007</t>
  </si>
  <si>
    <t>01100401.20180924223833001</t>
  </si>
  <si>
    <t>추석 고속도로 정체, 오후 4~5시 절정 서울-부산 8시간 40분 소요</t>
  </si>
  <si>
    <t>울산,강릉,대전,서울,부산,대구,광주,수도권</t>
  </si>
  <si>
    <t>정체,추석,고속도로,절정,서울,부산,소요,추석,행렬,귀경,시작,고속도,한국도로공사,이날,9시,기준,수도권,차량,차량,15만,8만,전국,고속도로,이용,차량,대수,575만,관측,이날,서울,요금소,기준,승용차,이용,도시,도시,예상,소요,시간,서울,부산,8시간,서울,대전,3시간,서울,대구,6시간,서울,강릉,3시간,서울,광주,6시간,서울,울산,8시간,상행선,부산,서울,8시간,대전,서울,대구,서울,6시간,강릉,서울,3시간,광주,서울,6시간,울산,서울,8시간,고속도,정체,이날,4~5시,절정,전망,귀경,정체,25일,3시,해소,예상</t>
  </si>
  <si>
    <t>서울,고속도로,고속도,대구,부산,강릉,광주,울산,8만,575만,15만,수도권,승용차,한국도로공사,상행선,요금소,이날,기준,정체,차량,예상,귀경,소요,도시,이용,추석,절정,대전,해소,대수,수도,전국,관측,행렬</t>
  </si>
  <si>
    <t>추석인 24일 귀경 행렬이 시작되며 고속도로 곳곳이 꽉 막혔다. 
한국도로공사는 이날 오전 9시40분 기준, 수도권을 빠져나간 차량과 들어온 차량이 각각 15만대, 8만대라고 밝혔다. 전국 고속도로를 이용하는 총 차량 대수는 575만대로 관측된다. 
이날 오전 10시 서울 요금소 기준, 승용차를 이용한 주요 도시 간 예상 소요시간은 ▲서울~부산 ..</t>
  </si>
  <si>
    <t>http://news.donga.com/3/all/20180924/92137198/2</t>
  </si>
  <si>
    <t>01100611.20180924092639001</t>
  </si>
  <si>
    <t>24일 아침 서울↔부산 승용차 양방향 모두 6시간 이상 고속도로 곳곳 정체</t>
  </si>
  <si>
    <t>서울,귀성,서울↔부산,광주,부산,수도권</t>
  </si>
  <si>
    <t>울산,강릉,서울,부산,대구,한국도로공사,광주,도로공사</t>
  </si>
  <si>
    <t>24일,서울,부산,승용차,방향,6시간,고속도,정체,추석,당일,24일,서울,고속도로,부산,방향,정체,상황,한국도로공사,승용차,이동,이날,요금소,출발,기준,서울,부산,부산,서울,소요,서울,광주,5시간,반대,방향,정도,서울,울산,방향,정도,예상,서울,대구,대구,서울,예상,서울,강릉,3시간,강릉,서울,전국,고속도로,이날,6시,원활,소통,7시,시작,한국도로공사,서울,부산,9시,출발,소요,11시,출발,승용차,부산,도착,관측,서울,광주,승용차,고속도로,이용,11시,출발,7시간,도로공사,교통량,이날,전국,575만,수도권,지방,51만,반대,방향,51만,예측,전국,고속도로,정체,귀성,귀경,방향,5시,절정,11시,25일,3시,해소,시작,전망,도로공사,귀성,귀경,혼재,혼잡,휴게소,혼잡,주의,당부</t>
  </si>
  <si>
    <t>서울,부산,승용차,고속도로,51만,한국도로공사,도로공사,대구,요금소,광주,수도권,575만,강릉,교통량,고속도,울산,휴게소,방향,이날,출발,전국,정체,소요</t>
  </si>
  <si>
    <t>추석 당일인 24일 이른 아침부터 서울과 부산 양방향 고속도로가 모두 정체 상황이다.
한국도로공사에 따르면 승용차로 이동할 시 이날 오전 8시 요금소 출발 기준으로 서울에서 부산은 6시간 30분, 부산에서 서울은 6시간 20분 소요된다.
서울에서 광주는 5시간, 반대 방향은 4시간 정도 잡아야 한다. 서울에서 울산은 양 방향 모두 6시간 10분 정도 걸..</t>
  </si>
  <si>
    <t>http://www.seoul.co.kr/news/newsView.php?id=20180924500004</t>
  </si>
  <si>
    <t>01100901.20180923150600001</t>
  </si>
  <si>
    <t>20180923</t>
  </si>
  <si>
    <t>삼각대 챙기고 보험도 확인 연휴, 확실한 안전운전 위해</t>
  </si>
  <si>
    <t>권만수,홍철호,해랑</t>
  </si>
  <si>
    <t>환산,상해</t>
  </si>
  <si>
    <t>구급대,자유한국당,119,경찰청,법률사무소,한국도로공사,손해보험협회</t>
  </si>
  <si>
    <t>삼각대,보험,확인,연휴,안전운전,교통사고,추석,명절,증가,의원,홍철호,자유,한국당,경찰청,자료,추석,발생,명절,기간,교통사고,사상자,8153명,집계,2012년,5750명,41.8%,증가,수치,2012년,2017년,6년,교통사고,사상자,추석,추석,명절,기간,교통사고,사망,사람,60명,부상,사람,5178명,6년,최대,기록,교통사고,발생,인명피해,확인,부상자,발생,병원,구급대,신고,조치,인명,사고,신고,뺑소니,고의,교통사고,보험,범죄,대상,사고,현장,보존,증인,확보,사고,현장,사진,촬영,목격자,연락처,가해자,진술,번복,대비,자필,진술,휴대전화,녹음,자동차,블랙박스,보편화,과실비율,분쟁,증가,추세,손해,보험,협회,홈페이지,상담소,과실,비율,인터넷,사고,동영상,전문,변호사,검토,서비스,장거리,운전,시작,보험,회사,연락처,스프레이,삼각대,상황,대비,차량,이동,우측,가장,자리,이동,고속도로,자동차,전용,도로,사고,발생,비상등,후방,100m,위치,삼각대,설치,보험회사,제공,긴급출동서비스,이용,사고,방지,긴급출동서비스,견인,비상급유,배터리,교체,타이어,충전,휴게소,열쇠,내부,긴급출동서비스,긴급출동서비스,특별약관,가입,특약,서비스,이용,나중,지불,한국도로공사,무료견,서비스,이용,장거리,추석,연휴,장시간,운전,운전자,피로,사람,교대,운전,특별약관,임시,운전자,담보,특별,약관,가입,보험,운전자,범위,사람,운전,사고,보험,무보험자동차,상해,가입,자동,가입,보험사,차이,여부,자동차,운전,담보,특별,약관,가입,확인,특약,가입,보험효력,가입,성묘,음복주,운전대,경계,대상,음주,운전,단속,혈중알코올농,0.05%,소주,50mL,포도주,120mL,맥주,250mL,정도,정도,측정,수치,음주운전,적발,보험료,10%,할증,10%,사고,사고,최대,자동차,보험,처리,가능,교통사고,차례,성묘,참석,손해,보상,법률,사무소,해랑,권만수,대표,변호사,금전,환산,전제,가해자,인정,통상적,배상,별도,손해,위자료,감안</t>
  </si>
  <si>
    <t>자동차,교통사고,연락처,특별약관,운전자,긴급출동서비스,삼각대,과실비율,음주운전,해랑,변호사,홍철호,가해자,홈페이지,보험회사,포도주,장거리,권만수,100m</t>
  </si>
  <si>
    <t>추석 명절 교통사고가 최근 계속 증가한 것으로 나타났다. 홍철호 자유한국당 의원이 경찰청으로부터 받은 자료에 따르면 지난해 설과 추석 등 명절 기간 발생한 교통사고 사상자는 모두 8153명으로 집계됐다. 2012년(5750명)보다 41.8% 증가한 수치다. 특히 2012년부터 2017년까지 6년간 교통사고 사상자는 설보다 추석이 더 많았다. 지난해 추석..</t>
  </si>
  <si>
    <t>https://www.joongang.co.kr/article/22996001</t>
  </si>
  <si>
    <t>01100901.20180923150854001</t>
  </si>
  <si>
    <t>문현경(moon.hk@joongang.co.kr)</t>
  </si>
  <si>
    <t>음주상태서 옆 차 치고 터널 벗어나 '뺑소니' 아닌 이유는</t>
  </si>
  <si>
    <t>이수환,이,이오영,경미</t>
  </si>
  <si>
    <t>용인IC,마성터널,영동고속도로,용인</t>
  </si>
  <si>
    <t>형사2단독,수원지법,검찰,경찰,재판부,법원,형사항</t>
  </si>
  <si>
    <t>음주상태,터널,뺑소니,여름,토요일,A씨,혈중알콜농,0.162%,상태,영동고속도로,마성,터널,터널,도로,마성터널,도로,차선변경,흰색,실선,A씨,1차로,2차,차선,2차로,운전중,B씨,오른쪽,A씨,B씨,차량,상태,확인,자신,인적,사항,연락처,A씨,터널,사이드미러,파손,B씨,추격,용인,갓길,사고,A씨,주장,경찰,A씨,상태,졸음운전,사고,상황,파악,마성터널,우측,사이드미러,손상,차선변경,차량,발견,갓길,진술,검찰,A씨,도주,의도,교통사고,발생,인식,용인IC,도주,차량,정체,도주,피해자,차량,후회,정차,검찰,생각,검찰,A씨,도주치상,사고후미조치,음주운전,혐의,기소,뺑소니,처벌,특정,범죄,가중,처벌,도주치상,도로,교통,사고,후미,조치,법정형,1년,유기징역,500만,원이상,3000만,5년,징역,1500만,벌금,범죄,법원,1,A씨,뺑소니,음주운전,사람,교통사고,처리,특례법,치상,도주치상,특가,판단,1심,수원지법,형사,단독,이수환,판사,A씨,마성터널,차량,정체,3차,차선변경,B씨,동승자,치료,휴가,사고,발생일,4일,염좌,물리,치료,수리,125만,정도,중요,차량,왕래,고속도로,구호조치,교통방해,2차,사고,야기,위험성,터널,갓길,현장,이탈,판사,수원지법,형사항소,부장,이오영,A씨,혐의,도주치상,사고후미조치,무죄,판결,확인,항소심,재판부,사고,사고,사실,구호,조치,감안,현장,출동,경찰관,구급차,B씨,갓길,사고지점,재판부,즉시,정차,현장,갓길,정차,도주,범의,판단,교통사고처리특례법위반,치상,도로교통법위반,음주운전,유죄,인정,A씨,벌금,선고,검찰,A씨,상고,판결,지난달,확정</t>
  </si>
  <si>
    <t>a씨,도주치상,수원지법,b씨,교통사고,마성터널,사고후미조치,1심,재판부,차선변경,사이드미러,구호조치,2차,음주운전,용인,이수환,특례법,오른쪽,영동고속도로,마성,125만,원이상,3000만,이오영,유기징역,500만,경찰관,형사항소,혈중알콜</t>
  </si>
  <si>
    <t>지난해 여름 어느 토요일 아침, A씨(27)는 혈중알콜농도 0.162% 상태로 용인 영동고속도로 마성터널을 지나고 있었다. 대부분의 터널 안 도로가 그렇듯, 마성터널 안 도로에도 차선변경을 금지하는 흰색 실선이 그려져 있었다. 하지만 A씨는 1차로에서 2차로로 차선을 바꿨다. 그러는 과정에서 2차로에서 운전중이던 B씨(40) 차의 오른쪽 옆 부분을 받아..</t>
  </si>
  <si>
    <t>https://www.joongang.co.kr/article/22996311</t>
  </si>
  <si>
    <t>01100201.20180923165652001</t>
  </si>
  <si>
    <t>고속도로에서 차량 화재, 추석 귀성길 극심한 정체 빚어져</t>
  </si>
  <si>
    <t>귀성,대구</t>
  </si>
  <si>
    <t>부산경찰청,소방당,고속도로순찰대</t>
  </si>
  <si>
    <t>고속도로,차량,화재,추석,귀성길,정체,추석,귀성,본격화,경부고속도로,승용차,화재,발생,차량,정체,부산경찰청,고속도로,순찰대,이날,12시,분쯤,대구방면,경부고속도로,상행선,대구,방면,지점,NF,소나타,승용차,화재,발생,차량,뒷부분,시작,보닛,차량,운전자,동승자,3명,차량,대피,인명피해,발생,정도,화재,수습,통제,정체,가량,차량,발생,경찰,소방당국,정확,화재원인,조사</t>
  </si>
  <si>
    <t>경부고속도로,승용차,운전자,부산경찰청,상행선,고속도로,화재원인,소방당국,인명피해,순찰대,대구,본격화,동승자,대구방면,뒷부분,3명,귀성길,nf,차량,화재,발생,정체,추석,수습,가량,정도,지점,이날,정확,당국,소방,방면,소나타,인명</t>
  </si>
  <si>
    <t>추석 귀성길이 본격화된 23일 경부고속도로에서 승용차 화재가 발생해 차량 정체가 빚어졌다. 
부산경찰청 고속도로순찰대에 따르면 이날 낮 12시30분쯤 경부고속도로 상행선 대구방면 49㎞ 지점에서 NF소나타 승용차에서 화재가 발생했다. 차량 뒷부분에서 시작된 불은 보닛까지 번져 차량 대부분을 태웠다. 
운전자 A씨(68)와 동승자 등 3명은 불이 ..</t>
  </si>
  <si>
    <t>http://news.kmib.co.kr/article/view.asp?arcid=0012708414&amp;code=61122019&amp;cp=kd</t>
  </si>
  <si>
    <t>01100401.20180923223739001</t>
  </si>
  <si>
    <t>무면허 만취 버스 기사 블랙박스 영상 공개 ‘아찔’</t>
  </si>
  <si>
    <t>강남 고속버스터미널,노포시외버스터미널,귀성,서울,부산방면,부산</t>
  </si>
  <si>
    <t>공개,만취,버스,기사,블랙박스,영상,만취,버스,기사,무면허,버스,기사,만취,상태,귀성객,고속도로,장면,영상,차량,블랙박스,공개,온라인,고속버스터미널,서울,강남,고속버스,터미널,부산,노포,시외버스,터미널,고속버스,도로,질주,장면,영상,확산,영상,운전자,만취,운전자,2차로,도로,운행,촬영,블랙박스,차량,1차로,3차로,고속버스,오른편,차량,대형,사고,상황,부산경찰청,고속도로,순찰대,서울,강남,고속버스,터미널,출발,부산,노포,시외버스,터미널,고속버스,운전,23.8,경부고속도로,부산,방면,23.8,지점,경찰,만취,상태,귀성객,운전,4시간가량,적발,음주,운전,면허,취소,상태,경찰,음주,혐의,운전,도로교통법,위반,입건,결과,음주,측정,결과,혈중알코올농도,0.165%,면허,취소,강남,고속버스,터미널,근처,동료,식사,소주,정도,진술,고속버스,회사,추석,연휴,기간,버스,기사,제공,계약,협력업체,책임,경찰,관계자,고속버스,협력,업체,차례,사고,경위,조사,계획</t>
  </si>
  <si>
    <t>고속버스,무면허,부산,강남,경부고속도로,고속도로,협력업체,귀성객,서울,고속버스터미널,부산경찰청,온라인,운전자,오른편</t>
  </si>
  <si>
    <t>무면허인 버스 기사가 만취한 상태로 귀성객 20명을 태우고 고속도로를 달리는 장면이 담긴 차량 블랙박스 영상이 공개됐다. 
23일 온라인에선 서울 강남 고속버스터미널에서 부산 노포시외버스터미널로 향하는 고속버스가 도로를 질주하는 장면이 담긴 영상이 확산하고 있다. 
영상을 보면 무면허 만취 운전자 김모 씨(59)는 3차선 도로 2차로에서 운행한다..</t>
  </si>
  <si>
    <t>http://news.donga.com/3/all/20180923/92131436/2</t>
  </si>
  <si>
    <t>01100701.20180923095617001</t>
  </si>
  <si>
    <t>23일부터 25일까지 고속도로 통행료 면제 “부담없이 고향 다녀오세요”</t>
  </si>
  <si>
    <t>인천공항고속도로,대전,서해안선,귀성,서울,목포,서서울,중부,부산,중부내륙</t>
  </si>
  <si>
    <t>국토교통부,귀성,한국도로공사,경부선,한국교통연구원,도로공사</t>
  </si>
  <si>
    <t>23일,25일,고속도,통행료,면제,부담,고향,고속도,추석,연휴,통행료,면제,귀성,추석,하루,23일,귀경길,추석,당일,24일,혼잡,한국도로공사,이날,0시,자정,고속도로,이용,차량,통행료,면제,일반,통행권,도착,요금소,제출,하이패스,단말기,카드,전원,상태,통과,일반,현장,통행료,처리,하이패스,단말기,통행료,정상처리,안내,고속도로,면제,대상,도로공사,관리,재정고속도로,인천공항고속도로,민자고속도로,포함,고속도로,제3경인,서수원,지방자치단체,관리,유료도로,지자체,여건,자율,시행,추석,추석,연휴,10일,5일,고향,방문,전후,나들,차량,예상,귀성,귀경,소요시간,감소,한국교통연구원,설문,조사,결과,추석,연휴,특별,교통,대책,기간,이동인원,3664만,예측,611만,평균,이동,추석,당일,24일,최대,이동,전망,추석,이동인원,3766만,이동인원,평균,이동,인원,628만,고속도로,교통량,455만,평균,10명,8명,승용차,이용,조사,국토교통부,교통수단,추석,연휴,승용차,86.1%,버스,9.0%,철도,3.7%,항공기,여객선,0.7%,0.5%,귀성,여행,첫날,추석,연휴,23일,출발,응답,비율,26.7%,귀경,귀가,추석,당일,출발,응답,비율,26.3%,추석,다음날,25일,출발,25.6%,추석,당일,다음날,귀경,교통량,집중,예상,승용차,이용,도시,도시,평균,소요,귀성방향,최대,감소,귀경방향,최대,전망,고속도로,귀성,서울,부산,6시간,서서울,목포,5시간,최대,감소,예상,귀경,대전,서울,부산,서울,목포,서서울,감소,최대,예측,고속도,비율,노선,이용,경부선,29.6%,서해안선,14.5%,중부내륙선,8.4%,중부선,7.7%</t>
  </si>
  <si>
    <t>고속도로,통행료,고속도,서울,승용차,이동인원,교통량,다음날,하이패스,민자고속도로,단말기,서서울,목포,부산,한국도로공사,나들</t>
  </si>
  <si>
    <t>추석 연휴 고속도로 통행료가 면제되는 가운데 귀성길은 추석 하루 전인 23일 오전에, 귀경길은 추석 당일인 24일 오후에 가장 혼잡할 것으로 보인다. 
23일 한국도로공사에 따르면 이날 오전 0시부터 25일 자정까지 고속도로를 이용하는 모든 차량에 대해 통행료가 면제된다. 일반 차로는 통행권을 뽑은 후 도착 요금소에 제출하고, 하이패스 차로는 단말기..</t>
  </si>
  <si>
    <t>http://www.segye.com/content/html/2018/09/23/20180923000259.html</t>
  </si>
  <si>
    <t>01100701.20180923000241001</t>
  </si>
  <si>
    <t>박태훈</t>
  </si>
  <si>
    <t>알아두면 쏠쏠한 팁 고속도 통행료 면제 연휴 문여는 병원, 약국안내</t>
  </si>
  <si>
    <t>보건복지부,국립중앙의료원,중앙응급의료센터</t>
  </si>
  <si>
    <t>고속도,통행료,면제,연휴,문여,병원,약국안내,추석연휴,시작,만큼,것들,고속도,통행료,연휴,병원,약국,방법,고속,0시,통행료,25일,24시,추석연휴,고속도,통행료,면제,고속도,통행료,연휴기간,추석,공식,연휴,기간,토요일,22일,대체휴일,26일,통행료,면제,진입,여부,요금소,차량,고속도로,진입,차량,요금소,시점,면제,면제도,민자고속도로,포함,전국,고속도로,하이,패스,부착,차량,요금소,0원,통행요금,정상처리,안내,추석,연휴,문여,동네,병원,약국,E-GEN,전화도,추석,명절,회사,상가,철수,시피,병원,약국,물론,명절때,병원,약국,추석준비,병원,약국,위치,낭패,병원,약국,영업시간,위치,안내,사이트,국립중앙의료원,운영,중앙응급의료센터,E-GEN,지역,동네,선택,보건복지부,전화,안내</t>
  </si>
  <si>
    <t>통행료,문여,고속도로,요금소,고속도,추석연휴,통행요금,보건복지부,국립중앙의료원,중앙응급의료센터,정상처리,0원,민자고속도로,대체휴일,만큼,면제도,시피,전화도,영업시간,연휴기간,약국안내,추석준비,추석,연휴,약국,병원,안내,면제,명절,진입,차량,동네,위치,공식,하이</t>
  </si>
  <si>
    <t>추석연휴가 시작됐다.  
쉬는 날이 많은 만큼 알아두면 좋은 것들이 있다. 고속도로 통행료 관련, 그리고 연휴 동안 아프거나 할 때 헤매지 않고 병원, 약국을 찾는 방법이다. 
△ 고속도 통행료 23일 0시~25일 24시 
이번 추석연휴에도 지난해에 이어 고속도로 통행료가 면제된다. 
고속도로 통행료는 추석 공식 연휴기간인 23일 0시부터..</t>
  </si>
  <si>
    <t>http://www.segye.com/content/html/2018/09/20/20180920004682.html</t>
  </si>
  <si>
    <t>01101101.20180922050347002</t>
  </si>
  <si>
    <t>20180922</t>
  </si>
  <si>
    <t>안전벨트 안 매면 사고 때 사망률 12배↑ “뒷좌석 벨트 착용 주의하세요”</t>
  </si>
  <si>
    <t>삼상화재</t>
  </si>
  <si>
    <t>안전벨트,사고,사고,사망,뒷좌석,벨트,착용,주의,3건,추석,연휴,기간,발생산,중대,법규,위반,교통사고,1건,음주운전,안전벨트,사고,사망률,사고,사망,12배,조사,주의,삼성교통안전문화연구소,삼성화재,삼성,교통안전,문화,연구소,5년,2013~2017년,법규위반,추석,연휴,기간,중대,법규,위반,발생,교통사고,1,174건,음주운전,426건,36.3%,비율,차지,신호위반,339건,28.9%,중앙선,침범,190건ㆍ,2%,연령대,운전자,10명,3명,위험도,앞좌석,안전벨트,착용,뒷좌석,저조,실태,연구소,고속도,이달,서울,지역,톨게이트,통과,승용차,조사,결과,운전석,96.2%,조수석,92.0%,착용률,뒷좌석,36.4%,유아,미만,카시트,장착,차량,75.5%,삼성화재,안전벨트,치사,0.2명,위험도,12배,삼상화재,명절,자동차,탑승,인원,증가,만큼,뒷좌석,안전벨트,착용,경각심,당부</t>
  </si>
  <si>
    <t>뒷좌석,안전벨트,교통사고,삼성화재,12배,연구소,서울,법규위반,운전자,승용차,위험도,음주운전,발생산,착용률,사망률,중앙선,연령대,자동차,신호위반,조수석,운전석,카시트,교통안전,3명,426건,경각심,339건,고속도,삼성,삼상화재</t>
  </si>
  <si>
    <t>추석 연휴기간 발생산 중대 법규위반 교통사고 3건 중 1건은 음주운전 때문인 것으로 나타났다. 안전벨트를 매지 않으면 사고 때 사망률이 12배나 올라가는 것으로 조사돼 주의가 필요하다.
22일 삼성화재 삼성교통안전문화연구소에 따르면 최근 5년(2013~2017년)간 추석 연휴기간 동안 중대 법규위반으로 발생한 교통사고는 모두 1,174건으로, 음주운전(..</t>
  </si>
  <si>
    <t>01101101.20180922050329002</t>
  </si>
  <si>
    <t>교대로 운전하며 고향 길 간다면 ‘단기운전자확대특약’</t>
  </si>
  <si>
    <t>보험개발원,손해보험협회</t>
  </si>
  <si>
    <t>교대,운전,고향,단기운전자확대특약,운전,장시간,장거리,사고,위험,급증,추석,연휴,사람,교대,운전,계획,단기운전자확대특약,가입,운전,차량,자동차,가입,보험사,무상,점검,서비스,단기운전자확대특약,자동차,보험,가입,지정,운전자,제3자,운전자,운전,발생,사고,보상,운전자,범위,확대,자동차보험,가입,보험료,절약,운전자,본인,부부,운전자,한정,확대,특약,가입,가족,친구,운전,사고,수리비,보상,확대,특약,가입,기간,제3자,차량,소유주,범위,자동차,보험,가입,동일,효력,발생,주의,확대,특약,가입,다음날,계약,적용,교대,운전,가입,기간,보험사,자동,응답,전화,ARS,스마트폰,애플리케이션,신청,가능,교통사고,추석,연휴,연휴,집중,연휴,조사,보험개발원,손해보험협회,3년,2015~2017년,현황,추석,교통사고,결과,연휴,연휴,일평균,사고,4,315건,평소,2,979건,증가,45%,가량,귀성,차량,풀이,행렬,귀경,시작,추석,당일,3,037건,사고,발생,평소,1.9%,사고,유형,추돌사고,연평균,900건,1건,차지,보험,개발원,관계자,명절,운전자들,긴장,교통,법규,준수,의식,해이,가능성,사고,발생,가능,급증,지적,운전,차량,자신,가입,자동차,보험,보험사,긴급,출동,서비스,신청,주행,도중,고장,정비업체,연료,비상,급유,배터리,방전,임시,충전,펑크,타이어,교체,조치,보험사,지정,전화번호,스마트폰,애플리케이션,접수,가능,보험사들,연휴,기간,보험사,운영,무상,점검,서비스,전국,지점,가맹,서비스,고속도,병목지점,정체,예상,지역,서비스센터,운영,예정,조정,타이어,공기압,보충,워셔액,무료,항목,서비스</t>
  </si>
  <si>
    <t>운전자,보험사,자동차보험,자동차,보험개발원,관계자,단기운전자확대특약,교통사고,제3자,스마트폰,워셔액,연평균,공기압,개발원,다음날</t>
  </si>
  <si>
    <t>장시간 장거리 운전으로 사고 위험이 급증하는 추석 연휴 다른 사람과 교대 운전을 계획하고 있다면 ‘단기운전자확대특약’에 미리 가입하는 게 좋다. 운전 중 차량에 이상이 생겼을 땐 자동차보험에 가입한 보험사의 무상점검 서비스를 받으면 된다.
단기운전자확대특약이란 최초 자동차보험 가입 시 지정한 운전자 외 제3자가 운전하다 발생한 사고에 대해 보상을 받을 ..</t>
  </si>
  <si>
    <t>01100611.20180922210636001</t>
  </si>
  <si>
    <t>만취한 채 귀성객 20여명 태우고 고속도로 달린 버스기사</t>
  </si>
  <si>
    <t>김,김씨,서울 고속버스터미널</t>
  </si>
  <si>
    <t>경북,귀성,서울,부산,양산,귀성객,금정구,노포시외버스터미널,경주,서초구,경남</t>
  </si>
  <si>
    <t>만취,20여명,귀성객,고속도,버스기사,만취,귀성객,4시간,고속도로,버스기사,경찰,부산경찰청,고속도로,순찰대,혐의,도로,교통,위반,버스기사,입건,김씨,이날,고속버스터미널,서울,서초구,고속버스,터미널,출발,노포시외버스터미널,부산,금정구,노포,시외버스,터미널,고속버스,운전,경부고속도로,부산,방면,23.8,지점,경찰,서울,인근,경북,경주,버스,차선,운행,신고,경찰,출동,버스,음주,측정,결과,면허,취소,혈중알코올농,0.165%,만취,상태,김씨,면허,취소,버스,상황,버스,귀성객,4시간,공포,승객들,경찰,요청,기사,버스,운전,경남,양산,부산,도착,김씨,경찰,조사,인근,서울,고속버스,터미널,동료,식사,진술,경찰,상태,면허,취소,김씨,버스,조사,방침</t>
  </si>
  <si>
    <t>김씨,서울,부산,귀성객,고속도로,버스기사,고속버스,금정구,경부고속도로,부산경찰청,고속버스터미널,경북,경주,알코올농,노포,시외버스,승객들,경남,양산,혈중알코올농,노포시외버스터미널,20여명,순찰대</t>
  </si>
  <si>
    <t>술에 만취한 채 귀성객을 태우고 4시간 동안 고속도로를 달린 버스기사가 경찰에 붙잡혔다.
부산경찰청 고속도로순찰대는 도로교통법 위반 혐의로 버스기사 김모(59)씨를 22일 입건했다.
김씨는 이날 새벽 1시 25분쯤 서울 서초구 고속버스터미널에서 출발해 부산 금정구 노포시외버스터미널로 향하는 고속버스를 운전하다가 오전 5시 34분쯤 경부고속도로 부산 방면..</t>
  </si>
  <si>
    <t>http://www.seoul.co.kr/news/newsView.php?id=20180922500060</t>
  </si>
  <si>
    <t>01100201.20180922203143001</t>
  </si>
  <si>
    <t>문수정 기자</t>
  </si>
  <si>
    <t>연휴 첫날 귀성길, 오후 8시 이후 점차 정체 풀려</t>
  </si>
  <si>
    <t>귀성,서울,천안분기점,부산,둔대분기,서울요금소,잠원나들목,하남나들목,서해안고속도로,반포나들목,금천나들목,목포,소하,경부,한남,중부,통영,대구,목천나들목,인천,안산분기점,영동고속도로,서해안</t>
  </si>
  <si>
    <t>서울→울산,동서울만남휴게소,한국도로공사,경부선,도로공사</t>
  </si>
  <si>
    <t>귀성길,연휴,첫날,8시,정체,경부,서해안,정체,지속,서울,부산,소요,첫날,추석,연휴,고속도로,전국,8시,정체,정체,전후,해소,전망,한국도로공사,서울,요금소,출발,부산,4시간,정도,전망,서울,시각,기준,광주,3시간,서울,대구,3시간,서울,목포,3시간,분씩,소요,도로공사,서울,강릉,2시간,서울,대전,서울,울산,4시간,예상,기준,구간,서울,경부선입구,부산,방향,경부고속도로,경부선,입구,한남,잠원나들목,1.1,구간,잠원나들목,반포나들목,1.0,구간,천안분기점,목천나들목,3.8,구간,금천나들목,서해안고속도로,목포,방향,소하분기점,동서울만남휴게소,중부고속도로,통영,방향,하남나들목,둔대분기점,영동고속도로,인천,방향,둔대,분기점,안산분기점,서행,구간,도로공사,이날,10시,전국,고속도로,정체,해소</t>
  </si>
  <si>
    <t>서울,분기점,부산,영동고속도로,중부고속도로,잠원나들목,서해안고속도로,경부고속도로,첫날,목포,도로공사,경부선입구,고속도로,둔대분기점,한남,동서울만남휴게소,한국도로공사,경부선,반포나들목,금천나들목,안산,안산분기점,소하,천안,목천나들목,소하분기점,천안분기점</t>
  </si>
  <si>
    <t>추석 연휴 첫날인 22일 전국 고속도로는 오후 8시를 넘어서면서 정체가 차츰 풀리고 있다. 정체는 오후 10시 전후로 해소될 것으로 전망된다. 
한국도로공사는 오후 9시 서울요금소를 출발하는 경우 부산까지 4시간30분 정도 걸릴 것으로 전망했다. 같은 시각 기준 서울→광주는 3시간30분, 서울→대구 3시간30분, 서울→목포 3시간50분씩 소요되는 것..</t>
  </si>
  <si>
    <t>http://news.kmib.co.kr/article/view.asp?arcid=0012707237&amp;code=61121111&amp;cp=kd</t>
  </si>
  <si>
    <t>01100201.20180922172746001</t>
  </si>
  <si>
    <t>연휴 첫날 교통상황, 서울→부산 5시간20분 “10시 이후 정체 해소 전망”</t>
  </si>
  <si>
    <t>울산,대전,서울,목포,부산,대구,서울요금소,광주,수도권</t>
  </si>
  <si>
    <t>서울,한국도로공사,도로공사</t>
  </si>
  <si>
    <t>교통상황,연휴,첫날,교통,상황,서울,부산,5시간,10시,전망,정체,해소,첫날,추석,연휴,22일,정차,하행선,구간,하행선,고속도,정체,10시,전망,한국도로공사,이날,요금소,서울,출발,차량,부산,요금소,도착,5시간,정도,예상,부산,출발,서울,도착,예상,4시간,도로공사,하행선,정체,10시,해소,고속도로,서울,방향,구간,제외,원활,상황,서울,요금소,출발,차량,기준,도로공사,예상,구간,소요,시간,서울,대전,2시간,서울,울산,4시간,서울,광주,4시간,서울,대구,3시간,서울,목포,4시간,서울방향,대전,서울,1시간,울산,서울,4시간,광주,서울,3시간,대구,서울,3시간,목포,서울,3시간,전망,도로공사,이날,244만,기준,고속도로,이용,조사,수도권,차량,32만,차량,21만,집계</t>
  </si>
  <si>
    <t>서울,하행선,부산,요금소,첫날,고속도로,도로공사,울산,목포,수도권,21만,교통상황,244만,한국도로공사,고속도,대구,광주,서울방향,32만,시간date,차량,구간,예상,정체,전망,기준,해소,연휴,이날,상황,공사</t>
  </si>
  <si>
    <t>추석 연휴 첫날인 22일 오후에도 하행선 구간 정차가 계속되고 있다. 하행선 고속도로 정체는 밤 10시 이후에 풀릴 것으로 전망된다. 
한국도로공사에 따르면 이날 오후 5시 서울 요금소를 출발한 차량이 부산 요금소에 도착하는 데 걸리는 시간은 5시간20분 정도로 예상된다. 부산에서 출발해 서울에 도착하는 경우 예상소요시간은 4시간30분이다. 
도..</t>
  </si>
  <si>
    <t>http://news.kmib.co.kr/article/view.asp?arcid=0012707138&amp;code=61121111&amp;cp=kd</t>
  </si>
  <si>
    <t>01100901.20180922150156001</t>
  </si>
  <si>
    <t>승객 20명 태운 고속버스 ‘비틀비틀’ 운전기사는 만취 상태</t>
  </si>
  <si>
    <t>강남고속버스터미널,경주IC,서울,강남터미널,부산,양산</t>
  </si>
  <si>
    <t>부산지방경찰청,경찰,순찰대,고속도로순찰대</t>
  </si>
  <si>
    <t>승객,고속버스,운전기사,만취,상태,상태,만취,4시간,가량,고속버스,운행,버스,기사,경찰,부산,지방,경찰청,고속도로,순찰대,고속,버스,기사,음주,혐의,운전,도로교통법,위반,조사,경찰,A씨,이날,서울,강남고속버스,터미널,출발,고속버스,만취,상태,운행,혐의,순찰대,부근,경부고속도로,경주,IC,부산,방향,운행,고속버스,차선,운행,음주운전,의심,신고,버스,발견,가량,추격,버스,A씨,A씨,수준,음주,측정,결과,면허,취소,혈중알코올농,0.165%,만취,상태,운전면허,취소,버스,상황,A씨,400km가량,만취,상태,승객,고속도로,운전,순찰대,공포,승객들,경찰,요청,기사,운전,양산,부산,도착,A씨,추석,비상,운송,계획,고속버스,회사,계약,기사,관광버스,대차,A씨,경찰,서울,강남터미널,인근,식당,동료들,식사,소주,반병,진술,경찰,상태,면허,취소,A씨,버스,조사,처벌,수위,결정,방침</t>
  </si>
  <si>
    <t>고속버스,a씨,부산,서울,순찰대,경부고속도로,400km가량,고속도로,운전면허,관광버스,경주,동료들,알코올농,강남터미널,강남고속버스,경찰청,혈중알코올농,도로교통법,승객들</t>
  </si>
  <si>
    <t>무면허 만취 상태로 4시간 동안 400km가량 고속버스를 운행한 버스 기사가 경찰에 붙잡혔다. 
 부산지방경찰청 고속도로순찰대는 22일 고속버스 기사 A씨(59)를 음주와 무면허 운전 혐의(도로교통법 위반)로 붙잡아 조사 중이라고 밝혔다. 
 경찰에 따르면 A씨는 이날 오전 1시 25분쯤 서울 강남고속버스터미널에서 출발해 고속버스를 만취 상태로 ..</t>
  </si>
  <si>
    <t>https://www.joongang.co.kr/article/22995758</t>
  </si>
  <si>
    <t>01100901.20180922145651001</t>
  </si>
  <si>
    <t>하현옥(hyunock@joongang.co.kr)</t>
  </si>
  <si>
    <t>안전한 추석 연휴 필수품은 교대운전 위한 ‘자동차 보험 특약’</t>
  </si>
  <si>
    <t>긴급견인제도</t>
  </si>
  <si>
    <t>손보협회,SK텔레콤,애플,오가다,교대,경찰,경찰서,손해보험사,한국도로공사,손해보험협회</t>
  </si>
  <si>
    <t>안전,필수품,추석,연휴,교대운전,특약,자동차,보험,추석,연휴,시작,고향,연휴,이용,여행길,교대운전,대비,보험,특약,장거리,운행,사고,발생,연휴,기간,손해보험사,제공,서비스,차량,무상,점검,현명,교대,운전,대비,단기,운전자,확대,특약,차운전담보특약,가입,명절,기간,차량,이동,장거리,이동,운전대,가족,제3자,교대,운전,교대운전,발생,교대,운전,사고,자동차보험,가입,운전자,범위,사람,운전,사고,보험처리,일반적,자동차보험,가입,가족,특약,부부,한정,가입,위험,방지,방법,단기운전자확대특약,1만,2만,정도,보장,정도,단기운전자확대특약,가입,유의,운전대,특약,가입,특약,가입,효력,발생,가입일,자정,종료일,보상,효력,발생,특약,기간,특약,단기간,적용,기간,운전자,범위,사람,운전,보장,명절,오랜만,가족,형제,타인,명의,운전,발생,성묘,대표적,대비,특약,자동차운전담보특약,본인,배우자,본인,차량,동일,차종,타인,차량,운전,발생,사고,자신,자동차보험,보상,대인배상,대물배상,신체사고,보상,가능,렌터카,이용,자동차,가입,여부,확인,필수,일반적,렌터카,업체,자동차종합보험,가입,영세업체,보험,가입,차량,제공,만큼,주의,자차보험,가입,상황,사고,발생,렌터카,업체,영업,손실,차량,수리비,추돌,사고,발생,T맵,탑재,활용,교통사고,대응,요령,기간,추석,연휴,교통사고,발생,손해보험협회,3년,2015~17년,추석,연휴,기간,음주,운전,운전,사고,피해자,평상시,대비,18%,46.1%,증가,고향,마음,오랜만,친인척,친구들,술잔,운전대,발생,운행,연휴,기간,차량,정체,장거리,운행,졸음운전,영향,추돌,사고,발생,손보협회,기간,추석,연휴,연평균,추돌사고,발생,안전,운전,사고,예방,최선,교통사고,발생,대처,사고,사고,분쟁,방법,교통사고,일반,사고,치사율,5.6배,만큼,안전,사고처리,교통사고,대응,요령,숙지,인명,사고,발생,구급,신고,최우선,비상등,사고,즉시,차량,트렁크,개방,차량,이동,가능,가장자리,안전,차량,뒤쪽,안전삼각대,설치,블랙박스,안전,유의,휴대전화,사고,현장,촬영,가해자,사고관계,목격자,정보,확보,경찰,교통사고,신고,보험사,접수,홈페이지,과실,비율,인정,기준,accident.knia.or.kr,과실,확인,불필요,분쟁,사고,발생,당황,절차,이용,서비스,손해보험협회,SK텔레콤,T맵,내비게이션,애플리케이션,탑재,교통사고,대응,요령,사용자,초기,화면,운전습관,메뉴,교통사고,대응,요령,배너,웹페이지,이동,사고처리,필수,정보,파악,페이지,사고,예방,대피,119ㆍ,신고,사고,현장,촬영,보험사,사고,접수,과실,비율,산정,사고,처리,방법,그림,음성,안내,자동차보험,가입,차량,사고,정부,보장,사업,제도,보상,보험,혜택,피해자,경찰서,사고,사실,신고,교통사고,사실,확인원,병원,진단서,발급,보험회사,지정,보험,회사,신청,피해자,구제제도,만큼,피해자,신체사고,보상,자동차,파손,대물,사고,보상,출발,서비스,차량,점검,사고,긴급,출동,서비스,이용,점검,차량,필수,장거리,운행,차량,낭패,손해보험사,측정,타이어,공기압,점검,각종,일류,각종,차량,점검,서비스,제공,서비스,제공,날짜,장소,보험사,만큼,확인,운행,배터리,방전,타이어,펑크,사고,발생,사설,견인차,보험사,긴급,출동,서비스,이용,보험사,긴급,출동,서비스,배터리,충전,교체,펑크,타이어,잠금,장치,해제,비상급유,긴급견인,긴급구난,이용,긴급출동서비스,특약,가입,제공,회사별,차이,고속도로,긴급견인제도,한국도로공사,긴급견인,제도,한국도로공사,콜센터,연락,안전지대,무상견인</t>
  </si>
  <si>
    <t>교통사고,보험사,자동차,피해자,만큼,운전대,교대운전,한국도로공사</t>
  </si>
  <si>
    <t>추석 연휴가 시작됐다. 고향 집을 찾거나 연휴를 이용해 여행길에 오르기 전 반드시 챙겨야 할 것이 있다. 
 교대운전 등에 대비한 보험 특약이다. 장거리 운행을 하거나 낯선 길을 오가다 보면 사고가 발생할 수 있어서다. 연휴 기간 중 손해보험사가 제공하는 차량 무상점검 서비스도 챙기는 것이 현명하다. 
 ━
 교대 운전 대비 ‘단기운전자확대특..</t>
  </si>
  <si>
    <t>https://www.joongang.co.kr/article/22995236</t>
  </si>
  <si>
    <t>01100201.20180922155755001</t>
  </si>
  <si>
    <t>이기수 의학전문기자</t>
  </si>
  <si>
    <t>똥꼬 전문 의사 이선호의 이수역에서⑦ 명절연휴와 대장항문질환</t>
  </si>
  <si>
    <t>이선호</t>
  </si>
  <si>
    <t>이수역</t>
  </si>
  <si>
    <t>구원창문외과</t>
  </si>
  <si>
    <t>똥꼬,전문,의사,이선호,이수역,명절연휴,대장항문질환,구원,창문외과,대표원장,과음,과식,변비,반복,치질,악화,이선호,구원,창문외과,대표,원장,명절,민족,최대,추석,연휴,시작,해외여행객,추석,연휴,역대,기록,보도,차례,귀향,차량,고속도로,소식,해외여행,명절,차례,연휴,마음,피곤,나름,의미,즐거움,일들,상황,최대,마음,피곤,장운동,영향,변비,화장실,과식,내용물,장운동,활성화,처리,음주,촉매,역할,사람들,화장실,눈치,스트레스,상황,면역력,명절,위장관,항문,변비,콩알,치핵,덩어리,배변,치열,좌욕,염증,항문,주변,느낌,통증,열감,항문주위농양,의심,치질,만성병,항문주위농양,급성질환,병원,절개,배농,며칠,염증,진행,염증,항문,주변,형태,치루관,형성,난치성,치루,발전,연휴,차량,마련,차량,자세,혈액순환,상황,운전자,동승자들,생각,중간,중간,휴게소,체조,화장실,배려,운전,연휴,기간,매너</t>
  </si>
  <si>
    <t>화장실,이선호,장운동,대표원장,휴게소,창문외과,항문주위농양,난치성,혈액순환,동승자,치루관,배농,동승자들,사람들,열감,급성질환,활성화,똥꼬,고속도로,운전자,일들,이수역,만성병,해외여행,내용물,명절연휴,대장항문질환,면역력,위장관,해외여행객,시간date,연휴</t>
  </si>
  <si>
    <t>이선호 
구원창문외과 대표원장 
민족 최대 명절이라는 추석 연휴가 시작되었다. 올해는 추석 연휴 해외여행객도 역대 가장 많은 수를 기록하리라는 보도도 있고, 차례를 지내러 귀향하려는 차량으로 벌써 고속도로는 꽉 막혔다는 소식도 있다. 
해외여행을 하든 명절 차례를 지내든 어찌 되었든 긴 연휴에는 몸도 마음도 피곤해질 수 있다. 그렇지만 그 나름의..</t>
  </si>
  <si>
    <t>http://news.kmib.co.kr/article/view.asp?arcid=0012707055&amp;code=61171911&amp;cp=kd</t>
  </si>
  <si>
    <t>01100201.20180922132839001</t>
  </si>
  <si>
    <t>광양=김영균 기자</t>
  </si>
  <si>
    <t>추석 앞두고 실직한 20대, 편의점 강도로 돌변  고속도로서 체포</t>
  </si>
  <si>
    <t>B씨,A씨</t>
  </si>
  <si>
    <t>전남,순천터미널,톨게이트,광양시,광주</t>
  </si>
  <si>
    <t>전남지방경찰청,경찰,고속도로순찰대,광양읍</t>
  </si>
  <si>
    <t>추석,실직,20대,편의점,강도,돌변,고속도,체포,실직,생활고,편의점,강도행각,20대,경찰,전남,지방,경찰청,고속도로,순찰대,흉기,편의점,금품,도주,A씨,고속도,톨게이트,조사,A씨,이날,4시,분쯤,광양읍,전남,광양시,편의점,흉기,종업원,19,위협,금고,현금,혐의,경찰,조사,결과,3개월,직장,생활고,신고,경찰,CCTV,A씨,인적,사항,파악,순천터미널,이동,고속버스,확인,추적,광주,톨게이트,고속도로,A씨,경찰,A씨,여죄,수사,구속영장,신청,방침</t>
  </si>
  <si>
    <t>편의점,고속도로,a씨,전남,종업원,생활고,고속도,20대,광양시,광주,순천터미널,구속영장,고속버스,3개월,경찰청,순찰대,광양읍,강도행각,cctv,경찰,톨게이트,실직,강도,흉기,조사,현금,결과,신청,영장,구속,이동,파악,위협,확인,수사,사항,금고,추적</t>
  </si>
  <si>
    <t>실직한 뒤 생활고에 시달리다 편의점에서 강도행각을 벌인 20대가 경찰에 붙잡혔다. 
전남지방경찰청 고속도로순찰대는 22일 흉기를 들고 편의점에 들어가 금품을 빼앗은 뒤 도주한 A씨(23)를 고속도로 톨게이트에서 붙잡아 조사 중이라고 밝혔다. 
A씨는 이날 오전 4시31분쯤 전남 광양시 광양읍의 한 편의점에 들어가 흉기로 종업원 B씨(19 여)를 ..</t>
  </si>
  <si>
    <t>http://news.kmib.co.kr/article/view.asp?arcid=0012706900&amp;code=61122026&amp;cp=kd</t>
  </si>
  <si>
    <t>01100201.20180922103412001</t>
  </si>
  <si>
    <t>추석 연후 첫날 본격 귀성행렬 서울→부산 5시간 40분 소요</t>
  </si>
  <si>
    <t>울산,강릉,대전,귀성,서울,목포,부산,대구,서울요금소,서울로,광주</t>
  </si>
  <si>
    <t>울산,강릉,대전,한국도로공사,도로공사</t>
  </si>
  <si>
    <t>첫날,귀성행렬,추석,연후,첫날,귀성,행렬,서울,부산,소요,추석,연휴,첫날,귀성,행렬,시작,전국,고속도로,정체,구간,고속도,구간,차량들,반복,주차장,모습,한국도로공사,교통량,고속도로,평소,주말,예상,차량,서울,지방,하행선,만큼,혼잡,관측,서울,지방,귀성행렬,정체,4시,5시,시작,8시,9시,절정,예상,8시,정체,예상,해소,시점,10시,가능,도로공사,지방,서울,귀경,정체,9시,10시,시작,5시,6시,절정,예상,정체,8시,9시,11시,기준,승용차,서울요금소,출발,강릉,대전,울산,광주,대구,부산,목포,5시간,소요,귀경,강릉,대전,울산,20분,광주,대구,부산,40분,목포,한국도로공사,전국,402만,차량,고속도로,이용,귀성,차량,52만,귀경,차량,34만,예측,설명,15만,서울</t>
  </si>
  <si>
    <t>귀성행렬,서울,고속도로,광주,부산,첫날,대구,목포,강릉,한국도로공사,울산,도로공사,만큼,승용차,주차장,하행선,서울요금소,15만,34만,요금소,차량들,연후,교통량</t>
  </si>
  <si>
    <t>추석 연휴 첫날 본격적인 귀성 행렬이 시작되면서 오전부터 전국 고속도로는 정체 구간이 빠르게 늘고 있다. 고속도로 주요 구간에선 차량들이 가다 서다를 반복하거나 주차장을 방불케 하는 모습이 이어지고 있다. 
한국도로공사는 22일 고속도로 교통량을 평소 주말과 비슷할 것으로 예상했지만 대부분 차량이 서울에서 지방으로 향하는 하행선에 몰리는 만큼 매우 ..</t>
  </si>
  <si>
    <t>http://news.kmib.co.kr/article/view.asp?arcid=0012706704&amp;code=61121111&amp;cp=kd</t>
  </si>
  <si>
    <t>01100801.20180922070225001</t>
  </si>
  <si>
    <t>무면허 버스기사, 만취 상태로 승객 20여명 태우고 고속도로 400km 질주</t>
  </si>
  <si>
    <t>강남고속버스터미널,경주IC,서울,서울산IC,부산,금정구,양산IC,강남터미널</t>
  </si>
  <si>
    <t>버스,기사,만취,상태,승객,질주,고속도로,400km,부산,지방,경찰청,고속도로,순찰대,혐의,음주,운전,도로교통법,위반,고속버스,기사,조사,A씨,이날,서울,강남고속버스,터미널,출발,차량,고속버스,대차,만취,상태,운행,혐의,순찰대,부근,경부고속도로,경주,IC,부산방향,운행,고속버스,차선,운행,음주운전,의심,신고,서울산IC,대기,순찰대,버스,발견,추격,10km,가량,버스,경찰,조사,결과,수준,면허,취소,알코올,농도,0.165%,만취,상태,만취,상태,400km,고속버스,버스,승객,탑승,경찰,버스,적발장소,인근,양산,IC,경찰,운전기사,목적지,노포고속버스터미널,부산,금정구,노포고속버스,터미널,원차주,운전,조치,경찰,조사,결과,추석,비상,운송,계획,고속버스,회사,계약,기사,관광버스,대차,운전면허,취소,상태,운전,A씨,경찰,서울,강남터미널,인근,식당,동료들,저녁식사,소주,소주,진술</t>
  </si>
  <si>
    <t>고속버스,부산,서울,순찰대,고속도로,400km,경부고속도로,ic,10km,금정구,운전면허,관광버스,a씨,서울산,동료들,경주,양산</t>
  </si>
  <si>
    <t>부산지방경찰청 고속도로순찰대는 22일 무면허 음주 운전 혐의(도로교통법 위반)를 받고 있는 고속버스 기사 A(59)씨를 붙잡아 조사 중이라고 밝혔다.A씨는 이날 오전 1시 25분쯤 서울 강남고속버스터미널에서 출발한 고속버스 대차 차량을 만취 상태에서 운행한 혐의를 받고 있다.순찰대는 오전 4시 52분쯤 "경부고속도로 경주IC 부근에서 부산방향으로 운행 ..</t>
  </si>
  <si>
    <t>http://news.chosun.com/site/data/html_dir/2018/09/22/2018092200952.html?utm_source=bigkinds&amp;utm_medium=original&amp;utm_campaign=news</t>
  </si>
  <si>
    <t>01100401.20180922223714001</t>
  </si>
  <si>
    <t>“오늘 NO, 내일부터” 추석 고속도로 통행료 면제, 이용 방법은?</t>
  </si>
  <si>
    <t>추석,고속도,통행료,면제,이용,방법,추석,기간,23일,25일,전국,고속도,통행료,면제,한국도로공사,홈페이지,0시,일요일,사이,고속도로,민자고속도로,포함,이용,차량,통행료,면제,이용,방법,평상시,동일,일반,차로,통행,차량,통행권,도착,요금소,제출,하이,패스,차로,통행,차량,단말기,카드,전원,상태,통과,하이패스,이용자,통행요금,정상처리,안내,멘트</t>
  </si>
  <si>
    <t>하이패스,통행요금,고속도로,고속도,통행료,일요일,정상처리,요금소,평상시,민자고속도로,이용자,한국도로공사,단말기,홈페이지,통행권,차량,차로,이용,통행,방법,추석,면제,패스,하이,안내,처리,정상,전원,상태,카드,동일,통과,사이,제출,도착,포함</t>
  </si>
  <si>
    <t>올 추석 기간인 23일부터 25일까지 전국 고속도로 통행료가 면제된다. 
한국도로공사는 홈페이지를 통해 "23일 일요일 0시부터 25일 24시 사이 고속도로(민자고속도로 포함)를 이용하는 모든 차량은 통행료가 면제된다"라고 밝혔다. 
이용 방법은 평상시와 동일하다. 일반 차로로 통행하는 차량은 통행권을 뽑고 도착 요금소에 제출하면 된다. 
하..</t>
  </si>
  <si>
    <t>http://news.donga.com/3/all/20180922/92127040/2</t>
  </si>
  <si>
    <t>01100401.20180922223609003</t>
  </si>
  <si>
    <t>명절마다 쿡쿡 쑤시고 뻐근한 요통 "뼈 아닌 근육 문제"</t>
  </si>
  <si>
    <t>박철용,김사랑</t>
  </si>
  <si>
    <t>국립발레단</t>
  </si>
  <si>
    <t>명절,요통,근육,몸신,채널,허리,귀성길,고속도로,시간,운전대,산더미,명절,음식,준비,한가위,허리,통증,추석,몸신들,요통,원인,관리법,요통,원인,착각,주범,요통,장요근,근육,발병,장요근,척추,골반,허벅지,근육,신체,균형,자세,유지,역할,몸신,주치의,출연,전문의,박철용,정형외과,장요근,근육,신경,통증,유발,이날,방송,미스,코리아,출신,김사랑,국립발레단,무용수,장요근,운동법</t>
  </si>
  <si>
    <t>장요근,몸신,운전대,박철용,국립발레단,정형외과,무용수,고속도로,귀성길,코리아,전문의,주치의,몸신들,김사랑,관리법,발병,운동법,근육,요통,허리,출신,통증,명절,원인,채널,자세,방송,이날,유지,준비,균형,음식,한가위,유발,골반,산더미,미스</t>
  </si>
  <si>
    <t>“아이고, 허리야!” 
 꽉 막힌 귀성길 고속도로에서 몇 시간째 운전대를 잡고 있을 때, 산더미 같은 명절 음식을 준비할 때 . 풍성한 한가위에 많은 이들을 괴롭히는 끊어질 듯한 허리 통증. 추석을 맞아 몸신들은 요통의 원인과 관리법에 대해 알아본다. 
 쿡쿡 쑤시고 뻐근한 요통은 그 원인이 뼈에 있을 것이라고 착각하기 쉽지만 사실 주범은 따로 ..</t>
  </si>
  <si>
    <t>http://news.donga.com/3/all/20180921/92124836/1</t>
  </si>
  <si>
    <t>01100401.20180922223731001</t>
  </si>
  <si>
    <t>추석 연휴기간 음주 졸음운전 車사고 급증 “뒷자석 안전띠 필수”</t>
  </si>
  <si>
    <t>음주,추석,연휴,기간,졸음운전,사고,급증,뒷자석,안전띠,필수,추석,연휴,기간,발생,중대,법규,위반,교통사고,1건,음주운전,졸음운전,10%,증가,공휴일,대비,10%,주의,연휴,기간,운전자,삼성교통안전문화연구소,5년,2013~2017년,법규위반,추석,연휴,기간,중대,법규,위반,발생,교통사고,1174건,음주운전,36.3%,426건,차지,연령대,운전자,사고율,31.9%,졸음,운전,사고,주말,대비,13.4%,조사,졸음운전,발생,부상자,75.6%,공휴일,대비,75.6%,증가,이동,가족,단위,풀이,사고,발생,사이,집중,뒷좌석,안전띠,착용,실태,연구소,서울,지역,고속도,톨게이트,통과,승용차,조사,결과,운전석,96.2%,조수석,92.0%,안전띠,착용,뒷좌석,36.4%,삼성화재,교통사고,통계,안전띠,치사,평균,28일,도로교통법,일반도로,착용,전좌석,안전띠,의무화,삼성교통안전문화연구소,추석,연휴,기간,가족,단위,운행,사고,피해,사고,안전띠,뒷좌석,착용,운전피로,졸음운전,주의,친지,모임,음복,음주,기회,음주운전,강조,경찰청,상습구간,추석,연휴,기간,음주,운전,상습,구간,공원묘지,집중,단속,예정</t>
  </si>
  <si>
    <t>안전띠,교통사고,운전자,졸음운전,고속도,연구소,공휴일,서울,음주운전,뒷좌석,승용차,삼성교통안전문화연구소,전좌석,법규위반,운전석,일반도로,조수석,연령대</t>
  </si>
  <si>
    <t>추석 연휴기간에 발생하는 중대법규 위반 교통사고 3건 중 1건은 음주운전 때문인 것으로 드러났다. 졸음운전도 공휴일 대비 10% 이상 증가해 연휴기간 운전자 주의가 필요하다. 
 삼성교통안전문화연구소에 따르면 최근 5년간(2013~2017년) 추석연휴기간 중대 법규위반으로 발생한 교통사고는 1174건으로 음주운전이 36.3%(426건)를 차지했다. ..</t>
  </si>
  <si>
    <t>http://news.donga.com/3/all/20180922/92129033/1</t>
  </si>
  <si>
    <t>01100401.20180922223623002</t>
  </si>
  <si>
    <t>임우선</t>
  </si>
  <si>
    <t>며느리 잡는 차례상? 과일-송편으로 충분 전 안올려도 돼요</t>
  </si>
  <si>
    <t>방동민,안승준</t>
  </si>
  <si>
    <t>선산,한국,오가면,석전대제보존회</t>
  </si>
  <si>
    <t>유교,한국학중앙연구원,성균관</t>
  </si>
  <si>
    <t>며느리,차례상,과일,송편,돼요,예절,新禮記,예기,추석,유교,한국인들,추석,마음,고속도로,도착,선산,벌들,예초기,친정,뒷전,시가,추석,하이라이트,얼굴,남편,조상님,환갑,차례상,생각,유교,초등학생,시동생,도련님,며느리,몸종,기분,추석,분노,아내,남편들,생각,어머니,유교,문화,유교,전문가,한국인,유교,천덕꾸러기,취급,현실,조상님,본심,본뜻,예법,중구난방,형식,조상,공경,가족,화목,추석,동아일보,창간,주년,진행,예절,신예기,新禮記,시리즈,추석,차례,본래,유교,기제사,고인,제사,명절,제사,차례,문화,명절날,자손,음식,조상,음식,조선,후기,양반,경쟁,차례상,제사상,차례,집안,전통,관례,과일,송편,설명,바보,명절,기간,최고,노동,보통,차례,유교,전문가,예법,대표적,제사상,유교,제사상,기름,음식,사찰,이혼,조상님,방동민,성균관,석전대제보존회,사무,국장,위치,제사상,과일,집집,제사상,홍동백서,붉은색,음식,동쪽,흰색,음식,서쪽,예서,과일,과일,종류,위치,규정,제사상,차림,가가례,家家禮,집안,예법,장남,혼자,제사,책임,오해예요,장남,제사,음식,여자,음식,제사상,것들,과거,조상,형제,음식,준비,제사,분할봉사,종갓집,제사,번째,맏며느리,여성,존재,존중,명절,명절,방문,순서,결혼,명절,시가,관행,아내,불만,처가,만족,양가,자녀,배우자,사별,부모,배려,임신부,난임,부부,배려,추석,친지,임신부,친지,난임,부부,특별,상황,가족,행동,유의,임신부,최고,아들,최고,왈가왈부,실례,아이,부부,출산,계획,불임,조언,상처,전문가,조언,명절,가족여행,명절,가족,여행,배려,추석,연휴,부모,친지,가족여행,계획,여행,서로,수고,부모님,아이,부부,관광,코스,음식,수영복,엄마,여행,기분,나이,각자,체력,취향,센스,유교,전문가,명절,제사,조상님,공경,마음,자손들,화목,고문서연구실장,안승준,한국학중앙연구원,고문서,연구실장,조상들,제사,차례,준비,마음,정성,중요,우물물,아버지,생각,마음,진짜,차례,해외,추석,본질,유교,숭조돈종,조상,숭상,일가,세트메뉴</t>
  </si>
  <si>
    <t>제사상,차례상,임신부,전문가,조상님,新禮記,가족여행,한국인,석전대제보존회,한국학중앙연구원,안승준,방동민,조상들,명절날,자손들,난임,고속도로,선산,세트메뉴</t>
  </si>
  <si>
    <t>‘하아! 이 망할 놈의 유교 같으니라고 .’ 
 이 땅 위의 한국인들은 추석 때마다 마음 한 편으로 조그맣게 이런 말을 읊조렸을지 모른다. 몇 시간 동안 막히는 고속도로를 뚫고 도착한 선산에서 윙윙대는 벌들과 싸워가며 예초기를 밀 때, 언제나 친정은 뒷전으로 하고 시가부터 찾아가 추석의 하이라이트를 보내야 할 때, 얼굴도 모르는 남편의 조상님을 위해..</t>
  </si>
  <si>
    <t>http://news.donga.com/3/all/20180922/92125084/1</t>
  </si>
  <si>
    <t>01100201.20180922090109001</t>
  </si>
  <si>
    <t>강문정</t>
  </si>
  <si>
    <t>추석 연휴 생활 정보 ‘꿀팁’, 여기 다 있다!</t>
  </si>
  <si>
    <t>설악산,서울,중랑구,소백산,충남,덕수궁,지리산,동서울,서울교통포털,영등포역,터미,1~9호선,수서역,창덕궁,양천구,광주,중구,용산역,부산,서울시,청량리역,북한산,과천,대구,서울역,서울시내</t>
  </si>
  <si>
    <t>환경부,서울고속,귀성,서울,휴일지킴이약국,국립과학관,서울시,정부,서울교통정보센터,국토교통부,중앙응급의료센터,경부선,한국도로공사</t>
  </si>
  <si>
    <t>꿀팁,추석,연휴,생활,정보,추석,연휴,시작,휴식,연휴,만큼,평소,생활,정보,안전,연휴,이용,가능,병원,약국,교통정보,긴급전화번호,추석,문화시설,주차장,무료,개방,추석,연휴,꿀팁,생활,정보,추석,연휴,병원,약국,연휴,기간,의료기관,당황,국번,전화,근처,의료기관,약국,확인,스마트폰,e-gen,스마트폰,e-gen,응급의료정보제공,중앙응급의료센터,www.e,gen.or.kr,휴일지킴이약국,www.pharm,or.kr,확인,가능,서울시,서울,시내,응급,의료,기관,종합,병원,응급실,평소,동일,시간,운영,당직의료기관,운영시간,확인,이용,2191개,의원,휴일지킴이약국,소화제,감기약,어린이해열제,품목,시간,편의점,판매업소,안전,상비,약품,구입,교통정보,연휴,기간,귀성,추석,하루,23일,귀경,추석,당일,24일,고속도,혼잡,예상,추석,고속도,통행료,면제,23일,고속도로,이용,차량,혜택,일반차,통행권,도착,요금소,제출,하이패스,단말기,카드,전원,상태,통과,22일,26일,고속도,경부선,영동선,버스전용차로제,9시,연장,다음날,1시,시행,주의,스마트폰,스마트폰,고속도로,교통정보,통합교통정보,고속도로,교통정보,확인,국토교통부,한국도로공사,인터넷,홈페이지,실시간,교통,혼잡,상황,우회도로,최적,출발,시기,교통정보,제공,종합교통정보안내,고속도,콜센터,이용,가능,포털사이트,국토,교통부,홈페이지,포털,사이트,www.molit.go.kr,교통정보제공,인터넷,실시간,교통,정보,제공,www.its.go.kr,ARS,고속도로,국도,한국도로공사,홈페이지,www.ex.co.kr,ARS,쓰레기,확인,연휴,기간,날짜,쓰레기,수거,변동,지역,일자,배출,가능,확인,쓰레기,서울,중구,중랑구,양천구,배출,가능,자치구,25일,배출,지역,변경,수거,일자,지자체,홈페이지,확인,스마트폰,손안,분리배출,방법,쓰레기,분리,배출,정보,환경부,기간,지자체별,추석,연휴,기간,지자체,분리수거,전용용기,이동식,음식물,쓰레기,수거,전용,용기,추가,비치,예정,서울시,지하철,버스,막차,시간,연장,서울시,귀경객,집중,24일,추석,당일,다음날,지하철,버스,막차,시간,다음날,2시,운행,지하철,우이신설선,종착역,도착,기준,2시,연장,운행,출발,행선지,부착,안내물,안내방송,확인,시내버스,연장,기차역,서울역,용산역,영등포역,청량리역,수서역,버스,터미널,서울고속,동서울,남부,상봉터미널,경유,노선,대상,기차역,터미널,정류소,터미널,차고지,방면,정차시각,기준,2시,운행,대중교통,막차,시간,홈페이지,서울교통정보센터,토피스,topis.seoul.go.kr,스마트폰,서울교통포털,스마트폰,확인,전화문의,국번,가족,문화생활,추석,문화시설,무료,개방,할인,행사,진행,연휴,기간,가족들,고궁,경복궁,창경궁,덕수궁,창덕궁,종묘,왕릉,서울,경기,충남,지역,20여,문화재,무료,개방,국립공원,북한산,소백산,설악산,지리산,프로그램,생태,탐방원,생태,관광,무료,체험,국립,과학관,부산,과천,대구,광주,상설전시관,관람료,50%,할인,주차장,무료,이용,추석,연휴,기간,전국,1만,주차장,무료,개방,무료,이용,가능,정보,전국,주차장,정부24,www.gov.kr,공공데이터포털,www.data.go.kr,확인,연휴,기간,긴급,전화,안내</t>
  </si>
  <si>
    <t>홈페이지,스마트폰,고속도로,고속도,교통정보,주차장,서울,서울시,다음날,휴일지킴이약국,기차역,실시간,국토교통부</t>
  </si>
  <si>
    <t>추석 연휴가 시작됐다. 모처럼 주어진 달콤한 휴식이지만 연휴가 긴 만큼 평소와 달라지는 생활 정보들도 많다. 안전한 연휴를 보내기 위해서는 이용 가능한 병원 약국, 교통정보, 긴급전화번호 등을 알아두는 것이 좋다. 추석을 맞아 많은 문화시설, 주차장이 무료로 개방되기도 한다. 즐거운 추석 연휴를 위한 생활 정보 ‘꿀팁’을 모두 모았다. 
추석 연휴 ..</t>
  </si>
  <si>
    <t>http://news.kmib.co.kr/article/view.asp?arcid=0012704800&amp;code=61121111&amp;cp=kd</t>
  </si>
  <si>
    <t>01100201.20180921150845001</t>
  </si>
  <si>
    <t>20180921</t>
  </si>
  <si>
    <t>고속도로 벌써부터 ‘빽빽’ 서울→부산 5시간40분</t>
  </si>
  <si>
    <t>판교-,한국도로교통공사,서울,귀성,부산방면,일산,서울방면,제2경인고속도로,영동고속도로</t>
  </si>
  <si>
    <t>고속도,서울,부산,5시간,고속도,정체,시작,퇴근,시간대,절정,추석,연휴,하루,고속도로,전국,정체,구간,정체,귀성,방향,퇴근,시간대,절정,한국도로교통공사,이날,고속도로,기준,고속도로,정체,경부고속도로,서울,9.1,부산방면,15.2,구간,속력,판교,일산,구리방면,18.8,구간,정체,이외,영동고속도로,제2경인고속도로,정체구간,증가,요금소,출발,기준,예상,소요,시간,서울,부산,5시간,서울,대전,2시간,서울,광주,4시간,서울,대구,4시간,서울,울산,4시간,이날,귀성,방향,정체,7시,절정,이튿날,3시,해소,예상,한국교통연구원,설문,조사,결과,추석,연휴,특별,교통,대책,기간,이동,인원,3664만,예측,추석,연휴,기간,23일,25일,차량,고속도,통행료,면제,이용자,일반,차량,통행권,도착,요금소,통행권,제출,이용자,하이,패스,차량,평상시,진입,진출,추후,요금,미청구,환급</t>
  </si>
  <si>
    <t>서울,요금소,고속도로,고속도,통행권,이용자,부산,한국교통연구원,미청구,3664만,일산,제2경인고속도로,구리방면,판교,경인고속도로,영동고속도로,구리,평상시,부산방면,정체구간,통행료,시간대,한국도로교통공사,광주</t>
  </si>
  <si>
    <t>추석 연휴를 하루 앞둔 21일 전국 고속도로의 정체 구간이 점점 늘고 있다. 귀성 방향 정체는 퇴근 시간대에 절정에 달할 것으로 보인다. 
한국도로교통공사에 따르면 이날 오후 3시 기준 고속도로 곳곳에서 정체가 빚어지고 있다. 경부고속도로의 경우 서울방면으로는 9.1㎞, 부산방면으로는 15.2㎞ 구간에서 속력을 내지 못하고 있다. 판교-일산-구리방면..</t>
  </si>
  <si>
    <t>http://news.kmib.co.kr/article/view.asp?arcid=0012705075&amp;code=61121111&amp;cp=kd</t>
  </si>
  <si>
    <t>01100201.20180921144741001</t>
  </si>
  <si>
    <t>추석 고속도로 통행료 ‘면제’, 귀경길엔 서울 대중교통 2시까지 연장 운행</t>
  </si>
  <si>
    <t>국토부,국토교통부,경부선</t>
  </si>
  <si>
    <t>추석,고속도,통행료,면제,귀경길,2시,서울,대중교통,연장,운행,추석,연휴,시작,23일,3일,고속도,통행료,면제,운행,고속버스,추가,추진,국토교통부,18일,21일,26일,6일,기간,추석,연휴,특별,교통,대책,고속도,통행료,면제,운행,고속버스,하루,추가,포함,특별교통대책,시행,국토부,추석,연휴,23일,25일,고속도,통행료,전면,면제,일반,차로,통행,도착,요금소,제출,하이패스,단말기,카드,전원,상태,요금소,통과,시민들,귀향,편의,고속버스,평균,1221회,철도,39회,항공기,여객선,추가,운행,22일,사이,고속도,경부선,영동선,운영,버스전용차로제,4시간,1시,연장,국토부,도로,철도,항공,해운,교통시설,안전,점검,강화,실시간,교통정보,제공,예정,고속도,구간,구간,우회도로,지정,교통량,분산,유도,24일,이틀,귀경객,편의,서울,시내버스,지하철,2시,연장,운행,방침</t>
  </si>
  <si>
    <t>고속도,고속버스,서울,요금소,특별교통대책,국토부,1221회,항공기,여객선,통행료,대중교통,단말기,실시간,버스전용차로제,교통부,교통정보,하이패스,시민들,교통량,국토교통부,영동선,해운,우회도로,교통시설,시내버스,39회</t>
  </si>
  <si>
    <t>추석 연휴가 시작되는 23일부터 3일 동안 고속도로 통행료 면제와 고속버스 추가 운행 등이 추진된다. 
국토교통부는 18일 오는 21일부터 26일까지 6일간을 추석연휴 특별교통대책 기간으로 정하고 고속도로 통행료 면제와 고속버스 하루 1221회 추가 운행 등을 포함한 특별교통대책을 시행한다고 밝혔다. 
국토부는 올해 추석 연휴인 23일부터 25일..</t>
  </si>
  <si>
    <t>http://news.kmib.co.kr/article/view.asp?arcid=0012695232&amp;code=61121111&amp;cp=kd</t>
  </si>
  <si>
    <t>01100801.20180921065735001</t>
  </si>
  <si>
    <t>[데스크에서] 기술혁명에 동참한 獨 노조</t>
  </si>
  <si>
    <t>카거만</t>
  </si>
  <si>
    <t>독일노조총연맹(DGB),독일,한국</t>
  </si>
  <si>
    <t>독일,정부,노사정,한국노동연구원,농부,공학한림원,한국노총,핀테크</t>
  </si>
  <si>
    <t>기술혁명,동참,노조,간부들,연말,한국노총,간부,독일,현장,산업,혁명,독일,4.0,산업,4.0,Industrie,4.0,개념,공론화,미래,혁명,미래,대비,산업,혁명,본고장,산업,4.0,산업,혁명,용어,발전,한국노총,관심,산업,혁명,일자리,잠식,인공지능,AI,사물인터넷,IoT,상징,산업,혁명,노동자,위협,핀테크,확산,은행,점포,지점,하이,패스,보급,고속도,징수원들,일자리,산업,혁명,본격화,일자리,55%,대체,한국노동연구원,노동,일각,러다이트,Luddite,파괴,운동,주장,독일,독일,정부,기업,노조,산업,혁명,속도,디지털화,일자리,창출,고용,강조,노조,실제,역사,산업,혁명,농부,수공업,장인,제철,방직,광업,일자리,산업,혁명,중화학,자동차,전자산업,3차,반도체,컴퓨터,금융,서비스,직종,산업,대체,고용,창출,산업,혁명,스마트,팩토리,독일,아디다스,인건비,해외,공장,단순,노동,외국,근로자,의존,독일,일자리들,독일노조총연맹,DGB,산하,노조,정부,기업,추진,산업,4.0,적극,협조,산업,4.0,추진,관여,헤닝,카거,공학,림원,회장,노조,동참,산업,4.0,순조,추진,노동자,재교육,일자리,사회,구축,우리나라,대통령,직속,기구,위원회,산업,혁명,노동,인사,참여,정부,기업,산업,혁명,관점,접근,노사,발생,인식,미흡,강성,노동조합,목소리,한국,산업,혁명,확산,노사,갈등,불씨,노사정,산업,혁명,협의,추진,우리나라,산업,혁명,노조,발목</t>
  </si>
  <si>
    <t>일자리,독일,한국노총,우리나라,노동자,위원회,사물인터넷,러다이트,노동조합,카거,인공지능,인건비,림원,헤닝,반도체,징수원들,자동차,고속도,전자산업,근로자,공론화,디지털화,독일노조총연맹,수공업,핀테크,징수원,아디다스,중화학,3차</t>
  </si>
  <si>
    <t>지난해 연말 한국노총 간부들은 독일을 다녀왔다. 4차 산업혁명 현장을 보기 위해서였다. 독일은 2011년 '산업 4.0(Industrie 4.0)'이란 개념을 공론화하며 미래 기술 혁명에 대비한 4차 산업혁명의 본고장 같은 곳이다. '산업 4.0'은 '4차 산업혁명'이란 용어로 발전했다. 당시 한국노총의 관심은 4차 산업혁명이 얼마나 일자리를 잠식하고 ..</t>
  </si>
  <si>
    <t>http://news.chosun.com/site/data/html_dir/2018/09/20/2018092004438.html?utm_source=bigkinds&amp;utm_medium=original&amp;utm_campaign=news</t>
  </si>
  <si>
    <t>01100501.20180921095003002</t>
  </si>
  <si>
    <t>&lt;고향가는 길&gt;연휴 짧아져 차량 감소 귀성길 최대 110분 귀경길 20분 단축</t>
  </si>
  <si>
    <t>서울~부산,귀성,서울,부산,여주,평시,신갈분기점,망우리,나들목,대전,서해안선,목포,서서울,중부,한남대교,중부내륙,용미리 시립,영동고속도로</t>
  </si>
  <si>
    <t>정부,귀성,경부선,한국교통연구원,sujin</t>
  </si>
  <si>
    <t>고향가,연휴,차량,감소,110분,귀성,최대,귀경길,단축,이동,인원,2.7%,서울,부산,소요,귀성,귀경길,8시간,버스전용차,연장,임시갓길차,11곳,운영,지하철,버스,새벽2시,배차,10일,5일,추석,연휴,귀성객,고향,추석,하루,23일,귀성길,추석,당일,24일,귀경길,5일,연휴,기간,혼잡,예상,50분,귀성길,귀경길,전망,감소,한국교통연구원,조사,8월,26일,가구,대상,전화,설문,26일,추석,연휴,하루,연휴,5일,이동,인원,3664만,예측,611만,평균,이동,추석,당일,24일,최대,전망,이동,인원,추석,3766만,2.7%,감소,예상,평균,이동,인원,평시,90.3%,증가,추석,628만,대비,2.7%,조사,귀성,귀경객들,승용차,86.1%,이동,예정,버스,9.0%,철도,3.7%,항공기,여객선,0.7%,0.5%,귀성,여행,추석,23일,출발,응답,비율,26.7%,귀경,귀가,추석,당일,24일,출발,응답,비율,26.3%,추석,추석,25일,출발,25.6%,추석,당일,다음날,귀경,교통량,집중,예상,승용차,이용,도시,도시,평균,소요,귀성방향,전년,대비,최대,감소,귀경방향,최대,전망,고속도로,귀성,서울,부산,6시간,서서울,목포,5시간,예상,귀경,대전,서울,부산,서울,목포,서서울,예측,고속도,비율,노선,이용,경부선,29.6%,서해안선,14.5%,중부내륙선,8.4%,중부선,7.7%,정부,교통,혼잡,완화,평시,운영,갓길차로,35개,구간,246.1,추가,승용차,전용,임시,갓길,차로,구간,34.0,운영,고속도,혼잡,나들목,진출,구간,본선,정체,해소,임시,감속,차로,5개,노선,운영,남단,경부고속도로,한남대교,신탄진,구간,영동고속도로,신갈분기점,여주분기점,구간,41.4,상하행선,26일,버스전용차로제,평시,연장,추석,3일,25일,고속도로,이용,차량,고속도,통행료,면제,일반,통행권,도착,요금소,제출,하이패스,단말기,카드,전원,상태,통과,25일,서울,시내버스,지하철,운행,시간,다음날,2시,터미널,통과,시간,기준,연장,운행,노선,광역,철도,다음날,기준,종착역,도착,연장,운행,성묘객,편의,25일,망우리,용미리,시립묘지,경유,노선,시내버스,운행,횟수,연휴,체류,기간,해외여행,3일,추석,연휴,기간,29.9%,체류,응답,그다음,26.2%,17.1%,체류,응답,15.5%,11.0%,포인트,감소,비율,3.9%,포인트,4.9%,포인트,증가,26.5%,체류,비중,목적지,기준,목적지,3일,체류,비율,64.2%,목적지,목적,이동,당일치기,단기간,체류,비중,70.0%,귀성,여행,귀경,귀가,조사결과,고향,25일,비율,18.4%,추석,귀성,추석,추석,당일,귀경,예정,가구,15.0%,귀성,추석,당일,귀경,추석,당일,9.3%,귀성,거주지,고향,거주지,근처,부모님,거주,67.4%,응답,부모,친지,자녀,업무,8.3%,가족,역귀성,5.9%,자녀,귀성,5.3%,지출,비용,부담,3.2%,연휴,기간,예상,교통,비용,18만,연휴,기간,21만,3만,감소,박수진,sujininvan,박수진</t>
  </si>
  <si>
    <t>귀성길,서울,승용차,고속도,시내버스,귀경길,다음날</t>
  </si>
  <si>
    <t>총 이동인원 2.7% 줄어들어
서울~부산 귀성길 6시간 소요
귀경길은 8시간20분 걸릴 듯
버스전용차로 4시간 연장하고
임시갓길차로 11곳 34㎞ 운영
지하철 버스 새벽2시까지 배차
짧아진(10일→5일) 추석 연휴로 귀성객이 줄면서 올해 고향 오가는 길은 지난해보다는 다소 수월해질 것으로 보인다. 그래도 추석 하루 전인 23일 오전(귀..</t>
  </si>
  <si>
    <t>http://www.munhwa.com/news/view.html?no=2018092101032203017001</t>
  </si>
  <si>
    <t>01100101.20180920185547001</t>
  </si>
  <si>
    <t>20180920</t>
  </si>
  <si>
    <t>상주~영천고속도로서 벤츠 E250 승용차 불 원인조사 중</t>
  </si>
  <si>
    <t>경북,상주-,상주,포항,군위군</t>
  </si>
  <si>
    <t>119소방대,경찰</t>
  </si>
  <si>
    <t>상주,영천고속도로서,승용차,벤츠,승용차,원인조사,20일,상주,경북,군위군,영천,고속도,포항,방면,지점,주행,승용차,벤츠,차량,화재,119소,방대,20여분,진화,엔진룸,사고,운전자,사고,경찰,조사,주행,연기,갓길,불길,진술,소방당국,화재,원인,조사중</t>
  </si>
  <si>
    <t>벤츠,승용차,군위군,경북,엔진룸,상주,포항,소방당국,불길,고속도,20여분,영천,119소,운전자,영천고속도로서,원인조사,조사중,조사,사고,화재,주행,원인,진술,방면,소방,갓길,방대,진화,당국,지점,연기,경찰,차량</t>
  </si>
  <si>
    <t>20일 오후 5시 13분쯤 경북 군위군 상주-영천 고속도로 포항 방면 58㎞ 지점에서 주행 중이던 벤츠 E250 승용차에 불이 났다.
차량 화재는 119소방대에 의해 20여분 만에 진화됐으나 엔진룸 대부분이 탔다.
사고 차 운전자는 경찰 조사에서 “주행을 하던중 차에서 갑자기 연기가 나 갓길에 세웠는데 불길이 번져 몸을 피했다”고 진술한 것으로 전해..</t>
  </si>
  <si>
    <t>http://news.khan.co.kr/kh_news/khan_art_view.html?artid=201809201853001&amp;code=940202</t>
  </si>
  <si>
    <t>01100901.20180920144224001</t>
  </si>
  <si>
    <t>고속도로 주행 중 벤츠 E250 승용차 화재 “인명 피해 없어”</t>
  </si>
  <si>
    <t>경북,상주-,포항,군위군</t>
  </si>
  <si>
    <t>경북소방본부,경찰,벤츠</t>
  </si>
  <si>
    <t>고속도로,주행,벤츠,승용차,화재,인명,피해,20일,상주,경북,군위군,영천,고속도,포항,방면,지점,주행,승용차,벤츠,소방당국,소방관,투입,20분,진화,인명피해,발생,엔진룸,경찰,조사,운전자,주행,연기,갓길,진술,경북,소방본부,관계자,화재,원인,조사</t>
  </si>
  <si>
    <t>벤츠,경북,관계자,소방관,엔진룸,군위군,승용차,포항,고속도,영천,인명피해,소방당국,운전자,상주,소방본부,고속도로,주행,화재,조사,피해,인명,방면,진화,투입,당국,갓길,소방,진술,지점,연기,경찰,발생,원인</t>
  </si>
  <si>
    <t>20일 오후 5시 13분께 경북 군위군 상주-영천 고속도로 포항 방면 58㎞ 지점에서 주행 중이던 벤츠 E250 승용차에 불이 났다. 
 소방당국은 소방관 15명을 투입해 20분 만에 진화를 완료했다. 인명피해는 발생하지 않았지만, 이 불로 엔진룸 대부분이 탔다. 
 경찰 조사에서 운전자는 “주행 중에 차에 연기가 나 갓길에 세웠는데 갑자기 불이..</t>
  </si>
  <si>
    <t>https://www.joongang.co.kr/article/22991800</t>
  </si>
  <si>
    <t>01100901.20180920142109002</t>
  </si>
  <si>
    <t>이승호(wonderman@joongang.co.kr)</t>
  </si>
  <si>
    <t>[취재일기] 추석에 반드시 뒷좌석 안전벨트를</t>
  </si>
  <si>
    <t>레이디스코드</t>
  </si>
  <si>
    <t>독일,당하,미국,한국,영국</t>
  </si>
  <si>
    <t>보험개발원,아이돌,자동차기술연구소,질병관리본부,교통안전공단,유튜브</t>
  </si>
  <si>
    <t>추석,뒷좌석,안전벨트,추석,얼마,명절,연휴,제도,28일,도로,뒷좌석,안전벨트,고속도로,자동차,전용도,의무,착용,좌석,안전벨트,일반도로,확대,적발,운전자,과태료,어린이,미만,6만,한국,착용,뒷좌석,안전벨트,질병관리본부,지역,사회,건강,조사,운전자석,조수석,안전벨트,착용,85.7%,79.9%,뒷좌석,13.7%,뒷좌석,착용,70~90%,독일,영국,미국,차이,뒷좌석,안전벨트,생각,보험개발원,자동차,연구소,충돌실험,뒷좌석,안전벨트,머리,중상,가능성,성인,3배,어린이,1.2배,교통안전공단,실험,뒷좌석,아이,안전벨트,사고,머리,중상,가능성,99.9%,영상,이해,유튜브,뒷좌석,안전띠,검색,영상,시속,50~80,차량,벽면,실험,안전벨트,뒷좌석,사람,모형,에어백,앞좌석,천장,유리창,정도,충격,2명,아이,그룹,레이디스코드,멤버,교통사고,그중,사고,차량,사고,피해,승합차,뒷좌석,안전벨트,추석,연휴,일반도로,뒷좌석,안전벨트,과태료,방심,명절,기간,사고,위험,질병관리본부,5년,추석,연휴,67명,하루,평균,교통사고,환자,응급실,평소,59명,일반도로,안전벨트,착용,사망률,착용,3배,사고,레이디스코드,멤버,어머니,빈소,또래,가수,안전벨트,호소,안전벨트,과태료,수단,가족,고통,안전장치,이승호,복지</t>
  </si>
  <si>
    <t>안전벨트,뒷좌석,과태료,이승호,자동차,앞좌석,교통사고,레이디스코드,일반도로,3배,그중,질병관리본부,개발원,유리창,영국,응급실,교통안전공단,교통안전,안전장치,독일,미국,충돌실험,운전자석,연구소,가능성,에어백</t>
  </si>
  <si>
    <t>추석이 얼마 남지 않았다. 명절 연휴가 끝나면 제도 하나가 바뀐다. 28일부터 모든 도로에선 차 앞좌석 뿐 아니라 뒷좌석에서도 안전벨트를 매야 한다. 고속도로 자동차 전용도로만 의무였으나 ‘전 좌석 안전벨트 착용’이 일반도로로 확대된다. 적발된 운전자는 과태료 3만원을 내야 한다. 13세 미만 어린이가 탔으면 6만원으로 늘어난다. 
 한국에서 뒷좌석..</t>
  </si>
  <si>
    <t>https://www.joongang.co.kr/article/22988407</t>
  </si>
  <si>
    <t>01100901.20180920142332001</t>
  </si>
  <si>
    <t>추석 고향길, 출발 전 브레이크 타이어 꼭 살피세요</t>
  </si>
  <si>
    <t>권병윤,이상현</t>
  </si>
  <si>
    <t>귀성,평지</t>
  </si>
  <si>
    <t>교통안전공단,한국교통안전공단</t>
  </si>
  <si>
    <t>추석,고향길,출발,브레이크,출발,타이어,교통안전,공단,차량,안전,무게,증가시,밀림,현상,대비,안전벨트,좌석,추석,연휴,자동차,고향,8~9시간,예상,가족,탑승,평소,승차,인원,안전,귀성,귀경길,사전,차량,점검,한국교통안전공단,명절,차량,점검,요령,브레이크,승차,인원,선물,자동차,무게,증가,브레이크,밀림,현상,커브,주행,자동차,한쪽,현상,브레이크,점검,브레이크,오일,저장,용기,최대,최소,사이,확인,사이,정상,브레이크,패드,교환,소리,소리,정비소,방문,교체,라이닝,비탈길,밀림,교환,라이닝,6~7,킬로,운행,안전,귀성,귀경길,장거리,운전,정체,엔진,과열,엔진,손상,가능성,엔진오일,냉각수,라디에이터,상태,냉각,호스,점검,냉각수,화상,위험,엔진,상태,적정량,확인,엔진오일,평지,차량,시동,엔진,가열,정상적,온도,시동,정도,점검,안전,운행,타이어,고속도로,교통사고,타이어,파손,결함,사고,건수,공단,이상현,홍보과장,타이어,공기압,상태,자동차,고속,타이어,접지부,뒷부분,주름,파손,사고,고속주행,평소,공기압,10%가량,안전,귀성,귀경길,야간,운전,만큼,전조,후미등,브레이크등,정상,작동,확인,후미등,브레이크등,고장,여부,운전자,후방추돌,사고,점검,점검,주행,안전벨트,주행,효과,감소,공단,안전벨트,실험,결과,사망,4배,가량,공단,권병윤,이사장,도로,좌석,안전벨트,착용,연간,600명,생명,효과,안전,귀성,귀경길,안전벨트,착용,당부</t>
  </si>
  <si>
    <t>안전벨트,자동차,냉각수,공기압,만큼,후미등,엔진오일,한국교통안전공단,증가시,정비소,운전자,가능성,이사장,뒷부분,후방추돌,4배</t>
  </si>
  <si>
    <t>올 추석 연휴에 자동차로 고향을 오가는 길은 길게는 8~9시간 넘게 걸릴 것으로 예상된다. 게다가 가족 대부분이 탑승해 평소보다 승차 인원도 늘어난다. 이 때문에 안전한 귀성 귀경길을 위해서는 사전에 차량을 꼼꼼히 점검해두는 게 필요하다. 
 19일 한국교통안전공단이 밝힌 '명절 차량 점검 요령'에 따르면 우선 브레이크를 잘 살펴봐야 한다. 승차 인..</t>
  </si>
  <si>
    <t>https://www.joongang.co.kr/article/22988492</t>
  </si>
  <si>
    <t>01100201.20180920170403001</t>
  </si>
  <si>
    <t>정지용 기자</t>
  </si>
  <si>
    <t>고속도로 질주 전동킥보드 사망 사고? 출동한 경찰이 전한 말</t>
  </si>
  <si>
    <t>서울,선암</t>
  </si>
  <si>
    <t>중고차,보배드림,서초경찰서,경찰</t>
  </si>
  <si>
    <t>고속도,질주,전동,킥보드,사망,사고,출동,경찰,서울,강남,순환,고속도로,전동킥보드,남성,사망,사고,목격,사진,온라인,게시물,커뮤니티,각종,온라인,공유,논란,경찰,확인,사고,결과,사망,20일,보배드림,중고차,커뮤니티,보배,드림,목격,전동,킥보드,터널,사망,사고,사고,장면,사진,글쓴이,19일,10시,분쯤,강남순환고속도,선암,톨게이트,터널,안쪽,전동킥보드,사람,사고,장면,목격,음주사고,생각,남성,터널,바닥,전동킥보드,2차선,설명,전동킥보드,상황,이해,손발,가슴,전동킥보드,이용자,경각심,공개,사진,터널,차량,사이,사람,헬멧,보호장구,착용,터널,남성,사망,확인,서울,서초경찰서,전동킥보드,남성,차량,충돌,부상,인근,병원,경찰,관계자,신고,접수,출동,경찰,조사,병원,킥보드,남성,숙면,전동킥보드,자동차전용도로,주행,불법,전동킥보드,정격출력,0.59,미만,자전거,도로,교통,원동기,장치,분류,배기량,미만,오토바이,취급,전동킥보드,보도,자전거도로,자동차도로,이용,자동차,고속도로,자동차전용도로,주행,안전모,착용,시속,주행,전동,킥보드,남성,보호,장비,착용,고속도로,영상,공개,온라인,논란,남성,댓글,게시글,사과,네티즌들,질타</t>
  </si>
  <si>
    <t>전동킥보드,킥보드,온라인,자동차,고속도로,서울,강남,중고차,고속도,자동차전용도로,네티즌들,음주사고,배기량,원동기,게시글,강남순환고속도,선암,자전거도로,관계자,글쓴이,경각심,보호장구,정격출력,보배드림,이용자,안전모,2차선,게시물,자동차도로</t>
  </si>
  <si>
    <t>서울 강남순환고속도로에서 전동킥보드를 탄 남성의 사망 사고를 목격했다는 글과 사진이 올라와 온라인이 들끓었다. 이 게시물은 각종 온라인 커뮤니티로 빠르게 공유되면서 논란을 낳았다. 그러나 경찰에 확인한 결과 사망 사고는 아닌 것으로 드러났다. 
20일 오후 중고차 커뮤니티 보배드림에 “전동킥보드 터널 사망 사고 목격했습니다”는 글과 함께 사고 장면을..</t>
  </si>
  <si>
    <t>http://news.kmib.co.kr/article/view.asp?arcid=0012702476&amp;code=61121111&amp;cp=kd</t>
  </si>
  <si>
    <t>01100801.20180920065316001</t>
  </si>
  <si>
    <t>김효인 기자
김효인 기자  이벌찬 기자  손호영 기자</t>
  </si>
  <si>
    <t>공공기관 주차장 1만여곳 무료 개방, 추석 당일에도 병원 820곳 문 열어</t>
  </si>
  <si>
    <t>서울교통포털,대구,망우리,귀성,용미리</t>
  </si>
  <si>
    <t>환경부,정부,서울,한국철도공사,서울교통정보센터,응급의료정보제공,복지부,보건복지콜센터,한국도로공사</t>
  </si>
  <si>
    <t>1만,공공,기관,주차장,무료,개방,추석,당일,병원,열어,생활정보,추석,연휴,생활,정보,기간,추석,연휴,22~26일,525곳,전국,응급실,평소,시간,진료,추석,당일,보건소,427곳,공공,의료,기관,의원,820곳,약국,복지부,응급의료정보제공,App,다운,사용자,위치,기준,당직,의료,기관,당번,약국,지도,보건복지콜센터,구급상황관리센터,시도,콜센터,전화,인터넷,응급,의료포,www.e,gen.or.kr,복지부,홈페이지,www.mohw.go.kr,접속,근처,약국,병원,확인,가능,기간,전국,지자체,고속도,휴게소,분리수거,이동식,음식,쓰레기,수거,전용,용기,추가,비치,체계,비상,청소,구축,운영,배출,쓰레기,수거,환경부,추석,연휴,기간,대구,9개,516건,쓰레기,투기,위반,행위,적발,9629만,과태료,부과,지자체,한국철도공사,한국도로공사,역사,유료,철도,고속도,휴게소,시설,다중,이용,쓰레기,쓰레기,투기,행위,단속,예정,연휴,기간,무료,개방,4000여곳,전국,공공,기관,주차장,정보,정부,사이트,www.gov.kr,한눈,정부,전국,고속도,정보,통행료,면제,상황,실시간,교통,아이,서비스,정보,제공,귀성객,서울,추석,당일,24일,25일,시내버스,지하철,2시,연장,운행,성묘객,용미리,774번,망우리,201,270번,시립묘지,경유,횟수,시내버스,노선,운행,노선,올빼미버스,2800대,심야,택시,연휴,기간,정상,운행,대중교통,막차,서울교통정보,센터,사이트,topis.seoul.go.kr,서울교통포털,확인,가능</t>
  </si>
  <si>
    <t>시내버스,고속도,주차장,복지부,820곳,지자체,9개,올빼미버스,1만,이동식,휴게소,실시간,응급실</t>
  </si>
  <si>
    <t>추석 연휴 기간(22~26일) 중에도 전국 응급실 525곳은 평소처럼 24시간 진료한다. 추석 당일에도 보건소를 비롯한 공공 의료기관 427곳, 병 의원 820곳, 약국 1849곳이 문을 연다.복지부에서 만든 '응급의료정보제공' 앱(App)을 다운받으면 사용자 위치를 기준으로 가까운 당직 의료기관이나 당번 약국을 찾아 지도로 보여준다. 129(보건복지콜..</t>
  </si>
  <si>
    <t>http://news.chosun.com/site/data/html_dir/2018/09/20/2018092000279.html?utm_source=bigkinds&amp;utm_medium=original&amp;utm_campaign=news</t>
  </si>
  <si>
    <t>01100401.20180920223029002</t>
  </si>
  <si>
    <t>권기범</t>
  </si>
  <si>
    <t>서울 추석연휴 막차연장 24, 25일 오전2시까지 운행</t>
  </si>
  <si>
    <t>영동,강릉,서울,용산역,안동,충주,망우리,서울시,청량리역,경기도,수도권,영등포역,터미,경부,수서역,서울역,용미리,서해안</t>
  </si>
  <si>
    <t>서울시,교통정보센터,경기도</t>
  </si>
  <si>
    <t>막차연장,서울,추석,연휴,막차,연장,오전2시,24,,운행,경기도,26일,시외버스,증차,30개,노선,차례,추가,운행,기간,추석,연휴,수도,버스,지하철,대중교통,막차,연장,운행,증차,서울시,경기도,추석,연휴,특별,교통,대책,계획,19일,서울시,귀경객,예상,지하철,24,,버스,막차,2시,연장,운영,수서역,서울역,용산역,영등포역,청량리역,버스,터미널,경유,노선,시내버스,지하철,9호,우이신설선,적용,대상,시내버스,기차역,터미널,터미널,정류소,정차,지하철,종착역,도착,기준,2시,성묘객,용미리,24,,망우리,시립,묘지,노선,시내버스,201,,262,,버스,운행,횟수,서울,출발,고속버스,시외버스,26일,운행,횟수,840회,하루,평균,경기도,26일,충주,강릉,안동,노선,시외버스,41대,버스,투입,운행,차례,추가,택시,4645대,택시부제,휴무,해제,수송,능력,경부,영동,서해안,고속도,정체,대비,인근,구간,우회,도로,안내,대책,교통량,분산,경기도,교통,정보,센터,교통안내전화,확인</t>
  </si>
  <si>
    <t>시내버스,경기도,시외버스,서울,서울시,청량리역,서울역,망우리,안동,강릉,시간date,정류소,교통량,용미리</t>
  </si>
  <si>
    <t>추석 연휴 기간에 수도권 버스와 지하철 등 대중교통 막차가 연장 운행되거나 증차된다. 서울시와 경기도는 이런 내용을 담은 추석 연휴 특별교통대책 계획을 19일 각각 발표했다. 
 서울시는 귀경객이 몰릴 것으로 예상되는 24, 25일 지하철과 버스 막차 시간을 각각 다음 날 오전 2시까지 연장해 운영한다. 서울역 용산역 영등포역 청량리역 수서역과 버스..</t>
  </si>
  <si>
    <t>http://news.donga.com/3/all/20180920/92089726/1</t>
  </si>
  <si>
    <t>01100401.20180920223154001</t>
  </si>
  <si>
    <t>강성휘</t>
  </si>
  <si>
    <t>추석 연휴기간 교통사고 가장 많이 나는 날은 언제?</t>
  </si>
  <si>
    <t>한국교통안전공단,교통안전공단,칠곡휴게소,한국도로공사</t>
  </si>
  <si>
    <t>교통사고,추석,연휴,기간,추석,연휴,기간,교통사고,추석,한국교통안전공단,5년,발생,교통사고,2만,하루,연휴,시작,하루,연휴,다음날,발생,교통사고,결과,기간,하루,평균,교통사고,목숨,사고,추석,조사기간,교통사고,평균,연휴,51%,사망자,16.4명,연휴,평균,연휴,4.5명,사고,집중적,사이,집중,발생,사망자,사이,교통안전,공단,관계자,귀성행렬,차량,사고,좌석,안전띠,착용,점검,사전,차량,사고,예방,교통안전공단,추석,명절,기간,교통사고,예방,고속도,전국,휴게소,교통안전,캠페인,예정,칠곡,휴게소,부산,방향,한국도로공사,무상,차량,점검,서비스,진행</t>
  </si>
  <si>
    <t>교통사고,교통안전,휴게소,관계자,사망자,교통안전공단,한국교통안전공단,안전띠,한국도로공사,칠곡,부산,귀성행렬,고속도,2만,다음날,조사기간,연휴,추석,사고</t>
  </si>
  <si>
    <t>추석 연휴 기간 교통사고가 가장 많이 나는 날은 추석 전날인 것으로 나타났다. 
 20일 한국교통안전공단에 따르면 최근 5년 간 추석 연휴 기간에 발생한 교통사고는 2만915건으로 하루 536건 꼴이었다. 이는 연휴가 시작되기 하루 전부터 연휴가 끝난 다음날까지 발생한 교통사고를 분석한 결과다. 이 기간 하루 평균 11.9명이 교통사고로 목숨을 잃었다...</t>
  </si>
  <si>
    <t>http://news.donga.com/3/all/20180920/92102899/1</t>
  </si>
  <si>
    <t>01101101.20180919051014002</t>
  </si>
  <si>
    <t>20180919</t>
  </si>
  <si>
    <t>추석 연휴기간 쓰레기 특별관리한다</t>
  </si>
  <si>
    <t>대구,서울,인천,수도권,경기도</t>
  </si>
  <si>
    <t>추석,연휴,기간,쓰레기,특별,관리,환경부,기간,발생,추석,연휴,기간,쓰레기,처리,대책,추석,연휴,생활,폐기물,특별,관리,추진,19일,전국,지방자치단체,17일,기간,날짜,추석,연휴,기간,쓰레기,수거,홍보,주민들,혼란,지자체별,분리수거,수거전용용기,이동식,음식물,쓰레기,수거,전용,용기,추가,비치,예정,기동청소반,비상청소체계,구축,배출,쓰레기,신속,수거,연휴,기간,생활폐기물,정상적,처리,계획,환경부,지자체,한국철도공사,한국도로공사,철도역사,고속도,휴게소,다중,이용,시설,요령,쓰레기,분리,배출,홍보,단속,투기,행위,지역,연휴,기간,수도,폐기물,원활,처리,수도권,매립지관리공사,22일,26일,기간,폐기물,특별,반입,설정,생활폐기물,건설,사업장,폐기물,대상,운영,수도권,매립지,서울,인천,경기도,발생,생활,건설,사업장,폐기물,반입,위생적,처리,추석,연휴,기간,대구,시도,516건,위반행위,쓰레기,투기,위반,행위,적발,9,629만,과태료,부과,환경부,분리배출,시민들,대상,질문,실시간,스마트폰,응용,소프트웨어,애플리케이션,손안,분리배출,추천</t>
  </si>
  <si>
    <t>폐기물,환경부,생활폐기물,분리배출,이동식,지자체,매립지,스마트폰,수도권,대구,청소반,기동청소반,비상청소체계,지방자치단체,고속도,철도역사,휴게소,한국도로공사,실시간,과태료,인천,한국철도공사,지자체별,수거전용용기,주민들,서울,손안,분리수거</t>
  </si>
  <si>
    <t>환경부는 올해 추석 연휴 기간 동안 발생하는 쓰레기를 깔끔하게 처리하기 위해 ‘추석 연휴 생활폐기물 특별관리 대책’을 추진한다고 19일 밝혔다.
우선 전국의 지방자치단체는 17일부터 추석 연휴 기간 동안 쓰레기 수거 날짜 등을 미리 홍보하여 주민들의 혼란을 피하도록 했다. 지자체별로 분리수거함과 이동식 음식물쓰레기 수거전용용기를 추가로 비치할 예정이다...</t>
  </si>
  <si>
    <t>01100901.20180919140426001</t>
  </si>
  <si>
    <t>명절엔 차량사고 더 많다 안전벨트 미착용자 사망률 3배 높아</t>
  </si>
  <si>
    <t>질병관리본부장,질병관리본부</t>
  </si>
  <si>
    <t>명절,차량사고,안전벨트,사망,추석,기간,명절,연휴,차량사고,평소,질병관리본부,질본,전국,병원,응급실,환자,심층,조사,결과,19일,질본,5년,차량사고,응급실,환자,16.2%,1만,입원,1%,1111명,추석,명절,연휴,휴가,기간,67명,하루,평균,차량,사고,환자,병원,평소,하루,평균,차량사고,병원,안전벨트,착용,환자,사망률,1.4%,착용,환자,0.5%,3배,입원율,안전벨트,17.5%,착용자,14.5%,입원,기간,미착용자,18.2일,착용자,16.9일,의료비,부담,5년,차량사고,병원,환자,안전벨트,착용,26.5%,착용률,57.5%,나머지,16%,안전벨트,착용,여부,확인,지역,사회,건강,조사,결과,운전자석,조수석,좌석,안전벨트,착용,80%,수준,착용률,뒷좌석,안전벨트,착용,13.7%,안전벨트,착용,일반도로,고속도로,발생,차량사고,위험,고속도로,발생,차량사고,입원,안전벨트,착용,환자,15.8%,착용,환자,19.3%,3.5%,사망률,안전벨트,착용,일반,발생,차량사고,입원,안전벨트,착용,환자,13.7%,착용,환자,16.4%,2.7%,사망률,안전벨트,착용,정은경,질병,관리,본부장,추석,고향,차량,이동,운전자석,조수석,착용률,뒷좌석,안전벨트,착용</t>
  </si>
  <si>
    <t>안전벨트,차량사고,3배,사망률,착용률,착용자,질본,미착용자,뒷좌석,정은경,운전자석,고속도로,조수석,응급실,의료비,본부장,질병관리본부,1만,일반도로,입원율</t>
  </si>
  <si>
    <t>추석과 설 등 명절 연휴 기간엔 차량사고가 평소 때보다 많은 것으로 나타났다. 질병관리본부(질본)는 2013~2017년 전국 23개 병원 응급실 환자를 심층 조사해 이 같은 결과를 19일 발표했다. 
 질본에 따르면 5년간 차량사고로 응급실을 찾은 환자 10만9076명 중 16.2%(1만7656명)가 입원했고, 1%(1111명)가 숨졌다. 추석 설 ..</t>
  </si>
  <si>
    <t>https://www.joongang.co.kr/article/22985140</t>
  </si>
  <si>
    <t>01100901.20180919135306001</t>
  </si>
  <si>
    <t>[새미 라샤드의 비정상의 눈] 한국 명절 이집트 명절</t>
  </si>
  <si>
    <t>국제&gt;중동_아프리카</t>
  </si>
  <si>
    <t>새미,한국,이집트인·JTBC,라샤드,이집트</t>
  </si>
  <si>
    <t>중동,비정상회담,이집트</t>
  </si>
  <si>
    <t>한국,명절,이집트,명절,연휴,가위,추석,추석,한국,사회,농경사회,사실,연관,먹을거리,농사,겨울,식량,준비,사람들,명절,추석,추석,Korean,Thanksgiving,추석,유래,농사,이집트,명절,집트,명절,종교,단식,기간,라마단,마무리,명절,성지순례,명절,흥미,7년,한국,생활,성지순례,명절,추석,즐거움,한국,이집트,중동,주장,증거,양쪽,민족,명절,자세,집트,명절,한국,명절,예시,명절,준비,시작,준비,추석,음식,송편,부침개,음식,집트,명절,소금,초콜릿,사탕,손님,음식,대접,아이들,명절,한국,한복,사례,집트,최신,패션,일반,명절,가족,가족,한국,버스표,기차표,예약,고속도,사람들,정체,고생,보통,이집트,부모,이웃,가족,어려움,명절,고인들,한국,명절,제사,시작,준비,음식들,제사,전통,생각,이집트,사람,명절,묘지,주변,노숙자,사람,명절,인사,선행,행복,이집트인,새미,라샤드,JTBC,정상회담,출연자</t>
  </si>
  <si>
    <t>한국,이집트,집트,사람들,라샤드,새미,성지순례,정상회담,라마단,기차표,이집트인,아이들,농경사회,고속도,중동,노숙자,버스표,부침개,시간date,고인들,음식들,thanksgiving,출연자,jtbc,korean,명절,추석,음식,준비,사람,사회</t>
  </si>
  <si>
    <t>한가위 추석 연휴가 다가온다. 추석은 한국 사회가 농경사회라는 사실과 긴밀한 연관이 있다. 먹을거리가 풍부해지고 농사를 못 짓는 추운 겨울을 위한 식량 준비가 되어 사람들이 기뻐하는 명절이 바로 추석이다. 추석을 흔히 ‘Korean Thanksgiving’이라고 부르기도 한다. 
 추석의 유래가 농사와 관련 있다는 점에서 이집트 명절과 다르다. 이집..</t>
  </si>
  <si>
    <t>https://www.joongang.co.kr/article/22983839</t>
  </si>
  <si>
    <t>01100611.20180919135653001</t>
  </si>
  <si>
    <t>안전벨트 안 매면 사망률 최대 ‘4배’</t>
  </si>
  <si>
    <t>당하</t>
  </si>
  <si>
    <t>질병관리본부</t>
  </si>
  <si>
    <t>안전벨트,4배,사망,최대,13.7%,착용,80.0%,뒷좌석,13.7%,안전벨트,상태,교통사고,사망률,3~4배,착용률,뒷좌석,안전벨트,착용,15%,장거리,이동,추석,연휴,주의,조사,질병,관리,본부,응급실,전국,참여,심층조사,응급실,손상,환자,심층,조사,바탕,2013~2017년,사고,자료,결과,기간,사고,기간,내원,환자,16.2%,1만,7656명,입원,1%,1111명,사망,추석,연휴,기간,여름,휴가,67명,하루,평균,사고,응급실,평상시,하루,환자,환자,안전벨트,착용,57.5%,미착용률,26.5%,나머지,16%,여부,안전벨트,착용,확인,안전벨트,환자,사망률,영향,일반도로,착용자,미착용자,사망률,0.5%,1.4%,차이,고속도로,0.7%,2.9%,차이,환자,입원,14.5%,안전벨트,착용자,14.5%,17.5%,질병관리본부,안전벨트,의료비,부담,구조,설명,지역사회건강조사,착용률,안전벨트,착용,80.0%,탑승자,찰용,뒷좌석,안전벨트,착용,13.7%</t>
  </si>
  <si>
    <t>안전벨트,응급실,사망률,뒷좌석,4배,착용자,미착용자,착용률,질병관리본부,평상시,내원,지역사회건강조사,미착용,미착용률,일반도로</t>
  </si>
  <si>
    <t>안전벨트를 매지 않은 상태에서 교통사고를 당하면 사망률이 3~4배 높아지는 것으로 나타났다. 특히 뒷좌석 안전벨트 착용률이 15%에도 못 미쳐 장거리 이동이 많은 추석 연휴에 주의가 필요한 것으로 조사됐다.
19일 질병관리본부가 전국 23개 응급실이 참여하고 있는 응급실 손상환자 심층조사를 바탕으로 2013~2017년 차 사고 자료를 분석한 결과 이 기..</t>
  </si>
  <si>
    <t>http://www.seoul.co.kr/news/newsView.php?id=20180919500058</t>
  </si>
  <si>
    <t>01100611.20180919110131001</t>
  </si>
  <si>
    <t>[여기는 중국] 태풍에 비행기 끊기자 수업위해 737km 택시로 달린 교수</t>
  </si>
  <si>
    <t>왕커후이,왕,이종실</t>
  </si>
  <si>
    <t>광저우,상하이,중국,창사,중문,난징</t>
  </si>
  <si>
    <t>장쑤TV,광저우,중국,동남대학,버스</t>
  </si>
  <si>
    <t>태풍,비행기,수업,737km,택시,교수,중국,교수,광저우,태풍,비행기,취소,택시,737km,창사,비행기,난징,대학,이동,개학날,수업,사명감,장쑤,TV,동남대학,东南大学,중문학,왕커후이,王珂回,교수,16일,출장,광저우,광저우,태풍,망쿳,영향,피해,속출,교수,이날,태풍,예상,비행기,난징,예정,이튿날,개강,수업,도착,태풍,영향,광저우,난징행,비행기,취소,일정,변경,버스,버스,운행,중단,상태,결국,태풍,영향권,창사,공항,이동,창사,난징행,비행기,계획,광저우,택시,창사,고속도로,폐쇄,성급,간선,도로,고속도로,장장,700km,대장정,출발,택시,12시간,자정,창사,공항,도착,택시비,통행료,비용,4600위안,75만,지급,17일,11시,난징,동남대학,도착,정시,수업,진행,개학날,수업,약속,수업,교사,기념일,수업,기념일,수업,28년,수업,모범,교수,태풍,737km,듯이,수업,중국인,찬사,사진,장쑤TV뉴스,이종실,상하이,중국,통신원</t>
  </si>
  <si>
    <t>광저우,비행기,난징,737km,고속도로,동남대학,장쑤,택시비,중국,사명감,개학날,난징행,4600위안,75만,통신원,중문학,이종실,700km,통행료,왕커후이,상하이,대장정,장장,东南大学,이튿,중국인,王珂回,기념일,영향권,망쿳,듯이</t>
  </si>
  <si>
    <t>중국의 한 교수가 광저우에서 태풍으로 비행기가 취소되자, 택시를 타고 737km를 달려 창사에서 비행기를 탄 뒤 난징에 있는 대학까지 이동했다. 이유는 단 하나, 개학날 첫 수업에 늦을 수 없다는 사명감 때문이었다.
18일 장쑤TV 뉴스에 따르면, 동남대학(东南大学) 중문학과 왕커후이(王珂回) 교수는 지난 16일 오전 출장차 광저우에 머물렀다. 당시 광..</t>
  </si>
  <si>
    <t>http://nownews.seoul.co.kr/news/newsView.php?id=20180919601006</t>
  </si>
  <si>
    <t>01100701.20180919105347001</t>
  </si>
  <si>
    <t>돌맹이로 택시 탈취한 만취 20대, 고속도로 입구서 극적으로 검거</t>
  </si>
  <si>
    <t>수원시,경기,외삼미동,병점,오산TG,인계동,경기도,오산시</t>
  </si>
  <si>
    <t>화성동부경찰서</t>
  </si>
  <si>
    <t>돌맹이,택시,탈취,만취,고속도,극적,검거,만취,20대,돌멩이,택시기사,위협,택시,광란,도주극,고속도로,직전,경찰,체포,사고,화성동부경찰서,경기,강도,혐의,조사,구속영장,신청,방침,A씨,이날,2시,분쯤,수원시,인계동,택시,병점쪽,3시,무렵,경기도,오산시,외삼미동,도로,기사,주먹,돌멩이,수차례,택시,혐의,B씨,신고,경찰,도로,인력,배치,40여분,현장,택시,탈취,직선거리,경부고속도로,오산,TG,교차로,신호대기,A씨,검거,검거,검거,혈중,알코올,농도,면허,취소,수준,0.1%,0.188%,만취,상태</t>
  </si>
  <si>
    <t>경부고속도로,교차로,a씨,경기도,오산,구속영장,고속도로,도주극,수원시,병점,신호대기,오산시,화성동부경찰서,외삼미동,인계동,병점쪽,40여분,고속도,직선거리,20대,수차례,tg,b씨,택시,검거,만취,도로,기사,경찰,혐의,돌멩이,탈취,면허,경기</t>
  </si>
  <si>
    <t>만취한 20대가 돌멩이로 택시기사를 위협, 택시를 빼앗아 광란의 도주극을 펼치다 고속도로에 올라가기 직전 경찰에 체포돼 더 큰 사고로 이어지지 않았다. 
19일 경기 화성동부경찰서는 강도 등 혐의로 A(27)씨를 붙잡아 조사 중이며 구속영장을 신청할 방침이라고 알렸다. 
A씨는 이날 오전 2시30분쯤 수원시 인계동에서 택시에 올라 병점쪽으로 가던..</t>
  </si>
  <si>
    <t>http://www.segye.com/content/html/2018/09/19/20180919001698.html</t>
  </si>
  <si>
    <t>01100101.20180919060218001</t>
  </si>
  <si>
    <t>수도산으로 이사 간 반달가슴곰 KM-53 이제는 ‘마주치지 말자’</t>
  </si>
  <si>
    <t>김,김정진,소민석,문광선,강경훈</t>
  </si>
  <si>
    <t>백두대간,지리산,네비게이션,황천,한국,수도산자연휴양림,대전,섬진강,임도,안테,경남,거창군,가야산,수도산,탈주,경북,가북저수지,고비,자연휴양림,광양,통영,백운산,전남,중촌리,구례군</t>
  </si>
  <si>
    <t>환경부,분당,KM,거창군,지리산,김천,상사리,수도산,한국,KM-53,종복원기술원,경상남북도,가조면,국립공원관리공단,한창,남부복원</t>
  </si>
  <si>
    <t>수도산,이사,반달가슴곰,KM-,오삼이,아이,특이,정도,사고뭉치,면담,학기,학부모,대화,경남,거창군,가조면,카페,반달가슴곰,KM-,파란만장,웅생,熊生,김정진,종복원기술원,남부,복원,센터,팀장,만남,경북,김천,수도산,자연,휴양림,시작,KM-,신호,경상남북도,경계,수도산,지난달,방사,마리,종복원기술원,직원,10명,수도산,무대,KM-,거대,숨바꼭질,신호음,비상,12일,수도산자연휴양림,거창군,가북저수지,네비게이션,발신기,위치,가늠,직선거리,정도,지점,차량,이동,능선,사람,정오,전화벨,신호,도착,장소,김정진,팀장,차꽁무니,도착,고비마을,거창군,중촌리,마을,어귀,반달가슴곰,출현주의,플래카드,정작,터럭,맞은편,임도,SUV,차량,이날,KM-,당번,주간,모니터링,소민석,팀장,강경훈,연구원,모습,사람,야생동물,종복원기술원,자연,적응,훈련장,곰들,사람,차단,자연,적응,사람,모니터링,활동,확인,관찰,작업,강경훈,연구원,무전기,수신기,빨래건조대,안테나,허공,부착,발신기,신호,확인,수신기,소리,평소,분당,수신음,신호,속도,90회,안테나,왼쪽,오른쪽,신호음,신호,방향,지도,주변,지형,확인,장소,신호,확인,위치,확인,지점,교차,중점,위치,추정,GPS,신호,태블릿PC,자동,지도,입력,모습,상상,산지,수신율,20%,전파수신기,2~3,신호,장애물,능선,신호,모니터링팀,신호,확인,다행,신호음,난리,당번,대기조,투입,주변,권역,투입,10개,한국,유명,KM-,전남,구례군,국립공원관리공단,종복원기술원,지리산,그해,방사,지리산,백두대간,90km,이동,수도산,포착,환경부,주민들,안전,차례,지리산,수도산,5월,번째,대전,통영,고속도로,버스,복합골절상,12시간,대수술,재활과정,수도산,결정,수도산,가야산,일대,하루,3~5,서식지,탐색,지리산,꿀통,열매,연구원들,파악,수도산,낮선,영역,추적,서식,지도,소민석,팀장,근무자들,실마리,반달가슴곰,수도산,활동권,자연,대응,사람,설명,나물,여름,과일,보름,신경,고비마을,서명자,할머니,야생동물,사람,사람,자극,KM-,본능,충실,야행성,한국,수컷,Korea,Male,관리번호,방사,체구,방사,체중,나이,4살,사람,호기심,시도,지리산,탈주,시도,모험왕,탈출왕,콜럼버스,따위,별명,형제,KM-,호기심,사람들,민가,피해,신고,상태,민가,창고,매실,항아리,오미,효소,곤충,물고기,잡식성,먹이,식물,산나물,여름,산딸기,머루,다래,오디,열매,가을,도토리,수도산,참나무,반달가슴곰,요즘,먹이,다래,여름철,보릿고개,과실,도토리,고지대,조릿대,수도산,시민들,초코파이,팩음료,모습,포착,화제,99%,오디,초코파이,호기심,인간,음식,포획,훈련,음식물,기피,수도산,김정진,팀장,가지,설명,3~4살,혈기왕성,호기심,야생,냄새,이동,지리산,어른,자리,가능성,생태계,가지,원인,결과,복합적,지리산,불법,설치,올무,발견,KM-,섬진강,광양,백운산,활동,KM-,황천길,문턱,사고,시속,고속버스,사고,왼쪽,불행,다행,차량,충격,분산,덕분,얘기,충격,바깥,배출,김정진,팀장,구조,곡절,거주,자유,사람들,고민거리,정책,반달가슴곰,복원,방향,자체,2004년,방사,시작,환경부,2020년,개체군,50마리,2년,달성,55마리,지리산,야생,반달가슴곰,평균,수명,출산,2027년,100마리,예상,지리산,수용가능,개체수,마리,KM-,모험,개체,중심,관리,서식지,관리,정책,방향,기점,인간,안전,공존,지역사회,협력,강화,종복원기술원,직원,주민들,홍보,교육,남부센터장,문광선,종복원기술원,남부,센터장,복원,지리산,생태계,지리산,생태,복원,사업,설명,반달가슴곰,지리산,생태,대표,깃대종,정착,생태계,과거,건강,지리산,사람들,자연,자연,순간,멸종,위기,지리산,지리산,모습,생각,겨울,곰들,가을철,2만,몸무게,20~30%,KM-,수도산,겨울나기,준비,곰들,본능적,나무,꼭대기,상사리,겨울잠,탱이,상사리,나무꼭대기,가지,둥지,탱이,나무줄기,둥지,암컷,지리산,백두대간,환경부,계획,이사,성공적,마무리,겨울,사계절,김정진,팀장,케이엠오십삼,반려동물,야생동물,애정,거리,팀장,KM-,마지막,인사,노래,제목,수도산,발견,얘기,지리산,지리산,반신반의,진짜,현장,직원,수도산,생각,웃음,사고,1년,발신기,교체,KM-,대로</t>
  </si>
  <si>
    <t>수도산,지리산,반달가슴곰,종복원기술원,팀장,마리,호기심,곰들,거창군,김정진,발신기,환경부,연구원,생태계,한국,수신기,상사리,탱이,오디,고비마을,신호음,가조면</t>
  </si>
  <si>
    <t>“오삼이는 어릴 적 어떤 아이였나요?” 
“글쎄요. 딱히 특이하진 않았는데 . 한 배에서 태어난 둘 중에 형이었는데 그냥 활발한 정도였어요. 그렇게 사고뭉치가 될 줄은 몰랐죠.”
새 학기 학부모 면담 같은 대화가 이뤄진 곳은 지난 12일 경남 거창군 가조면의 한 카페였다. 반달가슴곰 KM-53의 파란만장한 ‘웅생(熊生)’을 지켜본 김정진 종복원기술원..</t>
  </si>
  <si>
    <t>http://news.khan.co.kr/kh_news/khan_art_view.html?artid=201809190600001&amp;code=940100</t>
  </si>
  <si>
    <t>01100201.20180918163315001</t>
  </si>
  <si>
    <t>20180918</t>
  </si>
  <si>
    <t>정신 나간 전동킥보드 한밤중 고속도로 질주 ‘위험천만’</t>
  </si>
  <si>
    <t>보배드림,중고차</t>
  </si>
  <si>
    <t>정신,전동킥보드,고속도,질주,위험천만,전동킥보드,남성,보호,장비,착용,고속도,영상,공개,논란,남성,야간,서울외곽순환고속도,갓길,차로,속도,주행,18일,보배드림,중고차,커뮤니티,보배,드림,고속도로,전동킥보드,사람,영상,글쓴이,서울외곽순환고속도로,전동킥보드,남성,발견,위험,비상등,에스코트,고속도로,출구,무시,직진,영상,경찰,신고,설명,글쓴이,촬영,영상,전동킥보드,남성,고속도,오른쪽,차로,오른쪽,갓길,이동,주행,공개,영상,40초,가량,출구,고속도로,특성,주행,영상,네티즌들,헬멧,착용,고속도로,작정,비난,댓글,자신,영상,주인공,주장,네티즌,등장,고속도로,마음,지리,사과,남성,전동킥보드,고속도로,주행,불법,전동킥보드,정격출력,0.59,미만,자전거,도로,교통,원동기,장치,분류,배기량,미만,오토바이,취급,보도,자전거도로,자동차도로,이용,자동차,고속도로,자동차전용도로,주행,안전모,착용,시속,주행,자동차,운전,휴대전화,사용,글쓴이,비난,목소리,도로,교통,운전자,자동차,운전,휴대전화,사용,각종,범죄,재해,신고,긴급,단속,처벌,대상,제외</t>
  </si>
  <si>
    <t>고속도로,자동차,고속도,전동킥보드,글쓴이,킥보드,오른쪽,중고차,서울,배기량,비상등,휴대전화,보배드림,원동기,서울외곽순환고속도,자전거도로,정격출력,서울외곽순환고속도로,위험천만,운전자,네티즌들,안전모,자동차도로,자동차전용도로,시간date,영상,주행,남성,도로,착용,미만,신고,네티즌</t>
  </si>
  <si>
    <t>전동킥보드를 탄 남성이 보호 장비도 착용하지 않고 고속도로 달리는 영상이 공개돼 논란이다. 이 남성은 야간에 서울외곽순환고속도로 갓길과 차로를 넘나들며 빠른 속도로 주행했다. 
18일 새벽 중고차 커뮤니티 보배드림에는 ‘고속도로에서 전동킥보드를 타고 달리는 사람을 봤다’는 글과 함께 당시 영상이 올라왔다. 
글쓴이는 “서울외곽순환고속도로에서 전동..</t>
  </si>
  <si>
    <t>http://news.kmib.co.kr/article/view.asp?arcid=0012694979&amp;code=61121111&amp;cp=kd</t>
  </si>
  <si>
    <t>01100501.20180918124004010</t>
  </si>
  <si>
    <t>“귀성 23일오전 귀경 24일오후 추석연휴 교통량 가장 몰릴 듯”</t>
  </si>
  <si>
    <t>서서울∼목포,∼서서울,귀성,서울,목포,부산,귀경,평시,목포 5시간,∼,서울∼</t>
  </si>
  <si>
    <t>국토부,국토교통부,귀성,경부선,한국교통연구원,sujin</t>
  </si>
  <si>
    <t>귀성,귀경,24일,추석,연휴,교통량,국토부,3664만,이동,고속,통행료,면제,고향,추석,하루,23일,추석,당일,24일,예상,10일,연휴,5일,고향,방문,전후,나들,차량,귀성,귀경,소요시간,감소,전년,대비,전망,고속도,통행료,무료,국토,교통부,한국교통연구원,8월,26일,9000가구,전화,설문,연휴,결과,추석,연휴,21일,마지막,추석,연휴,마지막,26일,6일,전국,예상,이동,인원,3664만,3766만,2.7%,102만,감소,평균,이동,인원,611만,평시,321만,90.3%,290만,증가,24일,인원,760만,이동,예상,귀성,인원,집중,38.7%,여행,인원,24일,30.2%,귀경,귀가,인원,25일,38.4%,전망,귀성,여행,23일,출발,응답,비율,26.7%,귀경,귀가,24일,출발,비율,26.3%,귀성,서울,부산,6시간,서서울,목포,5시간,최대,감소,전망,연휴,전년,비교,절반,귀경,부산,서울,목포,서서울,감소,최대,예측,국토부,추석,고속도,통행료,면제,추정,면제액,641억,사이,고속도로,이용,차량,대상,26일,고속도,경부선,영동선,버스전용차로제,9시,1시,시행,연장,박수진,sujininvan,박수진</t>
  </si>
  <si>
    <t>고속도,통행료,3664만,국토부,교통량,박수진,서서울,고속도로,목포,나들,부산,서울,교통부,한국교통연구원,버스전용차로제,321만,영동선</t>
  </si>
  <si>
    <t>국토부 “총 3664만명 이동” 
23~25일 고속도 통행료 면제
올해 고향 가는 길은 추석 하루 전인 23일 오전, 집으로 돌아오는 길은 추석 당일인 24일 오후가 가장 막힐 것으로 예상된다. 다만 지난해(10일)보다 짧은 연휴(5일)로 고향 방문 전후 나들이 차량이 줄면서 귀성 귀경 모두 소요시간이 전년 대비 감소할 전망이다. 23일 0시부터..</t>
  </si>
  <si>
    <t>http://www.munhwa.com/news/view.html?no=2018091801071403017001</t>
  </si>
  <si>
    <t>01100701.20180918115003001</t>
  </si>
  <si>
    <t>올 추석, 고향가는 길 23일 오전 귀경 길 24일 오후 피하세요</t>
  </si>
  <si>
    <t>대전,귀성,서울,목포,서서울,부산,평시</t>
  </si>
  <si>
    <t>귀성,한국교통연구원</t>
  </si>
  <si>
    <t>추석,고향가,귀경,추석,연휴,기간,고속도,귀성길,추석,하루,23일,귀경길,추석,당일,24일,예상,추석,추석,연휴,10일,5일,고향,방문,전후,나들,차량,귀성,귀경,소요시간,감소,전망,한국교통연구원,설문,조사,결과,추석,연휴,특별,교통,대책,기간,이동인원,3664만,예측,611만,평균,이동,추석,당일,24일,최대,이동,전망,이동인원,추석,2.7%,감소,이동인원,평균,이동,인원,평시,90.3%,증가,추석,628만,대비,2.7%,전망,고속도로,구간,평균,교통량,동기,468만,감소,대비,2.8%,455만,예측,교통량,최대,575만,추석,당일,추석,588만,2.2%,감소,귀성,여행,첫날,추석,연휴,23일,출발,응답,비율,26.7%,귀경,귀가,추석,당일,출발,응답,비율,26.3%,추석,다음날,25일,출발,25.6%,추석,당일,다음날,귀경,교통량,집중,예상,고속도로,귀성,서울,부산,6시간,서서울,목포,5시간,최대,감소,예상,귀경,대전,서울,부산,서울,목포,서서울,감소,최대,예측</t>
  </si>
  <si>
    <t>교통량,서울,이동인원,다음날,고속도로,나들,한국교통연구원,부산,서서울,목포,고속도,468만,소요시간</t>
  </si>
  <si>
    <t>올해 추석 연휴 기간 고속도로 귀성길은 추석 하루 전인 23일(일) 오전에, 귀경길은 추석 당일인 24일(월) 오후에 가장 막힐 것으로 예상된다. 
특히 올 추석은 추석 연휴가 지난해 10일에서 5일로 짧아짐에 따라 고향 방문 전후 나들이 차량이 줄어들어 귀성 귀경 모두 총 소요시간이 감소할 것으로 전망됐다. 
18일 한국교통연구원의 설문조사 결..</t>
  </si>
  <si>
    <t>http://www.segye.com/content/html/2018/09/18/20180918001926.html</t>
  </si>
  <si>
    <t>01100611.20180918034302001</t>
  </si>
  <si>
    <t>홍의석</t>
  </si>
  <si>
    <t>[백파의 자전적 육필수기 ‘삶과 운명’] “60 70년대 많은 기업인 상담 세종시는 국운 견인할 구심점”</t>
  </si>
  <si>
    <t>유태영,노무현,김용섭,백충기,박정희,백파,김우중,백,박정희 대통령,이후락,백선생,정,주,육영수,이우복,정주영</t>
  </si>
  <si>
    <t>세종시,대한민국 국운,서울,태국,병점,한국,공주군,양정동,연기군,삼곡리,경기도,남면,대한민국,단양군,수원,충북,연포,울산시,부산,가평산,조선,장기면,백파,한국전쟁,의당면,금남면,매포면</t>
  </si>
  <si>
    <t>세종시,한강,정보부,태국,남도,건설업,참여,동아시아,도로공사,한양,경기고,정보부장,조선소,금강,대한민국,한창,백제,아산병원</t>
  </si>
  <si>
    <t>백파,자전,육필수기,운명,60,기업,상담,세종시,국운,견인,구심점,한국,근대,산증인,한강,기적,대한민국,근대화,산업화,빈곤,해결,시대,이해,대한민국,1962년,시작,경제,계획,성장,경제,일제강점기,한국전쟁,폐허,동아시아,나라,아시아,세계시장,부상,한국경제,대표,대기업,모태,신생기업,나름,역량,축적,비상,준비,인재,등용,사업,방향,중요,결정,순간,운명,혜안,상담,활동,영향,인물,원장,백파,윤대현,백파,원장,근대화,경제,성장기,밑거름,기간산업,각종,국가,기업들,선정,사업,부지,사업,전략,수립,수경학,기초,예언,상담,경부고속도로,건설,대표적,세종시,미래,기적,과거,지혜,혜안,예정,희망,희망,운명,혜안,대한민국,근대,산증인,백파,원장,활약상,정리,편집자,대한민국,국운,세종시,구심점,백파,원장,주목,행정중심복합도시,세종시,1973년도,세종시,자리,장기,공주군,의당면,연기군,금남면,남면,일대,나라,수도,의견,박정희,대통령,정계,전달,백파,원장,사정,수도,건설,일대,수도,최적지,정치권,관심,노무현,대통령,참여정부,현실,세종시,자리,1500년,백제,번째,조선,건국기,서울,왕도,후보지,거론,남도,물자,한양,연결,금강,뱃길,종착점,역할,대한민국,건국,남북,중요도로,철도,요충지,중요,역할,백파,원장,역사,배경,세종시,탄생,한시,요구,준비,필연,결과,세종시,대한민국,국운,견인,구심점,강조,세종시,수도,최적지,전달,시대,백파,원장,세종시,인연,박정희,대통령,만남,시작,사령관,부산,군수,기지,부임,근무,육영수,여사,백파,원장,소문,상담,계기,산소,상담,수경학,역술가,정평,역할,백파,원장,인생,생각,회상,군인,나중,5,사람들,정변,날짜,확정,군대,동원,정보부,시절,일반,감금,감금,상담,정보부장,이후락,상담,사람,성장,수도,부지,세종시,최적지,박정희,대통령,전달,백파원장,회고,1세대,창업,인연,백파,원장,기업들,우리나라,기업,성장,기업인,백파,원장,사업,진행,사업,시작,그룹,상상,세월,우리나라,대표,굴지,기업들,성장,도움,생각,마음,기억,분들,정주영,회장,정주영,회장,자동차,공업사,기름,드럼통,자동차,보닛,시절,시절,회장,시절,우리나라,태국,고속도로,건설,사업,공사비,2박스,찹쌀,선생,가지,부탁,윗분,박정희,대통령,말씀,태국,공사,도로공사,사용,장비,한국,백선생,애로,이야기,순조,회장,태국,장비,연대,60년대,가평산,충북,단양군,매포면,삼곡리,시멘트,공장,착공,현대,시멘트,상표,상표,호랑이,얼굴,결정,백파,원장,회장,양정동,울산시,동구,자동차,공장,일대,동장,유태영,공장,부지,매입,개흙,고기,붕어,공장,자동차,정주영,윤병기,이양섭,유태윤,원장,연포,현대,조선소,자리,정도,회상,조선소,사장,초대,조선소,백충기,회장,경부고속도로,지리학적,산맥,커브길,백파,원장,회장,회장,인연,백파,원장,아산병원,치료비,도움,생각,아산병원,무료,치료,감사,회장,대우그룹,김우중,인연,한성실업,회사,창업,사업,상담,계기,원장,백파,머리,시초,사업,사업,장사,회장,장사,백파,원장,회고,백파,원장,회장,와이셔츠,장사,사업,사업,사업자금,부족,회장,경기고,동창,이우복,자신,경기도,수원,병점,회장,와이셔츠,장사,반짝,배월남치마,작업,사업,성장,대우,그룹,인연,이우복,부회장,대우,그룹,백파,원장,건설업,우리나라,성장,회사,자동차,덤프트럭,수요,공급,덤프트럭,주문,1년,출고,정도,백파,원장,주위,건설업,분들,덤프트럭,차질,공사,회장,부탁,회장,김용섭,사장,연락,3일,5대,출고,백파,원장,김우중,회장,세상,자서전,자신,인연,언급,개탄,마음,대우그룹,해체,정리,다음호</t>
  </si>
  <si>
    <t>백파,세종시,대한민국,자동차,우리나라,한국,덤프트럭,조선소,태국,정주영,현대,대우그룹,대기업,박정희,기업들,이우복,구심점,최적지,부산,육필수기,밑거름,수경학,아산병원</t>
  </si>
  <si>
    <t>‘한강의 기적’이라고 부르는 대한민국의 근대화 내지는 산업화 시기는 빈곤 문제를 해결한 시대로 이해되고 있다. 대한민국은 1962년부터 시작된 경제개발 계획에 따라 초고속 경제 성장을 이뤘고, 일제강점기와 한국전쟁으로 폐허가 되었던 동아시아의 작은 나라는 ‘아시아의 용’으로 세계시장에 화려하게 부상했다.
현재 한국경제를 대표하는 대기업의 모태가 된 수많..</t>
  </si>
  <si>
    <t>http://www.seoul.co.kr/news/newsView.php?id=20180918038006</t>
  </si>
  <si>
    <t>01100201.20180917134334001</t>
  </si>
  <si>
    <t>20180917</t>
  </si>
  <si>
    <t>‘괴물 태풍’ 망쿳 휩쓸린 홍콩 마카오 상황</t>
  </si>
  <si>
    <t>망쿳,미국,하노이,사이판,중국,홍콩,태국,쇼윈도,마카오,영내,북태평양,베트남,필리핀,상황,광둥성,도심,동북</t>
  </si>
  <si>
    <t>태풍위원회,기상청,HK,경찰청,마카오</t>
  </si>
  <si>
    <t>괴물,태풍,망쿳,홍콩,마카오,상황,태풍,망쿳,중국,남부,직격,괴물,태풍,망쿳,중국,남부,강타,초속,48m,강풍,건물,파괴,트럭,높이,12m,거대,파도,도심,물바다,기상청,태풍,망쿳,베트남,하노이,동북동쪽,부근,육상,서북진,망쿳,중국,영내,24시간,열대저압부,약화,기상청,망쿳,18일,베트남,하노이,북서쪽,부근,육상,소멸,수순,예상,망쿳,해상,북태평양,발생,22번,태풍,태국,태풍위원회,제출,이름,열대,과일,망고스틴,북태평양,서쪽,횡단,사이판,필리핀,홍콩,마카오,중국,남부,pic.twitter.com,Mangkhut,HK,videos,pic.twitter.com,Ce1VDC,0NHi,Roland,Lim,RolandLimCNA,16일,망쿳,중심,기압,풍속,992hPa,,최대,측정,중심,기압,910hPa,풍속,최대,기록,중심부,930hPa,기압,관측,태풍,평가,필리핀,경찰청,망쿳,64명,사망,47명,부상,16명,실종,집계,중상자,산사태,매몰자,감안,사망자,100명,중국,광둥성,240만,이재민,2명,사망자,발생,Just,shared,sure,Macau,HK.,Mangkhut,pic.twitter.com,ik7jQHC,3Y6,Chris,HK,Yellow,16일,홍콩,마카오,피해상황,SNS,타임,라인,영상,망쿳,바람,짐작,가로수,고속도로,트럭,건물,외벽,공사장,타워크레인,영상,공유,최대,풍속,초속,48m,측정,해안,민가,침수,피해,뉴욕타임스,미국,일간,홍콩,해안,최대,피트,12m,파도,보도,SNS,쇼윈도,해안,레스토랑,영상,주목</t>
  </si>
  <si>
    <t>망쿳,중국,홍콩,북태평양,사망자,12m,망고스틴,필리핀,기상청,마카오,동북동쪽,북서쪽,베트남,mangkhut,hk,sns,미국,48m,하노이</t>
  </si>
  <si>
    <t>‘괴물 태풍’ 망쿳이 중국 남부를 강타했다. 초속 48m의 강풍을 몰아쳐 건물을 파괴하고 트럭을 뒤집었다. 높이 12m의 거대한 파도를 일으켜 도심을 물바다로 만들었다. 
기상청은 17일 “제22호 태풍 망쿳이 오전 9시 베트남 하노이 동북동쪽 약 350㎞ 부근 육상에서 서북진하고 있다”고 밝혔다. 망쿳은 아직 중국 영내에 있다. 24시간 안에 열대..</t>
  </si>
  <si>
    <t>http://news.kmib.co.kr/article/view.asp?arcid=0012690768&amp;code=61121611&amp;cp=kd</t>
  </si>
  <si>
    <t>01100611.20180917034042001</t>
  </si>
  <si>
    <t>[In＆Out] 달라지지 않은 ‘토건 공화국’/서재철 녹색연합 전문위원</t>
  </si>
  <si>
    <t>김은경,이낙연,서재철</t>
  </si>
  <si>
    <t>전남지사,경기,토건,흑산도공항</t>
  </si>
  <si>
    <t>환경부,기재부,흑산도,더불어민주당,국토부,총리실,토건,녹색연합,정부,평창동계올림픽,자유한국당,기획재정부,강원도,국토교통부,문화체육관광부,흑산도공항</t>
  </si>
  <si>
    <t>토건,공화국,서재철,녹색연합,전문,위원,흑산도,공항,건설,계획,단계,논란,경제적,환경,생태,훼손,국가적,중요,환경,이슈,전략환경평가,진행,국토교통부,강행,태세,환경부,입장,국립공원,흑산도,멸종위기동물,서식지,흑산도공항,국토부,추진,애착,정부부처,총리실,이낙연,국무총리,전남,지사,시절,흑산도공항,적극,추진,총리,추진,환경부,제동,장관,김은경,환경부,환경,현안,총리,지적,일각,흑산도공항,매개,총리,환경부,불화설,이야기,흑산도,배편,비행기,접근성,읍면,공항,논란,자연공원법,자연환경보전법,포함,환경,법규,저촉,사항들,환경부,검토,흑산도,천혜,자연,보고,가능성,정치적,결정,상황,1000억,예산,투입,읍면,공항,여당,더불어민주당,정치인,토건,자유한국당,토건족,망령,정권,지천,토건,골몰,예전,도로,지방,공항,건설,유행,토건,공화국,최대,상징,도로,건설,국면,건설,고속도로,국토,면적,대비,세계,보급률,국도,도로,이젠,철도,토건,바이러스,평창동계올림픽,토건,잔치판,강원도,공사판,도로,철도,관리,기관,경기장,외면,애물단지,전락,강원도,양육,책임,외면,부모,관리,토로,중앙정부,예상,올림픽,잔치판,도취,간과,문화체육관광부,기획재정부,책임,토건,공화국,배후,기재부,적자,사업,균형,발전,국제,경기,관광,활성,예산,투입,예산,제도,기재부,관료,수단,정치,보험,악용,건설,관리단계,태도,토건,망령,씨앗,예산,제도,수술,투명,책임,구조,운영,주머니,거품,예산</t>
  </si>
  <si>
    <t>환경부,흑산도,흑산도공항,기재부,강원도,공화국,읍면,잔치판,녹색연합,더불어민주당,김은경,접근성,비행기,관광부,문화체육관광부,자연환경보전법,자연환경,이낙연,보급률,국무총리,자연공원,기획재정부,총리실,가능성</t>
  </si>
  <si>
    <t>흑산도가 들썩거리고 있다. 공항 건설 때문이다. 계획 단계부터 논란이다. 경제적 타당성뿐 아니라 환경 생태에 대한 훼손 우려 탓이다. 국가적으로 중요한 환경 이슈로 떠올랐다. 전략환경평가가 진행 중이다. 국토교통부는 강행할 태세이지만 환경부는 어렵다는 입장이다. 국립공원으로서 흑산도가 멸종위기동물의 주된 서식지여서 그렇다.흑산도공항은 국토부 말고도 추진..</t>
  </si>
  <si>
    <t>http://www.seoul.co.kr/news/newsView.php?id=20180917029006</t>
  </si>
  <si>
    <t>01100201.20180917184457003</t>
  </si>
  <si>
    <t>[포토] 추석 앞두고 붐비는 주말 고속도로</t>
  </si>
  <si>
    <t>추석,주말,고속도로,추석,연휴,일주일,서울,서초구,경부고속도로,잠원,IC,부근,벌초,나들이,차량,정체,뉴시스</t>
  </si>
  <si>
    <t>경부고속도로,서울,잠원,일주일,고속도로,뉴시스,ic,부근,추석,정체,차량,나들이,연휴,주말</t>
  </si>
  <si>
    <t>추석 연휴를 일주일 앞둔 16일 서울 서초구 경부고속도로 잠원IC 부근에 벌초와 나들이 등에 나선 차량이 몰려 정체가 빚어지고 있다. 
뉴시스</t>
  </si>
  <si>
    <t>http://news.kmib.co.kr/article/view.asp?arcid=0924008570&amp;code=11131000</t>
  </si>
  <si>
    <t>01101101.20180916050652002</t>
  </si>
  <si>
    <t>20180916</t>
  </si>
  <si>
    <t>변태섭</t>
  </si>
  <si>
    <t>가짜 휘발유는 사라지는데 가짜 경유 여전히 활개</t>
  </si>
  <si>
    <t>경북,경기,군위군,용인시</t>
  </si>
  <si>
    <t>정부,한국석유관리원,석유관리원,산업통상자원부</t>
  </si>
  <si>
    <t>가짜,휘발유,가짜,경유,활개,개조차량,이용,고속,졸음쉼터,가짜,석유,경북,군위군,소재,사업자,적발,단속,주유소,위주,착안,졸음쉼터,덤프트럭,가짜,경유,경유,등유,주유,주유소,경기,용인시,소재,트럭,유류,보관,탱크,활성탄,등유,식별,제거,경유,가짜,경유,주유소,제조,판매,압수,분량,가짜,경유,3만,지속적,단속,가짜,휘발유,판매,가짜,경유,단속,공사현장,졸음쉼터,사업장,이동판매차량,가짜,석유,비중,불법,행위,한국석유관리원,가짜,석유,적발,건수,231건,기록,가짜,휘발유,적발,건수,5건,감소,영향,정부,가짜,휘발유,원료,용제,관리,강화,가짜,휘발유,직전,가짜,경유,적발,건수,200건,231건,가짜,석유,적발,건수,가짜,경유,97.8%,226건,차지,사업자,등유,취급,활성탄,이용,등유,첨가,식별제,제거,교통세,부과,등유,경유,가격,가짜,경유,주원료,사용,식별제,경유,유종,확인,등유,첨가,화학물질,가짜,경유,검사시약,색상,보라색,석유,관리원,관계자,사업장,단속,사각지대,이동판매차,증가,불법,판매,행위,추세,건수,실제,가짜,석유,적발,이동판매차량,가짜,경유,단속,비율,48.8%,68.0%,68.8%,산업통상자원부,제거,식별제,등유,정유사,수입사,일반,주유소,1일,내년,석유관리원,식별제,유통,가짜,경유,그전,수사기관,가짜,경유,유통,의심업소,점검,강화</t>
  </si>
  <si>
    <t>주유소,식별제,사업자,졸음쉼터,231건,활성탄,쉼터,석유관리원,휘발유,사업장,관계자,한국석유관리원,경북,이동판매차량,관리원,5건,산업통상자원부</t>
  </si>
  <si>
    <t>개조차량을 이용해 고속도로 졸음쉼터에서 가짜 석유를 팔아 온 경북 군위군 소재 사업자가 지난 5월 15일 적발됐다. 단속이 주유소 위주로 이뤄진다는 점에 착안, 졸음쉼터에서 덤프트럭에 가짜 경유(경유+등유)를 주유해온 것이다. 앞선 4월 11일에는 경기 용인시 소재 9개 주유소가 트럭 유류보관탱크에 활성탄을 넣어 등유 식별제를 제거한 뒤 경유와 섞은 가..</t>
  </si>
  <si>
    <t>01100901.20180915130041001</t>
  </si>
  <si>
    <t>20180915</t>
  </si>
  <si>
    <t>평택서 무면허 차량, 유치원 버스와 충돌 “다행히 큰 부상 없어”</t>
  </si>
  <si>
    <t>예산,충남,평택제천고속도로,평택서,청,경기도,청북IC</t>
  </si>
  <si>
    <t>유치,아우디,경찰</t>
  </si>
  <si>
    <t>평택,차량,유치원,버스,충돌,부상,15일,경기도,평택제천고속도로,청북,IC,부근,운전자,아우디,승용차,유치원,버스,충돌,사고,발생,사고,2차로,A씨,아우디,승용차,청북,IC,부근,유치원,버스,3차,발생,측면,아우디,차량,버스,고속도로,사고,버스,충남,예산,체험학습,귀가,유치원,학부모,38명,안전벨트,착용,부상,경찰,A씨,벌점,누적,면허가,취소,운전자,경찰,조사,청북IC,차선,변경,시도,진술,경찰,정확,사고,원인,조사,A씨,도로,교통,위반,혐의,입건,방침</t>
  </si>
  <si>
    <t>유치원,아우디,청북,운전자,고속도로,경기도,평택제천고속도로,청북ic,a씨,승용차,체험학습,안전벨트,면허가,학부모,충남,2차로,3차,ic,평택,사고,버스,부근,경찰,차량,위반,부상,조사,발생,충돌,입건,학습</t>
  </si>
  <si>
    <t>15일 오후 5시 40분 경기도 평택제천고속도로 청북IC 부근에서 무면허 운전자가 몰던 아우디 승용차와 유치원 버스가 충돌하는 사고가 발생했다. 
 사고는 2차로를 달리던 A씨의 아우디 승용차가 청북IC 부근에서 유치원 버스가 있던 3차로로 갑자기 끼어들면서 발생했다. 
 아우디 차량 측면과 부딪힌 뒤 버스는 고속도로 한가운데 멈춰 섰지만, 다행..</t>
  </si>
  <si>
    <t>https://www.joongang.co.kr/article/22973779</t>
  </si>
  <si>
    <t>01100401.20180914221203002</t>
  </si>
  <si>
    <t>20180914</t>
  </si>
  <si>
    <t>[사설]고속道 통행료 주말할증제 폐지하라</t>
  </si>
  <si>
    <t>이강래,도공</t>
  </si>
  <si>
    <t>국민권익위원회,국토교통부,한국도로공사,국토해양부,도공</t>
  </si>
  <si>
    <t>고속,폐지,통행료,주말,할증,주말,공휴일,평일,고속도,혼잡,통행요금,통행료,주말,증제,실제,차량,분산,효과,확인,대국민,홍보,제도,운전자,일요일,공휴일,고속도로,이용,승용차,16인,승합차,2.5,미만,화물차,통행료,5%,주말,증제,대중교통,이용,유도,고속도로,혼잡,완화,취지,주말,평일,대비,공휴일,교통량,2011년,비교,1.4%,포인트,감소,국토해양부,국토교통부,인상,통행료,인상,교통량,0.4%,2%,교통량,감소,예상,제도,비판,의문,주말,증제,주말,고속도,운행,자제,국민권익위원회,조사,운전자,23%,제도,한국도로공사,수입,꼼수,도공,주말,증제,6년,2189억,사용,명세,비용,절감,2020년,요금,징수,스마트,톨링,취임,이강래,사장,축소,도공,주말,증제,효과,제도,폐지</t>
  </si>
  <si>
    <t>통행료,교통량,공휴일,증제,운전자,고속도로,고속도,이강래,승합차,16인,2189억,국민권익위원회,톨링,대국민,꼼수,승용차,해양부,국토교통부,통행요금,한국도로공사,화물차,국토해양부,대중교통,교통부,일요일</t>
  </si>
  <si>
    <t>주말과 공휴일에 평일보다 고속도로 혼잡을 줄인다며 통행요금을 더 받는 통행료 주말할증제가 실제 차량 분산 효과는 거의 없는 것으로 확인됐다. 제대로 대국민 홍보조차 하지 않아 이런 제도가 있는지 아는 운전자도 많지 않다. 
 토 일요일과 공휴일 고속도로를 이용하는 승용차와 16인승 이하 승합차, 2.5t 미만 화물차에 통행료를 5% 더 받는 주말할증..</t>
  </si>
  <si>
    <t>http://news.donga.com/3/all/20180913/91997264/1</t>
  </si>
  <si>
    <t>01100611.20180914092208001</t>
  </si>
  <si>
    <t>[여기는 남미] 경찰 단속 피하려 기발한 車번호판 젖힘 장치</t>
  </si>
  <si>
    <t>아이레스,폭스바겐,부에노스,아르헨티나</t>
  </si>
  <si>
    <t>남미통신원,나사,경찰</t>
  </si>
  <si>
    <t>경찰,단속,번호판,장치,자동차,장치,과속,남자,경찰,체포,남자,자신,벤토,승용차,폭스바겐,아이레스,아르헨티나,부에노스,고속도로,교통경찰,적발,최고속도,무시,총알,자동차,교통경찰,추격,추격,경찰,도난차량,조회,자동차,번호판,범죄,연루,차량,의심,상황,경찰,속도,자동차,자동차,번호판,고속도,출구,접근,경찰,번호판,순간,뒤편,번호판,고속도로,차량,경찰,포기,정차,경찰,확인,번호판,자동차,번호판,정상적,고정,나사,번호판,차체,번호판,특수,젖힘,장치,운전석,단추,번호판,설치,카메라,과속,단속,순식간,무력화,장치,경찰,단속,번호판,테이프,숫자,변조,사례,단추,조작,오토매틱,장치,남자,인터넷,업자,장치,설치,사진,엘누에보,남미통신원</t>
  </si>
  <si>
    <t>번호판,자동차,교통경찰,고속도로,승용차,폭스바겐,아르헨티나,부에노스,남미,남미통신원,엘누에보,최고속도,무력화,벤토,아이레스,순식간,고속도,도난차량,젖힘,뒤편,운전석,통신원,경찰,장치,남자,차량,단속,과속,단추,속도,설치,추격,변조,숫자,고정,정상,사례,출구</t>
  </si>
  <si>
    <t>자동차에 기발한 장치를 달고 마음껏 과속을 즐기던 남자가 경찰에 체포됐다.
문제의 남자는 자신의 승용차 폭스바겐 벤토를 몰고 아르헨티나 부에노스 아이레스에서 고속도로를 달리다 교통경찰에 적발됐다.
최고속도를 무시하고 총알처럼 달리는 자동차를 본 교통경찰은 곧 추격에 나섰다. 추격을 하면서 경찰은 혹 도난차량이 아닌지 조회를 하려 했지만 자동차에는 아예 ..</t>
  </si>
  <si>
    <t>http://nownews.seoul.co.kr/news/newsView.php?id=20180914601001</t>
  </si>
  <si>
    <t>01101101.20180912050906001</t>
  </si>
  <si>
    <t>20180912</t>
  </si>
  <si>
    <t>고속도로 도색작업 노동자 2명 SUV차량 치어 숨져</t>
  </si>
  <si>
    <t>김모,곽모</t>
  </si>
  <si>
    <t>충북,청주시,서원구,현도면,부산</t>
  </si>
  <si>
    <t>코란도스포츠,죽암휴게소</t>
  </si>
  <si>
    <t>고속도,도색,작업,노동자,SUV,차량,12일,충북,청주시,서원구,현도면,경부고속도로,하행선,부산,방향,289.7,죽암휴게소,인근,코란도스포츠,차량,도색작업,준비,화물차,노동자,사고,노동자,인근,병원,치료,생명,지장,코란도스포츠,차량,운전자,부상,치료,피해,노동자,이날,고속도,도색작업,안전시설,설치,작업,시작,사고,경찰,이씨,졸음,운전,사고,정확,사고원인,조사</t>
  </si>
  <si>
    <t>노동자,도색작업,이씨,코란도스포츠,하행선,충북,운전자,화물차,현도면,서원구,경부고속도로,청주시,부산,사고원인,안전시설,고속도,죽암휴게소,suv,사고,작업,차량,치료,인근,피해,도색,원인,방향,생명,지장,졸음,운전,준비</t>
  </si>
  <si>
    <t>12일 오후 1시 57분쯤 충북 청주시 서원구 현도면 경부고속도로 하행선 부산방향 289.7㎞ 죽암휴게소 인근에서 이모(67)씨가 몰던 코란도스포츠 차량이 도로 도색작업을 준비하던 1톤 화물차와 노동자 3명을 잇따라 들이받았다.
 이 사고로 노동자 김모(58)씨와 곽모(64)씨가 크게 다쳐 인근 병원으로 옮겨져 치료를 받던 중 숨졌다.
 다른 노동자 이..</t>
  </si>
  <si>
    <t>http://hankookilbo.com/v/094b376720804214a6af4916c08b8fa5</t>
  </si>
  <si>
    <t>01100201.20180912192725001</t>
  </si>
  <si>
    <t>고속도로 도색작업 근로자 덮쳐 2명 사망</t>
  </si>
  <si>
    <t>김,김모,곽모</t>
  </si>
  <si>
    <t>충북,청주시,서원구,현도면</t>
  </si>
  <si>
    <t>경찰,죽암휴게소</t>
  </si>
  <si>
    <t>고속도,도색,작업,근로자,사망,경찰,졸음,운전,추정,조사,12일,1시,분쯤,충북,청주시,서원구,현도면,경부고속도로,하행선,죽암휴게소,인근,A씨,운전,SUV,승용차,차선,도색,작업,화물차,근로자,사고,근로자,인근,병원,이송,치료,생명,지장,이씨,승용차,운전자,부상,치료,김씨,3명,근로자들,고속도,가드레일,보수,안전시설,설치,작업,시작,사고,경찰,A씨,졸음운전,사고,정확,사고원인,조사</t>
  </si>
  <si>
    <t>근로자,승용차,졸음운전,충북,운전자,3명,고속도,현도면,경부고속도로,서원구,하행선,안전시설,청주시,가드레일,죽암휴게소,김씨,이씨,사고원인,suv,a씨,근로자들,화물차,사고,경찰,인근,작업,운전,치료,조사,사망,차선,추정,졸음,도색,보수</t>
  </si>
  <si>
    <t>12일 오후 1시57분쯤 충북 청주시 서원구 현도면 경부고속도로 하행선 죽암휴게소 인근에서 A씨(68)가 운전하던 SUV 승용차가 차선 도색작업을 하던 1ｔ 화물차와 근로자 3명을 잇따라 들이받았다. 
이 사고로 근로자 김모(58)씨와 곽모(64)씨가 크게 다쳐 인근 병원으로 이송돼 치료를 받던 중 숨졌다. 다른 근로자 이모(71)씨는 다행히 생명에..</t>
  </si>
  <si>
    <t>http://news.kmib.co.kr/article/view.asp?arcid=0012678986&amp;code=61122017&amp;cp=kd</t>
  </si>
  <si>
    <t>01100611.20180912185130001</t>
  </si>
  <si>
    <t>‘졸음운전’ 승용차, 고속도로 보수 작업하던 3명 덮쳐 2명 사망</t>
  </si>
  <si>
    <t>충북,서원구,청주</t>
  </si>
  <si>
    <t>연합뉴스,경찰,죽암휴게소</t>
  </si>
  <si>
    <t>졸음운전,승용차,작업,고속도로,보수,사망,졸음운전,운전자,고속도,작업,가드레일,보수,노동자,2명,사망,2명,12일,인근,충북,청주,서원구,경부고속도로,하행선,죽암휴게소,운전,SUV,승용차,3명,사고,김씨,2명,병원,이송,가해차,운전자,이씨,병원,사고,노동자들,고속도,작업,가드레일,보수,사실,보수,작업,표지판,설치,경찰,관계자,운전자,사고,사고,진술</t>
  </si>
  <si>
    <t>운전자,2명,3명,승용차,노동자,충북,죽암휴게소,고속도,가드레일,고속도로,서원구,경부고속도로,청주,하행선,가해차,졸음운전,표지판,관계자,suv,이씨,김씨,노동자들,사고,보수,운전,작업,병원,사망,설치,경찰,인근,이송,졸음,가해</t>
  </si>
  <si>
    <t>졸음운전을 하던 60대 운전자가 고속도로 가드레일 보수 작업을 하던 노동자 3명을 치어 그 중 2명이 사망하고 남은 2명이 크게 다쳤다.
연합뉴스에 따르면, 12일 낮 1시 57분쯤 충북 청주 서원구 경부고속도로 하행선 죽암휴게소 인근에서 이모(67)씨가 운전하던 SUV 승용차가 김모(58)씨 등 3명을 들이받았다.
이 사고로 김씨 등 2명이 숨지고, ..</t>
  </si>
  <si>
    <t>http://www.seoul.co.kr/news/newsView.php?id=20180912500116</t>
  </si>
  <si>
    <t>01100611.20180912180143001</t>
  </si>
  <si>
    <t>고속도로서 달리던 차량이 작업중이던 근로자 덮쳐 2명 사망</t>
  </si>
  <si>
    <t>충북,청주시,현도면,청주,부산</t>
  </si>
  <si>
    <t>고속도,차량,작업중,근로자,사망,고속도로,차량,도로위,작업,준비중,근로자,2명,12일,1시,분쯤,289.7,충북,청주시,현도면,경부고속도로,하행선,부산,방향,289.7,죽암휴게소,인근,차량,코란도,스포츠,보수작업,갓길,가드레일,보수,작업,준비중,1t화물차,근로자,사고,병원,이송,치료,나머지,근로자,중상,병원,치료,코란도,스포츠,차량,운전자,부상,경찰,근로자들,안전시설,설치,작업,시작,사고,사고원인,졸음운전,추정,청주</t>
  </si>
  <si>
    <t>근로자,코란도,하행선,충북,가드레일,2명,운전자,현도면,졸음운전,경부고속도로,청주시,부산,죽암휴게소,1t화물차,보수작업,근로자들,화물차,안전시설,고속도로,준비중,작업중,도로위,청주,사고원인,고속도,차량,작업,사고,병원,치료,갓길,사망,준비,스포츠,추정,운전,졸음</t>
  </si>
  <si>
    <t>고속도로를 달리던 차량이 도로위에서 작업을 준비중이던 근로자 3명을 덮쳐 2명이 숨졌다.12일 오후 1시57분쯤 충북 청주시 현도면 경부고속도로 하행선 부산방향 289.7㎞ 죽암휴게소 인근에서 A(67)씨가 몰던 코란도 스포츠 차량이 갓길 가드레일 보수작업을 준비중이던 1t화물차와 근로자 3명을 잇따라 들이받았다. 이 사고로 B(58)씨와 C(64)씨가..</t>
  </si>
  <si>
    <t>http://www.seoul.co.kr/news/newsView.php?id=20180912500113</t>
  </si>
  <si>
    <t>01100101.20180912172147001</t>
  </si>
  <si>
    <t>고속도로서 SUV 차량이 도로보수 노동자 덮쳐 2명 사망</t>
  </si>
  <si>
    <t>김모씨,곽모씨</t>
  </si>
  <si>
    <t>충북,청주시,현도면,부산</t>
  </si>
  <si>
    <t>죽암휴게소</t>
  </si>
  <si>
    <t>고속도,SUV,차량,도로,보수,노동자,사망,고속도로,SUV,화물,차량,도로,보수,작업,노동자들,2명,12일,1시,분쯤,289.7,충북,청주시,현도면,경부고속도로,하행선,부산,방향,289.7,죽암휴게소,인근,차량,코란도,스포츠,도로,보수,작업,준비중,1t화물차,노동자,사고,노동자,인근,병원,이송,치료,생명,지장,이씨,코란도,스포츠,차량,운전자,부상,치료,김씨,3명,노동자들,고속도,가드레일,보수,안전시설,설치,작업,시작,사고,경찰,이씨,졸음운전,사고,정확,사고원인,조사,이삭</t>
  </si>
  <si>
    <t>노동자,코란도,이씨,suv,하행선,충북,운전자,3명,2명,고속도,노동자들,현도면,경부고속도로,청주시,부산,1t화물차,졸음운전,준비중,사고원인,김씨,안전시설,죽암휴게소,화물차,가드레일,고속도로,차량,사고,작업,보수,도로,사망,치료,인근,이삭,스포츠</t>
  </si>
  <si>
    <t>고속도로를 달리던 SUV 화물차량이 도로 보수작업을 하던 노동자들을 들이받아 2명이 숨졌다.
12일 오후 1시57분쯤 충북 청주시 현도면 경부고속도로 하행선 부산방향 289.7㎞ 죽암휴게소 인근에서 이모씨(68)가 몰던 코란도 스포츠 차량이 도로 보수작업을 준비중이던 1t화물차와 노동자 3명을 잇따라 들이받았다.
이 사고로 노동자 김모씨(58)와 곽..</t>
  </si>
  <si>
    <t>http://news.khan.co.kr/kh_news/khan_art_view.html?artid=201809121720001&amp;code=940202</t>
  </si>
  <si>
    <t>01100201.20180912163041001</t>
  </si>
  <si>
    <t>고속도로서 승용차가 도색 근로자 덮쳐</t>
  </si>
  <si>
    <t>고속도,승용차,도색,근로자,사망,12일,1시,분쯤,충북,청주시,서원구,현도면,경부고속도로,하행선,죽암휴게소,인근,A씨,운전,SUV,승용차,차선,도색,작업,화물차,근로자,사고,근로자,인근,병원,이송,치료,생명,지장,A씨,승용차,운전자,부상,치료,김씨,3명,근로자들,고속도,가드레일,보수,안전시설,설치,작업,시작,사고,경찰,A씨,졸음운전,사고,정확,사고원인,조사</t>
  </si>
  <si>
    <t>근로자,승용차,충북,a씨,운전자,3명,고속도,현도면,경부고속도로,서원구,하행선,안전시설,청주시,가드레일,죽암휴게소,졸음운전,김씨,사고원인,suv,근로자들,화물차,사고,인근,치료,작업,운전,도색,사망,차선,보수,원인,설치,이송,생명,졸음,병원,부상,지장</t>
  </si>
  <si>
    <t>http://news.kmib.co.kr/article/view.asp?arcid=0012678466&amp;code=61122017&amp;cp=kd</t>
  </si>
  <si>
    <t>01100801.20180912063216001</t>
  </si>
  <si>
    <t>'졸음운전' 60대, SUV로 고속도로서 근로자 3명 치어 2명 사망 1명 중상</t>
  </si>
  <si>
    <t>유성구,충북,대전,청주시,서원구,현도면</t>
  </si>
  <si>
    <t>졸음운전,60대,SUV,고속도,근로자,사망,1명,중상,남성,고속도로,졸음운전,보수작업,근로자,2명,1명,12일,충북,청주시,서원구,현도면,경부고속도로,하행선,죽암휴게소,인근,운전,SUV,차량,작업,근로자,1t,화물차,사고,근로자,병원,치료,김씨,사고,현장,목숨,근로자,병원,운전자,사고,차량,갈비뼈,병원,이날,근로자,가드레일,보수,작업,운전자들,주의,표지판,설치,경찰,관계자,사고,운전자,사고,사고,파악,이씨,이날,운전자,회사,업무,대전,유성구,음주운전,조사,경찰,이씨,부상,만큼,상태,안정,대로,정확,사고,경위,조사,예정</t>
  </si>
  <si>
    <t>근로자,운전자,1명,60대,이씨,2명,충북,보수작업,가드레일,suv,현도면,경부고속도로,서원구,하행선,유성구,만큼,음주운전,청주시,졸음운전,죽암휴게소,표지판,고속도로,갈비뼈,김씨,고속도,화물차,1t</t>
  </si>
  <si>
    <t>60대 남성이 고속도로에서 졸음운전을 하다 가드레일 보수작업을 하던 근로자 3명을 치어 2명이 숨지고 1명이 크게 다쳤다.12일 오후 1시 57분쯤 충북 청주시 서원구 현도면 경부고속도로 하행선 죽암휴게소 인근에서 이모(66)씨가 운전하던 SUV 차량이 작업 중이던 근로자 3명을 치고 1t(톤) 화물차를 들이받았다.이 사고로 김모(57)씨 등 근로자 2..</t>
  </si>
  <si>
    <t>http://news.chosun.com/site/data/html_dir/2018/09/12/2018091203605.html?utm_source=bigkinds&amp;utm_medium=original&amp;utm_campaign=news</t>
  </si>
  <si>
    <t>01100101.20180911092108001</t>
  </si>
  <si>
    <t>20180911</t>
  </si>
  <si>
    <t>‘출국심사장서 변심’ 외화 4억원 밀반출 심부름하다 도주</t>
  </si>
  <si>
    <t>김,최</t>
  </si>
  <si>
    <t>김해공항,하동,경남,부산,필리핀</t>
  </si>
  <si>
    <t>경찰,강서경찰서</t>
  </si>
  <si>
    <t>출국심사장,변심,외화,밀반출,심부름,도주,공항,밀반출,외화,50대,이틀만,경찰,부산,강서경찰서,횡령,혐의,외국환,거래법,위반,구속,5일,6시,분쯤,출국심사장,김해공항,국제선,출국,심사장,소유,유로화,달러,외화,혐의,필리핀,출국,출국심사대,통과,상태,출국심사대,통과,출국심사,취소,추적,경찰,이틀,사건,발생,고속도,경남,하동,나들목,통과,차량,검거,환차익,지인,외화,밀반출,공모,심부름,역할,외화,경찰,성사,40만,경찰,출국심사,화장실,액수,생각,진술,경찰,외국환,거래법,위반,혐의,입건,조사</t>
  </si>
  <si>
    <t>밀반출,경남,고속도,김해공항,심사장,국제선,출국심사장,외국환,출국심사,환차익,하동,유로화,강서경찰서,화장실,나들목,부산,이틀만,출국심사대,거래법,40만,50대,심사대,필리핀,경찰,외화,출국,혐의,통과,위반</t>
  </si>
  <si>
    <t>공항에서 밀반출하려던 외화 4억 원을 들고 달아난 50대가 이틀만에 경찰에 붙잡혔다.
부산 강서경찰서는 11일 횡령과 외국환거래법 위반 혐의로 최모씨(53)를 구속했다.
최 씨는 지난 5일 오후 6시30분쯤 김해공항 국제선 출국심사장에서 김모씨(40) 소유의 유로화와 달러 등 4억 200만 원 상당의 외화를 들고 달아난 혐의를 받고 있다.
필리핀으..</t>
  </si>
  <si>
    <t>http://news.khan.co.kr/kh_news/khan_art_view.html?artid=201809110919001&amp;code=940202</t>
  </si>
  <si>
    <t>01100611.20180911082114001</t>
  </si>
  <si>
    <t>‘외화 4억 밀반출 심부름’ 50대 변심해 달아났다가 검거</t>
  </si>
  <si>
    <t>김해공항,하동IC,경남,부산,필리핀</t>
  </si>
  <si>
    <t>외화,밀반출,심부름,변심,검거,심부름,외화,밀반출,남성,공항,외화,이틀,경찰,부산,강서경찰서,횡령,외국환,거래법,위반,혐의,구속,11일,최씨,5일,출국심사대,김해공항,국제선,출국,심사대,소유,유로화,달러,4억,외화,혐의,필리핀,출국,김씨,출국심사대,통과,상태,최씨,출국심사대,통과,출국심사,취소,신고,경찰,이틀,사건,발생,고속도,경남,하동,IC,통과,최씨,차량,확인,최씨,검거,경찰,조사,결과,환차익,지인,외화,밀반출,공모,이씨,소개,심부름,역할,최씨,외화,최씨,밀반출댓가,40만,최씨,경찰,출국심사,화장실,액수,생각,진술,경찰,외국환,거래법,위반,혐의,김씨,이씨,입건,조사,부산</t>
  </si>
  <si>
    <t>최씨,김씨,밀반출,출국심사대,경남,이씨,외국환,고속도,김해공항,심사대,부산,4억,국제선,출국심사,하동,유로화,밀반,출댓가,화장실,강서경찰서,환차익,거래법,밀반출댓가,40만,필리핀,ic,경찰</t>
  </si>
  <si>
    <t>외화 밀반출 심부름을 하던 50대 남성이 공항에서 외화 4억원을 들고 달아났다가 이틀 만에 경찰에 붙잡혔다.
부산 강서경찰서는 횡령과 외국환 거래법 위반 혐의로 최모(53) 씨를 구속했다고 11일 밝혔다.
최씨는 지난 5일 오후 6시 30분쯤 김해공항 국제선 출국심사대에서 김모(40) 씨 소유의 유로화와 달러 등 4억200만원 상당의 외화를 들고 달아난..</t>
  </si>
  <si>
    <t>http://www.seoul.co.kr/news/newsView.php?id=20180911500008</t>
  </si>
  <si>
    <t>01101001.20180910180846001</t>
  </si>
  <si>
    <t>20180910</t>
  </si>
  <si>
    <t>[왜냐면] 건설노동자도 일요일엔 쉬고 싶다 / 임차진</t>
  </si>
  <si>
    <t>일해,적도,왜곡,함바</t>
  </si>
  <si>
    <t>정부,청와대,고용부,고용노동부,계산,민주노총,대법원</t>
  </si>
  <si>
    <t>건설노동자,일요일,임차진,임차진,건설,노동자,1996년,건설현장,시작,상판,슬래브,고속도로,그날,일요일,토요일,일요일,생각,담배,연기,설움,20년,건설현장,근로기준법,적용,비정규직,근로기준법,유급휴무,보장,편의점,아르바이트,일주일,주휴일,보장,주휴수당,지급,포괄,임금,체계,불가능,포괄임금제,업무,형태,근로수당,성질,시간,근로,수당,적용,근로계약,계산,편의,일정액,시간,수당,지급,주휴수당,수개월,단위,계약,건설,산업,종사자,일반적,근로계약,사람,산업군,200만,기간산업,건설,산업,종사자,직업,정기적,휴식,5일,적용,건설노동자들,포괄임금,근로기준법,왜곡,유급휴일,강탈,5시,현장,6시,함바식당,작업,준비,7시,시작,6시,도착,7~8시,9시,일과,반복,상태,일요일,휴무,30일,메뚜기,한철,봄철,가을철,겨울,개념,토요일,일요일,현기증,판단력,사고,상황,포괄임금제,폐지,건설노동자,정기적,피로,건강,가족,안정적,보장,전반적,직업,전망,젊은이들,임금,정기적,휴무,보장,선호,고용,노동부,행정지침,건설현장,포괄임금제,인정,결과,건설현장,포괄임금제,만연,건설노동자들,수개월,단위,현장,근로계약,주휴수당,휴일,보장,포괄임금제,핑계,건설노동자들,권리,외면,사실,건설,노동자,일요일,권리,고용부,불합리,행정지침,대법원,철퇴,건설노동자,포괄,임금,지급,위법,결정,고용부,단위,보도자료,건설,현장,포괄,임금,폐지,11월,2월,4월,6월,9월,이야기,촛불혁명,탄생,문재인,정부,건설현장,포괄임금제,폐지,보장,제수당,보장,장담,1년,행정,지침,폐기,건설현장,노동조합,활동,확대,임금,노동조건,개선,조금씩,희망,발견,희망,현실,건설노동자,포괄,임금,지침,폐기,적정,임금,안정,직업,이미지,개선,민주,노총,건설,노조,건설,노동자,5일,청와대,밤샘,노숙,12일,전국,동시,현장,요구,일요일</t>
  </si>
  <si>
    <t>일요일,건설현장,노동자,건설노동자,포괄임금제,건설노동자들,포괄임금,행정지침,고용부,대법원,근로계약,주휴수당,근로기준법,임차진,봄철,가을철,종사자,근로수당,수개월,촛불혁명,200만,슬래브,문재인,산업군,고속도로,일주일,판단력,조금씩,함바식당</t>
  </si>
  <si>
    <t>임차진 건설노동자
 1996년, 처음 건설현장 일을 시작하면서 상판(슬래브) 위에서 꽉 막힌 고속도로를 봤다. 그날은 일요일이었다. 그때 “우리는 죽을 때까지 토요일, 일요일도 없이 일해야 하나” 생각했다. 담배 연기에 설움을 날려버렸다. 20년이 흘렀는데, 여전히 건설현장은 최소한의 근로기준법도 적용이 안 되고 있다.
 지금은 비정규직도 근로기준법..</t>
  </si>
  <si>
    <t>http://www.hani.co.kr/arti/opinion/because/861474.html</t>
  </si>
  <si>
    <t>01100901.20180910120515001</t>
  </si>
  <si>
    <t>모든 도로서 전좌석 안전띠 의무  9월부터 달라지는 것</t>
  </si>
  <si>
    <t>보건복지콜센터,기획재정부,청구,기초연</t>
  </si>
  <si>
    <t>의무,전좌석,안전띠,9월,기획재정부,6월,정부부처,제도,법규,사항,2018년,그중,실생활,당장,이달,제도,가지,소개,90%,소득,하위,90%,아동수당,이달,90%,소득,하위,90%,미만,최대,72개월,아동,아동수당,지급,수당,6세,출생아,지급,10월,보육료,양육,수당,지급,아동,수당,지급,아동,양육,경제,부담,경감,계획,기초,연금,25만,인상,65세,노인,지급,기초연금,20만,수준,25만,인상,500만,노령층,인상,혜택,예상,2021년,기초연금,30만,인상,방안,추진,예정,생후,개월,12세,325만,독감,무료,접종,11일,생후,개월,어린이집,유치원,원생,초등학생,12세,인플루엔자,독감,백신,예방,접종,무료,어린,인플루엔자,무료,접종,생후,59개월,영유아,대상,대상자,사업,기간,의료기관,보건소,방문,접종,문의,보건소,보건복지콜센터,1339,디지털,성범,불법,촬영물,삭제,지원,구상,청구,방지,개정,성폭력,피해자,보호,법률,시행,국가,리벤지,포르노,피해자,디지털,성폭력,삭제,불법,촬영물,지원,비용,삭제,가해자,부담,국가,비용,지출,발생,가해자,구상권,행사,피해자들,삭제,요청,자비,디지털,장의사,디지털,전문업체,기록물,삭제,전문,업체,의뢰,불법,촬영,영상물,정신,고통,금전,부담,동시,커피음료,고교,자판기,매점,퇴출,14일,어린이,식생활,안전,관리,특별법,개정안,시행,고교,커피,포함,식품,카페인,함유,개정안,학교,커피,자판기,매점,일반,커피,음료,좌석,안전띠,착용,의무,28일,고속도로,도로,종류,불문,도로,착용,좌석,안전띠,의무화,일반도로,좌석,고속도로,자동차,전용,도로,좌석,의무,안전띠,착용,부과,승객,안전띠,착용,운전자,과태료,부과,동승자,아동,미만,과태료,6만,택시,버스,운전자,여객,운수,사업,차량,승객,안전띠,착용,안내,승객,착용,단속,대상,제외,운전자,자전거,음주,범칙금,부과,28일,자전거,음주,운전,처벌,대상,추가,혈중알코올농,0.05%,운전자,자전거,음주,3만,음주측정,불응,10만,범칙금,부과</t>
  </si>
  <si>
    <t>운전자,안전띠,인플루엔자,피해자,성폭력,과태료,보건소,특별법,영상물,개정안,12세,20만,어린이집,구상권,가해자,고속도로,6세,의무화</t>
  </si>
  <si>
    <t>기획재정부는 지난 6월 올해 하반기부터 달라지는 30개 정부부처의 제도와 법규사항 138건을 담은 '2018년 하반기 이렇게 달라집니다'를 발표했다. 그중 실생활에 가깝고 당장 이달부터 달라지는 제도 몇 가지를 소개한다. 
 ━
 소득 하위 90% 이하 월 10만원 아동수당 
 이달부터 소득 하위 90% 이하 만 6세 미만(최대 72개월) 아동..</t>
  </si>
  <si>
    <t>https://www.joongang.co.kr/article/22955836</t>
  </si>
  <si>
    <t>01100901.20180910120319002</t>
  </si>
  <si>
    <t>[취재일기] 택시가 승객 고르는 비상식</t>
  </si>
  <si>
    <t>정부,영등포구,교통안전공단,강남구,삼진아웃제,서울시,내셔널팀</t>
  </si>
  <si>
    <t>택시,승객,비상식,운전석,안전띠,상식,습관,역사,정부,교통사고,사망,1990년,착용,안전띠,의무화,착용률,단속,계도,병행,교통안전공단,우리나라,착용률,운전석,안전벨트,착용,고속도,기준,91%,안전띠,운전자,얘기,택시,승차,거부,조치,승차거부,자동차,운수법,개정,불법,규정,택시,기사,목적지,얘기,허락,비상식적,상황,해결,서울시,접수,택시,민원,택시,불친절,33.7%,승차,30.8%,6909건,서울시,자치구,처벌권한,승차,거부,택시,처벌,권한,환수,9일,서울시,현장단속,처벌권한,승차,거부,택시,처벌,권한,자치구,환수,120다산콜,민원인,신고,서울시,처벌,승차거부,법인택시,처벌권한,서울시,조치,자치구,처분율,승차,거부,단속,처분,영등포구,3년,승차,거부,단속,택시,85%,과태료,영업정지,행정처분,강남구,처분율,기간,12%,자치구,미온적,승차거부,해결,지적,서울시,서울시,삼진아웃제,승차,거부,삼진아웃,적용,승차거부,퇴출,경각심,공언,안전띠,착용,제도,교통사고,사망자,이듬해,기여,평가,5년,고속도로,발생,사망자,안전띠,미착,안팎,연평균,서울시,단속,고질적,승차,거부,뿌리,첫발,승객,행선지,출발,이용,택시,상식,택시기사,행선지,숙제,검사,퇴근길,내셔널</t>
  </si>
  <si>
    <t>서울시,안전띠,승차거부,자치구,교통사고,행선지,운전석,처분율,처벌권한,연평균,사망자,착용률,이듬해,안전벨트,교통안전,영업정지,교통안전공단,행정처분,퇴근길,고속도로,다산콜,과태료,민원인</t>
  </si>
  <si>
    <t>운전석에 올라앉으면 안전띠부터 매는 게 지금은 상식이지만 이런 습관의 역사는 길지 않다. 정부는 교통사고 사망률을 줄이기 위해 1990년 들어서야 앞좌석 안전띠 착용을 의무화했다. 그러고도 착용률이 높아지지 않자 단속과 계도를 꾸준히 병행해 왔다. 교통안전공단에 따르면 지난해 말 우리나라의 운전석 안전벨트 착용률(고속도로 기준)은 91%까지 올라갔다. ..</t>
  </si>
  <si>
    <t>https://www.joongang.co.kr/article/22955651</t>
  </si>
  <si>
    <t>01100501.20180910144004012</t>
  </si>
  <si>
    <t>여성 복장에 ‘전동 못총’ 위협한 농협 강도</t>
  </si>
  <si>
    <t>나들목,당진시,당진,충남</t>
  </si>
  <si>
    <t>당진경찰서,경찰</t>
  </si>
  <si>
    <t>여성,복장,전동,위협,농협,강도,당진,2700만,도주,10일,충남,당진시,송악농협,상록,지점,강도,현금,충남,당진경찰서,20대,추정,강도,농협,창구,커터,목공용,전동,못총,창구,직원,위협,2700만,모자,여성,강도,창구,직원,흉기,위협,범행,강도,범행,차량,이용,인근,도로,도주,경찰,강도,추적,한편,차량,감식,작업,경찰,관계자,강도,체형,여성,실제,여자,당진,시내,도로,고속도,나들목,검문검색,용의자,추적,당진,chkim</t>
  </si>
  <si>
    <t>당진,2700만,충남,송악농협,커터,농협,나들목,검문검색,20대,고속도,상록,목공용,당진경찰서,용의자,당진시,못총,관계자,chkim,강도,여성,위협,창구,도로,차량,전동,도주,추적,경찰,현금,직원,범행</t>
  </si>
  <si>
    <t>당진서 2700만원 뺏어 도주
10일 오전 9시 7분쯤 충남 당진시 송악농협 상록지점에 강도가 들어 현금 2700만 원을 빼앗아 달아났다. 
충남 당진경찰서에 따르면 20대로 추정되는 이 강도는 농협 창구로 들어와 커터 칼과 목공용으로 쓰이는 전동 못총으로 창구 직원을 위협해 2700만 원을 빼앗았다. 
모자를 쓰고 여성 옷을 입은 것..</t>
  </si>
  <si>
    <t>http://www.munhwa.com/news/view.html?no=2018091001071427102002</t>
  </si>
  <si>
    <t>01100901.20180908115249001</t>
  </si>
  <si>
    <t>20180908</t>
  </si>
  <si>
    <t>안전진단 받은 BMW 520d 고속도로 주행 중 불</t>
  </si>
  <si>
    <t>부산방면,서울,오산IC</t>
  </si>
  <si>
    <t>BMW,경기남부지방경찰청,경찰,고속도로순찰대</t>
  </si>
  <si>
    <t>안전진단,BMW,520d,고속도로,주행,BMW,차량,차량,BMW센터,긴급,안전,진단,경기,남부,지방,경찰청,고속도로,순찰대,7일,11시,분쯤,경부고속도로,부산방면,오산,IC,부근,A씨,2014년,차량,BMW,520d,A씨,운전,도중,차량,앞부분,연기,근처,쉼터,대피,인명피해,발생,차량,A씨,경찰,서울,지난달,BMW,센터,긴급,안전,진단,진술,경찰,대상,운행,정지,확인,경찰,소방당국,화재,경위,조사</t>
  </si>
  <si>
    <t>bmw,고속도로,520d,부산방면,경부고속도로,앞부분,a씨,오산,인명피해,쉼터,경찰청,순찰대,소방당국,서울,안전진단,ic,bmw센터,차량,경찰,부근,진단,정지,긴급,안전,운행,운전,센터,경위,화재,대피</t>
  </si>
  <si>
    <t>달리던 BMW 차량에서 불이 났다. 해당 차량은 BMW센터에서 긴급 안전진단을 받은 것으로 알려졌다. 
 경기남부지방경찰청 고속도로순찰대 등에 따르면 7일 오후 11시10분쯤 경부고속도로 부산방면 오산IC 부근을 달리던 A씨(44)의 2014년식 BMW 520d 차량에서 불이 났다. 
 A씨는 운전 도중 차량 앞부분에서 연기가 나자 근처 쉼터에 ..</t>
  </si>
  <si>
    <t>https://www.joongang.co.kr/article/22953080</t>
  </si>
  <si>
    <t>01100801.20180908062054001</t>
  </si>
  <si>
    <t>전효진 기자</t>
  </si>
  <si>
    <t>나들이 벌초행렬 고속도로 정체 오후 7~8시쯤 해소</t>
  </si>
  <si>
    <t>수원신갈나들목,강릉,서평택분기점,양재나,서울,잠원나들목,금토,반포나들목,대전,금천나들목,서초나들목,한남,발안나들목,천안나들목,광주,동탄분기,울산,천안분기점,부산,서평택나들목,서울요금소,기흥동탄,목포,대구,목천나들목,기흥나들목</t>
  </si>
  <si>
    <t>행담도휴게소,경부선,서해안고속도로</t>
  </si>
  <si>
    <t>나들이,벌초행렬,고속도로,정체,7~8시,해소,지방,방향,정체,절정,7~8시,해소,전망,서울,방향,정체,6~7시,정점,10~11시,서울방향,동탄분기점,기흥동탄나들목,4.13,구간,기흥동탄나들목,기흥나들목,0.67,구간,기흥나들목,수원,신갈,나들목,5.06,구간,대왕판교나들목,금토,분기점,0.57,구간,금토분기점,양재나들목,7.05,구간,양재나들목,서초나들목,2.65,구간,차량,반복,부산,방향,경부고속도로,경부선입구,한남,잠원나들목,1.08,구간,잠원나들목,반포,나들목,0.97,구간,천안나들목,천안,분기점,6.58,구간,천안분기점,목천나들목,3.8,구간,차량,속도,서해안고속도로,발안나들목,목포,방향,서평택,분기점,7.59,구간,서평택분기점,서평택나들목,6.89,구간,서평택나들목,행담도,휴게소,9.98,구간,정체,구간,서울방향,행담도휴게소,서평택나들목,9.95,구간,소하분기점,금천나들목,3.03,구간,차량,정체,발생,기준,서울요금소,출발,예상,소요시간,서울,부산,4시간,서울,대전,1시간,서울,대구,3시간,서울,강릉,2시간,서울,광주,3시간,서울,목포,3시간,서울,울산,4시간,상행선,부산,서울,4시간,대전,서울,대구,서울,3시간,강릉,서울,2시간,광주,서울,3시간,목포,서울,4시간,울산,서울,4시간</t>
  </si>
  <si>
    <t>서울,분기점,나들목,서평택나들목,서울방향,부산,잠원나들목,기흥나들목,금토분기점,양재나들목,기흥동탄나들목,천안분기점,행담도휴게소,목포,서평택분기점,대구,발안나들목,행담도,휴게소,천안,서평택,강릉,광주,소요시간,경부선,서해안고속도로,경부선입구,한남</t>
  </si>
  <si>
    <t>지방방향 정체는 낮 12시 절정을 이뤘으며 오후 7~8시쯤 해소될 것으로 전망된다. 서울방향 정체는 오후 6~7시에 정점에 달했다가 밤 10~11시쯤 풀린 것으로 보인다.서울방향으로는 동탄분기점에서 기흥동탄나들목 4.13㎞ 구간, 기흥동탄나들목에서 기흥나들목 0.67㎞ 구간, 기흥나들목에서 수원신갈나들목 5.06㎞ 구간, 대왕판교나들목에서 금토분기점 0..</t>
  </si>
  <si>
    <t>http://news.chosun.com/site/data/html_dir/2018/09/08/2018090801028.html?utm_source=bigkinds&amp;utm_medium=original&amp;utm_campaign=news</t>
  </si>
  <si>
    <t>01100101.20180907163414001</t>
  </si>
  <si>
    <t>20180907</t>
  </si>
  <si>
    <t>안희경</t>
  </si>
  <si>
    <t>[안희경의 일상과의 대화]‘최저임금 인상’ 현상은 복잡한데, 논쟁은 단순하게 끌려가고 있다</t>
  </si>
  <si>
    <t>아리야라트네,제프 베이조스</t>
  </si>
  <si>
    <t>스리랑카,미국,뉴저지,엘에이,맨해튼,경기,신산,시애틀,한국,아마존,허드슨강,뉴욕주,물류창고,뉴욕,보스턴,캘리포니아주,샌프란시스코,매사추세츠주,도심</t>
  </si>
  <si>
    <t>경기,시애틀,서구,한국,아마존,의회,저소득자주택연합,시애틀시,캘리포니아,보스턴,공화당,캘리포니아주,샌프란시스코,도심</t>
  </si>
  <si>
    <t>최저,임금,인상,현상,논쟁,단순,한국,논쟁,발뒤꿈치,인상,그동안,최저,임금,주장,닦달,생각,모색,주목,밀가루,개미,숫자,자들,혜택,아리야라트네,박사,4년,고백,사안,설명,셀프,강요,3년,동네,목련,속살,해맞이,비행기,어스름,보스턴,눈더미,봉분,어둠,자리,즈음,지구,생각,음식점,프랜차이즈,멕시칸,부리토,청년들,아이,또래,여성,나머지,직원,유색인,캘리포니아,지점들,도시,외곽,지점,직원,구성,얼굴,피로도,의문,여인들,아이들,밥상,유전자조작식품,GMO,식재료,공장,축사,닭고기,항생제,생산,식재료,요리,상념,여성,부엌,현관,소리,냄새,남편,바다,준치,버섯,스튜,텃밭,샐러드,학비,대학,진학,선언,밥상,부부,레스토랑,남편,레스토랑,직장,처지,레스토랑,모델하우스,부엌,박스,종류,시리얼,주부가,남성,여성,타인,편리,노동,노동,식구,노동,구매,노동,타인,가족,차원,보스턴,중심가,직장,번째,보스턴,최저,11달러,2021년,15달러,인상,취재,사업장,적용,손해,해고,봉사료,레스토랑,쉐프,식당,주인,최저,최저임금,사회,안전망,약자,혜택,최저임금,경기,침체,원인,논리,소상공인,중소기업,정치권,처방,보스턴,최저시급,2015년,9달러,11달러,보스턴,매사추세츠주,의회,6월,2021년,15달러,시간,최저,임금,달러,인상,사용주,노동자,의료보험,유급휴가,지원,통과,주지사,공화당,소속,서명,캘리포니아주,뉴욕주,논쟁,결과,최저임금,보스턴,노동자,신산,월세,아파트,시간,달러,뉴욕,엘에이,미국,소득자,주택,통계,최저임금,주택가격,조사,미국,10년,7달러,연방,최저시,센트,살림집,동네,시골,카운티,비참,현실,샌프란시스코,가족,시간,달러,샌프란시스코,인근,지역,직장인,도시,이주,고속도로,출근,현상,집세,전역,최저,임금,노동자,유지,여유,도심,슬럼화,원인,뉴저지,뉴욕,맨해튼,출근,후배,허드슨강,13달러,통행료,카풀,할인,최저,임금,일자리,도심,최저,임금,노동자,잠자리,미국,최저임금,가지,신화,작동,유사,미국,그중,최저임금,고등학생들,15세,대상자,노동,허용,과외소득,보수주의자들,주장,현실,최저,임금,노동자,90%,20세,50%,8시간,풀타임,노동자,25%,자녀,부모들,경기침체,원인,최저,임금,인상,강변,한국,정치논쟁,장화,생각,불편,현실,상상,한국,보수,언론,보수진영,프레임,소상공인들,최저시급,재작년,2달러,2달러,시애틀,생각,와중,규모,치과,관리자,최저,임금,인상,생각,소상공인,마음,캘리포니아주,25명,사업장,인상,15달러,도달,기간,2023년,관리자,최저시급,월마트,걱정,한탄,물가,걱정,걱정,이해,의아,자신,연관,1%,세계,상위,갑부,걱정,월마트,노동자,직장,걱정,최저,임금,인상,손해,영향,전문직종,신규,인력,채용,개월,최저임금,수익구조,변수,주위,소상공인,명단,속내,최저,임금,노동자,생활,속내,추적,가지,허점,주변,구직,최저,임금,생활자,최저,임금,인상,불만,토로,최저,임금,노동자,관리,직군,최저,임금,노동자,한국,언론,최저,임금,생활자,목소리,소거,여름,시애틀,반대자들,최저,임금,인상,반대자,상위,20%,부자,유색,이민자,공화당,지지자,지인,목소리,귓전,재생,시애틀시,홈페이지,시애틀,미만,사업장,15달러,사업장,2021년,속도,최저,임금,상승,전년,2달러,여파,인상,언론,해석,언론사,격차,최저임금,현상,일자리,감소,제로,결과,공유,최저임금,소득,상승,최저임금,소득,제자리,노동시간,9%,최저,임금,인상,결과,경기,호황,시애틀,최저임금,숙련,노동자,고용,분위기,팽배,지적,최저임금,상위,노동자들,노동시간,뒷받침,지역,조사,최저,임금,인상,일자리,감소,상관관계,미국,경기,호조,뒷받침,현상,추정,가지,인상,보도,레스토랑,체인,운영,셰프,인터,최저임금,직원,해고,레스토랑,운영자,이야기,본인,해고,메뉴,봉사료,인상,영업비밀,취재,식당,경영자,최저,임금,인상,반응,부담,여력,가능,그중,일식집,주인,울림,임금,주머니,고객,식당,지역,최저,기록,신념,상념,진실,기억,최저,임금,인상,상상,계기,최저임금,생활임금,안전망,자각,당장,집안,위기,고정수입,일자리,월마트,아마존,물류창고,레스토랑,가능성,아마존,오너,제프,베이조스,지출,증가,염려,여력,문장,제프,베이조스,자산,9초,2만,달러,한화,3000만,원씩,대출금,상황,금융,위기,직장,다수,은행,미국,유사미국들,경제위기,거대,은행,세금,최저임금,사회안전망,6년,세계,지성,연재,대담,시리즈,무지,자책,라디오,시사,프로그램,대우자동차,매각,반대,방송,언론들,사업장,구조,조정,노동자들,가족,생각,10년,상시,구조,조정,세상,본질,자각,본질,해고,가족,빈곤,사회안전망,부모,실직,영향,아이들,안전,구축,최저임금,구멍,안전망,연결,보험,현상,단순,논쟁,선명,최저,임금,인상,경제,파탄,주범,소리,단순화,의도적,혼란,자신,말들,버거,소상공인,살길,중소기업,숨길,정치권,처방,정치,회생,최저,압박,경제,문명,세계,지성,대화,운동,스리랑카,공동체,아리야라트네,박사,필자,안희경,재미,저널리스트,출신,불교방송,PD,미국,서구,문명사,성찰,대안,모색,소개,윌리엄,켄트리지,인터뷰,아티스트,촘스키,7인,세계,석학,대담집,생각,세상,재러드,다이아몬드,11명,세계,지성,대담,문명,경향신문,마사,누스바움,레베카,솔닛,대담,기록,세계여성지성,대화,연재,안희경</t>
  </si>
  <si>
    <t>최저임금,노동자,미국,보스턴,사업장,소상공인,한국,시애틀,안전망,최저시급,일자리,노동자들,15달러,공화당,월마트,2달러,최저시,샌프란시스코,식재료,밥상,캘리포니아주</t>
  </si>
  <si>
    <t>한국에서 벌어지는 논쟁이 발뒤꿈치를 쪼아댄다. ‘너는 왜 그동안 최저임금 인상을 주장했냐’고 닦달한다. 물론 아무도 내게 묻지 않았다. 내가 어떤 생각을 하는지, 어떤 모색을 하는지 주목하는 이는 한 줌 밀가루에 꼬일 개미 숫자보다 적기 때문이다. 그럼에도 나는 “가장 약한 자들을 보살피면 혜택은 그보다 나은 모두에게 돌아간다”는 아리야라트네 박사의 말..</t>
  </si>
  <si>
    <t>http://news.khan.co.kr/kh_news/khan_art_view.html?artid=201809071626005&amp;code=960100</t>
  </si>
  <si>
    <t>01100301.20180907125036002</t>
  </si>
  <si>
    <t>"금융감독원장님 저희 좀 만나주세요"</t>
  </si>
  <si>
    <t>윤석헌</t>
  </si>
  <si>
    <t>은행회관,명동,서울,부산</t>
  </si>
  <si>
    <t>금융감독원장,명동,은행연합회,요양,금감원장,사무장,암요양병원,연합뉴스,금융감독원,금감원</t>
  </si>
  <si>
    <t>금융감독원장님,7일,서울,명동,은행연합회,윤석헌,금융,감독원장,간담회,보험사,CEO,보험사,부지급,항의,암환자들,연합회,건물,집회,간담회,시작,구호,여동안,집회,진행,항의,암환자들,7일,은행연합회,서울,명동,은행,연합회,윤석헌,금융,감독원장,보험사,CEO,간담회,보험사,대응,암환우,모임,보암모,보험금,부지급,규탄,집회,사진,박소원,보험사,대응,암환우,모임,보암보,주최,이날,집회,암요양병원,입원,보험,사기,혐의,재판,환자들,부산,한방,병원,환자,참석,눈길,치료,상황,금감원장,보험사,CEO,자신들,입장,상경집회,계획,집회,참석,어젯밤,부산,버스,출발,서울,도착,30명,환자,중간,고속도,휴게소,자리,자신들,입원,암요양병원,추후,사무장,병원,적발,졸지,보험사기범,보험사들,그동안,지급,보험금,요구,형사재판,보험,사기,혐의,유죄,확정,그동안,보험금,환급,암치료,요양,집중,재판,무죄,요양,병원,입원,근거서류,확보,동분서주,상황,집회,참석,병원,사기죄,금감원장,면담,구호,반복,집회,참석자,금감원장,보험사,CEO,암환자,고통,고통,고통,경험,암환자들,암환자들,은행연합회,길목,양쪽,구호,사이,금감원장,보험사,CEO,승용차들,정차,건물,주차장,양쪽,대면,간담회,금감원장,윤석헌,금융,감독원장,서울,명동,은행회관,간담회,보험사,CEO,발언,정하종,건물,간담회,보험사,CEO,윤석헌,금감원장,내부적,개선노력,불완전판매,보험금지급,민원,보험금,지급,지속,보험산업,불신,목소리,지속,보험,가입,보험금,소비자들,인식,팽배,보험,약관,이해,약관,자체,민원,분쟁,실정,지적,보험업계,소비자,시각,상품개발,영업,보험금,지급,업무전반,혁신,소비자중심,경영패러다임,확립,보험,소비자,신뢰도,금감원,소비자,눈높이,각종,제도,관행,개선,혁신,TF,운영,예정,학계,보험업계,외부의견,적극,수렴,종합적,마련,계획</t>
  </si>
  <si>
    <t>보험사,소비자,보험금,금감원장,서울,부산,윤석헌,연합회,간담회,은행연합회,신뢰도,부지급,암요양병원,그동안,명동,은행회관,정하종,보험업계,보험금지급,보험업,자신들,암환자들,박소원</t>
  </si>
  <si>
    <t>7일 오전 서울 명동 은행연합회 16층에서 윤석헌 금융감독원장과 보험사 CEO 간담회가 열리는 동안 보험사의 암보험금 부지급에 항의하는 암환자들이 연합회 건물 앞에서 집회를 가졌다. 이들은 간담회가 시작되기 전부터 끝날 때까지 2시간 여동안 구호를 외치며 집회를 진행했다. 
 항의하는 암환자들 | 7일 오전 서울 명동 은행연합회에서 윤석헌 금융감독원장과..</t>
  </si>
  <si>
    <t>http://www.naeil.com/news_view/?id_art=288048</t>
  </si>
  <si>
    <t>01100701.20180905204127001</t>
  </si>
  <si>
    <t>20180905</t>
  </si>
  <si>
    <t>임국정</t>
  </si>
  <si>
    <t>WSJ "자율주행차 기술로 美 화물운송 일자리 30만개 사라질 것"</t>
  </si>
  <si>
    <t>스티브,비셀리</t>
  </si>
  <si>
    <t>미국,美</t>
  </si>
  <si>
    <t>펜실베이니아대학</t>
  </si>
  <si>
    <t>WSJ,자율,주행차,화물,운송,일자리,자율주행차,현실화,미국,30만,화물,운송,일자리,전망,4일,자율주행차,운전사들,장거리,트럭,운전사,대체,보도,대형,트럭,운전사,운전사,10%,정도,영향,의미,WSJ,펜실베이니아대학,사회학자,스티브,비셀리,결과,인용,일각,예측,영향,화물,운송,산업,고용,재편,평가,보고서,대형,트럭,운전사들,급여,일자리,장거리,화물,운송,주행,장거리,고속도로,도시,거리,이동,자율주행,적용,자율,주행,시일,가능,화물,운송,노동자,임금수준,단거리,지역,배송,지적,장거리,운송,화물,하역,검사,유지,보수,전문화,업무,수행,직업,위험,예상</t>
  </si>
  <si>
    <t>장거리,운전사,일자리,자율주행차,주행차,30만,비셀리,펜실베이니아대학,자율주행,wsj,고속도로,운전사들,전문화,단거리,임금수준,스티브,보고서,사회학자,현실화,미국,노동자,화물,자율,운송,영향</t>
  </si>
  <si>
    <t>자율주행차 기술이 현실화하면 미국 내에서 약 30만 개의 화물운송 일자리가 사라질 것이라는 전망이 나왔다. 
4일(현지시간) 월스트리트저널(WSJ)은 자율주행차 기술이 다음 25년 동안 29만4000여명의 장거리 트럭 운전사들을 대체할 수 있다고 보도했다. 전체 200만 명이 넘는 대형트럭 운전사 가운데 10% 정도가 영향을 받을 것이라는 의미다. ..</t>
  </si>
  <si>
    <t>http://www.segye.com/content/html/2018/09/05/20180905005461.html</t>
  </si>
  <si>
    <t>01100611.20180905133121001</t>
  </si>
  <si>
    <t>김태균</t>
  </si>
  <si>
    <t xml:space="preserve">늦잠잔 20대 일본 여경, 시속 175㎞로 달리다 결국 </t>
  </si>
  <si>
    <t>순경,현경</t>
  </si>
  <si>
    <t>니가타현,여경,현경,일본,도쿄</t>
  </si>
  <si>
    <t>경찰서,현경본부,여경,일본</t>
  </si>
  <si>
    <t>늦잠잔,일본,여경,시속,결국,일본,여경,늦잠,바람,중요,행사,지각,동료들,고속도로,시속,적발,마이니치신문,니가타현,경찰,시속,경찰차,운전,관내,경찰서,소속,여성,순경,혐의,도로,교통,위반,입건,별도,여경,징계,처분,여경,신규,경찰관,채용,니가타현,경찰,본부,연수회,참가,예정,늦잠,동료,경찰,예정,30분,소속,경찰,출발,여경,현경본부,도착,운전,운전석,최고시속,질주,시작,불안,동료들,지각,현경,연락,여경,아랑곳,가속페달,결국,연수회,도착,법정,최고속도,한참,초과,과속,운전,장면,고속도,단속장치,기록,여경,운전,경찰차,일반,승용차,구별,여경,늦잠,동료들,생각,광란,질주,반성,현경,감찰관,지각,불이익,연락,도쿄,김태균</t>
  </si>
  <si>
    <t>현경,늦잠,니가타현,연수회,동료들,일본,경찰관,마이니치신문,경찰서,경찰차,늦잠잔,단속장치,최고속도,도쿄,가속페달,승용차,최고시속,고속도,운전석,현경본부,불이익,감찰관,고속도로,시간date,김태균,여경</t>
  </si>
  <si>
    <t>일본의 20대 여경이 늦잠을 자는 바람에 중요한 행사에 지각할 것이 우려되자 동료들을 태우고 고속도로를 시속 175㎞로 달리다 적발됐다.
5일 마이니치신문에 따르면 니가타현 경찰은 시속 175㎞로 경찰차를 운전한 관내 한 경찰서 소속 여성 순경(23)을 도로교통법 위반 혐의로 불구속 입건했다. 이와 별도로 여경에게 징계 처분도 내렸다.이 여경은 지난 7..</t>
  </si>
  <si>
    <t>http://www.seoul.co.kr/news/newsView.php?id=20180905500051</t>
  </si>
  <si>
    <t>01100611.20180904152614001</t>
  </si>
  <si>
    <t>20180904</t>
  </si>
  <si>
    <t>반달가슴곰 ‘오삼이’ 수도산에 이어 가야산 탐색 중</t>
  </si>
  <si>
    <t>경북,성주,지리산,김천,합천,가야산,수도산,경남</t>
  </si>
  <si>
    <t>지리산,KM 53,환경부,국립공원관리공단,종복원기술원장</t>
  </si>
  <si>
    <t>반달가슴곰,오삼이,수도산,가야산,탐색,지리산외,지난달,지리산,방사,이동,포착,지난달,지리산,수도산,경북,김천,방사,반달가슴곰,오삼이,서식지,탐색,확인,환경부,국립공원관리공단,오삼이,장소,방사,직선거리,정도,경남,합천,가야산,일대,이동,수도산,이동,지리산,방사,오삼이,차례,수도산,이동,포획,지리산,동면,수도산,고속도로,교통사고,다리,부상,환경부,지난달,건강,회복,오삼,발신기,부착,수도산,방사,오삼이,산줄기,수도산,동쪽,하루,이동,수도산,가야산,일대,서식지,탐색,안정적,서식지,행동,방사,초기,추정,잡식성,반달가슴곰,과일,열매,도토리,수도산,일대,참나무,환경부,공단,오삼이,이동,범위,김천,거창외,경북,성주,경남,합천,포함,안전,지역,주민,설명회,예정,종복원기술원장,송동주,국립공원관리공단,종복원,원장,반달가슴곰,사람,습성,안전,공존,지역사회,이해,참여,지리산,반달가슴곰,12월,동면,이듬해,활동,오삼이,동면,예상,세종</t>
  </si>
  <si>
    <t>수도산,오삼이,반달가슴곰,지리산,환경부,국립공원관리공단,경북,김천,서식지,설명회,경남,가야산,이듬해,송동주,합천,오삼,발신기,교통사고,잡식성,지역사회,종복원,지리산외</t>
  </si>
  <si>
    <t>지난달 27일 최초로 지리산이 아닌 경북 김천 수도산에 방사된 반달가슴곰 ‘오삼이(KM 53)’가 서식지를 탐색 중인 것으로 확인됐다. 4일 환경부와 국립공원관리공단에 따르면 오삼이가 지난 2일 방사 장소에서 직선거리로 12㎞ 정도 떨어진 경남 합천 가야산 일대로 이동했다가 3일 수도산으로 이동하고 있다.
지리산에 방사됐던 오삼이는 지난해 두 차례 수도..</t>
  </si>
  <si>
    <t>http://www.seoul.co.kr/news/newsView.php?id=20180904500093</t>
  </si>
  <si>
    <t>01100101.20180904132204001</t>
  </si>
  <si>
    <t>김천 수도산에 풀려난 반달가슴곰 KM-53 “거주지 탐색 중”</t>
  </si>
  <si>
    <t>송동주</t>
  </si>
  <si>
    <t>경북,대전,통영,지리산,거창,김천,가야산,수도산</t>
  </si>
  <si>
    <t>환경부,국립공원관리공단,반달,종복원기술원</t>
  </si>
  <si>
    <t>김천,수도산,반달가슴곰,KM-,거주지,탐색,거주,자유,반달가슴곰,KM-,지역,경북,김천,수도산,주변,파악,환경부,수도산,지난달,방사,KM-,장소,방사,직선거리,가야산,일대,이동,다음날,수도산,이동,4일,KM-,29일,산줄기,수도산,동쪽,하루,3~5,정도,이동,서식지,탐색,안정적,서식지,행동,방사,초기,추정,KM-,발신기,위치,추적,가능,국립공원관리공단,종복원기술원,수컷,KM-,지리산,그해,방사,차례,지리산,탈출,수도산,5월,지리산,수도산,이동,대전,통영,고속도로,버스,왼쪽,복합골절상,종복원기술원,12시간,수술,재활훈련,환경부,KM-,건강,회복,방사,논의,야생성,판단,수도산,방사,결정,전문가들,KM-,차례,수도산,이동,반달가슴곰,적합,서식,여건,판단,의견,잡식성,반달가슴곰,과일,열매,먹이,도토리,수도산,일대,참나무,지리산,서식,반달가슴곰,12월,동면,이듬해,활동,시작,KM53,지리산,반달가슴곰,동면,환경부,환경부,국립공원관리공단,KM-,방사,김천,수도산,인근,주민,거창,지역,대상,안전,설명회,주민,피해,예방,활동,종복원기술원장,송동주,국립공원관리공단,종복원,원장,반달가슴곰,사람,습성,만일,대비,탐방객,지역,주민,피해,예방,주력,예정</t>
  </si>
  <si>
    <t>수도산,반달가슴곰,지리산,국립공원관리공단,환경부,종복원기술원,서식지,그해,이듬해,송동주,거창,경북,김천,다음날,재활훈련,고속도로,복합골절상</t>
  </si>
  <si>
    <t>최근 ‘거주 이전의 자유’를 얻은 반달가슴곰 KM-53이 경북 김천 수도산 주변 지역을 활발하게 움직이며 살 곳을 찾고 있는 것으로 파악됐다.
환경부는 지난달 27일 수도산에 방사한 KM-53이 지난 2일 방사 장소에서 직선거리로 약 12㎞ 떨어진 가야산 일대로 이동했다가 다음날 수도산 쪽으로 다시 이동 중이라고 4일 밝혔다.
KM-53은 지난 29..</t>
  </si>
  <si>
    <t>http://news.khan.co.kr/kh_news/khan_art_view.html?artid=201809041320001&amp;code=940100</t>
  </si>
  <si>
    <t>01100201.20180904104915001</t>
  </si>
  <si>
    <t>[영상] 차에 신생아 태우고 ‘시속 160㎞ 추격전’ 비정한 美 엄마</t>
  </si>
  <si>
    <t>로드리게스</t>
  </si>
  <si>
    <t>미국,美,텍사스주</t>
  </si>
  <si>
    <t>공공안전국,뉴욕포스트,경찰,텍사스주</t>
  </si>
  <si>
    <t>신생아,시속,추격전,비정,엄마,미국,엄마,경찰,영상,차량,추격전,공개,여성,혐의,위험,물질,소지,상태,차량,신생아,미국,텍사스주,고속도로,갓난아기,여성,경찰,추격,질주,영상,미국,ABC,뉴욕포스트,2일,현지시각,보도,여성,이름,케이틀린,로드리게스,속도,자신,SUV,차량,운전,영상,검은색,차량,차로,주행,장면,시작,차량,경찰차,헬기,운전대,로드리게스,추격,위험,곡예,주행,로드리게스,이동,경로,파악,경찰,주행,방해물,설치,차량,로드리게스,역주행,속도,흰색,차량,사고,로드리게스,차량,범퍼,차량,뒷좌석,갓난아기,영상,로드리게스,현장,차량,탈취,경찰,체포,성공,장면,마무리,보도,추격전,6월,텍사스주,공공,안전,TXDPS,경찰,헬기,촬영,영상,공개,지난달,경찰,위험,물질,소지,혐의,로드리게스,체포영장,발부,상태,로드리게스,고속도로,경찰,검문,덜미,도주,경찰,아기,위험,혐의,추가,로드리게스,기소,아이,보호소,위탁</t>
  </si>
  <si>
    <t>로드리게스,미국,추격전,텍사스주,고속도로,신생아,뉴욕포스트,보호소,현지시각,방해물,suv,케이틀린,흰색,체포영장,역주행,경찰차,운전대,뒷좌석,검은색,txdps,abc,차량,경찰,영상,주행,위험,여성</t>
  </si>
  <si>
    <t>미국에서 20대 엄마와 경찰의 아찔한 차량 추격전 영상이 뒤늦게 공개됐다. 이 여성은 위험물질 소지 혐의를 받던 상태로, 달리던 차량에 신생아도 타고 있었다. 
미국 텍사스주의 한 고속도로에서 갓난아기를 차에 태운 여성이 경찰의 추격을 피해 질주하는 영상을 미국 ABC뉴스, 뉴욕포스트 등이 2일(이하 현지시각) 보도했다. 여성의 이름은 케이틀린 로드..</t>
  </si>
  <si>
    <t>http://news.kmib.co.kr/article/view.asp?arcid=0012655145&amp;code=61131111&amp;cp=kd</t>
  </si>
  <si>
    <t>01100701.20180904030741001</t>
  </si>
  <si>
    <t>문종규</t>
  </si>
  <si>
    <t>대구시, 추석 앞두고 성수식품 관련 220곳 특별 점검</t>
  </si>
  <si>
    <t>대구시,한과,대구지방식약청</t>
  </si>
  <si>
    <t>대구시,두드리소,소비자식품위생감시원</t>
  </si>
  <si>
    <t>대구시,추석,성수식품,대구시,추석,3일,11일,점검,성수,식품,특별,객관성,투명성,대구지방식약청,소비자식품위생감시원,합동점검,공정,점검,계획,제조업체,추석,성수,식품,제조,업체,식품,접객,업소,고속도,휴게소,건강,식품,판매,업체,대형,마트,전통시장,220여,점검,식품,제조,판매,유통,기한,경과,취급,위생,식품,중점,점검,한과,사과,고사리,조기,제사용품,수거,잔류농약,식중독균,검사,인상,개인,서비스,요금,억제,음식점,단속,업소,병행,점검,결과,위반,업소,식품위생법,영업정지,행정처분,형사,고발,조치,타시도,위반,제품,해당기관,신속,통보,행정처분,의뢰,계획,추석,2곳,성수,식품,제조,업체,적발,처분,제조,정지,건강진단,업주,종사자,과태료,부과,대구시,관계자,식품,식품,불법,행위,목격,의심,불량,식품,신고,전화,전화,신고</t>
  </si>
  <si>
    <t>성수식품,대구시,타시도,행정처분,2곳,제조업체,잔류농약,제사용품,대구지방식약청,대구,투명성,식약청,전통시장,식중독균,종사자,해당기관,과태료,휴게소,소비자식품위생감시원,합동점검,영업정지,감시원,고속도,음식점,220여,객관성,건강진단,소비자,위생법</t>
  </si>
  <si>
    <t>대구시는 추석을 앞두고 3일부터 11일까지 성수식품 특별 점검을 한다. 
객관성, 투명성을 높이기 위해 시 구 군, 대구지방식약청, 소비자식품위생감시원과 합동점검을 실시하여 공정한 점검이 되도록 할 계획이다. 
추석 성수식품 제조업체와 식품 접객업소, 고속도로 휴게소, 건강기능식품 판매업체, 대형마트, 전통시장 등 220여 곳을 점검한다. 
..</t>
  </si>
  <si>
    <t>http://www.segye.com/content/html/2018/09/03/20180903000263.html</t>
  </si>
  <si>
    <t>01100611.20180904025126001</t>
  </si>
  <si>
    <t>이혜리</t>
  </si>
  <si>
    <t>[간병살인 154인의 고백] “10개월간 아내는 죽음을 부탁했습니다”</t>
  </si>
  <si>
    <t>대소,양주,전북,강원도,부안,경기도</t>
  </si>
  <si>
    <t>도움,한창</t>
  </si>
  <si>
    <t>10개월,아내,죽음,부탁,어머니,아내,사방,지옥,굴레,다중간병,혼자,가족,정현우씨다음주,아내,기일,정현우,54,악몽,그날,시곗바늘,3년,그날,2015년,아내,하루종일,정씨,번개탄,자살,선택,자신,생각,간병,굴레,제정신,유방암,아내,뇌졸중,어머니,선천,뇌병변,정씨,혼자,가족,다중,간병인,막내딸,중학교,몸무게,막내,2003년,가혹,시련,분만,울음,아이,장애,마음,발달,판정,복합,장애,정씨,수술,3년,그전,보조기,조금씩,슈퍼마켓,과자,연습,음악치료,물리치료,재활치료,14년,하굣길,아이,다리,수술,성공,정도,재활치료,집중,요즘,매일,다리,근력,수영장,어머니,참사,세월,나라,수심,뇌졸중,어머니,수술,성공,요양시설,어머니,눈물,현우,어머니,아버지,시절,노름,가정,어머니,아버지,아버지,3년,간병,막내딸,간병,유일,버팀목,쉼터,어머니,외면,정씨,직장,어머니,전북,부안,막내딸,아내,가래,대소변,수술비,치료비,450만,어머니,바닥,아내,연락,어머니,간병,목소리,12년,이혼서류,이혼,서류,도장,법적,부부,재혼,자녀들,유지,정씨,경기,아내,진단,유방암,아내,자존심,독립심,여자,가정,형편,4년,장학금,공부,도움,결국,친정,대학,졸업,증권맨,직장,두말,학원강사,농사일,일거리,역할,아내,나약,아내,치료,거부,우울증,남편,설득,수술,고통,진통제,번개탄,삼발이,쟁반,햇빛,가리개,준비,마음,아내,설득,자리,정씨,종일,운전,10개월,반복,그날,지옥,아내,성화,1시,시동,아내,고속도로,입씨름,시작,아내,정씨,아내,강원도,이날,정씨,대로,상태,요양시설,어머니,고열,병원,보호자,독촉,혼자,막내딸,걱정,9시간,운전,아내,설득,정씨,결국,백기,자포자기,심정,인적,시골길,정씨,햇빛,가리개,앞유리,양주,수면제,아내,결국,번개탄,발걸음,마음,아내,택시,고통,오만,생각,엄마,정신,아내,아내,정씨,경찰,신고,아내,생각,그날,가지,날씨,탈상,3년,가족,조금,아픔,치유,망각,의지,정씨,혐의,자살,방조,구속기소,법원,2년,징역,집행,유예,선고,그간,아내,자녀들,선처,호소,정상,죽음,선택,남편,책임,아내,쪽지,마지막,배려,장례,며칠,자녀들,엄마,휴대전화,정리,유언,녹음,파일,발견,엄마,엄마,통장,인생,가족,통곡,정씨,취재진,마지막,29일,지난달,아들,군대,큰딸,학교,막내딸,어머니,작고,다중,간병,사랑,여자,막내딸,막노동,간병,아이,얼마,얼마,백내장,수술,좌절,막내딸,아이,조금씩,하늘,아내,사진</t>
  </si>
  <si>
    <t>정씨,막내딸,번개탄,조금씩,유방암,자녀들,정현우,요양시설,중학교,재활치료,이혼서류,그간,농사일,몸무게,자포자기</t>
  </si>
  <si>
    <t>② ‘끝없는 굴레’ 다중간병 
아픈 가족 3명 혼자 돌보던 정현우씨다음주면 죽은 아내의 기일이다. 정현우(54 가명)씨는 오늘도 악몽 같았던 그날로 시곗바늘을 돌려본다. 3년 전 그날(2015년 9월 11일) 아내는 하루종일 죽여 달라고 매달렸고, 정씨는 차 안에 번개탄을 피워 자살을 도왔다. 시간을 되돌린다면 다른 선택을 했을까. 자신 없다.
“이상하..</t>
  </si>
  <si>
    <t>http://www.seoul.co.kr/news/newsView.php?id=20180904001028</t>
  </si>
  <si>
    <t>01100901.20180903104430001</t>
  </si>
  <si>
    <t>20180903</t>
  </si>
  <si>
    <t>대형버스 승용차 대형 화물차 추돌사고 등 사망 사고 잇따라</t>
  </si>
  <si>
    <t>칠원읍,고성,부산,함안군,마암면,국도14호선,고성군,중부내륙고속도로,마산</t>
  </si>
  <si>
    <t>경남소방본부,경찰,경남</t>
  </si>
  <si>
    <t>대형버스,승용차,대형,화물차,추돌,사고,사망,사고,경남,국도,고속도로,교통사고,발생,4명,이날,4시,분쯤,방향,함안군,칠원읍,중부내륙고속도로,부산,관광버스,승용차,화물차,3대,추돌,경남소방본부,사고,관광버스,화물차,사이,운행,A씨,쏘나타,운전자,아들,자리,관광버스,31명,승객,부상,인근병원,사고,쏘나타,형체,경찰,화물차,쏘나타,충격,추돌,발생,경위,조사,1시,분쯤,국도14호,고성군,마암면,국도,마산,고성방향,B씨,모하비,중앙선,쏘렌토,싼타페,쏘렌토,사고,B씨,동승자,쏘렌토,운전자,생명,상태,SUV,탑승,5명,부상,인근,병원,치료,경찰,목격자,상대,사고,경위,파악</t>
  </si>
  <si>
    <t>화물차,쏘나타,관광버스,쏘렌토,동승자,운전자,고성군,마암면,함안군,경남,부산,승용차,모하비,고성방향,5명,마산,칠원읍,경남소,고성,중부내륙고속도로,4명,중앙선,고속도로,교통사고,국도14호,목격자,인근병원,경남소방본부,방본부,b씨,3대</t>
  </si>
  <si>
    <t>2일 경남의 국도와 고속도로에서 교통사고가 잇따라 발생해 4명이 숨졌다. 
 이날 오후 4시50분쯤 함안군 칠원읍 중부내륙고속도로 부산 방향으로 달리던 관광버스와 승용차, 대형 화물차 등 3대가 잇따라 추돌했다. 
 경남소방본부에 따르면 이 사고로 관광버스와 화물차 사이를 운행하던 쏘나타 운전자 A씨(48)와 A씨 아들(10)이 그 자리에서 숨졌..</t>
  </si>
  <si>
    <t>https://www.joongang.co.kr/article/22935613</t>
  </si>
  <si>
    <t>01100501.20180903142004007</t>
  </si>
  <si>
    <t>‘미시령 터널 血稅지원’ 끝이 안 보인다</t>
  </si>
  <si>
    <t>양양고속도로,동해안,속초,서울,용대리,강원도,양양,미시령,인제,강원</t>
  </si>
  <si>
    <t>미시령동서관통도로㈜,재정부,인제군,강원도</t>
  </si>
  <si>
    <t>血稅,미시령,터널,지원,서울,양양고속도로,개통,통행량,급감,강원도,보전,2036년,3000억,부담,연결국,주변,상권,직격탄,서울,양양고속도로,개통,미시령,터널,통행량,급감,강원도,지급,손실,보전금,규모,전망,강원도,서울,양양고속도로,개통,7월,6월,통행량,미시령,터널,256만,집계,직전,고속도로,개통,기간,통행량,619만,감소,대비,60.3%,수치,미시령,터널,이용,속초,양양,강원,동해안,차량,고속도로,이용,이용량,미시령,터널,급감,강원,인제,속초,민자,도로,미시령,터널,3.69,개통,강원도,2036년,30년,차량,통행량,기준치,735만,79.8%,업체,손실,보전,방식,MRG,협약,체결,강원도,업체,민자,도로,미시령동서관통도로,238억,보전,서울,양양고속도로,개통,세금,손실보전금,눈덩이,가능성,강원도,상태,2036년,도로,미시령,동서관통,지급,재정부담,3000억,3600억,예상,150억,연간,평균,180억,혈세,손실보전금,강원도,통행량,미시령,터널,재정,부담,최소화,대비책,지역,반응,냉담,미시령,터널,44호,활성화,핵심,지역개발사업,무게,급조,사업,지적,통행량,미시령,터널,통행,급감,44호,주변,상권,직격탄,황태,마을,유명,상가,인제,용대리,서울,양양고속도로,개통,매출,평균,80%,감소,인제군,대안,3300원,미시령,터널,이용료,폐지,요구,재정,부담,지역,형평성,강원도,실정,관계자,2억,2036년,통행량,용역,미시령,터널,통행량,발주,결과,토대,미시령동서관통도로,손실보전금,최소화,방향,협의,진행,sunny</t>
  </si>
  <si>
    <t>미시령,강원도,통행량,손실보전금,서울,인제,고속도로,보전금,미시령동서관통도로,강원,44호,민자,직격탄,3000억,용대리,최소화,동서관통,735만,인제군,가능성,관계자</t>
  </si>
  <si>
    <t>서울 ~ 양양고속도로 개통 뒤 
통행량 급감 강원도서 보전 
2036년까지 ‘3000억대 부담’
연결국도 주변 상권도 직격탄
서울 양양고속도로 개통으로 미시령 터널의 통행량이 급감하면서 강원도가 지급해야 하는 손실보전금 규모가 수천억 원에 이를 전망이다. 
3일 강원도에 따르면 서울 양양고속도로가 개통된 지난해 7월부터 올해 6월까..</t>
  </si>
  <si>
    <t>http://www.munhwa.com/news/view.html?no=2018090301031327332001</t>
  </si>
  <si>
    <t>01100201.20180903075743001</t>
  </si>
  <si>
    <t>트럭 운전사 “깜박 졸아”  버스 트럭 사이 낀 아버지 10세 아들 사망</t>
  </si>
  <si>
    <t>함안군,칠원읍,경남,칠원분기,중부내륙</t>
  </si>
  <si>
    <t>경남소방본부,경찰,함안경찰서</t>
  </si>
  <si>
    <t>트럭,운전사,사이,버스,트럭,아버지,아들,사망,2일,4시,분쯤,고속도,경남,함안군,칠원읍,중부,내륙,칠원분기점,추돌,사고,발생,사고,아들,아버지,자리,주위,경남소방본부,이날,사고,승용차,짜리,트럭,승용차,승용차,관광버스,추돌,사고,추돌,관광버스,대형,트럭,사이,승용차,형체,정도,사고,쏘나타,승용차,운전자,A씨,아들,자리,관광버스,승객,3명,부상,인근,병원,치료,추돌사고,화물차,운전자,졸음운전,원인,파악,경남,함안경찰서,승용차,추돌,아버지,아들,혐의,교통사고처리특례법,위반,화물차,운전자,입건,3일,B씨,경찰,조사,졸음운전,버스,진술,경찰,운전자,목격자들,상대,정확,사고,경위,조사</t>
  </si>
  <si>
    <t>승용차,운전자,경남,관광버스,화물차,칠원읍,졸음운전,추돌사고,쏘나타,칠원분기점,교통사고,경남소,특례법,칠원,경남소방본부,교통사고처리특례법,방본부,목격자,3명,고속도,함안군,분기점,목격자들,함안경찰서,짜리,운전사</t>
  </si>
  <si>
    <t>2일 오후 4시50분쯤 경남 함안군 칠원읍 중부내륙 고속도로 칠원분기점에서 3중 추돌사고가 발생했다. 이 사고로 어린 아들과 아버지가 그 자리에서 숨져 주위를 안타깝게 하고 있다. 
경남소방본부에 따르면 이날 사고는 승용차 뒤에서 달리던 25t짜리 대형트럭이 승용차를 들이받았다. 이 승용차는 앞서 가던 관광버스를 잇따라 추돌하면서 3중 추돌 사고로 ..</t>
  </si>
  <si>
    <t>http://news.kmib.co.kr/article/view.asp?arcid=0012651960&amp;code=61121211&amp;cp=kd</t>
  </si>
  <si>
    <t>01100701.20180902130410001</t>
  </si>
  <si>
    <t>20180902</t>
  </si>
  <si>
    <t>[김기자의 현장+] ''음주운전 사망' 죗값이 고작 사회봉사 80일?'..'피해자 가족의 삶은 지옥'</t>
  </si>
  <si>
    <t>최,A씨</t>
  </si>
  <si>
    <t>독일,캐나다,미국,서울,일본,토평나들목,로데오거리,경기도,쯤 서울,일평,청주,하도,건대,광진구,남양주,선진,자양동,구리시</t>
  </si>
  <si>
    <t>건대,65kg 정도,건국대,스웨덴,법원</t>
  </si>
  <si>
    <t>음주,운전,사망,죗값,사회봉사,피해자,가족,지옥,행복,가정,일순간,사고,음주,운전,사망,정도,안일,인식,음주운전자,처벌,벌금형,중심,5년,음주운전,음주,운전,피해자,3000명,면허,취소,1년,단속,음주운전,생각,문화,음주,운전자,처벌,강화,지난달,10시,로데오거리,서울,광진구,자양동,건대,사람들,길거리,만취,구토,사람들,청주,임신,아내,크림빵,귀가,20대,A씨,차량,가해자,상태,만취,사범대학,수석,졸업,A씨,아내,임용시험,뒷바라지,가정,형편,화물,기사,생계,유지,사고,당일,누리꾼,크림,아빠,부모님,고속도로,역주행,차량,충돌,사고,아버지,후유증,어머니,불구,평생,고통,가해자,혈중알코올농,0.098%,면허,정지,상태,가해자,법원,징역,집행,유예,처벌,사회봉사,명령,범죄,사실,피해,정도,형량,처벌,음주,운전,솜방망이,공분,음주운전,사고,지난달,인근,경기도,구리시,강변북로,남양주,방향,토평나들목,유명,배우,남편,승용차,크라이슬러,닷지,갓길,정차,25t,화물차,유명,배우,남편,음주,운전,교통사고,2명,자신,포함,3명,사고,승용차,5명,20,2명,A씨,3명,인근,병원,이송,치료,A씨,D씨,유명,배우,남편,뮤지컬,관계자,승용차,동승자,배우,사고,A씨,사고,혈중알코올농도,0.104%,면허,취소,수치,공개,블랙박스,장면,사고,현장,짐작,음주,차량,충돌,사고,장면,음주운전,정차,트럭,생명,음주,운전,사망,사고,반복,2011년,2015년,음주운전,교통사고,13만,발생,3450명,사망,평균,사망,교통사고,10%,차지,5년,음주운전,음주,운전,피해자,3,000명,실정,지난달,10시,서울,광진구,자양동,건국대,입구,인근,연락,대리,기사,음주,사고,가정,일순간,파괴,피해자,가족,일평생,고통,음주운전자,처벌,벌금형,중심,벌금,생각,지배적,면허,취소,1년,실정,경찰,단속,야간,중심,사고,주간,음주,지적,문화,음주,대수,음주,문화,음주,운전,부축,운전자들,단속,사고,생각,음주,운전,사고,지난달,건대,로데오거리,한잔,단속,생각,경찰들,단속,지점,지역,동료들,술자리,이야기,면허,취소,친구,친구,훈장,이야기,호기,동료,술자리,예상,현명,판단,운전,음주운전,생각,경향,단속,예고,장소,구분,처벌수위,지적,나라,음주,운전,사고,처벌,수위,우리나라,음주,운전,처벌,규정,알코올,농도,0.05,도로교통법,혈중알코올농,0.05%,음주,상태,0.05,0.1%,면허정지,0.1,0.2%,면허,취소,0.2%,면허,취소,1년,3년,징역,혈중알코올농도,0.05%,사고,판단,기분,음주,속도,혈중알코올농,0.15,0.25%,기억,지난달,만취,구토,사람들,혈중알코올농도,혈액,알코올,비중,0.15%,혈액,0.15,알코올,포함,의미,체중,정도,남성,소주,알코올,농도,0.02,0.04%,3~5잔,0.05,0.10%,6~7잔,0.11,0.15%,정도,일본,이웃,나라,0.03,미국,독일,캐나다,선진국,기준,음주,운전,단속,알코올농,0.03%,운영,스웨덴,0.02,스웨덴,음주,단속,벌금형,음주운전자,구금,시설,복역,시동,잠금,장치,운전,자체,전문가,음주,인식,확산,처벌수위,음주,운전,처벌,수위,강화,적발,기준,혈중알코올농,0.05%,0.03%,지적,근절,음주,운전,음주운전,위험,행위,명심,운전자,자제력,차량,직장,노력</t>
  </si>
  <si>
    <t>음주운전,운전자,교통사고,승용차,a씨,피해자,로데오거리,가해자,알코올농,음주운전자,사회봉사,서울,자양동,건대,혈중알코올농</t>
  </si>
  <si>
    <t>행복한 가정의 삶을 일순간에 날려버린 음주운전 사망 사고 / '이 정도는 괜찮지?' 안일한 인식 / 음주운전자의 처벌이 벌금형 중심으로 돼 있어 / 5년 동안 음주운전으로 숨진 피해자가 3000명이 넘어 / 면허 취소도 1년밖에 안 돼 / 단속만 안 되면 돼 / 음주운전을 부추기고 쉽게 생각하는 술 문화 / 음주운전자 처벌을 강화해야 
 지난달 31일 ..</t>
  </si>
  <si>
    <t>http://www.segye.com/content/html/2018/09/02/20180902001576.html</t>
  </si>
  <si>
    <t>01100201.20180902063138001</t>
  </si>
  <si>
    <t>박세원</t>
  </si>
  <si>
    <t>버스 트럭 정면 충돌 쌍둥이 출산한 여성 (영상)</t>
  </si>
  <si>
    <t>뉴멕시코주,애리조나주,캘리포니아,갤럽,토레우 인근</t>
  </si>
  <si>
    <t>뉴멕시코주,CNN,국가교통안전위원회,Hug,앨버 커키</t>
  </si>
  <si>
    <t>버스,트럭,정면,충돌,쌍둥,출산,여성,영상,뉴멕시코주,토레우,인근,애리조나주,고속도로,접경,지역,탑승,버스,트레일러,정면,충돌,사고,8명,사망,생존,여성,병원,이동,쌍둥이,출산,CNN,사고,뉴멕시코주,도시,갤럽,아이,치료실,신생아,집중,어머니,이름,상태,아이들,치명적,상태,임산부,포함,26명,부상자들,병원,치료,그중,병원,사망,5명,어린이,15명,부상,35세,운전사,트럭,국가교통안전위원회,10명,수사관,파견,사건,조사,트레일,블랙박스,설치,수사관들,차량,기록,장치,여부,Accident,I-,Thoreau,NM,pic.twitter.com,irYguqaiMZ,Alex,Huggins,lxhuggins24,30일,조사,사고,원인,공개,예정,최종,12~24개월,2명,피해자,대변,앨버,커키,법률,회사,지난달,트럭,운전사,트럭,운전사,상대,소송,제기,과실,추락,사고,발생,주장,피해자,캘리포니아,회사,운전자,트럭,검사,유지,타이어,폭발,사고,목격,곤잘레스,여행자,마크,완전,재앙,버스,승객,창문,사람들,차량,사다리,승객들,구출,CNN,사고,농산물,운반,트레일러,앞바퀴,중앙선,버스,정면,충돌,12시,발생,트레일러,전복,버스,앞부분,파손,8시간,주간,고속도로,폐쇄,부상자,구급차,부족,정도</t>
  </si>
  <si>
    <t>피해자,뉴멕시코주,고속도로,수사관,부상자,운전사,cnn,여행자,신생아,애리조나주,승객들,nm,lxhuggins24,교통안전,위원회,커키,앨버,사람들,구급차,임산부,수사관들,부상자들</t>
  </si>
  <si>
    <t>뉴멕시코주 토레우 인근 애리조나주와의 접경 지역 고속도로에서 30일 49명이 탑승한 버스와 대형 트레일러가 정면 충돌했다. 사고로 8명이 사망한 가운데, 한 생존 여성이 병원으로 이동한 뒤 쌍둥이를 출산한 것으로 알려졌다. 
1일 CNN에 따르면 사고 후 뉴멕시코주의 도시 갤럽에서 태어난 두 아이는 태어난 뒤 신생아 집중 치료실로 옮겨졌다. 어머니의..</t>
  </si>
  <si>
    <t>http://news.kmib.co.kr/article/view.asp?arcid=0012649727&amp;code=61131511&amp;cp=kd</t>
  </si>
  <si>
    <t>01100901.20180901103446001</t>
  </si>
  <si>
    <t>20180901</t>
  </si>
  <si>
    <t>애플 자율주행차 시험운행 중 추돌사고</t>
  </si>
  <si>
    <t>실리콘밸리,미국,캘리포니아,쿠퍼티노</t>
  </si>
  <si>
    <t>차량국,로이터 통신,닛산,렉서스,애플</t>
  </si>
  <si>
    <t>시험운행,애플,자율,주행차,시험,운행,추돌사고,애플,미국,기업,자율주행차,도로,시험운행,추돌사고,미국,캘리포니아,차량국,DMV,홈페이지,애플,당국,사고,보고서,사고,제출,블룸버그,통신,애플,캘리포니아,허가,자율,주행차,시험,운행,애플,자율,주행차,사고,보고,보고서,사고,애플,미국,캘리포니아,쿠퍼티노,인근,발생,애플,차량,450h,렉서스,RX,450h,지난달,자율,주행,모드,운행,고속도로,실리콘밸리,로런스,사고,자율,고속도,진입,속도,시속,1.6,시속,마일,24km,정도,2016년,차량,닛산,리프,추돌,사고,차량,피해,부상자,로이터,통신,애플,대변인,보고서,제출,인정,발언,가능성,차량,결함,가능,질문,답변,거부,애플,경영진,자사,자율,주행차,프로그램,공개적,보고서,형사,사건,최소,직원,업무,확인,사고,애플,자율주행차</t>
  </si>
  <si>
    <t>보고서,미국,자율주행차,주행차,시험운행,캘리포니아,차량국,450h,렉서스,닛산,실리콘밸리,로런스,리프,24km,부상자,로이터,홈페이지,고속도</t>
  </si>
  <si>
    <t>미국 IT기업 애플이 개발 중인 자율주행차가 도로에서 시험운행 중 추돌사고를 당했다. 
 1일 미국 캘리포니아 차량국(DMV) 홈페이지에 따르면 애플은 당국에 사고 관련 보고서를 제출했다. 
 블룸버그 통신 등은 애플이 지난해 캘리포니아에서 자율주행차 시험운행 허가를 받은 이후 이 같은 애플 자율주행차의 사고가 보고된 것은 처음이라고 전했다. 
..</t>
  </si>
  <si>
    <t>https://www.joongang.co.kr/article/22933208</t>
  </si>
  <si>
    <t>01100701.20180830134022001</t>
  </si>
  <si>
    <t>20180830</t>
  </si>
  <si>
    <t>'경찰보다 먼저 도착' 경찰 무전 감청한 견인차들</t>
  </si>
  <si>
    <t>대도,익산,서울,전북,군산,부산,인천</t>
  </si>
  <si>
    <t>경찰서,광역수사대,전북경찰청,경찰,순찰대,제공전북경찰청</t>
  </si>
  <si>
    <t>경찰,도착,경찰,무전,감청,견인차들,교통사고,차량,견인,경찰,무전,감청,견인차,기사,직원,자동차,정비,업소,무더기,경찰,대도시,제외,지방경찰청,감청,아날로그,방식,무전,사용,관계자들,전북경찰청,광역,수사대,관계자,현장,교통사고,도착,경찰,무전,감청,견인차,기사,압수,무전기,광역수사대,전북경찰청,제공,전북경찰청,광역,수사대,주파수,확장,무전기,이용,신고,교통사고,도청,혐의,통신비밀보호법,위반,17명,입건,30일,3명,조직폭력배,확인,경찰,경찰,주파수망,감청,가능,무전기,판매,업자,혐의,전파법,위반,입건,박씨,1월,5월,전북,지역,경찰,무전,주파수,감청,군산,익산,등지,교통사고,현장,선점,혐의,조사결과,광범위,무선,통신,주파수,대역,접속,확장,무전기,인터넷,구입,경찰,사용,주파수,경찰,서울,인천,부산,대도시,고속도,순찰대,도청,불가능,디지털,TRS,주파공용통신,방식,무전기,사용,나머지,지방,경찰서,보안,취약,아날로그,방식,감청,신고,정보,교통사고,발생,실시간,자신들,무전기,사고지점,정보,공유,현장,출동,과속,신호,위반,중앙선,침범,교통법규,위반,행위,자동차,정비소,차량,업소,견인차,기사,차량,수리비,공임,30%,대가,지급,무전,감청,의무,경찰,출신,견인차,기사,경찰,보안,사용,무전,암호,음어,순찰차량,순마,교통사고,단어,현장,출동,견인,선점,경찰,견인차,기사,무전,감청,첩보,입수,탐문,수사,검거,경찰,압수,수색,영장,발부,무전기,휴대전화,블랙박스,압수,디지털,복원,혐의,입증,경찰,관계자,방식,아날로그,무전,보안,취약,무전망,감청,가능,근본적,정보,경찰,무전,외부,노출,무전체계,디지털,방식,전환</t>
  </si>
  <si>
    <t>무전기,교통사고,주파수,전북경찰청,자동차,견인차,대도시,관계자,광역수사대,익산,전파법,수사대</t>
  </si>
  <si>
    <t>교통사고 차량을 먼저 견인하기 위해 경찰 무전을 감청해온 견인차 기사와 자동차 정비업소 직원 등이 무더기로 경찰에 붙잡혔다. 이들은 대도시를 제외한 대부분의 지방경찰청에서 여전히 도 감청이 손쉬운 아날로그 방식의 무전을 사용하고 있는 점을 노린 것으로 드러났다. 
 전북경찰청 광역수사대 관계자들이 30일 교통사고 현장에 먼저 도착하기 위해 경찰 무전..</t>
  </si>
  <si>
    <t>http://www.segye.com/content/html/2018/08/30/20180830002941.html</t>
  </si>
  <si>
    <t>01100801.20180830171421001</t>
  </si>
  <si>
    <t>세종/전슬기 기자</t>
  </si>
  <si>
    <t>정부 추석 민생 대책 9월 23~25일 전국 고속도로 통행료 면제</t>
  </si>
  <si>
    <t>연안,대금도,국립현대미술관,국립,하도,경기</t>
  </si>
  <si>
    <t>국립중앙박물관,정부,기획재정부,기술보증기금,국립과학관</t>
  </si>
  <si>
    <t>정부,추석,민생,대책,9월,고속도,전국,통행료,면제,기획재정부,30일,추석민생안정대책,정부,농산물,축산물,임산물,수산물,중점,관리,품목,선정,평상시,대비,일일,공급량,1.3,1.7배,계획,중점,관리,품목,배추,사과,배추,소고기,돼지고기,닭고기,계란,갈치,대추,명태,오징어,조기,정부,추석,중소,추석,영세기업,자금난,해소,28조,자금,지원,34조,확대,신규,대출,신용,기술보증기금,지원,32조,투입,지원,외상,매출,채권,보험,인수,2조,편성,별개,정부,정책,금융,시중,은행,활용,대출,보증,만기,연장,정부,226만,영세,중소,가맹점,카드결제대금,추석,연휴,카드사,협조,요청,정부,하도급,대금,추석,지급,지원,9월,임금,체불,단속,강화,체불,가능,사업장,기간,집중,지도,운영,체불임금,계획,체불,근로자,생계비,대출,소득,요건,완화,금리,한시적,인하,정부,11월,지급,농업직불금,추석,추석,조기,지급,방침,316만,가구,신청,근로장려금,자녀,장려금,추석,조기,지급,대학,국가,장학금,조기,지급,예정,정부,특별,수송,대책,정부,전국,고속도로,통행료,전액,면제,열차,고속버스,항공기,연안여객선,증편,운행,연휴,내수,경기,활성화,500여곳,전통시장,페스타,코리아,세일,정부,도로,전통,시장,주변,최대,주차,허용,누리상품권,2200억,규모,발행,판매,할인,구매,한도,50만,상향,판매,촉진,국립중앙박물관,국립현대미술관,국립공원,생태,탐방원,국립과학관,문화,체험,시설,무료,개방,영화관들,할인,가족,단위,관람객,진행,예정</t>
  </si>
  <si>
    <t>전통시장,2조,관람객,장려금,통행료,국립공원,공급량,평상시,소고기,코리아</t>
  </si>
  <si>
    <t>기획재정부는 30일 이 같은 내용을 담은 ‘추석민생안정대책’을 발표했다. 정부는 농산물과 축산물, 임산물과 수산물 중 14개 중점 관리 품목을 선정해 평상시 대비 일일 공급량을 1.3~1.7배 늘릴 계획이다. 14개 중점 관리 품목은 △배추 △무 △사과 △배 △소고기 △돼지고기 △닭고기 △계란 △밤 △대추 △명태 △오징어 △조기 △갈치 등이다. 정부는 ..</t>
  </si>
  <si>
    <t>http://biz.chosun.com/site/data/html_dir/2018/08/30/2018083001150.html?utm_source=bigkinds&amp;utm_medium=original&amp;utm_campaign=biz</t>
  </si>
  <si>
    <t>01100701.20180829173156001</t>
  </si>
  <si>
    <t>20180829</t>
  </si>
  <si>
    <t>'과천 토막살인사건' 피의자 변경석 울먹이며 "죄송합니다"</t>
  </si>
  <si>
    <t>변경석</t>
  </si>
  <si>
    <t>서울대공원,과천,서산시,충남,해미면,안양동안경찰서,서해안고속도로,안양시,과천시,경기도</t>
  </si>
  <si>
    <t>안양동안경찰서,안양지청,수원지방검찰청,검찰,경찰,서산휴게소</t>
  </si>
  <si>
    <t>과천,토막,살인,사건,피의자,변경석,노래방,도우미,교체,손님,말다툼,살해,시신,훼손,유기,변경석씨,34,업주,29일,경기도,안양동안경찰서,수원지방검찰청,안양지청,송치,사진,뉴스1,사건,과천,토막살인,피의자,변경석,34,업주,검찰,송치,경찰,살인,사체훼손,혐의,변씨,수사,마무리,사건,검찰,유치장,경기도,안양동안경찰서,수감,변씨,이날,1시,분쯤,수원지방검찰청,안양지청,송치,기자들,변씨,혐의,인정,질문,피해자,유족,질문,변씨,10일,1시,분쯤,경기도,안양시,본인,운영,노래방,말다툼,A씨,살해,사실,시신,훼손,변씨,조사,노래방,도우미,교체,A씨,말다툼,A씨,도우미,제공,신고,협박,변씨,카운터,흉기,A씨,부위,수차례,살해,변씨,시신,노래방,방치,범행,사실,시신,훼손,11시,분쯤,과천,수풀,서울대공원,인근,시신,유기,조사,A씨,시신,19일,9시,분쯤,수풀,과천시,서울대공원,인근,도로변,머리,다리,분리,봉지,검은색,비닐,발견,변씨,노래방,열흘,은둔,생활,불안감,노래방,정오,고속도로,서산,방향,도망,4시,변씨,서산휴게소,충남,서산시,해미면,서해안고속도로,서산,휴게소,긴급,체포,살인,사체훼손,혐의,구속,경찰,특정강력범죄처벌,특례법,구속,영장,발부,얼굴,이름,나이,거주지,신상정보,공개</t>
  </si>
  <si>
    <t>변씨,노래방,과천,경기도,말다툼,서산,안양동안경찰서,변경석,a씨,서울대공원,검은색,서해안고속도로,충남,도로변,수원지방검찰청,피의자,과천시,토막살인,신상정보,거주지,특정강력범죄,특례법,해미면,서산시,불안감</t>
  </si>
  <si>
    <t>노래방 도우미를 교체해달라는 손님과 말다툼 끝에 살해하고 시신을 훼손, 유기한 변경석씨(34 노래방 업주)가 29일 오후 경기도 안양동안경찰서에서 수원지방검찰청 안양지청으로 송치되고 있다.사진=뉴스1 
'과천 토막살인 사건' 피의자 변경석(34 노래방 업주)씨가 검찰에 송치됐다. 
29일 경찰은 살인 및 사체훼손 등의 혐의를 받고 있는 변씨에 대한 ..</t>
  </si>
  <si>
    <t>http://www.segye.com/content/html/2018/08/29/20180829005589.html</t>
  </si>
  <si>
    <t>01101101.20180828050815003</t>
  </si>
  <si>
    <t>20180828</t>
  </si>
  <si>
    <t>반달가슴곰 때문에 김천시, 생물다양성탐사 연기</t>
  </si>
  <si>
    <t>경북,대전,통영,김천시,지리산,김천,당하,수도산</t>
  </si>
  <si>
    <t>환경부,생명의숲,김천공존숲,김천시,운영위원회</t>
  </si>
  <si>
    <t>반달가슴곰,김천시,생물다양성,탐사,연기,경북,김천시,김천,수도산,진행,예정,김천,공존숲,생물,탐사,반달가슴곰,KM-,방사,내년,연기,28일,수도산,김천공존숲,2015년,김천시,생명의숲,유한킴벌리,조성,운영,반달가슴곰,KM-,발견,김천,공존숲,생물,탐사,생물,전문가,시민,탐사,프로그램,100여,참여,계획,김천,공존숲,운영,위원회,환경부,반달가슴곰,수도산,방사,결정,자연,환경,적응,간섭,중요,전문가,의견,생물다양성,탐사,내년,연기,반달가슴곰,KM-,지리산,수도산,차례,이동,5월,대전,통영,고속도로,교통사고,선임활동가,최승희,생명의,선임,활동가,공존의숲,의미,반달가슴곰,KM-,자연환경,적응,우선,판단,야생동물,환경,조성,노력,계기</t>
  </si>
  <si>
    <t>반달가슴곰,수도산,김천공존숲,김천,김천시,생물다양성,최승희,생명의숲,전문가,환경부,공존숲,통영,야생동물,활동가,공존의숲,고속도로,공존의,100여,의숲,교통사고,생명의,유한킴벌리,위원회,선임활동가,자연환경,지리산,경북,탐사,연기,노력,적응,환경,조성</t>
  </si>
  <si>
    <t>경북 김천시는 다음달 1~2일 김천 수도산에서 진행할 예정이었던 ‘김천공존숲 생물다양성탐사’를 반달가슴곰 KM-53 방사로 인해 내년으로 연기한다고 28일 밝혔다.
수도산에 걸쳐 있는 김천공존숲은 2015년부터 김천시, (사)생명의숲, 유한킴벌리와 함께 조성, 운영하고 있는 숲으로 지난해 반달가슴곰 KM-53이 처음 발견된 곳이다.
김천공존숲 생물다양성..</t>
  </si>
  <si>
    <t>http://hankookilbo.com/v/2001752ce74d47d7967e10a197c22ea1</t>
  </si>
  <si>
    <t>01101101.20180828050748001</t>
  </si>
  <si>
    <t>[연비체크] 장거리 주행에서 확인한 재규어 XE의 효율성과 주행성능</t>
  </si>
  <si>
    <t>이촌지구,환산,한강고수부지,서울,톨게이트,동서울,태백,동서울톨게이트,강원도,올림픽대로,구리암사대교,제천,인제,도심</t>
  </si>
  <si>
    <t>태백산국립공원,석탄박물관,강원도,석탄 박물관,제천톨게이트,XE,도심,슈퍼레이스,태백</t>
  </si>
  <si>
    <t>장거리,주행,확인,재규어,XE,효율성,주행성능,재규어,세단,컴팩트,프리미엄,XE,강원도,태백,장거리,주행,일반도로,고속도,강원도,산길,주행,디젤,세단,나름,입지,XE,공인,연비,물론,주행,효율성,확인,기회,장거리,주행,재규어,XE,모습,주행,정도,효율성,입증,생각,본격적,주행,시작,디젤,엔진,과?,기대감,조합,장거리,주행,재규어,XE,보닛,데뷔,매력적,디젤,파워트레인,평가,디젤,엔진,중심,파워트레인,조합,자리,재규어랜드로버,자체,2.0,디젤,엔진,180마력,43.9,kg.m,토크,자랑,대중들,이목,엔진,출력,ZF,공급,변속기,자동,물론,AWD,노면,전달,재규어,XE,13.8,공인,연비,달성,도심,고속,연비,11.9,17.1,달성,RWD,기준,체격,출력,합리적,균형,수치,강변북로,시작,주행,재규어,XE,주행,인근,강변북로,이촌지구,시작,한강고수부지,강변북로,진입,동시,트립,컴퓨터,리셋,본격적,주행,시작,주행,서울,강원,태백,위치,석탄박물관,일정,주행,기록,합산,기록,정리,강변북로,트립,컴퓨터,리셋,순간,순간,차량들,확인,구간,중간,중간,가속,감속,구간,특유,디젤,엔진,토크,여유,안정감,주행,강변북로,정체,구간,구리암사대교,올림픽대로,이동,동서울,톨게이트,방향,이동,올림픽대로,차량,강변북로,움직임,가능,덕분,재규어,XE,트립,컴퓨터,평균,속도,평균,연비,확인,톨게이트,XE,동서울게이트,통행권,수령,트립,컴퓨터,수치,확인,31.2,주행거리,47km,평균,속도,기록,4.6,100km,효율성,확인,수치,환산,리터,21.7,리터,21.7,경험,정체,구간,감안,수치,생각,평균,연비,주행,기록,확인,번째,고속도로,주행,시작,고속도로,XE,차량들,고속도로,활용,시야,차량,사이,주행,흐름,유지,노력,고속도로,주행,XE,만큼,재규어,안정적,감성,재규어,XE,고급,가죽소재,실내,구성,만족감,연출,메르디안,사운드,즐거움,만족,여유,주행,한참,고속도,주행,제천,톨게이트,효율성,제천톨게이트,통행료,납부,트립컴퓨터,수치,확인,주행,거리,143.1,고속도로,정도,평균속도,67km,고속도,구간,평균속도,20km,정도,누적,평균연비,4.8,100km,계측,환산,리터,20.8,수치,강변북로,주행,특유,디젤,세단,우수,효율성,확인,제천,태백,제천,톨게이트,주행,국도,태백,구간,당황,국도,주행,고속도로,주행,속도,유지,주행,가능,제천,구간,내리막,최종,결과,우수,효율성,예상,구간,재규어,XE,스티어링,코너,강원도,산길,바퀴,출력,효과적,배분,AWD,사양,만큼,XE,오르막,구간,토크,취재,과거,슈퍼레이스,슈퍼레이스,태백,정도,태백,태백,산길,한참,목적지,석탄,박물관,위치,태백산국립공원,실망,효율성,매력,주차장,차량,트립,컴퓨터,확인,거리,누적,주행,241.9,평균,속도,고속도,주행,환경,확인,오르막,구간,평균,연비,5.0,100km,확인,생각,도심,고속도,산길,241.9,리터,20km,리터,20km,평균,연비,확보,만족,공인,연비,생각,결과,만족감,연비,구간,누적,1.,동서울,요금소,주행,거리,31.2,평균,연비,21.7,2.,제천,요금소,주행,거리,143.1,평균,연비,20.8,3.,태백,석탄,박물관,주행,거리,241.9,평균,연비,20km,재규어,XE,컴팩트,프리미엄,세단,세그먼트,경쟁력,차량,주행,성능,유지,효율성,재규어,XE,운전자,값어치,만족감,한국일보,모클,김학수</t>
  </si>
  <si>
    <t>강변북로,태백,재규어,고속도,효율성,제천,고속도로,20km,평균연비,만족감,산길,리터,100km,xe,주행거리,장거리,강원도,만큼</t>
  </si>
  <si>
    <t>재규어의 컴팩트 프리미엄 세단, XE와 함께 강원도 태백을 향한 장거리 주행에 나섰다.
일반도로와 고속도로 그리고 강원도의 산길을 달리는 이번 주행은 디젤 세단으로서 나름대로의 입지를 다지고 있는 XE의 공인 연비는 물론이고 실 주행에서도 얼마나 뛰어난 효율성을 낼 수 있는지 확인할 수 있는 기회였다. 과연 장거리 주행 속에서 재규어 XE는 어떤 모습..</t>
  </si>
  <si>
    <t>http://hankookilbo.com/v/91595E49180B42AAD6B465586F2C63E6</t>
  </si>
  <si>
    <t>01100401.20180828212823001</t>
  </si>
  <si>
    <t>박해미 남편 음주운전 사고에 ‘위험운전치사상 엄벌’ 요구 목소리 ‘Up’</t>
  </si>
  <si>
    <t>이,박주민,박해미,이길우</t>
  </si>
  <si>
    <t>수원지방법원,청와대,민청원,검찰,국회 법제사법위,경찰,청구,더불어민주당,대법원,태신</t>
  </si>
  <si>
    <t>박해미,남편,음주,운전,사고,위험,운전치사상,엄벌,요구,목소리,음주운전,동승자,사망,사고,위험운전치사상,처벌,강화,목소리,경찰,인근,경기도,구리시,강변북로,남양주,방향,토평나들목,승용차,정차,화물차,사고,0.104%,혈중,알코올,농도,0.104%,면허,취소,만취,상태,사고,차량,20,음주,상태,운전,사람,사망,상해,특정범죄가중처벌등,법률위반,위험운전치사상,혐의,우리나라,판례,상대적,위험,운전치사상,혐의,엄벌,수원지방법원,지난달,고속도로,만취,상태,역주행,운전,생명,운전자,운전자,검찰,구속,영장,청구,기각,음주,교통사고,치사,사고,형량,강화,목소리,원인,음주운전,처벌,강화,추세,국회,법제,사법,위원회,소속,더불어민주당,의원,대법원,제출,음주,운전,사건,처리,현황,5년,위험운전치사상,기소,사람,징역형,집행유예,선고,비율,55.6%,79.5%,벌금형,비율,27.1%,18%,감소,변호사,교통사고,전문,변호사,이길우,법무,법인,태신,대표,동아닷컴,특정범죄가중처벌등,법률위반,위험운전치사상,처벌,일반적,사건,교통사고,치사,1년,금고,선고,정도,음주운전,특가법,적용,징역,선고,설명,변호사,음주운전,음주운전,인사,사고,형량,사실,법률,규정,집행,생각,온라인,음주운전,살인,엄벌,촉구,목소리,청와대,국민,청원,게시판,청원</t>
  </si>
  <si>
    <t>음주운전,위험운전치사상,교통사고,변호사,운전자,운전치사상,이길우,토평나들목,경기도,청와대,특정범죄가중처벌등,태신,더불어민주당,동아닷컴,동승자,청원</t>
  </si>
  <si>
    <t>배우 박해미 씨(54)의 남편 황모 씨(45)가 음주운전을 해 동승자 2명을 사망케 하는 사고를 낸 가운데, ‘위험운전치사상’에 대한 처벌을 강화해야 한다는 목소리가 높다. 
28일 경찰 등에 따르면 황 씨는 전날 오후 11시 15분경 경기도 구리시 강변북로 남양주 방향 토평나들목 인근에서 승용차를 몰다 정차 중이던 화물차를 들이받는 사고를 냈다. ..</t>
  </si>
  <si>
    <t>http://news.donga.com/3/all/20180828/91715296/2</t>
  </si>
  <si>
    <t>01100401.20180828212754001</t>
  </si>
  <si>
    <t>박해미 남편 음주 운전 사고에 여론 격앙 ‘음주운전=살인’, 엄벌 청원</t>
  </si>
  <si>
    <t>황,박해미,김모,김 씨</t>
  </si>
  <si>
    <t>온천동,토평나들목,경기,부산,동래구,남양주,구리시,영동고속도로,경기도,용인시</t>
  </si>
  <si>
    <t>국민청원,소방당국,벤츠,청와대,법원,경찰</t>
  </si>
  <si>
    <t>사고,박해미,남편,음주,운전,음주운전,여론,격앙,음주,운전,살인,엄벌,청원,배우,박해미,남편,황모,음주,상태,운전,교통사고,동승자,사망,포함,3명,게시판,청와대,국민,청원,처벌,촉구,청원글,게재,상황,게시판,음주,운전,사고,발생,가해자,엄벌,경찰,소방당국,인근,경기도,구리시,강변북로,남양주,방향,토평나들목,승용차,갓길,정차,화물차,사고,승용차,탑승,20,2명,3명,병원,이송,치료,사고,사고,혈중,알코올,농도,면허,취소,수치,0.104%,음주,사고,만취,상태,트럭,운전,온천동,부산,동래구,위치,치안센터,도로,치안,센터,신호대기,승용차,3차례,도주,차량,아내,자녀,탑승,가량,도주,차량,충돌,경찰,체포,혈중알코올농,0.206%,면허,취소,수준,상태,자녀,외상,아내,진단,전치,교통사고,온라인,영상,사고,블랙박스,공개,다수,시민,분노,청와대,국민,청원,제안,게시판,음주,운전자,처벌,요구,청원글,고속도로,음주,상태,역주행,운전자,경기,용인시,영동고속도로,남성,음주,상태,벤츠,차량,역주행,택시,사고,승객,사망,택시,기사,중상,알코올,농도,면허,취소,0.176%,경찰,구속영장,신청,법원,기각,시민들,반발,국민청원,제안,게시판,사망,조카,주장,누리꾼,역주행,영장기각,만취벤츠,가해자,영장,기각,처벌,어이,기사님,중태,승객,세상,기각,가족들,고통,평생,음주,운전,처벌,강화,벤츠,운전자,처벌,주문,음주,운전,사고,논란,중심,온라인,질타,강화,음주,운전자,처벌,촉구,의견,등장,누리꾼,운전,박해미,남편,음주,처벌,제목,청원글,박해미,남편,음주운전,2명,사망,살인죄,우리나라,음주운전,대리,기회,강화해햐,주장,경찰,동승자,배우,확인,경찰,정확,경위,조사</t>
  </si>
  <si>
    <t>음주운전,청원,게시판,승용차,동승자,2명,역주행,박해미,가해자,청와대,청원글,운전자,영동고속도로,3명,온라인,국민청원,교통사고,벤츠,경기도</t>
  </si>
  <si>
    <t>배우 박해미의 남편 황모 씨가 음주 상태로 운전을 하다가 교통사고를 내 동승자 2명이 사망, 황 씨를 포함한 3명이 다쳤다. 청와대 국민청원 게시판에는 황 씨에 대한 처벌을 촉구하는 청원글이 게재된 상황. 해당 게시판에는 음주운전 사고가 발생할 때마다 가해자를 엄벌하라는 내용의 글이 올라왔다. 
28일 경찰과 소방당국에 따르면, 전날 오후 11시 1..</t>
  </si>
  <si>
    <t>http://news.donga.com/3/all/20180828/91710018/2</t>
  </si>
  <si>
    <t>01101101.20180827050732001</t>
  </si>
  <si>
    <t>20180827</t>
  </si>
  <si>
    <t>거주이전의 자유 찾은 반달곰 KM53</t>
  </si>
  <si>
    <t>문광선,변상윤</t>
  </si>
  <si>
    <t>경북,대전,통영,지리산,김천,수도산,지리산국립공원,증산면</t>
  </si>
  <si>
    <t>환경부,종복원기술원,KM53</t>
  </si>
  <si>
    <t>거주이전,자유,반달곰,KM53,지리산,수도산,차례,안전,체포,반복,올무,제거,주민,교육,결국,수도산,27일,경북,김천,증산면,수도산,해발,800m,지점,KM53,모습,KM53,남부복원센터장,문광선,종복원기술원,남부,복원,센터장,KM53,방사,능선,포착,KM53,안정적,정착,집중,모니터링,예정,대전,통영,고속도로,교통사고,왼쪽,복합,골절,수술,반달가슴곰,KM53,4개월,치료,수도산,방사,KM53,지리산국립공원,그해,가을,방사,6월,수도산,발견,주민,안전,포획,지리산,방사,수도산,발견,콜럼버스,별명,5월,지리산,수도산,고속도로,교통사고,왼쪽,복합,골절,수술,회복,전념,수술,야생성,방사,KM53,양호,예후,보행,나무,운동,평가,방사선,혈액검사,건강,회복,평가,사람,회피반응,야생성,유지,환경부,KM53,야생성,방사,의견,수렴,방사,결정,그사이,수도산,올무,제거,주민,교육,주민,안전,확보,생물다양성,변상윤,환경부,생물,사무관,KM53,수차례,수도산,이동,참나무,반달가슴곰,서식,적합,식생,방사,적합,장소,판단,설명</t>
  </si>
  <si>
    <t>수도산,km53,반달가슴곰,환경부,지리산,야생성,경북,종복원기술원,변상윤,콜럼버스,고속도로,문광선,그해,반달곰,혈액검사,회피반응,방사선,김천,800m,남부복원센터장,통영,교통사고,센터장,생물다양성,증산면,지리산국립공원,사무관,그사이</t>
  </si>
  <si>
    <t>지리산→수도산 세 차례
안전 위해 ‘체포’ 반복
올무 제거, 주민 교육 후
결국 수도산으로 보내줘
27일 오전 11시 경북 김천 증산면 수도산 해발 800m 지점. 부슬부슬 비가 내리는 가운데 이동장 속 반달가슴곰 KM53이 모습을 드러냈다. 문이 열리자 KM53은 잠시 뒤를 돌아본 뒤 쏜살같이 숲 속으로 뛰어갔다. 문광선 종복원기술원 남부복원센터장은..</t>
  </si>
  <si>
    <t>http://hankookilbo.com/v/94422dd3884345ad8b3e2381e7a81d8b</t>
  </si>
  <si>
    <t>01101001.20180827175853002</t>
  </si>
  <si>
    <t>[왜냐면] 태풍과 4대강 물의 고속도로 / 정수근</t>
  </si>
  <si>
    <t>이명박</t>
  </si>
  <si>
    <t>한반도,제주</t>
  </si>
  <si>
    <t>낙동강,대구환경운동연합</t>
  </si>
  <si>
    <t>태풍,4대,고속도로,정수근,생태보존국장,정수근,대구,환경,운동,생태,보존,국장,태풍,솔릭,한반도,관통,시각,매체,태풍,위력,예보,비바람,살벌,풍경,연출,태풍,이미지,부각,인식,태풍,주기적,발생,자연현상,고온,바다,열대,태풍,바람,미세먼지,쓰레기,하천,범람,주변,비옥,토양,주변,농경지,발달,솔릭,제주,남부,지방,피해,인간,생활,피해,태풍,존재,인간,태풍,철저,대비,주변,의미,사업,생각,이명박,대통령,강압,지시,어용학자들,곡학아세,창조물,4대강,물고속도로,원래,주변,모래,습지,범람원들,태풍,장마,속도,완충제,구실,4대강,완충제들,직선화,고속도로,콘크리트,구조물,16개,4대강,진면목,위력,발휘,하천수리학,강물,유속,2배,6제곱,강의,유속,2배,강물,2배,64배,증가,물폭탄,소리,그중,낙동강,콘크리트,구조물,8개,위험,태풍,속도로,모양,설계,2년,졸속,구조물,물폭탄,모래,파이프,콘크리트덩이,용도,구조물,인간,안전,담보,준공,큰비,위력적,태풍,연결,강바닥,침식,방지,하상보호공,구조물,붕괴,시절,목격,4대강,현실,주변,농사,농민들,걱정,지점,고속도로,물폭탄,농민들,주장,농사용,수문,개방,반대,물폭탄,걱정,4대강,4대강,얼마,강의,혜택,농민들,주장,소리,수문,철거,모래톱,습지,부활,물폭탄,뇌관,제거,맹독,조류,증식,독조라떼,현상,치수,자연,순리,시작,흐름,인위적,인간,조절,무책임,오만,태풍,솔릭,한반도,피해,태풍,물고속도로,물폭탄</t>
  </si>
  <si>
    <t>4대강,물폭탄,구조물,고속도로,정수근,완충제,2배,솔릭,농민들,물고속도로,강물,자연현상,독조라떼,하상보호공,어용학자,어용학자들,이명박,비바람,하상,강바닥,미세먼지,곡학아세,무책임,하천수리학,대구,제주,직선화,모래톱,수리학,64배,생태보존국장,범람원들,그중,보호공</t>
  </si>
  <si>
    <t>정수근 대구환경운동연합 생태보존국장
 태풍 솔릭이 한반도를 관통하는 시각. 온 매체가 태풍의 가공할 위력을 예보하기 바쁘다. 비바람이 몰아치는 살벌한 풍경이 연출된다. 태풍은 무서운 이미지로 부각되며 피해야 할 무엇으로 인식된다. 그러나 태풍은 매년 주기적으로 발생하는 피할 수 없는 자연현상이다. 고온의 바다에서 만들어지는 열대성 저기압인 태풍은 많은..</t>
  </si>
  <si>
    <t>http://www.hani.co.kr/arti/opinion/because/859453.html</t>
  </si>
  <si>
    <t>01100701.20180827174643001</t>
  </si>
  <si>
    <t>한누리</t>
  </si>
  <si>
    <t>"지리산 싫어" 가출 반복했던 '가슴반달곰' 거주 이전의 자유 얻었다</t>
  </si>
  <si>
    <t>지리산,당하,수리산,수도산</t>
  </si>
  <si>
    <t>환경부,KM53</t>
  </si>
  <si>
    <t>지리산,가출,반복,가슴반달곰,거주,자유,수리산,방사,재활,훈련,반달가슴곰,KM53,모습,가출,반복,반달가슴곰,KM53,거주,자유,반달가슴곰,지리산,방사,4년,수컷,6월,지리산,수도산,탈출,가출,실패,지리산,환경부,반달곰,지리산,바깥,거주,자유,교통사고,반달가슴곰,5월,수도산,고속도로,버스,충돌,교통사고,수술,반달가슴곰,야생,재활훈련,27일,수도산,방사,전문가들,반달가슴곰,수차례,수도산,이동,지역,서식여건,조사,결과,서식,적합,식생,판단,자연보전정책관,정종선,환경부,자연,보전,정책관,반달가슴곰,2차례,지리산,수도산,이동,반달가슴곰,서식지,가능성,자연,확대,가능,사례,설명,수도산,이동,측면,서식지,확산,의미,방사,이동경로,야생적응과정,관찰,모니터링,서식지,환경,안전,적응,지원,계획,사진,환경부</t>
  </si>
  <si>
    <t>반달가슴곰,지리산,수도산,서식지,환경부,교통사고,반달곰,정종선,가능성,서식여건,가슴반달곰,야생적응과정,고속도로,재활훈련,전문가들,자연보전정책관,정책관,전문가,수리산,이동경로,수차례,2차례,km53,방사,이동,가출,서식,적응,확대,야생,거주,자연,자유</t>
  </si>
  <si>
    <t>수리산 방사 전 재활 훈련 중인 반달가슴곰(KM53)의 모습. 
가출을 반복했던 반달가슴곰(KM53)가 거주 이전의 자유를 얻었다. 
이 반달가슴곰은 2015년 10월 지리산에 방사한 4년생 수컷이다. 지난해 6월과 7월 지리산을 벗어나 수도산으로 탈출했지만 가출에 실패, 다시 지리산으로 잡혀왔다. 
하지만 환경부가 "반달곰이 지리산 바깥으로 가..</t>
  </si>
  <si>
    <t>http://www.segye.com/content/html/2018/08/27/20180827005294.html</t>
  </si>
  <si>
    <t>01100301.20180827123734003</t>
  </si>
  <si>
    <t>"야생동물과 공존, 실천으로 보여줘야"</t>
  </si>
  <si>
    <t>경북,대전,통영,거창,지리산,김천,수도산,경남,함양분기점</t>
  </si>
  <si>
    <t>반달곰공존협의체,환경부,국립공원관리공단,KM-53</t>
  </si>
  <si>
    <t>야생동물,공존,실천,고속도로,교통사고,치료,반달가슴곰,KM-,수도산,방사,재활,훈련,KM-,사진,환경부,국립공원관리공단,제공,사단,법인,반달곰,친구,27일,수도산,발견,KM-,포획,방사,포획,방사,교통사고,포획,수술,본의,유명동물,콜럼버스,별칭,야생,활동,지장,정도,회복,수도산,KM-,덕분,환경부,국립공원관리공단,지방자치단체,지역주민,시민사회,반달곰공존협의체,전문가들,서식지,평가,고민,야생동물,시설,인간,안전,위협,사실,야생동물,공존,언어,현실,행동,구체화,강조,환경부,KM-,27일,경북,김천,경남,거창,수도산,일대,방사,수컷,KM-,지리산,그해,방사,지리산,수도산,탈출,지리산,회수,KM-,5월,수도산,방면,교통사고,대전,통영간,고속도,함양분기점,인근,시속,버스,왼쪽</t>
  </si>
  <si>
    <t>수도산,지리산,교통사고,환경부,반달곰,그해,야생동물,국립공원관리공단,콜럼버스,고속도로,반달가슴곰,지역주민,함양분기점,시민사회,고속도,서식지,전문가,유명동물,통영,구체화,전문가들,통영간,김천,경남,지방자치단체,반달곰공존협의체,협의체,경북,거창</t>
  </si>
  <si>
    <t>지난 5월 고속도로에서 교통사고를 당해 치료를 받던 반달가슴곰 KM-53이 수도산으로 방사됐다. 
 재활 훈련 중인 KM-53. 사진 환경부 국립공원관리공단 제공
 사단법인 '반달곰친구들'은 27일 "지난해 6월 수도산에서 발견된 뒤 KM-53은 '포획→방사→포획→방사→교통사고→포획→수술' 등을 거치며 힘겨운 시간을 보냈다"며 "본의 아..</t>
  </si>
  <si>
    <t>http://www.naeil.com/news_view/?id_art=286587</t>
  </si>
  <si>
    <t>01100501.20180827121004013</t>
  </si>
  <si>
    <t>부상 회복 반달가슴곰 KM-53 김천 수도산 방사</t>
  </si>
  <si>
    <t>경북,대전,함양분,통영,거창,지리산,김천,수도산,경남</t>
  </si>
  <si>
    <t>환경부,국립공원관리공단,KM-53,종복원기술원</t>
  </si>
  <si>
    <t>부상,회복,반달가슴곰,KM-,방사,김천,수도산,고속도로,교통사고,반달가슴곰,KM-,치료,자연,환경부,이날,경북,김천,경남,거창,수도산,일대,반달가슴곰,KM-,방사,KM-,대전,통영,고속도,함양분기점,인근,시속,버스,왼쪽,국립공원관리공단,종복원,기술원,수술,KM-,야생활동,지장,정도,회복,환경부,전문가,지방자치단체,상의,KM-,야생성,방사,판단,수도산,방사,장소,결정,수컷,KM-,지리산,그해,방사,3차례,지리산,자연보전정책관,정종선,환경부,자연,보전,정책관,KM-,지리산,수도산,이동,사실,반달가슴곰,서식지,자연적,확대,가능,사례,방사,KM-,수도산,이동,경로,야생적응과정,관찰,서식지,안전,적응,지원,이해완,parasa,이해완</t>
  </si>
  <si>
    <t>수도산,반달가슴곰,환경부,지리산,김천,서식지,그해,국립공원관리공단,이해완,정종선,함양분기점,고속도,종복원,지방자치단체,기술원,parasa,통영,전문가,야생적응과정,정책관,경북,경남,교통사고,자연보전정책관,거창,고속도로,야생활동,야생성,3차례</t>
  </si>
  <si>
    <t>지난봄 고속도로에서 안타깝게 교통사고를 당했던 반달가슴곰 KM-53이 치료를 마치고 27일 자연의 품으로 돌아갔다.
환경부는 이날 오전 경북 김천과 경남 거창에 걸쳐 있는 수도산 일대에 반달가슴곰 KM-53을 방사했다고 밝혔다. KM-53은 지난 5월 대전~통영 간 고속도로 함양분기점 인근에서 시속 100㎞로 달리는 버스에 부딪혀 왼쪽 앞다리가 부..</t>
  </si>
  <si>
    <t>http://www.munhwa.com/news/view.html?no=2018082701031321326002</t>
  </si>
  <si>
    <t>01101001.20180827114905001</t>
  </si>
  <si>
    <t>신소윤</t>
  </si>
  <si>
    <t>수도산으로 떠난 반달곰 KM-53에게</t>
  </si>
  <si>
    <t>이동하,윤주옥</t>
  </si>
  <si>
    <t>경북,대전,통영,김천시,지리산,김천,수도산</t>
  </si>
  <si>
    <t>환경부,반달곰친구,반달,종복원기술원,대구지방환경청,국립공원관리공단,수도산,KM-53</t>
  </si>
  <si>
    <t>수도산,반달곰,KM-,6시,짐칸,트럭,종복원기술원,지리산,국립공원관리공단,알루미늄,박스,반달가슴곰,KM-,KM-,5월,대전,통영간,고속도로,교통사고,종복원기술원,치료,115일,자연,KM-,9~10시,수도산,경북,김천,방사,종복원기술원,사람,접촉,이동,환경,방지,KM-,수도산,KM-,콜럼버스,별칭,정도,지리산,발견,수도산,발견,차례,포획,방사,교통사고,포획,수술,회복기간,야생성,회복,기간,야생,자연,진단,수술,예후,양호,환경부,국립공원관리공단,보행,나무,운동,평가,방사선,혈액검사,야행활동,지장,정도,회복,평가,사람,반응,회피,야생성,전문가,시민단체,지자체,협의,방사,수차례,이동,수도산,방사,장소,결정,수도산,참나무,반달가슴곰,서식,적합,식생,장소,평가,환경부,방사,김천시,대구지방환경청,지자체,수도산,인근,지방환경청,참여,협의체,반달가슴곰,공존,방사,계획,논의,사단,법인,반달곰,친구,KM-,덕분,지역주민,시민사회,야생동물,공존,행동,돌입,동물전문가들,반달곰,분산,서식지,평가,고민,KM-,종복원기술원,말치,이사,반달곰,친구,윤주옥,수도산,다행,적응,이동,친구,그동안,고생,사람,산속,신소윤,yoon,신소윤</t>
  </si>
  <si>
    <t>수도산,반달가슴곰,종복원기술원,반달곰,야생성,국립공원관리공단,지리산,지자체,전문가,환경부,교통사고,윤주옥,신소윤,김천시,회복기간,콜럼버스,경북,김천,야행활동,통영간,혈액검사,통영,지역주민,환경청,yoon,시민사회,지방환경청</t>
  </si>
  <si>
    <t>오늘 오전 6시50분 경, 짐칸에 까만 천을 뒤집어 씌운 1톤 트럭이 지리산 국립공원관리공단 종복원기술원을 떠났다. 검은 천 아래 알루미늄 박스 안에는 반달가슴곰 KM-53이 몸을 웅크리고 있었다. KM-53은 지난 5월5일 대전-통영간 고속도로에서 교통사고를 당해 종복원기술원에서 치료를 받은지 115일만에 자연의 품으로 돌아갔다. 
 KM-53은 오..</t>
  </si>
  <si>
    <t>http://www.hani.co.kr/arti/animalpeople/human_animal/859361.html</t>
  </si>
  <si>
    <t>01100901.20180825085049001</t>
  </si>
  <si>
    <t>20180825</t>
  </si>
  <si>
    <t>남해고속도로서 달리던 쏘나타에 불 운전자 부상</t>
  </si>
  <si>
    <t>내서IC,마산회원구,남해고속도로,경남,창원시,부산</t>
  </si>
  <si>
    <t>남해고속도,쏘나타,운전자,부상,고속도로,자동차,화재,발생,24일,경남,창원시,마산회원구,남해고속도로,IC,부산,방향,500m,지점,운행,NF쏘나타,운전자,이모,승용차,사고,운전자,양쪽,다리,화상,인근,병원,치료,쏘나타,차량,전소,신고,출동,소방당국,소방차,구급차,8대,장비,출동,20여,진화,경찰,소방당국,운행,소리,운전자,참고,정확,화재,원인,조사</t>
  </si>
  <si>
    <t>운전자,쏘나타,경남,남해고속도로,소방당국,부산,500m,구급차,8대,창원시,마산회원구,ic,고속도로,소방차,승용차,자동차,20여,nf,nf쏘나타,남해고속도,화재,운행,출동,당국,원인,방향,인근,화상,병원,다리,진화,전소,발생,경찰,지점,장비,치료,신고,차량</t>
  </si>
  <si>
    <t>고속도로를 달리던 자동차에서 또 화재가 발생했다. 
 24일 오후 10시 49분께 경남 창원시 마산회원구 남해고속도로 제1지선 내서IC에서 부산 방향으로 500m 지점에서 운행 중이던 NF쏘나타(운전자 이모 40) 승용차에 불이 났다. 
 이 사고로 운전자 이씨가 양쪽 다리와 손, 팔 등에 화상을 입고 인근 병원으로 옮겨져 치료를 받고 있다. 
..</t>
  </si>
  <si>
    <t>https://www.joongang.co.kr/article/22913550</t>
  </si>
  <si>
    <t>01100901.20180825084924001</t>
  </si>
  <si>
    <t>지리산에 풀어도 자꾸 '수도산' 가다 사고난 반달곰의 사연</t>
  </si>
  <si>
    <t>지리산,대전,거창군,수도산,통영,김천시</t>
  </si>
  <si>
    <t>지리산,환경부,김천,국립공원관리공단,KM53,종복원기술원</t>
  </si>
  <si>
    <t>지리산,수도산,사고난,반달곰,사연,대전,통영간,고속도,생초나들목,인근,반달가슴곰,교통사고,지리산,방사,90km정도,수도산,이동,시속,고속버스,환경부,반달가슴곰,KM53,사고,골절,왼쪽,국립공원관리공단,종복원,기술원,수술,회복,김천시,거창군,수도산,일대,방사,24일,환경부,KM53,양호,예후,보행,나무,운동,평가,방사선,혈액검사,결과,야생,활동,지장,정도,건강,회복,평가,KM53,야생성,방사,의견,KM53,국립공원관리공단,종복원기술원,지리산,그해,방사,차례,김천,수도산,이동,서식,환경부,수도산,KM53,발견,포획,지리산,방사,KM53,수도산,발견,지리산,수도산,KM53,전문가들,원인,서식지,이동,파악,해결,수도산,의견,환경부,지리산,방사,관리방식,반달가슴곰,종복원,사업,관리,방식,개체수,보존,지리산,방사,주민안전,위협,KM53,수도산,이동,어린이날,대전통영고속도로,100km,고속버스,생명,사고,KM5,전화위복,환경부,고심,수도산,재방사,조건,8마리,지리산,반달곰,최소,존속,개체군,마리,환경부,주민안전,김천시,거창군,주민설명회,개최,한편,KM53,모니터링,전담관리팀,운영,지리산,수도산,반달곰,9월</t>
  </si>
  <si>
    <t>수도산,지리산,환경부,반달가슴곰,km53,반달곰,국립공원관리공단,고속버스,김천시,종복원,그해,개체수,서식지,종복원기술원,거창군,주민안전,통영간,통영,고속도,혈액검사,개체군,대전통영고속도로,전담관리팀,방사선,100km,전문가,설명회,기술원,어린이날,전화위복</t>
  </si>
  <si>
    <t>지난 5월 5일, 대전-통영간 고속도로 생초나들목 인근에서 한 반달가슴곰이 교통사고를 당했다. 곰은 지리산에 방사됐지만 90km정도 떨어진 수도산으로 이동하다 시속 100㎞로 달려오던 고속버스에 부딪혔다. 
 환경부는 반달가슴곰 KM53가 사고로 골절된 왼쪽 앞다리를 국립공원관리공단 종복원기술원에서 수술받고 회복했다며, 오는 27일 김천시와 거창군에..</t>
  </si>
  <si>
    <t>https://www.joongang.co.kr/article/22913371</t>
  </si>
  <si>
    <t>01100101.20180825145009001</t>
  </si>
  <si>
    <t>누가 대한민국 리콜 시스템을 망가뜨렸나</t>
  </si>
  <si>
    <t>최영석,김광호,박진혁,서정대,정모,박재호,권병윤,김현미</t>
  </si>
  <si>
    <t>전주,미국,미,제작결함심사평가위원회,함심사평가위원,대한민국,한국,무산</t>
  </si>
  <si>
    <t>유일,선문대,NHTSA,더불어민주당,국토부,고속도로교통안전국,국회,교통국,결함,산학협력단,자동차안전연구원,심평위,한국교통안전공단,ABS,한국소비자원,정부,교통안전국,국토교통부,대한민국,한창,국토교통위원회,제작사</t>
  </si>
  <si>
    <t>대한민국,리콜,조사,자동차,결함,제작사,심평위,위원,자동차,회사,자동차,제작,결함,연구원,13명,후진적,장관,김현미,국토,교통부,업무보고,국회,국토,교통,위원회,업무,보고,BMW,화재,안전관리체계,자동차,안전,관리,체계,장관,토로,취임,장관,한눈,파악,문제점,그동안,방치,대한민국,기준,연간,생산,세계,자동차,생산국,세계적,고급,시장,등록대수,자동차,등록,대수,2300만,전망,외형,자동차,대국,성장,국민,안전,국가,안전관리체계,후진국,수준,대한민국,현실,후진성,안전관리체계,이면,로비,회유,입막음,기업,호응,소수,전문가집단,자리,연구원,처리,하루,자동차,결함,신고,자동차,결함,발생,자동차리콜센터,국토부,산하,자동차,리콜,센터,신고,5400건,신고,차량,결함,자동차리콜센터,차량,증상,사고,사고위험,운전자들,신고,접수,신고,한국교통안전,공단,자동차,안전,연구원,전달,자동차안전연구원,유일,공인,결함조사기관,한국소비자원,결함,신고,조사,권한,안전운행,사안,결함조사처,자동차,안전,연구원,결함,조사실,결함,조사처,전담,장관,언급,연구원,소속,원칙,연구원,신고내용,토대,결함조사,진행,자동차,결함,중요,작업,연구원들,결함조사,착수,난관,13명,연구원,하루,접수,결함,신고,현장조사,자체,물리적,불가능,연구원,조사,착수,여부,권한,상황,조사,기준,조사,국토부,결함조사,착수,지시,국토부,지시,조사,조사,지연,사이,자동차,업체,결함,결함조사,익명,요구,연구원,관계자,발생,결함,여부,확인,며칠,제작사,고장코드,삭제,블랙박스,아무것,발견,조사,착수,조사,결함,조사,자동차업체,협조,필수,업체들,조사,연구원,자료,요청,껍데기,자료,제출,자동차관리법,업체들,조사기관,요청,자료,15일,제출,과태료,회차당,100만,10년,국토부,수입,완성,업체,자료,지연,조사,방해,과태료,처분,벌칙,부과,사례,제작사,이사장,권병윤,한국교통안전,공단,BMW,수차례,자료,요청,BMW,자료,회신,누락,제출,볼멘소리,배경,소비자들,정부,안전문제,파악,해결,신고,실제,결함,신고,신고접수,자체,연구원들,조사,착수,증거,소신,윗선,무마,자동차안전연구원,자동차업체들,눈치,2015년,연구원,제작결함,조사실,재직,자동차,박진혁,서정대,교수,2013년,현대차,제네시스,리콜사건,대표적,사례,지적,교수,이야기,자동차리콜센터,자동차,리콜,센터,결함,신고,접수,제네시스,ABS,제동,장치,작동,연구원,제작,결함,조사,업무,교수,현대차,전주,서비스,센터,결함,조사,제동페달,스펀지,현상,현상,제동시,차량,쏠림,확인,운전자,주장,ABS,제어,장치,결함,발생,증거,방치,오일,브레이크,부식,브레이크,성능,결국,사고,교수,리콜,판단,리콜,12월,제작,10만,제네시스,리콜,대상,현대차,결함,차량,대상,무상,수리,진행,무상수리,불만,제기,차주,조치,제조사,결함,차주,조치,현대차,무상수리,진행,차량,발생,공식적,리콜,절차,연구원,연구원,현대차,리콜,얘기,연구원,인사,제네시스,조사,실장,팀장,조사인력,교체,교수,결함조사실,인사,현대차,리콜,진행,교수,현대자동차,이사,부장,부품,교체,리콜,합의,상태,연구원,인사이동,조사,책임자,입장,교수,현장,조사,결과,근거,현대차,리콜,권고,현대차,묵묵부답,연구원,국토부,시행,지침,제네시스,리콜,시행,결국,교수,미국,고속도로,교통안전,NHTSA,제네시스,문제점,제보,정부,산하,소속,연구원,미국,정부,해결,교통안전국,연구원,신고,23건,신고,미국,소비자,근거,내부,조사,교통안전,공식적,제네시스,결함,조사,착수,현대차,2009년,생산,미국,판매,제네시스,한국,판매,10만,자발,리콜,현대차,리콜,조치,미국,정부,현대차,달러,179억,벌금,부과,현대차,제네시스,제동,장치,사실,2012년,발견,조사,미국,정부,리콜,미국,연방법,제작자들,안전,결함,안전,5일,정부,보고,미국,정부,박근혜,늑장,리콜,제재,처벌,자동차안전연구원,정부,제출,보고서,제네시스,제동,장치,작동,불량,현상,조사,결과,현대차,시정방법,적정,덕분,국토부,근거,현대차,늑장,리콜,판단,심평위,관계자,자녀,수입,업체,재직,사태,제네시스,리콜,자동차안전연구원,연구원,교통국,제보,색출작업,시작,연구원,현대차,제보자,소문,압박,교수,결국,자신,신고,사실,시인,연구원,제작결함실,책임자,교수,사안,큰일,현대차,파면,연구원,질책,교수,결함,조사,자동차안전연구원,자동차업체,결함,조사,결과,보고서,업체,지시,사건,시작,연구원,갈등,교수,결국,연구원,최영석,선문대,스마트자동차학부,교수,실무,연구원,지적,압력,사실,업계,결함,조사,우회적,결함,조사,여부,자동차,리콜,심사,제작결함심사평가위원회,심평위,차원,연루,자동차업체들,유착의혹,제기,심평위,25명,구성,국토부,자문,기구,자동차정책과장,국토부,자동차,정책,과장,자동차운영보험과장,첨단자동차기술과장,한국소비자원,정보국장,당연직,전문가,20명,심평위원직,규정,25명,자문,집단,여부,실제,리콜,심사,결정,자동차안전연구원,리콜,결정,심평위,거부,리콜,무산,국토부,특별,사유,심평위,결정,수용,국토부,관계자,심평위,결정,정부,사례,심평위,결정,구조,심평위,리콜,결정,자동차,리콜,비용,지출,자동차,업체,입장,심평위,특별,관리,대상,심평위,전문가,자동차,학과,교수들,심평위원,교수들,대학,산학협력단,교수들,산학협동,진행,프로젝트들,주제,자동차,분야,프로젝트,진행,비용,정부,기업,교수들,지원,기업들,현대차,한국GM,쌍용자동차,자동차업체들,자동차업체들,교수,업무협약,MOU,정기,지원,장비,기증,익명,요구,관계자,자동차,회사,내부,회사,교수들,심평위,소속,교수,산학협동,빌미,재정지원,졸업,취업,관리,리콜,여부,심사,입장,제작사,재정지원,업계,업체들,심평위원들,대상,해외연수,골프,모임,각종,편의,제공,이야기,김장철,회사,심평위원들,김장,소문,심평,위원,자녀,자신들,회사,특채,심평위,관계자,자녀,수입차업체,심평위,관계자,학계,자동차,산업,생태,구조,기업,정부,연결,자동차업체,지원,심평위,교수들,제외,심평위,전문성,관계자,기업,연구용역,수행,교수들,사안,심평위,참여,심평위,해명,심평위,심사,공정,의혹,차례,제기,2월,현대차,핸들,불량부품,MDPS,의혹,리콜,축소,대표적,현대차,판매,아반떼,차종,파워핸들,발단,파워핸들,아반떼,조타력,현상,발견,증상,차량,아반떼,i30,2종,45만,집계,현대차,대상,차량,9%,4만,자발적,리콜,정부,신고,미국,판매,동일,아반떼,i30,대상,리콜,미국,정부,신고,현대차,차량,기간,리콜,대상,축소,리콜,차량,의혹,제기,연구원,권고,결정,심평위,자동차안전연구원,판단,연구원,미국,기준,적용,45만,리콜,진행,국토부,권고,보고,국토부,심평위,안건,심평위,연구원,권고,현대차,신고,차량,자발적,리콜,결정,심평위,자동차,핸들,부품,기준,충족,강제리콜,설명,심평위,논리,사실,리콜,현대차,자발적,리콜,심평위,부품,기준,충족,강제리콜,주장,자동차관리법,1항,자동차,관리법,안전운행,지장,결함,결함,제작,시정,리콜,무상수리,사전점검,불가,명시,결함,현대차,엔진,결함,폭로,공익제보자,김광호,현대차,부장,신분,공익,제보자,심평위,회의,참석,부장,심평위,제조사,임원,회의,기분,자동차,회사,입장,회사,대변,발언,전반적,회의,분위기,심평위,그간,리콜,조치,소극적,사실,수치,확인,리콜,심사,시작,이래,국토부,강제리콜,명령,현대차,대상,5건,2003년,2016년,차량,평균,리콜,대상,54만,의혹,리콜,은폐,내부,고발,시작,221만,비교,4배,차이,심평위,자동차업체,유착의혹,국회,차원,관심,조사,예정,국회,국토,교통,위원회,소속,더불어민주당,박재호,의원,제작결,심사평가위원회,개인,이해관계,국민들,피해,판단,여부,심사과정,투명성,문제점,발견,처리</t>
  </si>
  <si>
    <t>연구원,자동차,심평위,현대차,국토부,미국,자동차안전연구원,관계자</t>
  </si>
  <si>
    <t>자동차 결함 조사에 제작사들 비협조 심평위 위원은 자동차 회사와 ‘긴밀한 관계’
“(자동차) 제작 결함을 연구하는 연구원은 13명밖에 되지 않는다. 우리가 후진적이고 많이 모자란다.” 
8월 21일 김현미 국토교통부 장관이 국회 국토교통위원회 업무보고에서 한 말이다. BMW 화재로 국내 자동차 안전관리체계를 들여다본 김 장관은 ‘시스템이 없다..</t>
  </si>
  <si>
    <t>http://news.khan.co.kr/kh_news/khan_art_view.html?artid=201808251448011&amp;code=920100</t>
  </si>
  <si>
    <t>01100801.20180825054112003</t>
  </si>
  <si>
    <t>최효정 기자</t>
  </si>
  <si>
    <t>'쇼생크 탈출' 반달가슴곰, 마침내 꿈 이뤘다</t>
  </si>
  <si>
    <t>지리산,환경부,KM,국립공원관리공단,KM-53,종복원기술원</t>
  </si>
  <si>
    <t>쇼생크,탈출,반달가슴곰,수도산,올무,설치,인근,주민,안전우려,KM-,고향,지리산,압송,KM-,수도산,모험,사고,대전,통영,고속도,생초나들목,부근,시속,100km,고속버스,KM-,사고,KM-,왼쪽,복합골절,진단,국립공원관리공단,종복원,기술원,수술,정도,부상,KM-,부상,회복,보행,나무,능력,원래,환경부,KM-,거처,고민,반달가슴곰,사람,야생성,결국,KM-,보금자리,수도산,낙점,야생,동물,전문가,수도산,일대,서식여건,조사,결과,참나무,반달가슴곰,서식,적합,식생,판단,지리산,사정,지리산,9마리,새끼,반달곰,개체,최소,존속,50마리,수도산,KM-,의사,반영,환경부,관계자,KM-,서식지,이동,반달가슴곰,야생,개체,증가,자연,분산,지리산,인위적,개입,설명,환경부,KM-,수도산,안전,정착,김천시,거창군,지역,주민,설명회,집중적,활동,올무,수거,전개,환경부,국립공원관리공단,홈페이지,반달가슴곰,응원,행사,진행,계획,응원,시민,반달가슴곰,인형,증정</t>
  </si>
  <si>
    <t>반달가슴곰,수도산,지리산,환경부,국립공원관리공단,설명회,반달곰,고속도,거창군,기술원,김천시,100km,통영,복합골절,종복원,50마리,9마리,서식여건,고속버스,야생성,안전우려,마리,서식지,전문가,홈페이지,관계자,보금자리</t>
  </si>
  <si>
    <t>하지만 수도산에는 올무가 설치되어 있는데다, 인근 주민들의 안전우려도 있었다. KM-53은 다시 고향인 지리산으로 ‘압송’됐다. 그런데 이것이 끝이 아니었다. KM-53은 다시 수도산을 향한 모험에 나섰다. 사고가 벌어진 것은 지난 5월 5일 대전-통영 간 고속도로 생초나들목 부근이었다. 시속 100km로 달리던 고속버스가 KM-53을 치었다. 이 사고..</t>
  </si>
  <si>
    <t>http://news.chosun.com/site/data/html_dir/2018/08/25/2018082500798.html?utm_source=bigkinds&amp;utm_medium=original&amp;utm_campaign=news</t>
  </si>
  <si>
    <t>01100701.20180825050341001</t>
  </si>
  <si>
    <t>[일상톡톡 플러스] "공중화장실 이용할 땐 몰카부터 확인하라고?"</t>
  </si>
  <si>
    <t>버스터,안희정,비커</t>
  </si>
  <si>
    <t>수유,광화문,터미,영국,서울,한국,화력,인천공항</t>
  </si>
  <si>
    <t>BBC,검찰,경찰,국토부,국회,한국,철도경찰대,법원,로스쿨,여성단체,로라,공항경찰대,국토교통부,경찰청,청원경찰,한국도로공사,사법부</t>
  </si>
  <si>
    <t>공중,화장실,이용,몰카,확인,A씨,촬영,불법,몰카,형량,강화,여성들,걱정,사회,안심,B씨,성범죄,남녀,대결,구도,순수,생산적,지양,페미니스트,극단적,비생산적,방식,선동,여성주의,지양,강조,C씨,경찰,입장,수사당국,사람,고역,고소,피해자,정도,증거,확보,주장,D씨,몰카,유포,일종,성폭력,유포,인격,살인,사회,매장,당사자,허락,촬영,몰카,음란물,유포,방조,홈페이지,운영진,지적,E씨,몰카,자체,불법,인식,남녀,몰카,촬영자,중간유포자,성희롱,상습댓글,처벌,F씨,몰카,다운,사람,처벌,몰카,유통,단순,처벌,교육,인식,전환,G씨,경찰,각종,법안,통과,국회,경찰,수사,몰카범,법망,불철주,고생,일선,경찰,촉구,특파원,영국,BBC,방송,로라,비커,서울,한국,유행,카메라,포르노,제목,온라인판,기사,몰카,실태,피해,여성,고통,조명,비커,특파원,한국,여성,공중화장실,이용,구멍,카메라,확인,한국,경찰,6000건,몰카,포르노,신고,피해자,80%,여성,소개,자신,피해,친구,생각,남성,촬영,몰카,범죄,탈의실,운동장,수영장,장소,여성,식당,BBC,방송,남성,여성,치마,소형카메라,휴대,전화,채팅,남성,공유,남성,휴대전화,채팅방,여성,충격,정신,시작,사람들,생각,경찰관,노출,옷차림,생각,경찰서,혼자,남성,고기,조각,대상,가족,친구,주변,사람,남성들,토로,자신,책망,주변,사람,피해,사실,비커,특파원,성인,90%,가까이,휴대전화,93%,인터넷,이용,한국,디지털,발전,디지털,적발,몰카,범죄,지적,BBC,방송,한국,6465건,몰카,사건,몰카,신고,5437명,체포,2%,119명,옥살이,BBC,적발,몰카,범죄,여성들,지하철,터미널,공항,휴게소,대중교통시설,안심,이용,몰카,불법촬영,수시,점검,단속,의무화,의무,몰카,점검,위반,지하철,사업자,최고,과징금,부과,고속도,의무,위반,휴게소,사업자,계약해지,추진,관리자,책임,강화,국토교통부,내년,상반기,지하철,공항,터미널,개별,시설,몰카,탐지,장비,구비,상시,몰카,점검,가능,체계,시설별,지하철,철도,화장실,수유실,철도운영자,정기,수시,점검,의무화,경찰청,철도경찰대,합동,점검,고속도,휴게소,휴게소장,주관,점검반,몰카,특별,점검,구성,운영,고속,졸음,쉼터,한국도로공사,관리기관,청소요원,정기점검,인천공항,전국,공항,안내,경비인력,대합실,화장실,몰카,범죄,단속,감시반,운영,범죄,이동,몰카,공항경찰대,연락체계,구축,대응,버스터미널,경비,청원경찰,몰카,범죄,상시,점검,발견,경찰,불법,촬영자,발견,즉시,신고,조치,국토부,대중교통,시설,관리,운영자,책임,강화,제도,개선,즉시,시행,지속적,점검,강화,대중교통시설,몰카,범죄,무대,최선,워마드,경찰,검찰,사법부,여성,극단적,여성,주의,도마,각종,논란,세간,주목,워마드,온라인,커뮤니티,WOMAD,몰카,홍대,미대,사건,범인,여성,모델,무죄,주장,법원,집단,탄원서,제출,독려,논란,탄원서,퍼포먼스,논의,법원,13일,선고공판,모델,징역,개월,선고,시작,선고,닷새,변호인,항소장,제출,소식,20일,워마드,게시판,안씨,응원,탄원,무죄,주장,1만,제출,상황,주장,논란,편파,수사,시작,5월,법원,몰카,각종,성폭력,남성들,판결,여성,잣대,주장,안씨,홍본좌,홍대,몰카,의미,구속,음란물,헤비업,김본좌,패러디,게시글,홍본좌무죄,간판,탄원서,양식,방법,제출,방법,공유,게시글,항소심,안씨,능력,변호사,선임,모금,로스쿨,인증,회원들,소환,법적,도움,1심,제출,탄원서,3건,정도,항소심,화력,집중,독려,메시지,게시글,결심공판,안씨,2년,구형,검사,재판,판사,여성,회원들,여성끼리,신상털기,주장,검찰,안씨,하루,항소장,제출,경찰,검찰,사법부,여성,국가,자체,여성,극단적,이야기,페미니즘,단체,안씨,24일,사건,발생,구속,재판,수사,강도,비판,남성,피의자,수사,몰카,사건,지지부진,사건,안씨,여성,수사,속도,비정상적,주장,징역형,결정,논란,편파,수사,논란,편파,판결,피고인,남성,사건,비교,형량,여성,시각,다음날,비서,성폭행,혐의,안희정,충남지사,무죄,선고,사건,안희정,미투,사건,홍대,몰카,사법부,강도,비판,서울,광화문,일대,성폭력,편파,수사,판결,규탄,시위,시민,참여</t>
  </si>
  <si>
    <t>안씨,한국,탄원서,워마드,bbc,서울,화장실,홍대,휴게소,성폭력,여성주의,안희정,휴대전화</t>
  </si>
  <si>
    <t>A씨는 "불법 몰카 촬영은 형량을 더 강화해 감히 꿈조차 못 꾸게 해야한다"며 "여성들이 성범죄 걱정없는 사회에서 안심하고 살아갈 수 있도록 해야한다"고 말했다. 
B씨는 "모든 성범죄를 남녀 대결구도로 몰고가는 건 바람직하지 않다"며 "순수하고 생산적인 걸 지양하는 페미니스트는 그 누구도 뭐라 하지 않는다. 극단적이고 비생산적인 방식으로 선동하는 ..</t>
  </si>
  <si>
    <t>http://www.segye.com/content/html/2018/08/23/20180823000897.html</t>
  </si>
  <si>
    <t>01100101.20180824210212001</t>
  </si>
  <si>
    <t>20180824</t>
  </si>
  <si>
    <t>'지리산 세 차례 탈출' 반달가슴곰 KM-53, 수도산에 풀어준다</t>
  </si>
  <si>
    <t>이동하,정종선,이동은</t>
  </si>
  <si>
    <t>경북,대전,거창군,통영,김천시,지리산,수도산,경남</t>
  </si>
  <si>
    <t>지리산,환경부,김천,국립공원관리공단,종복원기술원</t>
  </si>
  <si>
    <t>지리산,차례,탈출,반달가슴곰,KM-,수도산,지리산,방사,수도산,반달가슴곰,KM-,사진,소원,환경부,지리산,경북,김천,수도산,이동,반달가슴곰,수도산,방사,주민들,주변,지역,주민,반달가슴곰,안전,보호체계,마련,지리산,이주,감행,생태,선호,존중,거주지,국립공원관리공단,종복원기술원,KM-,지리산,그해,방사,3년,6월,수도산,발견,환경부,포획,지리산,방사,KM-,수도산,포착,환경부,공단,이주,주민들,자신,안전,환경단체들,연구자들,파악,중요,견해,지리산,서식환경,가능성,야생,적응,만큼,서식지,한정,의견,지리산,KM-,번째,감행,대전,통영,고속도로,버스,복합골절상,목적지,수도산,추정,종복원기술원,12시간,수술,재활훈련,환경부,KM-,건강,회복,방사,논의,결과,반달가슴곰,야생성,판단,수도산,결정,전문가들,KM-,차례,수도산,이동,참나무,반달가슴곰,적합,서식,여건,판단,의견,환경부,지리산,반달가슴곰,50마리,서식지,판단하,종복원,사업,방향,번식,서식지,관리,전환,고심,결국,환경부,다음달,KM-,수도산,결정,경남,거창군,경북,김천시,주민설명회,모니터링,전담관리팀,운영,반달가슴곰,안정적,정착,다음달,김천공존숲,탐사,프로그램,내년,연기,환경부,KM-,재방사,계기,공존협의체,반달가슴곰,권역,공존,협의체,적극,운영,자연보전정책관,정종선,환경부,자연,보전,정책관,KM-,수도산,이동,반달가슴곰,서식지,자연,확대,가능,사례,KM-,수도산,이동,측면,서식지,확산,의미,지속적,모니터링,안전,적응</t>
  </si>
  <si>
    <t>반달가슴곰,지리산,환경부,수도산,서식지,종복원기술원,다음달,김천공존숲,경북,주민들,그해,가능성,정종선,복합골절상,연구자,고속도로,재활훈련,연구자들</t>
  </si>
  <si>
    <t>지리산에서 살도록 방사를 했는데 계속 수도산으로 옮겨가다 붙잡혀온 반달가슴곰 KM-53(사진)이 드디어 소원을 풀게 됐다. 환경부는 24일 지리산에서 세 번이나 경북 김천의 수도산으로 이동해갔던 이 반달가슴곰을 수도산에 27일 방사한다고 밝혔다. 주변 지역 주민들과 반달가슴곰의 안전을 위해 보호체계가 이미 마련돼 있는 지리산에 머물게 하려고 애를 썼음에..</t>
  </si>
  <si>
    <t>http://news.khan.co.kr/kh_news/khan_art_view.html?artid=201808242100001&amp;code=940100</t>
  </si>
  <si>
    <t>01100801.20180824053836001</t>
  </si>
  <si>
    <t>제주/오재용 기자
제주/오재용 기자  최원우 기자  김선엽 기자</t>
  </si>
  <si>
    <t>전남 서해안 300㎜ 물폭탄 "태풍 지나가는 고속도로 통행 제한"</t>
  </si>
  <si>
    <t>문일주</t>
  </si>
  <si>
    <t>대정읍,소정방폭포,담양,제주도,가거도,윗세오름,연삼로,제주·,제주시,여수,완도,제주,서귀포시,전남,신안군,제주국제공항,광주,서해안</t>
  </si>
  <si>
    <t>솔릭,행정안전부,재난안전대책본부,중앙재난안전대책본부,제주공항,제주대,광어양식장,한국도로공사</t>
  </si>
  <si>
    <t>전남,서해안,물폭탄,태풍,고속도,통행,제한,태풍,솔릭,상륙,완도,가로수,건물,담양,사망,빗길,화물차,충돌,23일,9시,신안군,가거도,진도엔,폭우,제주,지역,23일,이날,인근,해상,자리,태풍,영향,10시간,강풍,시간,교수,문일주,제주대,제주도,태풍,영향권,오랫동안,강풍,영향,태풍,강수량,기록적,한라산,사제비,23일,폭탄,폭탄,윗세오름,강수량,하루,호우,인명,피해,나리,태풍,강수량,윗세오름,563.5,규모,제주,피해,상대적,적어,태풍,나리,하천,제주도,범람,1600억,피해,폭우,피해,상대적,문일주,교수,인명,재산,피해,태풍,나리,제주도,중턱,저류지,역할,피해,요인,제주도,22일,관광객,해안가,서귀포시,소정방폭포,사진,파도,실종,23일,시설물,피해,43개,도내,신호,파손,가로수,그루,제주시,연삼로,도로,주택,이날,침수,피해,발생,제주도,재난,안전,대책,본부,22일,이날,1만,제주,지역,가구,정전,불편,광어양식장,서귀포시,대정읍,광어,양식장,시설물,양식장,가량,강풍,한국도로공사,고속도로,10분,평균,풍속,21m,강풍,차량,통행,제한,25m,전면,통제,강풍,피해,고속도,조치,통행,제한,제주공항,출항,항공편,전국적,300여,항공기,결항,23일,6시,제주,광주,여수,공항,전국,963편,결항,사태,제주국제공항,공항,이용객,5만,추산,행정안전부,정오,1단계,중앙,재난,안전,대책,본부,비상,비상,격상,위기,경보,단계,상향</t>
  </si>
  <si>
    <t>제주도,제주,서귀포시,양식장,강수량,문일주,윗세오름,25m,시설물,21m,소정방폭포,저류지,대정읍,제주공항,1단계</t>
  </si>
  <si>
    <t>23일 오후 9시 현재 신안군 가거도에 307㎜, 진도엔 306㎜ 폭우가 내렸다. 제주 지역은 23일 새벽부터 이날 늦은 오후까지 인근 해상에 자리 잡은 태풍의 영향으로 10시간 이상 강풍이 계속 불었다. 문일주 제주대 교수는 "제주도에 태풍이 많이 지나갔지만 이렇게 오랫동안 강풍 영향권에 들기는 이번이 처음"이라고 했다. 태풍이 쏟아부은 강수량도 기록..</t>
  </si>
  <si>
    <t>http://news.chosun.com/site/data/html_dir/2018/08/24/2018082400331.html?utm_source=bigkinds&amp;utm_medium=original&amp;utm_campaign=news</t>
  </si>
  <si>
    <t>01100701.20180824070135001</t>
  </si>
  <si>
    <t>태풍 곤파스와 볼라벤 당시 교통사고 2400건, 사망자 53명</t>
  </si>
  <si>
    <t>박양흠</t>
  </si>
  <si>
    <t>한반도,대전,화순,서귀포,남원읍,볼라벤,포구,서귀포시,화력,안덕면,곤파스</t>
  </si>
  <si>
    <t>한국교통안전공단,한국철도시설공단,뉴시스23일,볼라벤,국토교통부,철도공단,연합뉴스한국도로공사,경찰청,도로공사,곤파스</t>
  </si>
  <si>
    <t>태풍,곤파스,볼라벤,볼라벤,교통사고,사망자,전국,태풍,솔릭,영향권,항공,철도,도로,당국,움직임,태풍,피해,곤파스,볼라벤,교통사고,결과,태풍,한반도,4일,발생,교통사고,건수,2412건,사망자,53명,주의,요구,22일,포구,서귀포시,남원읍,등대,파도,뉴시스,한국교통안전,공단,곤파스,볼라벤,교통사고,결과,곤파스,볼라벤,한반도,4일,발생,교통사고,건수,2,421건,사망자,53명,치사율,기간,교통사고,치사,교통사고,100건,사망자,2.2,교통사고,평균,치사,1.9,15%,공단,관계자,노면,제동거리,평상시,1.8배,증가,만큼,운전자,주행,속도,하향,강조,공단,결과,제동,거리,시험,버스,화물차,승용차,시속,50km,주행,제동,노면,제동거리,노면,제동거리,증가,평균,한국교통안전공단,국토교통부,피해예방,고심,시설물,철도,안전,한국철도시설공단,움직임,분주,대전,긴급,안전,대책,점검,회의,개최,철도공단,입구,철도,건설,현장,터널,출구,교량,상부,저지대,작업,중지,명령,지하,현장,빗물,유입,모래주머니,방호벽,설치,만일,사태,대비,양수기,방재물자,준비,22일,서귀포시,안덕면,화순,화력,발전소,기세,파도,서귀포,연합뉴스한국도로공사,강풍,발생,고속도,통행,제한,적극,검토,도로공사,통행,제한,도로법,시행령,근거,시행령,고속도로,10분,평균,풍속,초속,21m,지속,차량,통행,제한,검토,트레일러,높이,차량,제한,전면,통행,규정,조항,교량,10분,평균,풍속,초속,25m,차량,통행,전면,통제,명시,팀장,박양흠,재난,상황실,비바람,예상,경찰청,통행,제한,협의</t>
  </si>
  <si>
    <t>교통사고,사망자,볼라벤,곤파스,서귀포시,제동거리,박양흠,한국교통안전공단,고속도,치사율,시행령,화순,남원읍,한국교통안전</t>
  </si>
  <si>
    <t>24일 본격적으로 전국이 태풍 솔릭의 영향권으로 들어가며 항공 철도 도로 당국의 움직임이 바빠졌다. 특히 태풍 피해가 심각했던 2010년 곤파스와 2012년 볼라벤 당시 교통사고 분석 결과 이 두 태풍이 한반도에 머문 4일간 발생한 교통사고 건수는 2412건에 사망자만 53명으로 나타나 어느 때보다 주의가 요구된다. 
 22일 오전 서귀포시 남원읍 ..</t>
  </si>
  <si>
    <t>http://www.segye.com/content/html/2018/08/23/20180823005594.html</t>
  </si>
  <si>
    <t>01101101.20180823050805001</t>
  </si>
  <si>
    <t>20180823</t>
  </si>
  <si>
    <t>태풍 솔릭 내륙 관통, 항공ㆍ철도ㆍ도로 당국 ‘초비상’</t>
  </si>
  <si>
    <t>손,손병석,권병윤,김현미,박양흠</t>
  </si>
  <si>
    <t>무안,반포,서울,경기,한반도,대전,지구,익산역,제주,전남,인천공항,광주,상부 ▦저지대</t>
  </si>
  <si>
    <t>한국철도시설공단,수뇌부,태풍 솔릭,공단,국토부,철도공단,비상대책본부,도로공사,한국교통안전공단,호남고속철도,한강홍수통제소,볼라벤,국토교통부,경찰청,한국도로공사,인천공항,곤파스</t>
  </si>
  <si>
    <t>태풍,솔릭,내륙,관통,항공,철도,당국,국토부,수뇌부,현장,방문,교통,당국,비상,상황실,운영,23일,전국,지역,솔릭,태풍,영향권,예상,항공,철도,당국,움직임,국토,교통부,수뇌부,피해,예방,현장,방문,대책,마련,교통,당국,시간,비상,상황실,운영,만일,사태,대비,제주,공항,전남,무안,태풍,영향,항공기,결항,23일,기준,제주,공항,무안,공항,191편,항공편,결항,노선,포함,이날,10시,532편,국내선,489편,국제선,43편,노선,결항,예정,비상대책본부,시간,비상,대책,본부,구성,인천공항,보강,이날,시설물,발생,침수,피해,최소화,집중,태풍,인천공항,자기부상,철도,운행,중단,장관,김현미,국토부,이날,인천공항,방문,전국,공항,상황,태풍,대비,집중적,점검,손병석,경기,광주,민간,건설,현장,방문,익산역,이날,호남고속철도,태풍,북상,철도,운영,시설물,관리,재해,예방,대책,확인,차관,지구,서울,반포,위치,한강홍수통제소,방문,태풍,대응,홍수,관리,상황,보고,시설물,철도,안전,한국철도시설공단,움직임,분주,대전,긴급,안전,대책,점검,회의,개최,철도공단,입구,철도,건설,현장,터널,출구,교량,상부,작업,중지,명령,지하,현장,빗물,유입,모래주머니,방호벽,설치,만일,사태,대비,양수기,방재물자,준비,한국도로공사,강풍,발생,고속도,통행,제한,적극,검토,도로공사,통행,제한,도로법,시행령,근거,시행령,고속도로,10분,평균,풍속,초속,21m,지속,차량,통행,제한,검토,트레일러,높이,차량,제한,전면,통행,규정,조항,교량,10분,평균,풍속,초속,25m,차량,통행,전면,통제,명시,팀장,박양흠,재난,상황실,비바람,예상,경찰청,통행,제한,협의,한국교통안전공단,태풍,상륙,차량,운행,통계,제시,안전,운행,당부,공단,태풍,피해,곤파스,볼라벤,교통사고,결과,곤파스,볼라벤,한반도,4일,발생,교통사고,건수,2,421건,사망자수,53명,치사율,기간,교통사고,치사,교통사고,100건,사망자,2.2,교통사고,평균,치사,1.9,15%,공단,관계자,노면,제동거리,평상시,1.8배,증가,만큼,운전자,주행,속도,하향,강조,공단,결과,제동,거리,시험,버스,화물차,승용차,시속,50km,주행,제동,노면,제동거리,노면,제동거리,증가,평균,이사장,권병윤,공단,폭우상황,시야,확보,평소,위험,요인,증가,폭우,강풍,평소,속도,감속,주간,전조등,안전운행,도움,조언</t>
  </si>
  <si>
    <t>교통사고,시설물,수뇌부,볼라벤,국토부,사망자,곤파스,인천공항,제동거리,박양흠,상황실</t>
  </si>
  <si>
    <t>국토부 수뇌부 현장 방문, 교통 당국 비상상황실 운영
23일과 24일 전국 대부분 지역이 19호 태풍 ‘솔릭’의 영향권에 들 것으로 예상되며 항공ㆍ철도ㆍ도로 당국의 움직임이 바빠졌다. 국토교통부 수뇌부는 피해 예방을 위해 발 빠르게 현장을 방문해 대책을 마련했고, 교통 당국은 24시간 비상상황실을 운영하며 만일의 사태에 대비하고 있다.
제주와 전남 무..</t>
  </si>
  <si>
    <t>http://hankookilbo.com/v/36e2b9c4c8d146f09e8f58e2128f65f0</t>
  </si>
  <si>
    <t>01100101.20180823175619001</t>
  </si>
  <si>
    <t>“초등학교 관통하는 광명-서울 고속도로 온수터널 즉각 철회하라”</t>
  </si>
  <si>
    <t>온수,항동지구,광명,서울,구로구</t>
  </si>
  <si>
    <t>정부과천청사,국토교통부</t>
  </si>
  <si>
    <t>초등학교,관통,광명,서울,고속도,온수터널,철회,서울,구로구,항동,지구,주민,정부,과천청사,지하터널,광명,서울,민자고속도로,온수터널,승인,취소,촉구,상복,퍼포먼스,지역,아파트,학교,관통,지하,터널,공사,지반,침하,건물,균열,상황,발파,굴착,진동,안전,검토,환경영향평가,요구,사업,승인,국토교통부,사전,설명회,주민,의견,반영,주장,항동지구,아파트,중학교,공사,진행,온수터널,착공,예정</t>
  </si>
  <si>
    <t>서울,온수터널,항동지구,지하터널,항동,구로구,광명,교통부,환경영향평가,중학교,국토교통부,설명회,과천청사,고속도,민자고속도로,공사,터널,아파트,승인,주민,관통,검토,착공,지구,학교,지하,발파,상황,굴착,균열,영향,진동,환경</t>
  </si>
  <si>
    <t>서울 구로구 항동지구 주민들이 23일 정부과천청사 앞에서 지하터널인 광명~서울 간 민자고속도로 ‘온수터널’ 승인 취소를 촉구하며 상복 퍼포먼스를 벌였다. 이들은 지역 아파트와 학교 밑을 관통하는 지하터널 공사로 지반 침하와 건물 균열이 우려되는 상황에서 발파 굴착 진동에 따른 안전성 검토가 이뤄지지 않았다며 이에 대한 환경영향평가를 요구했다. 또한 사업..</t>
  </si>
  <si>
    <t>http://news.khan.co.kr/kh_news/khan_art_view.html?artid=201808231729001&amp;code=940100</t>
  </si>
  <si>
    <t>01100901.20180823083501001</t>
  </si>
  <si>
    <t>'역대급' 강풍에 찢기고 끊기고 24일 7835개 학교 휴업</t>
  </si>
  <si>
    <t>신진호,홍영표,이재민,김관영,세종,문재인,문,김성태,김부겸</t>
  </si>
  <si>
    <t>소방,표선면,무등산,지리산,강원,제주지역,보령,남원읍,서해대교,완도,27호선,대정읍,수원,서귀포,소정방폭포,올레길,전북,제주도,서해안고속도로,한반도,목포,2017회계,통영,청주,제주,김포,위미리,서귀포시,위미항,안덕면,인천,전남</t>
  </si>
  <si>
    <t>진로,태풍 솔릭,경찰,국방부,고용노동부,국가인권위,제주지역,부처,운영위원회,한국수력원자력,고흥,행정안전부,해경,정부,중앙재난안전대책본부,자유한국당,익산지방국토관리청,한국도로공사,충북,공항철도,더불어민주당,국회,관문,상임위,일과리,예산결산특별위원회,공무원,바른미래당,익산국토관리청,예결특위,한국수자원공사</t>
  </si>
  <si>
    <t>역대급,강풍,학교,휴업,결항,비행기,제주,4만,태풍,경보,비상,16개,국립공원,전면,통제,도로,방파제,전기,정전,停電,폭우,강풍,동반,솔릭,태풍,SOULIK,제주도,시작,한반도,강타,인명,재산피해,속출,태풍,관문,제주지역,피해,중앙재난안전대책본부,22일,7시,제주도,서귀포,소정방폭포,인근,23,파도,실종,바다,상처,소방,당국,사진,촬영,파도,추정,해경,서귀포시,공무원,60여,해안가,소정방폭포,인근,실종,박씨,기상,상황,수색,어려움,제주,보강시설물,위미항,방파제,보강,시설물,TTP,90t,파도,유실,제주,도수관,누수,발생,가로수,그루,바람,서귀포시,안덕면,대정읍,표선면,제주지역,정전,1만,피해,가구,복구작업,진행,한라산,구간,올레길,코스,올레길,통제,비바람,제주,지역,양식장,시설물,일과리,서귀포시,대정읍,광어,양식장,비닐하우스,남원읍,위미리,광어,양식장,비닐하우스,바람,파손,태풍,여파,하늘길,바닷길,목포,완도,인천,통영,보령,항로,전국,165척,상태,도선,항로,37척,통제,지리산,무등산,탐방,전국,국립공원,통제,하늘길,제주,김포,청주,공항,전국,770편,국내선,692편,국제선,결항,제주,22일,567편,결항,4만,출발,기준,제주,정부,태풍,대비,다기능,11개,수문,개방,방류,이날,기준,다목적,저수율,47.1%,유지,태풍,접근,휴교,조치,확대,전남,제주,전체학교,학교,휴업,2600여,등하교,조정,24일,세종,강원,전북,충북,학교,휴업,전국,유치원,고교,휴업,익산지방국토관리청,이날,12시,27호,전남,고흥,통행,거금대교,차량,제한,교량,10분,평균,풍속,25m,안전사고,예방,차량운행,통제,익산국토관리청,풍속,초속,25m,약화,통행,제한,방침,상황,태풍,이동,통행,제한,구간,확대,가능성,한국도로공사,고속도,차량,통행,제한,검토,강풍,지속,방향,서해안고속도로,서해대교,전면,통제,방침,고속도로,10분,평균,풍속,21m,지속,트레일러,높이,차량,통행,전면,제한,교량,10분,평균,풍속,25m,차량,통행,전면,통제,공항철도,5분,평균,풍속,25m,운행,예정,태풍,정가,관가,일정,국회,차원,태풍,대응,애초,예정,상임위,일정,취소,연기,부처,장관,국회,출석,마련,태풍,대응책,집중,조치,더불어민주당,홍영표,자유한국당,김성태,바른미래당,김관영,원내,대표,정부,태풍,대응,예결특위,포함,상임위,공식적,일정,취소,합의,이날,예정,2017회계,연도,결산심사,예산결산특별위원회,전체회의,취소,운영위원회,후보자,최영애,국가,인권,위원장,인사청문회,28일,연기,문재인,대통령,이날,위기관리센터,국민,생명,안전,정부,자치단체,공직자,태풍,긴장,당부,자리,대통령,태풍,피해,최소화,피해,이재민,구호활동,피해,시설,응급,복구,중요,피해,지역,특별,교부세,지원,특별,재난,지역,선포,검토,행정안전부,23일,12시,1단계,중앙,재난,안전,대책,본부,비상,비상,격상,태풍,피해,전국,확산,대비,위기경보,최고,단계,단계,상향,조정,비상,가동,행안,교육,해수부,경찰,소방,기상,해경청,국방부,고용노동부,한국수자원공사,한국수력원자력,기관,추가,합동,근무,21일,비상근무,중앙재난안전대책본부,협업,체계,가동,전국,현장,상황,관리관,파견,현장대응,지원,전국,자치,단체,2만,공무원,시간,비상,근무,장관,김부겸,행정안전부,태풍,2010년,피해,곤파스,각별,주의,태풍,진로,예의주시,정부,대책,만전,세종,수원,신진호,최모란</t>
  </si>
  <si>
    <t>제주,서귀포시,25m,국립공원,양식장,비닐하우스,제주지역,중앙재난안전대책본부,제주도,방파제,대정읍,전남,행정안전부,최영애,세종,익산,소정방폭포,공무원,위원회,시설물,상임위,다기능</t>
  </si>
  <si>
    <t>도로는 끊기고, 방파제는 날아갔고, 전기는 끊겨 곳곳이 정전(停電)이 됐다. 폭우와 강풍을 동반한 제19호 태풍 솔릭(SOULIK)이 제주도를 시작으로 한반도를 강타하면서 인명 재산피해가 속출했다. 
 특히 태풍의 관문이 된 제주지역의 피해가 컸다. 중앙재난안전대책본부에 따르면 지난 22일 오후 7시쯤 제주도 서귀포 소정방폭포 인근에서 박모(23 여..</t>
  </si>
  <si>
    <t>https://www.joongang.co.kr/article/22908590</t>
  </si>
  <si>
    <t>01100701.20180823113332001</t>
  </si>
  <si>
    <t>태풍 '솔릭'에 고속도로 차량통행 제한 검토 바람 초속 21m 이상이면 제한 가능</t>
  </si>
  <si>
    <t>솔릭,한국도로공사</t>
  </si>
  <si>
    <t>태풍,솔릭,고속도,검토,차량,통행,제한,바람,초속,21m,제한,가능,한국도로공사,바람,동반,솔릭,태풍,북상,고속도,차량,통행,제한,검토,23일,고속도로,10분,평균,풍속,21m,지속,차량,통행,제한,검토,트레일러,높이,차량,통행,전면,통제,교량,10분,평균,풍속,25m,차량,통행,전면,통제,솔릭,강풍,초속,정도,바람,열차운행,제한</t>
  </si>
  <si>
    <t>솔릭,21m,고속도,고속도로,열차운행,한국도로공사,25m,제한,바람,차량,검토,교량,풍속,통제,태풍,통행,열차,평균,북상,트레일러,운행,전면,높이,강풍,가능,동반,지속,정도</t>
  </si>
  <si>
    <t>  
한국도로공사는 강력한 바람을 동반한 제19호 태풍 솔릭의 북상에 따라 고속도로 차량통행 제한을 검토 중이라고 23일 밝혔다. 
고속도로에서는 10분간 평균 풍속이 21m/s 이상 지속할 경우 모든 차량의 통행 제한이 검토되며 트레일러 등 높이가 높은 차량은 통행이 전면 통제된다. 
교량 위에서 10분간 평균 풍속이 25m/s 이상이면..</t>
  </si>
  <si>
    <t>http://www.segye.com/content/html/2018/08/23/20180823001675.html</t>
  </si>
  <si>
    <t>01100401.20180823211402001</t>
  </si>
  <si>
    <t>과천 토막살인범 “혐의 인정, 피해자와 유족에게 미안” 23일 구속여부 결정</t>
  </si>
  <si>
    <t>변,안</t>
  </si>
  <si>
    <t>안양,서울대공원,과천,경기,서산휴게소,안양시,서해안</t>
  </si>
  <si>
    <t>안양동안경찰서,수원지법,과천경찰서</t>
  </si>
  <si>
    <t>과천,토막살인범,혐의,인정,피해자,유족,미안,23일,구속,여부,결정,손님,말다툼,살해,시신,인근,훼손해,서울대공원,유기,혐의,구속여부,결정,경기,과천경찰서,이날,수원지법,안양,지원,구속,피의자심문,영장실질심사,구속,여부,이날,결정,이날,구속,피의자심문,통합유치장,경기,안양동안경찰서,통합,유치장,혐의,인정,피해자,유족,미안,호송차,경기,안양시,소재,노래방,운영,10일,노래방,도우미,교체,말다툼,흉기,살해,혐의,범행,시신,노래방,훼손,자신,트렁크,SUV,차량,시신,과천,서울대공원,인근,수풀,유기,조사,시신,유기,자신,차량,고속도,서해안,서산휴게소,경찰,검거,경찰조사,도우미,제공,불법,경찰,신고,카운터,과도,부위,진술</t>
  </si>
  <si>
    <t>노래방,말다툼,과천,서울대공원,구속여부,수원지법,안양동안경찰서,훼손해,서산,서산휴게소,영장실질심사,안양,휴게소,고속도,피의자,피해자,경찰조사,suv,피의자심문,유치장,안양시</t>
  </si>
  <si>
    <t>손님을 말다툼 끝에 살해한 뒤 시신을 훼손해 서울대공원 인근에 유기한 혐의를 받는 변모(34) 씨의 구속여부가 23일 결정된다. 
경기 과천경찰서에 따르면 이날 오전 10시 30분 수원지법 안양지원에서 변 씨에 대한 구속 전 피의자심문(영장실질심사)이 열린다. 구속 여부는 이날 오후께 결정된다. 
변 씨는 이날 오전 구속 전 피의자심문을 받기 위..</t>
  </si>
  <si>
    <t>http://news.donga.com/3/all/20180823/91639257/2</t>
  </si>
  <si>
    <t>01100701.20180822200826001</t>
  </si>
  <si>
    <t>20180822</t>
  </si>
  <si>
    <t>곤파스와 '닮은 꼴' 솔릭 더 센 녀석이 찾아온다</t>
  </si>
  <si>
    <t>윤지로,후지와라</t>
  </si>
  <si>
    <t>서울,충남,경기,제주공항,홍도,수도권,대전,남원읍,포구,색달동,서해안,수원,서귀포,동해,이 한반,한반도,탄방동,군산시,고성,서구,열도,서귀포항,화력,강원,동해안,주문진항,화순,남구,강릉시,강원도,동해상,법환포구,서귀동,금강산,비응도동,소정방폭포,비응항,일본,강화도,전북,울산시,제주도,상봉,홍천,길수,장생포항,제주,서귀포시,남원1리,위미항,안덕면,사계리,인천공항</t>
  </si>
  <si>
    <t>솔릭,파도,연합뉴스22일,전선,제주공항,충남도교육청,제주도,대구시교육청,전남도교육청,한반도,인천국제공항공사,행정안전부,노인복지관,국가위기관리센터,해경,청와대,연합뉴스,남북이산,소방대원,기상청,곤파,곤파스,손해보험협회</t>
  </si>
  <si>
    <t>곤파스,솔릭,녀석,곤파스,태풍,서해안,수도권,쑥대밭,곤파스,8년,녀석,솔릭,태풍,우리나라,비바람,관측,태풍,근접,제주,전선,가구,정전,파도,실종자,발생,피해,속출,강풍,대비,유리창,테이프,솔릭,어선,대피,태풍,북상,대전,서구,탄방동,서구,노인,복지관,직원들,유리창,테이프,왼쪽,사진,이날,태풍,제주,서귀포항,어선들,집어등,대전,제주,뉴시스,연합뉴스22일,기상청,태풍,솔릭,23일,충남,서해안,상륙,경기,남부,서울,인근,경기,동부,강원도,24일,동해상,진출,이동경로,곤파스,쌍둥이,위력,솔릭,솔릭,23일,중심,기압,970h,핵토파스칼,35m,최대,풍속,초속,35m,시속,중형,태풍,내륙,진입,고속도로,자동차,바람,의미,초속,15m,시속,바람,강풍,반경,전역,사실,한반도,태풍,영향,태풍,곤파스,상륙,상륙,중심,기압,985h,27m,최대,풍속,초속,27m,중간,세기,소형,태풍,강풍,반경,정도,곤파스,17명,사상자,사망,11명,부상,1761억,재산피해,홍도,최대순간풍속,초속,52.4,시속,188.64,수원,서산,홍천,관측,개시,이래,최대,순간,풍속,경신,솔릭,상륙,정도,피해,가늠,태풍,자체,위력,위력,이동속도,걱정,후발,주자,태풍,시마론,솔릭,이동속도,시속,태풍,수준,예상,솔릭,시간가량,한반도,태풍,시마,솔릭,추격,시마론,목적지,한반도,일본,열도,시마론,북상,솔릭,발판,솔릭,시마론,우리나라,가능성,체류시간,강풍,피해,예보관,우진규,기상청,인접,태풍,영향,후지와라,효과,가능성,전망,태풍전야,제주도,솔릭,태풍,영향권,22일,서귀포시,안덕면,사계리,앞바다,파도,화순,화력,발전소,기세,서귀포,솔릭,태풍,영향,22일,포구,제주도,서귀포시,남원읍,남원,등대,파도,뉴시스,제주도,솔릭,태풍,영향권,22일,서귀포시,법환,포구,방송사,관계자,준비,곤파스,시속,강화도,남단,동해,고성,앞바다,이례적,이동,곤파스,태풍,만큼,피해,만큼,강풍,피해,솔릭,북상,청와대,21일,국가위기관리체계,가동,대비,이날,국가위기관리센터,6년,한반도,상륙,태풍,인명,재산,피해,발생,대책,재해,취약,분야,집중,점검,태풍,상봉,남북,이산가족,26일,행사,기간,금강산,지역,통과,예상,안전,태풍,솔릭,영향권,제주,이날,6시,항공기,운항,취소,제주,지역,11척,항로,여객선,결항,태풍,운항,취소,소식,제주공항,데스크,항공사,발권,항공편,교체,희망,고객들,태풍,강풍,전선,바람,서귀포시,색달동,559가구,안덕면,사계리,가구,이날,8시,비응항,전북,군산시,비응도동,솔릭,태풍,북상,대비,어선들,피항,진행,뉴시스,태풍,솔릭,북상,22일,장생포항,울산시,남구,대피,선박들,육지,밧줄,태풍,솔릭,한반도,북상,강원,동해안,조업,어선들,주문진항,강릉시,긴급,대피,정전,서귀포시,위미항,방파제,보강,공사,시설물,91t,파도,유실,피해,발생,서울,여행,23,이날,서귀포시,서귀동,소정방폭포,해안,계단,파도,실종,박씨,파도,계단,난간,해경,신고,해경,소방대원,경찰,18명,동원,수색,파도,박씨,어려움,솔릭,태풍,직접적,영향,제주,항공편,결항,도민,관광객들,불편,솔릭,태풍,북상,제주공항,항공편,결항,공항,관광객들,뉴시스,인천공항,태풍,솔릭,대비,완벽,대응,체계,구축,인천국제공항공사,솔릭,태풍,한반도,관통,예상,태풍,피해,예방,여객,불편,최소화,만전,22일,사진,주기장,인천공항,원격,무어링,장치,전남도교육청,23일,학교,휴업,대구시교육청,충남도교육청,학교장,재량,휴업,등하교,조정,통보,손해보험협회,긴급견인,침수,위험,차량,긴급견인,가동,행정안전부,구축,시간,합동,비상,대응,체계,비상대응체계,24일,운영,윤지로,유태영,류순열,선임,제주</t>
  </si>
  <si>
    <t>솔릭,서귀포시,곤파스,제주,뉴시스,시마론,제주도,시마,앞바다,항공편,비상대응체계,기상청,인천공항,동해,긴급견인,서울,970h</t>
  </si>
  <si>
    <t>2010년 태풍 ‘곤파스’는 서해안과 수도권을 쑥대밭으로 만들었다. 곤파스가 지나간 그 길을 따라 8년 만에 더 센 녀석이 찾아온다. 제19호 태풍 ‘솔릭’은 더 강하고 더 오래 우리나라에 비바람을 몰고 올 것으로 관측된다. 태풍이 근접한 제주에서는 전선이 끊어져 수백 가구가 정전되고 파도에 휩쓸려 실종자가 발생하는 등 피해가 속출했다. 
 강풍 대..</t>
  </si>
  <si>
    <t>http://www.segye.com/content/html/2018/08/22/20180822005645.html</t>
  </si>
  <si>
    <t>01100901.20180822081901001</t>
  </si>
  <si>
    <t>‘과천 토막살인범’ 검거 전까지 범행현장 노래방에 있었다</t>
  </si>
  <si>
    <t>서울대공원,과천,서산시,경기,충남,해미면,서해안고속도로</t>
  </si>
  <si>
    <t>서산,과천경찰서,서산휴게소</t>
  </si>
  <si>
    <t>과천,토막,살인범,검거,범행,현장,노래방,과천,토막,살인범,변모,경찰,범행,현장,자신,노래방,경기,과천경찰서,살인,사체훼손,혐의,변씨,노래방,업주,체포,정확,사건,경위,조사,경찰,변씨,10일,자신,노래방,노래방,도우미,교체,말다툼,A씨,도우미,제공,신고,범행,진술,변씨,카운터,흉기,A씨,부위,수차례,살해,시신,노래방,방치,공구,구입,시신,훼손,변씨,시신,유기,노래방,시신,훼손,진술,변씨,자신,트렁크,SUV,차량,시신,과천,서울대공원,인근,수풀,이동,시신,유기,장소,시신,유기,서울대공원,선택,공원,주변,수풀,포털사이트,검색,확인,실행,조사,변씨,이틀,시신,발견,21일,4시,서산휴게소,충남,서산시,해미면,서해안고속도로,서산,휴게소,긴급,체포,변씨,검거,범행,현장,자신,노래방,생활,변씨,열흘,은둔,생활,지속,심경,불안,나머지,노래방,정오,고속도로,서산,방향,무작정,경찰,수사,4시간,검거</t>
  </si>
  <si>
    <t>노래방,변씨,과천,서산,서울대공원,충남,a씨,서해안고속도로,살인범,서산시,과천경찰서,해미면,수차례,말다툼,사체훼손,서산휴게소,포털사이트,휴게소,suv,고속도로,무작정</t>
  </si>
  <si>
    <t>‘과천 토막살인범’ 변모(34)씨가 경찰에 붙잡히기 전까지 줄곧 범행 현장인 자신의 노래방 안에서 지내왔던 것으로 나타났다. 
 경기 과천경찰서는 22일 살인 및 사체훼손 등 혐의로 노래방 업주 변씨를 체포해 정확한 사건 경위를 조사 중이다. 
 경찰에 따르면 변씨는 지난 10일 새벽 1시 15분쯤 자신의 노래방을 찾은 손님 A씨(51)와 노래방..</t>
  </si>
  <si>
    <t>https://www.joongang.co.kr/article/22906151</t>
  </si>
  <si>
    <t>01100101.20180822125128001</t>
  </si>
  <si>
    <t>돌 날릴 만큼 센 태풍 ‘솔릭’, 이틀간 천천히 덮친다</t>
  </si>
  <si>
    <t>유희동</t>
  </si>
  <si>
    <t>서해,서울,나가사키,충남,경기,인도양,지리산,남해안,홍도,강원,수도권,성남,955헥토파스칼,미주,강,중부,강원도,경남,서해안,수원,경남동부,충북,서귀포,남태평양,일본,전북,강화도,솔릭도,사이클론,제주도,북태평양,동해,전남 해안,한반도,경북,태안반도,태안,제주,동남,전남,신안군</t>
  </si>
  <si>
    <t>솔릭,당하,기상청,남해안,곤파스</t>
  </si>
  <si>
    <t>만큼,태풍,솔릭,이틀간,순간,풍속,40m,자정께,태안,상륙,수도권,고비,수도,동해,태풍,솔릭,한반도,24일,인구,밀집,수도권,예상,피해,22일,제주,서귀포,남동쪽,해상,접근,태풍,북서쪽,방향,23일,중부,서해안,상륙,예상,24일,수도권,강원도,북부,동해,태풍,상륙,지점,무렵,충남,태안반도,부근,4시,서울,동남쪽,지점,접근,수원,성남,근방,태풍,내륙,관통,23일,24일,고비,22일,전국,제주,폭우,태풍,서해안,전국,위험,반경,태풍,방향,시계,반대,태풍,오른쪽,바람,방향,이동,방향,비바람,제주,시작,전남,해안,지리산,부근,남부지방,시간당,안팎,폭우,누적강수량,예상,제주도,산지,전남,경남,서부,100~250,서울,경기,강원,충남,전북,50~100,예상,서해안,경기,북부,강원,북부,경남동부,경북,충북,예상,강우량,30~80,22~24일,바다,강풍,5~8,물결,선박들,안전,대피,해상,안전,사고,유의,제주도,남해안,서해안,너울,물결,해안도로,방파제,바람,항공편,확인,태풍,안팎,바다,세력,유지,상륙,태풍,남해안,서해안,피해,바람,피해,예상,육지,직격,중형,태풍,솔릭,강풍,반경,중심기압,955헥토파스칼,hPa,반경,태풍,영향,바람,풍속,초속,40m,시속,태풍,경로,해안,산지,최대순간풍속,50m,시속,강풍,육상,30~40,시속,108~144,바람,옥외,시설물,고층건물,유리창,가로수,전신주,파손,붕괴,공사,현장,구조물,피해,22일,제주도,시작,24일,전국,항공기,항공편,이용,정보,운항,확인,곤파스,솔릭,예상,경로,강도,발생,곤파스,태풍,곤파스,서해,북상,경기,북부,통과,최대순간풍속,전남,신안군,홍도,초속,52.4,서울,21.6,측정,태풍,피해,상대적,곤파스,예상,반나절,상륙,혼란,정오쯤,한반도,상륙,예상,6시,분쯤,강화도,도달,대비,잠자리,시민들,돌풍,주택,유리창,옥상,시설물,돌발,상황,속수무책,출근길,철로,단전,지하철,가로수,도로변,교통,서울,시내,혼잡,발생,긴급복구,태풍,상륙,9월,모의평가일,대학,수학,능력,평가,모의,평가,불만,목소리,곤파스,인명피해,사망,부상,17명,재산피해,1761억,솔릭,한반도,상륙,이동,속도,피해,예상,예보국장,유희동,기상청,강도,2010년,곤파스,우리나라,영향,진행방향,예보,대비,초속,태풍,열대성,저기압,중심,최대,풍속,초속,17m,폭풍우,동반,북태평양,태풍,미주,허리케인,인도양,남태평양,지역,사이클론,태풍,반경,중심,기압,중심부,바람,구름,태풍,태풍,구름,높이,12~20,정도,규모,바람,속도,초속,지역,반경,미만,소형,300~500,중형,500~800,대형,초대형,분류,중심,최대,풍속,초속,17~25,25~33,33~44,44m,태풍,분류,태풍,접근,비바람,나무,건물,선박,육상,태풍,에너지,일본,나가사키,원자폭탄,위력,1만,수준,지진,1만,태풍,원자폭탄,지진,1만,초속,40m,위력,가늠,시속,144km,고속도로,질주,자동차,추돌,생각,기상청,설명,초속,10m,바람,우산,15m,간판,초속,20m,바람,정도,25m,지붕,기와,30m,목조,가옥,초속,35m,바람,열차,강풍,40m,돌들,50m,집들,철탑,정도,초속,60m,강풍,재앙,수준,피해,솔릭,수도권,도달,초속,20m,바람,예상,빌딩,사이,수준,초속,40m,빌딩풍,발생</t>
  </si>
  <si>
    <t>곤파스,40m,서울,솔릭,수도권,제주,전남,제주도,기상청,50m,1만,시설물,유리창,충남,경남,구조물,항공편,비바람</t>
  </si>
  <si>
    <t>순간풍속 40m/s 자정께 태안 상륙 
수도권 내일 ‘고비’ 오후에 동해
힘센 태풍 ‘솔릭’이 한반도를 천천히 훑고 지나간다. 24일 새벽 인구가 밀집된 수도권을 지날 것으로 예상돼 큰 피해가 우려된다.
22일 오전 제주 서귀포 남동쪽 해상에 접근한 태풍은 점차 북서쪽으로 방향을 틀어 23일 늦은 밤 중부 서해안에 상륙할 것으로 예상된다. 24일 새..</t>
  </si>
  <si>
    <t>http://news.khan.co.kr/kh_news/khan_art_view.html?artid=201808221249001&amp;code=940100</t>
  </si>
  <si>
    <t>01100401.20180822211100001</t>
  </si>
  <si>
    <t>최혜령</t>
  </si>
  <si>
    <t>[단독]노인-청년 직접일자리 사업 4조 투입 실업급여 19% 늘려 7조4000억 편성</t>
  </si>
  <si>
    <t>하준경</t>
  </si>
  <si>
    <t>광장,하남,중부,수도권</t>
  </si>
  <si>
    <t>경제학부,한양대,정부,만남,충전소,SOC</t>
  </si>
  <si>
    <t>노인,청년,일자리,사업,투입,실업,급여,19%,7조,편성,고용,재난,내년,470조,원대,슈퍼,예산,정부,예산,내년,국가,40조,슈퍼,나라,가계부,편성,기업,활력,위축,마당,고용재난,국면,위기,내년,예산안,고속도,충전소,미래,산업,대비,구직촉진수당,확대,정책,간접적,수단,망라,예산,배정,분야,단기,일자리,중심,고용대란,근본,해법,지적,정부,원가량,내년도,예산안,일자리,분야,배정,예산,19조,3조,20%,액수,노인,청년,경력단절여성,취업,취약,계층,참여,예산,일자리,사업,3조,4조,정부,52만,수준,노인,일자리,60만,계획,내년,최저,임금,10.9%,인상,감안,지원,장애인,활동,아이,서비스,예산,서비스,중소기업,청년,추가,고용,재정,지원,청년,추가,고용,장려금,청년,움공,제도,3000억,증액,정도,취업성공패키지,참여,청년들,청년구직촉진수당,졸업,사회,진출,청년,대상,2000억,지원,별도,취업성공패키지,참여,저소득층,200억,규모,구직촉진수당,6조,수준,실업급여,내년,7조,19%,지급액,상반기,실업,급여,사상,3조,예산,소진,내년,실업,급여,지급액,평균,임금,50%,60%,인상,지급기간,8개월,9개월,증액,정부,사회,SOC,예산,삭감,저소득층,일자리,감안,수준,20조,안팎,유지,도서관,지역,시설,지역,밀착,SOC,도시재생사업,주택사업,생활,혁신,SOC,15조,배정,연구개발,선도사업,혁신,성장,선도,사업,항목,예산,혁신성장,일자리,고속도로,충전소,조성,비용,정부,80억,부담,정부,업체,자동차,세계적,수준,고속도로,충전소,보급,지지부진,충전소,만남,중부선,하남,광장,수도권,이동,경로,설치,400억,수소,경제,예산,1100억,연구개발,R&amp;D,예산,사상,20조,정부,예산,사업,예산,대증,요법,위주,비판,하준경,한양대,경제학부,교수,정부,생산성,부족,일자리,고령화,가속화,감당</t>
  </si>
  <si>
    <t>일자리,충전소,실업급여,3조,soc,혁신성장,예산안,20조,지급액,연구개발,장려금,2000억,200억,40조,상반기,4조,자동차,하남,하준경,중부선</t>
  </si>
  <si>
    <t>정부가 내년 국가 예산을 올해보다 40조 원 이상 늘려 470조 원대의 ‘슈퍼 나라가계부’를 편성하기로 한 것은 기업 활력이 위축된 마당에 고용재난이 덮친 현 국면을 심각한 위기라고 봤기 때문이다. 
 이에 따라 내년 예산안에는 고속도로 수소차 충전소를 대폭 늘리는 등 미래 산업을 대비하는 것과 더불어 구직촉진수당을 확대하는 정책에 이르기까지 직 간..</t>
  </si>
  <si>
    <t>http://news.donga.com/3/all/20180822/91616433/1</t>
  </si>
  <si>
    <t>01100201.20180822062137001</t>
  </si>
  <si>
    <t>과천 토막살인사건 우발적 범행 맞나, 전문가들 “추가 범행 의심”</t>
  </si>
  <si>
    <t>안양,서울대공원,등산로,과천,서해안고속도로,과천시,경기도</t>
  </si>
  <si>
    <t>신원,경찰,과천경찰서</t>
  </si>
  <si>
    <t>과천,토막,살인,사건,우발,범행,전문가,추가,범행,의심,살해동기,시신훼손,범행,행적,주차장,경기도,과천시,서울대공원,인근,발견,사건,토막,살인,범인,이틀만,시신,발견,이틀,범인,범행,인정,수사,협조,사실,의문점,가지,과천경찰서,22일,4시,서해안고속도로,서산,휴게소,용의자,살인,혐의,조사,안양,노래방,운영,변씨,경찰,조사,10일,도우미,행패,손님,홧김,살해,시신,훼손,진술,변씨,초기,진술,사건,의혹,홧김,우발,범행,여부,도우미,노래방,유흥점,유흥점,손님,행패,변씨,행패,손님,살해,상식적,납득,범인들,경찰,우발적,범행,진술,재판,양형,결정,계획,우발범죄,본인,유리,범인들,당황,진술,나머지,초기,사실,2~3년,발생,등산로,주변,살인,사건,범인들,우발범죄,검거,초기,우발,범죄,주장,수사결과,특정,목적,계획,범죄,시신,훼손,범인들,시신,훼손,목적,시신,시신,신원,한편,피해자,극단적,분노,감정,표출,범인,잔혹,평소,성격,살인,과천,토막,시신,신원,은닉,목적,사람들,서울대공원,주변,시신,설명,우발,살인,범인,당황,나머지,시신,유기,사례,발견,사건,범인,시신,훼손,비닐봉지,시신,유기,감안,시신,유기,경로,범행,행적,경찰,CCTV,사건,현장,주변,범행,사용,범인,차량,확인,고속도,휴게소,범인,이틀만,잔혹,범행,범인,특정,검거,변씨,적발,차량,이용,시신,유기,의문,서울대공원,주변,상식적,CCTV,생각,변씨,시신,유기,인적,시간대,CCTV,조사,적발,환경,변씨,이용,적발,장소,시신,유기,범행,동기,밀접,연관성,경찰,추정,범행,변씨,행적,휴게소,변씨,범행,인정,경찰,연행,협조,서산휴게소,범행,현장,장소,범인,범행,도주,목적지,도주,범행,행적,태연,범인,시신,유기,경찰,도주,전문가들,범행,동기,수법,시신,처리,범행,행적,변씨,추가,범행,가능성,조사</t>
  </si>
  <si>
    <t>변씨,휴게소,서울대공원,전문가들,범인들,과천,노래방,cctv,잔혹,전문가,우발범죄,이틀만,서해안고속도로,서산휴게소,경기도</t>
  </si>
  <si>
    <t>경기도 과천시 서울대공원 인근 주차장에서 발견된 토막 살인 사건의 범인이 시신 발견 이틀만에 붙잡혔다. 범인은 범행을 인정하고 수사에 협조 중인 것으로 알려졌지만 현재까지 밝혀진 사실만 놓고보면 의문점이 한두 가지가 아니다. 
과천경찰서는 22일 전날 오후 4시 쯤 서해안고속도로 서산휴게소에서 용의자 변모씨(34)를 살인 등 혐의로 붙잡아 조사하고 ..</t>
  </si>
  <si>
    <t>http://news.kmib.co.kr/article/view.asp?arcid=0012620488&amp;code=61121111&amp;cp=kd</t>
  </si>
  <si>
    <t>01100101.20180821191918001</t>
  </si>
  <si>
    <t>20180821</t>
  </si>
  <si>
    <t>과천 서울대공원 토막살인 30대 “내가 죽였다” 자백</t>
  </si>
  <si>
    <t>서울대공원,등산로,과천,경기,서산휴게소,과천시,서해안,청계산</t>
  </si>
  <si>
    <t>경찰,과천경찰서</t>
  </si>
  <si>
    <t>과천,서울대공원,토막,살인,자백,용의자,경기,과천시,서울대공원,토막,살인,사건,경찰,경찰,용의자,검거,혐의,인정,경기,과천경찰서,21일,4시,서해안,고속도,서산휴게소,살인,혐의,ㄱ씨,조사중,ㄱ씨,10일,ㄴ씨,살해,시신,등산로,토막,과천시,소재,청계산,유기,혐의,경찰,폐쇄회로,서울대공원,주변,폐쇄,회로,CC,TV,차량,특정,검거,ㄱ씨,시신,유기,사용,자신,소렌토,차량,검거,ㄱ씨,경찰,검거,인정,조사,이야기,진술,경찰,관계자,노래방,운영,ㄱ씨,ㄴ씨,손님,사실,확인,범행,동기,조사,경찰,ㄱ씨,상대,사건,경위,범행,동기,조사,19일,9시,분쯤,등산,서울대공원,인근,수풀,ㄴ씨,시신,발견,경찰,수사,진행,서울대공원,직원,발견,ㄴ씨,시신,머리,다리,분리,비닐봉지,검은색</t>
  </si>
  <si>
    <t>서울대공원,ㄱ씨,ㄴ씨,과천시,용의자,청계산,비닐봉지,검은색,고속도,서산휴게소,서산,노래방,과천경찰서,휴게소,소렌토,등산로,관계자,폐쇄회로,과천,조사중,tv,cc,경찰,검거,시신,조사,사건,혐의</t>
  </si>
  <si>
    <t>경기 과천시 서울대공원 토막살인 사건 30대 용의자가 경찰에 붙잡혔다.
경찰은 “용의자가 검거 직후 ‘내가 죽였다’며 혐의를 인정했다”고 전했다.
경기 과천경찰서는 21일 오후 4시쯤 서해안 고속도로 서산휴게소에서 살인 등의 혐의로 ㄱ씨(34)를 붙잡아 조사중 이라고 밝혔다.
ㄱ씨는 지난 10일쯤 ㄴ씨(51)를 살해한 뒤 시신을 토막내 과천시 소재..</t>
  </si>
  <si>
    <t>http://news.khan.co.kr/kh_news/khan_art_view.html?artid=201808211918001&amp;code=940202</t>
  </si>
  <si>
    <t>01100611.20180821173636001</t>
  </si>
  <si>
    <t>과천 서울대공원 토막 살인 사건 용의자 서산휴게소에서 검거</t>
  </si>
  <si>
    <t>서울대공원,등산로,과천,과천동,과천시,청계산,서해안,경기도</t>
  </si>
  <si>
    <t>서산휴게소,과천,서울대공원,토막,살인,사건,용의자,서산,휴게소,검거,용의자,경찰,범행,인정,사건,과천,서울대공원,토막,살인,유력,용의자,남성,경찰,과천경찰서,살인,혐의,압송,용의자,용의자,전후,살해,시신,등산로,과천시,청계산,유기,혐의,경찰,이날,4시,서해안,고속도,서산휴게소,B씨,검거,B씨,경찰,범행,사실,인정,경찰,사건,경위,조사,A씨,피해자,과천시,과천동,서울대공원,장미,언덕,도로,수풀,주차장,인근,도로,머리,다리,분리,토막시신,발견,경찰,A씨,경기도,거처,실제,거주지,확인,상태,20여년,가족,연락,A씨,일정,직업,경찰,실마리,사건,해결,단서,경찰,A씨,휴대,전화,통화,내역,폐쇄회로,사건,현장,인근,폐쇄,회로,CC,TV,통장,거래,내역,용의자,추적</t>
  </si>
  <si>
    <t>용의자,과천시,20여년,피해자,서울대공원,서산휴게소,과천,주차장,청계산,휴게소,a씨,서산,폐쇄회로,거주지,경기도,토막시신,고속도,등산로,b씨,과천경찰서,과천동,tv</t>
  </si>
  <si>
    <t>과천 서울대공원 토막 살인 사건의 유력한 용의자인 30대 남성이 경찰에 붙잡혔다. 과천경찰서는 21일 살인 등의 혐의로 B(34)씨를 붙잡아 압송 중이라고 밝혔다.
용의자 B 씨는 지난 10일 전후해 A(51)씨를 살해한 뒤 시신을 과천시 청계산 등산로에 유기한 혐의를 받고 있다. 경찰은 이날 오후 4시경 서해안 고속도로 서산휴게소에서 B씨를 검거했다...</t>
  </si>
  <si>
    <t>http://www.seoul.co.kr/news/newsView.php?id=20180821500114</t>
  </si>
  <si>
    <t>01100901.20180821073801001</t>
  </si>
  <si>
    <t>[사설 속으로]2022학년도 대입개편 논란</t>
  </si>
  <si>
    <t>앨빈,안광복,토플러</t>
  </si>
  <si>
    <t>중동고,일리치,개천,하도</t>
  </si>
  <si>
    <t>진로,중앙일보,포스텍,공론화위원회,한겨레,혁신학교,교육부,국가교육회의,생각의나무,공산,대학,국가교육위원회,정부,공론화위,청림출판</t>
  </si>
  <si>
    <t>논란,학년도,대입,개편,교육부,대입,대학,자율,학생,개편,학년도,대입,논의,국가교육회의,권고안,최종,권고,교육부,전형,대학,수학,능력,시험,위주,정시,비율,현행,골자,쟁점,방식,수능,평가,과목,상대,평가,유지,절대평가,중장기,대입,개편,공론,의제,2안,절충,처방,사실,현행,대입,제도,테두리,발짝,졸속,비난,확대,정시,비율,확대,수능,절대,평가,주장,교육,시민단체,양쪽,반발,교육부,대입,개편,확정,1년,혼란,가중,무위,국가교육회의,비율,수능,위주,전형,확대,교육부,교육부,이달,확정,예정,대입,개편,비율,불투명,공론화,시민참여단,수능,위주,전형,비율,39.6%,만큼,언저리,제시,공산,대학,압박,작용,재정,지원,사업,대학,돈줄,교육부,눈치,수능,위주,전형,비율,대학,일률적,제시,입시제도,근간,학생부종합전형,100%,신입,선발,포스텍,대학,정원,정시,강요,대학,특성,무시,폭거,이해관계,대입,땜질식,입시,탈피,미래,사회,인재,양성,부합,장기,대입제도,고민,출발점,교육부,대입,학생,선발,대학,현행,고등,교육법,입시,대학,자율,정시,확대,조정,신중,국가교육회의,학년도,대입,정시,비율,확대,수능,상대,평가,유지,권고,교육부,공론,결과,공교육,고민,대입안,확정,특정,선택,지난주,공론,위원회,공론,무능,비판,혼란,공론화위,확대,정시,45%,수능,상대,평가,1안,수시,정시,대학,자율,결정,수능,절대,평가,2안,통계,의미,차이,정시,45%,당장,절대,평가,해석,정시,비율,특정,중간값,39.6%,설명,28개,후속,질문,의제팀들,합의,공식,질문,4개,상충,자체,질문,구성,논란,공론,결과,왜곡,주장,논란,교육,수요자,공정,경쟁,완화,확인,시민들,의견,전면적,기회,의미,요구,정시,확대,점수,공교육,신뢰,시민들,경고,절대평가,수능,과목,절대,평가,2안,48%,지지,논란,학생부종합전형,확대,축소,결과,뒷받침,20%,정시,비율,확대,3년,학생부,관리,학생들,선택지,보장,비율,수시,정시,이중,부담,급증,특정,고교,심화,수능,절대,평가,자세,검토,국가교육회의,과목,장기,당장,제2외국어,한문,통합사회,통합과학,적용,현행,과목,핵심,과목,국어,수학,상황,시행,교육과정,작동,고교학점제,혁신,학교,확대,교육개혁,타격,정책,비판,교육부,책임,논리,논리,vs,국가,교육,회의,3학생,학년도,대학,입시,정시비율,국어,수학,탐구,영역,평가,상대평가,유지,교육부,권고,1년,대입,개편,논의,교육부,국가교육위원회,공론화,위원회,결국,최종,입시,중앙일보,한겨레,한목소리,정부,비판,중앙,국가교육회의,대입,개편,확정,1년,혼란,가중,무위,한겨레,국가교육위원회,혼란,공론,무능,비판,비등,현실,소개,대입개편,진행,사설,견해,중앙,대입,제도,개선,교육부,대입,학생,선발,대학,출발,한겨레,정책,비판,교육부,책임,주문,한겨레,교육부,소신,대입,개선,주도,주장,중앙,교육부,역할,축소,대학,자율권,사설,입장,극명,한겨레,핵심과목,국어,수학,수능,절대,평가,대상,상황,시행,교육과정,작동,고교학점제,혁신,학교,확대,교육개혁,타격,대학입시,고교교육,절대적,영향,석차,산출,상대평가,선택,인원,난이도,등수,과목,수강자,학생들,진로,적성,과목,선택,강조,교육과정,고교학점제,취지,현장,결국,학교,입시,도움,과목,맥락,한겨레,정시,확대,요구,점수,공교육,신뢰,시민들,경고,정시,수시,정시,이중,부담,급증,특정,고교,심화,학업,부담,경감,특목,자사고,축소,정부,방향,고교,교육,체제,개편,결국,한겨레,입시,학교,교육,영향,관점,방향,대입,제도,개편,고민,교육부,소신,책임,주문,중앙,입시,탈피,미래,사회,인재,양성,부합,장기,대입제도,고민,대입제도개편논의,교육,본질적,의미,중앙,이해관계,대입,땜질식,진단,대학입시,결국,대학,학생들,선발,대입,개편,논의,중요,당사자,대학,입장,입시경쟁,치열,현실,교육부,역할,경쟁,조정자,관리자,중앙,제기,문제제기,핵심,입시,공정,경쟁,기회보장,중요,대학,미래,사회,인재,양성,긴급,중앙,정부,대입제도,일괄적,결정,현실,대학,특성,무시,폭거,지적,대학,재정,지원,사업,대학,돈줄,교육부,눈치,까닭,상황,대학들,소신,인재,선발,중앙,교육부,대입,학생,선발,대학,대입제도개선,출발점,공교육,고민,한겨레,입장,대입제도,미래,사회,인재,양성,부합,중앙,주장,가치,지향,사설,견해,차이,교육,가치,고차,방정식,철학교사,안광복,중동고,철학,교사,철학박사,키워드,사설,숙의민주주의,대입공론화,위원회,간접민주주의,국민,반영,지도자,선출,정책,결정,일반,시민,개입,숙의민주주의,단점,보완,사회,합의,절차,중요,숙의민주주의,사회,구성원,대화,생각,정책,중요,결정,핵심,문재인,정부,공론화,위원회,숙의민주주의,바탕,제도,에너지,정책,국민,영향,이해,대립,사안,일방적,갈등,사회,비용,공론,절차,초창기,공론화,위원회,논란,다툼,민의,정확,반영,제도,환영,헌법,개정,지자체들,결정,지역,사업,결정,공론,방식,요구,추세,공론화,위원회,갈등,해결,도움,비판,목소리,학년도,대입,제도,개편,공론,위원회,3개월,490명,시민참여단,수시,정시,비율,수능,절대,평가,전환,논의,정부,정책적,결정,책임,회피,수단,공론화,위원회,이용,비판,시행착오,과저,공론,절차,만능,공론,방식,신중,접근,주장,추천,도서,학교,사회,이반,일리치,박홍규,생각의나무,2009년,이반,일리히,잠재,교육,이야기,학교,생각,평등,개천,승리,결국,여건,아이,학교,신분,상승,개인,자신,가난,공부,의미,교육개혁,방향,고민,대목,미래,앨빈,토플러,김중웅,청림출판,2006년,토플러,미래학자,앨빈,사회,제도,변화,속도,고속도로,차들,비유,기업,시속,마일,자동차,경쟁,치열,기업들,속도,엄두,학교,학교,고속도로,시속,마일,자동차,타이어,펑크,라디에이터,연기,교육,현실,대목</t>
  </si>
  <si>
    <t>교육부,공론화,한겨레,위원회,대입개편,대입제도,민주주의</t>
  </si>
  <si>
    <t>교육부는 대입에서 손 떼고 대학 자율에 맡길 때 (중앙일보 2018년 8월8일 30면)
 현 중3 학생들이 치를 2022학년도 대입 개편을 논의해 온 국가교육회의가 어제 최종 권고안을 교육부에 넘겼다. 대학수학능력시험 위주 전형(정시) 비율을 현행보다 늘리도록 하라는 게 골자다. 또 다른 쟁점이었던 수능 평가 방식은 주요 과목 상대평가를 ..</t>
  </si>
  <si>
    <t>https://www.joongang.co.kr/article/22900685</t>
  </si>
  <si>
    <t>01100501.20180821141004008</t>
  </si>
  <si>
    <t>&lt;세상 만사-나라 밖&gt;충돌로 23명 숨진 버스, 바닥서 마약 680㎏ 발견</t>
  </si>
  <si>
    <t>페루,에콰도르,키토,콜롬비아</t>
  </si>
  <si>
    <t>스포츠유틸리티차,현지경찰</t>
  </si>
  <si>
    <t>세상,만사,나라,충돌,23명,버스,바닥,마약,발견,에콰도르,충돌사고,23명,버스,다량,마약,발견,수사,밀수범,일당,카라콜,TV,현지,언론,콜롬비아,경찰,에콰도르,경찰,공조수사,대량,코카인,마리화나,운반,혐의,6명,마약,밀수,용의자,체포,수사,키토,에콰도르,고속도로,버스,스포츠유틸리티차량,SUV,충돌,23명,22명,사고,발생,시작,현지경찰,사고원인,조사,버스,바닥,의자,코카인,마리화나,발견,조사,결과,밀수범,의심,에콰도르,경유,페루,공짜,여행,제안,모집,관광객,버스,관광버스,위장,밀수,김남석,namdol,김남석</t>
  </si>
  <si>
    <t>에콰도르,밀수범,용의자,페루,김남석,6명,카라콜,스포츠유틸리티차량,namdol,현지경찰,콜롬비아,관광객,공조수사,관광버스,사고원인,충돌사고,키토,고속도로,tv,suv,버스,수사,사고,마약,발견,충돌,경찰,현지,마리화나,조사,코카인,밀수,의자,바닥,만사,여행</t>
  </si>
  <si>
    <t>에콰도르에서 충돌사고로 23명이 숨진 버스에서 600㎏이 넘는 다량의 마약이 발견돼 수사 끝에 밀수범 일당이 붙잡혔다. 20일 카라콜TV 등 현지 언론에 따르면 콜롬비아 경찰은 최근 에콰도르 경찰과 공조수사 끝에 대량의 코카인, 마리화나 등을 숨겨 운반한 혐의로 마약밀수 용의자 6명을 체포했다. 수사는 14일 에콰도르 키토에서 30㎞ 떨어진 고속도로에서..</t>
  </si>
  <si>
    <t>http://www.munhwa.com/news/view.html?no=20180821010324030120010</t>
  </si>
  <si>
    <t>01100401.20180821210912001</t>
  </si>
  <si>
    <t>과천 토막살인범 이틀만에 검거한 경찰, 어떻게 찾았나?</t>
  </si>
  <si>
    <t>서울대공원,등산로,과천,서산휴게소,서해안고속도로,과천시,경기도,서해안</t>
  </si>
  <si>
    <t>경찰,과천경찰서,서산휴게소</t>
  </si>
  <si>
    <t>이틀만,과천,토막,살인범,이틀,검거,경찰,경찰,과천,토막,살인,사건,범인,시신,발견,이틀,검거,과천경찰서,살해,사체,유기,혐의,21일,4시,서해안고속도로,서산,휴게소,긴급체포,압송과정,시인,19일,등산,경기도,과천시,서울대공원,인근,수풀,토막,시신,발견,수사,돌입,경찰,10일,휴대전화,사용,사실,확인,때쯤,살해,바탕,행적,주변,인물,조사,가족,오래전,혼자,거처,일정,직업,단서,어려움,10일,노래방,주변,쏘렌토,차량,CCTV,사건,현장,주변,확인,차량,추적,범인,시신,유기,쏘렌토,이동,결국,이날,4시,서해안,고속도,서산휴게소,경찰</t>
  </si>
  <si>
    <t>과천,쏘렌토,이틀만,경기도,서산휴게소,서해안고속도로,서산,휴게소,압송과정,오래전,과천시,서울대공원,긴급체포,고속도,휴대전화,과천경찰서,살인범,노래방,cctv,주변,경찰,토막,사건,시신,살해,확인,유기,차량,범인,인근,이틀,발견</t>
  </si>
  <si>
    <t>경찰이 ‘과천 토막 살인 사건’의 범인을 시신발견 이틀만에 검거했다. 
과천경찰서는 안모 씨(51)를 살해하고 사체를 유기한 혐의로 변모 씨(34)를 21일 오후 4시쯤 서해안고속도로 서산휴게소에서 긴급체포했다. 변 씨는 압송과정에서 "내가 죽였다"고 시인했다. 
앞서 19일 오전 9시 40분께 경기도 과천시 서울대공원 인근 등산로 수풀에서 안 씨가..</t>
  </si>
  <si>
    <t>http://news.donga.com/3/all/20180821/91613245/2</t>
  </si>
  <si>
    <t>01100611.20180821034119001</t>
  </si>
  <si>
    <t>백민경</t>
  </si>
  <si>
    <t>진단받은 BMW 불안 “제출 자료 부실”</t>
  </si>
  <si>
    <t>최영석,권병윤,류도정</t>
  </si>
  <si>
    <t>경북,문경시,오작동,중부내륙고속도로</t>
  </si>
  <si>
    <t>정부세종청사,EGR,한국교통안전공단,정부,교통안전공단,선문대,경찰</t>
  </si>
  <si>
    <t>진단,BMW,불안,부실,제출,자료,운행,중지,대상,논란,예상,10만,리콜,교체,부품,부족,연기,날짜,수개월,수급,일정,부품,교체,미흡,EGR,통째,교통안전공단,6월,징후,확인,자료,제출,규명,연내,원인,주행,화재,논란,BMW코리아,리콜,결함,시정,안전,진단,BMW,승용차,수입차,사상,최대,규모,10만,교체,부품,부족,차량,내년,리콜,가능,원인,지목,배기가스재순환장치,EGR,청소,쿨러,파이프,클리닝,만큼,리콜,화재사고,100%,차단,미지수,지적,경찰,이날,경북,문경시,중부내륙고속도로,174.4,지점,BMW,승용차,전소,승용차,520d,모델,차량,운행,중지,명령,대상,논란,이달,안전진단,특별,부품,교체,이날,화재,인명,피해,야산,고속도로,주변,BMW코리아,이날,전국,서비스,센터,리콜,대상,BMW,차량,조치,결함,시정,개시,2016년,생산,520d,6317대,디젤,차종,대상,BMW코리아,EGR,쿨러,밸브,개선,부품,교체,EGR,파이프,청소,예정,EGR,쿨러,냉각수,EGR,파이프,흡기,기관,공기통로,침전물,오작동,EGR,밸브,냉각,배기가스,침전물,화재,발생,BMW,설명,BMW,안전진단,판명,차량,리콜,연내,리콜,마무리,계획,시민,불안,이날,화재,예약,리콜,날짜,수개월,엔진,종류,부품,수급,일정,리콜,화재,여부,화재,사태,확산,근본,원인,해소,주장,최영석,선문대,스마트,자동차,공학부,교수,소모,부품,EGR,세척,청소,자체,고장,EGR,부품,통째,교체,쿨러,밸브,부품,교체,완벽,조치,화재,방지,보장,BMW,차량,화재,정부,기관,자료,제출,요구,제출,의무화,부실,자료,제출,BMW,차량,화재,원인,조사,한국교통안전공단,BMW,태스크포스,TF,보고서,자체,제작,추가,요청,이사장,권병윤,한국교통안전,공단,이날,정부,세종청사,BMW,520d,차량,특정,부위,화재,발생,징후,확인,수차례,자료,수차례,요청,BMW,자료,회신,누락,제출,한국교통안전공단,BMW,제출,자료,자체,검증,연말,정확,화재,원인,규명,계획,EGR,모듈,가능성,차량,결함,가능,확인,배기,가스,저감,장치,DPF,후처리,흡기,기관,용융,熔融,온도,확인,병행,예정,류도정,자동차,안전,원장,EGR,결함,100%,화재,원인</t>
  </si>
  <si>
    <t>egr,bmw,10만,520d,승용차,한국교통안전공단,통째,자동차,안전진단,수개월,배기가스</t>
  </si>
  <si>
    <t>10만대 한꺼번에 리콜 교체부품 부족 
날짜 수개월 연기 수급 일정도 제각각 
“부품만 교체는 미흡 EGR 통째 바꿔야” 
교통안전공단 “지난 6월 이상 징후 확인 
일부 자료 뺀 채 제출 연내 원인 규명”잇단 주행 중 화재로 논란을 빚은 BMW코리아가 리콜(결함 시정)에 들어간 20일 안전진단까지 받은 BMW 승용차에서 또 불이 났다. 수입차 ..</t>
  </si>
  <si>
    <t>http://www.seoul.co.kr/news/newsView.php?id=20180821019014</t>
  </si>
  <si>
    <t>01100701.20180820212824001</t>
  </si>
  <si>
    <t>20180820</t>
  </si>
  <si>
    <t>조현일</t>
  </si>
  <si>
    <t>車 계기판 온도 표시 적색 가까우면 화재 위험</t>
  </si>
  <si>
    <t>車</t>
  </si>
  <si>
    <t>현대·기아차,강원지방경찰청</t>
  </si>
  <si>
    <t>적색,계기판,온도,표시,화재,위험,BMW,엔진,부위,발화,사건,계기,화재,차량,연간,만큼,사실,관심,전문가들,사태,차량,점검,인식,계기,지적,요령,차량,화재,응급조치,요령,평소,관리,20일,업계,발생,차량,화재,발생,온도,계기판,엔진,적색,표시,엔진,경고,증세,발생,이땐,에어컨,안전,장소,정차,상태,확인,보닛,정도,비상,소화기,응급조치,연기,불꽃,화재,시작,접근,만큼,사람,소방,경찰,연락,보닛,산소,공급,사고,LPG,액화석유가스,차량,주행,냄새,즉시,차량,정지,엔진,전소,BMW,BMW,520d.,강원,지방,경찰청,제공,엔진,오일,6개월,확인,1년,교환,엔진,내부,냉각수,정기점검,청소,대상,엔진룸,먼지,유착물,화재,배선,연료,점화,장치,대상,수시,점검,차량,운행,고속도로,시간씩,업계,관계자,장거리,이동,2시간,주행,10분,엔진,부위,전기장치,장착,개조,배선,커넥터,손상,화재,위험,현대,기아차,이날,출고,8년,차량,자사,노후,무상,점검,시작,3개월,진행,기본,점검,안전사고,화재,예방,항목,추가</t>
  </si>
  <si>
    <t>만큼,엔진룸,응급조치,고속도로,계기판,소화기,bmw,장거리,액화석유가스,전문가들,기아차,경찰청</t>
  </si>
  <si>
    <t>BMW의 잇단 엔진 부위 발화 사건을 계기로 국내 차량 화재가 연간 5000건을 넘을 만큼 빈번하다는 사실이 관심을 끌고 있다. 전문가들은 “이번 사태는 차량 점검에 대한 인식을 높이는 계기가 돼야 한다”고 지적한다. 
차량 화재 시 응급조치 요령, 평소 관리 요령 등은 어떤 게 있을까. 
20일 관련 업계에 따르면 차량 화재 발생 전에는 계기판..</t>
  </si>
  <si>
    <t>http://www.segye.com/content/html/2018/08/20/20180820005335.html</t>
  </si>
  <si>
    <t>01101001.20180820201810001</t>
  </si>
  <si>
    <t>[사설 속으로] 한겨레 중앙일보, ‘2022학년도 대입개편’ 사설 비교해보기</t>
  </si>
  <si>
    <t>중동고 철학교사,일리치,개천,왜곡,하도</t>
  </si>
  <si>
    <t>진로,포스텍,한겨레,공론화위원회,혁신학교,교육부,일리치,국가교육회의,생각의나무,공산,대학,정부,공론화위,청림출판</t>
  </si>
  <si>
    <t>한겨레,중앙일보,학년도,대입,개편,사설,비교,구성,지면,언론사,사설,중3,학생,독자,사고력,확장,도움,비교분석,정시,확대,조정,신중,국가교육회의,학년도,대입,정시,비율,확대,수능,상대,평가,유지,권고,교육부,공론,결과,공교육,고민,대입안,확정,특정,선택,지난주,공론,위원회,공론,무능,비판,혼란,공론화위,확대,정시,45%,수능,상대,평가,1안,수시,정시,대학,자율,결정,수능,절대,평가,2안,통계,의미,차이,정시,45%,당장,절대,평가,해석,정시,비율,특정,중간값,39.6%,설명,28개,후속,질문,의제팀들,합의,공식,질문,4개,상충,자체,질문,구성,논란,공론,결과,왜곡,주장,논란,교육,수요자,공정,경쟁,완화,확인,시민들,의견,전면적,기회,의미,요구,정시,확대,점수,공교육,신뢰,시민들,경고,절대평가,수능,과목,절대,평가,2안,48%,지지,논란,학생부종합전형,확대,축소,결과,뒷받침,20%,정시,비율,확대,3년,학생부,관리,학생들,선택지,보장,비율,수시,정시,이중,부담,급증,특정,고교,심화,수능,절대,평가,자세,검토,국가교육회의,과목,장기,당장,제2외국어,한문,통합사회,통합과학,적용,현행,과목,핵심,과목,국어,수학,상황,시행,교육과정,작동,고교학점제,혁신,학교,확대,교육개혁,타격,정책,비판,교육부,책임,교육부,대입,대학,자율,학생,개편,학년도,대입,논의,국가교육회의,권고안,최종,권고,교육부,전형,대학,수학,능력,시험,위주,정시,비율,현행,골자,쟁점,방식,수능,평가,과목,상대,평가,유지,절대평가,중장기,대입,개편,공론,의제,2안,절충,처방,사실,현행,대입,제도,테두리,발짝,졸속,비난,확대,정시,비율,확대,수능,절대,평가,주장,교육,시민단체,양쪽,반발,교육부,대입,개편,확정,1년,혼란,가중,무위,국가교육회의,비율,수능,위주,전형,확대,교육부,교육부,이달,확정,예정,대입,개편,비율,불투명,공론화,시민참여단,수능,위주,전형,비율,39.6%,만큼,언저리,제시,공산,대학,압박,작용,재정,지원,사업,대학,돈줄,교육부,눈치,수능,위주,전형,비율,대학,일률적,제시,입시제도,근간,학생부종합전형,100%,신입,선발,포스텍,대학,정원,정시,강요,대학,특성,무시,폭거,이해관계,대입,땜질식,입시,탈피,미래,사회,인재,양성,부합,대입,제도,고민,출발점,교육부,대입,학생,선발,대학,현행,고등,교육법,입시,대학,자율,논리,논리,논리,책임,한겨레,교육부,회복,중앙,대학,자율,단계,주제,공통,의미,7일,국가교육회의,학생,학년도,대학,입시,정시,비율,국어,수학,탐구,영역,평가,상대평가,유지,교육부,권고,1년,대입,개편,논의,교육부,국가교육회의,공론화,위원회,결국,최종,입시,한겨레,중앙,한목소리,정부,비판,중앙,국가교육회의,대입,개편,확정,1년,혼란,가중,무위,한겨레,국가교육회의,혼란,공론,무능,비판,비등,현실,소개,단계,접근,시각차,대입개편,진행,사설,견해,중앙,대입제도,개선,교육부,대입,학생,선발,대학,출발,한겨레,정책,비판,교육부,책임,주문,한겨레,교육부,소신,대입,개선,주도,주장,중앙,교육부,역할,축소,대학,자율권,사설,입장,극명,한겨레,핵심과목,국어,수학,대상,수능,절대,평가,상황,시행,교육과정,작동,고교학점제,혁신,학교,확대,교육개혁,타격,대학입시,고교교육,절대적,영향,석차,산출,상대평가,선택,인원,난도,등수,과목,수강자,학생들,진로,적성,과목,선택,강조,교육과정,고교학점제,취지,현장,결국,학교,입시,도움,과목,맥락,한겨레,요구,정시,확대,점수,공교육,신뢰,시민들,경고,정시,수시,정시,이중,부담,급증,특정,고교,심화,학업,부담,경감,특목,자사고,축소,정부,방향,고교,교육,체제,개편,결국,한겨레,입시,학교,교육,영향,관점,방향,대입,제도,개편,고민,교육부,소신,책임,주문,단계,시각차,배경,중앙,입시,탈피,미래,사회,인재,양성,부합,장기,대입제도,고민,논의,대입,제도,개편,교육,본질적,의미,중앙,이해관계,대입,땜질식,진단,대학입시,결국,대학,학생들,선발,대입,개편,논의,중요,당사자,대학,입장,입시경쟁,치열,현실,교육부,역할,경쟁,조정자,관리자,중앙,제기,문제제기,핵심,입시,공정,경쟁,기회,보장,중요,대학,미래,사회,인재,양성,긴급,중앙,정부,대입제도,일괄적,결정,현실,대학,특성,무시,폭거,지적,대학,재정,지원,사업,대학,돈줄,교육부,눈치,까닭,상황,대학들,소신,인재,선발,중앙,교육부,대입,학생,선발,대학,대입,제도,개선,출발점,공교육,고민,한겨레,입장,대입제도,미래,사회,인재,양성,부합,중앙,주장,가치,지향,사설,견해,차이,교육,가치,고차방정식,안광복,중동고,철학교사,철학박사,추천,도서,학교,사회,이반,일리치,박홍규,생각의나무,2009년,잠재,교육,이야기,학교,생각,평등,개천,승리,결국,여건,아이,학교,신분,상승,개인,자신,가난,공부,의미,교육개혁,방향,고민,대목,미래,앨빈,토플러,김중웅,청림출판,2006년,토플러,미래학자,앨빈,사회제도,변화,속도,고속도로,차들,비유,기업,시속,마일,자동차,경쟁,치열,기업들,속도,엄두,학교,학교,고속도로,시속,마일,자동차,타이어,펑크,라디에이터,연기,교육,현실,대목,키워드,사설,숙의민주주의,대입공론화,위원회,간접민주주의,국민,반영,지도자,선출,정책,결정,일반,시민,개입,숙의민주주의,단점,보완,사회,합의,절차,중요,숙의민주주의,사회,구성원,대화,생각,정책,중요,결정,핵심,문재인,정부,공론화,위원회,숙의민주주의,바탕,제도,에너지,정책,국민,영향,이해,대립,사안,일방적,갈등,사회,비용,공론,절차,초창기,공론화,위원회,논란,다툼,민의,정확,반영,제도,환영,헌법,개정,지자체들,결정,지역,사업,결정,공론,방식,요구,추세,공론화,위원회,갈등,해결,도움,비판,목소리,학년도,대입,제도,개편,공론,위원회,3개월,시민,참여단,수시,정시,비율,전환,수능,절대,평가,논의,정부,정책적,결정,책임,회피,수단,공론화,위원회,이용,비판,시행착오,공론,절차,만능,공론,방식,신중,접근,주장</t>
  </si>
  <si>
    <t>공론화,교육부,한겨레,대입제도,대입개편,위원회,절대평가,국가교육회의,민주주의</t>
  </si>
  <si>
    <t>&lt;한겨레&gt;와 &lt;중앙일보&gt;가 함께 구성한 지면으로 두 언론사의 사설을 통해 중3~고2 학생 독자들의 사고력 확장에 도움이 되도록 비교분석하였습니다. [한겨레 사설] ‘정시 확대’ 불가피하나 급격한 조정엔 신중해야 국가교육회의가 2022학년도 대입에서 정시 비율의 확대와 함께 수능 상대평가를 유지할 것을 7일 권고했다. 교육부는 공론화 결과의 뜻을 제대로 ..</t>
  </si>
  <si>
    <t>http://www.hani.co.kr/arti/society/schooling/858438.html</t>
  </si>
  <si>
    <t>01100901.20180820071918001</t>
  </si>
  <si>
    <t>‘또’ BMW 승용차 중부내륙고속도서 불 차량 전소</t>
  </si>
  <si>
    <t>양평,경북,문경시,한국고속도로공사,중부내륙,마성면,중부내륙고속도로</t>
  </si>
  <si>
    <t>BMW,경찰,충북본부</t>
  </si>
  <si>
    <t>중부내륙고속도서,BMW,승용차,중부,내륙,고속,도서,차량,전소,BMW,승용차,화재,고속도,우측,야산,20일,경북,문경시,중부내륙고속도로,174.4,지점,BMW,승용차,전소,운전자,인명피해,승용차,520d,모델,이달,안전진단,특별,부품,교체,경찰,관계자,운행,정지,명령,대상,운행,정지,명령,대상,논란,전망,상황실,한국고속도로공사,충북,본부,중부내륙고속도로,문경시,마성면,BMW,승용차,소방차,고속도로,진입,차량,화재,진압,양평방면,중부,내륙,고속도,통행,한동안,어려움,경찰,운전자,정확,사고,경위,조사,방침,발생,화재,BMW,차량,40여건,전국,서비스,센터,리콜,대상,BMW,차량,조치,결함,시정,개시</t>
  </si>
  <si>
    <t>승용차,bmw,한국고속도로공사,운전자,고속도,문경시,양평방면,경북,중부내륙고속도로,마성면,중부내륙고속도서,안전진단,한동안,상황실,고속도로,충북,인명피해,관계자,40여건,520d,소방차,차량,대상,화재,경찰,전소</t>
  </si>
  <si>
    <t>BMW 승용차에서 또 불이 났다. 이번 화재로 고속도로 우측의 야산에 불이 옮겨붙기도 했다. 
 20일 오후 4시 49분께 경북 문경시 중부내륙고속도로 174.4㎞ 지점에서 BMW 승용차에 불이 나 전소됐다. 운전자는 급히 피해 인명피해는 없었다. 
 불이 난 승용차는 520d 모델로 이달 초 안전진단을 받았다. 그러나 특별하게 부품을 교체하지는..</t>
  </si>
  <si>
    <t>https://www.joongang.co.kr/article/22899769</t>
  </si>
  <si>
    <t>01101001.20180820050836001</t>
  </si>
  <si>
    <t>지리산 반달곰 56마리, 사람과 함께 사는 생태계 만들어요</t>
  </si>
  <si>
    <t>경북도,구례,태봉산,산청,곡성,대구시,지리산,김천,한국,수도산,함양분기점,경북,광양,통영,백운산,대구경북권,지리산생태탐방원,전남,구례군,경남,광양시,산청군</t>
  </si>
  <si>
    <t>환경부,KM,반달곰,광양환경운동연합,지리산,케이엠,반달곰친구들,대구생명,종복원기술원,국립공원관리공단,케이엠-53,영산강유역환경청,Korea</t>
  </si>
  <si>
    <t>56마리,지리산,반달곰,마리,사람,생태계,반달가슴곰,반달곰,케이엠,3년,지리산,160~170,가량,몸무게,정도,케이엠,한국,Korea,수컷,Male,반달곰,관리번호,지리산,반달곰,6월,8월,차례,지리산,직선거리,수도산,경북,김천,이동,안전,지리산,방사,차례,3살,반달곰,지리산,탈출,시도,5월,어린이날,반달곰,통영,경남,산청군,대전고속도로,함양분기점,인근,고속버스,왼쪽,사고,고속도로,사고,엿새,태봉산,경남,산청,반달곰,종복원기술원,전남,구례군,국립공원관리공단,종복원,기술원,골절,수술,재활,여부,결정,반달곰,케이엠,케이엠,6월,백운산,전남,광양,올무,발견,지리산,백운산,정도,나무,막대기,이동,올무,이동,올무,나무,고정,형태,야생동물,올무,8마리,올봄,반달곰,지리산,56마리,방사,반달곰,지리산,사업,반달곰,복원,시작,암수,14년,56마리,마릿수,증가,4년,곰들,경북,김천,전남,광양,곡성,등지,이동,시작,지리산,사람,반달곰,사람,공존,모색,민관,협의체,지역별,대구,생명,반달곰친구들,환경단체,대구시,경북도,공기업,11곳,반달가슴곰,대구경북권역,공존,협의체,5월,전남,구례,국립공원관리공단,지리산생태탐방원,구성,반달가슴곰,공존,협의체,공존,선언식,환경부,5월,영산강유역환경청,광양시,광양환경운동연합,협의체,백운산,반달가슴곰,공존,구성,제의,이사,윤주옥,반달곰,친구,반달곰,지리산,서식지,이동,지리산,마리,경고장,공존,방안,마련,구대선,정대하,sunnyk</t>
  </si>
  <si>
    <t>반달곰,지리산,전남,반달가슴곰,마리,협의체,백운산,경남,광양,케이엠,국립공원관리공단,경북,반달곰친구들,윤주옥,김천,56마리,구대선,정대하,sunnyk,산청군</t>
  </si>
  <si>
    <t>반달가슴곰(반달곰) ‘케이엠(KM)-53’은 3년 전 지리산에서 태어났다. 지금은 키 160~170㎝가량에 몸무게는 110㎏ 정도 나간다. ‘케이엠-53’은 한국(Korea)에서 태어난 수컷(Male) 반달곰이란 뜻으로 ‘53’은 관리번호다. 그러나 지리산이 답답해서였을까? 이 반달곰은 지난해 6월과 8월, 두 차례나 지리산에서 직선거리로 80㎞ 떨어진..</t>
  </si>
  <si>
    <t>http://www.hani.co.kr/arti/society/area/858292.html</t>
  </si>
  <si>
    <t>01100201.20180820040145001</t>
  </si>
  <si>
    <t>공기압 낮은 상태서 고속 주행 땐 타이어 파열될 수도</t>
  </si>
  <si>
    <t>송풍구,시마다</t>
  </si>
  <si>
    <t>송풍구</t>
  </si>
  <si>
    <t>공기압,상태,파열,고속,주행,타이어,수도,폭염,폭염,차량,관리,타이어,외관,점검,빗길,대비,마모,냉각수,교체,청소,에어컨,송풍구,면봉,이용,올여름,기록적,폭염,자동차,안팎,엔진,과열,사고,차량,화재,자동차,타이어업계,안전사고,위험,자동차,상태,정비,당부,여름철,차량,외부,온도,가열,바깥,기온,엔진룸,온도,섭씨,냉각수,엔진,과열,부식,방지,중요,역할,냉각수,2년,4만,주행,교환,냉각수,탱크,최대치,사이,최소,눈금,냉각수,냉각수,부족,부동액,비율,6대,보충,수돗물,사용,차량,시동,차량,냉각수,자국,냉각수,자국,냉각수,현대자동차,관계자,계기판,차량,엔진온도계,적정,온도,주행,즉시,점검,조언,에어컨,필터,공기,공기,위치,곰팡이,세균,번식,외부,공기,순환,모드,에어컨,내부,건조,목적지,도착,에어컨,차량,수분,증발,방법,먼지,송풍구,전용,세정제,면봉,청소,만일,에어컨,냉매,부족,벨트,가능성,퓨즈,배선,의심,정비센터,방문,점검,온도,차량,내부,실내,주차,차량,상태,운전석,공기,실내,온도,에어컨,강도,최대,설정,차량,내부,공기,순환,강도,냉각,효율,연비,향상,도움,타이어,점검,외관,바퀴,타이어,트레드,노면,접촉,고무층,균열,손상,확인,타이어,이물질,미세,상처,타이어,파열,타이어,공기압,자동차,하중,동시,추진력,제동력,결정,요소,타이어,권장,공기압,차량,매뉴얼,도어,안쪽,부착,참고,장거리,여행,공기압,점검,필수,고속도로,시속,타이어,공기압,적정수준,20%,권장,공기압,상태,노면,타이어,접지면,물결,모양,주름,현상,스탠딩,웨이브,Standing,Wave,발생,타이어,파열,장마,소나기,노면,주행,여름철,타이어,마모,점검,신경,마모,타이어,빗길,고속,타이어,노면,사이,수막현상,발생,타이어,접지력,제동력,평상시,타이어,마모,상태,6곳,트레드,주변,표시,모양,방향,표시,마모,한계,표시,확인,마모한계선,1.6,금호타이어,관계자,정상,타이어,100원,동전,트레드,장군,이순신,이순신,장군,타이어,수명,귀띔</t>
  </si>
  <si>
    <t>냉각수,자동차,공기압,제동력,관계자,송풍구,여름철,스탠딩,이순신</t>
  </si>
  <si>
    <t>타이어, 외관부터 꼼꼼히 점검 빗길 대비 마모도 잘 살펴야 
냉각수 4만㎞마다 교체해야, 에어컨 송풍구 면봉 이용 청소 
올여름은 유난히 무덥다. 기록적인 폭염으로 자동차 안팎이 모두 뜨겁다보니 엔진 과열 등으로 인한 차량 화재 사고도 많다. 자동차 및 타이어업계는 안전사고 위험을 피하기 위해 자동차 상태를 꼼꼼히 살피고 정비해야 한다고 당부한다. ..</t>
  </si>
  <si>
    <t>http://news.kmib.co.kr/article/view.asp?arcid=0923994603&amp;code=14140000</t>
  </si>
  <si>
    <t>01101101.20180816050713003</t>
  </si>
  <si>
    <t>20180816</t>
  </si>
  <si>
    <t>박관규</t>
  </si>
  <si>
    <t>국산차도 연이어 화재...“車 과열되지 않도록 해야”</t>
  </si>
  <si>
    <t>전남,곡성군,광주</t>
  </si>
  <si>
    <t>소방대,소방청</t>
  </si>
  <si>
    <t>국산차,화재,과열,BMW,승용차,국산차,화재,발생,16일,고속도로,주행,2016년,그랜저,이날,2시,분께,전남,곡성군,호남고속도로,광주,방면,46.7,지점,엔진룸,현대차,그랜저,엔진,차주,엔진룸,연기,갓길,신고,출동,소방대,30분,진화,경찰,화재,원인,조사중,그랜저,IG,확인,에쿠스,아반떼,스포티지,그랜저,SM5,국산차,화재,발생,완성,업체,BMW,자사,디젤차,승용차,가능성,화재,발생,가능,사전,점검,방안,검토,정도,차량,화재,이례적,사고,소방청,2007년,2016년,집계,자동차,화재,평균,방화,교통사고ㆍ,주의,외부,요인,차량,연료,폭발,동력,기계,만큼,화재,위험,소방청,자동차,화재,예방,차량,과열,조언,고속,1~2시간,10분,엔진,에어컨,가동,1~2분,여름철,실내,주차,자동차,정비,등록,업체,계기판,경고등,평소,예방법,차주들,BMW,화재,차주,공통적,경고등,엔진,출력,저하,냉각수,부족,전조증상,진술,화재,발생,갓길,시동,대피</t>
  </si>
  <si>
    <t>그랜저,자동차,bmw,승용차,소방청,경고등,엔진룸,전남,국산차,냉각수,현대차,에쿠스,호남고속도로,광주,여름철,조사중,아반떼,곡성군,분께,고속도로,전조증상,소방대,스포티지,예방법,공통적,디젤차</t>
  </si>
  <si>
    <t>BMW 승용차에 이어 국산차에서도 잇따라 화재가 발생하고 있다. 16일 오전에는 고속도로를 주행하던 2016년식 그랜저에서도 불이 났다. 
이날 오전 2시42분께 전남 곡성군 호남고속도로 광주 방면 46.7㎞ 지점에서 현대차 그랜저 엔진룸에서 불이 났다. 차주인 A(35)씨는 엔진룸에서 연기가 나자 갓길에 차를 세웠고 이후 갑자기 불이 번진 것으로 알려..</t>
  </si>
  <si>
    <t>http://hankookilbo.com/v/47cdca98c65e468cac1fa842b2f415c7</t>
  </si>
  <si>
    <t>01100201.20180816135653001</t>
  </si>
  <si>
    <t>호남고속도로 달리던 그랜저 승용차 화재  인명피해 없어</t>
  </si>
  <si>
    <t>호남고속도,화재,그랜저,승용차,인명피해,고속도로,승용차,화재,발생,30분,인명피해,16일,2시,분쯤,전남,곡성군,호남고속도로,광주,방면,46.7,지점,A씨,그랜저,승용차,출동,30분,차량,엔진룸,880만,소방서,추산,재산피해,운전자,대피,인명피해,발생,경찰,소방당국,엔진룸,연기,갓길,정차,신고,A씨,진술,토대,정확,화재,원인,조사</t>
  </si>
  <si>
    <t>엔진룸,승용차,그랜저,운전자,인명피해,전남,a씨,소방서,호남고속도로,광주,소방당국,곡성군,재산피해,880만,고속도로,호남고속도,피해,화재,발생,추산,정차,갓길,소방,방면,원인,토대,신고,진술,지점,연기,당국,경찰,정확,재산,차량,대피,인명,출동,조사</t>
  </si>
  <si>
    <t>고속도로를 달리던 승용차에서 화재가 발생했으나 30분 만에 꺼졌다. 인명피해는 없었다. 
16일 오전 2시42분쯤 전남 곡성군 호남고속도로 광주 방면 46.7㎞ 지점에서 A씨(25)가 몰던 그랜저 승용차에서 불이 났으나 출동한 119에 의해 30분 만에 꺼졌다. 
이 불로 인해 차량 엔진룸 등이 타 소방서 추산 880만원 상당의 재산피해가 났다...</t>
  </si>
  <si>
    <t>http://news.kmib.co.kr/article/view.asp?arcid=0012606864&amp;code=61122026&amp;cp=kd</t>
  </si>
  <si>
    <t>01100701.20180816102852001</t>
  </si>
  <si>
    <t>김정모</t>
  </si>
  <si>
    <t>2억 3500만원 훔친 현금 수송업체 직원 구속</t>
  </si>
  <si>
    <t>천안시,보령,서북구,충남</t>
  </si>
  <si>
    <t>연합뉴스대전지방법원,천안서북경찰,천안지원,천안,경찰</t>
  </si>
  <si>
    <t>현금,수송,업체,직원,구속,충남,천안,대형,마트,현금,수송,동료,직원,차량,수송,업체,직원,구속,현금,수송,업체,직원,현금,충남,천안,대형,마트,주차장,연합뉴스대전지방법원,천안지원,이날,천안,서북,경찰,신청,구속,영장,신청,구속,피의자,심문,영장실질심사,도주,증거,인멸,구속,영장,발부,A씨,7일,천안시,서북구,대형,마트,주차장,동료,현금자동입출금기,ATM,사이,수송,현금,혐의,경찰,범행,엿새,보령,A씨,검거,소지,현금,400만,경찰,고속도로,주장,경찰,A씨,거짓,진술,행방,수사력,집중</t>
  </si>
  <si>
    <t>천안,보령,a씨,주차장,충남,수사력,입출금기,천안시,천안지원,서북구,연합뉴스대전지방법원,영장실질심사,고속도로,피의자,현금자동입출금기,400만,atm,현금,구속,직원,경찰,영장,동료,수송,신청,사이,이날</t>
  </si>
  <si>
    <t>충남 천안의 한 대형마트로 현금 수송을 나갔다고 동료 직원들의 눈을 피해 차량에서 2억 3500만원을 훔친 수송업체 직원이 15일 구속됐다. 
 현금수송업체 직원이 현금 2억원을 갖고 달아난 충남 천안의 한 대형마트 주차장. 연합뉴스대전지방법원 천안지원은 이날 천안서북경찰이 신청한 A(32)씨에 대한 구속영장 신청에 대한 구속 전 피의자 심문(영장실..</t>
  </si>
  <si>
    <t>http://www.segye.com/content/html/2018/08/16/20180816000883.html</t>
  </si>
  <si>
    <t>01100401.20180815205444001</t>
  </si>
  <si>
    <t>20180815</t>
  </si>
  <si>
    <t>도심 제한최고속도 60→50㎞ 줄이자 보행자 사망사고 8.3% 줄어</t>
  </si>
  <si>
    <t>동대문구,왕산,서울,경동시장,강화도,부산,서울시,종로,평창,광주시,약령시,도심,광주</t>
  </si>
  <si>
    <t>동대문구,경동시장,인턴,경찰,홍파초등학교,정치외교학과,한국교통안전공단,행정안전부,광주시교육청,한양대,정부,광주시,동대문경찰서,경찰청,성바오로병원,광주</t>
  </si>
  <si>
    <t>도심,제한,최고속,8.3%,보행자,사망,사고,8.3%,상반기,1~6월,교통사고,사망자,기간,7.2%,추세,사망자,교통사고,3000명,진입,가능,경찰청,사망자,상반기,교통사고,1766명,잠정,집계,상반기,7.2%,추세,4185명,가량,감소,3800명,기록,추산,정부,2016년,설정,교통사고,사망자,3000명,진입,가시권,교통약자,어린이,보행자,사망,감소,어린이,18명,35.7%,보행자,684명,8.3%,노인,사망자,754명,4.6%,감소,음주,운전,사고,사람,228명,141명,38.2%,정부,2022년,2000명,교통사고,사망자,감축,국정과제,제시,사업,진행,행정안전부,보호구역,전국,어린이,보호,구역,스쿨존,보행자,차량,800여,재난,안전,특별,교부세,투입,보도,설치,2022년,2433억,예산,투입,스쿨존,차량과속,폐쇄회로,CC,TV,5777곳,1155곳,설치,예정,고령자,사고,교통안전,교육,횡단,시설,설치,강화,심야,시간,단속,효과,감소,보행자,사망,속도,하향,정책,역할,정부,도심,일반,속도,제한최고속도,시속,이면도로,30km,제한,안전속,사업,서울,종로,간선도로,제한최고속도,시속,과속,억제,보행자,사망,가능,절반,지방자치단체,노력,대표,사례,광주시,1월,자치구,경찰,광주시교육청,한국교통안전공단,교통사고,기관,협업,구성,회의,광주,교통사고,원인,어린이,보행자,고령자,사례별,대책,마련,스쿨존,정비,불법주정차,교통,법규,위반,행위,집중,단속,교통안전과장,송권춘,광주시,교통안전,과장,단속인력,장비,예산투입,홍보,뒷받침,노력,결과,상반기,사망자,광주,교통사고,상반기,44.6%,전국,감소율,광역시,교통사고,사망자,부산,평창,겨울,올림픽,계기,고속도로,개통,사망자,고속도로,교통사고,18.9%,증가,126명,기록,사망자,건수,교통사고,발생,부상자,1.7%,0.2%,버스,화물차,사업,차량,중점,관리,대상,경찰,관계자,고속도,2차,사고,방지,대책,홍보,9월,계기,교통사고,사망자,감축,추세,계획,노인,교통사고,경동시장,변화,서울,동대문구,경동시장,일대,행정안전부,65세,노인,교통사고,지역,기준,전국,노인,교통사고,지점들,왕산로,지점,성바오로병원,사거리,경동시장,전국,1위,3위,불명예,동대문구,동대문경찰서,5월,안전구역,어르신,안심,안전,구역,실버존,운영,대상,지역,성바오로병원,사거리,경동시장,사거리,약령시,지역,홍파초등학교,인근,경찰,경동시장,왕산로,경동시장,차량,제한,최고,속도,시속,시속,왕복,약령시,시속,시속,하향,도로,노면,노인,보호,구역,빨간색,도색,노면,일반,아스팔트,차량,약령시,800m,구간,과속,방지턱,형태,횡단보도,마련,성바오로병원,보도,확장,사업,서울시,동대문구,예산,투입,경찰,서울시,동대문구,설득,신속,교통안전시설,심의,사업,추진,사업,약령시,차량통행속도,평균,차량,통행,속도,1년,최대,왕산로,감소,확인,지역,사망자,교통사고,25명,7월,7명,사업,효과,평가,졸업,송혜미,인턴,한양대,정치,외교학</t>
  </si>
  <si>
    <t>교통사고,상반기,사망자,보행자,경동시장,약령시,동대문구,왕산로,스쿨존,성바오로병원,광주시,서울,한양대,송혜미,교통안전,고령자,고속도로,행정안전부</t>
  </si>
  <si>
    <t>올해 상반기(1~6월) 교통사고 사망자 수가 지난해 같은 기간에 비해 7.2% 줄었다. 이 추세대로라면 올해 전체 교통사고 사망자 수 3000명대 진입도 가능할 것으로 보인다. 
 15일 경찰청에 따르면 올 상반기 교통사고 사망자 수는 1766명으로 잠정 집계됐다. 지난해 상반기 1902명보다 7.2% 줄었다. 이 추세가 하반기까지 이어진다면 지난해..</t>
  </si>
  <si>
    <t>http://news.donga.com/3/all/20180815/91525718/1</t>
  </si>
  <si>
    <t>01100611.20180814034047001</t>
  </si>
  <si>
    <t>20180814</t>
  </si>
  <si>
    <t>한국타이어 “절반 이상 차량, 타이어 점검 필요”</t>
  </si>
  <si>
    <t>마모도</t>
  </si>
  <si>
    <t>한국타이어,절반,차량,타이어,점검,공기압,마모,위험,안전,한국타이어,여름철,고속도로,안전,점검,캠페인,타이어,안전,관리,현황,조사,결과,절반,차량,타이어,안전,점검,관리,파악,13일,한국타이어,581대,검사,차량,40%,231대,적정,공기압,부족,과다,공기,주입,공기압,적정,압력,타이어,옆면,수축,이완,반복,주행,타이어,파손,제동력,연료,효율,반대,공기압,외부,충격,타이어,손상,편마모,현상,발생,성능,저하,85대,15%,타이어,마모도,한계선,진행,위험,상태,타이어,깊이,1.6,성능,한계,도달,제동력,타이어,현상,차량,타이어,유리,파편,이물질,차량,84대,14%,집계,차량,문제들,가지,전체적,581대,검사,차량,53.5%,311대,타이어,안전,점검,관리,한국타이어,한국타이어,관계자,안전운행,타이어,공기압,확인,분기,타이어,안전,점검</t>
  </si>
  <si>
    <t>공기압,한국타이어,제동력,고속도로,여름철,85대,한계선,231대,편마모,옆면,84대,이물질,마모도,문제들,311대,안전운행,관계자,581대,타이어,차량,안전,관리,절반,점검,성능,위험</t>
  </si>
  <si>
    <t>한국타이어는 여름철 고속도로 안전점검 캠페인의 하나로 실시한 타이어 안전관리 현황 조사 결과 절반 이상의 차량이 타이어 안전점검과 관리가 필요한 것으로 파악됐다고 13일 밝혔다. 한국타이어에 따르면 검사 차량 581대 중 40%인 231대는 적정 공기압보다 부족하거나 과다한 공기가 주입된 것으로 나타났다.
공기압이 적정 압력보다 낮으면 타이어 옆면이 수..</t>
  </si>
  <si>
    <t>http://www.seoul.co.kr/news/newsView.php?id=20180814021018</t>
  </si>
  <si>
    <t>01100201.20180814183959001</t>
  </si>
  <si>
    <t>“절반 넘는 차량 타이어 안전관리 필요”</t>
  </si>
  <si>
    <t>마모도,한국타이어</t>
  </si>
  <si>
    <t>절반,안전관리,차량,타이어,안전,관리,조사,한국타이어,실태,40%,공기압,한국타이어,지난달,기간,하계,고속도로,안전,점검,캠페인,기간,차량,실태,타이어,안전,관리,조사,결과,절반,311대,타이어,안전관리,13일,검사,차량,40%,231대,부족,타이어,공기압,상태,과다,주입,타이어,공기압,적정,압력,타이어,옆면,수축,이완,반복,주행,타이어,파손,반대,타이어,공기압,과다,주입,외부,충격,타이어,손상,편마모,현상,발생,성능,저하,가능성,15%,85대,타이어,마모도,한계선,진행,위험,상태,확인,타이어,깊이,1.6,제동력,빗길,배수,성능,한국타이어,시속,빗길,제동력,실험,결과,노면,급제동,깊이,1.6,타이어,깊이,타이어,제동거리,2배,가량,한국타이어,관계자,안전운행,확인,타이어,공기압,안전점검,최소,분기,타이어,안전,점검,권장</t>
  </si>
  <si>
    <t>한국타이어,공기압,안전점검,안전관리,한계선,제동력,고속도로,급제동,가능성,편마모,2배,85대,옆면,제동거리,안전운행,관계자,마모도,311대,231대,타이어,차량</t>
  </si>
  <si>
    <t>한국타이어가 지난달 말 하계 고속도로 안전점검 캠페인 기간 동안 차량 581대의 타이어 안전관리 실태를 조사한 결과 절반을 넘는 311대의 타이어에 안전관리가 필요한 것으로 나타났다고 13일 밝혔다. 
 검사 차량의 40%에 달하는 231대는 타이어 공기압 부족 또는 과다 주입 상태였다. 타이어 공기압이 적정 압력보다 낮으면 타이어 옆면이 수축과 이..</t>
  </si>
  <si>
    <t>http://news.kmib.co.kr/article/view.asp?arcid=0923992742&amp;code=11151400</t>
  </si>
  <si>
    <t>01100201.20180813035419001</t>
  </si>
  <si>
    <t>20180813</t>
  </si>
  <si>
    <t>[영상] ‘공포의 30분’ 고속도로 달리는 버스 안에서 망치 휘두른 남성</t>
  </si>
  <si>
    <t>이천,이천시,호법분기점,톨게이트,영동고속도로,경기도</t>
  </si>
  <si>
    <t>연합뉴스,정신병원,이천경찰서,경찰</t>
  </si>
  <si>
    <t>공포,30분,고속도,버스,망치,남성,고속도로,버스,남성,망치,비상,탈출,차창,유리창,버스,난동,영상,공개,버스,승객들,남성,난동,30여분,공포,승객들,유리,제지,남성,제압,11일,9시,부근,경기도,이천시,영동고속도로,호법,분기점,버스,비상,탈출,망치,차량,유리창,운전기사,주먹,폭행,난동,모습,영상,공개,공개,영상,김씨,정신,XX,악마,정신,옥황상제,버스,횡설수설,비상,탈출,망치,차창,시작,남성,승객,만류,소용,인근,여성,승객,남성,자리,남성,만류,승객,30분,고속도로,버스,난동,운전기사,신고,일단락,경찰,운전기사,신고,톨게이트,차량,김씨,검거,경찰,조사,결과,정신,치료,전력,경기도,이천경찰서,특정,범죄,가중,처벌,운전자,폭행,재물,손괴,혐의,김씨,형사,입건,가족,인계,김씨,정신병원</t>
  </si>
  <si>
    <t>김씨,경기도,운전기사,유리창,승객들,영동고속도로,운전자,고속도로,이천시,이천경찰서,일단락,분기점,30여분,정신병원,옥황상제,고속도,횡설수설,xx,남성,버스,정신,망치,난동,폭행,승객,경찰,혐의,영상,차창,차량,비상</t>
  </si>
  <si>
    <t>고속도로를 달리는 버스 안에서 30대 남성이 비상 탈출용 망치로 차창 유리창을 내려치며 버스 문을 열어달라며 난동을 부린 영상이 공개됐다. 
버스에 탄 승객들은 남성의 난동에 30여분을 공포에 떨어야 했다. 참다 못한 몇몇 승객들이 유리를 깨면 어떻게하느냐고 제지하긴 했지만 남성을 제압하진 못했다. 
연합뉴스는 지난 11일 오전 9시쯤 경기도 이..</t>
  </si>
  <si>
    <t>http://news.kmib.co.kr/article/view.asp?arcid=0012597046&amp;code=61121211&amp;cp=kd</t>
  </si>
  <si>
    <t>01100101.20180812211206002</t>
  </si>
  <si>
    <t>20180812</t>
  </si>
  <si>
    <t>냉각수 엔진오일 점검하고, 보닛 연 김에 엔진룸 청소도</t>
  </si>
  <si>
    <t>엔진,EGR,현대차,BMW,소방청</t>
  </si>
  <si>
    <t>냉각수,엔진오일,점검,엔진룸,청소,승용차,화재,BMW,520d,현대차,아반떼,수입차,국산차,차량,화재,발생,운전자들,불안감,증폭,통계,소방청,차량,발생,화재,1만,평균,가량,발생,승용차화재,정도,연평균,기준,승용차,1837만,승용차,대당,건수,화재,발생,연간,1.2건,현실,통계,특정,부품,결함,발생,BMW,다수,화재,발생,승객,안전,위협,운전자들,차량,관리,관심,차량,화재,예방,방법,고속도,주행,휴식,자동차,화재,연료,엔진,오일,누수,합선,전기,배선,발생,자동차,3만,안팎,부품,근본,원인,BMW,엔지니어들,BMW,엔지니어,원인,520d,화재,배기,가스,순환,장치,EGR,결함,상황,소프트웨어,흡기,매니폴드,내구성,엔진,구조적,가능성,제기,자동차,부품,발생,과열,중요,예방법,차량,고온,오랫동안,노출,주차,외부,주차장,실내,주차장,이용,고속,엔진,과열,장거리,이동,시간,주행,휴게실,10분,엔진,BMW,520d,화재,발생,차량,장시간,고속,주행,화재,원인,냉각기술,발전,장거리,조건,엔진,무리,엔진,라디에이터,냉각장치,엔진,오일,쿨링,적정량,냉각수,엔진오일,수행,주기적,엔진,내부,냉각수,보조통,냉각수,확인,부족,카센터,보충,화재,발생,BMW,320d,차주들,EGR,고장,냉각수,부족,현상,냉각수,운전자들,확인,적정량,측면,냉각수,보조통,F-L,표시선,사이,냉각수,위치,계기판,경고,무시,엔진오일,부족,엔진,화재,발생,엔진,고온,고압,상태,부품,엔진오일,누유,피스톤,부품,흡착,예방,냉각수,엔진오일양,변화,체크,부담,6개월,카센터,오일양,체크,불안,주행거리,1년,한번,엔진오일,교환,엔진룸,청결,유지,중요,화재,예방법,엔진,내부,엔진,시작,온도,인화물질,발화,가능성,여름철,엔진,내부,주기적,먼지,유착물,엔진룸,세척,전기,전자,장치,합선,스파크,발생,전기,전자,장치,결함,일반인들,확인,사실,정도,전조,증상,계기판,경고등,운전,계기판,확인,버릇,경고등,지정,서비스,센터,깜빡이,작동,간격,불안정,실내등,테일,램프,전구,광량,비정상적,작동,전조증상,땡볕,주차,블랙박스,끄자,자동차,뒷유리창,블랙박스,설치,차량,유용,장비,폭발사고,유발,올여름,바깥기온,40도,햇빛,노출,차량,내부,기기,표면,온도,100도,블랙박스,사용,액정화면,LCD,발생,폭발,가능성,차량,햇빛,노출,가림막,전달,운행,코드,블랙박스,전원,분리,주차,우측,앞유리,좌측,뒷유리,대각선,방향,창문,1~2,정도,개방,실내,공기,순환,블랙박스,폭발,정도,실내,온도,정도,에어컨,소화기,비치를,여름철,에어컨,가동,에어컨,실내,온도,엔진,과부하,30분,에어컨,정도,재가동,운전,습관,엔진,40도,폭염,엔진,회전수,5000rpm,안팎,지속적,급가속,급제동,엔진,내부,과부하,변속기,타이어,각종,부위,마찰열,발생,정속,주행,고속회전,운전,방법,주행거리,10만,안팎,차량,확률,화재,발생,주의,소화기,비치,화재,초기,신속,대처,승용차,소화기,이산화탄소,소화기,jun,김준,선임,kyunghyang.com</t>
  </si>
  <si>
    <t>냉각수,엔진룸,승용차,엔진오일,자동차,소화기,계기판,bmw,카센터,520d,보조통,김준,장거리,가능성,경고등,40도,운전자,여름철,과부하</t>
  </si>
  <si>
    <t>ㆍ잇따른 승용차 화재 혹시, 내 차는 괜찮을까?
BMW 520d와 현대차 아반떼 등 수입차와 국산차를 가리지 않고 차량 화재가 잇따라 발생하면서 운전자들의 불안감이 증폭되고 있다. 
12일 소방청 통계에 따르면 2015~2017년 3년간 국내 차량에서 발생한 화재는 모두 1만5011건이다. 한 해 평균 5000건가량 발생하고 있는 셈이다. 이 중..</t>
  </si>
  <si>
    <t>http://news.khan.co.kr/kh_news/khan_art_view.html?artid=201808122110015&amp;code=920508</t>
  </si>
  <si>
    <t>01100201.20180812195107001</t>
  </si>
  <si>
    <t>이재빈</t>
  </si>
  <si>
    <t>승합차, 고속도로 주행 중 불 ‘아찔’</t>
  </si>
  <si>
    <t>서면,강릉,주문진,서울</t>
  </si>
  <si>
    <t>소방대원</t>
  </si>
  <si>
    <t>승합차,고속도로,주행,고속도로,스타렉스,승합차,운전자,징후,초기,파악,인명피해,A씨,9명,강릉,주문진,피서,서울,양양고속도로,9시,분쯤,7터널,엔진룸,연기,확인,터널,갓길,동승인들,신고,출동,소방대원들,20여분,진화,A씨,경찰,조사,불꽃,차량,화염,진술,경찰,소방당국,목격자,상대,화재,원인,조사,규모,한편,피해,확인</t>
  </si>
  <si>
    <t>고속도로,승합차,서울,소방대원들,동승인,소방대원,목격자,동승인들,주문진,7터널,강릉,20여분,엔진룸,9명,인명피해,운전자,양양고속도로,스타렉스,소방당국,불꽃,a씨,피해,경찰,조사,확인,한편,출동,신고,당국,상대,파악,피서,징후,갓길,소방,화재,진화,화염,차량,터널,연기,진술</t>
  </si>
  <si>
    <t>고속도로를 달리던 스타렉스 승합차에서 불이 났다. 다행히 운전자가 이상 징후를 초기에 파악해 인명피해는 없었다. 
A씨 등 9명은 강릉 주문진에서 피서를 즐긴 뒤 12일 서울 양양고속도로를 타고 귀가 중이었다. 오전 9시15분쯤 서면 7터널을 지나던 중 엔진룸에서 연기가 나는 것을 확인했다. 
그는 터널을 빠져나오자마자 차를 갓길에 대고 동승인들..</t>
  </si>
  <si>
    <t>http://news.kmib.co.kr/article/view.asp?arcid=0012596640&amp;code=61121211&amp;cp=kd</t>
  </si>
  <si>
    <t>01100901.20180812031837001</t>
  </si>
  <si>
    <t>이번에는 스타렉스서 불 고속도로 달리다가 엔진서 연기</t>
  </si>
  <si>
    <t>양양고속도로,서면,강릉,주문진,서울,양양,수리,강원,양양군</t>
  </si>
  <si>
    <t>119소방대원,스타</t>
  </si>
  <si>
    <t>스타렉스서,고속도,엔진서,연기,12일,양양구간,서울,양양고속도로,양양,구간,승합차,엔진,사고,발생,탑승자,인명피해,전원,대피해,인명,피해,운전자,양양고속도로,강원,양양군,서면,수리,서울,7터널,엔진룸,스타렉스,승합차,엔진,연기,불꽃,화염,고속도로,엔진룸,연기,안씨,터널,갓길,주차,탑승자,대피,신고,신고,출동,119소방대원,20여,진화,승합차,전소,안씨,일행,강릉,주문진,피서,귀가,경찰,소방당국,사고,경위,피해,규모,조사</t>
  </si>
  <si>
    <t>승합차,탑승자,서울,양양고속도로,안씨,엔진룸,양양군,대피해,스타렉스,소방당국,스타렉스서,소방대원,주문진,119소방대원,고속도,20여,강릉,서면,운전자,인명피해,양양,엔진서,고속도로,강원,불꽃,양양구간,7터널,연기,피해,사고,신고,일행,전원,엔진</t>
  </si>
  <si>
    <t>12일 오전 9시 15분쯤 서울 양양고속도로 양양구간을 달리던 승합차 엔진룸에서 불이 나는 사고가 발생했다. 
 다행히 탑승자는 전원 대피해 인명피해는 없었다. 
 운전자 안모씨(70)에 따르면 이날 강원 양양군 서면 수리 서울 양양고속도로 서면 7터널을 빠져나오던 스타렉스 승합차 엔진룸에서 연기가 난 뒤 불꽃이 튀며 차가 화염에 휩싸였다. 
 ..</t>
  </si>
  <si>
    <t>https://www.joongang.co.kr/article/22879230</t>
  </si>
  <si>
    <t>01100201.20180811144937001</t>
  </si>
  <si>
    <t>20180811</t>
  </si>
  <si>
    <t>폭염 속 차량 화재 “해결책 여기 있소”</t>
  </si>
  <si>
    <t>최인섭,최광오</t>
  </si>
  <si>
    <t>사천시,중구,운중,곤양면,소리도,안양시,경기도,삼성산,안양,부산방면,맥사리,청라서비스,인천,남해고속도로,경남</t>
  </si>
  <si>
    <t>중고차,경기도재난안전본부</t>
  </si>
  <si>
    <t>폭염,쓰리엔텍,매집캡슐,자동차,연료,자동,조절,장치,매집,캡슐,소비자들,연료덩어리,흡기쪽,덩어리,상태,엔진,덩어리,상태,날씨,배기,가스,농도,상태,화재,발생,11일,11시,운중,인천,중구,쓰리엔텍,2층,쓰리엔텍,자동차,연료,자동,조절,장치,회장,회사,최인섭,엔진,발생,화재,대비,자동차,연료,자동,조절,장치,매직캡슐,영화인들,설명,자동차,구조,엔진,흡기,매연억제,장치,DPF,질소,산화물,배출,억제,EGR,장치,엔진,부담,부품들,엔진,부작용,9일,8시,분쯤,안양,경기도,안양시,성남고속도로,입구,삼성산,터널,승용차,BMW,320d,출동,소방관,경기도재난안전본부,운전자,이날,고속도,운전,시작,차량,구동장치,알람경보,구동,장치,알람,경보,서행,경보,서행,차량,본네트,연기,발생,엑셀레이터,조작장치,작동,신고,승용차,전소,인명피해,승용차,2014년,BMW320d,운행거리,11만,7시,분쯤,남해고속도로,2011년,차량,BMW,730LD,차량,결함,배기가스,결함,장치,추정,화재,발생,차량,전소,경찰,운전자,이날,49.8,남해고속도로,부산,방면,49.8,지점,경남,사천시,곤양면,맥사리,인근,2차,2차선,주행,본네트,연기,차량,졸음쉼터,정차,차량,엔진,화재,발생,차량,전소,연료자동조절장치,회장,쓰리엔텍,최인섭,정부,차원,운전자들,본네트,화재,발생,화재,진화,홍보,가솔린,차량,디젤,차량,특성,조언,회장,세계,완성차,조건,매연차단장치,DPF,질소산화물,억제,EGR장치,화재,발생,이슈,연료자동조절장치,설치,연료,사용,염려,설명,연료,강제,분사,내연,기관,방식,자동조절,해결,DPF,법안,제조사들,의무적,장착,강조,쓰리엔텍,주사무소,연료자동조절장치,장착,영화감독,2014년,경유차량,연료자동조절장치,단뒤,연비,수준,향상,소리,경이,연료,완전연소,연료낭비,만족감,관계자,연료자동조절장치,국가공인실험,질소산화물,탄소,동시,세계,근거,영화인들,연료자동조절장치,사용,캠페인,연료자동조절장치,회장,쓰리엔텍,최인섭,자동차,완성,업계,연료,공급,부작용,급발진사고,화재,엔진,EGR장치,연료,자동,조절,장치,도달,주장,40년,대기업,엔지니어,활동,현대자동차,청라,서비스,최광오,정비,반장,구입,배출,순조,2~3년,오르막길,저속운전,가속페달,근거리,운행,가속,페달,70~80%,배출,배출가스,적체,나머지,연료,ERP,기름,설명,반장,20년,3대,중고차,업체,연료압력자동조절장치,매직캡슐,장착,사용,결과,새차,엔진,사용,정비사들,분해,확인,스프링쿨러,BMW코리아,BMW,차량,주행,화재,지난달,BMW,520d,10만,차종,리콜조치,대상,차량,긴급,안전,진단,8월,부품,교체,국가대표,이날,영화,국가,대표,조명감독,쓰리엔텍,연료자동조절장치,매직캡슐,장착,확인</t>
  </si>
  <si>
    <t>자동차,쓰리엔텍,연료자동조절장치,bmw,운전자,남해고속도로,승용차,최인섭,본네트,현대자동차,최광오,근거리,질소산화물,부작용,산화물,배기가스,완성차,흡기쪽</t>
  </si>
  <si>
    <t>“끈적끈적한 연료덩어리가 엔진 흡기쪽에서 덩어리 상태로 있다가 엔진에 덩어리 상태로 밀려들어 가는 과정에서 무더운 날씨까지 겹쳐 배기가스 농도가 극에 달한 상태에서 화재가 발생하는 것입니다.” 
11일 오전 11시쯤 인천 중구 운중로 ㈜쓰리엔텍 본사 2층에서는 자동차 연료자동조절장치 개발자인 이 회사 최인섭 회장이 엔진에서 발생하는 화재에 대비하기위..</t>
  </si>
  <si>
    <t>http://news.kmib.co.kr/article/view.asp?arcid=0012594840&amp;code=61121211&amp;cp=kd</t>
  </si>
  <si>
    <t>01100901.20180810023946001</t>
  </si>
  <si>
    <t>20180810</t>
  </si>
  <si>
    <t>에쿠스 SM5 아반떼까지 불탔다 도로위 '車공포증'</t>
  </si>
  <si>
    <t>김필수</t>
  </si>
  <si>
    <t>경북,의왕,청원,상주시,경남 사천,제2경인고속도로,남해고속도로,광주,영동고속도로,경기도</t>
  </si>
  <si>
    <t>대구고,청와대,민청원,SM5,대림대학교,BMW,소방청</t>
  </si>
  <si>
    <t>에쿠스,SM5,도로위,공포증,하루,2대,BMW,승용차,1대,에쿠스,승용차,1대,SM5,승용차,1대,아반떼,승용차,사고,발생,연일,화재,소식,차량,안전,불안감,9일,경북,상주시,남상주,IC,진입,국도,인근,에쿠스,승용차,조수석,여성,남성,운전자,경찰,소방당국,내부,보닛,소실,발화지점,확인,남해고속도로,경남,사천시,차량,BMW,730Ld,제2경인고속도로,경기도,의왕,경인고속도로,차량,BMW,320d,이날,화재,BMW,차량,36대,대구고속도로,광주,SM5,승용차,영동고속도로,아반떼,승용차,원인,20여분,진화,연일,차량,화재,폭염,전문가,사고,고속도로,발생,공통점,자동차학,김필수,대림대학교,교수,온도,아스팔트,자체,40~50도,고속도로,고속,엔진,과부하,위험,화재,발생,관계자,소방청,화재,대응,조사과,차량,화재,평균,건수,5000여건,6월,2500여건,발생,교수,고속도로,장거리,운전,1시간,휴식,야간,열대야,온도,폭염,운행,자제,방법,조언,화재,발생,증상,가지,전조,교수,냄새,경고등,엔진,현상,예상,전조증상,화재,시작,조치,관계자,소방청,화재,대응,조사과,신고,차량,소화기,초기,진압,시도,소화기,진압,정도,폭발,위험,차량,안전,차량,브랜드,화재,사고,조사,목소리,청와대,국민,청원,게시판,화재사고,브랜드,자동차,화재,사고,게재,게시자,BMW,리콜,대책,마련,준비,화재사건,연간,기타,화재,사건,정보도,투명,정보공개,요구,1800여명,청원,동의,소방청,관계자,차량,화재,운전자,제품,결함,방화,포함,수치,브랜드별,불안감,공개</t>
  </si>
  <si>
    <t>승용차,bmw,브랜드별,소방청,고속도로,운전자,아반떼,소화기,게시판,청원,에쿠스,청와대,1대,불안감,자동차,상주시,경북,광주,의왕,경기도,김필수,경남</t>
  </si>
  <si>
    <t>지난 9일 하루에만 BMW 승용차 2대, 에쿠스 승용차 1대, SM5 승용차 1대, 아반떼 승용차 1대에 불이 나는 사고가 발생했다. 연일 이어지는 화재 소식에 차량 안전을 둘러싼 불안감이 커지고 있다. 
 9일 오전 1시 41분쯤 경북 상주시 남상주IC 진입로 인근 25번 국도에서 에쿠스 승용차에 불이 나 조수석에 탄 여성이 숨지고 남성 운전자는 ..</t>
  </si>
  <si>
    <t>https://www.joongang.co.kr/article/22875514</t>
  </si>
  <si>
    <t>01100901.20180810022820001</t>
  </si>
  <si>
    <t>최저임금 주52시간 후폭풍  인천~ 서울 광역버스 멈추나</t>
  </si>
  <si>
    <t>신동완</t>
  </si>
  <si>
    <t>서울,신촌,강남,송도,인천,서울역,선진,서울로,인천서,인천시,신촌·</t>
  </si>
  <si>
    <t>인천시청,국토교통부,정부,선진여객,인천시</t>
  </si>
  <si>
    <t>최저임금,주52시간,후폭풍,인천,서울,광역,버스,노선,폐선,신고,신촌,인천서,서울역,오가,제외,업체,준공영,가중,인천시,국비,노력,노선,유지,인천,서울,광역버스,운행,중단,위기,광역버스,업체,인상,최저,임금,경영난,21일,버스,운행,중단,인천시,업계,선진여객,신강여객,업체,21일,광역버스,운행,중단,폐선,신고서,이날,인천시,제출,폐선,대상,국토교통부,관할,광역급행버스,M버스,제외,인천시,노선,광역,버스,업체,259대,버스,인천,신촌,서울역,강남,인천,지역,운행,광역버스,M버스,포함,업체,노선,344대,버스,만큼,67.8%,운행,중단,인천시,광역버스,인천,서울,퇴근,인원,3만,하루,평균,추정,광역버스,업체,폐선,신청,경영난,호소문,최저,인상,신설,운수,종사자,휴게,시간,보장법,광역,버스,운전자,운행,횟수,적자,운송,수지,준공영,지원,시내버스,업체,운전자,임금,처우,격차,이직,운전자,부족,정상,운행,주장,1대,인천,광역버스,운송,원가,56만,운송수입,53만,업체,적자,22억,최저,시급,6470원,7530원,16.4%,업체,인건비,120억,140억,19억,운수,종사자,휴게,시간,보장법,운전사,추가,채용,인천시,업체,최소,운전자,인천시,시내버스,버스,준공영,광역,버스,운전기사,시내버스,운전사,월급,차이,60만,70만,광역,버스,기사,시내버스,준공영제,지역,폐선,신청,선진여객,신동완,대표,수인선,인천지하철,2호,교통,발전,광역,버스,이용객,입석,제한,이용객,연간,적자,발생,광역버스,장시간,고속도로,양질,근로자,확보,임금,충원,상황,수준,노선,유지,관계자,광역,버스,업계,운전자,대표,7일,인천시청,정문,집회,광역,버스,준공영,제정,지원,요구,시민들,불안,송도,38,송도,서울,강남,신촌,광역버스,1시간,지하철,2시간가량,출퇴근,친구,서울,어려움,인천시,광역버스,준공영제,확대,예산,부담,예산,시내버스,준공영제,1050억,투입,예상,재정,상황,인천시,입장,광역버스,준공영제,확대,인천시,광역,버스,업계,최저,임금,인상,지원,방안,추진,예산,부족,미지수,인천시,관계자,인상,최저,임금,국가,시책,만큼,정부,국비,지원,요청,검토,광역,버스,업계,협의,운행,중단</t>
  </si>
  <si>
    <t>광역버스,인천시,준공영제,운전자,시내버스,인천,준공영,서울,보장법,이용객,신촌,만큼,경영난</t>
  </si>
  <si>
    <t>인천과 서울을 오가는 광역버스 운행이 중단될 위기에 놓였다. 광역버스 업체들이 최저 임금 인상 등으로 경영난이 심각하다며 오는 21일부터 버스 운행을 중단하기로 했다. 
 9일 인천시와 업계에 따르면 선진여객 신강여객 등 6개 업체는 오는 21일부터 광역버스 운행을 중단한다는 내용의 폐선 신고서를 이날 인천시에 제출했다. 
 폐선 대상은 국토교통..</t>
  </si>
  <si>
    <t>https://www.joongang.co.kr/article/22874699</t>
  </si>
  <si>
    <t>01100611.20180809103910001</t>
  </si>
  <si>
    <t>20180809</t>
  </si>
  <si>
    <t>에쿠스 화재 목격자 “서행 중에 불이 났다” 1명 사망</t>
  </si>
  <si>
    <t>애월읍,서울,시흥동,중흥동,애월,상주시,제2경인고속도로,경기도,경북,제주시,의왕시,북구,경남 사천,광주</t>
  </si>
  <si>
    <t>경찰,국립과학수사연구원,BMW</t>
  </si>
  <si>
    <t>에쿠스,화재,목격자,서행,사망,국도,서행,에쿠스,승용차,사고,1명,1명,9일,경북,상주시,남상주,IC,진입,국도,인근,에쿠스,승용차,조수석,여성,남성,운전자,사고,목격자,서행,승용차,운전자,경찰,소방당국,내부,보닛,소실,발화지점,확인,어려움,경찰,실내,키트,검사,성분,결과,유류,설명,차량,확보,국립과학수사연구원,감식,의뢰,화재,에쿠스,차량,중흥동,광주,북구,엔진룸,에쿠스,차량,엔진,화재,발생,애월로,제주시,애월읍,에쿠스,차량,동일,화재,발생,시흥동,서울,주행,에쿠스,차량,보닛,이날,제2경인고속도로,경기도,의왕시,경인고속도로,경남,고속도로,2대,BMW,차량,화재,발생,BMW,엔진,결함,차량,지정,자발,리콜,리콜,대상,차량,엔진,사고,발생,리콜,신뢰성,의문,제기</t>
  </si>
  <si>
    <t>에쿠스,1명,승용차,운전자,상주시,의왕시,경북,경기도,광주,제주시,서울,bmw,애월읍,목격자,남상주,연구원,발화지점,경남,키트,국립과학수사연구원,경인고속도로,소방당국,고속도로</t>
  </si>
  <si>
    <t>국도에서 서행 중이던 에쿠스 승용차에 불이 나는 사고로 1명이 숨지고 1명이 다쳤다.
9일 오전 1시 41분 경북 상주시 남상주IC 진입로 인근 25번 국도에서 에쿠스 승용차에 불이 나 조수석에 탄 여성이 숨지고 남성 운전자는 크게 다쳤다.
사고 목격자는 “서행 중이던 승용차에서 불이 나는 것을 보고 달려가 운전자를 밖으로 끌어냈다”고 말했다. 경찰과 ..</t>
  </si>
  <si>
    <t>http://www.seoul.co.kr/news/newsView.php?id=20180809500057</t>
  </si>
  <si>
    <t>01101101.20180809050834002</t>
  </si>
  <si>
    <t>허정헌</t>
  </si>
  <si>
    <t>‘불 자동차’ BMW 520d, 내년 3월까지 그냥 타라고?</t>
  </si>
  <si>
    <t>성,성승환,김어준</t>
  </si>
  <si>
    <t>독일,목포,경기,곤양면,의왕시,전남,경남 사천,제2경인고속도로,남해고속도로</t>
  </si>
  <si>
    <t>중고차,국토교통부,미국,인강</t>
  </si>
  <si>
    <t>자동차,BMW,BMW,520d,,내년,독일,명차,BMW,화재,36대,BMW,차량,운행,9일,제2경인고속도로,경기,의왕시,경인고속도로,BMW,320d,사고,발생,경남,사천시,곤양면,남해고속도로,차량,BMW,730Ld,4일,전남,목포,안전진단,차량,국토교통부,운행,정지,명령,검토,운행,정지,명령,실효성,지적,BMW,차주,소송,의사,소송,참가,차주,2,000명,카페,BMW,화재,피해자,인터넷,운영,집단소송,대리,성승환,법무,법인,인강,변호사,tbs,라디오,김어준,뉴스공장,소송,변호사,BMW,인정,EGR,차체결함,리콜,내년,예정,결함,화재,위험,6개월,지적,BMW,코리아,독일,지침,화재,사고,매뉴얼,반복,BMW,독일,BMW,코리아,늑장,대응,차주들,분노,변호사,차주,고속도로,시속,주행,나라,보상,사람,휴가철,가족,BMW,차주,BMW,화재,피해자,카페,지난달,카페,회원,보름,7,000명,변호사,제도,문제점,지적,미국,징벌,손해,배상,손해액,회사,우리나라,사망,부상,신체,피해,배상,의무,BMW,해결,논란,시세,BMW,중고,변동,업체,중고차,거래,헤이딜러,2014년,BMW,520d,시세,평균,중고차,화재사건,전후,2,936만,2,919만,0.6%,하락,화재,BMW,차량,화재,본격적,6월,18~30일,7월,23일,8월,4일,비교,결과,장기적,시세,급락,가능성,헤이,딜러,관계자,BMW,520d,중고,시세,안정적,유지,차주들,판매,요청,급증,중고차,딜러,장기적,시세,하락,가능성,배제,화재사건,차량,BMW,520d,사람,정도,매입,중고차,딜러,평균,11.5명,20%,정도</t>
  </si>
  <si>
    <t>bmw,중고차,변호사,독일,520d,차주들,김어준,성승환,헤이딜러,관계자,코리아,휴가철,경남,의왕시,인강,가능성,tbs,남해고속도로</t>
  </si>
  <si>
    <t>‘독일 명차’ BMW 화재가 잇따르고 있다. 올해 들어 36대의 BMW 차량이 운행 중 불에 탔다.
9일에도 경기 의왕시 제2경인고속도로에서 BMW 320d에서 불이 나는 사고가 발생했고, 경남 사천시 곤양면 남해고속도로에서도 BMW 730Ld 차량이 불탔다. 지난 4일에는 전남 목포에서 안전진단을 마친 차량마저 불이 나 국토교통부가 운행정지 명령을 검..</t>
  </si>
  <si>
    <t>http://hankookilbo.com/v/a2593fa8ccd44915809b8ccb91af5c24</t>
  </si>
  <si>
    <t>01100701.20180809193623003</t>
  </si>
  <si>
    <t>이창훈</t>
  </si>
  <si>
    <t>불붙는 ‘BMW 포비아’ 리콜 미포함 차량 잇단 화재</t>
  </si>
  <si>
    <t>이광선,이창훈,하종선,김선영</t>
  </si>
  <si>
    <t>중구,서울,곤양면,경기,제2경인고속도로,경기도,안양,과천,의왕시,경남 사천,남해고속도로,포비아,안양과천TG</t>
  </si>
  <si>
    <t>TG,교통안전공단,서울경찰청,국토부,국토교통부,경기도재난안전본부,지능범죄수사대,경남경찰청,남대문경찰서</t>
  </si>
  <si>
    <t>BMW,포비아,리콜,차량,화재,고속도로,2대,BMW,차량,화재,발생,36대,BMW,차량,차주들,회사,상대,고소장,제출,BMW,포비아,확산,리콜,대상,차량,국토교통부,시점,BMW,차량,운행,정지,명령,전망,이날,7시,분쯤,경남,사천시,곤양면,남해고속도로,차량,BMW,730Ld,화재,발생,차체,출동,소방관들,10여분,730Ld,모델,BMW코리아,지정,리콜,대상,차량,2011년,제작일자,리콜,차량,제작,일자,2012년,7월,2015년,1월,포함,안전진단,제외,8시,분쯤,경기,의왕시,경인고속도로,안양,방향,안양,과천TG,인근,BMW,320d,차량,2016년,제작,모델,리콜,대상,9일,남해고속도로,경남,사천시,BMW,730Ld,차체,하루,36번,경남경찰청,제공이날,하루,35,,BMW,차량,화재,사고,간격,국토부,사고,현장,교통안전,공단,교통안전,연구원,급파,원인,조사,직원,차체,조사,화재,발생,부위,확인,부품,확보,방침,9일,경기도,의왕시,경인고속도로,안양,방향,안양과천,TG,인근,BMW,320d,출동,소방관,15분,사진,차량,BMW,320d,관계자,경기도재난안전본부,제공,국토부,발생,BMW,화재,정확,파악,가솔린,차량,사고,자료,확보,원인,규명,방침,국토부,조사,사고,원인,추정,추가,발견,리콜,즉시,강제,명령,방침,공언,이날,BMW,차량,리콜,대상,차량,운행,제한,대상,범위,운행,정지,결정,관측,대표,이광선,BMW,피해자,모임,하종선,법무,법인,변호사,피해자들,차량,화재,피해자,9일,남대문경찰서,서울,중구,의혹,고소장,BMW,결함,은폐,의혹,제출,주인들,BMW,차량,주인,남대문경찰서,이날,서울,의혹,결함,은폐,수사,BMW,관련자,고소,모임,BMW,피해자,법률대리인,법무법인,하종선,변호사,고소장,BMW,2년,실험,결함,여부,납득,경찰,강제수사,주장,경찰,사건,서울경찰청,지능,범죄,수사대,수사,이창훈,김선영,이창수</t>
  </si>
  <si>
    <t>bmw,국토부,안양,하종선,고소장,피해자,서울,이광선,소방관,경기도재난안전본부,의왕시,경남,남해고속도로,사천시,변호사,320d,포비아</t>
  </si>
  <si>
    <t>9일 고속도로를 달리던 BMW 차량 2대에서 또다시 화재가 발생했다. 올해 들어 모두 36대의 BMW 차량에서 불이 나자 차주들은 회사를 상대로 고소장을 제출하는 등 ‘BMW 포비아’가 확산하고 있다. 리콜 대상이 아닌 차량도 불에 타면서 국토교통부의 BMW 차량 운행정지 명령 시점이 당겨질 것으로 전망된다. 
이날 오전 7시50분쯤 경남 사천시 곤..</t>
  </si>
  <si>
    <t>http://www.segye.com/content/html/2018/08/09/20180809005576.html</t>
  </si>
  <si>
    <t>01100901.20180809020624001</t>
  </si>
  <si>
    <t>에쿠스 화재로 2명 사상 목격자 "조수석 여성 불길 휩싸여 못 구해"</t>
  </si>
  <si>
    <t>김정희</t>
  </si>
  <si>
    <t>애월읍,서울,톨게이트,시흥동,부산,중흥동,애월,상주시,경북,제주시,두명터널,북구,광주</t>
  </si>
  <si>
    <t>상주경찰서,소방당,소방,경찰,국립과학수사연구원,신원,소방대원,BMW</t>
  </si>
  <si>
    <t>에쿠스,화재,사상,목격자,불길,조수석,여성,고속도로,2대,BMW,차량,화재,발생,국산,인명피해,발생,이날,1시,분쯤,진입,경북,상주시,남상주,톨게이트,인근,갓길,에쿠스,승용차,사고,조수석,여성,운전자,중상,소방당국,소방차,인력,투입,진화,차량,1500만,소방서,추산,피해,30분,전소,경찰,소방당국,여성,신원,파악,한편,주행,승용차,불꽃,목격자,진술,토대,정확,화재,원인,조사,사고,차량,A씨,구조,목격자,주행,조수석,여성,불길,상황,경찰,소방당국,내부,보닛,소실,발화지점,확인,현장,출동,소방대원,유류,냄새,특이점,발견,경찰,실내,키트,검사,성분,결과,유류,설명,수사과장,김정희,상주경찰서,수사,과장,차량,유류,성분,증발,키트,검사,간이검사,신뢰성,설명,경찰,차량,확보,국립과학수사연구원,감식,의뢰,애월로,제주시,애월읍,중흥동,광주,북구,도로,에쿠스,차량,화재,발생,차량,운전자,엔진룸,연기,진술,시흥동,서울,10월,부산,주행,에쿠스,차량,보닛,소방당국,출동,화재,진압</t>
  </si>
  <si>
    <t>운전자,목격자,에쿠스,조수석,소방당국,승용차,경북,제주시,애월읍,광주,소방차,서울,부산,상주경찰서,키트,김정희,소방서,불길,인명피해,발화지점,상주시</t>
  </si>
  <si>
    <t>고속도로를 달리던 BMW 차량 2대에서 화재가 발생한 9일 국산차에도 불이 나 인명피해가 발생했다. 
 이날 오전 1시41분쯤 경북 상주시 남상주 톨게이트 진입로 인근 갓길에서 에쿠스 승용차에 불이 났다. 이 사고로 조수석에 탄 여성이 숨지고 운전자 A씨(남 60)가 중상을 입었다. 
 소방당국은 소방차 6대와 인력 17명을 투입해 진화에 나섰으..</t>
  </si>
  <si>
    <t>https://www.joongang.co.kr/article/22872207</t>
  </si>
  <si>
    <t>01100901.20180809021206001</t>
  </si>
  <si>
    <t>인천~서울 오가는 광역버스, 21일부터 운행 안한다</t>
  </si>
  <si>
    <t>2호선,서울,신촌,강남,송도,인천,서울역,서울로,선진여객,인천시</t>
  </si>
  <si>
    <t>인천시청,국토교통부,정부,인천시</t>
  </si>
  <si>
    <t>인천,서울,광역버스,21일,운행,6곳,인천,광역,버스,업체,9일,제출,폐선,신고서,21일,노선,광역버스,중단,위기,업계,최저,인상,적자,운행,차질,운행,업계,인천,서울,광역버스,운행,중단,위기,광역버스,업체,최저,인상,경영난,21일,버스,운행,중단,인천시,미니교통,선진여객,신강여객,업체,21일,광역버스,운행,중단,폐선,신고서,이날,인천시,제출,폐선,대상,국토교통부,광역급행버스,M버스,제외,인천시,노선,광역,버스,업체,259대,버스,인천,신촌,서울역,강남,인천,지역,운행,광역버스,M버스,포함,업체,노선,344대,버스,만큼,67.8%,운행,중단,인천시,광역버스,인천,서울,퇴근,인원,3만,하루,평균,추정,광역버스,업체,폐선,신청,경영난,호소문,최저,인상,신설,운수,종사자,휴게,시간,보장법,광역,버스,운전자,운행,횟수,운송,수지,적자,공영,지원,시내버스,업체,운전자,임금,처우,격차,이직,운전자,부족,정상,운행,주장,1대,인천,광역버스,운송,원가,56만,운송수입,53만,업체,적자,22억,최저,시급,6470원,7530원,16.4%,업체,인건비,120억,140억,19억,운수,종사자,휴게,시간,보장법,운전사,추가,채용,인천시,업체,최소,운전자,인건비,23억,인천시,시내버스,버스,준공영,광역,버스,운전기사,시내버스,운전사,월급,차이,60만,70만,광역,버스,기사,시내버스,준공영제,지역,대표,선진,여객,신동완,수인선,인천지하철,2호,교통,발전,광역,버스,이용객,입석,제한,이용객,연간,적자,발생,광역버스,장시간,고속도로,양질,근로자,확보,저조,임금,충원,상황,수준,노선,유지,인천시,버스,카드,업체,문의,2014만,결과,광역,버스,이용객,1685만,16.3%,관계자,광역,버스,업계,운전자,대표,7일,인천시청,정문,집회,광역,버스,준공영,제정,지원,요구,시민들,불안,송도,38,송도,서울,강남,신촌,광역버스,1시간,지하철,2시간가량,출퇴근,친구,서울,어려움,인천시,광역버스,준공영제,확대,예산,부담,예산,시내버스,준공영제,1050억,투입,예상,재정,상황,인천시,입장,광역버스,준공영제,확대,인천시,광역,버스,업계,최저,임금,인상,지원,추가경정예산,포함,계획,예산,부서,예산,난색,통과,미지수,인천시,관계자,인상,최저,임금,국가시책,만큼,정부,국비,지원,요청,검토,광역,버스,업계,논의,운행,차질</t>
  </si>
  <si>
    <t>광역버스,인천시,인천,운전자,시내버스,준공영제,서울,이용객,보장법,준공영,선진여객,경영난,관계자,신동완,만큼</t>
  </si>
  <si>
    <t>인천과 서울을 오가는 광역버스 운행이 중단될 위기에 놓였다. 광역버스 업체들이 최저 시급 인상 등으로 경영난이 심각하다며 오는 21일부터 버스 운행을 중단하기로 했다. 
 9일 인천시 등에 따르면 미니교통 선진여객 신강여객 등 6개 업체는 오는 21일부터 광역버스 운행을 중단한다는 내용의 폐선 신고서를 이날 인천시에 제출했다. 
 폐선 대상은 국토교..</t>
  </si>
  <si>
    <t>https://www.joongang.co.kr/article/22872972</t>
  </si>
  <si>
    <t>01100701.20180809132004001</t>
  </si>
  <si>
    <t>SUV 덮친 화물차 바퀴 사고, 원인 규명 열쇠는 '콩기름'</t>
  </si>
  <si>
    <t>포승읍,평택시,서해안고속도로,서울방면,서해대교,경기도</t>
  </si>
  <si>
    <t>이천,국과수,검찰,평택경찰서,경찰,국립과학수사연구원</t>
  </si>
  <si>
    <t>SUV,화물차,바퀴,열쇠,원인,규명,콩기름,고속도로,트레일러,바퀴,일가족,SUV,사고,정비책임,관심,지난달,경기도,평택시,포승읍,서해안고속도로,서울방면,서해대교,지점,1차로,싼타페,차량,반대편,트레일러,바퀴,사고,원인,규명,진행,청천벽력,사고,피해차량,조수석,A씨,아내,현장,A씨,사고경위,책임소재,관심,평택경찰서,사고,트레일러,운전사,입건,조사,사고,바퀴,수리,진술,확보,바퀴,노후화,주행,자동,정비,불량,발생,가능성,진술,정비사,트레일러,22개,바퀴,바퀴,수리,기억,상황,경찰,여부,정비,불량,트레일러,바퀴,콩기름,검출,감정,진행,트레일러,화물차,타이어,작업,타이어,표면,콩기름,바퀴,콩기름,검출,사고,바퀴,교체,바퀴,가능,B씨,사고,차량,운전자,25t,트레일러,좌우,22개,바퀴,앞바퀴,좌우측,1개,2번,2개,6줄,바퀴,사고,4번,좌측,바퀴,발생,안쪽,바퀴,SUV,조사,바깥쪽,설치,바퀴,수거,사고,B씨,사고,사고,4번,바깥쪽,타이어,펑크,이천,정비소,정비사,타이어,교체,주장,좌측,교체,C씨,경찰,3번,교체,나머지,4번,5번,기억,진술,만일,교체,바퀴,4번,바퀴,바깥,C씨,정비,사고,유발,민형사,책임,의견,지배적,경찰,국립과학수사연구원,의뢰,트레일러,5번,바퀴,바깥,정밀,감정,결과,5번,바퀴,바깥,콩기름,검출,C씨,교체,타이어,4번,타이어,바깥쪽,경찰,관계자,참고,A씨,C씨,교체,진술,일치,좌측,2개,바퀴,콩기름,맨눈,식별,경찰,C씨,국과수,감정,결과,책임,B씨,혐의,교통사고,처리,특례법,과실치사,C씨,혐의,업무,과실치사상,형사입건,검찰,송치,방침</t>
  </si>
  <si>
    <t>c씨,콩기름,바깥쪽,정비사,4번,2개,화물차,5번,과실치사상,운전자,과실치사,좌우측,b씨,국과수,서해대교,경기도,a씨,1개,평택경찰서</t>
  </si>
  <si>
    <t>고속도로를 달리던 트레일러에서 바퀴가 빠져 일가족이 탄 SUV를 덮친 사고에서 정비책임이 가려질지 관심이 쏠리고 있다. 
지난달 23일 오전 10시 50분쯤 경기도 평택시 포승읍 서해안고속도로 서울방면 서해대교 끝 지점에서 1차로를 달리던 A(47)씨의 싼타페 차량이 반대편에서 날아온 트레일러 바퀴에 부딪힌 사고의 원인 규명이 진행 중이다. 
청..</t>
  </si>
  <si>
    <t>http://www.segye.com/content/html/2018/08/09/20180809002144.html</t>
  </si>
  <si>
    <t>01100301.20180809123103001</t>
  </si>
  <si>
    <t>대진대학교 2019학년 수시 전형</t>
  </si>
  <si>
    <t>서울지역,서울,구리,경기,남부지,중부,이금수,북부지역,포천,적도,한국,中</t>
  </si>
  <si>
    <t>간호,대진대학교,학생부교과,간호학,대진학교,강남,과학기술대,입학사정관,교육부,수도권</t>
  </si>
  <si>
    <t>대진대학교,학년,수시,전형,경기,북부,지역,자리,대진대학교,편리,교통,바탕,수도권,서울지역,서울,지역,중위,학생,선호,대학,방증,3년,수시,경쟁,학과,제외,상승,추세,입시,학생부교과전형,면접,전형,최저학력기준,폐지,수험생,부담감,지원,예상,대진대학교,포천,구리,고속도,완공,서울,30분,대면,통학,경쟁력,마련,그간,서울,학생들,경기,북부,지역,학생,국한,선호,대학,서울,중부,강남,학생들,경기,남부,지역,학생,지원,기회,제공,의미,세분화,지역,통학버스,수용,가능,기숙사,재학,장학금,규모,전국,인프라,수험생,지점,전형,학년,수시,수험생,부담,학년,학생부,교과,우수자,전형,전형방법,교과,90%,출결,10%,반영,2019학년,교과,60%,면접,40%,전형,변화,교과,성적,부족,면접,대비,결과,학교,설명,대진대학교,입학,사정관,이금수,실장,수시,원서,접수,대진대학교,홈페이지,인문,자연,면접,공개,고등학교,교육,수행,수험생,이해,만큼,난도,면접,연습,충실도,합격,가능,설명,학생부교과전형,학생부종합전형,문항,공통,면접,학과,지원,동기,실장,면접,상황,변별력,시각,수험생,대답,준비,결과,조언,학생부종합전형,변화,2018학년,100%,서류,평가,100%,3배수,선발,2019학년,4배수,인원,3배수,제한,면접,기회,수험생,시도,학교,설명,교육당국,학생부종합전형,정책,수용,2018학년,자기소개서,자율,문항,공통문항,수험생,부담,폐지,수능,최저,학력,기준,전면,수시,입시,입시,국어,영어,수학,탐구,한국사,제한,수시,입시,수능,최저,학력,기준,적용,참조,인원,전형,수시,모집,중반대,내신,합격선,인원,전형,수시,모집,학년,수시,1334명,모집,감소,1329명,모집,학생부교과,585명,566명,학생부종합,644명,642명,실기,위주,모집,인원,소폭,학년,12명,500명,선발,표2,참조,대진대학교,수시,전형,경쟁,학과,차이,치열,학과,간호학과,간호학,학생부교과전형,6명,모집,126명,지원,21대,경쟁률,참고,학년,간호학과,학생부,교과,전형,합격,평균,등급,2.23등급,대진대학교,학부,성적,기록,대학,3개년,학과,경쟁,평균,최저,등급,홈페이지,공개,수시,지원,전략,참고,설명,등록자,학생,종합,전형,최종,학생부,평균,등급,참고자료,활용,조언,서류,전형,특성,면접,정량,정성평가,만큼,절대,교과,성적,잣대,학생,선발,학교,입장,표1,대진대학교,학년,학년,수시,전형,변화,항목,2018학년도,2019학년도,전형,요소,학생부,교과,학생부교과우수자전형,교과,90%,출석,10%,학생부우수자전형,교과,60%,면접,40%,학생부,종합,1단계,서류,평가,100%,3배수,2단계,60%,면접,40%,1단계,서류,평가,100%,4배수,2단계,60%,면접,40%,수능최저학력기준,등급,상위,등급,반영,영역,국어,영어,수학,탐구,한국사,폐지,수능,최저,학력,기준,전면,학생부종합,노력,자기소개서,2018학년도,자율,문항,폐지,공통문항,사용,전형명의,표준화,교육부,정책,전형명,표준,2018학년도,대진대학교,시행,입학,전형,표준,학생부교과,학생부우수자전형,학생부교과,학생부우수자전형,학생부종합,윈윈대진전형,학생부종합,윈윈대진전형,학생부종합,고른기회전형,학생부종합,고른기회전형,실기,실기우수자전형,실기위주,실기우수자전형,정시,일반학생전형,수능위주,일반학생전형,표2,전형,수시,모집,인원,증감,추이,학년도,모집,모집인원,모집비율,학생부,교과,학생부,종합,실기,위주,수능,위주,학생부,교과,학생부,종합,실기,위주,수능,위주,수시,1,334,29.7,32.7,5.3,0.0,67.8,정시,0.0,0.0,7.4,24.8,32.2,1,967,29.7,32.7,12.7,24.8,100.0,수시,1,329,28.9,32.8,6.2,0.0,67.9,정시,0.0,0.0,6.6,25.5,32.1,1,958,28.9,32.8,12.8,25.5,100.0,표3,수시모집,학년도,대학,입학,전형,수시,모집,전형방법,전형,유형,정원,구분,전형명,전형방법,모집,인원,학생부,교과,서류,면접,실기,학생부,교과,학생부교과,학생부우수자전형,학생부교과,종단추천자전형,학생부교과,취업자전형,학생부,종합,학생부종합,윈윈대진전형,1단계,서류,4배수,2단계,성적,면접,학생부종합,고른기회전형,학생부종합,농어촌학생전형,학생부종합,특성화,고교졸업자전형,학생부종합,기초생활수급권자,차상위계층전형,학생부종합,특성화,고졸재직자전형,실기,위주,실기위주,실기우수자전형,과학기술대학,스포츠과학과,인문예술대학,현대조형학부,디자인학부,연극영화학부,1,325,대진학교,수시,전형,해요,입시,수시,교과,전형,면접,신설,면접,준비,학년도,학생부,교과,교과우수자전형,교과,60%,면접,40%,선발,면접,고사,문항,원서접수,입학,홈페이지,공개,평가,도표,참고,평가항목,공개문항,문항,실제,면접,고사,논리,사고,창의능력,3문항,1문항,인문,사회,계열,자연공학,계열,계열,공개,문항,전공적,능력,1문항,1문항,학과,지원,동기,4문항,2문항,원서접수,사전공개,입학,홈페이지,사전,공개,실기,종전,출제,유형,대진대학교,홈페이지,3개년,학과,실기,탑재,홈페이지,대진대학교,입학,방문,입학,도우미,카테고리,질문,클릭,게시판,항목,실기,고사,출제,참고,자료,학교,별도,자료,요청,질문,자료실,카테고리,입시결과,클릭,디자인,학부,실기,고사,실제,사물,이미지,출제문항,수시,모집,면접,고사,출제,문항,구체적,자료,입학팀,사진,대진대학교,입학</t>
  </si>
  <si>
    <t>대진대학교,학생부,2018학년,수능최저학력기준,학년도,학생부종합,1단계,학생부교과,서울,3문항,수험생,홈페이지,수시모집,2019학년,1문항,학생부종합전형,학생들</t>
  </si>
  <si>
    <t>경기 북부지역에 자리한 대진대학교는 편리한 교통을 바탕으로 수도권은 물론 서울지역 상당수 중위권 학생들이 선호하는 대학이다. 이를 방증하듯 지난 3년간 수시 경쟁률은 일부 학과를 제외하고는 매년 상승하는 추세다. 무엇보다 올해 수시 입시에선 학생부교과전형에 면접을 실시한다는 점과 모든 전형에서 최저학력기준이 폐지되면서 더욱 많은 수험생들의 부담감이 줄면..</t>
  </si>
  <si>
    <t>http://www.naeil.com/news_view/?id_art=284901</t>
  </si>
  <si>
    <t>01100401.20180809204103001</t>
  </si>
  <si>
    <t>BMW 화재 집단소송 대리인 “고속도로서 불났는데, 매뉴얼 없다고 차량 지원 無”</t>
  </si>
  <si>
    <t>성승환,김어준</t>
  </si>
  <si>
    <t>독일,원주,북청계IC,곤양면,의왕시,인천,경남 사천,남해고속도로,제2경인고속도로,경기도</t>
  </si>
  <si>
    <t>뉴스공장</t>
  </si>
  <si>
    <t>BMW,화재,집단,소송,대리,고속도,매뉴얼,차량,지원,운영자,BMW,화재,피해자,카페,화재,피해자,소송,대리인,성승환,변호사,화재,사건,BMW,코리아,방침,차주들,불만,토로,변호사,김어준,tbs,라디오,뉴스공장,출연,BMW,코리아,방침,전화,안전진단,리콜,내년,그동안,불안,차량,신차,교환,분노,차주,고속도로,100km,주행,100km,나라,보상,말씀,변호사,고속도로,자정,무렵,화재,BMW코리아,출동,한참,출동,매뉴얼,원주,인천,매뉴얼,차량,지원,친척,2시간,원주,인천,도착,5시,도착,사례,고속도로,화재,차량,혼자,생각,변호사,BMW코리아,이야기,전형적,답변,독일,지침,매뉴얼,소비자,매뉴얼,대처,소비자,입장,대응,강조,변호사,운영,카페,회원,2000여,소송,개인정보,상태,그중,차량,리콜,대상,소유주,화재,차량,10여,포함,9일,BMW,차량,이날,남해고속도로,경남,사천시,곤양면,곤양면,차량,BMW,730Ld,인근,경기도,의왕시,경인고속도로,북청계,IC,BMW,320d,화재,발생,사건,이날,화재,포함,BMW,차량,36대,이달,8대</t>
  </si>
  <si>
    <t>변호사,bmw,곤양면,고속도로,100km,코리아,bmw코리아,경기도,의왕시,그중,경남,독일,김어준,소비자,원주,인천,피해자,북청계,뉴스공장,경인고속도로,안전진단,tbs</t>
  </si>
  <si>
    <t>BMW 화재 피해자 카페 운영자이자 화재 피해자들의 소송 대리인인 성승환 변호사는 화재 사건 이후 BMW코리아 방침에 차주들이 불만을 토로하고 있다고 전했다. 
성 변호사는 9일 tbs라디오 '김어준의 뉴스공장'에 출연해 "처음에는 BMW코리아 방침에 따라 가려고 했는데 전화도 안 받고, 안전진단도 많이 기다려야 되고. 리콜도 내년 3~4월로 잡혀 ..</t>
  </si>
  <si>
    <t>http://news.donga.com/3/all/20180809/91438525/2</t>
  </si>
  <si>
    <t>01100401.20180809203915001</t>
  </si>
  <si>
    <t>강성명</t>
  </si>
  <si>
    <t>부산 도심서 과속위반 1위는 ‘수정터널’</t>
  </si>
  <si>
    <t>언양,해운대구,동구,옥포마을,부산,송정동,명지동,거제시,나들목,장목면,수정터널,부산항대교,분기점,강서구,수영강,도심,거가대교,반여동</t>
  </si>
  <si>
    <t>부산지방경찰청,광안대로주유소,남명초등학교 앞,경찰</t>
  </si>
  <si>
    <t>부산,도심,과속,위반,수정터널,부두,방향서,적발,부산,도심,과속,위반,구역,동구,수정,터널,조사,부산,지방,경찰청,411대,고정식,카메라,고속도,53대,부두,결과,수정,터널,방향,지점,8170건,과속,적발,부산,강서구,송정동,옥포,마을,입구,거제시,장목면,거가대교,장목,터널,7531건,7511건,적발,2,,차지,부산항대교,접속도,남명초등학교,강서구,명지동,남명초등학교,해운대구,반여동,수영강변대로,광안대로주유소,강서구,지사,과학,단지삼,거리,과속,지역,고속도로,확장,공사,분기점,경부고속도로,언양,활천,나들목,구간,과속,집중,경부고속도로,활천,나들목,부산,기점,56.5,km,적발,건수,1만,1차,언양,분기점,부산,기점,40.8,km,단속,건수,9297건,10곳,단속,상위,6곳,1위,10km,경찰,관계자,경부고속도로,언양,분기점,부근,관광버스,전소,10명,예방,교통사고,언양,분기점,활천,나들목,카메라,구간,단속,집중,설치,고속도,확장공사,갓길,안전,운전,유의,부산,카메라,상반기,고정식,과속,단속,건수,33만,상반기,30만,12%,정도,부산,교통사고,사망,사람,173명,과속,신호위반,목숨,사람,28명,사고,원인,불이행,안전,운전,114명</t>
  </si>
  <si>
    <t>부산,강서구,경부고속도로,수정터널,언양,분기점,교통사고,상반기,고정식,1위,고속도,8170건,동구,나들목,1차,활천,거제시,거가대교,해운대구</t>
  </si>
  <si>
    <t>부산 도심에서 과속 위반이 가장 많은 곳은 동구 수정터널 구역인 것으로 조사됐다. 
 8일 부산지방경찰청에 따르면 올해 고정식 카메라 411대(고속도로 53대)를 분석한 결과 수정터널 부두로 방향 지점에서 무려 8170건의 과속이 적발됐다. 이어 부산 강서구 송정동 옥포마을 앞과 거제시 장목면 거가대교 장목터널 입구에서 각각 7531건, 7511건이..</t>
  </si>
  <si>
    <t>http://news.donga.com/3/all/20180808/91433191/1</t>
  </si>
  <si>
    <t>01100201.20180809040539001</t>
  </si>
  <si>
    <t xml:space="preserve">[내일을 열며-남호철] 폭염, 피서 그리고 </t>
  </si>
  <si>
    <t>남호철</t>
  </si>
  <si>
    <t>일쑤,송도해수욕장,서울,일본,부산</t>
  </si>
  <si>
    <t>한반도,정부,한국관광공사,몰캉스,게스,문화체육관광부,도심</t>
  </si>
  <si>
    <t>폭염,피서,서울,18일,열대야,전국적,폭염,한반도,불반도,111년,기록적,사상,최악,역대급,수식어,무더위,맹위,실감,여름철,피서,필수,과거,조상들,정자,더위,20세기,일본인,부산,송도해수욕장,개설,해수욕,피서법,등장,유명,피서지,관광지,여행,물놀,공원,피서,풍습,불볕더위,열대야,행렬,고속도로,국도,공항,모습,일상화,정부,여름휴가철,여행,캠페인,해외,여행객,농산어촌,여름휴가,지역,경제,활성,내수,도움,문화체육관광부,한국관광공사,여행,근로자,사업,휴가,지원,근로자,20만,분담,기업,정부,10만,지원,2만,중소기업,근로자,대상,피서지,도착,더위,짜증,바가지요,계곡,유명,해변,여유,고사,스트레스,계곡,물놀이,길목,식당들,자리,식당,음식,주문,계곡,접근,가능,해변,설치,파라솔,지방자치단체,가격,일쑤,텐트,파라솔,자릿세,정부,성수기,바가지요,식당,단속,휴가철,피서,물가,관리,바가지요,논쟁,휴가철,연휴,피서객들,충전,방전,비일비재,여름휴가,트렌드,날씨,교통체증,짜증,피서,도시,쇼핑몰,극장,피서,사람들,방콕,생활,더위,사람들,백캉스,백화점,바캉스,몰캉스,쇼핑몰,바캉스,홈캉스,바캉스,신조어,탄생,바다,계곡,기록적,더위,판단,여름휴가,여행,낭만,고생,인식,반영,서점,도서관,휴가,북캉스,바캉스,휴가,게스트하우스,북스테이,각광,카페,여유,피서,커피서,커피숍,피서,족도,등장,여름,계절,휴가여행,사람,여름휴가,시즌,경비,여행,비수기,시즌,해외여행,불볕더위,불황,야외,피서객,자취,바캉스,특수,거리,해수욕장,주변,휴가철,정도,여름,대목,해수욕장,상인,직격탄,인산인해,해수욕장,모습,해변,모래사장,파라솔,폭염,한철,장사,상인들,자업자득,얘기,여름휴가,휴식,바다,계곡,도심,국민들,진짜,휴식,휴가지,상인,여름,불황,폭염,피서지,피서객들,마음,남호철,여행,선임</t>
  </si>
  <si>
    <t>해수욕장,여름휴가,근로자,휴가철,피서지,피서객,열대야,바가지요,불볕더위,지요,쇼핑몰,상인들,남호철,물놀,기록적,피서객들,중소기업,휴가지,사람들,문화체육관광부,수식어,일본인,역대급,부산,북스테이,조상들,고속도로</t>
  </si>
  <si>
    <t>서울에 18일째 열대야가 이어지는 등 전국적인 폭염으로 한반도가 ‘불반도’가 됐다. ‘111년 만의 기록적’ ‘사상 최악’ ‘유례없는’ ‘역대급’ 등의 수식어만 봐도 무더위가 얼마나 맹위를 떨치고 있는지 실감 난다. 여름철 피서는 필수가 됐다. 
 과거 우리 조상들은 정자에 모여 시를 읊거나 책을 읽으며 더위를 잊었다. 20세기 들어서는 1913년 ..</t>
  </si>
  <si>
    <t>http://news.kmib.co.kr/article/view.asp?arcid=0923990993&amp;code=11171348</t>
  </si>
  <si>
    <t>01100201.20180808103915001</t>
  </si>
  <si>
    <t>20180808</t>
  </si>
  <si>
    <t>신혜지</t>
  </si>
  <si>
    <t>외제차 타며 현금 ‘펑펑’ 쓰던 손님 알고보니 ‘위조지폐’ 수백장 만들어</t>
  </si>
  <si>
    <t>청도경찰,경북,신대구부산고속도로 휴게소</t>
  </si>
  <si>
    <t>청도경찰서,경찰</t>
  </si>
  <si>
    <t>외제차,현금,손님,위조지폐,청도경찰,5만,원권,위조지폐,구속,여성,5만,원권,위조지폐,대량,위조,사용,여성,경찰,사람,혼잡,고속도,휴게소,편의점,위조지폐,사용,700여장,경북,청도경찰서,5만,원권,위조지폐,사용,혐의,통화위조행사,구속,7일,경찰,A씨,자신,컬러,복합기,이용,5만,원권,720매,위조,고속도,휴게소,사용,혐의,경찰,A씨,위조,지폐,압수,A씨,휴게소,신대구,부산고속도로,위폐,사용,덜미,경찰,조사,결과,인쇄,상태,불량,제외,위폐,고속도,휴게소,편의점,다중이용시설,사용,피해,직원,지폐,육안,확인,은행,환전,위조지폐,게),확인,SBS,미용업,종사,A씨,자신,매장,홍보,매장,사용,가짜,진술,A씨,생활비,범행,조사,결과,외제차,위조지폐,사용,경찰,관계자,현금,취급,고속도,휴게소,다중,이용,편의점,피해자,현금,구분,장소,탐문,수사,위폐,재질,색상,황토색,다중이용업소,노인,현금,취급,전통시장,5만,원권,지폐,색상,재질,확인,당부</t>
  </si>
  <si>
    <t>위조지폐,휴게소,5만,a씨,편의점,고속도,원권,청도경찰서,경북,미용업,전통시장,황토색,다중이용업소,통화위조행사,복합기,700여장,생활비,외제차,부산고속도로,신대구,청도,청도경찰,다중이용시설,피해자,관계자,720매,sbs,사용,경찰,위조,현금</t>
  </si>
  <si>
    <t>5만원권 위조지폐를 대량으로 위조해 몰래 사용한 30대 여성이 경찰에 붙잡혔다. 주로 사람이 몰려 혼잡한 고속도로 휴게소나 편의점만 골라 위조지폐를 사용했다. 
경북 청도경찰서 700여장이 넘는 5만원권 위조지폐를 만들어 사용한 혐의(통화위조행사)로 A(35)씨를 구속했다고 7일 밝혔다. 경찰에 따르면 A씨는 지난 2월 자신의 집에 있던 컬러 복합기..</t>
  </si>
  <si>
    <t>http://news.kmib.co.kr/article/view.asp?arcid=0012585763&amp;code=61121111&amp;cp=kd</t>
  </si>
  <si>
    <t>01100901.20180807005837001</t>
  </si>
  <si>
    <t>20180807</t>
  </si>
  <si>
    <t>5만원권 받으면 진짜인지 확인해보세요</t>
  </si>
  <si>
    <t>경북,신대구부산고속도로 휴게소</t>
  </si>
  <si>
    <t>5만,원권,진짜,확인,5만,원권,위조지폐,대량,위조,사용,여성,경찰,경북,청도경찰서,5만,원권,위조지폐,사용,혐의,통화위조,행사,A씨,35,구속,7일,경찰,A씨,자신,컬러,이용,5만,원권,720매,3600만,위조,사용,혐의,경찰,조사,결과,인쇄,상태,불량,제외,위폐,고속도,휴게소,편의점,다중이용시설,사용,A씨,휴게소,신대구,부산고속도로,위폐,사용,덜미,경찰,A씨,5만,원권,위폐,압수,회수,나머지,위폐,경찰,관계자,위폐,재질,색상,황토색,다중이용업소,노인,현금,취급,전통시장,5만,원권,지폐,색상,재질,확인,당부</t>
  </si>
  <si>
    <t>5만,원권,휴게소,a씨,위조지폐,전통시장,다중이용업소,황토색,다중이용시설,편의점,복합기,통화위조,신대구,3600만,720매,청도경찰서,부산고속도로,경북,고속도,관계자,위폐,경찰,사용,이용,위조,확인,자신,다중,색상,결과,나머지,재질,여성,혐의,취급,현금,노인</t>
  </si>
  <si>
    <t>5만원권 위조지폐를 대량으로 위조해 몰래 사용한 30대 여성이 경찰에 붙잡혔다. 
 경북 청도경찰서는 5만원권 위조지폐를 만들어 사용한 혐의(통화위조 행사)로 A씨(35 여)를 구속했다고 7일 밝혔다. 
 경찰에 따르면 A씨는 지난 2월 자신의 집 컬러복합기를 이용해 5만원권 720매(3600만원)를 위조해 최근까지 사용한 혐의를 받고 있다. 
..</t>
  </si>
  <si>
    <t>https://www.joongang.co.kr/article/22864959</t>
  </si>
  <si>
    <t>01100401.20180807203522001</t>
  </si>
  <si>
    <t>달리던 차량 바퀴가 쑥 고속도 참극 부르는 ‘타이어 날벼락’</t>
  </si>
  <si>
    <t>김현희,김진욱,임채홍,박모,김모</t>
  </si>
  <si>
    <t>경기,서해대교,부산,차령,송탄,평택시,평택제,서해안고속도로,평택,경기도</t>
  </si>
  <si>
    <t>무안경찰서,경찰,경기남부본부,무안군,스포츠유틸리티차,한국교통안전공단,송탄나들목,행정안전부,한국교통연구원,tbs교통방송,국토교통부,경찰청,한국도로공사,손해보험협회</t>
  </si>
  <si>
    <t>차량,바퀴,고속,참극,타이어,생명운전,사람,도로,시한,폭탄,안전,불량,화물차,바퀴,지난달,11시,경기,평택시,평택제천고속도로,송탄,요금소,경찰,유도,오른쪽,정차,17.5,화물차,적재,3m,겉면,철제,컨테이너,여기저기,구멍,구멍,사이,적재,고철,차장,김현희,한국교통안전,공단,경기남,부본부,안전,관리처,타이어,왼쪽,타이어,타이어,왼쪽,정도,오른쪽,타이어,1개,발견,타이어,전국,차량,노후,이날,10시,1시간,화물차,점검,경찰,한국교통안전공단,지방자치단체,한국도로공사,불시,단속,평택,산업,단지,가동,건설,화물차,통행,송탄나들목,경부고속도로,서해안고속도로,이동,중요,길목,5대,단속,결과,문제점,발견,타이어,화물차,변경,불법,구조,확인,고철,운반,차량,무게,구조,차량,화물적,재함,철제,컨테이너,전국,6개월,검사,출고,노후,차량,회사,차량,대중교통,김진욱,평택시,주무관,적발,기록,사진,채증,자료,무안군,무안군,운수업체,원상,복구,명령,무안경찰서,형사,고발,공장,인근,자동차,출고,자동차,운반,차량,과적,확인,차량,적재량,4.3,승용차,타이어,한계치,마모,표면,타이어,노면,마찰력,빗길,눈길,운전사,운송,일정,3대로,차들,타이어,마모,규정,조명,장착,적발,노후,차량,절반,운전사들,과로,지난달,고속도로,화물차,바퀴,차량,사고,발생,서해대교,서해안고속도로,25t,트레일러,무게,80kg,타이어,차로,반대,방향,스포츠유틸리티차량,SUV,사고,일가족,타이어,사고,교체,확인,경찰,관계자,타이어,차량,고정,조사,화물차,교통사고,6023건,255명,목숨,부상자,1만,2014년,2배,화물차,운행,노후,차량,불안,요소,지적,조치,규제,개혁,화물차,차령,제한,폐지,비율,노후,차량,절반,육박,버스,운행,폐차,대조,화물차,운전사,근로시간,화물,운송,육상운송업,포함,근로,기준,근로,시간,제한,업무량,수입,비례,구조,화물차,운전사,과도,근로,피곤,운전사,차량,마모,타이어,위험,요소,산재,상황,운전사들,단속,불만,부산,차고지,운전사,화물차,타이어,40만,경기,만큼,상황,공무원들,화물차,운전사,일주일,화물차,사정,하소연,단속,10분,화물차,운전사,손실,조금,화물,단속,나라,한국교통안전,공단,단속,안전,기준,운행,적발,화물차,1만,책임연구원,임채홍,삼성,교통안전,문화,연구소,책임,연구원,운수업계,화물차,운수업,화물차,퇴출,점검,제때,운전사들,운전,상시적,확인,여건,지적,화물차,과적,교통안전,손상,초점,전반적,화물차,안전,대책,마련,강조,평택,서형석,공동기획,행정안전부,국토,교통부,경찰청,한국교통안전,공단,손해,보험,협회,한국교통연구원,삼성,교통안전,문화,연구소,tbs교통방송,교통,문화,개선,독자,제보,의견,e메일,lifedriving,donga.com</t>
  </si>
  <si>
    <t>화물차,운전사,한국교통안전공단,서해안고속도로,자동차,평택시,오른쪽,운전사들,한국교통안전,행정안전부,평택,한국교통연구원,tbs교통방송,임채홍,1만,교통안전,경찰청,김현희,5대</t>
  </si>
  <si>
    <t>“바퀴 찢어진 거 보세요.” 
 지난달 26일 오전 11시경 경기 평택시 평택제천고속도로 송탄요금소. 경찰의 유도에 따라 도로 오른쪽 끝에 정차한 17.5t 화물차는 군데군데 붉게 녹이 슬어 있었다. 적재함으로 쓰이는 높이 약 3m의 철제 컨테이너 겉면에는 여기저기 구멍이 나 있었다. 구멍 사이로 적재함 안에 가득 실린 고철이 보였다. 차를 유심히 ..</t>
  </si>
  <si>
    <t>http://news.donga.com/3/all/20180807/91401617/1</t>
  </si>
  <si>
    <t>01100401.20180806203313002</t>
  </si>
  <si>
    <t>20180806</t>
  </si>
  <si>
    <t>경부고속도 버스차로서 아찔한 7중 추돌</t>
  </si>
  <si>
    <t>남사,대전,오산IC,신탄진나들목,서울,오산,경기,한남대교,부산,오산나들목,평택시,오산시</t>
  </si>
  <si>
    <t>경부고속도,버스차,추돌,주말,오산,IC,부근,SUV,진입,위반,버스,충돌,연쇄추돌,부상,평일,전용차,운영,주의,4일,부근,경기,평택시,경부고속도로,오산나들목,남쪽,남사,육교,추돌,사고,발생,7명,사고,지점,평소,고속도,버스전용차,운영,체계,운전자들,혼란,주의,경찰,이날,사고,방향,경부고속도로,부산,레인지,차량,차로,1차,1차로,주행,버스,차량,차량,충격,4차,차량,연속,사람,경찰,소방,한국도로공사,9시,4차로,사고,처리,휴가,주말,정체,사고,지점,운전자들,평소,버스,전용,운영,여부,착각,평일,주말,공휴일,버스전용차,운영,여부,경부고속도로,버스,전용,평일,서울,한남대,교갈림목,오산나들목,경기,오산시,운영,주말,공휴일,추석,연휴,대전,신탄진나들목,연장,버스전용차,운영,7시,9시,명절,연휴,7시,1시,한국도로공사,설치,도로,표지판,내비게이션,안내,운전자들,평일,1차,진입,1차,고속도로,추월차로,오산,4차,버스,지정차로제,위반,주말,레인지,9인,미만,버스전용차로,진입,차종,사고,혼자,9인,차종,6명,버스전용차로,운행</t>
  </si>
  <si>
    <t>경부고속도로,버스전용차,1차,한국도로공사,운전자들,오산,9인,오산나들목,운전자,4차,7명,서울,남쪽,버스전용차로,공휴일,부산,오산시,표지판,버스차,신탄진나들목,suv,추월차로,남사,한남대,연쇄추돌,교갈림목,고속도로,1차로</t>
  </si>
  <si>
    <t>4일 오전 경기 평택시 경부고속도로 오산나들목 남쪽 남사육교 부근에서 7중 추돌사고가 발생해 7명이 다쳤다. 사고 지점은 평소에도 고속도로 버스전용차로 운영 체계에 대한 운전자들의 혼란이 잦은 곳으로 면밀한 주의가 필요하다. 
 경찰에 따르면 이날 사고는 오전 7시 54분경 경부고속도로 부산 방향으로 달리던 전모 씨(28)의 레인지로버 차량이 갑자기..</t>
  </si>
  <si>
    <t>http://news.donga.com/3/all/20180805/91386551/1</t>
  </si>
  <si>
    <t>01100401.20180806203308004</t>
  </si>
  <si>
    <t>김하경</t>
  </si>
  <si>
    <t>노후 경유트럭, LPG車로 바뀌나</t>
  </si>
  <si>
    <t>김필수,이형섭</t>
  </si>
  <si>
    <t>프랑스,스페인,파리,선진,마드리드,수도권</t>
  </si>
  <si>
    <t>환경부,기재부,LPG,미국,대림대,정부,영국,기획재정부,국립환경과학원,LPG트럭</t>
  </si>
  <si>
    <t>노후,경유트럭,LPG,예산,기재부,전환,보조금,심의,골목길,소형,화물차,수도,오존,초미세먼지,주범,400만,LPG,전환,지원,추진,선진국,혜택,예산,확보,오존,미세먼지,주범,트럭,노후,경유,액화석유가스,LPG,트럭,전환,사업,내년,추진,주목,환경부,차례,정책,차례,추진,기획재정부,심의,통과,환경,관심,상황,기재부,심의,번째,예산,환경부,국립환경과학원,수도권,배출,질소산화물,48.3%,차량,질소산화물,차량,90.2%,경유차,휘발유차,5.7%,LPG차,1.5%,비중,경유차,화물차,경유차,트럭,질소산화물,61.8%,차지,경유,화물차,적재량,소형화물차,증가,추세,1t,소형화물차,2008년,10년,50만,249만,화물차,70.4%,수치,소형화물차,대형,화물차,일상생활,영향,대형,화물차,고속도로,택배,소형화물차,주택가,골목,저속주행,공회전,다량,미세먼지,질소산화물,배출,전문가들,경유,화물차,LPG차량,교체,정책,추진,지적,친환경적,차량,전기차,가격,상대적,오염원,배출,LPG차,현실,대안,자동차학,김필수,대림대,교수,LPG,트럭,배출가스,해결,정부,부담,최적,대안,여야,정치,지방,선거,정책,LPG,트럭,지원,공약,교통환경,이형섭,환경부,교통,환경,과장,경유차,질소,산화물,배출량,LPG차,93배,트럭,만큼,LPG,효과,환경,개선,정부,금전,지원,LPG,트럭,구매,독려,강조,환경부,기재부,요청,내년도,LPG,차량,전환,사업,예산,19억,노후,경유차,트럭,LPG,전환,보조금,국고보조금,200만,지방,보조금,지급,정책,LPG,보급,세계적,추세,영국,LPG차량,대체,연료,차량,지정,휘발유차,경유차,주행세,부과,프랑스,파리,스페인,마드리드,차량2부,LPG차량,전기차,수소차,규제,대상,제외,미국,LPG,대체연료,충전,소비세,감면,혜택</t>
  </si>
  <si>
    <t>화물차,lpg,경유차,환경부,보조금,기재부,질소산화물,소형화물차,산화물,lpg차,1t,수도권,200만,lpg차량,내년도,400만,배출량</t>
  </si>
  <si>
    <t>오존과 미세먼지의 주범으로 꼽히는 노후 경유 트럭을 액화석유가스(LPG) 트럭으로 전환하는 사업이 내년에 추진될지 주목된다. 환경부는 두 차례 해당 정책을 추진했지만 번번이 기획재정부의 심의를 통과하지 못했다. 환경에 대한 관심이 나날이 높아지는 상황에서 7일 기재부의 세 번째 예산 심의를 앞두고 있다. 
 5일 환경부와 국립환경과학원에 따르면 수도..</t>
  </si>
  <si>
    <t>http://news.donga.com/3/all/20180805/91386458/1</t>
  </si>
  <si>
    <t>01100611.20180806001625001</t>
  </si>
  <si>
    <t>한준규</t>
  </si>
  <si>
    <t>[특파원 생생 리포트] ‘괴물’ 美 산불은 천재? 84%가 인재</t>
  </si>
  <si>
    <t>앤소니,더피</t>
  </si>
  <si>
    <t>미국,남서,르로이,서울,서울시,요세미티,워싱턴,美,캘리포니아,미,캘리포니아주,웨스털링,북캘리포니아,멘도치노</t>
  </si>
  <si>
    <t>평지,미국,캘리포니아대학</t>
  </si>
  <si>
    <t>괴물,산불,천재,84%,인재,세계,폭염,산불,기온,재산,인명,피해,산불,미국,남부,지역,기세,정도,증조할머니,증손주,죽음,포함,6명,목숨,산불,파이어,캘리포니아주,북부,산불,진화율,30%,시작,지난달,산불,서울시,면적,90%,산림,건물,타이어,펑크,불씨,면적,서울,90%,태워,산불,원인,자동차,타이어,펑크,캘리포니아,소방,당국,지난달,레딩,근처,고속도로,주행,트레일러,바퀴,펑크,아스팔트,불꽃,주변,불씨,바람,산불,인근,요세미티,국립공원,발화,산불,진화,30%,기록,밸리,요세미티,국립공원,관광지,폐쇄,지난달,캘리포니아,남서,멘도치노,카운티,레이크,카운티,형태,쌍둥,산불,캘리포니아,지역,17개,산불,진행형,미만,자연,발생,인간,실수,미국,산불,산악지형,평지,미국,산불,천둥,번개,자연발생적,생각,각종,미국,산불,원인,인재,人災,자동차,펑크,산불,파이어,사람,부주의,원인,21년,발생,산불,연방,산불,최소,84%,인간,실수,발생,천둥,번개,산불,미만,나머지,확인,산불,산불,미만,자연발생적,주장,나무,마찰열,화재,발생,가능성,0.003%,인간,실수,인명,재산피해,지적,폭염,전쟁,캘리포니아,지역,산불,캘리포니아,지역,산불,폭염,건조,바람,인간,실수,발생,불씨,건조,기후,바람,순식간,더피,기상,전문가,에반,겨울,예년,나무들,나무들,여름,폭염,건조,기후,산불,거대,쏘시개,교수,캘리포니아대학,앤소니,르로이,웨스털링,기후변화,모습,충격,산불,수년,수년,서부,강타,종류,산불,지적,워싱턴,한준규</t>
  </si>
  <si>
    <t>캘리포니아,미국,요세미티,에반,국립공원,고속도로,수년,자동차,캘리포니아대학,웨스털링,더피,멘도치노,레딩,서울,진화율</t>
  </si>
  <si>
    <t>전 세계가 폭염과 산불 등 이상 기온에 시달리고 있다. 특히 해마다 많은 재산과 인명 피해를 일으키는 미국 남부지역 산불의 기세는 무서울 정도다. 최근 증조할머니와 증손주의 안타까운 죽음 등을 포함해 6명의 목숨을 앗아간 미 캘리포니아주 북부 대형 산불 ‘카 파이어’의 진화율이 30% 내외로 알려졌다. 지난달 23일 시작된 이 산불은 현재 서울시 면적(..</t>
  </si>
  <si>
    <t>http://www.seoul.co.kr/news/newsView.php?id=20180806016004</t>
  </si>
  <si>
    <t>01100201.20180805152700001</t>
  </si>
  <si>
    <t>20180805</t>
  </si>
  <si>
    <t>8월 첫 주말 폭염 속 고속도로 정체, 서울톨게이트 원활</t>
  </si>
  <si>
    <t>서울톨게이트,경기,성남시,수도권</t>
  </si>
  <si>
    <t>8월,정체,주말,폭염,고속도로,서울,톨게이트,원활,8월,주말,5일,전국,고속도로,나들,차량,원활,교통,흐름,경기,성남시,서울,톨게이트,인근,경부고속도로,하행선,1시,원활,상황,한국도로공사,이날,고속도로,이용,차량,410만,추산,수도권,차량,39만,수도권,차량,50만,예상,11시,수도권,차량,차량,방향,11만,정도,집계,뉴시스</t>
  </si>
  <si>
    <t>고속도로,수도권,성남시,경부고속도로,서울,11만,한국도로공사,하행선,50만,410만,39만,나들,뉴시스,차량,원활,주말,폭염,인근,톨게이트,집계,정도,예상,추산,이날,방향,흐름,전국,경기,상황,정체,교통,수도,이용</t>
  </si>
  <si>
    <t>8월 첫 주말인 5일, 전국 주요 고속도로에 나들이 차량이 몰려 원활하지 못한 교통 흐름을 보이고 있는 가운데 경기 성남시 서울톨게이트 인근 경부고속도로는 상-하행선이 1시30분 현재 원활한 상황을 보이고 있다. 한국도로공사에 따르면 이날 고속도로를 이용하는 차량은 총 410만여대로 추산됐다. 수도권을 빠져나가는 차량은 39만대, 수도권으로 들어오는 차..</t>
  </si>
  <si>
    <t>http://news.kmib.co.kr/article/view.asp?arcid=0012578353&amp;code=61121111&amp;cp=kd</t>
  </si>
  <si>
    <t>01100611.20180804110654002</t>
  </si>
  <si>
    <t>20180804</t>
  </si>
  <si>
    <t>송혜민</t>
  </si>
  <si>
    <t>[여기는 중국] 자전거로 고속도로 역주행한 男 적발</t>
  </si>
  <si>
    <t>안후이성,후난성,츠저우시,도심,장쑤성</t>
  </si>
  <si>
    <t>중국,페이퍼</t>
  </si>
  <si>
    <t>자전거,고속도,역주행,적발,중국,남성,공유자전거,고속도로,역주행,경찰,체포,사건,사연,현지,매체,페이퍼,보도,1일,안후이성,츠저우시,경찰,고속도로,순찰,남성,발견,도심,공유자전거,고속도로,역주행,조사,결과,남성,공유자전거,20일,도로,장쑤성,출발,자신,고향,후난성,방향,자전거,바구니,주머니,소지품,발견,자전거,고속도로,30분,경찰,조사,고향,기차표,공유자전거,발견,이용,지방도로,이동,고속도로,진술,경찰,적발,이틀,가량,끼니,자전거,건강상태,양호,경찰,국수,부탁,사정,경찰,안전교육,자전거,반납,기차표</t>
  </si>
  <si>
    <t>고속도로,역주행,공유자전거,기차표,지방도로,안후이성,후난,장쑤성,후난성,소지품,건강상태,츠저우시,안전교육,중국,고속도,경찰,자전거,발견,남성,도로,고향,적발,조사,보도,매체,현지,페이퍼,사연,사건,출발,건강,상태,주머니,가량,지방,안전,부탁,자신,이용,이틀,방향,바구니,끼니,교육,체포</t>
  </si>
  <si>
    <t>중국의 한 남성이 공유자전거를 빌려 타고 고속도로를 역주행하다 경찰에 체포됐다. 이 황당한 사건에는 안타까운 사연이 숨어있었다.
현지 매체인 더 페이퍼의 3일 보도에 따르면 지난 1일 오후, 안후이성(省) 츠저우시(市) 경찰은 고속도로를 순찰하던 중 수상한 남성을 발견했다. .
당시 그는 도심에서 쉽게 볼 수 있는 공유자전거를 탄 채 고속도로를 역주행 ..</t>
  </si>
  <si>
    <t>http://nownews.seoul.co.kr/news/newsView.php?id=20180804601002</t>
  </si>
  <si>
    <t>01100901.20180803225731001</t>
  </si>
  <si>
    <t>20180803</t>
  </si>
  <si>
    <t>홍프리카 횡집트  선선하던 강원도 찜통 만든 바람의 심술</t>
  </si>
  <si>
    <t>김대열,반,반기성</t>
  </si>
  <si>
    <t>태백산맥,남서,영서,춘천방면,일본,봉화산,티베트,하강,아프리카,횡성,오용산,북태평양,한반도,동해안,북방면,홍천,강원도,규슈,대구,오성산,홍천군,남산</t>
  </si>
  <si>
    <t>강원지방기상청,중앙고,홍천군,홍천,케이웨더,강원도</t>
  </si>
  <si>
    <t>홍프리카,횡집트,강원,찜통,바람,심술,평소,남서풍,역주행,태풍,종다리,태백산맥,공기,가열,병풍,홍천,지형,한몫,폭염,고속도,여름,열대야,도시,강원도,피서지,각광,한반도,여름,기온,상대적,강원도,기록,더위,대프리카,대구,아프리카,41도,기록,강원도,홍프리카,홍천,아프리카,횡집트,횡성,이집트,신조어,탄생,상대적,강원도,전문가들,바람,변덕,원인,장마,북태평양,기압,발달,상층,티베트,기압,발달,열돔,현상,예년,현상,강원도,태풍,종다리,열대,기압,남측,일본,규슈,서진,결정,예보센터장,반기,케이웨더,예보,센터장,기압,여름철,북태평양,남서풍,태풍,남동풍,시작,역주행,바람,태백산맥,열기,홍천,횡성,공기,설명,한마디,역주행,바람,강원,열기,얘기,동쪽,습윤,공기,태백산맥,서쪽,하강,고온,건조,바람,현상,고온,현상,원인,현상,동해안,공기,태백산맥,상승,기온,정상,태백,산맥,공기,영서,하강,상승,동해안,35도,공기,지점,해발,1000m,상승,30도,산맥,1000m,서쪽,하강,10도,상승,기온,40도,기류,홍천군,더위,기록,관측,시작,최고,기온,기록,홍천,지형,특성,고온,현상,영향,홍천,봉화산,오성산,오용산,남산,사방,분지,위치,동해안,동풍,태백산맥,내륙,하강,병풍,홍천,관측,김대열,강원,지방,기상청,주무관,공기,햇빛,아스팔트,복사열,최고기온,41도,공기,홍천,지역,고속도로,콘크리트,포장,팽창,도로,발생,1일,5시,중앙고속도,홍천군,북방면,중앙,고속도,춘천방면,지점,굴지,터널,도로,균열,20~30,가량,자치단체,살수차,동원,도로,만큼,정도,흔적,증발,효과,정도,열흘,하소연,강원도,무더위,지속,전망,센터장,특별,강원도,대구,장기적,지구온난화,기온,40도,기록,강원,무더위,이례적,현상,걱정</t>
  </si>
  <si>
    <t>홍천,강원도,태백산맥,강원,동해안,41도,홍천군,역주행,1000m,케이웨더,센터장,고속도,최고기온,북태평양,대구,횡성,김대열,횡집트,아프리카,규슈,예보센터장,일본,만큼,북방면,상대적,남서풍,여름철</t>
  </si>
  <si>
    <t>한여름에도 그나마 시원한 곳, 열대야가 없는 도시. 강원도가 피서지로 각광 받는 이유는 한반도 내에서 여름 기온이 상대적으로 낮아서다. 이랬던 강원도가 지난 1일 ‘더위 신기록’을 세웠다. ‘대프리카(대구+아프리카)’보다도 높은 41도를 기록하며 강원도 내에선 ‘홍프리카(홍천+아프리카)’ ‘횡집트(횡성+이집트)’라는 신조어가 탄생했다. 
 상대적으로..</t>
  </si>
  <si>
    <t>https://www.joongang.co.kr/article/22856414</t>
  </si>
  <si>
    <t>01100611.20180803163128001</t>
  </si>
  <si>
    <t>“고향 갈 돈 없어서” 자전거로 고속도로 역주행한 男 사연</t>
  </si>
  <si>
    <t>고향,자전거,고속도,역주행,사연,중국,남성,공유자전거,고속도로,역주행,경찰,체포,사건,사연,현지,매체,페이퍼,보도,1일,안후이성,츠저우시,경찰,고속도로,순찰,남성,발견,도심,공유자전거,고속도로,역주행,조사,결과,남성,공유자전거,20일,도로,장쑤성,출발,자신,고향,후난성,방향,자전거,바구니,주머니,소지품,발견,자전거,고속도로,30분,경찰,조사,고향,기차표,공유자전거,발견,이용,지방도로,이동,고속도로,진술,경찰,적발,이틀,가량,끼니,자전거,건강상태,양호,경찰,국수,부탁,사정,경찰,안전교육,자전거,반납,기차표</t>
  </si>
  <si>
    <t>고속도로,역주행,공유자전거,기차표,지방도로,안후이성,후난,장쑤성,소지품,후난성,건강상태,츠저우시,안전교육,중국,고속도,자전거,경찰,발견,남성,고향,도로,사연,조사,보도,페이퍼,매체,건강,가량,상태,이틀,출발,주머니,지방,안전,부탁,현지,이용,자신,사건,끼니,적발,양호,바구니,방향,교육</t>
  </si>
  <si>
    <t>http://nownews.seoul.co.kr/news/newsView.php?id=20180803601010</t>
  </si>
  <si>
    <t>01100201.20180803095359001</t>
  </si>
  <si>
    <t>고속도로 포트홀에 빠져 망가진 차량, 누구 책임?</t>
  </si>
  <si>
    <t>김행순</t>
  </si>
  <si>
    <t>서청주,분기점,중부</t>
  </si>
  <si>
    <t>서울중앙지법,청구,재판부,법원,KB손해보험,민사항소6부(부장판,한국도로공사,도로공사</t>
  </si>
  <si>
    <t>고속도로,포트홀,차량,책임,법원,도로,공사,50%,책임,인정,고속도로,포트,차량,손상,한국도로공사,50%,책임,법원,판단,포트홀,도로,파손,냄비,pot,구멍,서울중앙지법,사항소,부장판사,김행순,KB손해보험,한국도로공사,상대,138만,규모,구상금,소송,항소심,판결,원고,패소,원심,원고,승소,판결,3일,재판부,한국도로공사,고속도로,관리,책임,인정,야간,사고,발생,책임,범위,50%,제한,재판부,도로,결함,하자,인정,구조,환경,종합,원상,복구,방치,심리,전제,사고,포트,타이어,손상,신고,접수,도로공사,순찰,정도,도로,안전,포트홀,발견,발견,포트홀,보수,조처,지적,야간,사정,포트홀,발견,보수,작업,2시간,사고,발생,차량,접수,장시간,포트홀,방치,야간,구간,포트홀,발견,설명,도로공사,책임,50%,제한,도로공사,KB손해보험,69만,지급,판결,KB손해보험,자동차,종합,보험,계약,체결,A씨,인근,중부고속도로,서청주,분기점,주행,포트홀,바퀴,타이어,손상,사고,A씨,보험회사,수리비,청구,KB손해보험,지급,도로공사,고속도,관리,하자,사고,발생,수리비,구상금,요구,도로공사,포트홀,장시간,방치,보수,발생,즉시,불가능,사실,반박</t>
  </si>
  <si>
    <t>포트홀,도로공사,수리비,한국도로공사,고속도로,kb손해보험,재판부,서울중앙지법,불가능,중부고속도로,분기점,항소심,138만,부장판사,사항소,pot,서청주,김행순,보험회사,자동차</t>
  </si>
  <si>
    <t>고속도로 포트홀로 차량이 손상된 경우 한국도로공사에 50% 책임이 있다는 법원 판단이 나왔다. 포트홀은 도로가 파손돼 냄비(pot)처럼 구멍이 파인 곳을 말한다. 
서울중앙지법 민사항소6부(부장판사 김행순)는 KB손해보험이 한국도로공사를 상대로 낸 138만2000원 규모 구상금 소송 항소심에서 원고 패소 판결한 원심을 깨고 원고 일부 승소 판결했다고..</t>
  </si>
  <si>
    <t>http://news.kmib.co.kr/article/view.asp?arcid=0012574200&amp;code=61121211&amp;cp=kd</t>
  </si>
  <si>
    <t>01100201.20180803053115001</t>
  </si>
  <si>
    <t>“아직 따라가세요?” 택시 쫓던 시민이 112 전화해 들은 말 (영상)</t>
  </si>
  <si>
    <t>광주,대한민국,성남</t>
  </si>
  <si>
    <t>도움,광주시청,미림여고,SBS</t>
  </si>
  <si>
    <t>택시,시민,전화,영상,시민,도움,택시,신고,경찰,현장,주장,SBS,2일,시민,차량,블랙박스,영상,공개,시민,자신,차량,택시,비상방범등,모습,택시,운전석,위급,상황,대비,버튼,버튼,택시,지붕,비상등,시민,비상등,신고,목소리,고속도로,고속도로,미림여고,성남,경찰,출동,시민,전화,광주시청,설명,답변,이관,광주,관할,지역,시민,연락처,경찰관,20분,경찰,출동,시민,택시,시민,전화,답변,시민,연락,요청,택시기사,비상,방범등,버튼,실수,시민,국민,일개,대한민국,경찰,회사원,관할,이동</t>
  </si>
  <si>
    <t>비상등,비상방범등,고속도로,경찰관,광주,대한민국,광주시청,방범등,연락처,미림여고,성남,회사원,운전석,sbs,시민,택시,경찰,버튼,전화,관할,답변,영상,신고,차량,일개,비상,지붕,주장,상황,위급,현장,요청,국민,대비,목소리,이관,설명,연락,지역,블랙박스,모습</t>
  </si>
  <si>
    <t>한 시민이 도움이 필요한 듯한 택시를 따라가며 112에 신고했지만 경찰이 현장에 나타나지 않았다고 주장했다. SBS는 2일 이 시민의 차량 블랙박스에 찍힌 영상을 공개했다. 
시민은 자신의 차량을 앞서가던 택시의 비상방범등이 깜박이는 모습을 보게 됐다고 한다. 택시 운전석 아래에 위급한 상황에 대비한 버튼이 있다. 이 버튼을 누르면 택시 지붕 위 비..</t>
  </si>
  <si>
    <t>http://news.kmib.co.kr/article/view.asp?arcid=0012573224&amp;code=61121211&amp;cp=kd</t>
  </si>
  <si>
    <t>01101101.20180802051008002</t>
  </si>
  <si>
    <t>20180802</t>
  </si>
  <si>
    <t>성범죄 피해 상담 챗봇 나온다</t>
  </si>
  <si>
    <t>과학기술정보통신부,자동차 블랙박스,네비시스,정부,신원,서울대,경찰청,성균관대,한국과학기술연구원,한국전자통신연구원,과기정통부</t>
  </si>
  <si>
    <t>성범죄,피해,상담,챗봇,추진,정부,치안,R&amp;D,사업,피해자,심리,부담,감소,드론,사고,현장,통제,계획,3년,6개,100억,지원,드론,교통사고,인공지능,AI,상담,로봇,챗봇,성범죄,피해자,상담,생활,밀착,치안,해결,과학,과학기술정보통신부,경찰청,치안,현장,맞춤,시범,사업,폴리스랩,사업,선정,신규,3년,100억,지원,추진,2일,폴리스랩,사업,전문가,중심,기초,원천,연구개발,기획,실증,적용,사용자,국민,경찰,참여,현장,애로,사항,실질적,해결,목적,서울대,성범죄,해결,피해,성범죄,추가,챗봇,인공,지능,상담,챗봇,추진,성범죄,사전,방지,중요,범죄,발생,수사,피해자,피해,추가,발생,챗봇,진술,피해자,심리,부담,특성별,진술,확보,최소화,한국전자통신연구원,소형드론,활용,경찰,지원,순찰차,탑재,소형,드론,임무,현장,통제,고속도,교통사고,방지,예정,고속도,사고,발생,위험,현장,대응,현장,통제,수행,일선,경찰,어려움,중소기업,에코스솔루션,스마트폰,지문식,신원확인,경찰,스마트폰,카메라,대상자,지문,스캔,60초,신원,확인,가능,치매,환자,미아,신원확인,1시간,절차,수사,골든타임,성균관대,공공,폐쇄,회로,CC,TV,차량,블랙박스,사건,사고,현장,주변,영상,장치,연계,통합,영상,온라인,편리,제보,인공지능,자동차,블랙박스,영상,제보,범죄사건,신속,정확,해결,공학,기업,네비시스,와이파이,LTE,스마트폰,탑재,센서,종합적,활용,모바일,단말,위치,파악,정확도,구조,요청자,사건,신고자,탐색,인력,낭비,계획,한국과학기술연구원,경찰,사용,방검복,방탄복,착용,불편,흉기,소지자,불시,공격,대응,해결,버튼,작동,접이식,방검,방패,과기정통부,과학기술,이용,근원적,해결,위주,선정,치안현장,선정,주민,경찰,참여,1,,1년,실증작업</t>
  </si>
  <si>
    <t>챗봇,스마트폰,피해자,신원확인,성범죄,드론,인공지능,치안현장,네비시스,접이식,연구개발,6개,교통사고,고속도,한국전자통신연구원,중소기업,방검</t>
  </si>
  <si>
    <t>정부 치안 R&amp;D 사업 추진 
피해자 심리적 부담 감소 기대 
사고현장 통제 드론 등도 계획 
3년간 6개 과제에 100억원 지원 
드론이 2차 교통사고를 막아주고, 인공지능(AI) 상담 로봇인 챗봇이 성범죄 피해자를 상담하도록 하는 등 생활밀착형 치안 문제 해결에 과학이 앞장서기로 했다.
과학기술정보통신부와 경찰청은 ‘치안현장 맞춤형 연구개발 시..</t>
  </si>
  <si>
    <t>http://hankookilbo.com/v/83bf187c0ee24024b82c0332d8432d85</t>
  </si>
  <si>
    <t>01100101.20180802220612001</t>
  </si>
  <si>
    <t>[한반도 폭염]밤에도 푹푹, 숨이 턱턱 서울 최저 30.3도 첫 ‘초열대야’</t>
  </si>
  <si>
    <t>윤모</t>
  </si>
  <si>
    <t>충북,서울,북춘천,관악구,경기,부산,충주,한국,영월,서울시,강원,송파구,경북,광화문,전남</t>
  </si>
  <si>
    <t>의성,도시가스회사,영천,구급대,서울,서울시청,검침원,횡성,질병관리본부,여수,목포,홍제동,서울지부,제천,기상청,공공운수노조,충북도소방본부,홍천군,소방청</t>
  </si>
  <si>
    <t>턱턱,서울,최저,30.3,초열대야,최악,폭염,폭염,역대,최악,한국인,전반,온열질환자,경신,시민들,심야극장,대형,마트,더위,피난,기상청,이날,사이,서울,최저기온,30.3도,6시,기준,초열대야,현상,111년,기상,관측,하루,최저,기온,초열대야,밤새,최저,기온,30도,유지,현상,내륙,초열대야,서울,밤새,기온,25도,열대야,현상,2일,기준,서울,12일,부산,여수,15일,열대야,정전,뜬눈,주민들,서울,송파구,아파트,주민,전기,반복,커피숍,결국,인근,강제,피난,전기료,폭탄,정전,에어컨,지경,서울,홍제동,직장인,에어컨,선풍기,페트병,영화관,심야영화,생각,서울,관악구,에어컨,배송,어젯밤,어젯밤,근처,모텔,냉방,다중시설,시민들,대형마트,야간,매출,더위,마트,영화관,전국,발화,자연,화재도,서울,경기,정전,주민,뜬눈,급증,온열,환자,이송,200%,폭염,질환자,이날,서울,최고기온,39.6도,37.9도,기록,경북,의성,39.8도,39.3도,강원,북춘천,39.3도,충북,충주,39.2도,강원,영월,전국,불볕더위,기록,경북,영천,40.2도,강원,횡성,40도,풍경,도심,거리,냉면집,유명,맛집,초여름,가마솥,더위,구내식당,배달,음식,직장인,근처,서울,광화문,직장인,요새,회사,점심,약속,구내식당,퇴근길,동료,술자리,요새,무더위,에어컨,바람,최고,휴식,옥외,근무,노동자들,온열질환,걱정,검침원들,서울도시가스,점검,검침원,소속,공공,운수,노조,서울,지부,서울시청,정오,서울시청,기자회견,서울시,재난,수준,폭염,즉각적,안전대책,요구,노조,가스,검침,업무,특성상,휴게장소,수분,보충,서울시,도시가스회사,대책,할당,업무량,달성,요구,사이,업무,구토,온열질환,치료,검침원,구급대,온열,환자,이송,급증,이날,소방청,7월,이송,온열,환자,출동,구급대,1066회,출동,기간,3배,수치,지난달,물놀이,수난,사고,출동,228건,106건,2.7배,가량,급수,지원,출동,883건,증가,온열,질환,사망자,30명,질병관리본부,온열,질환,응급실,감시,체계,운영,결과,집계,시작,5월,1일,발생,온열질환자,2549명,사망자,30명,보고,사망자,기간,온열,질환,6명,증가,사망자,운영,감시,체계,시작,이래,폭염,자연,발화,추정,화재,발생,이날,충북도소방본부,7시,분쯤,제천,원료,의약품,제조,공장,자연,발화,추정,화재,발생,불길,소방관,탈진,증상,병원,제천,이날,기온,39.8도,최고기온,기상,관측,이래,최고,기온,기록,지난달,전남,여수,폐축사,소방당국,축사,깻묵,폭염,발효,온도,상승,추정,목포,전남,석탄,야적장,자연발화,추정,화재,발생,강원,홍천군,고속도,콘크리트,포장,팽창,균열</t>
  </si>
  <si>
    <t>서울,사망자,강원,온열질환,직장인,질환자,전남,최고기온,최저기온,서울시,구내식당,여수,영화관,제천,검침원,열대야,주민들,온열질환자</t>
  </si>
  <si>
    <t>ㆍ최악 폭염에서 살아남기
역대 ‘최악 폭염’이 한국인의 삶 전반을 흔들고 있다. 온열질환자 관련 사망자 수도 역대 최대치를 경신했다. 시민들은 심야극장, 대형마트로 ‘더위 피난’을 간다.
2일 기상청에 따르면 전날 밤과 이날 새벽 사이 서울의 최저기온은 30.3도(오전 6시7분 기준)로 ‘초열대야’ 현상이 나타났다. 기상 관측 111년 동안 하루..</t>
  </si>
  <si>
    <t>http://news.khan.co.kr/kh_news/khan_art_view.html?artid=201808022201005&amp;code=940100</t>
  </si>
  <si>
    <t>01100701.20180802212631001</t>
  </si>
  <si>
    <t xml:space="preserve">[열린마당] ‘계란’보다 ‘달걀’ 등 한자어 대신 우리말 썼으면 </t>
  </si>
  <si>
    <t>계란,달걀,한자어,우리말,일상생활,사용,한자어,그중,가지,계란,서행,전도,배출,달걀,우리말,비교,계란,鷄卵,한자어,사용,우리말,달걀,사용,두말,나위,서행,徐行,사람,속도,서행,이해,고속도로,과속,전도,위험,표지판,이해,전도,顚倒,한자어,과속,사고,위험,배출,排出,의미,아파트,쓰레기,사용,쓰레기,배출,한자어,쓰레기,우리말,순화,배연일,창원대,특수교육,외래교수,시인</t>
  </si>
  <si>
    <t>한자어,우리말,외래교수,특수교육,창원대,배연일,徐行,나위,排出,표지판,고속도로,그중,鷄卵,일상생활,顚倒,서행,전도,사용,배출,계란,쓰레기,달걀,이해,위험,과속,가지,교수,외래,교육,특수,사람,의미,속도,순화,아파트,두말,사고,비교,시인</t>
  </si>
  <si>
    <t>우리가 일상생활에서 무심코 사용하는 말 가운데는 한자어가 적지 않다. 그중 몇 가지 예를 든다면 계란, 서행, 전도, 배출 등이다. 
‘달걀’은 ‘닭의 알’이라는 뜻에서 만들어진 우리말이다. 이에 비교해 ‘계란(鷄卵)’은 한자어이다. 둘 다 맞는 말이고, 어느 것을 사용해도 된다. 하지만 우리말인 ‘달걀’을 사용하는 게 훨씬 바람직함은 두말할 나위조..</t>
  </si>
  <si>
    <t>http://www.segye.com/content/html/2018/08/02/20180802005032.html</t>
  </si>
  <si>
    <t>01100701.20180802200511001</t>
  </si>
  <si>
    <t>[현장에선/단독] '닭장차'가 '수소차'로 바뀌면</t>
  </si>
  <si>
    <t>정몽구,조현일</t>
  </si>
  <si>
    <t>중국,미국,한국</t>
  </si>
  <si>
    <t>기동대,정부,경찰,산업부,서울경찰청,유엔기후협약,한국,CNG 버스,당사국총회</t>
  </si>
  <si>
    <t>닭장차,수소차,거리,정수리,111년,기상,관측,폭염,고속도로,공항,휴가객들,북새통,행복,한쪽,야외,근무,복무,의무경찰,경찰관들,구성,기동대,경찰,버스,여름,에어컨,겨울,히터,가동,시동,특수차량,출력,100%,경유차,디젤엔진,제작,매연,상상,얼굴,매연,저감,장치,전기,냉난방시스템,대책,수립,해결책,압축천연가스,CNG,구상,버스,전환,한계,경찰장비,적재,공간,마련,불가,좌절,조현일,산업부,기자올,유엔,기후,협약,당사국,총회,COP,파리협정,이행,지침,국제적,압박,온실,가스,감축,한국,세계,이산화탄소,배출,나라,올봄,미세,먼지,폭염,재앙,내년,내후년,반복,경찰,버스,원흉,시민들,매연,상황,한계,극복,대안,등장,취재,결과,현대자동차,정부,제안,버스,수소,경찰,확인,수소차,공기,흡입,전기,생산,엔진,스택,보호,고도,정화장치,공기청정기,매연,공기,정화,대안,정부,경찰,현대차,3자,공간,장비,적재,마련,해법,마련,고심,CNG,버스,하부,가스통,설치,설계,개발진,압축수소,탱크,천장,설치,구상,차량,무게,중심,작업,현대차,상황,경찰,버스,300여대,서울경찰청,소속,수준,글로벌,기업,수익성,현대차,내수,수출,동반부진,G2,중국,미국,판매,수익,감소,겹악재,시름,수소차,수출,프로젝트,연구개발,R&amp;D,자산,올인,부족,부탁,현대차,경영진,인력,R&amp;D,투자,공세적,정몽구,회장,20년,지시,지원,취지,공적,사회적,가치,경찰,경비인력,운용원칙,재검토,집회,시위,봉쇄,개념,촛불시위,경험,한국사회,유효,인력,영역,민생,치안,덕분,인원,버스,탑승,부담,인권,탄압,상징,닭장차,이미지,미래,환경,수소에너지,영역,수소,에너지,규제,지적,정부,부탁,조현일,산업부</t>
  </si>
  <si>
    <t>현대차,수소차,조현일,한국,파리협정,기자올,닭장차,수소에너지,산업부,cng,서울경찰청,중국,당사국,휴가객,정몽구,미국</t>
  </si>
  <si>
    <t>거리에 서면 정수리가 따갑다. 기상 관측 111년 만의 폭염이라고 한다. 고속도로와 공항은 휴가객들로 북새통이다. 그래도 참 행복한 이들이다. 우리 곁 다른 한쪽에선 야외 근무를 피할 수 없는 이들이 있다. 군 복무 중인 의무경찰, 경찰관들로 구성된 기동대가 그들이다. 이들은 어디에서 땀을 식힐까. ‘경찰 버스’ 안이다. 지금 같은 여름엔 에어컨, 겨울..</t>
  </si>
  <si>
    <t>http://www.segye.com/content/html/2018/08/02/20180802005038.html</t>
  </si>
  <si>
    <t>01100901.20180802222926001</t>
  </si>
  <si>
    <t>한밤 고속도로 걷던 20대, 차량 6대와 연쇄추돌해 숨져</t>
  </si>
  <si>
    <t>대전,산타페,통영,용남면,올랜도,통영시,대전통영고속도로,경남</t>
  </si>
  <si>
    <t>장문리,경찰</t>
  </si>
  <si>
    <t>고속도,20대,차량,연쇄추돌,대전통영고속도로,남성,차량,연쇄,추돌,사망,사고,발생,1일,지점,경남,통영시,용남면,장문리,대전통영고속도로,통영,방면,택시,사고,택시,SM6,올랜도,산타페,화물차,그랜저,승용차,차량,강씨,차량,운전자,야간,고속도로,사람,발견,경찰,진술,경찰,강씨,고속도로,보행,정확,사고,경위,조사</t>
  </si>
  <si>
    <t>고속도로,대전통영고속도로,20대,경남,화물차,고속도,강씨,올랜도,산타페,용남면,통영시,그랜저,장문리,통영,승용차,운전자,연쇄추돌,sm6,차량,사고,택시,경찰,방면,추돌,연쇄,남성,경위,지점,발견,사람,발생,보행,야간,정확,사망</t>
  </si>
  <si>
    <t>대전통영고속도로에서 20대 남성이 차량 6대에 연쇄 추돌해 사망하는 사고가 발생했다. 
 1일 오후 11시 45분쯤 경남 통영시 용남면 장문리 대전통영고속도로 통영 방면 2km 지점에서 강모(26)씨가 K5 택시에 치였다. 
 사고 이후 K5 택시에 뒤이어 달리던 SM6, 올랜도, 산타페, 9t 화물차, 그랜저 승용차 등 차량 5대가 강씨를 쳤다..</t>
  </si>
  <si>
    <t>https://www.joongang.co.kr/article/22853247</t>
  </si>
  <si>
    <t>01100901.20180802223400001</t>
  </si>
  <si>
    <t>시원하던 강원도인데 "어디 불 났냐"  41도 찍은 홍천, 왜</t>
  </si>
  <si>
    <t>김대열</t>
  </si>
  <si>
    <t>횡성읍,홍천읍,상주,춘천방면,백두대간,봉화산,하강,횡성,아프리카,오용산,연봉리,동해안,북방면,홍천,강원도,대구,홍천군,오성산,횡성군,도심,남산</t>
  </si>
  <si>
    <t>중앙고,홍천,횡성군청,ASOS,강원지방기상청,횡성,기상청,한창,홍천군,한국도로공사</t>
  </si>
  <si>
    <t>강원도,홍천,횡성,자동,기상,관측,장비,AWS,기록,측정,홍천,사방,분지,분지형태,고온,폭염,고속도,팽창,콘크리트,시장,1일,3시,분쯤,장터,강원도,횡성군,횡성읍,농산물,판매,상인들,농담,이날,횡성군청,1.2,자동기상관측장비,AWS,측정,횡성,기온,2시,기준,그동안,무더위,거리,강원도,기온,40도,횡성,가마솥,더위,상인,손님,장터,양산,장터,할머니,사람,건물,인근,상가,장터,장사,상인들,빈자리,수산물,판매,신동환,날씨,장사,30년,장사,사람,살수차,10분,증발,대로변,살수차들,도로,중심,10분,가량,도로,흔적,증발,지역,인근,농촌,농산물,수확,한창,폭염,밭일,김출열,67,사람들,더위,유일,방법,공식적,기상,관측,이래,공식,역대,최고,기온,횡성,인접,홍천,홍천군,이날,기온,41도,76년,역대,전국,기온,기록,기상청,관리자,상주,ASOS,인정,공식,기록,관리자,무인,운영,AWS,설치,횡성,홍천,관리자,상주,종관기상관측장비,ASOS,설치,기록,이날,관측,역대,최고,기온,등록,기상청,ASOS,관측,기온,공식,인정,대프리카,대구,아프리카,폭염,홍천,고속도,콘크리트,포장,팽창,발생,1일,5시,홍천군,북방면,중앙고속도로,춘천방면,지점,굴지,터널,도로,균열,20~30,가량,차량,콘크리트,파손,차량,통행,어려움,신고,출동,한국도로공사,긴급보수공사,홍천,역대,최고,기온,홍천군,도심,거리,활보,시민,양산,휴대,선풍기,목적지,정도,열흘,하소연,홍천군,지난달,중순,40도,고온,현상,지속,관측,시작,최고,기온,기록,1위,지난달,지난달,지난달,지난달,기간,최고,기온,34.4도,기록,비교,6.6도,최대,홍천,사방,분지,전문가들,기온,상승,원인,동풍,홍천,지형,특성,홍천,봉화산,오성산,오용산,남산,사방,분지,기상청,동해안,동풍,백두대간,내륙,하강,고온,건조,공기,홍천,공기,주변,기온,상승,설명,관측,김대열,강원,지방,기상청,주무관,햇빛,기상관측장비,도심,홍천읍,연봉리,아스팔트,복사열,공기,가열,기온,상승,원인,횡성,홍천</t>
  </si>
  <si>
    <t>홍천,횡성,기상청,홍천군,강원도,살수차,관리자,농산물,김대열,41도,고속도,40도,선풍기,한국도로공사,양산,횡성군,춘천방면,가마솥</t>
  </si>
  <si>
    <t>「 “어디서 불을 때나 왜 이렇게 뜨거워? 혹시 시장에 불난 거 아니여.” 
」 
 지난 1일 오후 3시30분쯤 강원도 횡성군 횡성읍내 5일 장터에 들어서자 농산물을 판매하는 상인들이 한 농담이다. 
 이날 횡성군청에 1.2㎞ 떨어진 곳에 있는 자동기상관측장비(AWS)가 측정한 횡성의 기온은 오후 2시1분 기준 41.3도. 그동안 무더위와는 거리..</t>
  </si>
  <si>
    <t>https://www.joongang.co.kr/article/22853386</t>
  </si>
  <si>
    <t>01100901.20180802225236001</t>
  </si>
  <si>
    <t>90년대 인기가수 A씨가 밝힌 ‘수입차 업체 갑질 논란’의 전말</t>
  </si>
  <si>
    <t>한남동,서울,용산구,홍천</t>
  </si>
  <si>
    <t>MBN,딜러사,다스,대우</t>
  </si>
  <si>
    <t>A씨,인기,가수,수입,업체,갑질,논란,전말,수입,매장,난동,사실,갑질,논란,인기,가수,출신,입장,A씨,서울,스포츠,다수,언론,인터뷰,인정,물의,특혜,지속,결함,대처,수입,업체,피해,이해,처사,행동,피해,부당,대우,반박,뉴스8,MBN,인기,가수,A씨,2년,구입,외제차,결함,발견,수입,매장,영업,사원,난동,무리,요구,갑질,보도,사실,네티즌,사이,차량,업체,진상,고객,논란,A씨,인터뷰,보도,영상,추태,방송,욕설,인정,물의,입장,수입,매장,난동,경위,설명,A씨,2016년,매장,차량,구입,언덕,서울,용산구,한남동,서비스센터,엔진,국도,차량,대표,딜러사,사이,A씨,딜러사,대표,서비스,엉망,불만,제기,수리,번째,차량,수리,A씨,직원들,서비스,센터,직원,확답,고속도로,아내,아이들,장모님,A씨,고속도로,차량,딜러사,지점장,전화,항의,딜러사,레커차,휴게소,통보,레커차,도착,주장,레커차,동의,가족,차량,공중,휴게소,강제,이동,가족,공포,A씨,레커차,이동,딜러사,지점장,전화,당장,동의,가족,공포,장면,동영상,스포츠,서울,A씨,가격,원래,차량,100%,환불,약속,딜러사,2500만,리스,위약금,지불,통보,A씨,직원,서울,고깃집,요구,보도,전화,녹취,해명,시점,전화,녹취,지난달,대여,가족,홍천,어머니,고기,홍천,전화,직원,협상,결렬,고기,요구,무리,인정,대여차,상태,상태,직원,고기,영수증,위험,대여차,직원,고기,고깃값,영수증,문자,묵묵부답,A씨,상황,매장,난동,CCTV,영상,CCTV,녹화,사실,번째,차량,구입,사람,일상생활,만큼,피해,상태,직원,상대,직원,대상,차량,업체,설명,직원,사과</t>
  </si>
  <si>
    <t>a씨,딜러사,서울,레커차,대여차,고속도로,갑질,영수증,휴게소,홍천,뉴스8,한남동,위약금,cctv</t>
  </si>
  <si>
    <t>수입차 매장에서 난동을 부린 사실이 알려지며 '갑질' 논란에 휩싸인 1990년대 인기가수 출신 A씨가 입장을 밝혔다. 
 A씨는 2일 스포츠 서울 등 다수의 언론 인터뷰를 통해 "화를 다스리지 못한 잘못을 인정하며 물의를 일으켜 죄송하다"라며 "그러나 특혜를 바란 것이 아니라 지속된 결함에도 말도 안 되는 대처를 해 화가 났다"고 말했다. 
 이..</t>
  </si>
  <si>
    <t>https://www.joongang.co.kr/article/22855587</t>
  </si>
  <si>
    <t>01100611.20180802134331001</t>
  </si>
  <si>
    <t>BMW 차량또 화재 서울엔 ‘주차금지’ 빌딩까지</t>
  </si>
  <si>
    <t>강릉,부론면,서울,원주,강원,영동고속도로</t>
  </si>
  <si>
    <t>BMW,차량,화재,서울,주차금지,빌딩,고속도로,승용차,BMW,502d,BMW,주행,화재,결함,인정,차종,리콜,시정명령,조치,화재,소비자,불안,경찰,2일,강릉방면,강원,원주,부론면,영동고속도로,지점,29,엔진,BMW,520d,운전자,주행,가속,작동,갓길,차량,앞부분,불길,진술,사고,운전자,사고,동승자,신속,대피,인명피해,신고,출동,소방대원,20여,진화,BMW코리아,지난달,BMW,520d,차종,대상,자발,리콜,조치,생산,디젤모델,엔진,장착,배기,가스,순환,장치,EGR,모듈,장착,차량,BMW코리아,지난달,차량,긴급,안전,진단,주행,화재,사고,차량,화재,불안감,증폭,서울,시내,BMW,차량,주차,공지,빌딩,등장</t>
  </si>
  <si>
    <t>bmw,운전자,520d,서울,강원,영동고속도로,502d,인명피해,소방대원,디젤모델,20여,원주,부론면,강릉방면,불길,시정명령,동승자,소비자,bmw코리아,앞부분,불안감,주차금지,고속도로,승용차,코리아</t>
  </si>
  <si>
    <t>고속도로를 달리던 BMW 502d 승용차에서 또 불이 났다. BMW는 주행 중 화재 결함을 인정하고 관련 차종의 리콜(시정명령) 조치에 들어갔지만 화재가 계속되면서 소비자 불안이 더욱 커졌다.
경찰에 따르면 2일 오전 11시 47분 강원 원주 부론면 영동고속도로 강릉방면 104㎞ 지점에서 최모(29 여)씨가 몰던 BMW 520d 엔진 부분에서 불이 났다..</t>
  </si>
  <si>
    <t>http://www.seoul.co.kr/news/newsView.php?id=20180802500041</t>
  </si>
  <si>
    <t>01100201.20180802123334001</t>
  </si>
  <si>
    <t>수사과정 중 성범죄 2차 피해, AI 챗봇이 막는다</t>
  </si>
  <si>
    <t>과학기술정보통신부,정부,경찰청</t>
  </si>
  <si>
    <t>수사과정,피해,성범죄,AI,챗봇,정부,시작,치안,현장,맞춤,시범,사업,정부,추가,피해,조심,인공지능,AI,챗봇,경찰청,과학기술정보통신부,치안,현장,맞춤,시범,사업,폴리스랩,신규과제,선정,2일,기관,성범죄,피해,방지,인공,지능,AI,챗봇,방패,접이식,방검,드론,교통사고,사고,방지,6개,신규과제,선정,3년,100억,지원,계획,성범죄,해결기술팀,성범죄,해결,피해자,진술,인공지능,상담,챗봇,피해자,특성,피해,성격,진술,확보,피해자,심리,부담,피해,기여,버튼,작동,방검,접이식,방패,사용,방검복,방탄복,불편,경찰,흉기,소지자,공격,대응,지적,개발팀,접이식,방검방패,버튼,휴대,복합소재,섬유,강화,복합,소재,사용,무게,접이식,방패,보급,계획,순찰자,탑재,자동,이착륙,현장,수행,통제,임무,가능,소형,드론,고속도,교통사고,미연,방지,진행,치매노인,미아,신원,확인,경찰,스마트폰,카메라,대상자,지문,스캔,60초,신원,확인,자동차,블랙박스,영상,제보,신고자,구조,요청자,정확,위치,확인,예정</t>
  </si>
  <si>
    <t>성범죄,접이식,챗봇,피해자,교통사고,드론,인공지능,신규과제,자동차,복합소재,방검방패,ai,방검,대상자,요청자,소지자</t>
  </si>
  <si>
    <t>정부가 성범죄 추가피해를 막기 위해 ‘말 조심’을 하는 인공지능(AI) 챗봇을 개발한다. 
경찰청과 과학기술정보통신부는 ‘치안현장 맞춤형 연구개발 시범사업(폴리스랩)’의 신규과제를 선정해 본격 개발에 나선다고 2일 밝혔다. 
두 기관은 성범죄 2차 피해방지 인공지능(AI) 챗봇, 접이식 방검용 방패, 교통사고 2차 사고 방지 드론 등 모두 6개의..</t>
  </si>
  <si>
    <t>http://news.kmib.co.kr/article/view.asp?arcid=0012571548&amp;code=61121111&amp;cp=kd</t>
  </si>
  <si>
    <t>01100101.20180802090616001</t>
  </si>
  <si>
    <t>한밤 고속도로 걷던 20대, 차량 6대에 치여 숨져</t>
  </si>
  <si>
    <t>통영,용남면,올랜도,통영시,대전통영고속도로,장문리,경남</t>
  </si>
  <si>
    <t>고속도,20대,차량,1일,방면,경남,통영시,용남면,장문리,대전통영고속도로,통영,지점,ㄱ씨,택시,사고,택시,SM6,올랜도,산타페,화물차,그랜저,승용차,차량,ㄱ씨,사고,ㄱ씨,사고지점,통영,방면,운전자들,고속도로,사람,발견,경찰,진술,경찰,ㄱ씨,고속도로,정확,사고경위,조사</t>
  </si>
  <si>
    <t>ㄱ씨,통영,고속도로,고속도,화물차,경남,올랜도,산타페,용남면,장문리,통영시,운전자,그랜저,운전자들,대전통영고속도로,승용차,20대,사고경위,사고지점,sm6,차량,사고,지점,경찰,방면,택시,사람,정확,발견,경위,조사,진술</t>
  </si>
  <si>
    <t>1일 오후 11시 45분쯤 경남 통영시 용남면 장문리 대전통영고속도로 통영 방면 2㎞ 지점에서 ㄱ씨(26)가 택시에 치였다.
사고 이후 택시에 뒤따라 달리던 SM6, 올랜도, 산타페, 9t 화물차, 그랜저 승용차 등 차량 5대가 잇따라 ㄱ씨를 쳤다.
이 사고로 ㄱ씨는 첫 사고지점에서 통영 방면으로 수십m 이상 튕겨 나간 후 숨졌다.운전자들은 밤에 고..</t>
  </si>
  <si>
    <t>http://news.khan.co.kr/kh_news/khan_art_view.html?artid=201808020903001&amp;code=940202</t>
  </si>
  <si>
    <t>01101101.20180802051030002</t>
  </si>
  <si>
    <t>[기억할 오늘] 1918 벤쿠버 총파업(8.2)</t>
  </si>
  <si>
    <t>앨버트,캠벨,굿윈,노바스코샤,노동환</t>
  </si>
  <si>
    <t>북미,캐나다,밴쿠버,잉글랜드,스페인,대전,탄광,벤쿠버,컴벌랜드,아일랜드,브리티시컬럼비아,러시아,요크셔</t>
  </si>
  <si>
    <t>한국,위니펙,법원,컴벌랜드,공산당</t>
  </si>
  <si>
    <t>총파업,벤쿠버,8.2,위니펙,Winnipeg,총파업,5.15,6.25,역사상,캐나다,노동,운동,역사,유명,노동쟁의,기억,캐나다,산업,자본,대전,전쟁,특수,호황,노동자들,처우,전쟁,유입,이민자,군인,전후,귀향,노동력,헐값,임금,구조,일조,군인들,치명적,스페인,독감,겨울,러시아,혁명,사회주,이념,진영,북미,노동,운동,중심,확산,캐나다,총파업,광산,제련,노동자,주축,하루,전개,하루,밴쿠버,총파업,핵심,이슈,개선,노동자,처우,노동운동,앨버트,굿윈,Albert,Goodwin,1887~1918,죽음,분노,항의,머리,머리,Ginger,생강,애칭,탄광,노동자,굿윈,잉글랜드,요크셔,19세,캐나다,노바스코샤,브리티시컬럼비아,등지,광부,위험,광산,노동환경,분노,독학,노동운동,분쟁,조직화,시작,중반,캐나다,공산당,입당,날개,조합,상위,단체,선거,출마,당선,본격적,노동운동가,이름,시작,굿윈,인터내셔널,국제주의,평화주의,소신,노동자,참전,반대,거부자,양심,병역,징병,신체검사,진폐,증상,치아,질환,판정,징집,불가,당국,징병,영장,발급,빨갱이,선동가,제압,방편,도피,시작,컴벌랜드,Cumberland,산속,캠벨,Dan,Campbell,사냥꾼,경찰,출신,징병,기피자,사냥,살해,법원,캠벨,정당방위,주장,인정,캐나다,노동,운동사,굿윈,한국,전태일,위상,상징,존재,컴벌랜드,무덤,연중,시민들,도시,관통,밴쿠버,아일랜드,고속도로,도로,진저,굿윈</t>
  </si>
  <si>
    <t>캐나다,굿윈,노동자,총파업,노동운동,컴벌랜드,밴쿠버,캠벨,고속도로,공산당,북미,위니펙,기피자,거부자,아일랜드,진저</t>
  </si>
  <si>
    <t>1919년 위니펙(Winnipeg) 총파업(5.15~6.25)은 캐나다 노동운동 역사상 가장 유명한 노동쟁의로 기억된다. 캐나다 산업자본은 1차 대전 전쟁 특수로 눈부신 호황을 누렸지만 노동자들의 처우는 열악했다. 전쟁 중 유입된 이민자와 전후 귀향 군인 등 풍부한 노동력이 그들의 헐값 임금구조를 떠받치는 데 일조했다. 군인들과 함께 건너온 치명적인 스..</t>
  </si>
  <si>
    <t>http://hankookilbo.com/v/d408e7034dd34110a5ceac778490b2e3</t>
  </si>
  <si>
    <t>01100701.20180802030840002</t>
  </si>
  <si>
    <t>전북 119구급대 4분에 1차례 출동, 2017년보다 8.2% 늘어</t>
  </si>
  <si>
    <t>이선재</t>
  </si>
  <si>
    <t>전북,전북지역</t>
  </si>
  <si>
    <t>119구급대,상반기,전북소방본부,구급대,하트세이버</t>
  </si>
  <si>
    <t>4분,전북,구급대,출동,2017년,8.2%,전북지역,구급활동,구급대,구급,활동,4분,1차례,만성질환,각종,질병,70대,고령자들,고령자,전북,소방,본부,119구급대,상반기,구급대,통계자료,구급,활동,실적,통계,자료,119구급대,5만,출동,330회,하루,평균,4분,1차례,구급차,출동,전북소방본부,구급대,현장,고속도로,교통사고,출동,활동,부상자,구조,전북,소방본부,제공이,3만,구급활동,환자,3만,이송,기간,출동,건수,8.2%,이송,건수,6.5%,이송,인원,5.9%,증가,수치,발생,유형,만성질환,질병,환자,2만,이송,61.6%,차지,질병,환자,낙상,12.7%,교통사고,12.7%,장소,환자,발생,가정,2만,60.4%,5813명,15.2%,상업,시설,4.7%,이송,환자,연령,70대,7577명,19.8%,80대,6579명,17.2%,70세,고령자들,고령자,37.1%,자치,고령,사회,노인,환자,발생,월별,야외,활동,5월,6월,6855명,17.9%,6589명,17.2%,시간별,출근,활동량,8시,3시,1만,43.5%,빈도,119구급대,상반기,신속,응급처치,28명,심정지,환자,생명,생명,구급대원,일반,시민,하트세이버,수여,이선재,전북,소방,본부장,구급대원,응급,처치,능력,향상,전문,심폐,소생술,대응훈련,재난,현장,구급,대응,훈련,전문교육,추가,폭염,구급,수요,증가,신속,출동,최상,구급활동,도민,생명,주력</t>
  </si>
  <si>
    <t>전북,구급대,119구급대,구급활동,70대,교통사고,전북소방본부,1차례,고령자들,구급대원,2만,상반기,제공이,3만,이선재,고령자,70세,만성질환,심정지,대응훈련,고속도로,부상자,통계자료,소방본부</t>
  </si>
  <si>
    <t>올해 들어 전북지역 119 구급대 구급활동이 4분에 1차례 꼴로 이뤄진 것으로 나타났다. 급 만성질환 등 각종 질병에 시달리는 70대 이상 고령자들이 늘어난 때문이다. 
1일 전북소방본부가 발표한 2018년 상반기 119구급대의 구급활동 실적 통계자료에 따르면 119구급대는 총 5만9347회 출동했다. 하루 평균 330회, 4분에 1차례 꼴로 119..</t>
  </si>
  <si>
    <t>http://www.segye.com/content/html/2018/08/01/20180801002855.html</t>
  </si>
  <si>
    <t>01100701.20180801192048001</t>
  </si>
  <si>
    <t>20180801</t>
  </si>
  <si>
    <t>[연중기획-지구의 미래] '수면 주기 = 에어컨 설정 시간' 밤은 더 뜨거워진다</t>
  </si>
  <si>
    <t>이명인,서명석,리처드,민승기,데이비</t>
  </si>
  <si>
    <t>소도,고위도,미국,서울,송월동,북반구,서초구,필리핀,한반도,대도,종로구,영국,천안,노르웨이,la,지구,반포한강공원,해보,남원,남산,런던</t>
  </si>
  <si>
    <t>NERSC,위생열대,티핑포인트,서울,의학대학원,더위,여의도,아지랑,KT,난센 환경원격탐지센터,울산과학기술원,LSHTM,국립기상과학원,세계일보,포항공과대,기상청,뉴시스밤,공주대,게티이미지,도심,서울기상관측소</t>
  </si>
  <si>
    <t>수면,주기,에어컨,설정,사진,게티이미지,통잠,에어컨,마음,마음,수면,주기,에어컨,설정,시간,더위,문명,이기,인간,인내심,기온,기후학자들,후자,후자,지구온난화,야성,사이,온난화,이야기,111년,한증막,서울,기상,관측,서울,전국,지역,전국,최고기온,기록,지열,아지랑이,서울,여의도,도로,시민들,이재문,연일,폭염,거론,1994년,2016년,기상,관측,이래,연도,1994년,24년,관측지점,타이틀,전국,관측,지점,최고,기온,24군데,보유,정도,더위,기승,2016년,하순,무더위,국민,인간,만일,야행,2013년,기억,2013년,8월,역대,열대야,최저기온,최고값,기록,2013년,위세,악명,남원,천안,4곳,1위,기록,2013년,15곳,18곳,기록,근래,극한,열대야,기온,상승세,국립기상과학원,1912년,최고기온,10년,0.12,최저기온,0.24도,비유,지구온난화,고속도로,KTX,우리나라,미국,기온,상승,현상,세계,도처,기온,까닭,연관검색어,도시,열섬,Urban,heat,island,도시화,아스팔트,인공열,열기,현상,기상청,수행,변화,한반도,장기,기온,도시,영향,보고서,대도시,최고기온,10년,0.26,최저기온,0.44,소도시,10년,0.16도,0.37도,기온,도시,한몫,도시화,곤란,온난화,장소,도시,시골,계절,불문,기상,관측,이래,역대,최고,기온,기록,1일,서울,남산,일반,카메라,열화,카메라,촬영,도심,모습,영상,열화,카메라,사진,온도,표시,학계,보편적,원인,수년,가지,단서,구름,토양습도,기후모델,온난화,진행,고위도,구름,예측,구름,햇빛,반사,기온,솜이불,열기,방해,구름,일교차,서울,29.2도,23일,구름,구름,교수,민승기,포항공과대,환경공학,관측,모델,결과,온난화,진행,고위,운량,저위도,운량,차이,낮밤,온난,구름,설명,토양습,지역,효과,제각각,설명,이론,2년,노르웨이,연구진,온난화,대기,고유,특성,숙명,주장,두께,대기,두께,공기,고무줄,현상,대류,입자,입자,지표,지표,가까이,공기,하늘,공기,지표,가열,영향,구간,대기경계층,PBL,boundary,layer,지표,공기,PBL,두께,교수,서명석,공주대,대기과학,가열,주전자,주전자,PBL,두께,온난화,진행,설명,1일,서울기상관측소,종로구,송월동,서울,기상,관측소,직원,역대,최고,39.6도,표시,기상,실황,모니터,소리,건강,열대야,열대야,폭염,친구,걱정,이명인,폭염,센터장,울산과학기술원,교수,1973년,추이,열대야,발생,열대야,폭염,빈도,급증,과거,1982년,열대야,8일,열대야,3일,폭염,열대야,10년,2017년,사이,열대야,엿새,나흘,정도,폭염,열대야,5년,기간,발생일,열대야,단독,열대야,폭염,동반,발생일,5:5,비등,달걀,열대야,폭염,서로,형국,폭염,더위,짜증,열대야,피곤,나날들,생사,순간,영국,런던,위생,열대,의학,대학원,LSHTM,2015년,시민,사이,런던,사망률,기온,결과,낮기온,수준,상위,극한,더위,수준,상위,20%,무더위,만성,허혈,혈관,빈혈,질환자,사망률,29%,밤기온,극한,더위,비율,46%,뇌졸중,극도,사망률,32%,극도,70%,상승,신경계,질환,정신질환,폭염,열대야,사망률,통계,소개,요지,식물,마찬가집,식생,지표,식생지수,NDVI,북반구,최저기온,온도,NDVI값,필리핀,최저기온,생산량,10%,폭염,열대야,31일,반포한강공원,서울,서초구,시민들,야경,감상,뉴시스밤,기온,일교차,지속,지구,기후,동식물,생존,위협,티핑포인트,순간,PBL,온난화,환경원격탐지센터,리처드,데이비,노르웨이,난센,환경,원격,탐지,센터,NERSC,연구원,세계일보,이메일,인터뷰,속도,지구온난화,지속,기온,그간,폭염,관심,기온,건강,위협,스트레스,누적,티핑포인트,연구팀,주제,인삿말,예사,온난,이야기</t>
  </si>
  <si>
    <t>열대야,서울,온난화,런던,도시화,노르웨이,최저기온,pbl,사망률,1위,시간date,기상청,지구온난화,발생일,최고기온,일교차</t>
  </si>
  <si>
    <t>  사진 = 게티이미지지난 밤도 네다섯 번 눈을 떴습니다. 통잠을 자본 게 언제였는지. ‘밤 시간 만이라도 에어컨 없이 버텨보자’라는 마음과 ‘일단 살고 보자’는 마음이 합쳐져 ‘딱 한 시간만 틀지 뭐’ 했더니 수면 주기가 에어컨 설정시간만큼 줄어들었습니다. 
해도 너무하다 싶은 더위가 이어지고 있습니다. 어떻게 새벽까지도 이렇게 더운지 모르겠습니다..</t>
  </si>
  <si>
    <t>http://www.segye.com/content/html/2018/08/01/20180801005062.html</t>
  </si>
  <si>
    <t>01100901.20180801221220001</t>
  </si>
  <si>
    <t>가장 숨지게 한 만취 역주행 벤츠 운전자, 영장 기각 논란</t>
  </si>
  <si>
    <t>김,조,홍진표,김씨</t>
  </si>
  <si>
    <t>양평,강릉,양지터널,덕평,처인구,수원시,영통구,재청,영동고속도로,경남,경기도,용인시</t>
  </si>
  <si>
    <t>영장전담판사,수원지방법원,검찰,아우디,경찰,벤츠,법원</t>
  </si>
  <si>
    <t>만취,역주행,벤츠,운전자,논란,영장,기각,5월,만취,상태,고속도로,역주행,택시,운전자,법원,구속영장,기각,사실,사고,아이,가장,사망,수원지방법원,지난달,특정,범죄,가중,처벌,법률,위반,위험,운전,치사상,혐의,노모,구속영장,기각,1일,홍진표,영장,전담,판사,혐의,수사경과,증거자료,혐의,소명,피의자,정상적,보행,입원치료,단계,피의자,구속,사유,상당성,인정,기각,설명,중소기업,직원,노씨,3개월,치료,의사,소견서,경찰,법원,제출,사고,사고,골반,부위,복합골절,부상,전치,골절,부위,접합,혼자서,보행,상태,노씨,경기,용인시,처인구,영동고속도로,강릉,방향,양지,터널,4차,2차로,자신,벤츠,역주행,택시,노씨,사고,6시,11시,지인들,수원시,영통구,음주,운전,시작,고속도로,진입,사고,당일,25분,영동고속도로,강릉,방향,덕평,IC,부근,유턴,7km가량,역주행,사고,수치,면허,취소,혈중알코올농,0.176%,상태,운전,사고,사고,상황,기억,취지,진술,사고,택시,뒷좌석,승객,김씨,경기도,기업,회사원,외근,택시,거주지,사고,경남,지역,교사,근무,아내,남편,9살,5살,자녀,아버지,김씨,아내,교사,특수학교,휴직,정신건강의학,치료,택시,운전사,장기손상,의식,조씨,아내,동아일보,의사,남편,언어장애,평생,장애,경찰,노씨,구속영장,기각,상태,이날,구속,노씨,검찰,송치,검찰,노씨,구속영장,청구,법원,가능성,가해자,음주,사고,처벌,수위,지적,그동안,제기,경기도,양평,발생,아우디,음주,사고,부인,피해,부부,장애,남편,사망,가해자,집행유예,가족,음식점,운영,소식,네티즌,분노</t>
  </si>
  <si>
    <t>노씨,역주행,운전자,영동고속도로,피의자,김씨,경기도,조씨,복합골절,가해자,고속도로,구속영장,음식점,용인시,홍진표,양평,벤츠,아우디</t>
  </si>
  <si>
    <t>지난 5월 새벽 만취 상태로 고속도로를 역주행하다 택시를 들이받은 20대 운전자에 대해 법원이 구속영장을 기각한 사실이 뒤늦게 드러났다. 이 사고로 두 아이를 둔 가장이 사망했다. 
 수원지방법원은 지난달 24일 특정범죄 가중처벌 등에 관한 법률 위반(위험 운전 치사상) 등 혐의를 받는 노모(27)씨의 구속영장을 기각했다고 1일 밝혔다. 
 홍진..</t>
  </si>
  <si>
    <t>https://www.joongang.co.kr/article/22851189</t>
  </si>
  <si>
    <t>01101001.20180801112905001</t>
  </si>
  <si>
    <t>‘1명 사망 1명 부상’ 사고 낸 만취 운전자 구속 기각</t>
  </si>
  <si>
    <t>조,홍진표,노,이새롬</t>
  </si>
  <si>
    <t>용인동부경찰서,국민청원,수원지법,청와대,법원,경찰</t>
  </si>
  <si>
    <t>사망,1명,부상,사고,만취,운전자,구속,기각,고속도로,만취,상태,역주행,가장,택시운전자,중태,남성,구속영장,법원,기각,공분,용인동부경찰서,경기도,수원지법,특정,범죄,가중,처벌,법률,위반,위험,운전,치사상,혐의,27,구속,영장,신청,기각,지난달,노씨,5월,0시,분께,양지터널,경기도,용인시,처인구,영동고속도로,강릉,방향,양지,터널,4차,2차로,자신,벤츠,역주행,택시,사고,혈중,알코올,농도,수치,0.176%,만취,상태,사고,택시,뒷좌석,승객,조씨,택시,운전사,장기손상,의식,영장전담판사,홍진표,수원지법,영장,전담,판사,피의자,정상적,보행,입원,치료,단계,피의자,구속,사유,상당성,인정,기각,설명,공보판사,이새롬,수원지법,공보,판사,단계,골절,정상적,보행,판단,경과,추후,치료,가능,피의자,복합골절,애초,골반,부위,복합,골절,진단,추가,골절,발견,진단서,전치,경찰,제출,법원,사실,구속,영장,기각,게시판,청와대,국민,청원,벤츠,만취,역주행,사고,피의자,처벌,강화,음주,운전,처벌,요구,청원,비난,여론,확산,구속,영장,발부,치료,경과,분노,이정하,jungha98,이정하,jungha98</t>
  </si>
  <si>
    <t>피의자,구속영장,수원지법,경기도,역주행,벤츠,청원,청와대,운전자,이정하,홍진표,운전사,이새롬,노씨</t>
  </si>
  <si>
    <t>고속도로에서 만취한 상태로 역주행해 30대 가장을 숨지게 하고 택시운전자를 중태에 빠뜨린 20대 남성에 대한 구속영장이 법원에서 기각돼 공분을 일으키고 있다.
 1일 경기도 용인동부경찰서에 따르면, 수원지법은 특정범죄 가중처벌 등에 관한 법률 위반(위험 운전 치사상) 등 혐의를 받는 노아무개(27 회사원) 씨에 대한 구속영장 신청을 지난달 24일 기각..</t>
  </si>
  <si>
    <t>http://www.hani.co.kr/arti/society/area/855734.html</t>
  </si>
  <si>
    <t>01100401.20180801202302001</t>
  </si>
  <si>
    <t>레몬법 내년 시행, 자동차 전문가 “BMW 화재 사건에 적용 어려워”</t>
  </si>
  <si>
    <t>김,김필수,김종배</t>
  </si>
  <si>
    <t>미국,대림대,tbs,국립과학수사연구원,자동차안전·하자심의위원회,자동차,BMW</t>
  </si>
  <si>
    <t>시행,레몬법,내년,사건,자동차,전문가,BMW,화재,적용,시행,레몬법,내년,신차,고장,반복,교환,환불,레몬법,내년,시행,자동차,전문가,BMW,차량,화재,사건,레몬법,적용,지적,자동차학,김필수,대림대,교수,tbs,라디오,시선,김종배,인터뷰,자동차,화재,입증,확인,불가능,레몬법,적용,판단,레몬법,구입,1년,중대,하자,2번,일반,하자,발생,수리,하자,발생,교환,환불,신청,중대,엔진,변속기,교환,환불,자동차안전,하자심의위원회,중재,결정,결함,발견,소비자원,중재,민사소송,교환,환불,가능,교수,자동차,화재,온도,원인,국립과학수사연구원,원인,불명,전소,자동차,원인,파악,레몬법,자체,수리,이력,수리,화재,화재,원인,파악,원인,것들,자동차,결함,제조물,책임,적용,부분들,냉정,레몬법,자체,레몬법,입법,부정,실효성,의문,교수,교환,환불,재작년,256건,신청,교환,환불,3건,4건,3~4건,포함,일상,사회,이슈화,사건들,자동차,브랜드,이미지,영향,교환,환불,중대,일반,일반,하자,기준,엔진,시동,메이커,단순,생각,운전자,입장,고속도,1차선,시속,100km,시동,하자,기준,구성,판별,위원회,위원회,부지기수,하자,원인,입증,자동차,유기적,1000만,부품,자체,일반,중대,하자,기준,시각,책임,자동차,회사,인정,레몬법,실효성,자동차,회사,인정,교수,미국,레몬법,한국,벤치마킹,미국,레몬법,적용,이행,액션,플랜,중요,우리나라,기본조건,조성,징벌,보상,미국,징벌,보상,자동차,메이커,책임,1조,메이커,책임,번째,우리나라,운전자,자동자,결함,급발진,100%,패소,미국,자동차,메이커,자사,차량,결함,메이커,설명,미국,사건,공공기관,소비자,중심,조사,메이커,입장,레몬법,적용,효과,우리나라,기본,조건,아무것,지적</t>
  </si>
  <si>
    <t>자동차,레몬법,미국,우리나라,위원회,운전자,김필수,대림대,급발진,제조물,실효성,소비자,이슈화,4건,1차선,소비자원,1000만</t>
  </si>
  <si>
    <t>신차에서 동일한 고장이 반복되면 교환 및 환불할 수 있는 이른바 ‘레몬법’이 내년부터 시행되는 것과 관련, 자동차 전문가는 최근 잇따르고 있는 BMW 차량 화재 사건의 경우 레몬법의 적용을 받기 어렵다고 지적했다. 
김필수 대림대 자동차학과 교수는 7월 31일 tbs 라디오 ‘색다른 시선, 김종배입니다’와의 인터뷰에서 “자동차 화재라는 것은 입증이,..</t>
  </si>
  <si>
    <t>http://news.donga.com/3/all/20180801/91328756/2</t>
  </si>
  <si>
    <t>01100611.20180801080648001</t>
  </si>
  <si>
    <t>‘만취 벤츠 역주행’ 피의자 구속영장 기각</t>
  </si>
  <si>
    <t>수원지방법원,벤츠,법원,동아일보</t>
  </si>
  <si>
    <t>역주행,만취,벤츠,기각,피의자,구속,영장,고속도로,역주행,사망사고,남성,구속영장,기각,동아일보,수원지방법원,벤츠,역주행,사고,운전자,노모,구속영장,기각,노씨,영동고속도로,역주행,택시,충돌,사고,택시,승객,사망,택시운전사,중상,혼수상태,노씨,알코올농,0.176%,만취,상태,법원,노씨,상태,구속,상당성,사유,영장,기각,설명,사고,피해자들,치유,고통,신문,사망,김씨,아내,부모,정신,치료</t>
  </si>
  <si>
    <t>역주행,노씨,구속영장,벤츠,피의자,알코올농,동아일보,영동고속도로,피해자,김씨,혼수상태,운전사,수원지방법원,피해자들,운전자,택시운전사,상당성,사망사고,고속도로,사고,기각,사망,택시,영장,구속,상태,만취,남성,승객,정신,부모,치유,아내,고통,중상</t>
  </si>
  <si>
    <t>술에 취해 고속도로를 역주행하다 사망사고를 낸 20대 남성에 대한 구속영장이 기각됐다.
1일 동아일보에 따르면 수원지방법원은 지난 24일 ‘벤츠 역주행 사고’ 운전자 노모(27)씨에 대한 구속영장을 기각했다.
노씨는 지난 5월 영동고속도로에서 역주행해 마주 오던 택시와 충돌했다. 이 사고로 택시에 타고 있던 승객 김모(38)씨가 사망하고 택시운전사 조모..</t>
  </si>
  <si>
    <t>http://www.seoul.co.kr/news/newsView.php?id=20180801500004</t>
  </si>
  <si>
    <t>01100201.20180801073832001</t>
  </si>
  <si>
    <t>“8주 진단에 몸 안좋다니 ” 만취 벤츠 역주행 영장 기각 사유 ‘시끌’</t>
  </si>
  <si>
    <t>김,조,조모,김모</t>
  </si>
  <si>
    <t>수원지방법원,법원,영동고,경찰</t>
  </si>
  <si>
    <t>진단,시끌,만취,벤츠,역주행,영장,기각,사유,고속도로,만취상태,역주행,가장,남성,구속영장,기각,인터넷,가장,사연,네티즌들,격분,구속영장,기각,법원,비난,동아일보,수원지방법원,7월,사고,벤츠,역주행,운전자,노모,구속영장,기각,보도,노씨,영동,고속,벤츠,차량,역주행,택시,사고,승객,택시운전사,혼수상태,알코올농,0.176%,면허,취소,상태,김씨,회사원,택시,퇴근,봉변,김씨네,교사,아내,맞벌이,생활,가정,그날,풍비박산,슬하,9살,아들,5살,아들,아빠,슬픔,밤새,아빠,주위,경찰,음주운전,생명,사안,중대,노씨,지난달,구속영장,신청,법원,노씨,제출,의사,소견서,근거,상태,구속,상당성,판단,노씨,사고,손목,골반,골절상,진단,전치,노씨,사고,6월,퇴원,나흘,경찰,조사,노씨,경찰,조사,병원,입원,48째,사고,발생,3개월,치료,의사,소견서,경찰,법원,제출,경찰,노씨,조사,구속영장,피력,법원,사고,김씨,가족들,생업,정신,건강,의학,치료,고인,아내,10년,만취,역주행,차량,갈비뼈,부상,운전자,용서,합의,과거,후회,고통,정씨,동아일보,인터뷰,운전자,음주,선처,후회,고백,택시,운전사,혼수상태,조씨,아내,동아일보,남편,언어장애,평생,장애,소식,네티즌들,격분,법원,판단,비판,처벌,촉구</t>
  </si>
  <si>
    <t>노씨,역주행,동아일보,운전자,구속영장,벤츠,김씨,택시운전사,조씨,회사원,네티즌들,알코올농,갈비뼈,혼수상태,소견서,풍비박산,9살,언어장애,김씨네,영동,가족들,고속도로</t>
  </si>
  <si>
    <t>고속도로에서 만취상태로 역주행 하다 30대 가장을 숨지게 한 20대 남성의 구속영장이 기각돼 인터넷을 뜨겁게 달구고 있다. 숨진 가장의 안타까운 사연을 떠올린 네티즌들은 격분해 구속영장을 기각한 법원을 비난하고 있다. 
동아일보는 수원지방법원이 7월24일 이른바 ‘벤츠 역주행 사고’의 운전자 노모(27)씨에 대한 구속영장을 기각했다고 1일 보도했다...</t>
  </si>
  <si>
    <t>http://news.kmib.co.kr/article/view.asp?arcid=0012567471&amp;code=61121211&amp;cp=kd</t>
  </si>
  <si>
    <t>01100101.20180801003146001</t>
  </si>
  <si>
    <t>[오래전 ‘이날’]30년 전 여름은 몇도였을까?</t>
  </si>
  <si>
    <t>고강,대도,서울,다대포,광안리,부산해운대해수욕장,송정,대이동,광주</t>
  </si>
  <si>
    <t>경향신문,금호아시아나,동원,대한통운,서울,금호,더위,산업은행,아시아나,공,한창,대한민국,대우건설,금호산업,철원지방</t>
  </si>
  <si>
    <t>30년,여름,오래전,이날,1958년,2008년,10년,경향신문,보도,코너,업데이트,대이동,피서,300만,탈출,30년,더위,한창,장마,찜통더위,시작,서울,전국,대도시,더위,피서지,피서대이동,시작,기사,자가용,차량,피서지,고속도,톨게이트,진입로,혼잡,부산해운대해수욕장,광안리,다대포,송정,해수욕장,하루,인파,해수욕장,3백,미아,발생,소식,기온,기사,전국,평균,기온,31도,기록,지난달,전국,사이,3백만,인파,도시,바다,계곡,유원지,더위,철원지방,33도,서울,광주,도시,31도,7월,31일,전국,평균기온,36도,서울,38.3도,기록,대한민국,여름,1일,금호아시아나,10년,위기,금호아시아나,소식,금호아시아나,그룹,유동,위기설,4조,계획,현금,확보,금호아시아나,대책,그룹,풋백,옵션,위기설,증폭,풋백옵션,주식,자산,인수,투자자,일정,조건,권리,부여,계약,금호아시아나,대우건설,인수,산업은행,금융,기관,3조,가량,지원,대우건설,주식,풋백옵션,금융기관,대우건설,일정,가격,권리,대우건설,풋백,옵션,행사,가격,금호,주식,4조,주력,계열사,아시아나,항공,고유가,적자,위기설,금호아시아나측,상황,수습,금호산업,자산,매각,대한통운,유상,감자,방법,동원,결정,금호아시아나,위기</t>
  </si>
  <si>
    <t>금호아시아나,대우건설,위기설,해수욕장,풋백옵션,서울,피서지,31도,4조,대한통운,금호산업,유원지,금융기관,진입로,아시아나,부산해운대해수욕장,계열사,철원,고유가,업데이트,피서대,미아,다대포,고속도,300만,피서대이동,대이동,경향신문,부산해운대</t>
  </si>
  <si>
    <t>[오래전 ‘이날’]은 1958년부터 2008년까지 10년마다 경향신문의 같은 날 보도를 살펴보는 코너입니다. 매일 업데이트합니다.
■ 1988년 피서 대이동 300만 ‘탈출’ 
30년 전 오늘도 더위가 한창이었습니다. 장마와 물러나고 찜통더위가 시작되자 서울을 비롯한 전국의 대도시에서 더위를 피해 피서지로 향하는 ‘피서대이동’이 시작됐다는 기..</t>
  </si>
  <si>
    <t>http://news.khan.co.kr/kh_news/khan_art_view.html?artid=201808010031001&amp;code=940100</t>
  </si>
  <si>
    <t>01100901.20180731191411001</t>
  </si>
  <si>
    <t>20180731</t>
  </si>
  <si>
    <t>현종화(hyunjonghwa74@hanmail.net)</t>
  </si>
  <si>
    <t>모터사이클 고속도 진입은 권리, 그러나 현실 직시해야</t>
  </si>
  <si>
    <t>태국,대한민국,일본,필리핀</t>
  </si>
  <si>
    <t>계산,대한민국,헌법소원,현대</t>
  </si>
  <si>
    <t>모터사이클,고속,진입,권리,현실,직시,현종화,모터사이클,이야기,여행,고속도로,이용,안전,고속도로,라이더,고속도로,이륜차,근거,생각,경향,합법화,고속도로,주행,합법,이야기,이륜차,고속도,운행,허용,이용비율,미만,이륜차,정도,고속도,사용,논란,헌법소원,작정,대배기량,고속도로,진입,경찰,실랑이,장면,언론,고속도,진입,허용,주장,단체,인터넷,매체,치열,설전,이륜차,라이더,고속도로,냉정,생각,230만,현대,이륜차,등록,대수,250cc,배기량,라이더,6만,정도,대한민국,라이더,고속도로,진입,사람,투어,이동수단,사용,이륜차,고속도,통행,합법화,실제,고속도로,이용,라이더,숫자,정도,배기량,진입,여부,판단,125cc,항변,라이더,이해,초기,통행,합법,250cc,허용,25년,라이딩,수준,우리나라,교통문화,상황,감안,판단,고속도,통행,합법화,이륜차,운전자,94%,125cc,미만,라이,음식배달업,상용,이용,레저용,출퇴근용,바이크,사용,라이더,주말,직선,고속도로,장시간,주행,청춘,고속,테스트,사고,초창기,청춘,마련,고속도,진입,허용,현실화,고속도로,매력적,라이딩,코스,배기량,레저,모터사이클,라이딩,사람,와인딩코스,고속도로,통행료,주말,허비,고속도로,비교,목적지,안전,이동,고속도,진입,모터사이클,해결,펌프질,대배,기량,라이더,사실,현실,합법화,고속도로,주행,합법,라이더,권리,합법화,고속도로,주행,합법,실사용,이륜차,비율,이야기,냉정,현실,현실적,계산,이륜차,고속도로,진입,여부,권리,고속도,진입,작정,찬성,사람들,설전,면허,이륜차,관리,교육체계,엉망,고속도로,진입,준비,대비,사고,방지,취지,고속도로,시설,제기,일본,필리핀,태국,고속도로,군데,해외,이륜차,주행,대한민국,고속도로,시설,수준,요즘,국도,고속도로,설명,정도,정비,이륜차,고속도,여부,운행,허용,운전자,이륜차,운전자,라이딩,교육,수준,조종능력,걸림돌,단적,2종소,면허학원,교육,면허,취득,초보,라이더,변속,현행,면허시험,기어,변속,시험,합격,면허,취득,라이더,시속,300km,1단,시속,120km,가속,성능,바이크,합법적,도로주행,가능,20년,모터사이클,위험,모터사이클,조종,라이더,수준,위험,수준,결정,이륜차,합법화,고속도로,주행,합법,바퀴,중요,운전,사람,도로,자동차,이륜차,소통,배려,저널리스트,현종화,모터사이클</t>
  </si>
  <si>
    <t>고속도로,이륜차,라이더,모터사이클,고속도,합법화,배기량,대한민국,250cc,현종화,125cc,대배기량,운전자,교통문화,현대,우리나라</t>
  </si>
  <si>
    <t>━
 [더,오래] 현종화의 모터사이클 이야기(13) 
 나도 여행을 갈 때 고속도로를 이용하고 싶다. 돈을 좀 내더라도 빠르고 안전하게 달릴 수 있는 고속도로. 하지만 언제부터인지 우리 라이더는 마치 고속도로에 들어가기만 하면 이륜차에 대한 문제가 저절로 풀릴 것이라는 근거 없는 생각을 하는 경향이 있다. 오늘은 고속도로 주행 합법화에 대해 이야..</t>
  </si>
  <si>
    <t>https://www.joongang.co.kr/article/22848256</t>
  </si>
  <si>
    <t>01100901.20180731185550002</t>
  </si>
  <si>
    <t>올해 BMW 화재 27건  차주인 집단소송</t>
  </si>
  <si>
    <t>하종선</t>
  </si>
  <si>
    <t>서구,인천시</t>
  </si>
  <si>
    <t>중고차,EG,서울중앙지법,바른,청구,BMW코리아,국토부,국토교통부,도이치모터스,BMW</t>
  </si>
  <si>
    <t>27건,BMW,화재,차주인,집단,소송,1인,500만,원씩,손해,배상,청구,리콜,소비자,분노,차량,BMW,520d,화재,발생,소유자들,모델,승용차,소유자,공동,소송,BMW,10만,차량,리콜,법정,다툼,BMW,520d,승용차,소유자,BMW코리아,딜러사,도이치모터스,1인,500만,손해배상금,서울중앙지법,소송,제기,본인,화재,발생,BMW,520d,차량,결함,수년,주장,차종,3년,BMW,화재,원인,배기,가스,EGR,쿨러,정밀,검사,2017년,차량,설계,변경,EGR,쿨러,사용,결함,은폐,주장,BMW코리아,국토,교통부,결정,27일,520d,포함,10만,차종,긴급,안전,진단,대상,차량,회수,결함,부품,교체,계획,소송,차주들,EGR,쿨러,EGR,튜브,포함,EGR,모듈,새것,교환,요구,화재,사고,중고차,가격,손해액,포함,주장,차량,소유자,소송,대리,법무법인,하종선,변호사,사용,이익,침해,손해배상,위자료,1인,500만,청구,하락세,중고차,가격,금액,추후,청구,계획,국토부,BMW,차량,화재,사고,27건,520d,차량,화재,사고,19건,4명,차량,소유자,소송,30일,제2외곽,인천시,서구,외곽,순환고속도로,BMW,차량</t>
  </si>
  <si>
    <t>bmw,520d,egr,소유자,1인,500만,손해배상,중고차,승용차,10만,27건,인천시,차주인,코리아,서울중앙지법,수년,하종선,변호사</t>
  </si>
  <si>
    <t>달리던 BMW 520d 차량에서 화재가 잇따라 발생하면서 같은 모델 승용차 소유자들이 공동으로 소송에 나섰다. BMW는 앞서 10만 대가 넘는 차량을 리콜했지만 법정 다툼을 피할 수 없게 됐다. 
 BMW 520d 승용차 소유자 네 명은 BMW코리아와 딜러사인 도이치모터스로부터 1인당 500만원의 손해배상금을 받을 수 있게 해 달라며 30일 서울중앙..</t>
  </si>
  <si>
    <t>https://www.joongang.co.kr/article/22846518</t>
  </si>
  <si>
    <t>01100401.20180731201859001</t>
  </si>
  <si>
    <t>고도예</t>
  </si>
  <si>
    <t>‘툭하면 불나는 BMW’ 첫 집단소송</t>
  </si>
  <si>
    <t>하종선,임모 씨,윤,민,성승환</t>
  </si>
  <si>
    <t>인천터널,미국,북항,영국,수도권,인천항</t>
  </si>
  <si>
    <t>중고차,서울중앙지법,청구,국립과학수사연구원</t>
  </si>
  <si>
    <t>BMW,집단소송,화재,피해자,손해,막심,500만,차주,원씩,손배,청구,리콜,대상,소송,의사,30일,인천터널,모델,화재,운영,BMW,리콜,센터,시간,화재,리콜,차량,BMW,520d,소비자들,집단소송,제기,차주들,추가,소송,예정,소송,규모,차량,BMW,추가,화재,발생,BMW,곤혹,BMW,차주,손배,소송,제기,규모,서울중앙지법,임모,BMW,520d,차주,수입사,BMW코리아,딜러사,도이치모터스,상대,손해,배상,청구,소송,당사자,화재,피해,화재,중고차,매매,가격,차량,운행,어려움,1인,청구,차주들,소장,차량,판매,업체,제조,배기,가스,순환,장치,EGR,쿨러,장착,정밀,검사,자동차,위반,결함,은폐,주장,대리,하종선,변호사,20여,차주,소송,참여,희망,일주일,추가,소송,예정,별도,차량,차주,윤모,BMW,코리아,상대,서울중앙지법,1000만,손해,배상,청구,소송,확인,대리,성승환,변호사,차량,리콜,대상,차주,포함,500여,의사,소송,참여,상태,소송,12시,수도,외곽,순환고속도,인천항,방면,북항,터널,구간,BMW,차량,BMW,20여,3명,대피,인명,피해,출동,소방관,고속도로,주행,보닛,연기,순식간,모듈,BMW,EGR,모듈,24시간,대응,체제,BMW코리아,곤혹,BMW,코리아,관계자,EGR,모듈,차종,화재,발생,발견,고객센터,리콜,전담,고객,센터,전국,서비스,센터,시간,운영,사태,해결,최선,2015,,화재,사건,BMW,코리아,EGR,부품,정밀,조사,지적,하종선,변호사,BMW,EGR,화재,원인,지목,지적,BMW코리아,EGR,부품,제기,국립과학수사연구원,조사,원인,누수,연료,호스,누수,제기,차량,리콜,조치,해명,일각,화재,단순,EGR,모듈,BMW,화재,가능,미국,100만,영국,30만,리콜,EGR,부품,김현수</t>
  </si>
  <si>
    <t>bmw,egr,bmw코리아,코리아,변호사,차주들,서울중앙지법,500만,20여,임모</t>
  </si>
  <si>
    <t>잇따른 화재로 대규모 리콜에 들어간 BMW 520d 차량과 관련해 소비자들이 처음으로 집단소송을 제기했다. 차주들의 추가 소송이 예정돼 있어 소송 규모는 더욱 커질 것으로 보인다. 이런 가운데 BMW 차량에 추가로 화재가 발생해 BMW 측이 곤혹스러워하고 있다. 
○ BMW 차주들 손배소송 제기 규모 커질 듯 
 서울중앙지법은 30일 임모 씨 등..</t>
  </si>
  <si>
    <t>http://news.donga.com/3/all/20180731/91312852/1</t>
  </si>
  <si>
    <t>01100611.20180731034242001</t>
  </si>
  <si>
    <t>‘달리는 시한폭탄’ BMW 분노한 소비자 집단소송</t>
  </si>
  <si>
    <t>이항구</t>
  </si>
  <si>
    <t>독일,미국,경기,서구,한국,강원,수도권,인천항,靑,북항터널,원주,김포,북항,인천</t>
  </si>
  <si>
    <t>중고차,국민청원,중앙고,서울중앙지법,청와대,민청원,청구,폭스바겐,바우,산업연구원,GT,서부소방서</t>
  </si>
  <si>
    <t>시한폭탄,BMW,분노,소비자,집단,소송,리콜,와중,인천,북항,터널,차량,화재,20여건,운행,중지,국민,코리아,차주,BMW,손배,청구,정밀,원인,조사,체계적,집단대응,화재,리콜,시정명령,BMW,차량,소비자들,분노,터널,차량,운행,중지,청와대,국민,청원,등장,소비자,집단,소송,전문가들,정밀,원인,조사,차량,소유주,리콜,체계적,집단대응,게이트,폭스바겐,디젤,사태,한국,소비자,차별,보상,논란,방지,지적,서부소방서,인천,서부,소방서,이날,12시,인천,서구,수도,외곽,순환고속도,인천,김포,구간,인천김포고속도로,북항터널,BMW,차량,차량,2013년,BMW,BMW,코리아,조치,리콜,대상,포함,차종,화재,운전자,화재,3명,대피,인명,피해,사고,인천항,경기,김포,수도,순환,고속도로,차량,정체,29일,중앙고속도로,강원,원주,주행,차량,BMW,520d,전소,BMW,차량,사고,20여건,뿔난,소비자,집단행동,4명,BMW,차주,이날,서울중앙지법,BMW,코리아,딜러사,도이치모터스,상대,소송,손해,배상,청구,차주들,소장,차량,수리,운행,리콜,화재,위험,제거,기한,잔존,사용,사용이익,상실,주장,리콜,대상,10만,부품,공급,차량,이용,불편,하락,중고차,가격,배상,요구,국민청원,게시판,청와대,국민,청원,BMW,520d,도로,주행,중단,BMW,차량,터널,진입,청원,청원인들,BMW,시한,폭탄,수준,화재,국민,생명권,재산권,위협,BMW,차량,리콜,시점,조치,주행,중단,요청,전문가들,게이트,폭스바겐,디젤,전철,조언,배기,가스,저감,장치,조작,파문,디젤,게이트,폭스바겐,미국,배상,소비자,피해,달러,한국,100만,원어치,바우처,일종,쿠폰,지급,비난,선임연구위원,항구,산업,연구원,선임,위원,정부,업체,미국,생산,독일,생산,원산지,조사,부품,결함,신속,원인,파악,차량,소유주,서비스센터,대기,불편,감수,리콜,조치,체계적,대응,조언,BMW,리콜,조기,결정,차량,리콜,대상,520d,320d,차종,차량,긴급,안전,진단,중순,EGR,모듈,개선품,교체,진행,예정</t>
  </si>
  <si>
    <t>bmw,소비자,인천,청원,520d,코리아,폭스바겐,청와대,차주들,김포,한국,미국,국민청원,10만,20여건</t>
  </si>
  <si>
    <t>“운행 중지해 달라” 靑 국민청원 잇따라 
차주들 BMW 코리아 등에 손배 청구 
정밀한 원인 조사 체계적 집단대응 필요잇따른 화재로 리콜(시정명령)에 들어간 BMW 차량과 관련해 소비자들의 분노가 거세지고 있다. 터널 등의 차량 운행을 중지해 달라는 청와대 국민청원이 등장했고, 소비자 집단소송으로도 번졌다. 특히 전문가들은 정밀한 원인 조사와 차량 소..</t>
  </si>
  <si>
    <t>http://www.seoul.co.kr/news/newsView.php?id=20180731017008</t>
  </si>
  <si>
    <t>01101001.20180730181910001</t>
  </si>
  <si>
    <t>20180730</t>
  </si>
  <si>
    <t>홍대선</t>
  </si>
  <si>
    <t>BMW 화재, 왜 유독 한국에서 잦나</t>
  </si>
  <si>
    <t>미국,한국,베엠베,유럽</t>
  </si>
  <si>
    <t>국민청원,서울중앙지법,청와대,국토부,국토교통부,베엠베코리아,베엠베,BMW,이지아</t>
  </si>
  <si>
    <t>BMW,화재,한국,잦나,주행,논란,베엠베,BMW,차량,리콜,결함시정,조처,고속도로,화재,사고,베엠베,520d,승용차,차종,7번,화재,사고,유형,베엠베,화재,사고,엔진룸,업계,화재,원인,배기,가스,순환,장치,EGR,결함,추정,국토,교통부,조사,진행,화재,원인,정확,규명,국토부,베엠베코리아,이지아르,결함,주목,차량,디젤,엔진,오염물질,저감,배기,가스,순환,장치,장착,장치,주변,발생,부품,플라스틱,재질,화재,발생,베엠베,520d,유럽,미국,판매,차종,차종,부품,화재,사고,추측,환경기준,배기,가스,환경,기준,충족,이지아르,모듈,운행,조건,특성,재설정,적용,추정,베엠베,차량,소유주,이날,베엠베코리아,딜러사,도이치모터스,상대,서울중앙지법,손해,배상,소송,베엠베,리콜,계획,화재,위험,차주,주장,화재,원인,규명,리콜,조처,시민들,게시판,청와대,국민,청원,베엠베,차량,주행,중단,국민청원,홍대선,hongds,홍대선</t>
  </si>
  <si>
    <t>베엠베,베엠베코리아,청와대,이지아르,국민청원,홍대선,환경기준,520d,소유주,청원,서울중앙지법,재설정,도이치모터스,미국,hongds,유럽,교통부,딜러사,오염물질,시민들,잦나,게시판,승용차</t>
  </si>
  <si>
    <t>주행 중 불 나는 문제로 논란이 되고 있는 베엠베(BMW) 차량에 리콜(결함시정) 조처가 내려졌는데도 최근 고속도로에서 비슷한 화재 사고가 또 일어났다. 이번에도 ‘베엠베 520d’ 승용차에서 불이 났다. 이 차종에서 불이 난 것은 올해 들어서만 7번째다. 국내에서 화재 사고가 잇따르는 이유는 뭘까?
 30일 베엠베 화재 사고 유형을 보면, 대체로 엔..</t>
  </si>
  <si>
    <t>http://www.hani.co.kr/arti/economy/car/855487.html</t>
  </si>
  <si>
    <t>01100901.20180730185347001</t>
  </si>
  <si>
    <t>“펑크 났지만 계속 달려 ” 남해고속도로서 트레일러 차량 불</t>
  </si>
  <si>
    <t>순천,북면,남해고속도로,경남,창원시</t>
  </si>
  <si>
    <t>창원소방본부,소방,창원</t>
  </si>
  <si>
    <t>펑크,남해고속도,트레일러,차량,경남,창원,고속도로,트레일러,차량,화재,발생,구간,통제,혼란,발생,창원소방본부,경남,창원소,방본부,이날,창원시,북면,남해고속도로,순천,방향,126.4,지점,트레일러,운전자,화재,발생,대피,인명피해,트레일러,적재,무게,코일,신고,출동,소방당국,인원,장비,동원,35분,진화,소방,관계자,A씨,뒷바퀴,펑크,유압,조정,바퀴,사용,생각,운행,현장,설명,경찰,소방당국,재산,피해,규모,사고,경위,조사</t>
  </si>
  <si>
    <t>경남,운전자,창원시,소방당국,남해고속도로,순천,방본부,인명피해,뒷바퀴,관계자,창원소,a씨,창원,창원소방본부,고속도로,남해고속도,트레일러,발생,소방,규모,피해,화재,차량,장비,인원,펑크,무게,당국,적재</t>
  </si>
  <si>
    <t>경남 창원의 한 고속도로에서 트레일러 차량에서 화재가 발생해 일부 구간이 통제되는 등 혼란이 발생했다. 
 30일 경남 창원소방본부에 따르면 이날 오후 9시 22분 창원시 북면 남해고속도로 순천 방향 126.4km 지점을 달리던 25톤 트레일러에서 불이 났다. 
 운전자 A씨(55)는 화재 발생 직후 급히 대피해 다행히 인명피해는 없었다. 불은 ..</t>
  </si>
  <si>
    <t>https://www.joongang.co.kr/article/22846449</t>
  </si>
  <si>
    <t>01100901.20180730184221001</t>
  </si>
  <si>
    <t>또 BMW에서 불 인천 북항 해저터널 정체 극심</t>
  </si>
  <si>
    <t>독일,경기,남청라,서구,김포,북항,인천,인천시,수도권,인천항</t>
  </si>
  <si>
    <t>EG,서울중앙지법,바른,BMW코리아,청구,도이치모터스,BMW,서부소방서</t>
  </si>
  <si>
    <t>BMW,인천,북항,해저,터널,정체,극심,주행,화재,리콜,시정,명령,조치,BMW,차량,터널,주행,정체,서부소방서,인천,서부,소방서,정오,인천시,서구,수도,외곽,순환도,인천,김포,구간,인천김포고속도로,북항,터널,BMW,차량,남청라,인천항,방면,주행,BMW,차량,화재,운전자,화재,3명,대피,인명피해,이날,내부,시간대,터널,화재,발생,인천항,경기,김포,순환고속도로,수도,순환,고속도로,차량,정체,소방당국,신고,출동,20여,이날,차량,화재,진화,소방,당국,관계자,차량,전소,BMW,차량,정도,확인,상태,정확,차종,화재,원인,조사,BMW코리아,부위,엔진,화재,사고,집중적,발생,BMW,520d,10만,차종,대상,조치,자발,리콜,BMW,독일,조사팀,독일,조사,조사,장치,배기,가스,EGR,모듈,화재,발생,사실,발견,설명,BMW,EGR,모듈,개선품,교체,EGR,파이프,침전물,작업,파이프,청소,예정,4명,BMW,차주,서울중앙지법,BMW,코리아,딜러사,도이치모터스,상대,소송,손해,배상,청구,소송,대리,법무법인,하종선,변호사,사용,이익,침해,손해,위자료,합산,손해액,500만,청구,결과,추후,감정,손해액,확대,청구,계획,소송,참여자</t>
  </si>
  <si>
    <t>bmw,인천,egr,손해액,독일,인천항,김포,코리아,관계자,소방당국,인천시,순환고속도로,시간대,520d,서울중앙지법</t>
  </si>
  <si>
    <t>최근 잇따른 주행 중 화재로 리콜(시정 명령) 조치에 들어간 BMW 차량이 이번에는 터널 주행 중 불이 나 극심한 정체를 빚었다. 
 30일 인천 서부소방서에 따르면 이날 정오쯤 인천시 서구 수도권 제2외곽순환도로 인천~김포 구간(인천김포고속도로) 내 북항 터널에서 달리던 BMW 차량에 불이 붙었다. 
 남청라에서 인천항 방면으로 주행 중이던 이..</t>
  </si>
  <si>
    <t>https://www.joongang.co.kr/article/22845002</t>
  </si>
  <si>
    <t>01100901.20180730181846001</t>
  </si>
  <si>
    <t>더오래(theore@joongang.co.kr)</t>
  </si>
  <si>
    <t>장애인 되고 알았다, 나도 예전에 '마음 장애인' 이었다는 걸</t>
  </si>
  <si>
    <t>한국열린사이버대학교,거창,대소</t>
  </si>
  <si>
    <t>차도</t>
  </si>
  <si>
    <t>장애인,예전,마음,장애인,인생환승샷,아픔,즐거움,김관웅,인생,한번,환승,직장,일터,퇴직,나이,세계,도전,실패,환승역,인생,환승,경험,편집자,볼펜,볼펜,위쪽,공인중개,글자,공인,중개사,시험,준비,공부,공인,중개사,참고서,평소,지인,문자,인생,환승,사연,응모,인생,환승,공부,그동안,인생,고속도로,사고,2시간,압축,앰뷸런스,대학병원,감정,인생,환승,순간,다리,고통,표현,병원,7시간,대수술,마취,시작,감정,나름,의미,생각,눈물범벅,수술실,어머니,모습,다리,허리,감각,사람,구실,생각,병실,2년,병실,건물,일부분,건물,건물,확인,치료,차도,침대,대소변,40번,수술,몸속,고정,퇴원,사람,도움,한걸음,신세,오른쪽,발목,통증,정도,결국,4개월,최종적,최종,절단,수술,인생환승,3년,고통,절단,결단,인생환승,단어,절단,수술,결심,수술,요즘,다리,착각,발가락,통증,유지,각오,나이,인생환승,생각,번쯤,특수,상황,조심,어머니,대화,과년,딸자식,아빠,후크선장,아빠,위로,가족,미안,마음,조금,상처,외적,의족,착용,목발,동원,첫발,감동,병원,중환자실,건물,일부분,주변,빌라,지붕,장애인,세상,감정,적개심,분노,참담,좌절,조금,세상,세상,여유,생면부지,사람들,배려,모습들,생각,정상,행동,도움,입장,경이,남들,사고,인생,생각,생각,의식,그동안,세상,관심,응시준비,국가,자격증,응시,준비,한국열린사이버대학교,재학,인생환승,절단,수술,신체,마음,세상,무한긍정,장애인,등록,장애인,단체,회원,장애인,신체,장애,불편,남들,세상,마음,장애인,불만,욕심,이기적,생각,마음,장애인들,세상,그중,의문,인생,만족,감사,측은,동정,사람,도움,사람,사람,대학교,장애,학생,학습,환경,처우,개선,연합회,사무국장,세상,만족,참고서,볼펜,공부,시작,희망,이벤트,인생,환승역,개통,인생,환승,도전,사람들,커뮤니티,오래,기념,홈페이지,오픈,독자,사연,인생,환승,공모,인생,환승,보람,경험,인생,환승,도전,본인,가족,친구,지인,응모,공모,사연,4분,사연,가족,여행,상품권,과거,모습,사진,포함,사진,설명,분량,사연,페이지,중앙일보,시민,마이크,인생,환승,이벤트,peoplemic.joins.com,응모,기간,7월,31일,시상,상품권,여행,1명,300만,상품권,여행,1명,100만,상품권,여행,2명,50만</t>
  </si>
  <si>
    <t>장애인,참고서,상품권,인생환승,중앙일보,고속도로,남들,인생환승샷,그동안,4개월,홈페이지,자격증,1명,사람들,중개사,환승역</t>
  </si>
  <si>
    <t>━
 [더,오래] 인생환승샷(31) 아픔을 즐거움으로 바꾼, 김관웅 
 인생에서 누구나 한번은 환승해야 할 때와 마주하게 됩니다. 언젠가는 직장이나 일터에서 퇴직해야 하죠. 나이와 상관없이 젊어서도 새로운 일, 새로운 세계에 도전할 수 있습니다. 한번 실패한 뒤 다시 환승역으로 돌아올 수도 있겠지요. 인생 환승을 통해 삶이 어떻게 달라졌는지 생생한 경험..</t>
  </si>
  <si>
    <t>https://www.joongang.co.kr/article/22843519</t>
  </si>
  <si>
    <t>01100101.20180730150501001</t>
  </si>
  <si>
    <t>고속도로 달리던 BMW 또 불 이번엔 GT 차종</t>
  </si>
  <si>
    <t>청라,서구,북항,인천,인천∼김포,수도권,인천항</t>
  </si>
  <si>
    <t>중고차,서울중앙지법,소방,GT,인천소방본부,청구</t>
  </si>
  <si>
    <t>고속도,BMW,차종,고속도로,BMW,차량,인천소방본부,30일,12시,인천,서구,수도,외곽,순환고속도,인천,김포고속도로,북항터널,주행,BMW,차량,화재,발생,20여분,진화,차량,그동안,주행,수차례,차종,BMW,520d,2013년,생산,차종,청라,인천항,승용차,운전자,3명,대피,인명피해,ㄱ씨,주행,앞쪽,엔진,냄새,가속,폐달,작동,차랑,연기,확인,엔진룸,불꽃,연기,화재,BMW,차량,인천,김포,제2순환,외곽고속도,구간,북항,터널,해저,터널,차량,정체,경찰,소방당국,정확,화인,조사,BMW코리아,BMW,차량,화재,520d,BMW,520d,10만,차종,대상,자발,리콜,조치,차주들,BMW,코리아,딜사,도이치,모터스,상대,리콜,차량,이용,중고차,하락,서울중앙지법,손해,배상,청구,소송,제기</t>
  </si>
  <si>
    <t>bmw,인천,520d,북항터널,고속도,운전자,중고차,차랑,ㄱ씨,엔진룸,앞쪽,코리아,수차례,화인,인명피해,소방당국,서울중앙지법,도이치,3명,인천항,승용차,차주들,20여분,딜사,제2순환,소방본부,청라,김포,순환고속도,외곽고속도,불꽃</t>
  </si>
  <si>
    <t>고속도로를 달리던 BMW 차량에서 또 불이 났다.
인천소방본부는 30일 오후 12시쯤 인천 서구 수도권 제2외곽순환고속도로 인천 김포고속도로 북항터널을 주행하던 BMW 차량에서 화재가 발생해 20여분에 진화했다고 밝혔다.
불이 난 차량은 그동안 주행 중 수차례 불이 났던 BMW 520d 차종이 아닌 2013년에 생산된 GT 차종이다.
청라에서 인천..</t>
  </si>
  <si>
    <t>http://news.khan.co.kr/kh_news/khan_art_view.html?artid=201807301503001&amp;code=940202</t>
  </si>
  <si>
    <t>01100201.20180730060743001</t>
  </si>
  <si>
    <t>교통사고로 숨진 산모의 뱃속에서 튕겨져 나와 살아남은 아기</t>
  </si>
  <si>
    <t>브리질,브라질,쿠리치바,상파울루,카자티,영국</t>
  </si>
  <si>
    <t>신원,메트로</t>
  </si>
  <si>
    <t>교통사고,산모,뱃속,아기,교통사고,산모,뱃속,아기,기적적,화제,아기,상처,건강,메트로,영국,일간,브리,남부,쿠리치바,고속도로,상파울루,사이,카자티,근처,나무판자,트럭,전복,사고,발생,사고,트럭,운전자,부상,병원,치료,조수석,여성,여성,임신,주차,만삭,임신부,산모,트럭,하중,뱃속,태아,구급대원,도착,산모,숨지,상태,산모,미터,아기,사고,탯줄,절단,아기,상처,건강,상태,구급대원,아기,상황,기적,여성,복부,충격,자궁,아이,설명,아기,지역,병원,신생아,집중,치료,병동,치료,병원,아기,보호,지오바나,이름,트럭,운전사,병원,이송,과실치사,혐의,기소,산모,자신,사이,진술,브라질,경찰,여성,신원,파악,신원,파악,아이,보육원,입양,예정</t>
  </si>
  <si>
    <t>쿠리치바,뱃속,영국,상파울루,구급대원,대원,보육원,과실치사,브라질,지오바나,고속도로,메트로,카자티,브리,임신부,신생아,나무판자,운전자,조수석,숨지,운전사,교통사고,아기,산모,트럭,병원,여성,사고,아이,사이,치료,기적</t>
  </si>
  <si>
    <t>교통사고로 숨진 산모 뱃속에서 아기가 튕겨져 나와 기적적으로 살아나 화제를 모으고 있다. 아기는 상처 하나 없이 건강한 것으로 전해졌다. 
영국 일간 메트로는 28일 브리질 남부 쿠리치바와 상파울루 사이 카자티 근처 고속도로에서 두꺼운 나무판자를 실은 트럭이 전복되는 사고가 발생했다. 이 사고로 트럭 운전자는 부상을 입고 병원에 옮겨져 치료를..</t>
  </si>
  <si>
    <t>http://news.kmib.co.kr/article/view.asp?arcid=0012561479&amp;code=61121211&amp;cp=kd</t>
  </si>
  <si>
    <t>01100201.20180730060112001</t>
  </si>
  <si>
    <t>교통사고로 사망한 엄마 배에서 튕겨나온 태아 ‘기사회생’</t>
  </si>
  <si>
    <t>엘튼</t>
  </si>
  <si>
    <t>브라질,쿠리치바,상파울루,카자티,영국</t>
  </si>
  <si>
    <t>메트로,고아원</t>
  </si>
  <si>
    <t>교통사고,사망,엄마,태아,기사회생,교통사고,엄마,자리,사망,태아,목숨,영국,일간,메트로,쿠리치바,브라질,남부,고속도로,상파울루,사이,카자티,근처,사고,발생,나무판자,트럭,전복,운전자,조수석,여성,트럭,운전자,부상,병원,치료,여성,자리,사망,사고,현장,도착,구급대원,나무판자,더미,피해,여성,아기,울음소리,주변,태아,사망,여성,만삭,임산부,사고,복부,충격,순간,자궁,태아,기적적,바르보사,구급,대원,엘튼,피해자,아기,울음소리,순간,신경,잔디,갓난아이,발견,구급차,병원,이송,탯줄,여자,아기,상처,건강,상태,아기,참혹,사고,기적,회상,아기,병동,근처,지역,병원,신생아,집중,치료,병원,아기,보호,지오바나,이름,살인,혐의,기소,트럭,운전사,조수석,여성,사이,경찰,여성,신원,파악,아이,고아원,입양,절차,방침</t>
  </si>
  <si>
    <t>구급대원,메트로,나무판자,운전자,엘튼,브라질,영국,상파울루,신생아,울음소리,대원,바르보사,조수석,교통사고,고아원,지오바나,쿠리치바,구급차,고속도로,임산부,운전사,카자티,기사회생,피해자,참혹,아기</t>
  </si>
  <si>
    <t>교통사고로 엄마는 그 자리에서 사망했지만 배에서 튕겨져 나온 태아는 목숨을 건졌다. 
28일 영국 일간 메트로에 따르면 브라질 남부 쿠리치바와 상파울루 사이 카자티 근처 고속도로에서 큰 사고가 발생했다. 두꺼운 나무판자를 실은 트럭이 전복되면서 운전자와 조수석에 앉아있던 여성이 차에 깔린 것이다. 트럭 운전자는 부상을 입고 병원에 옮겨져 치료를 받았..</t>
  </si>
  <si>
    <t>http://news.kmib.co.kr/article/view.asp?arcid=0012561179&amp;code=61131111&amp;cp=kd</t>
  </si>
  <si>
    <t>01100611.20180729183708001</t>
  </si>
  <si>
    <t>20180729</t>
  </si>
  <si>
    <t>안정은</t>
  </si>
  <si>
    <t>교통 사고로 숨진 엄마 배 속에서 빠져나와 생존한 갓난아기</t>
  </si>
  <si>
    <t>신원,당하,메트로,바르보사</t>
  </si>
  <si>
    <t>교통,사고,엄마,생존,갓난아기,교통사고,뱃속,도중,엄마,아기,기적적,28일,현지시간,메트로,영국,일간,쿠리치바,브라질,남부,카자티,상파울루,사이,Cajati,근처,고속도로,나무판자,트럭,전복,사고,발생,사고,트럭,운전자,부상,병원,치료,조수석,여성,즉시,사망,여성,만삭,임산부,트럭,하중,뱃속,태아,모습,사고,현장,도착,구급대원,나무판자,더미,피해,여성,순간,아기,울음소리,여성,미터,길가,갓난아기,바르보사,구급,대원,엘튼,번째,아기,울음소리,신경,잔디,갓난아기,발견,구급차,병원,상황,설명,여성,복부,충격,자궁,아이,탯줄,여자,아기,상처,건강,상태,아기,상황,기적,아기,병동,근처,지역,병원,신생아,집중,치료,치료,병원,아기,보호,지오바나,이름,살인,혐의,기소,트럭,운전사,여성,사이,경찰,여성,신원,파악,노력중,여성,아무것,아기,고아원,입양,사진,메트로</t>
  </si>
  <si>
    <t>구급대원,나무판자,뱃속,엘튼,영국,메트로,브라질,상파울루,길가,대원,바르보사,울음소리,지오바나,노력중,쿠리치바,카자티,고아원,임산부,운전자,신생아,구급차,고속도로,피해자,교통사고,조수석,운전사</t>
  </si>
  <si>
    <t>끔찍한 교통사고를 당하는 도중 엄마 뱃속에 있던 아기가 밖으로 튕겨져 나와 기적적으로 살아남았다.
28일(이하 현지시간) 영국 일간 메트로에 따르면, 브라질 남부 쿠리치바와 상파울루 사이 카자티(Cajati) 근처 고속도로에서 두꺼운 나무판자를 실은 트럭이 전복되는 사고가 발생했다.
이 사고로 트럭 운전자는 부상을 입고 병원에 옮겨져 치료를 받았으나 조..</t>
  </si>
  <si>
    <t>http://nownews.seoul.co.kr/news/newsView.php?id=20180729601004</t>
  </si>
  <si>
    <t>01100901.20180729180048001</t>
  </si>
  <si>
    <t>BMW 520d 고속도로 주행 중 또 화재 이번엔 원주 중앙고속도로</t>
  </si>
  <si>
    <t>원주시,춘천방면,원주,강원도,금대리,판부면,치악휴게소</t>
  </si>
  <si>
    <t>원주소방서,소방당,중앙고,BMW,경찰,BMW코리아</t>
  </si>
  <si>
    <t>BMW,520d,고속도로,주행,화재,원주,중앙고속도로,주행,화재사고,리콜,결정,승용차,BMW,520d,원주,소방서,이날,강원도,원주시,판부면,금대리,중앙,고속도,춘천방면,인근,지점,치악,휴게소,운행,승용차,BMW,520d,운전자,경찰,주행,계기판,경고등,오른쪽,갓길,앞부분,진술,사고,운전자,사고,대피,인명피해,경찰,소방당국,진술,운전자,토대,사고,경위,조사,BMW코리아,부위,엔진,화재,사고,집중,발생,BMW,520d,10만,차종,대상,조치,자발,리콜</t>
  </si>
  <si>
    <t>운전자,bmw,520d,원주,강원도,고속도,판부면,금대리,오른쪽,원주시,경고등,인명피해,휴게소,춘천방면,치악,소방서,코리아,앞부분,소방당국,10만,계기판,중앙고속도로,승용차,화재사고,고속도로</t>
  </si>
  <si>
    <t>주행 중 화재사고로 리콜 결정이 내려진 BMW 520d 승용차에서 또 불이 났다. 
 29일 원주소방서 등에 따르면 이날 오전 0시 28분께 강원도 원주시 판부면 금대리 중앙 고속도로 춘천방면 305㎞ 지점 치악휴게소 인근에서 이모씨가 운행하던 BMW 520d 승용차에서 불이 났다. 
 운전자 이씨는 경찰에서 "주행 중 계기판에 경고등이 들어와 ..</t>
  </si>
  <si>
    <t>https://www.joongang.co.kr/article/22842189</t>
  </si>
  <si>
    <t>01100611.20180729150641001</t>
  </si>
  <si>
    <t>[서울포토] 폭염 속 붐비는 고속도로</t>
  </si>
  <si>
    <t>서울,양재IC</t>
  </si>
  <si>
    <t>폭염,고속도로,본격적,휴가철,시작,양재IC부근,경부고속도로,양재,IC,부근,서울,차량,2018.</t>
  </si>
  <si>
    <t>경부고속도로,서울,양재,고속도로,휴가철,ic,양재ic부근,부근,차량,폭염,본격적,시작</t>
  </si>
  <si>
    <t>본격적인 휴가철이 시작된 29일 경부고속도로 양재IC부근이 서울을 빠져나가는 차량으로 붐비고 있다. 2018. 7. 29 
정연호 기자 tpgod@seoul.co.kr</t>
  </si>
  <si>
    <t>http://www.seoul.co.kr/news/newsView.php?id=20180729500059</t>
  </si>
  <si>
    <t>01100401.20180728201531001</t>
  </si>
  <si>
    <t>20180728</t>
  </si>
  <si>
    <t>소나기에도 고속도로 피서 차량으로 꽉 몇시 쯤 정체 해소?</t>
  </si>
  <si>
    <t>울산,강릉,양재,천안분기점,목천,서울,부산,잠원,서울요금소,잠원나들목,수도권,대전,목포,한남,대구,목천나들목,동탄,기흥나들목,광주</t>
  </si>
  <si>
    <t>소나기,차량,고속도로,피서,정체,해소,휴일,28일,소나기,전국,고속도로,피서,차량,정체,한국도로공사,이날,고속도로,기준,이용,차량,219만,집계,수도권,차량,26만,차량,22만,부산,방향,경부선,입구,한남,잠원나들목,1.1,구간,동탄분기점,오산나들목,4.3,구간,잠원나들목,반포나들목,1.0,구간,천안분기점,목천나들목,3.8,구간,목천나들목,천안휴게소,6.6,구간,구간,차량,거북,걸음,서울방향,기흥나들목,수원신갈나들목,5.1,구간,양재나들목,서초나들목,2.7,구간,정체,현상,이날,서울,요금소,기준,승용차,이용,소요시간,도시간,예상,소요,시간,서울,부산,4시간,서울,대전,2시간,서울,대구,3시간,서울,강릉,서울,광주,3시간,서울,목포,3시간,서울,울산,4시간,상행선,부산,서울,4시간,대전,서울,1시간,대구,서울,3시간,강릉,서울,2시간,광주,서울,3시간,목포,서울,울산,서울,4시간,도로공사,정체,지방,방향,8~9시,해소,정체,서울,방향,5~6시,절정,8~9시,해소,전망</t>
  </si>
  <si>
    <t>서울,고속도로,부산,천안,분기점,잠원나들목,목천나들목,도시간,대구,광주,울산,수원신갈,수원신갈나들목,나들목,수도권,한남,소요시간,휴게소,동탄,오산나들목,반포나들목,219만,기흥나들목,도로공사,22만,경부선,양재나들목,천안휴게소,동탄분기점,서울방향,승용차,천안분기점</t>
  </si>
  <si>
    <t>휴일인 28일 곳곳에 소나기에도 불구하고 전국 고속도로는 피서 차량으로 정체를 빚고 있다. 
한국도로공사는 이날 오후 2시 기준 고속도로를 이용한 차량이 219만대로 집계됐다고 밝혔다. 수도권을 빠져나간 차량은 26만대, 들어온 차량은 22만대다. 
현재 부산방향 경부선입구(한남)~잠원나들목 1.1㎞ 구간, 동탄분기점~오산나들목 4.3㎞ 구간, ..</t>
  </si>
  <si>
    <t>http://news.donga.com/3/all/20180728/91286637/2</t>
  </si>
  <si>
    <t>01101101.20180727050646001</t>
  </si>
  <si>
    <t>20180727</t>
  </si>
  <si>
    <t>[아침을 열며] 누구도 가르치지 않는 매너</t>
  </si>
  <si>
    <t>박희준</t>
  </si>
  <si>
    <t>초ㆍ중ㆍ고등학교,연세대</t>
  </si>
  <si>
    <t>매너,폭염,승용차,이용,인구,교통체증,운전자들,불쾌지수,차선,운전자,운전자,시비,목격,차선,고속도,출구,좌회전,교차로,1차선,얌체족들,발견,지형,목적지,일상,마음,여유,차선,운전자,방향등,속도,비상등,고마움,표현,상대,운전자,짜증,고마움,표현,마음,운전면허증,취득,자동차,작동,방법,교통,체계,법규,운전,예절,운전,예절,보행,예절,식탁,예절,공공,장소,예절,사회,구성원,교육,기본,예절,등산,낚시,골프,스포츠,인구,예절,사회,습득,초기,습관,태도,행동,지배,유년기,청년기,도덕,교육,중요,강조,고등학교,도덕,교육,일상,실천적,관념적,형식적,진행,입시,위주,교육,기제,가정,학교,도덕,교육,관심,유년기,청소년기,주변,상호작용,형성,가치관,지각,태도,행동,영향,가치관,강화,경향,유년기,청소년기,도덕,교육,평생,지배,기준,도덕,교육,사회,구성원,사고,행동,경직,불합리,유교문화,잔재,독재시대,잔재쯤,치부,시작,도덕,교육,사회,구성원,공유,사고,행동,방식,세대,전달,구성원,소통,생산적,노력,도덕,교육,구성원,불필요,갈등,사회,비용,산업,혁명,사회,파편화,진행,사용자,욕구,충족,재화,노동력,모듈,단위,공급,모듈들,선택,조합,사용,욕구,충족,최적화,환경,상상,만큼,경험,인간,로봇,소통,상호작용,구성원,공유,가치,정의,교육,구성원들,스트레스,구성원,갈등,사회,비용,지불,서로,인정,소통,방식,행동,양식,약속,의무,박희준,연세대,산업,공학,교수</t>
  </si>
  <si>
    <t>구성원,운전자,유년기,가치관,상호작용,박희준,연세대,청소년기,1차선,얌체족들,교차로,얌체족,만큼,승용차,좌회전,관념적,자동차,유교문화,불합리,최적화,독재시대,비상등,모듈들,노동력,고등학교,면허증,고속도,사용자,목적지,방향등</t>
  </si>
  <si>
    <t>지난 수주 동안의 폭염에 자가 승용차를 이용하는 인구가 늘어나면서 교통체증이 더욱 심해지다 보니 운전자들의 불쾌지수도 높아지고 있다. 차선을 바꾸기 위해 끼어들고자 하는 운전자와 끼어드는 차를 밀어내고자 하는 운전자 간의 시비를 자주 목격한다. 좀 더 빨리 가기 위해 미리 차선을 바꾸지 않고 고속도로 출구에 다가가서 끼어들기를 한다거나, 좌회전을 하기 ..</t>
  </si>
  <si>
    <t>http://hankookilbo.com/v/f32d12a13ebd4673a10cfecd0fceaebb</t>
  </si>
  <si>
    <t>01100901.20180727170957001</t>
  </si>
  <si>
    <t>송덕순
기자</t>
  </si>
  <si>
    <t>[국민의 기업] 미 ACM과 자율주행차 시험 정책 MOU  경기 화성에 테스트베드도 조성</t>
  </si>
  <si>
    <t>미국,화성시,스웨덴,경기,화성,미,미시간주,경기도</t>
  </si>
  <si>
    <t>미국,스웨덴,American Cente,공단,메카로,ACM,AstaZero,자동차안전연구원,국토교통과학기술진흥원,한국교통안전공단,MOU,테스트베드,K-City,국토교통부,미시간주</t>
  </si>
  <si>
    <t>ACM,자율,주행차,시험,정책,MOU,경기,화성,테스트베드,조성,한국교통안전공단,한국교통안전공단,공단,미래,자율,주행,자동차,확대,저변,지원,공단,현지시각,지난달,26일,2시,미국,미시간주,위치,미국,미래,모빌리티,기관,ACM,American,Mobility,자율주행자동차,국제조화,국제,조화,자율,주행,자동차,테스트,베드,업무,협약,I-FACT,체결,업무협약,자율주행차,자율,주행차,발전,자율,주행차,시험,검증,표준,제기,참가기관,자율주행차,주행시험장,자율,주행차,주행,시험장,보유,기관,테스트베드로,한국교통안전,공단,자동차,안전,연구원,K-City,미국,ACM,스웨덴,AstaZero,업무협약,기관,자율주행차,자율,주행차,시험,시나리오,국가,정책,제도,안전기준,평가,환경,정보,노하우,공유,상호,협력,11월,참여기관,K-City,방문,국가,자율,주행차,정책,제도,공유,안전,기준,동향,테스트베드,실험,시설,활용방안,참여,기관,확대,사항,협의,예정,K-City,국토교통부,국토교통과학기술진흥원,지원,경기도,화성시,조성,총면적,11만,규모,자율,주행,실험,도시,K-City,평가,환경,구성,실도,평가환경,자동차전용도로,도심부,커뮤니티부,교외도로,주차시설,완비,자율,주행차,연속,주행,시험,가능,통신,환경,구축,고도화,관제센터,시험차,위치,상태,정보,모니터링,수집,수행,자동차,전용도,구간,개통,완공,예정,공단,K-City,자율주행,메카,조성,계획,미국,미시간주,ACM,202만,61만,규모,실도,평가환경,구축,고속도로,도심부도로,지방부도,비포장도로,상업지역,거주지역,도로환경,통신환경,스웨덴,보라스,AstaZero,200만,60만,규모,고속주행,지방부도,도심지역,다중차선지역,통신환경,테스트,평가,환경,구축,이사장,권병윤,공단,세계,운영기관들,자율,주행차,테스트베드,운영,기관,공동,협업,자율주행,저변,자율,주행,확대,지원,한편,국민,안전,자동차,환경,노력</t>
  </si>
  <si>
    <t>자율주행차,테스트베드,자동차,미국,자율주행,주행차,평가환경,자율주행자동차,업무협약,한국교통안전공단,통신환경,스웨덴,참여기관,안전기준,총면적,지방부도,국제조화,실도,미시간주,한국교통안전</t>
  </si>
  <si>
    <t>한국교통안전공단(이하 공단)이 미래 자율주행자동차의 기술 저변 확대와 지원에 적극적으로 나서고 있다. 
 공단은 현지시각으로지난달 26일 오후 2시, 미국 미시간주에 위치한 미국의 미래 모빌리티 연구기관인 ACM(American Center for Mobility)에서 자율주행자동차의 기술개발 관련 국제조화를 위한 자율주행자동차 테스트베드 간 업무..</t>
  </si>
  <si>
    <t>https://www.joongang.co.kr/article/22838214</t>
  </si>
  <si>
    <t>01100901.20180727172346001</t>
  </si>
  <si>
    <t>온열질환자 1644명 사망 18명 행안부, 긴급폭염대책본부 가동</t>
  </si>
  <si>
    <t>제주,넙치,함평,전남,낙동,중부내륙고속도로</t>
  </si>
  <si>
    <t>행정안전부,정부,KT,국토교통부,코레일,행안부장관,행안부,긴급폭염대책본부,한국도로공사,경부고속철도</t>
  </si>
  <si>
    <t>온열,질환자,사망,18명,행안부,긴급,폭염,대책,본부,가동,가축,마리,폐사,해수온,피해,상승,양식장,최선,김부겸,행안부,장관,재난취,계층,보호,활동,강조,열흘,지속,폭염,전국,온열질환자,급증,인명,재산,피해,확산,행정안전부,국민,안전,관리,일일,상황,26일,전국,온열,질환자,발생,사망,집계,열진환자,기간,809명,103%,증가,규모,사망자,5명,18명,증가,가축,어류,피해,급증,전국,오리,돼지,234만,마리,더위,폐사,전남,함평,돌돔,제주,넙치,지역,어류,마리,폐사,수온,바닷물,상승,추가,피해,상황,폭염,레일,온도,경부고속철도,구간,KTX,시속,속도,운행,국토교통부,코레일,946명,인력,투입,열차,노선,레일,상태,감시,2시,분쯤,중부내륙고속도로,양평,방향,낙동분기점,3.2,지점,콘크리트,팽창,1,파손,인명,차량,피해,발생,한국도로공사,27일,보수공사,마무리,예정,행정안전부,김부겸,장관,주재,폭염,대책,일일,상황,점검,회의,긴급폭염대책본부,가동,행안부,간부,공무원,지역,전담,무더위,쉼터,취약계층,보호활동,현장,확인,강화,자치단체,요청,장관,김부겸,행정안전부,폭염,지속,재난,유형,정부,대응,폭염,사회,약자,공격,만큼,부처,만큼,자치단체,취약,계층,입장,최선</t>
  </si>
  <si>
    <t>김부겸,행정안전부,행안부,마리,만큼,취약계층,보호활동,질환자,긴급폭염대책본부,자치단체,바닷물,온열질환자,경부고속철도,234만,양식장,국토교통부,교통부,코레일,양평,고속도로,낙동분기점,중부내륙고속도로,열진,돌돔,제주</t>
  </si>
  <si>
    <t>열흘 넘게 지속하는 폭염으로 전국에서 온열질환자가 급증하는 등 인명 재산 피해가 확산하고 있다. 
 27일 행정안전부의 ‘국민 안전관리 일일 상황’에 따르면 지난 26일까지 전국에서 온열질환자 1644명이 발생, 이 가운데 18명이 사망한 것으로 집계됐다. 
 온열진환자는 지난해 같은 기간(809명)보다 103% 증가한 규모다. 사망자 역시 지난..</t>
  </si>
  <si>
    <t>https://www.joongang.co.kr/article/22838913</t>
  </si>
  <si>
    <t>01101001.20180727051127002</t>
  </si>
  <si>
    <t>현소은</t>
  </si>
  <si>
    <t>[단독] 양승태 행정처, 소송규칙까지 고쳐 ‘강제징용’ 재판개입 정황</t>
  </si>
  <si>
    <t>정다주,현소,이병기,신봉수,박근혜,기획조정실</t>
  </si>
  <si>
    <t>대한민국,일본,일,한,일본 대사</t>
  </si>
  <si>
    <t>법원행정처,전교조,는 외교,검찰,국가정보원,한국,대법원, 법원행정,서울중앙지검,정부,특수1부(,청와대,처 사법정책,외교부,행정처</t>
  </si>
  <si>
    <t>양승태,행정처,소송규칙,강제징용,재판,개입,정황,피해자들,일제,강점기,강제,징용,피해자,일본,전범,기업,상대,소송,양승태,외교부,청와대,삼각,커넥션,의혹,검찰,핵심,수사,대상,법원,정부,통로,재판,관여,규칙,일사천리,정황,추가,결과,취재,법원,행정처,사법,정책실,대일본,악화,외교,입장,강제,징용,소송,반영,계획,문건,외교,입장,서면,재판,반영,방법,신설,노력,예정,외교부,대법원,미쓰비시,9명,강제,징용,피해자,배상,책임,취지,판결,지속,불만,제기,상황,외교부,재판,당사자,자신들,요구,사항,재판,반영,방법,대법원,민사소송규칙,개정,국가기관,지방자치단체,공익,사항,공익,대법원,재판,의견서,제출,대법원,의견서,제출,하급심,재판,소송,제3자,의견,규칙,변경,대법원,상고심,충실,대사,박근혜,정부,초대,일본,이병기,국가정보원장,이병기,국가,정보원장,비서실장,박근혜,대통령,자리,과거사,정부,태도,시작,외교부,법원행정처,내규,고속도로,적극,활용,일본,전범,기업,대리,김앤장,대한민국,외교,의견서,요청,파기환송,대법원,재상고,당사자,외교부,의견,기회,외교부,대법원,법리적,한국,사안,의견서,제출,사법,농단,의혹,수사,서울중앙지검,특수,부장,신봉수,행정처,외교부,교감,재판,대가,법관,해외,공관,파견,확대,요구,의심,차례,판단,사건,대법원,판결,취지대,사건,대법원,배상,책임,판단,심리,속행,기각,개월,사안,법조계,평가,행정처,외교부,창구,사실,청와대,교감,대목,정다주,정다주,기획,조정실,심의관,작성,문건,행정처,결정,전교조,노조,집행,정지,신청,인용,하급심,판결,청와대,불만,접수,대법원,하급심,판결,교정,대가,파견,재외,공관,적극,계획,자체,조사단,사법행정권,재판,부당,영향,본안,관측,실행,여부,자체,사법,행정,남용,사건,대법원,재판,연구관,ㄱ판사,페이스북,연구관,선배,대법관,미쓰비시,사건,한일외교관계,파국,사건,재검토,지시,대법원,자신,판결,부정,생각,외교,의견,제기,상황,파기환송,파기환송,검토,부당,생각,현소,soni</t>
  </si>
  <si>
    <t>대법원,외교부,행정처,일본,강제징용,청와대,박근혜,의견서,파기환송,피해자,정다주,심의관,전교조,이병기,사법행정권,법원행정처,연구관,당사자,하급심,미쓰비시,양승태,서울중앙지검</t>
  </si>
  <si>
    <t>일제강점기 강제징용 피해자들이 일본 전범기업을 상대로 낸 소송을 둘러싼 ‘양승태 대법원-외교부-청와대’ 삼각커넥션 의혹이 검찰의 핵심 수사대상으로 떠오르고 있다. 당시 법원행정처가 정부의 재판 관여 ‘통로’를 열어주려고 관련 규칙까지 일사천리로 갈아엎은 정황도 추가로 드러났다.
 26일 &lt;한겨레&gt; 취재 결과, 법원행정처 사법정책실은 2013년 9월 ‘..</t>
  </si>
  <si>
    <t>http://www.hani.co.kr/arti/society/society_general/855136.html</t>
  </si>
  <si>
    <t>01101101.20180726050935001</t>
  </si>
  <si>
    <t>20180726</t>
  </si>
  <si>
    <t>맑은물 리조트, 청정 자연 속에 위치 즐길거리 즐비</t>
  </si>
  <si>
    <t>서울,강남,리조트,강원도,양양,내리천,인제,내린천</t>
  </si>
  <si>
    <t>물 리조트,레포</t>
  </si>
  <si>
    <t>리조트,청정,자연,위치,거리,즐비,연일,가마솥,더위,요즘,마음,강추,강원,내리천,위치,리조트,서울,양양,고속도로,개통,서울,강남,80분,아이들,동물들,교감,아빠,낚시,바베큐장,마시멜로,추억,리조트,놀이,내린천,꺽지,피래미,민물낚시,자전거,농구대,노래방,탁구장,족구장,가족,친구들,놀이,준비,리조트,주변,조성,산책로,그간,스트레스,래프팅,짚트랙,번지점프,ATV,4륜바이트,서킷카트,아침가리트래킹,레포츠거리,주위,리조트,객실,자연뷰,가능,통창,창문,내린천,전망,해돋이,노을,흐름,모습,감상</t>
  </si>
  <si>
    <t>서울,4륜바이트,서킷카트,번지점프,짚트랙,노래방,농구대,동물들,탁구장,아침가리트래킹,해돋이,족구장,그간,민물낚시,아이들,가마솥,산책로,바베큐장,피래미,레포츠거리,친구들,강원,마시멜로,자연뷰,고속도로,꺽지,강남,양양,내리천,atv,시간date,리조트,내린천,거리,놀이,위치,자연,청정,모습,흐름,점프</t>
  </si>
  <si>
    <t>연일 푹푹 끓는 가마솥 더위에 지친 요즘 멀리 떠나고 싶은 마음이 절로 간절할 터. 이때 강추하고 싶은 곳이 강원도 인제 내리천에 위치한 ‘맑은물 리조트’다. 서울 양양 고속도로 개통으로 서울 강남에서 80분이면 닿는다.
아이들에게는 작은 동물들과의 교감, 아빠와의 낚시, 바베큐장에서 굽는 마시멜로만으로도 오랜 추억으로 남을 곳이다. 
리조트에서 즐길 ..</t>
  </si>
  <si>
    <t>http://hankookilbo.com/v/6cb4f56c631b42bf9f313e69960c257d</t>
  </si>
  <si>
    <t>01100611.20180726213659001</t>
  </si>
  <si>
    <t>김혜민</t>
  </si>
  <si>
    <t>김부선 실종 신고, 연락두절→경찰 위치 추적→해프닝으로 일단락</t>
  </si>
  <si>
    <t>김부선,이재명</t>
  </si>
  <si>
    <t>완주,순천,전라도</t>
  </si>
  <si>
    <t>임실경찰서,성동경찰서,경찰,순찰대</t>
  </si>
  <si>
    <t>신고,김부선,실종,연락두절,경찰,위치,추적,해프닝,일단락,배우,김부선,실종,신고가,접수,해프닝,일단락,성동경찰서,이날,김부선,실종,신고,접수,경찰,김부선,이미소,김부선,이미소,전라도,여행,엄마,10시,연락,신고,경찰,위치,김부선,휴대폰,추적,김부선,순천,완주,고속도로,확인,고속도,순찰대,경찰관들,임실경찰서,소속,경찰관,현장,출동,이날,김부선,연락,김부선,배터리,전화,경찰,다수,매체,김부선,실종,신고,접수,연락,사건,종결,설명,김부선,이재명,경기,지사,과거,연인,폭로,공방</t>
  </si>
  <si>
    <t>김부선,이미소,임실경찰서,이재명,성동경찰서,일단락,전라도,휴대폰,고속도,고속도로,순찰대,경찰관,완주,경찰관들,순천,신고가,연락두절,연락,경찰,접수,신고,이날,실종,추적,위치,연인,과거,소속,해프닝,폭로,확인,현장,지사</t>
  </si>
  <si>
    <t>배우 김부선이 실종됐다는 신고가 접수, 해프닝으로 일단락났다.
26일 성동경찰서에 따르면 이날 오후 7시 26분쯤 배우 김부선이 실종됐다는 신고가 접수됐다.
경찰은 김부선 딸 이미소 씨가 “전라도 쪽으로 여행을 간다는 엄마에게 차를 빌려줬는데 오전 10시부터 연락이 닿지 않는다”며 신고를 했다고 전했다.
이에 경찰은 김부선 휴대폰 위치를 추적, 김부선이..</t>
  </si>
  <si>
    <t>http://en.seoul.co.kr/news/newsView.php?id=20180726500149</t>
  </si>
  <si>
    <t>01100701.20180726211144002</t>
  </si>
  <si>
    <t>[단독] 배우 김부선씨 실종설 SNS에 나돌아</t>
  </si>
  <si>
    <t>김부선,주진우,이,김영환,이재명</t>
  </si>
  <si>
    <t>성동,서울,경기,순천,임실,전라도,옥수</t>
  </si>
  <si>
    <t>바른미래당,경찰,순찰대,분당경찰서</t>
  </si>
  <si>
    <t>배우,김부선,실종,SNS,이재명,경기도,지사,스캔,의혹,영화배우,김부선,실종,이재명,김부선,스캔,의혹,여론,관심,정도,경찰,이날,소셜네트워크서비스,SNS,서울,성동,신고,김부선,실종,신고내용,7시,김부선씨,엄마,금일,10:00,연락,전라도,여행,일자,기억,경찰,조치,신고자,대면,거주지,관내,옥수,파출소,경찰관,신고자,출동,확보,휴대폰,위치값,휴대폰,위치,01:30,순천,완주,고속도,고속도,순찰대,인근,확인,임실,여청계장,타격대,출동,수색,예정,금일,10시,연락,휴대폰,확보,휴대폰,위치,확인,예정,추가,수색,실종자,사용,휴대폰,문구,상황,관리관,피해자,보호,담당관,보고,경찰,확인,결과,신고,오인,신고,스캔,의혹,사건,각종,고소,고발,수사,경기,분당경찰서,주진우씨,이재명,저격수,김영환,후보,미래,경기지사,소환조사</t>
  </si>
  <si>
    <t>김부선,이재명,휴대폰,신고자,김부선씨,경기지사,순찰대,고속도,거주지,전라도,sns,위치값,영화배우,관리관,피해자,분당경찰서,소셜,여청,네트워크,옥수,순천,파출소,담당관,주진우씨,소셜네트워크서비스,여청계장,완주,소환조사</t>
  </si>
  <si>
    <t>이재명 경기도지사와 스캔들 의혹에 휘말린 영화배우 김부선씨가 한때 실종됐다는 설이 나돌았다. 이른바 ‘이재명 김부선 스캔들 의혹’에 관한 여론의 관심이 어느 정도인지를 보여주고 있다. 
26일 경찰 등에 따르면 이날 오후 소셜네트워크서비스(SNS)를 통해 ‘서울 성동, 김부선 실종 신고’라는 글이 퍼졌다. 
이 글은 ‘(신고내용)-7시26분 김부..</t>
  </si>
  <si>
    <t>http://www.segye.com/content/html/2018/07/26/20180726007190.html</t>
  </si>
  <si>
    <t>01100611.20180726171630001</t>
  </si>
  <si>
    <t>‘먹방 규제?’ 보건복지부, 비만관리 대책 “폭식 조장 미디어 모니터링”</t>
  </si>
  <si>
    <t>보건복지부,OECD,정부,증진정책심의위원회,경제협력개발기구,대국,교육부,세계보건기구,WHO,커피전문점</t>
  </si>
  <si>
    <t>먹방,규제,보건복지부,비만,관리,대책,폭식,조장,미디어,모니터링,보건복지부,종합대책,국가,비만,관리,종합,대책,포함,먹방,규제,주목,보건복지부,권덕철,차관,주재,국민건강증진정책심의위원회,개최,교육부,관계부처,9개,합동,마련,종합대책,국가,비만,관리,종합,대책,2018~2022,확정,보건복지부,경제협력개발기구,OECD,비만인구,우리나라,고도,비만,인구,2030년,수준,전망,비만,사회,경제,손실,10년,증가,남자,아동,청소년,비만율,26%,25.6%,OECD,평균,25.6%,당뇨병,고콜레스테롤혈증,유병,지속적,증가,비만,건강,심화,상황,세계보건기구,비만,질병,분류,유발,요인,제시,정부,영양,식생활,신체활동,분야,차원,선제적,종합적,비만,예방,관리대책,마련,시행,대책,비만,추정,41.5%,수준,34.8%,유지,계획,전략,가지,추진,식습관,형성,교육,강화,건강,식품,소비,유도,신체,활동,활성,환경,건강,친화,조성,고도비만자,적극,치료,비만,관리,지원,강화,개선,대국민,인식,과학적,구축,내년,2019년,미디어,규제,미디어,강화,그중,음주,행태,개선,음주,폭식,조장,미디어,TV,광고,모니터링,체계,구축,계획,보건복지부,먹방,규제,의미,영양,표시,의무,식품,업종,자율,영양,표시,대상,칼로리,성분,영양,표시,음식,소스,식물,크림,확대,영화관,커피전문점,고속도로휴게소,표시,영양,성분</t>
  </si>
  <si>
    <t>보건복지부,신체활동,oecd,우리나라,권덕철,비만율,대국민,먹방,커피전문점,교육부,관계부처,전문점</t>
  </si>
  <si>
    <t>보건복지부는 ‘국가 비만관리 종합대책’을 발표하면서 세부 내용에 포함된 이른바 ‘먹방 규제’가 주목받고 있다.
보건복지부는 24일 권덕철 차관 주재로 ‘국민건강증진정책심의위원회’를 개최해 교육부 등 관계부처(9개 부 처 청) 합동으로 마련한 ‘국가 비만관리 종합대책’(2018~2022)을 확정했다고 밝혔다.
보건복지부에 따르면 경제협력개발기구(OECD)..</t>
  </si>
  <si>
    <t>http://en.seoul.co.kr/news/newsView.php?id=20180726500116</t>
  </si>
  <si>
    <t>01100901.20180726170819001</t>
  </si>
  <si>
    <t>“엄마 연락 안 돼” 김부선 실종 신고, 해프닝으로 마무리</t>
  </si>
  <si>
    <t>김,김부선,김영환,김씨</t>
  </si>
  <si>
    <t>완주,경기지사,순천,옥수파출소,하동,전남,경남</t>
  </si>
  <si>
    <t>바른미래당,가짜뉴스대책단,성동경찰서,경찰,분당경찰서</t>
  </si>
  <si>
    <t>엄마,연락,김부선,실종,해프닝,마무리,배우,김부선,엄마,실종,신고,경찰,수색,연락,해프닝,마무리,성동경찰서,이날,김씨,이미소,엄마,이날,10시,연락,실종,신고,경찰,순천,휴대,전화,위치,추적,결과,전남,완주,고속도로,확인,경찰관들,지역,경찰관,현장,출동,김씨,거주지,관내,옥수파출소,경찰관,이씨,현장,출동,이날,김씨,연락,사건,마무리,김씨,여행,부근,경남,하동,파악,경찰,설명,경찰,관계자,김씨,실종,신고,접수,연락,사건,종결,이재명캠프,가짜,대책단,공직선거법,허위,사실,공표,혐의,김영환,후보,미래,경기지사,김씨,고소,사건,분당경찰서,27일,후보,신분,조사,예정</t>
  </si>
  <si>
    <t>김씨,경찰관,경기지사,김부선,이재명캠프,전남,하동,경남,성동경찰서,거주지,고속도로,완주,순천,대책단,경찰관들,공직선거법,옥수파출소,김영환,분당경찰서,이씨,관계자,이미소,연락,경찰,이날</t>
  </si>
  <si>
    <t>배우 김부선씨의 딸이 “엄마가 실종됐다”고 신고해 경찰이 수색에 나섰으나 곧 연락이 닿아 해프닝으로 마무리됐다. 
 26일 성동경찰서에 따르면 이날 오후 7시 26분쯤 김씨의 딸 이미소씨는 “엄마에게 몇주 전 차를 빌려줬는데 이날 오전 10시쯤부터 연락이 안 된다”며 실종 신고를 했다. 
 경찰의 김씨 휴대전화 위치 추적 결과 전남 순천에서 완주..</t>
  </si>
  <si>
    <t>https://www.joongang.co.kr/article/22837984</t>
  </si>
  <si>
    <t>01100801.20180726161729002</t>
  </si>
  <si>
    <t>정부, 비만 잡으려 '먹방' 모니터링...비만수술 건보 적용도</t>
  </si>
  <si>
    <t>경제협력개발기구,정부,OECD,커피전문점</t>
  </si>
  <si>
    <t>정부,먹방,모니터링,비만수술,건보,적용도,식품,영양,표시,의무,업종,자율,영양,표시,대상,확대,내년,소스류,당류,가공품류,식품,영양,표시,의무,포함,커피전문점,업종,자율,영양,표시,대상,포함,2020년,고속도,휴게소,업종,자율,영양,표시,대상,먹방,TV,인터넷방송,컨텐츠,폭식,조장,광고,모니터링,감시,체계,구축,정부,음주,행태,개선,음주,폭식,조장,미디어,TV,광고,모니터링,체계,구축,계획,저체중,성장부진,빈혈,영양위험요인,영유아,임산부,보충식품,제공,영양교육,사업,영양,플러스,확대,임신부,영양,섭취,출산,위험,저체중,아이,소아,확률,조치,직장,환경,건강,친화,조성,신체,활동,증진,건강식생활,비만관리,우수,기업,정부,인증,건강친화기업,가칭,인증제도,2020년,인증기업,건강,보험료,감면,저리,융자,인재,확보,공공,조달,입찰,가점,부여,방안,검토,계획,고도비만자,완화,의료비,부담,적극,고도비,수술,건강보험,적용,정부,수술,단계,고도비만자,교육,상담비용,건강,보험,적용,방안,검토,계획,경제협력개발기구,OECD,우리나라,고도비,인구,비율,기준,5.3%,수준,전망,남자,아동,청소년,비만율,26%,25.6%,OECD,평균,25.6%,비만,사회,경제,손실,10년,증가</t>
  </si>
  <si>
    <t>고도비만자,고도비,저체중,건강보험,먹방,oecd,의료비,임산부,가공품류,소스류,영유아,인터넷방송,보충식품,가공품,우리나라,성장부진,건강식생활,상담비용,부여,임신부,커피전문점,적용도,고속도,비만율,전문점</t>
  </si>
  <si>
    <t>이번에 발표한 세부 과제에 따라 ‘영양표시 의무화 식품’과 ‘자율영양표시 대상 업종’이 확대된다. 내년부터는 소스류, 당류, 과 채 가공품류 등이 영양표시 의무화 식품에 포함되고 커피전문점도 자율영양표시 대상 업종에 포함된다. 2020년부터는 고속도로 휴게소도 자율영양표시 대상 업종이 된다.이와 함께 소위 ‘먹방’이라 불리는 TV, 인터넷방송 등에서의 ..</t>
  </si>
  <si>
    <t>http://biz.chosun.com/site/data/html_dir/2018/07/26/2018072601083.html?utm_source=bigkinds&amp;utm_medium=original&amp;utm_campaign=biz</t>
  </si>
  <si>
    <t>01100701.20180725105709001</t>
  </si>
  <si>
    <t>20180725</t>
  </si>
  <si>
    <t>여전히 요원한 '피서지 식품위생' '유통기한 경과' 등 201곳 적발</t>
  </si>
  <si>
    <t>피서지,식품,위생,유통기한,경과,적발,사진,기사,특정,뉴시스,식품의약품안전처,여름,휴가철,지방,자치,단체,6월,7월,해수욕장,국립공원,피서지,주변,고속도,휴게소,음식점,1만,대상,위생,점검,결과,적발,25일,위반,유통기한,제품,판매,사용,목적,보관,26곳,불량,조리장,위생,상태,위반,위생,취급,기준,52곳,미실시,종업원,건강,진단,92곳,시설,기준,위반,16곳,위반,장소,해수욕장,국립공원,휴양림,피서지,주변,50곳,고속도로휴게소,공항,터미널,41곳,대형마트,편의점,11곳,여름철,식품,조리,판매업체,99곳,조사,관할,지방,자치,단체,3개월,적발,업체,재점검,개선,여부,확인,예정,식약처,설명,식약처,음식점,점검,대상,식품,수거,검사,결과,검사,1235건,콩국수,콩물,조리,식품,대장균,검출,영업정지,행정조치,나머지,검사,진행,식약처,관계자,휴가철,식중독,발생,만큼,음식점,식품,취급,업소,관계자,식품,안전,관리,소비자,철저,개인,위생,관리,계절별,시기별,다중이용시설,점검,집중,위생,식품안전관리,강화,식약처,식품,식품,위법,행위,목격,불량식품,의심,제품,불량,식품,신고,전화,민원,상담,전화,신고,당부</t>
  </si>
  <si>
    <t>식약처,음식점,피서지,관계자,종업원,휴게소,휴가철,불량식품,조리장,해수욕장,국립공원,유통기한,대형마트,41곳,행정조치,다중이용시설,영업정지</t>
  </si>
  <si>
    <t>사진은 기사의 특정 내용과 상관없음. 뉴시스. 
식품의약품안전처는 여름 휴가철을 맞아 17개 지방자치단체와 함께 지난 6월18일부터 7월13일까지 해수욕장 국립공원 등 피서지 주변과 고속도로 휴게소 음식점 등 총 1만4825곳을 대상으로 위생 점검을 한 결과 201곳을 적발했다고 25일 밝혔다. 
주요 위반 내용은 △유통기한 경과 제품 판매 사용 목..</t>
  </si>
  <si>
    <t>http://www.segye.com/content/html/2018/07/25/20180725001573.html</t>
  </si>
  <si>
    <t>01100901.20180724150918001</t>
  </si>
  <si>
    <t>20180724</t>
  </si>
  <si>
    <t>백민경(baek.minkyung@joongang.co.kr)</t>
  </si>
  <si>
    <t>올해만 십수건 화재 BMW 측 "신형 사면 할인"</t>
  </si>
  <si>
    <t>영주시,영주,서울,장수면,충남,당진시,일산,성남시,인천국제공항고속도로,경기도,경북,광주시,장수IC,목포,남동구,분기점,곤지암,공항신도시,춘천,인천시,수정구,서해안</t>
  </si>
  <si>
    <t>국토부,중앙고,BMW,KBS,BMW코리아</t>
  </si>
  <si>
    <t>수건,화재,BMW,신형,할인,외제,인기,모델,BMW,520d,주행,화재,사고,BMW,대응,논란,23일,서울외곽순환고속도,인천시,남동구,서울,외곽,순환,고속도,장수IC,일산,방면,지점,주행,승용차,BMW,520d,20여,진화,차주,가속페달,보닛,연기,설명,모델,주행,화재,확인,10여,공항,인천시,인천국제공항고속도로,도시,분기점,인근,발생,근처,경북,영주시,장수면,중앙고속도로,춘천,방향,영주,휴게소,2014년,엔진룸,BMW,승용차,엔진,화재,발생,19일,수정구,경기도,성남시,상가,도로,상가,주차,승용차,BMW,520d,충남,당진시,서해안,고속도,목포,방향,2015년,승용차,경기도,광주시,영동고속도로,곤지암,내부,차량,방식,국토부,BMW,차종,리콜,계획,예정,BMW,보상,요구,차주,차량,보상,취지,대응,KBS,보도,BMW,보상,요구,사고,차주,할인,답변,주행,보상,요구,BMW,화재,원인,보상,입장,통보,BMW코리아,공식,서비스,센터,정기적,차량,관리,고객,합리적,화재,사고시,합리,보상</t>
  </si>
  <si>
    <t>bmw,승용차,인천시,경기도,고속도,520d,곤지암,충남,휴게소,경북,남동구,인천국제공항고속도로,광주시,성남시,사고시,일산,장수면,중앙고속도로,분기점,영주시,10여,서울,당진시</t>
  </si>
  <si>
    <t>외제차 인기모델인 BMW 520d에서 주행 중 화재 사고가 잇따르는 가운데, BMW 측의 대응이 논란을 일으키고 있다.
 23일 오전 0시 10분 인천시 남동구 서울외곽순환고속도로 장수IC로부터 일산 방면으로 1㎞ 떨어진 지점을 주행하던 BMW 520d 승용차에서 불이 나 20여 분 만에 진화됐다. 차주인 문모(49)씨는 "가속페달을 밟았는데 말..</t>
  </si>
  <si>
    <t>https://www.joongang.co.kr/article/22827423</t>
  </si>
  <si>
    <t>01100901.20180724151537001</t>
  </si>
  <si>
    <t>승용차 덮친 1m 짜리 트레일러 바퀴 3일전 점검땐 이상 무?</t>
  </si>
  <si>
    <t>이,이모</t>
  </si>
  <si>
    <t>이천,경상,이천시,목포,장호원,경기,충남,당진,서해안고속도로,홍성,서해안</t>
  </si>
  <si>
    <t>장호원,경찰,평택경찰서,구리시</t>
  </si>
  <si>
    <t>승용차,트레일러,바퀴,3일,점검땐,점검,경찰,고속도,서해안,바퀴,조사,사고,원인,정비소,운전자,바퀴,점검,교체,진술,경찰,가능성,정비,불량,가능,정비업체,조사,트레일러,바퀴,반대,차로,SUV,차량,일가족,참변,사고,23일,원인,정비,불량,가능성,제기,24일,사고,조사,경기,평택경찰서,사고,장호원,이천시,차량정비소,자신,차량,25t,트레일러,점검,트레일러,좌우,양쪽,11개,22개,바퀴,구조,운전석,조수석,좌우,1개,바퀴,5쌍,정비소,펑크,바퀴,바퀴,교체,이씨,사고,당일,23일,충남,당진,회사,철강류,이동,이날,10시,분쯤,이씨,장호원,서해안고속도로,목포,방향,트레일러,바퀴,차량,왼편,4번,바퀴,통째,바퀴,반대,차로,SUV,차량,바퀴,지름,1m,,사고,조수석,SUV,차량,A씨,아내,현장,뒷좌석,A씨,큰딸,중상,A씨,작은딸,경상,가족,딸들,방학,충남,홍성,친가,하루,경기,구리시,이씨,트레일러,운전사,차량,바퀴,사실,진술,경찰,이씨,트레일러,운전사,입건,안전의무,위반,과실치사,조사,바퀴,경찰,관계자,트레일러,바퀴,교체,바퀴,운전사,사고,정비소,차량,바퀴,점검,주장,만큼,차량,정비,장호원,정비사들,여부,정비,불량,조사,예정</t>
  </si>
  <si>
    <t>정비소,장호원,이씨,운전사,충남,점검땐,조수석,suv,운전자,a씨,서해안고속도로,이천시,가능성,25t</t>
  </si>
  <si>
    <t>트레일러에서 빠진 대형 바퀴가 반대편 차로의 SUV 차량을 덮쳐 일가족 4명이 참변을 당한 사고(23일) 원인이 정비 불량일 가능성이 제기됐다. 
 24일 이 사고를 조사 중인 경기 평택경찰서에 따르면 트레일러 운전사 이모(53)씨는 사고 3일 전인 지난 20일 이천시 장호원의 한 차량정비소에서 자신이 모는 25t 트레일러 차량을 점검받았다. 
 이..</t>
  </si>
  <si>
    <t>https://www.joongang.co.kr/article/22827622</t>
  </si>
  <si>
    <t>01100201.20180724123200001</t>
  </si>
  <si>
    <t>강경루 기자</t>
  </si>
  <si>
    <t>‘80㎏ 바퀴’ 일가족 탄 차량 덮쳐 4명 사상</t>
  </si>
  <si>
    <t>포승읍,목포,중경,차도,충남,경기,평택시,서해안고속도로,서울방면,홍성,구리시,경기도</t>
  </si>
  <si>
    <t>바퀴,일가족,고속도로,화물차,바퀴,반대,차로,차량,사고,발생,사고,차량,일가족,1명,3명,23일,10시,분쯤,경기도,평택시,포승읍,서해안고속도로,서울방면,차량,남색,싼타페,반대편,바퀴,유리창,산산조각,천장,형체,정도,사고,조수석,이씨,아내,자리,10대,중경상,이씨,차량,바퀴,지름,1m,무게,반대,차선,목포,방면,25t,화물차,바퀴,바퀴,차량,분리,정도,반대,차로,차도,1번,일가족,차량,조수석,천장,정면,강타,화물차,좌우,11개,22개,바퀴,운전석,조수석,차량,앞쪽,좌우,1개,바퀴,5쌍,구조,사고,사고,화물차,왼쪽,4번,바퀴,통째,분리,반대,차선,사고,경찰,조사,이씨,바퀴,교체,차량,바퀴,사실,진술,경찰,나머지,바퀴,사고,이씨,방학,딸들,아내,충남,홍성,친가,하루,경기,구리시,자택,사고,경찰,이씨,교통사고,처리,특례법,과실,치사,혐의,조사</t>
  </si>
  <si>
    <t>이씨,화물차,반대편,조수석,경기도,서해안고속도로,싼타페,특례법,교통사고,홍성,3명,산산,평택시,포승읍,구리시,산산조각,서울방면,10대,충남,서울,1m,딸들,1명,1번,중경상,유리창,목포,25t,고속도로</t>
  </si>
  <si>
    <t>고속도로를 달리던 대형 화물차에서 바퀴가 빠져 반대편 차로를 달리던 차량을 덮치는 사고가 발생했다. 이 사고로 차량에 타고 있던 일가족 4명 중 1명이 숨지고 3명이 작거나 크게 다쳤다. 
지난 23일 오전 10시50분쯤 경기도 평택시 포승읍 서해안고속도로에서 서울방면으로 달리던 이모(47)씨의 남색 싼타페 차량은 반대편에서 갑작스레 날아온 바퀴에 ..</t>
  </si>
  <si>
    <t>http://news.kmib.co.kr/article/view.asp?arcid=0012546930&amp;code=61121211&amp;cp=kd</t>
  </si>
  <si>
    <t>01100101.20180724113953001</t>
  </si>
  <si>
    <t>“시공 불량 등 원인” 대전 당진 고속도로 교량 추락사고 감정 결과</t>
  </si>
  <si>
    <t>대전∼,차동1교,대전,충남,예산군,신양면,차동</t>
  </si>
  <si>
    <t>국과수,예산경찰서,경찰,국립과학수사연구원</t>
  </si>
  <si>
    <t>시공,불량,원인,대전,당진,결과,고속도로,교량,추락,사고,감정,4명,대전,충남,예산군,당진,고속도로,교량,작업자,추락,사고,불량,앵커,볼트,시공,원인,발생,국립과학수사연구원,감정,결과,예산경찰서,국과수,대전,당진고속도로,교각,차동,발생,점검,계단,추락,사고,불량,앵커,볼트,시공,복합적,작용,발생,감정서,24일,국과수,구성,조사단,합동,현장,감식,교각,점검계단,고정,앵커,볼트,사실,확인,앵커볼트,길이,설계상,사실,파악,경찰,결과,국과수,감정,토대,시공사,관계자,피의자,전환,조사,방침,경찰,관계자,국과수,복합적,원인,사고,발생,만큼,추락,원인,단정,원인,근로자,용접기,하중,수사,5월,8시,분쯤,대전,예산군,신양면,당진,고속도,차동1교,탄성받침,교량,하부,탄성,받침,내진,시설,점검,보수,ㄱ씨,노동자,점검계단,30여,바닥,추락,사고,차동1교,준공,점검계단,설치</t>
  </si>
  <si>
    <t>국과수,앵커볼트,차동1교,점검계단,예산군,당진,관계자,고속도로,설계상,용접기,노동자,4명,충남,신양면,작업자,조사단,피의자,ㄱ씨,시공사</t>
  </si>
  <si>
    <t>4명이 숨진 충남 예산군 대전 당진 고속도로 교량 작업자 추락사고가 앵커볼트 시공 불량 등의 원인으로 발생했다는 국립과학수사연구원의 감정 결과가 나왔다.
예산경찰서는 국과수가 최근 “대전 당진고속도로 차동1교 3번 교각에서 발생한 점검계단 추락사고는 앵커볼트 시공 불량 등이 복합적으로 작용해 발생한 것으로 보인다”는 내용을 담은 감정서를 보내왔다고 2..</t>
  </si>
  <si>
    <t>http://news.khan.co.kr/kh_news/khan_art_view.html?artid=201807241138001&amp;code=940202</t>
  </si>
  <si>
    <t>01100801.20180724041858001</t>
  </si>
  <si>
    <t>평택/조철오 기자</t>
  </si>
  <si>
    <t>80㎏ 화물차 바퀴, 반대편 車路 일가족 덮쳤다</t>
  </si>
  <si>
    <t>이천시,목포,서울,차도,충남,경기,중부,서해안고속도로,홍성</t>
  </si>
  <si>
    <t>경찰,구리시</t>
  </si>
  <si>
    <t>화물차,바퀴,일가족,반대,車路,고속도,바퀴,아내,남편,부상,이날,화물차,차량,왼편,4번,바퀴,통째,이씨,SUV,강타,경찰,바퀴,경찰,조사,바퀴,교체,차량,바퀴,사실,진술,차량,사고,가해,서해안고속도로,목포,방향,바퀴,바닥,정도,고속도,반대편,차도,1차선,서울,방향,피해,차량,사고,가족,충남,홍성,친가,식구,하루,경기,구리시,경찰,화물차,운전자,교통사고,처리,특례법,과실,치사,혐의,입건,조사,고속도로,물체,인명,피해,발생,사고,1월,발생,경기,이천시,중부고속도로,승용차,철판,운전자,사고,4월,반대쪽,차로,관광버스,도로,철제,판스프링,확인,판스프링,7.5,두께,무게,2.5,승용차,운전석,유리창,운전자,운전자,현장,차량,중앙분리대,파손</t>
  </si>
  <si>
    <t>운전자,화물차,반대편,승용차,이씨,車路,고속도,판스프링,중부고속도로,서해안고속도로,서울,분리대,특례법,관광버스,교통사고,홍성,반대쪽,충남,고속도로,운전석,이천시,중앙분리대,유리창,목포,1차선,구리시</t>
  </si>
  <si>
    <t>이날 화물차가 달리던 중 차량 왼편, 앞에서 4번째에 달려 있던 바퀴 2개 한 쌍이 통째로 빠져나갔다. 이 중 하나가 이씨의 SUV를 강타한 것이다. 경찰은 남은 바퀴 하나를 찾고 있다. 화물차 운전자 이모(53)씨는 경찰 조사에서 "이번에 빠진 바퀴 중 하나는 최근 교체한 것"이라며 "차량에 달린 바퀴가 많다 보니 일부가 빠진 사실을 알지 못했다"고 ..</t>
  </si>
  <si>
    <t>http://news.chosun.com/site/data/html_dir/2018/07/24/2018072400078.html?utm_source=bigkinds&amp;utm_medium=original&amp;utm_campaign=news</t>
  </si>
  <si>
    <t>01100401.20180724200454002</t>
  </si>
  <si>
    <t>서울 도심 구간단속 한달, 차량속도 11% 줄었다</t>
  </si>
  <si>
    <t>울산,서울,창동역,시흥시,춘천시,경기,노해,서울시,강원,남구,홍지문터널,태화강,제주,쌍문1동,미아사거리,도봉구,춘천,도심,경남,창원시</t>
  </si>
  <si>
    <t>울산,정의여,월진마을,서울지방경찰청,강남로,경찰,교통정보센터,남부소방서,서울시</t>
  </si>
  <si>
    <t>구간단속,서울,도심,구간,단속,차량,속도,11%,생명운전,사람,도봉구,노해,시행,현장,시행,정의여,입구,쌍문1동,주민센터,평균,시속,23km,20km,감소,급감,어린이,보호,구역,사고,위험,시흥,춘천,연내,20일,노해,서울,도봉구,정의여중입구사거리,지하철,4호,지하철,1,,창동역,직진,차량,사거리,후미등,도로,정체,운전자들,브레이크,속도,편도,노해로,2차,900m,구간,12월,구간단속,풍경,구간,일반도로,일반,도로,구간단속,시작,6개월,시범운영,지난달,정식,단속,시작,시작,정식,단속,6월,달간,구간,속도,차량,평균,1년,비교,10%,노해,구간,단속,구간,정의여중입구사거리,쌍문1동,주민센터,왕복,미아사거리,구간,도로변,200m,초등학교,구간,제한최고속도,시속,30km,어린이,보호,구역,주택,어린이,성인,보행자,통행,경찰,고속도로,구간단속,단속,단일,지점,카메라,속도,캥거루,과속,구간,단속,효과,본보,노해,구간,단속,구간,차량,평균,통행,속도,측정,서울시,교통,정보,센터,TOPIS,자료,결과,지난달,구간,차량,평균,속도,시속,20.5,23.1,11.1%,시속,30km,심야,0시,7시,평균,속도,시속,30km,시간대,평균,통행,속도,시속,기록,구간,반대,방향,1년,23km,평균,시속,23km,경찰,관계자,심야,시간,과속,사고,종일,구간,단속,심야,시간,과속,억제,효과,단속,구간,중간,도로,차량,과속,도심,일반,도로,특성,운전자들,중간,샛길,단속,방향,서울지방경찰청,노해,구간단속,679건,적발,하루,평균,22건,경찰,예상,도심,구간,단속,시민들,노해,주변,자영업,51,남편,적발,단속,평소,습관,속도,적발,조심,도심,구간,단속,전국,확대,경찰,남구,연내,울산,경기,시흥시,강원,춘천시,경남,창원시,제주,도심,구간,단속,진행,울산,태화강,남쪽,강남로,남부소방서,월진마을,구간,2.2,시행,왕복,5차,왕복,4,,일반도로,제한최고속도,시속,60km,직선,과속,나머지,지역,지방자치단체,협의,연내,확정,방침,전용도로,도심,자동차,전용,도로,서울시,내부순환,홍지문터널,종암나들목,10km,시속,70km,구간단속,2월,서울지방경찰청,협의,전용도로,서울시,자동차,전용,도로,확보,곡선,도로,특성,안전,과속,도심,소음,저감,내년,시작,계획,서형석</t>
  </si>
  <si>
    <t>구간단속,노해,서울시,일반도로,30km,서울,울산,23km,2차,정의여중입구사거리,도봉구,서울지방경찰청,자동차,전용도로</t>
  </si>
  <si>
    <t>20일 오후 서울 도봉구 노해로 정의여중입구사거리. 지하철 1, 4호선 창동역에서 직진해 온 차량 수십 대가 사거리를 지나면서 후미등에 빨간 불이 들어왔다. 도로 정체는 없었지만 운전자들이 브레이크를 밟으며 속도를 줄인 것이다. 편도 4차로인 노해로가 2차로로 좁아지는 이곳부터 900m 구간에 지난해 12월부터 구간단속이 실시되면서 나타난 풍경이다. 이..</t>
  </si>
  <si>
    <t>http://news.donga.com/3/all/20180724/91185978/1</t>
  </si>
  <si>
    <t>01101101.20180724051134001</t>
  </si>
  <si>
    <t>이혜미</t>
  </si>
  <si>
    <t>[완전범죄는 없다] 슈퍼ㆍ여관 담벼락 전단에서 스마트폰 앱으로 ‘공개수배의 진화’</t>
  </si>
  <si>
    <t>박한호</t>
  </si>
  <si>
    <t>극동대,고양 여관,부산경찰청,경찰행정학과,경찰청,KBS,부산경찰,MBC</t>
  </si>
  <si>
    <t>슈퍼,여관,담벼락,전단,스마트폰,공개수배,진화,신고,사건,해결,결정,열쇠,1990년대,고속도,휴게소,동네,슈퍼,여관,담벼락,중요,지명,피의자,종합,공개,수배,전단,발견,20명,용의자,정보,수배,포스터,죄목,용의자,사진,체격,경상도,말씨,특징,나열,수사기관,지명,수배,형사,사건,기소중지자,출석요구,불응,피의자,적용,조치,고양,여관,여종업원,살인,사건,피의자,특정,연고,노숙생활,경찰,이틀,사건,발생,수배령,전국,수배전단,1만,공개,수배,프로그램,차례,방송,사진,정보,제보,1979년,40년,공개수배제도,수사,결정적,단서,제공,경찰청,2010년,상반기,종합,공개,수배,전단,수배,142명,중복자,제외,77명,검거,TV,시청,보편화,지상파,방송국,공개,수배,방송,범인,검거,효자,노릇,방송,시작,종영,국민,사랑,사람들,MBC,경찰청,사람,평균,시청,20%,인기,프로그램,1998년,방송,KBS,공개,수배,사건,방송,370명,용의자,182명,검거,검거비율,49.45%,결국,경찰,덜미,얘기,공개수배,진보,부산경찰청,15년,사건,용의자,폐쇄회로,CC,TV,영상,페이스북,부산경찰,공식,영상,영상,인물,1명,제보,결국,범인,검거,미제,사건,실마리,공개수배,시민,제보,결정,역할,평가,수배,전단,이름,20명,죄목,사진,이름,안내,목격자,스마트,국민,제보,어플리케이션,용의자,얼굴,인적,사항,가감,공개,인권,침해,여지,존재,박한호,극동대,경찰,행정학,교수,사회관계망서비스,SNS,용의자,수배,변화,시대상,반영,검거,전단,처벌,인적,사항,사진,온라인,공간,인권,침해,요소,보완</t>
  </si>
  <si>
    <t>용의자,공개수배,피의자,결정적,경찰청,여종업원,부산경찰청,박한호,tv,부산경찰,극동대,고양</t>
  </si>
  <si>
    <t>‘여러분의 신고는 사건 해결의 결정적 열쇠!’
1990년대까지만 해도 고속도로 휴게소에서, 동네 슈퍼와 여관 담벼락에서 ‘중요지명피의자 종합공개수배’ 전단을 지금보다 훨씬 쉽게 발견할 수 있었다. 20명 상당의 용의자 정보가 담긴 수배 포스터에는, 다양한 죄목 아래 용의자 사진과 ‘호리호리한 체격’, ‘경상도 말씨’ 같은 특징이 나열돼 있었다.
수사기관..</t>
  </si>
  <si>
    <t>http://hankookilbo.com/v/5d48e16e1e7e44ebbbcf63c688335f34</t>
  </si>
  <si>
    <t>01100901.20180723142010001</t>
  </si>
  <si>
    <t>20180723</t>
  </si>
  <si>
    <t>멧돼지 피하려다가 남해고속도로서 5중 추돌</t>
  </si>
  <si>
    <t>진교면,진교IC,부산방면,부산,하동군,경남,남해고속도로,순천방면</t>
  </si>
  <si>
    <t>멧돼지,남해고속도로,추돌,고속도로,출몰,멧돼지,사고,추돌,발생,사고,12명,22일,경남,하동군,진교면,진교,IC,인근,남해고속도로,순천방면,부산,운전자,베라크루즈,승용차,멧돼지,중앙분리대,운전자,그랜저,승용차,운전대,가드레일,중앙분리대,차례,운전자,아반떼,승용차,운전자,차량,핸들,차로,쏘나타,승용차,차량,승용차,그랜저,승용차,사고,운전자,차량,탑승자,12명,병원,멧돼지,즉사,경찰,멧돼지,출현,경위,사고원인,조사,사고,도로,남해고속도로,부산,방면,전면차단,전면,차단,교통,체증</t>
  </si>
  <si>
    <t>남해고속도로,승용차,운전자,아반떼,진교면,전면차단,경남,분리대,중앙분리대,부산,그랜저,베라크루즈,진교,하동군,순천,가드레일,순천방면,쏘나타,사고원인,고속도로,운전대,탑승자,ic,멧돼지,사고,추돌,차량,인근,방면</t>
  </si>
  <si>
    <t>고속도로에 출몰한 멧돼지 때문에 5중 추돌 사고가 발생했다. 이 사고로 12명이 다쳤다.
 22일 오후 11시 39분 경남 하동군 진교면 진교IC 인근 남해고속도로에서 순천방면에서 부산으로 가던 베라크루즈 승용차 운전자 배모(40)씨가 갑자기 나타난 멧돼지를 피하려다가 중앙분리대를 들이받았다. 
 곧바로 뒤따라오던 그랜저 승용차 운전자 박모(..</t>
  </si>
  <si>
    <t>https://www.joongang.co.kr/article/22823886</t>
  </si>
  <si>
    <t>01100901.20180723142851001</t>
  </si>
  <si>
    <t>오늘 또 불난 BMW 520d, 올해만 6번째 폭염과 상관관계?</t>
  </si>
  <si>
    <t>영주시,영주,서울,장수면,충남,당진시,일산,성남시,경기도,인천국제공항고속도로,경북,광주시,장수IC,목포,남동구,분기점,곤지암,공항신도시,춘천,인천시,수정구,서해안</t>
  </si>
  <si>
    <t>정부,중앙고,소방,경찰,국토부,국토교통부,BMW</t>
  </si>
  <si>
    <t>BMW,6번,폭염,상관관계,BMW,차량,화재,발생,6번,정부,화재,승용차,BMW,520d,리콜,조치,검토,구체적,계획,당국,대처,비판,23일,인천시,남동구,서울,외곽,순환,고속도로,장수,IC,일산,방면,지점,주행,승용차,BMW,520d,20여,진화,운전자,자력,대피,소방,추산,재산,피해,A씨,경찰,주행,엔진룸,연기,갓길,소방서,신고,진술,경찰,소방당국,A씨,진술,토대,정확,화재원인,조사,동일,BMW,520d,사고,발생,차례,주행,승용차,BMW,520d,이날,사고,6건,화재,모델,승용차,발생,사건,정리,충남,당진,서해안,고속도,목포,방향,2015년,승용차,경기도,광주시,곤지암,내부,차량,방식,번째,인천시,인천국제공,항고속도,공항,도시,분기점,인근,발생,경북,영주시,장수면,중앙,고속도,근처,춘천,방향,영주,휴게소,2014년,엔진룸,BMW,승용차,화재,발생,19일,수정구,경기도,성남시,상가,도로,상가,주차,승용차,BMW,520d,국토교통부,13건,화재,신고,접수,파악,조사,가능성,엔진,결함,가능,확인,리콜,조치,준비,국토부,정확,사고,원인,규명,BMW,부품,확보,준비,작업,리콜,일자,설명,그동안,조사,차량,엔진,배기,가스,순환,장치,유출,냉각수,침전물,영향,화재,국토부,파악,국토부,폭염,상관관계,촉각,엔진,주변,부품,더위,상태,고장,발생,개연성,피해자들,화재,사고,피해자,엔진룸,시작,가속페달,발생,공통,의견,소방당국,화재,발생,BMW,화재,유사,사례,정밀조사,설명</t>
  </si>
  <si>
    <t>bmw,승용차,인천시,520d,경기도,엔진룸,고속도,국토부,충남,운전자,곤지암,6번,남동구,장수면,휴게소,춘천,a씨,경북,소방당국,성남시,광주시,그동안,상관관계</t>
  </si>
  <si>
    <t>BMW 차량에서 또 화재가 발생했다. 올해만 6번째다. 정부가 최근 화재가 잇따른 BMW 520d 승용차에 대한 리콜 조치를 검토하고는 있지만, 아직 구체적인 계획은 잡지 못하고 있어 당국이 너무 안이하게 대처하는 것이 아니냐는 비판도 나온다. 
 23일 오전 0시 10분쯤 인천시 남동구 서울외곽순환고속도로 장수IC로부터 일산 방면으로 1㎞ 떨어진 ..</t>
  </si>
  <si>
    <t>https://www.joongang.co.kr/article/22824294</t>
  </si>
  <si>
    <t>01100901.20180723145925001</t>
  </si>
  <si>
    <t>고속도로서 트레일러 바퀴 날아와 승용차 덮쳐 일가족 4명 사상</t>
  </si>
  <si>
    <t>충남,경기,서해안고속도로,서울방면,경기도,경상,포승읍,목포,장호원,서해대교,평택시,당진,홍성,구리시</t>
  </si>
  <si>
    <t>고속도,트레일러,바퀴,승용차,일가족,사상,고속도로,트레일러,바퀴,반대,차로,일가족,SUV,차량,1명,3명,사고,발생,23일,경기도,평택시,포승읍,서해안고속도로,서울방면,서해대교,지점,1차로,싼타페,차량,반대편,트레일러,바퀴,사고,조수석,A씨,아내,현장,뒷좌석,A씨,큰딸,중상,A씨,작은딸,경상,이날,사고,장호원,출발,충남,당진,서해안고속도로,목포,방향,25t,트레일러,바퀴,반대,차로,바퀴,차량,조수석,천장,정면,충돌,트레일러,우측,6개,바퀴,운전석,4번,운전석,바퀴,조사,바퀴,지름,1m,,A씨,방학,딸들,아내,친가,충남,홍성,하루,자택,경기,구리시,참변,경찰,경찰,B씨,도로,교통,안전,운전,의무,위반,정비,불량,교통사고,처리,특례법,과실,치사,혐의,입건,조사</t>
  </si>
  <si>
    <t>서해안고속도로,충남,a씨,조수석,반대편,경기도,구리시,서해대교,홍성,운전석,승용차,특례법,교통사고,1차로,경상,평택시,4번,포승읍,뒷좌석,딸들,서울방면,목포,싼타페,고속도로</t>
  </si>
  <si>
    <t>고속도로를 달리던 대형 트레일러에서 빠진 바퀴가 반대편 차로로 넘어가 일가족이 탄 SUV 차량을 덮쳐 1명이 숨지고 3명이 다치는 사고가 발생했다. 
 23일 오전 10시 50분께 경기도 평택시 포승읍 서해안고속도로 서울방면 서해대교 끝 지점에서 1차로를 달리던 A(47)씨의 싼타페 차량이 반대편에서 날아온 트레일러 바퀴에 부딪혔다. 
 이 사고..</t>
  </si>
  <si>
    <t>https://www.joongang.co.kr/article/22826625</t>
  </si>
  <si>
    <t>01100611.20180723103658001</t>
  </si>
  <si>
    <t>고속도로 달리던 승용차 멧돼지 피하려다 5중 추돌, 12명 다치고 멧돼지 즉사</t>
  </si>
  <si>
    <t>진교면,진교IC,부산방면,부산,하동군,하동,남해고속도로,경남,순천방면,베라크루즈</t>
  </si>
  <si>
    <t>경찰,경남지방경찰청</t>
  </si>
  <si>
    <t>고속도,승용차,멧돼지,추돌,12명,멧돼지,즉사,남해고속도로,한밤중,멧돼지,승용차,중앙분리대,연쇄,추돌,사고,운전자,12명,경남지방경찰청,남해고속도로,경남,하동군,진교면,진교,IC,인근,22일,순천방면,부산쪽,베라크루즈,승용차,운전자,배모,멧돼지,중앙분리대,차량,추돌,운전자,12명,사고,경찰,조사,결과,베라크루즈,그랜저,승용차,운전자,1차선,베라크루즈,운전대,가드레일,중앙분리대,아반떼,승용차,운전자,차량,차로,쏘나타,승용차,운전자,투싼,승용차,운전자,42,그랜저,승용차,사고,운전자,차량,탑승자,12명,인근,병원,치료,사람들,부상,상태,차량,멧돼지,무게,현장,즉사,도로,사고,현장,남해고속도로,부산,방면,사고,처리,차단,교통체증,경찰,베라크루즈,운전자,탑승자들,경찰조사,고속도,1차로,운행,멧돼지,마리,도로,진술,경찰,베라크루즈,승용차,고속도로,멧돼지,사고,정확,원인,조사,하동</t>
  </si>
  <si>
    <t>운전자,승용차,베라크루즈,남해고속도로,경남,중앙분리대,분리대,탑승자,부산,진교면,고속도,그랜저,진교,사람들,순천방면,교통체증,경찰청,하동군,순천,1차로,가드레일,운전대,경찰조사</t>
  </si>
  <si>
    <t>남해고속도로에서 한밤중에 갑자기 나타난 멧돼지를 피하려던 승용차가 중앙분리대를 들이받으면서 5중 연쇄 추돌 사고가 나 운전자 등 12명이 다쳤다.
경남지방경찰청은 23일 경남 하동군 진교면 진교IC 인근 남해고속도로에서 22일 오후 11시 39분쯤 순천방면에서 부산쪽으로 가던 베라크루즈 승용차(운전자 배모 40)가 갑자기 나타난 멧돼지를 피하려다가 중앙..</t>
  </si>
  <si>
    <t>http://www.seoul.co.kr/news/newsView.php?id=20180723500024</t>
  </si>
  <si>
    <t>01100801.20180723041432001</t>
  </si>
  <si>
    <t>여름철 타이어 체크 포인트</t>
  </si>
  <si>
    <t>여름철,타이어,체크,포인트,점검,1.,타이어,외관,체크바퀴,타이어,트레드,균열,손상,타이어,이물질,미세,상처,타이어,파열,자갈,유리조각,공기압,2.,폭염,대비,타이어,신경,무더위,여름철,최소,점검,타이어,공기압,적정,공기압,유지,휴가,시즌,장거리,여행,계획,공기압,점검,필수,고속도로,시속,100km,고속,주행,공기압,적정,수준,10~20%,권장,고속도로,주행,10분,휴식,타이어,과열,예방,빗길,주행,타이어,마모,점검,소나기,여름철,상태,타이어,마모,점검,빗길,고속,주행,타이어,노면,사이,수막,현상,발생,접지력,제동력,평상시,마모,타이어,수막,현상,발생,주의,상태,타이어,마모,6곳,트레드,주변,표시,모양,방향,표시,마모,한계선,표시,진단,마모한계선,1.6,높이,표시,노출,만큼,마모,타이어,수명</t>
  </si>
  <si>
    <t>공기압,고속도로,여름철,100km,한계선,마모한계선,장거리,유리조각,제동력,접지력,체크바퀴,평상시,이물질,만큼,6곳,타이어,표시,마모,점검</t>
  </si>
  <si>
    <t>1. 타이어 점검, 외관부터 꼼꼼히 체크바퀴를 돌려가며 눈과 손으로 타이어 트레드에 균열이나 손상이 없는지 살펴본다. 타이어에 박힌 작은 이물질이나 미세한 상처도 타이어 파열을 일으킬 수 있으므로 못이나 자갈, 유리조각 등이 박혀 있는지 꼼꼼히 살핀다.2. 폭염 대비 타이어 공기압에 각별히 신경 써야무더위가 계속되는 여름철에는 최소 한 달에 한 번 타이..</t>
  </si>
  <si>
    <t>http://news.chosun.com/site/data/html_dir/2018/07/22/2018072200846.html?utm_source=bigkinds&amp;utm_medium=original&amp;utm_campaign=news</t>
  </si>
  <si>
    <t>01100801.20180723041424001</t>
  </si>
  <si>
    <t>전범준 조선뉴스프레스 기자</t>
  </si>
  <si>
    <t>불볕더위, 찜통더위, 가마솥더위 스마트하고 쿨~하게 여름 나기</t>
  </si>
  <si>
    <t>한반도,유라시아,북태평양,티베트</t>
  </si>
  <si>
    <t>불볕더위,찜통더위,가마솥더위,스마트,여름,불볕더위,찜통더위,가마솥더위,기상,캐스터,언급,단어들,일기예보,요즘,장마,폭염,전국,폭염,연일,기온,지역,최고,기록,경신,온열질환자,속출,폐사,가축,예년,기상,전문가,유라시아,대륙,평년,가열,대기,상층,고온,건조,티베트,발달,한반도,부근,확장,여름,더위,북태평양,티베트,가세,기운,한반도,정체,8월,중순,폭염,열대야,현상,예보,豫報,경고,警告,최저,기온,열대야,예사,최저,기온,초열대야,현상,2016년,2017년,폭염,열대야,예보,스마트,여름,폭염,극복,방법,스마트,여름,섹션,독자,무더위,올여름,도움,정보,제공,3면,여름,건강관리,도움,건강식품,소개,주변,폭염,고생,어르신,참고,AI,첨단,실내,여름,열기,에어컨,습기,빨래,보송,의류,건조기,실내,습도,관리,제습기,스마트,여름,가전제품,정보,제공,여름철,요령,차량,관리,게재,여름휴가,고속도로,운행,독자,차량,점검,더위,활기,정보,여름,간식,여름,휴가지,에어컨,거실,잠깐,더위,정보,스마트,여름,섹션,시원,칵테일,한잔,여름,무더위</t>
  </si>
  <si>
    <t>티베트,열대야,북태평양,질환자,온열질환자,단어들,경신,警告,유라시아,보송,일기예보,고속도로,여름휴가,시간date,가마솥더위,찜통더위,전문가,건조기,시원,건강식품,豫報,가마솥,불볕더위,올여름,여름철</t>
  </si>
  <si>
    <t>불볕더위, 찜통더위, 가마솥더위 최근 기상 캐스터가 많이 언급하는 단어들입니다. 일기예보 보기가 특히 무서운 요즘입니다. 짧은 장마 후 일찍 찾아온 폭염으로 전국이 펄펄 끓어오르는 듯합니다. 폭염이 계속되는 가운데 연일 각 지역 최고 기온이 기록을 경신하고 있습니다. 온열질환자가 속출하고, 폐사하는 가축도 예년보다 많습니다. 기상 전문가들은 최근 유라..</t>
  </si>
  <si>
    <t>http://news.chosun.com/site/data/html_dir/2018/07/22/2018072200805.html?utm_source=bigkinds&amp;utm_medium=original&amp;utm_campaign=news</t>
  </si>
  <si>
    <t>01100101.20180723100112001</t>
  </si>
  <si>
    <t>[울산시]장애인콜택시 관외지역 운행범위 다음달부터 대폭 확대</t>
  </si>
  <si>
    <t>울산,양산시,울산~양산부산대병원,기장,울산시,부산,경주,경북,부산시,노포동역,부산·,대구,경주시,기장군,경남,광주</t>
  </si>
  <si>
    <t>울산,양산부산대병원,원자력의학원,동국대병원,울산시,울산시노인장애인복지과,동남권원자력의학원,장애인콜택시</t>
  </si>
  <si>
    <t>장애인,콜택시,관외,지역,운행,범위,확대,울산,장애인콜,택시,관외,지역,운행,범위,다음달,확대,장애인들,이동권,보장,확충,울산시,장애인,콜택시,운행범위,울산,이외,지역,운행,범위,경북,경주시,전역,경남,양산시,부산시,노포동역,부산,기장군,동남권원자력의학원,등지,확대,장애인콜택시,울산시,지역,관외지역,울산,경남,구간,양산부산대병원,운행,울산,경주,동국대병원,구간,거리,울산,양산부산대병원,울산,부산,노포동역,구간,기장,원자력의학원,울산시,운행,지역,확대,전담차량,103대,110대,휠체어리프트,장착,차량,55대,개인택시,18대,일반법인택시,37대,장애인들,장애인콜택시,일반,택시,요금,32%,수준,이용,나머지,68%,요금,고속도,통행료,울산시,부담,1,발달,장애인,중복장애인,장애인,이용자,상시,휠체어,보호자,장애인콜택시,이용,장애인들,택시,이용,예약,시간,본인,희망,시간대,당일,이용자,7시,8시,장애인콜센터,신청,12회,신청순서,이용,가능,울산,이외,부산,대구,광주,지자체들,요금할인,장애인콜택시,운영,관내지역,운행,관외지역,거리,대상,운영,김정옥,울산시,노인,장애인,복지,울산,면적,감안,지자체,울산,장애인들,혜택</t>
  </si>
  <si>
    <t>울산,장애인,울산시,장애인콜택시,부산,콜택시,관외지역,경남,장애인콜,양산부산대병원,장애인들,운행범위,다음달,이용자,지자체,관외,양산시,김정옥,노포동역,원자력의학원,휠체어리프트,110대</t>
  </si>
  <si>
    <t>울산 장애인콜택시의 관외지역 운행범위가 다음달부터 대폭 확대된다. 장애인들의 이동권보장이 더욱 확충되는 것이다.
울산시는 23일 장애인콜택시의 울산 이외지역 운행범위를 경북 경주시와 경남 양산시 전역을 비롯해 부산시 노포동역, 부산 기장군 동남권원자력의학원 등지으로 확대한다고 밝혔다. 지금까지 장애인콜택시는 울산시 전지역과 관외지역으로 울산~경남 양산..</t>
  </si>
  <si>
    <t>http://news.khan.co.kr/kh_news/khan_art_view.html?artid=201807230959001&amp;code=620107</t>
  </si>
  <si>
    <t>01100101.20180723092454001</t>
  </si>
  <si>
    <t>BMW 520d 차량 또 불 올해 6번째</t>
  </si>
  <si>
    <t>서울,장수IC,인천,일산,남동구,경기</t>
  </si>
  <si>
    <t>인천경찰청,BMW,경찰,성남시,고속도로순찰대</t>
  </si>
  <si>
    <t>차량,BMW,520d,6번,고속도로,차량,BMW,520d,BMW,520d,차량,화재,6번,인천경찰청,고속도로,순찰대,23일,0시,분쯤,서울외곽순환고속도,인천,남동구,서울,외곽,순환,고속도,장수IC,일산방면,지점,ㄱ씨,운전,승용차,BMW,520d,주행중,소방관,출동,20분,진화,ㄱ씨,주행,앞쪽,엔진룸,연기,갓길,불길,경찰,정확,화재,원인,조사,차량,BMW,520d,성남시,경기,상가,도로,상가,주차,주차,차종,5건,화재,발생</t>
  </si>
  <si>
    <t>520d,bmw,ㄱ씨,고속도로,6번,남동구,인천,인천경찰청,고속도,일산방면,불길,엔진룸,서울,앞쪽,소방관,서울외곽순환고속도,순찰대,성남시,5건,주행중,승용차,ic,장수ic,화재,주차,주행,상가,경기,차량,장수,순환,갓길,외곽,연기,출동,경찰</t>
  </si>
  <si>
    <t>고속도로를 달리던 BMW 520d 차량에서 또 불이 났다. 올들어 BMW 520d 차량 화재는 6번째다. 인천경찰청 고속도로순찰대는 23일 오전 0시10분쯤 인천 남동구 서울외곽순환고속도로 장수IC에서 일산방면 1㎞ 지점에서 ㄱ씨(49)가 운전하던 BMW 520d 승용차에서 주행중 불이 났다고 밝혔다. 소방관이 곧바로 출동해 불은 20분에 진화됐다. ㄱ..</t>
  </si>
  <si>
    <t>http://news.khan.co.kr/kh_news/khan_art_view.html?artid=201807230922011&amp;code=940202</t>
  </si>
  <si>
    <t>01100201.20180723091820001</t>
  </si>
  <si>
    <t>[영상] 골목길 질주한 ‘만취 트럭’ 붙잡은 시민들</t>
  </si>
  <si>
    <t>수원시,휴양,경기도</t>
  </si>
  <si>
    <t>지동,경찰</t>
  </si>
  <si>
    <t>골목길,질주,만취,트럭,시민들,만취,운전자,트럭,골목,11대,차량,시민들,영상,방송,공개,YTN,경기도,수원시,지동,골목길,만취,운전자,트럭,인근,차량,사고,영상,공개,공개,영상,주택가,골목길,트럭,속도,주차,차량들,운전자,사고,아랑곳,방향,시민들,사고현장,운전자,트럭,운전자,남성,혈중,0.184%,만취,상태,경찰,조사,운전자,시동,운전대,진술,경찰,휴가,고속도로,휴양지,중심,음주,운전,단속,강화,방침</t>
  </si>
  <si>
    <t>운전자,골목길,시민들,경기도,휴양지,고속도로,알코올농,운전대,차량들,수원시,11대,주택가,사고현장,ytn,트럭,만취,차량,사고,경찰,영상,단속,공개,지동,시민,남성,조사,강화,중심,음주,운전,혈중,주차,휴가,진술,방향,속도,시동</t>
  </si>
  <si>
    <t>만취한 운전자가 몬 트럭이 골목에서 11대의 차량을 잇달아 들이받고 달아나려다 시민들에게 붙잡힌 영상이 방송을 통해 공개됐다. 
YTN은 지난 20일 경기도 수원시 지동의 한 골목길에서 만취한 운전자가 트럭을 몰다 인근에 세워둔 차량 11대를 들이받는 사고 영상을 공개했다. 
공개된 영상에는 좁은 주택가 골목길을 아슬아슬하게 달리던 트럭이..</t>
  </si>
  <si>
    <t>http://news.kmib.co.kr/article/view.asp?arcid=0012543000&amp;code=61121211&amp;cp=kd</t>
  </si>
  <si>
    <t>01100611.20180722145811001</t>
  </si>
  <si>
    <t>20180722</t>
  </si>
  <si>
    <t>포트홀에 오토바이 운전자 사망 정부가 ‘배상’ 책임</t>
  </si>
  <si>
    <t>전북,완주군,광주</t>
  </si>
  <si>
    <t>포트홀,정부,청구,광주지법,국토교통부,재판부,한국도로공사,민사3부(부장</t>
  </si>
  <si>
    <t>포트홀,오토바이,운전자,사망,정부,배상,책임,도로,구멍,포트홀,오토바이,운전자,도로,관리자,정부,배상,책임,판결,광주지법,민사,부장,조현호,유족,정부,상대,손해,배상,청구,소송,항소심,1심,원고,승소,판결,22일,재판부,배우자,2300만,자녀,1000만,지급,A씨,오토바이,운전,도로,전북,완주군,발생,가로,세로,크기,포트홀,앞바퀴,중심,옹벽,재판부,1심,도로,관리자,정부,점검,보수,사고,발생,책임,재판부,사건,도로,승용차,이륜차,통행,일반도로,포트홀,발생,사고,위험,정도,크기,포트홀,방지,사고,주의,판시,2일,사고,발생,사건,발생,도로,순찰,점검,사실,사고,방지,조치,A씨,주의,조금,포트홀,보호장비,착용,배상,책임,제한,포트홀,사고,발생,도로,관리,주체,보상,절차,배상,결정,수개월,국도,국토교통부,고속도로,한국도로공사,일반,도로,지자체,지자체,책임,주체,광주</t>
  </si>
  <si>
    <t>포트홀,재판부,a씨,항소심,1심,광주지법,배우자,전북,운전자,완주군,지자체,국토교통부,교통부,고속도로,수개월,1000만,이륜차,한국도로공사,일반도로,조현호,2300만,보호장비,앞바퀴</t>
  </si>
  <si>
    <t>도로에 크게 패인 구멍인 포트홀에 걸려 오토바이 운전자가 숨졌다면 도로 관리자인 정부에 배상 책임이 있다는 판결이 나왔다.
광주지법 민사3부(부장 조현호)는 A씨 유족이 정부를 상대로 낸 손해배상 청구 소송 항소심에서 1심과 같이 원고 일부 승소 판결을 했다고 22일 밝혔다. 재판부는 A씨 배우자에게 2300만원, 자녀 2명에게 각각 1000만원을 지급..</t>
  </si>
  <si>
    <t>http://www.seoul.co.kr/news/newsView.php?id=20180722500033</t>
  </si>
  <si>
    <t>01101101.20180720104539001</t>
  </si>
  <si>
    <t>20180720</t>
  </si>
  <si>
    <t xml:space="preserve">[이형주의 동물에 대해 묻다] 가족 여행인 줄 알고 좋아서 따라나섰을텐데 </t>
  </si>
  <si>
    <t>당하,미국,영국,뉴욕 주,서울로</t>
  </si>
  <si>
    <t>관리소,농림축산식품부,동물복지문제연구소,경찰,강원도,어웨어</t>
  </si>
  <si>
    <t>가족,여행,여름,강원도,고속도,휴게소,화단,우왕좌왕,강아지,발견,주인,경계심,녀석,휴게소,관리소,직원들,고개,1주일,마리씩,동물들,감당,휴게소,직원,마리,입양,목욕,냄새,딸기향,샴푸,강아지,마음,결국,지방,자치,단체,공무원,논의,일정,기간,공고기간,서울,가족,행복,여름,휴가철,유기동물,급증,보도,연례행사,농림축산식품부,발생,유기,동물,593마리,30%,3만,384마리,여름철,6월,8월,가족,여행,혼자,동물,마음,생각,사람,미안,발생,유기,유실동물,주인,반환,동물,숫자,14.5%,절반,숫자,보호소,폐사,안락사,보호소,인계,로드킬,부상,질병,목숨,동물들,동물,고통,목숨,사회,동물,유기,동물,현행,동물,보호법,유기,300만,과태료,처분,처벌,벌금형,과태료,행정처분,동물,유기,현장,목격,증거,경찰,수사,요청,동물,유기,적발,과태료,부과,의무,지자체,수사권,전담인력,부족,하루,번씩,동물,유기,단속,해외,동물,유기,영국,6개월,징역,미국,뉴욕,1년,징역,처벌,수위,동물,유기,범죄,사실,무감각,동물농장,사람,얘기,동물,협박,전화,본격적,휴가철,동물,복지,연구소,어웨어,전국,휴게소,관광지,동물,유기,포스터,현수막,부착,동물,마음,사람들,생각,현수막,생각,바람,유기,동물,구조,처리,사회,비용,150억,반려동물,생산,판매,규제,소유자,책임,강화,유기,유기,처벌,규정,단계,철저,재정비,시점,대표,이형주,어웨어</t>
  </si>
  <si>
    <t>휴게소,마리,어웨어,과태료,유기동물,공무원,보호소,휴가철,마리씩,영국,딸기향,뉴욕,미국,이형주,현수막,직원들,동물들,농림축산식품부,연례행사,소유자,지자체</t>
  </si>
  <si>
    <t>“아이고, 이거 개 또 버리고 갔네. 이번 주만 벌써 몇 번째야.”
지난 해 여름, 강원도의 한 고속도로 휴게소 화단에서 우왕좌왕하던 강아지를 발견했다. 주인을 잃어버린 것은 아닌지, 경계심을 보이는 녀석을 어렵게 안아 들고 휴게소 관리소에 찾아가자 직원들은 고개부터 절레절레 저었다. 1주일에도 몇 마리씩 버려지는 동물들을 감당하지 못해 벌써 휴게소 직..</t>
  </si>
  <si>
    <t>http://hankookilbo.com/v/c7536f88bb014fef8261dfaaf22d6f1b</t>
  </si>
  <si>
    <t>01100901.20180720134759001</t>
  </si>
  <si>
    <t>BMW520d 승용차서 또 화재 이번엔 막 주차한 뒤 연기</t>
  </si>
  <si>
    <t>영주시,영주,장수면,충남,당진시,성남시,경기도,인천국제공항고속도로,경북,광주시,목포,분기점,곤지암,공항신도시,춘천,수정구,인천시,서해안</t>
  </si>
  <si>
    <t>국토교통부,중앙고,BMW,BMW520d</t>
  </si>
  <si>
    <t>BMW520d,승용,화재,주차,연기,BMW,차량,화재,발생,주차,차량,주차,불길,경기도,재난,안전,본부,19일,수정구,경기도,성남시,상가,도로,상가,주차,승용차,BMW,520d,출동,소방관들,인명피해,사고,차량,전소,인근,차량,외벽,상가,건물,차량,소유자,주차,운전석,휴대전화,내부,연기,발견,진술,승용차,주차,시작,추정,소방당국,운전석,시작,엔진룸,조수석,방향,흔적,파악,발화지점,운전석,추정,정확,화재,원인,BMW,승용차,사고,발생,차례,주행,승용차,BMW,520d,사고,5건,화재,모델,승용차,발생,사건,정리,충남,당진시,서해안,고속도,목포,방향,2015년,승용차,경기도,광주시,영동고속도로,곤지암,내부,차량,방식,번째,공항,인천시,인천국제공항고속도로,도시,분기점,인근,발생,근처,경북,영주시,장수면,중앙고속도로,춘천,방향,영주,휴게소,2014년,엔진룸,BMW,승용차,엔진,화재,발생,5일,사고,국토교통부,13건,화재,신고,접수,파악,조사,가능성,엔진,결함,가능,확인,리콜,조치,준비,피해자들,화재,사고,피해자,엔진룸,시작,가속페달,발생,공통,의견,소방당국,화재,발생,4건,BMW,화재,유사,사례,정밀조사,설명</t>
  </si>
  <si>
    <t>승용차,bmw,경기도,운전석,엔진룸,곤지암,520d,충남,고속도,인천국제공항고속도로,휴게소,소방당국,인천시,경북,광주시,성남시</t>
  </si>
  <si>
    <t>BMW 차량에서 또 화재가 발생했다. 이번엔 주차 직후 차량이 불길에 휩싸였다. 
 20일 경기도 재난 안전본부에 따르면 19일 오후 6시 34분 경기도 성남시 수정구 한 상가 앞 도로에서 주차된 BMW 520d 승용차에서 불이 나 출동한 소방관들에 의해 1시간 30분 만에 꺼졌다. 다행히 인명피해는 없었다. 
 이 사고로 불이 난 차량 1대가 ..</t>
  </si>
  <si>
    <t>https://www.joongang.co.kr/article/22819270</t>
  </si>
  <si>
    <t>01100611.20180720161157001</t>
  </si>
  <si>
    <t>달리던 BMW 차량에 또 불  이틀새 3건</t>
  </si>
  <si>
    <t>인창동,경기지역,경기,구리시,성남시</t>
  </si>
  <si>
    <t>국토부,차주,구리소방서,수정구</t>
  </si>
  <si>
    <t>BMW,차량,이틀새,3건,국토부,엔진,결함,가능,확인,리콜,전망,고속도로,BMW,승용차,경기지역,신고,이틀,사이,차량,3번,경기,구리소방서,20일,구리,포천고속도로,갈매,요금소,부근,BMW,차량,BMW,인명피해,차량,앞면,뒷면,차주,출발,출력,주행,경고등,냄새,연기,보닛,불길,차량,2016년,디젤,차량,하루,19일,북부간선도로,구리시,인창동,북부,간선,도로,차량,BMW,520d,운전자,주행,속도,갓길,연기,화염,설명,성남시,수정구,상가,도로,상가,주차,2014년,승용차,BMW,520d,3분,운전석,불길,시작,차주들,공통적,엔진룸,시작,가속페달,발생,설명,국토부,BMW,차량,화재,조사,엔진,결함,가능,확인,리콜,조치</t>
  </si>
  <si>
    <t>bmw,520d,불길,국토부,승용차,구리시,인창동,운전석,구리,포천고속도로,성남시,구리소방서,공통적,수정구,경고등,북부간선도로,가속페달,갈매,요금소,뒷면,엔진룸,인명피해,차주들,3건,앞면,운전자,경기지역,이틀새,고속도로,3번</t>
  </si>
  <si>
    <t>고속도로를 달리던 BMW 승용차에서 또 불이 났다. 경기지역에서 이틀 사이 신고된 차량만 3번째이다.
경기 구리소방서는 20일 오후 12시 35분쯤 구리-포천고속도로 갈매요금소 부근을 달리던 BMW GT 차량에서 불이 났다고 밝혔다.
인명피해는 없었지만 차량 앞면과 뒷면이 모두 불에 탔다. 차주는 “출발할 때부터 출력도 나오지 않고 주행 중 경고등이 떠..</t>
  </si>
  <si>
    <t>http://www.seoul.co.kr/news/newsView.php?id=20180720500138</t>
  </si>
  <si>
    <t>01101101.20180719051112003</t>
  </si>
  <si>
    <t>20180719</t>
  </si>
  <si>
    <t>부산경찰, 상반기 보복ㆍ난폭운전 360건 적발</t>
  </si>
  <si>
    <t>기장,서울,부산</t>
  </si>
  <si>
    <t>부산경찰청,경찰,부산경찰</t>
  </si>
  <si>
    <t>부산경찰,상반기,보복,난폭운전,적발,형사,입건,진행,수사,부산경찰청,상반기,난폭,보복,운전,단속,결과,360건,적발,19일,경찰,적발,153명,차량,운전자,형사,입건,101명,통고,처분,106명,한편,나머지,수사,진행,단속,도로,교통,개정,난폭,보복운전,형사처벌,강화,근절,추진,경찰,고속도로,난폭,보복운전행위,암행,이용,단속,스마트,국민,제보,앱과,신고,신고,경로,단속,단속,사례,부산,기장산업,개좌터널,뒤차,상향등,반복,보복운전,형사,입건,경부고속도로,서울,방향,외제차,시속,180~190,난폭,운전,입건,조치,난폭운전,형사입건,징역,500만,벌금,보복운전,1년,징역,난폭,보복운전,구속,면허가,취소,행정처분,부산경찰청,관계자,선량,운전자들,위협,교통사고,난폭,보복운전,단속,강화,방침</t>
  </si>
  <si>
    <t>운전자,앱과,부산,부산경찰청,보복운전,상반기,경부고속도로,교통사고,360건,난폭운전,형사입건,뒤차,개좌,외제차,상향등,개좌터널,행정처분,서울,면허가,순찰차,기장산업,관계자,운전자들,500만</t>
  </si>
  <si>
    <t>153명 형사입건, 106명 수사 진행
부산경찰청은 올해 상반기 난폭ㆍ보복 운전에 대한 단속을 벌인 결과 모두 360건을 적발했다고 19일 밝혔다.
경찰은 적발된 차량 운전자 153명을 형사 입건하고, 101명에게 통고 처분을 내리는 한편 나머지 106명에 대해서는 수사를 진행하고 있다.
이번 단속은 도로교통법 개정으로 난폭ㆍ보복운전에 대한 형사처벌이 ..</t>
  </si>
  <si>
    <t>http://hankookilbo.com/v/6b24aac03d8a4adabd99c543da9e4753</t>
  </si>
  <si>
    <t>01100401.20180719194807001</t>
  </si>
  <si>
    <t>과속 차량 많은 곳은 연수구 ‘아암대로’</t>
  </si>
  <si>
    <t>영종도,중구,운연,아암,인천국제공항고속도로,나들목,인천지역,영종해안,남동구,청라,연수구,영종대교,금산</t>
  </si>
  <si>
    <t>인천경찰청,인천지방경찰청</t>
  </si>
  <si>
    <t>과속,차량,연수구,아암,상반기,과속,카메라,적발,인천,지역,일반,도로,제한속도,과속,차량,적발,연수구,아암,인천,지방,경찰청,6월,카메라,고정식,과속,단속,설치,도로,조사,아암,결과,연수구,에쓰오일,주유소,지점,제한속,시속,60km,1만,적발,구간,중구,영종해안남로,남측,방조제,9655건,중구,공항,4.9,지점,7047건,남동구,수인,운연,사거리,6176건,일반도로,고속도로,인천국제공항고속도로,영종대교,구간,청라,나들목,금산,나들목,방면,8.5,영종도,기준,지점,설치,과속,카메라,4493건,적발,고속도로,영종대교,구간,조사,영종대교,추돌,사고,기상,상황,차량,제한속도,가변,구간,과속,단속,강풍,안개,제한,시속,운전자들,인식,카메라,적발,인천경찰청,시내,일반,도로,관할,고속도로,고정식,과속,단속,카메라,운영,건수,상반기,적발,24만,기간,34만,29.7%</t>
  </si>
  <si>
    <t>고속도로,영종대교,상반기,고정식,일반도로,중구,연수구,인천,아암,나들목,100km,방조제,주유소,1만,에쓰오일,제한속도,34만,운연,사거리</t>
  </si>
  <si>
    <t>올 들어 인천지역 일반도로에서 제한속도를 넘어 과속한 차량이 가장 많이 적발된 곳은 연수구 아암대로인 것으로 나타났다. 
 18일 인천지방경찰청에 따르면 1 6월 고정식 과속단속 카메라가 설치된 주요 도로를 조사한 결과 연수구 아암대로 에쓰오일 주유소 앞 지점(제한속도 시속 60km)에서 가장 많은 1만1713건이 적발됐다. 다음은 중구 영종해안남로..</t>
  </si>
  <si>
    <t>http://news.donga.com/3/all/20180718/91118983/1</t>
  </si>
  <si>
    <t>01100401.20180719194914001</t>
  </si>
  <si>
    <t>김광현 논설위원</t>
  </si>
  <si>
    <t>[오늘과 내일/김광현]일자리의 사이비 아군과 진짜 적</t>
  </si>
  <si>
    <t>에마뉘엘 마크롱</t>
  </si>
  <si>
    <t>선봉,독일,프랑스,서울,영국,첨단,대한민국,서울시,베트남,호주</t>
  </si>
  <si>
    <t>금융감독원,정부,중국,도로공사</t>
  </si>
  <si>
    <t>일자리,사이비,아군,진짜,일자리,정부,업무,지시,일자리,사람들,공공,최저임금,남짓,시간,아르바이트생,편의점,주인,치킨집,사장,인건비,고민,최저임금,고속,이참,베트남,공장,전방,경방,제조업,사장,일자리,고속도,요금소,완전,무인,발상,공간,하루,화장실,하루,사람들,상대,학원비,자리,기계,일자리,사장,무인,기계,회사,직원들,공무원들,공공,서울시,지하철,무인,운행,사람들,계열,근로,시간,단축,요즘,기업,회사,근처,삼겹살,호프집,손님,주인,종업원,일자리,처지,초과근로수당,호주머니,만큼,직원들,퇴근,채근,사장,정부,시책,자신,일자리,공공,포함,반대,일거,무인,사업,백지화,도로공사,국민,안전,자신,일자리,최일선,서울지하철,노조,일자리,적들,전사들,은행,지점,폐쇄,모범규준,점포,폐쇄,소비자,불편,물론,일자리,감소,감시,금융감독원,경쟁력,10조,세금,지탱,구조조정,거부,임금,인상,파업,불사,대우조선해양,노조,일자리,선봉장,일자리,정부,자처,대통령,공무원들,여당,입법,지원사격,일자리,머리띠,거대,노조,대한민국,고용,미래,마부,일자리,보호,첨단,발명품,자동차,속도,마차,규정,독일,자동차산업,일자리,통째,영국,참조,가까이,드론산업,규제,중국,드론,공장,일자리,우리나라,사례,참고,정도,반대,공무원,해고,제도,마크롱,프랑스,에마뉘엘,노동개혁,일자리,일자리,결과,대한민국,일자리,진짜,정책,직원들,공장,사장,자영업자,중소기업,갖가지,명분,발전,거부,논리,굴복,엉터리,정책,일자리,경제,정치논리,입각,복지정책,유사,일자리,대책,복지,일자리,상반기,일자리,일자리,전투,돌격,용맹,사이비,아군,진짜,구분,현명</t>
  </si>
  <si>
    <t>일자리,공무원,자동차,사람들,직원들,대한민국,드론,에마뉘엘,영국,프랑스,학원비,최저임금,공무원들,인건비,중소기업,제조업,치킨집,자영업자,10조</t>
  </si>
  <si>
    <t>일자리가 이번 정부의 업무지시 1호이니 일자리를 갉아먹는 사람들은 공공의 적이라고 부를 만하다. 우선 최저임금을 시간당 1000원 남짓 올렸다고 아르바이트생 잘라버리는 편의점 주인이나 치킨집 사장님이 해당된다. 그렇지 않아도 높은 인건비 때문에 고민이었는데 최저임금까지 고속으로 오른다니 이참에 아예 베트남으로 공장을 옮겨버리겠다는 전방, 경방 같은 제조..</t>
  </si>
  <si>
    <t>http://news.donga.com/3/all/20180719/91119842/1</t>
  </si>
  <si>
    <t>01100611.20180719092107001</t>
  </si>
  <si>
    <t>[여기는 남미] 멸종위기 재규어, 로드킬로 모자라 사체 훼손까지</t>
  </si>
  <si>
    <t>킨타나로주,멕시코</t>
  </si>
  <si>
    <t>남미통신원,킨타나로주,환경보호위원회,멕시코</t>
  </si>
  <si>
    <t>멸종,위기,재규어,로드킬,사체,훼손,멸종위기,멕시코,재규어,재규어,사람,난도질,멕시코,킨타나로주,로드킬,재규어,발견,현지,언론,보도,킨타나로주,재규어,로드킬,재규어,순찰,환경경찰,세노테스,고속도로,갓길,15일,현지시간,발견,암컷,확인,재규어,발견,상태,자동차,사고,참혹,재규어,사체,머리,꼬리,상태,환경경찰,차례,주변,수색,머리,꼬리,발견,킨타나로주,환경,보호,위원회,로드킬,재규어,갓길,머리,꼬리,트로피,충격적,소식,인근,주민,분통,3번,사고,발생,당국,대책,익명,주민,재규어,보호,생각,야생동물,출몰,표지판,사고,반복,당국,대책,주민,결국,야생,동물,멸종,사람,사실,확인,분통,현지,언론,멕시코,재규어,개체,마리,정도,마리,킨타나로주,서식,생존,위기,킨타나로주,환경,보호,위원회,관광자원,생존,위협,킨타나로주,재규어,마리,사진,킨타나로주,환경보호위원회,남미통신원</t>
  </si>
  <si>
    <t>재규어,킨타나로주,마리,멕시코,위원회,로드킬,야생동물,환경경찰,멸종위기,남미,남미통신원,세노테스,관광자원,표지판,고속도로,난도질,자동차,3번,참혹,환경보호위원회,통신원,발견,사고,주민,현지,환경,멸종,위기,생존,갓길,머리,꼬리,상태,분통,확인</t>
  </si>
  <si>
    <t>멸종위기에 놓인 멕시코 재규어 또 애꿎은 죽임을 당했다. 그런 재규어를 사람은 난도질했다.
멕시코 킨타나로주에서 로드킬을 당한 재규어가 발견됐다고 현지 언론이 최근 보도했다. 킨타나로주에서 재규어가 로드킬을 당한 건 올해 들어 벌써 세 번째다. 죽은 재규어는 순찰을 돌던 환경경찰에 의해 세노테스 고속도로의 갓길에서 지난 15일(현지시간) 발견됐다.
젊은..</t>
  </si>
  <si>
    <t>http://nownews.seoul.co.kr/news/newsView.php?id=20180719601002</t>
  </si>
  <si>
    <t>01100901.20180717125728001</t>
  </si>
  <si>
    <t>20180717</t>
  </si>
  <si>
    <t>찜통더위에 서해안고속도로 3개 차로 솟아올라</t>
  </si>
  <si>
    <t>안산,경기,상록구,비봉IC,서해안고속도로,서울방면,순산터널</t>
  </si>
  <si>
    <t>찜통더위,서해안고속도로,전국,찜통더위,고속도,구간,균열,표면,교통체증,당국,폭염,원인,한국도로공사,이날,3차,경기,안산,상록구,서해안고속도로,서울방면,순산터널,부근,편도,아스팔트,40~50,cm,정도,인명피해,구간,차량,타이어,범퍼,파손,순산터널,비봉IC,구간,교통,혼잡,한국도로공사,관계자,폭염,도로,과열,균열,파손,추정,후속,차량,우회,조치,긴급,보수,작업,원상,복구,계획,안산,하루,최고,기온,32.5도,기록</t>
  </si>
  <si>
    <t>서해안고속도로,안산,한국도로공사,순산터널,찜통더위,고속도,비봉,cm,인명피해,3차,교통체증,관계자,서울방면,상록구,ic,비봉ic,구간,차량,폭염,교통,파손,균열,긴급,편도,경기,하루,터널,기온,정도,원상,작업,복구,보수</t>
  </si>
  <si>
    <t>전국이 찜통더위에 펄펄 끓었던 16일 고속도로 일부 구간에 균열이 생기고 표면이 솟구쳐 올라 극심한 교통체증이 빚어졌다. 관계 당국은 폭염을 원인으로 보고 있다.
 한국도로공사에 따르면 이날 오후 5시 30분쯤 경기 안산 상록구 서해안고속도로 서울방면 순산터널 부근 편도 3차로의 아스팔트가 높이 40~50cm 정도 솟아올랐다. 인명피해는 없었지만..</t>
  </si>
  <si>
    <t>https://www.joongang.co.kr/article/22807116</t>
  </si>
  <si>
    <t>01100801.20180717040112001</t>
  </si>
  <si>
    <t>서지문 고려대 명예교수</t>
  </si>
  <si>
    <t>[서지문의 뉴스로 책읽기] [109] 중국의 엘리베이터 레이디</t>
  </si>
  <si>
    <t>오키,해보,캘리포니아,중국</t>
  </si>
  <si>
    <t>미국,정부,대공,캘리포니아,중국,스타인벡</t>
  </si>
  <si>
    <t>중국,엘리베이터,레이디,분노,스타인벡,포도,2004년,중국,친구,대학교,사택,방문,15층,아파트,엘리베이터,운전자,표정,여성,주민,엘리베이터,헝겊,자가량,막대,숫자판,주민,여성,사이,눈인사,미소,교환,고용,사회주,의식,완전,얼굴,우리나라,일자리,태풍,정부,소유주,고층,건물,엘리베이터,3교대,엘리베이터,운전사,고용,명령,걱정,정부,일자리,경제정책,수정,생각,복지,지원금,정부,고용,해결,재앙,돌진,요즘,정부,고용,계획,신규,채용자,일감,의문,우리나라,규제,혁파,규제,공무원들,규제,혁파,허탈,생각,정부,고속도,통행료,징수,무인,無人,징수,전환,효과,사회,편익,계획,징수원,실직,백지화,경제,상황,무인,무인,톨게이트,징수원,양호,직장,전기,轉機,가망,최저,임금,인상,소상공인,자영업자들,긴축,폐업,업종,특성,단축,일률,근로,시간,업체,생산성,추락,우리나라,사회,신용,불량,불신,사회,후퇴,미국,배경,스타인벡,분노,포도,지역,미국,농민들,가뭄,은행,차압,고물차,일자리,캘리포니아,물결,캘리포니아,일자리,과일,수확철,며칠간,과일,오키들,okies,촌뜨기,정부,시책,자신들,노력,캘리포니아,상류층,정권,중산층,하락,방관,조장</t>
  </si>
  <si>
    <t>일자리,미국,우리나라,캘리포니아,징수원,스타인벡,숫자판,중국,중산층,자영업자,轉機,생산성,okies,자영업자들,대학교,눈인사,오키,고물차,채용자,오클라호마,백지화,자신들,자가량,소상공인</t>
  </si>
  <si>
    <t>2004년에 중국에서 친구가 살던 대학교 사택을 몇 번 방문했는데, 15층의 아파트에 엘리베이터 운전자가 있었다. 늘 시무룩한 표정의 그 여성은 주민이 엘리베이터에 타면 끝에 솜과 헝겊을 감은 한 자가량의 막대로 숫자판 위의 해당 층을 눌렀다. 주민과 그 여성의 사이에는 미미한 눈인사도, 미소의 교환도 없었다. '사회주의식 완전 고용'의 민망한 얼굴이었..</t>
  </si>
  <si>
    <t>http://news.chosun.com/site/data/html_dir/2018/07/16/2018071603394.html?utm_source=bigkinds&amp;utm_medium=original&amp;utm_campaign=news</t>
  </si>
  <si>
    <t>01100401.20180717194255002</t>
  </si>
  <si>
    <t>김해공항 BMW 충돌 당시 시속 131km 질주</t>
  </si>
  <si>
    <t>김모,정모</t>
  </si>
  <si>
    <t>김해공항,서울,김해국제공항,부산</t>
  </si>
  <si>
    <t>한국공항공사,경찰,강서경찰서,국립과학수사연구원</t>
  </si>
  <si>
    <t>충돌,질주,김해공항,BMW,충돌,시속,131km,제한속,40km,3배,과속,발생,김해공항,BMW,과속,충돌,사건,가해,운전자,사고,제한최고속도,시속,40km,3배,속도,강서경찰서,부산,감식,결과,BMW,운전자,사고,과속,사고,확인,국립과학수사연구원,사고,현장,결과,결과,차량,시속,131km,고가도로,김해국제공항,국제선,청사,진입,고가,도로,시속,40km,제한,구간,규정,물론,고속도,제한최고속도,100km,초과,BMW,택시,운전사,속도,시속,93.9,추정,서울,부산,지하철,운행,속도,시속,80km,사고,충격,7일,의식,경찰,BMW,과속,확인,운전자,운전자,사전구속영장,신청,혐의,교통사고,처리,특례법,과속,업무상,과실치상,혐의,적용,5년,금고,2000만,벌금,판결,경찰,한국공항공사,진입,김해공항,고가,도로,진입,구간,국내선,국제선,청사,주변,과속방지턱,설치,경찰관,동원,집중단속,방침</t>
  </si>
  <si>
    <t>김해공항,운전자,131km,부산,bmw,3배,국제선,운전사,제한최고속도,김해국제공항,40km,고가도로,집중단속,2000만,경찰관,과실치상,100km,고속도,서울,교통사고,최고속도,국립과학수사연구원</t>
  </si>
  <si>
    <t>10일 발생한 ‘김해공항 BMW 과속 충돌’ 사건의 가해 운전자가 사고 당시 최대 시속 131km로 달렸던 것으로 드러났다. 제한최고속도(시속 40km)보다 3배 이상 빠른 속도다. 
 16일 부산 강서경찰서는 감식 결과 BMW 운전자인 에어부산 직원 정모 씨(34)가 사고 당시 과속한 것으로 확인됐다고 밝혔다. 
 국립과학수사연구원이 사고 현장..</t>
  </si>
  <si>
    <t>http://news.donga.com/3/all/20180717/91086262/1</t>
  </si>
  <si>
    <t>01100701.20180717090605001</t>
  </si>
  <si>
    <t>단속예고에도 수백명 운전대 시민들 “처벌 강화해달라”</t>
  </si>
  <si>
    <t>서울톨게이트,서울,경기지역,경기,성남</t>
  </si>
  <si>
    <t>경기북부경찰청,국민청원,경기남부경찰청,경찰청,청와대,경찰</t>
  </si>
  <si>
    <t>단속예고,운전대,시민들,처벌,강화,경찰,예고,음주,운전,단속,음주,운전자,기미,기준,음주,운전,처벌,강화,시민들,목소리,단속,예고,하룻밤,적발,경찰청,지난달,전국적,음주,운전,단속,예고,하룻밤,480명,음주운전자,적발,면허,정지,수준,혈중알코올농,0.05%,0.05%,0.1%,미만,적발자,223명,면허,취소,수준,혈중알코올농,0.01%,246명,동시,단속,적발,504명,수치,지방청별,결과,음주,단속,경기북부경찰청,6일,11시,2시간,서울외곽순환고속도로,서울,외곽,순환,고속도로,구리포천고속도로,특별단속,음주,운전,특별,단속,23명,적발,9명,면허취소,14명,면허,정지,처분,경기남부경찰청,10시,2시간,경기지역,경기,지역,고속도,요금소,일제,음주,단속,60명,적발,면허취소,30명,면허정지,요금소,경부고속도로,서울,10명,단속,지난달,경기,남부,경찰청,경기,성남,서울,톨게이트,음주,운전,단속,현장,경기,남부,경찰청,제공,음주운전,살인미수,처벌,강화,단속,결과,단속,평소,음주,운전자,위험,잠재,사고,도로,질주,목소리,게시판,청와대,국민,청원,음주,운전,처벌,강화,청원글,청원자,음주운전,불특정다수,살인미수죄,처벌,요구,청원자,음주,뺑소니범,법정,최고형,선고,청원,경찰,음주운전,운전자들,경각심,확산,8월,주야,불문,단속,지방청,동시,진행,방침,휴가철,음주,교통사고,예방,이달,전국,동시,음주,단속,예정</t>
  </si>
  <si>
    <t>음주운전,경찰청,서울,운전자,면허정지,요금소,면허취소,경기남부경찰청,청와대,청원,지방청별,청원자,지방청,알코올농,휴가철,시민들,서울외곽순환고속도로</t>
  </si>
  <si>
    <t>경찰의 음주운전 단속 예고에도 음주 운전자가 좀처럼 줄어들 기미를 보이지 않고 있다. 이에 음주운전 처벌 기준을 강화해야 한다는 시민들의 목소리가 높아지고 있다. 
◆단속 예고하면 뭐하나 하룻밤 새 수백명 적발 
지난달 29일 경찰청이 전국적으로 음주운전 단속을 예고했지만 하룻밤 새 480명의 음주운전자가 적발됐다. 면허정지 수준인 혈중알코올농도..</t>
  </si>
  <si>
    <t>http://www.segye.com/content/html/2018/07/16/20180716006760.html</t>
  </si>
  <si>
    <t>01100701.20180716205315001</t>
  </si>
  <si>
    <t>20180716</t>
  </si>
  <si>
    <t>뉴스팀</t>
  </si>
  <si>
    <t>극심한 폭염에 도로도 휘었다 서해안 고속도로 일부통제</t>
  </si>
  <si>
    <t>안산,경기,안산시,상록구,비봉IC,서해안고속도로,서울방면,순산터널,서해안,경기도</t>
  </si>
  <si>
    <t>안산,한국도로공사</t>
  </si>
  <si>
    <t>폭염,도로,서해안,고속도,일부통제,폭염,경기,안산,서해안,고속도,출처,최지용씨,제공,한낮,32도,폭염,고속도로,한국도로공사,인근도로,경기도,안산시,상록구,서해안고속도로,서울방면,순산터널,인근,도로,도로,이날,균열,30cm이상,공사,관계자,폭염,도로,파손,추정,긴급,보수,작업,이날,안산,최고,기온,32.5도,도로파손,3차,서울방면,편도,통제,상태,순산터널,비봉IC,교통혼잡,발생,폭염,경기,안산,서해안,고속도,출처,최지용씨,제공</t>
  </si>
  <si>
    <t>순산터널,서울방면,고속도,안산,경기도,한국도로공사,비봉,교통혼잡,cm,최지용,30cm이상,최지용씨,상록구,안산시,서해안고속도로,도로파손,관계자,인근도로,3차,일부통제,32도,고속도로,ic,비봉ic,도로,폭염,이날,통제,긴급,편도,파손,경기,서해안,터널,교통</t>
  </si>
  <si>
    <t>16일 폭염에 휘어진 경기 안산 서해안 고속도로. 출처=연합(최지용씨 제공)한낮 32도가 넘는 폭염에 고속도로가 갈라졌다. 
16일 한국도로공사에 따르면 경기도 안산시 상록구 서해안고속도로 서울방면 순산터널 인근도로가 갈라졌다. 도로는 이날 5시쯤 균열 후 휘어져 30cm이상 솟아올랐다. 
공사 관계자는 “폭염으로 도로가 파손된 걸로 추정한다”며..</t>
  </si>
  <si>
    <t>http://www.segye.com/content/html/2018/07/16/20180716006710.html</t>
  </si>
  <si>
    <t>01100901.20180716125205001</t>
  </si>
  <si>
    <t>“여기서 못 내립니다” 경찰, 울산대교 위 택시승객 하차 불허</t>
  </si>
  <si>
    <t>울산대교</t>
  </si>
  <si>
    <t>울산지방경찰청,경찰,대교,울산대교</t>
  </si>
  <si>
    <t>경찰,울산대교,울산대교,하차,택시,승객,투신,사례,경찰,택시회사,대교,하차,요구,거부,요청,울산,지방,경찰청,택시회사들,공문,울산대교,하차,정차,요구,승객,요구,거절,부탁,경찰,7월,1년,울산대교,자살,시도,자살,사례,6건,발생,3건,택시,승객,자살,시도,사례,3명,2명,투신,사망,택시,기사,다리,정차,요구,자살,시도,경찰,공문,자동차,전용,도로,울산대교,고속도로,도로,교통,주정차금지,통행,구간,택시,기사,승객,하차,요구,거부,설명,긴급,상황,가정,정차,요구,울산대교,통과,정차,당부,울산대교,12일,4일,남성,투신,5명,목숨</t>
  </si>
  <si>
    <t>울산대교,자동차,고속도로,울산,주정차,주정차금지,경찰청,5명,6건,택시회사들,2명,3명,3건,택시회사,택시,요구,하차,정차,경찰,투신,사례,승객,자살,도로,공문,통행,발생,거부,남성,다리,회사,대교,기사,시도,지방,긴급</t>
  </si>
  <si>
    <t>최근 울산대교에서 하차한 택시 승객이 투신하는 사례가 이어지자 경찰이 택시회사에 대교 위에서의 하차 요구에 거부해달라고 요청했다. 
 16일 울산지방경찰청은 택시회사들에 공문을 보내 울산대교 위에서 하차나 주 정차를 요구하는 승객의 요구를 거절할 것을 부탁했다. 
 경찰에 따르면 지난해 7월부터 현재까지 1년간 울산대교에서 자살을 시도하거나 자살..</t>
  </si>
  <si>
    <t>https://www.joongang.co.kr/article/22806314</t>
  </si>
  <si>
    <t>01100701.20180716160127002</t>
  </si>
  <si>
    <t>김해공항 BMW 질주 최고시속 131㎞, 고속도로보다 더 달려</t>
  </si>
  <si>
    <t>김해공항,질주</t>
  </si>
  <si>
    <t>김해공항,부산경찰청,경찰,국립과학수사연구원</t>
  </si>
  <si>
    <t>김해공항,BMW,질주,최고,시속,고속도로,시속,서행,공항,외제차,질주,택시운전사,의식,불명,상태,직원,에어부산,항공사,시속,사고,직전,최고,과속,경찰,조사,결과,확인,부산경찰청,국립과학수사연구원,2차례,현장조사,김해공한,국제선,출국장,램프,현장,조사,다각도,조사,결과,시속,평균속도,사고,순간,시속,93.9,추정,16일,램프,김해공항,국제선,청사,출국장,사고,BMW.,급브레이크,충돌,순간,속도,사고차량,속도,차량,기록장치,EDR,결과,EDR,경찰,사고,에어부산,직원,운전자,위반,이날,교통사고,처리,특례법,과속,혐의,구속영장,신청,블랙박스,김해공항,사고,BMW,모습,인터넷,캡처,A씨,출국장,고가도로,김해공항,국제선,청사,출국장,고가,도로,출국장,램프,가장자리,손님,하차,운전석,택시기사,7일,의식,불명,상태,사건,사이트,각종,인터넷,김해공항,BMW,사고,블랙박스,영상,확산,네티즌들,공분,A씨,경찰,사고,당일,1시,동료직원,조수석,사고,진술</t>
  </si>
  <si>
    <t>김해공항,출국장,국제선,에어부산,김해공한,운전자,항공사,네티즌들,연구원,운전석,국립과학수사연구원,a씨,구속영장,동료직원,외제차,2차례,교통사고,부산경찰청</t>
  </si>
  <si>
    <t>시속 40㎞ 이하로 서행해야 하는 공항 구내에서 외제차를 몰고 질주, 택시운전사를 의식불명 상태에 빠뜨린 에어부산 항공사 직원이 사고직전 최고 시속 131 ㎞로 과속한 것으로 경찰 조사 결과 확인됐다. 
부산경찰청은 국립과학수사연구원과 함께 2차례에 걸친 김해공한 국제선 출국장 램프 현장조사 등을 통해 다각도로 조사한 결과 해당 램프 진입후 최소속도..</t>
  </si>
  <si>
    <t>http://www.segye.com/content/html/2018/07/16/20180716004392.html</t>
  </si>
  <si>
    <t>01100901.20180715123555001</t>
  </si>
  <si>
    <t>20180715</t>
  </si>
  <si>
    <t>달리던 BMW서 화재 발생 운전자 빠져나오자 불길 치솟아</t>
  </si>
  <si>
    <t>영주시,중구,장수면,충남,당진시,인천국제공항고속도로,경기도,운서동,경북,광주시,분기점,춘천,공항신도시,인천시,인천공항,서해안</t>
  </si>
  <si>
    <t>영주소방서,중앙고,BMW,경찰,영주휴게소</t>
  </si>
  <si>
    <t>BMW,화재,발생,운전자,불길,고속도로,BMW,승용차,보닛,전소,사고,발생,운전자,화재,직전,영주소방서,경북,이날,9시,경북,영주시,장수면,중앙고속도로,춘천,방향,영주,휴게소,입구,엔진룸,BMW,승용차,엔진,화재,발생,A씨,휴게소,계기판,구동장치,경고,속도,엔진룸,연기,휴게소,입구,신고,A씨,직전,화재,발생,차량,A씨,신고,연기,불길,회상,사고,2014년,BMW,520d,2년,중고,구입,차종,차례,화재,인천시,중구,운서동,인천국제공항고속도로,공항,도시,분기점,인천공항,방면,인근,BMW,차량,제2영동고속도로,경기도,광주시,영동고속도로,충남,당진시,서해안,고속도로,차량,BMW,520d,화재,발생,경찰,화재,원인</t>
  </si>
  <si>
    <t>bmw,휴게소,경북,승용차,고속도로,불길,엔진룸,520d,경기도,광주시,인천시,충남,운전자,a씨,분기점,인천공항,중앙고속도로,운서동,장수면,구동장치,인천국제공항고속도로,춘천,중구,제2영동고속도로,당진시,영동고속도로</t>
  </si>
  <si>
    <t>고속도로를 달리던 BMW 승용차에서 불이 나 차 보닛 부분이 전소하는 사고가 발생했다. 운전자는 화재 직전에 빠져나왔다. 
 15일 경북 영주소방서에 따르면 이날 오전 9시쯤 경북 영주시 장수면 중앙고속도로 춘천 방향 영주휴게소 입구에서 A(47)씨가 몰던 BMW 승용차 엔진룸에서 화재가 발생했다. A씨는 "휴게소 100m쯤 앞에서 계기판에 '구동장..</t>
  </si>
  <si>
    <t>https://www.joongang.co.kr/article/22803168</t>
  </si>
  <si>
    <t>01100801.20180714035655002</t>
  </si>
  <si>
    <t>20180714</t>
  </si>
  <si>
    <t>안동/권광순 기자</t>
  </si>
  <si>
    <t>[사건 블랙박스] 설마했던 일이 보조 타이어 떨어져 뒤차 운전자 숨져</t>
  </si>
  <si>
    <t>명지대,국토교통부,경찰</t>
  </si>
  <si>
    <t>보조,타이어,뒤차,운전자,고속도,트럭,타이어,트럭,사고,차량,보조,타이어,뒤차들,충돌,사망,5명,부상,화물차,균형,우측,방음,충돌,사고,6.5,타이어,5명,차량,탑승자,경상,구간,현장,인근,경부고속도로,200m,통행,5시간,통제,경찰,영상,방범,카메라,타이어,규격,토대,고속도로,차량,타이어,소유,추적,경찰,관계자,보조,타이어,고정,결박,장치,부실,타이어,사고,발생,화물차,외부,장착,보조,타이어,운전자,안전,관리,소홀,사고,고속도로,국도,낙하물,30만,추정,명지대,국토교통부,제출,방지,도로,낙하물,방안,피해,최소,낙하물,교통사고,연평균,사고,평균,사상자,발생</t>
  </si>
  <si>
    <t>낙하물,고속도로,화물차,5명,운전자,뒤차,200m,명지대,연평균,탑승자,교통부,국토교통부,경부고속도로,경상,30만,사상자,교통사고,고속도,관계자,뒤차들,타이어,사고,차량</t>
  </si>
  <si>
    <t>당시 4차로를 달리던 이 화물차는 균형을 잃고 도로 우측 방음벽을 충돌한 후 넘어졌다. 이 사고로 6.5t 화물차 운전자 이모(36)씨가 숨졌다. 앞서 타이어에 부딪힌 차량 탑승자 5명도 경상을 입었다. 또 현장 인근 경부고속도로 200m 구간의 통행이 5시간 동안 통제됐다.경찰은 방범 카메라 영상과 타이어 규격 등을 토대로 처음 고속도로 위에 떨어져 ..</t>
  </si>
  <si>
    <t>http://news.chosun.com/site/data/html_dir/2018/07/14/2018071400061.html?utm_source=bigkinds&amp;utm_medium=original&amp;utm_campaign=news</t>
  </si>
  <si>
    <t>01101101.20180713050801002</t>
  </si>
  <si>
    <t>20180713</t>
  </si>
  <si>
    <t>‘궁금한 이야기 Y’ 고속도로 칼부림 사건 살인충동 원인이 식욕억제제?</t>
  </si>
  <si>
    <t>남해안</t>
  </si>
  <si>
    <t>SBS,경찰</t>
  </si>
  <si>
    <t>이야기,고속도,칼부림,사건,살인,충동,원인,식욕억제제,이야기Y,고속도,칼부림,사건,집중,조명,13일,방송,SBS,이야기,고속버스,승객들,공포,여성,고속도로,남해안,고속도로,고속도,갓길,고속버스,승객들,피범벅,남성,창문,애원,남성,갓길,고속버스,고속버스,상황,차안,소란,통로,남성,모습,남성,흉기,여성,제압,반항,버스,순식간,공포,도가니,의문,여성,피해,남성,원한관계,경찰,조사,결과,가해,여성,피해,남성,일면식,사람,생각,자루,준비,여성,자루,불안,자루,백화점,구입,이야기Y,제작진,실마리,여성,가족,얘기,가족,여성,학창,시절,공부,취미,2년,가족들,이야기,실마리,이야기,가족들,평소,다이어트,식욕억제제,복용,증세,주장,제작진,가족,사실,식욕억제제,살인충동</t>
  </si>
  <si>
    <t>고속버스,억제제,식욕억제제,살인충동,고속도,제작진,고속도로,가족들,이야기y,순식간,피범벅,백화점,원한관계,일면식,남해안,피범,승객들,sbs,여성,남성,이야기,가족,자루,공부,공포,원인,경찰,사건,승객,통로,살인,평소,갓길,실마리,방송,조명,조사,버스,구입,결과</t>
  </si>
  <si>
    <t>‘궁금한이야기Y’에서 고속도로 칼부림 사건을 집중 조명한다.
13일 오후 방송되는 SBS ‘궁금한 이야기 Y’에서는 고속버스 안에서 칼을 들고 승객들을 공포로 몰고 간 한 여성에 대해 알아본다.
지난 1일 남해안 고속도로 위를 지나던 유 모 씨는 일을 마치고 집으로 귀가 중이었다. 이때 고속도로 갓길에 서있는 고속버스와 그를 향해 손 흔드는 승객들이 ..</t>
  </si>
  <si>
    <t>http://hankookilbo.com/v/9d4ff2fde4e449b9aa82c047d08715fd</t>
  </si>
  <si>
    <t>01100611.20180713095608002</t>
  </si>
  <si>
    <t>고속도로에 스페어타이어 떨어져 6명 사상</t>
  </si>
  <si>
    <t>달성군,대구,부산</t>
  </si>
  <si>
    <t>고속도로,스페어타이어,사상,야간,고속도로,화물차,타이어,차량들,충돌,1명,5명,경찰,8분,이날,대구,달성군,경부고속도로,부산,방향,147.7,지점,4.5,화물차,도로,타이어,운전자,3.5,화물차,승용차,3대,타이어,피해,경찰,사고,사고,편도,도로,4차로,화물차,예비,타이어,3.5,화물차,바람,예비,타이어,사고,충격,타이어,화물차,승용차,도로,4.5,화물차,중심,우측,방음,충돌,사고,현장,인근,구간,통행,통제,정도,경찰,관계자,사고,화물차,나머지,7명,부상,정확,사고,경위,조사,대구</t>
  </si>
  <si>
    <t>화물차,대구,승용차,고속도로,3대,부산,경부고속도로,5명,달성군,1명,7명,스페어타이어,차량들,운전자,관계자,4차로,사고,타이어,경찰,도로,충돌,이날,편도,우측,사상,정도,나머지</t>
  </si>
  <si>
    <t>야간에 고속도로를 달리던 화물차에서 타이어가 떨어져 뒤따르던 차량들이 잇따라 충돌하면서 1명이 숨지고 5명이 다쳤다.
13일 경찰에 따르면 이날 0시 8분쯤 대구 달성군 경부고속도로 부산 방향 147.7㎞ 지점에서 4.5t 화물차가 도로에 떨어진 타이어를 밟고 넘어져 운전자(35)가 숨졌다.
3.5t 화물차 2대와 승용차 등 3대도 타이어에 부딪혔으나 ..</t>
  </si>
  <si>
    <t>http://www.seoul.co.kr/news/newsView.php?id=20180713500022</t>
  </si>
  <si>
    <t>01100611.20180712154645001</t>
  </si>
  <si>
    <t>20180712</t>
  </si>
  <si>
    <t>‘못믿을 가정간편식’ 경기특사경, 불법 제조 판매 99곳 적발</t>
  </si>
  <si>
    <t>화성시,하남시,경기,성남시,경기도</t>
  </si>
  <si>
    <t>소고기,983kg,특별사법경찰단</t>
  </si>
  <si>
    <t>가정간편식,경기특사경,불법,제조,판매,적발,제조,일자,곰팡이,식자재,조리,사용,보관,규정,위반,제조,가정,간편식,불법,판매업체,무더기,적발,가정간편식,완전,조리,식품,식품,증가,가구,식습관,변화,수요,경기도,특별사법,경찰단,지난달,20일,가정,간편식,제조,판매업체,330곳,대상,단속,법규,위반,99곳,적발,12일,적발,업체,브랜드,반찬,전문,프랜차이즈,가맹점,포함,적발,일자,영업,제조,유통기한,기준규격,허위,표시,기준,규격,보존,유통,유통기한,위반,유통,기한,원료사용,위반,보관,표시,기준,위반,원산지,허위,표시,영업자,준수,사항,기타,성남시,반찬,전문,프랜차이즈,공급,볶음,소고기,고추장,유통기한,당일,조리,제조,일자,허위,표시,판매,적발,B도시락생산업체,하남시,소재,도시락,생산,업체,냉장실,곰팡이,식자재,방치,제조,가공실,바닥,조리대,곰팡이,음식물,찌꺼기,위생관리,불량,단속,학교급식,고속도,휴게소,판매,핫도그,제조,납품,C업체,화성시,소재,기름때,불결,조리기구,사용,냉동보관실,걸레,핫도그,보관,단속,적발,적발,업체,보관,유통기한,제품,983kg,품목,983kg,현장,압류,특사경,21곳,적발,업체,반찬,전문,프랜차이즈,업체,가맹점,포함,94곳,업소,관계자,형사입건,나머지,지자체,행정처분,의뢰</t>
  </si>
  <si>
    <t>가정간편식,유통기한,곰팡이,가맹점,영업자,특사경,원산지,간편식,경기도,983kg,화성시,소고기,하남시,기준규격,판매업체,99곳</t>
  </si>
  <si>
    <t>제조 일자를 속이거나 곰팡이가 핀 오래된 식자재를 조리에 사용하기 위해 보관하는 등 관련 규정을 위반한 가정간편식 불법 제조 판매업체가 무더기로 적발됐다.
가정간편식은 집에서 간단히 데워 먹을 수 있도록 만든 완전 조리식품이나 반조리 식품을 말하는 것으로, 최근 1인 가구 증가와 식습관의 변화로 최근 수요가 크게 늘고 있다.
경기도 특별사법경찰단은 지난..</t>
  </si>
  <si>
    <t>http://www.seoul.co.kr/news/newsView.php?id=20180712500112</t>
  </si>
  <si>
    <t>01101101.20180711050709002</t>
  </si>
  <si>
    <t>20180711</t>
  </si>
  <si>
    <t>양원모</t>
  </si>
  <si>
    <t>부산 번영로 IC서 ‘싱크홀’ 경찰, 출입 통제중</t>
  </si>
  <si>
    <t>원동,서울,망미,대연,부산,번영로</t>
  </si>
  <si>
    <t>부산지방경찰청,경찰,부산</t>
  </si>
  <si>
    <t>부산,번영,IC,싱크홀,경찰,출입,통제중,부산,도시고속도로,싱크홀,현상,발생,경찰,출입,통제,부산,지방,경찰청,싱크홀,이날,12시,분쯤,부산,번영,상행선,서울,방향,원동,IC,부근,200m,지점,발생,크기,2m,,세로,1m,,깊이,가량,경찰,번영,상행선,램프,문현,대연,망미,원동,출입,전면,통제,정확,원인,싱크홀,발생,파악</t>
  </si>
  <si>
    <t>싱크홀,부산,상행선,문현,대연,200m,서울,망미,도시고속도로,고속도로,경찰청,ic,통제중,발생,원동,출입,경찰,통제,번영,깊이,지점,가량,부근,램프,세로,도시,이날,방향,지방,크기,전면,정확,현상,원인,파악</t>
  </si>
  <si>
    <t>부산의 한 도시고속도로에서 땅이 움푹 꺼지는 ‘싱크홀’ 현상이 발생해 경찰이 출입을 통제하고 있다.
11일 부산지방경찰청에 따르면, 싱크홀은 이날 낮 12시30분쯤 부산 번영로 상행선(서울 방향) 원동 IC 부근 200m 지점 1차로에서 발생했다. 크기는 가로 2m, 세로 1m, 깊이는 약 5m 가량으로 알려졌다.
경찰은 번영로 상행선 램프(문현, 대연..</t>
  </si>
  <si>
    <t>http://hankookilbo.com/v/0173485a56914e38835f964ad9305d99</t>
  </si>
  <si>
    <t>01100201.20180710160616001</t>
  </si>
  <si>
    <t>20180710</t>
  </si>
  <si>
    <t>고속도로 1차선에 나타난 ‘오리가족’ 놀란 차량들 ‘아연실색’</t>
  </si>
  <si>
    <t>러시아,무리</t>
  </si>
  <si>
    <t>고속도,1차선,오리가족,차량,아연실색,사고,안전거리,논란,고속도,1차선,오리,가족,출현,운전자들,아연실색,1차선,질주,운전자,발견,차량들,위험,상황,인터넷,대형사고,무모,급정거,의견,안전거리,장면,의견,고속도로,출연,오리가족,자동차,커뮤니티,보배드림,블랙박스,영상,회원,고속도,오리,가족,출현,사고,날뻔,제목,영상,상황,설명,오리가족,발견,차량,정차,차량들,급브레이크,차변,변경,대형사,가슴,회원,공개,영상,차량들,질주,차량,급정거,브레이크,차선,아수라장,차량,사이,오리가족,상황,운전자들,서행,정차,오리가족,고속도로,건너편,이동,마리,차량,오리,가족단위,이동,습성,차로,농로,무리,목격,러시아,횡단보도,오리가족,포착,화제,위험천만,장소,무리,이동,모습,영상,네티즌들,가지,반응,한편,1차로,차량,오리가족,포착,비상등,정차,대형사고,오리,사람들,순간,한편,운전자,순간적,딜레마,사고,다행,의견,과속,안전거리,확보,중요성,장면,반응,고속도로,오리가족,상황,선택</t>
  </si>
  <si>
    <t>오리가족,차량들,운전자,고속도로,안전거리,1차선,아연실색,급정거,자동차,고속도,대형사고,운전자들,네티즌들,위험천만,보배드림,중요성,러시아,대형사,아수라장,횡단보도,급브레이크,날뻔,사람들,비상등,건너편,마리,1차로,가족단위,차량,가족,영상,사고,대형,오리,상황,이동</t>
  </si>
  <si>
    <t>고속도로 1차선에 오리 가족이 출현해 운전자들을 아연실색하게 했습니다. 1차선을 질주하던 운전자 이를 발견하고 갑자기 멈춰서면서 뒤따르던 차량들이 위험한 상황을 맞았는데요. 인터넷에서는 ‘대형사고를 부르는 무모한 급정거’라는 의견과 ‘안전거리만 지켰다면 충분히 피할 수 있는 장면’이라는 의견이 엇갈리고 있습니다. 
고속도로에 출연한 오리가족은 9일 ..</t>
  </si>
  <si>
    <t>http://news.kmib.co.kr/article/view.asp?arcid=0012511251&amp;code=61121111&amp;cp=kd</t>
  </si>
  <si>
    <t>01100611.20180710155636001</t>
  </si>
  <si>
    <t>“청룡열차 타러가자=보험사기 치러 가자”</t>
  </si>
  <si>
    <t>진로,중고차,정부,경찰,영등포경찰서</t>
  </si>
  <si>
    <t>청룡,열차,보험,사기,고속도로,합류,고의,사고,보험금,무더기,서울,영등포경찰서,중고,승용차,차례,사고,보험금,혐의,60명,입건,10일,경찰,특정,직업,김씨,12월,35차례,고속도,수도,외곽,순환,합류지점,속도,상대,차량,핸들,수법,6000만,보험금,범행,학교,사이,동네,선후배,고속도로,합류,지점,진로,변경,사고,발생,고의,악용,경찰,청룡,은어,사용,범행,공모,범행,공범,중고차,딜러,30만,50만,구입,직전,중고차,활용,범행,이력,보험,회사,사고,폐차,정부,지급,폐차지원금,노후,경유차,폐차,지원금,경찰,사실,보험,사기,입원,의심,간호조무사,보험사기방지특별법,혐의,의료법,위반,수사</t>
  </si>
  <si>
    <t>보험사기,보험금,중고차,합류지점,간호조무사,고속도,의료법,경유차,청룡,고속도로,김씨,영등포경찰서,서울,50만,30만,보험사기방지특별법,특별법,35차례,승용차,폐차지원금,6000만,지원금</t>
  </si>
  <si>
    <t>고속도로로 합류해 들어오는 차와 고의로 사고를 낸 뒤 수억원의 보험금을 빼돌린 20대 60명이 무더기로 붙잡혔다.
서울 영등포경찰서는 중고 승용차로 수십차례 사고를 내고 보험금을 타낸 혐의로 김모(20)씨 등 60명을 불구속 입건했다고 10일 밝혔다.
경찰에 따르면 특정한 직업이 없는 김씨 등은 2016년 9월부터 지난해 12월까지 총 35차례에 걸쳐 ..</t>
  </si>
  <si>
    <t>http://www.seoul.co.kr/news/newsView.php?id=20180710500095</t>
  </si>
  <si>
    <t>01100101.20180710124418001</t>
  </si>
  <si>
    <t>"청룡열차나 한 번 탈까?"  고속도로 합류지점에서 고의 사고 내고 보험금 챙긴 일당 검거</t>
  </si>
  <si>
    <t>서울,청룡,수도권</t>
  </si>
  <si>
    <t>진로,중고차,정부,검찰,경찰,금융감독원,영등포경찰서</t>
  </si>
  <si>
    <t>청룡열차,고속도,합류지점,사고,보험금,일당,검거,청룡열차,고속도로,합류,차량,고의,사고,보험금,일당,경찰,적발,과거,보험,사기,지칭,보험빵,은어,청룡열차,사용,범행,모의,서울,영등포경찰서,12월,35회,고의사고,보험금,3억,일당,기소의견,검찰,송치,10일,경찰,보험사기,계획,ㄱ씨,차량,진로,변경,교통사고,발생,진로,변경,차량,과실율,적용,사실,범행,이용,ㄱ씨,일반도로,고속도로,합류,지점,사고,고의성,판단,수도,외곽,순환,고속도로,범행,대상지,ㄱ씨,중고차,딜러,ㄴ씨,폐차,대상,중고차,매입,고등학교,후배,동네,친구,청룡열차,은어,사용,보험사기,제안,방식,ㄱ씨,구성,보험사기단,4~5명,차량,동승,일반도로,수도,외곽,순환,고속도로,합류,차량,고의,충돌,병원,입원,120만,160만,보험금,일당,차량,교통사고,보험사,의심,사실,목적,범행,이용,차량,폐차,정부,지원,폐차지원금,노후,경유차,폐차,지원금,경찰,관계자,보험사기,가담,사람들,자신,지인들,가담,인원,60명,18살,21살,일정,직업,청년들,용돈,범행,가담,범행,경찰,사건,피의자,보험사기,제안,첩보,꼬리,특정,동네,20대,보험금,전력,금융감독원,확인,경찰,수사,착수,ㄱ씨,포함,일당,경찰,관계자,사건,피해자들,교통,법규,위반,범칙금,부과,보험료,할증,자신,보험사기,눈치,피해운전자,부담,보험할증료,조치,전액,환급,경찰,과거,보험빵,보험사기,청룡,열차,타자,확인,유사,범행,수사</t>
  </si>
  <si>
    <t>ㄱ씨,보험사기,보험금,청룡열차,고속도로,중고차,교통사고,보험빵,고등학교,경유차,일반도로,청룡,관계자,운전자,영등포경찰서,청년들,21살,보험료,35회,120만,서울,피해자,금융감독원,피해운전자,보험할증료,범칙금,18살,폐차지원금,고의사고,피해자들,감독원,지인들</t>
  </si>
  <si>
    <t>“돈도 없는데 청룡열차나 한 번 탈까?”
고속도로로 합류해 들어오는 차량과 고의로 사고를 낸 뒤 수 억원의 보험금을 타낸 일당 60명이 경찰에 적발됐다. 이들은 과거 보험사기를 지칭했던 ‘보험빵’이라는 은어 대신 ‘청룡열차’라는 말을 만들어 사용하며 범행을 모의했던 것으로 밝혀졌다.
서울 영등포경찰서는 2016년 9월부터 지난해 12월까지 총 35회..</t>
  </si>
  <si>
    <t>http://news.khan.co.kr/kh_news/khan_art_view.html?artid=201807101242001&amp;code=940100</t>
  </si>
  <si>
    <t>01100401.20180710192355001</t>
  </si>
  <si>
    <t>여전히 고속도로 만취운전 “맥주 딱 한잔” 오리발</t>
  </si>
  <si>
    <t>나들목,스리랑카,서울,경기,적도,한국,구리시,영동고속도로,수도권</t>
  </si>
  <si>
    <t>경기북부지방경찰청,포천시,벤츠,애플,경찰</t>
  </si>
  <si>
    <t>고속도,만취,운전,맥주,한잔,오리발,수도,고속,음주,단속,동행,진동,냄새,항변,음주,측정기,수치,고개떨궈,외국인,적발,前週,1시간,단속정보,금요일,6일,서울외곽순환고속도,경기,구리시,서울,외곽,순환,고속도,구리,나들목,승용차,은색,벤츠,빨대,후욱,숫자,경찰,음주,측정기,0.094,농도,알코올,0.05%,운전면허,정지,취소,0.1%,기준,0.006%,취소네,경찰,소맥,측정,맥주,냄새,음주운전,20년,음주운전,음주,운전,면허가,취소,고백,여름,휴가철,고속도,음주운전,공포,사고,인명,피해,참사,초래,영동고속도로,발생,벤츠,차량,음주,역주행,대표적,본보,취재진,6일,서울,외곽,순환,고속도로,구리,포천고속도로,현장,경기,북부,지방,경찰청,음주,단속,동행,불금,금요일,운전자,10분,흰색,레이,표정,낯빛,냄새,음주측정기,농도,알코올,0.130%,면허,취소,수준,1년,재취득,제한,맥주,영업사원,원래,대리,기사,경기,포천시,공장,적발,농도,알코올,0.096%,한국어,절대,사장,얘기,하소연,단속,이날,경기,북부,지방,경찰청,23명,면허취소,9명,적발,일주일,단속,일주일,14명,단속,경찰,연락,스마트폰,애플리케이션,불시,단속,정보,경찰,불시단속,운전자,사이,정보,공유,경찰,메뚜기,단속,대응,메뚜기,장소,단속,경찰,전국,고속도,음주,운전,단속</t>
  </si>
  <si>
    <t>고속도,음주측정기,음주운전,벤츠,구리,면허취소,운전자,측정기,일주일,불시단속,영동고속도로,서울,구리시,경찰청,레이</t>
  </si>
  <si>
    <t>금요일인 6일 오후 11시 45분 경기 구리시 서울외곽순환고속도로 구리 나들목. 은색 벤츠 승용차에서 내린 김모 씨(52)가 빨대에 ‘후욱’ 하고 숨을 불었다. 경찰 음주측정기 숫자가 올라가더니 ‘0.094’에서 멈췄다. 혈중 알코올 농도가 0.05%를 넘으면 운전면허가 정지된다. 취소는 0.1%가 기준이다. 
 “0.006%만 더 나왔으면 취소네요..</t>
  </si>
  <si>
    <t>http://news.donga.com/3/all/20180710/90975825/1</t>
  </si>
  <si>
    <t>01100701.20180710070234001</t>
  </si>
  <si>
    <t>장마철 불청객 '포트홀' 주의보 피해는 운전자 몫?</t>
  </si>
  <si>
    <t>하승우,장마철,임재환,이원욱</t>
  </si>
  <si>
    <t>포트홀,서울,경찰,청구,더불어민주당,국회,도로공사,한국교통안전공단,세계일보,정부,도로교통과,청와대,연합뉴스,국토교통부,국토교통위원회,평택시,한국도로공사</t>
  </si>
  <si>
    <t>포트홀,장마철,불청객,주의보,피해,운전자,화물차,운전,포트홀,옆차,포트홀,사진,파손,차량,사진,블랙박스,영상,제출,심사,기간,한참,탈락,연락,포트홀,타이어,관할,도로,교통과,전화,연락,마음,온라인,커뮤니티,포트홀,위험,상황,사고,발생,보상,절차,포기,운전자들,호소,도로,포트홀,모습,뉴시스,여름철,폭우,도로,포트홀,운전자들,안전,비상,운전자들,포트홀,생명,사고,발생,위협,보상,절차,불편,호소,전문가들,포트홀,발견,핸들,오토바이,운전,유의,조언,도로,발생,사망,사고,지난달,경기,평택시,왕복,트럭,중앙선,승용차,충돌,트럭,운전자,경찰,조사,포트홀,운전대,왼쪽,진술,경찰,사고,현장,가로,세로,가량,포트홀,확인,운전자들,안전,위협,포트홀,운전자들,목숨,도로,포트홀,도로,연평균,발생,조사,강수량,7월,삼성교통안전연구소,도로,도로,포트홀,실태,안전대책,서울,도로,포트홀,연평균,발생,발생,포트홀,면적,7만,축구장,건수,발생,강수량,7월,7748건,평균,3718건,수준,도로,지뢰,포트홀,급증,빗길,사고,장마철,불청객,포트홀,타이어,차량,손상,원인,사고,유발,도로,지뢰,포트홀,발생,주원인,불량,도로,포장,시공,살포,겨울철,염화칼슘,지반,균열,상태,도로,차량,발생,장마철,발생,빈도,집중,호우,장마철,아스팔트,결합력,포트홀,발생,포트홀,사고,장마철,조심,유형,교통사고,장마철,빗길,증가세,포트홀,한국교통안전공단,3년,2015~2017년,기상상태,교통사고,현황,결과,교통사고,빗길,장마철,6~7월,교통사고,비중,지속,증가,공단,3년,빗길교통사고,장마철,발생,교통사고,발생,건수,비중,증가,연평균,18%,사망자,비중,증가,연평균,12.6%,교통사고,사망자,수도,장마철,사망자,235명,21%,장마철,교통사고,발생,현황,비교,결과,교통사고,치사,2.1명,1.7명,1.24배,고속도로,장마철,교통사고,치사,15.7명,날씨,3배,가량,포트홀,주체,관리,책임,보상,지난달,청와대,국민,청원,게시판,포트홀,보상,도로세금,자동차,세금,청원글,청원자,도로,포트홀,지자체,정부,대책,보상,세금,대접,포트홀,보상,어려움,토로,포트홀,도로,사고,발생,관리,주체,보상,운전자,책임,소재,증거자료,현장,사진,동영상,수리,비용,영수증,보상,절차,배상,결정,수개월,소요,국도,국토교통부,고속도로,한국도로공사,일반,도로,지자체,지자체,책임,주체,유료,도로,고속도로,포트홀,보상,소극적,지적,의원,국회,국토,교통,위원회,이원욱,더불어민주당,공개,자료,2012년,2016년,한국도로공사,보상금액,고속도로,포트홀,사고,청구,금액,대비,실제,보상,금액,평균,46%,의원,유료도로,고속도로,보상률,절반,도로공사,보상,소극적,지적,핸들,운전,빗길,오토바이,지양,전문가들,운전,포트홀,발견,핸들,상황,운전,장마철,오토바이,유의,책임연구원,한국교통안전공단,임재환,책임,연구원,세계일보,서면,인터뷰,포트홀,충격,급제동,핸들,속도,안전,자동차,여부,자동차,점검,조언,한국교통안전공단,교통안전,체험,교육,센터,하승우,교수,오토바이,타이어,4개,포트홀,주행,중심,장마철,오토바이,운전,지양,교통량,침수,도로,주행,조언</t>
  </si>
  <si>
    <t>포트홀,장마철,교통사고,운전자,한국교통안전공단,고속도로,연평균,자동차,사망자,운전자들,지자체</t>
  </si>
  <si>
    <t>“화물차 뒤에서 운전하다가 포트홀이 갑자기 나타나서 피하려다가 옆차와 부딪힐 뻔했다.” “포트홀 사진, 파손된 차량 사진, 블랙박스 영상 다 제출했는데 심사 기간도 오래 걸리더니 한참 후에 탈락했다는 연락을 받았다.” “포트홀을 밟아 타이어를 갈아야 하는데 관할 도로교통과에 전화했더니 알아보고 연락 준다고 하더라. 마음 비웠다.” 
최근 온라인 커뮤..</t>
  </si>
  <si>
    <t>http://www.segye.com/content/html/2018/07/08/20180708002502.html</t>
  </si>
  <si>
    <t>01101101.20180708064309002</t>
  </si>
  <si>
    <t>20180708</t>
  </si>
  <si>
    <t>예고까지 해도 고속도로 음주운전 무더기 적발</t>
  </si>
  <si>
    <t>경찰,경기북부경찰</t>
  </si>
  <si>
    <t>예고,고속도,적발,음주,운전,무더기,면허,취소,14명,정지,만취상태,경찰,단속,예고,고속도,음주운전자들,적발,경기북부경찰,6일,11시,7일,1시,2시간,서울외곽순환고속도로,서울,외곽,순환,고속도로,구리포천고속도로,특별단속,음주,운전,특별,단속,23명,적발,8일,9명,수치,면허,취소,혈중알콜농,0.1%,14명,수준,면허,정지,0.05,0.1%,측정,만취수준,혈중알콜농,0.14,4%,상태,운전자,적발,경찰,여름,휴가,분위기,편승,음주,운전,예방,예고,단속,단속,외곽순환고속도로,구리포천고속도로,IC,출구,경찰,순찰차,동원,경찰,관계자,주변,여름,휴가철,행락지,음주운전,예상,지역,중심,수시,음주,단속,예정,단속,인식,확산,음주운전,근절,노력</t>
  </si>
  <si>
    <t>음주운전,구리포천고속도로,9명,서울외곽순환고속도로,순찰차,휴가철,혈중알콜,고속도,혈중알콜농,운전자,서울,고속도로,ic,만취수준,경기북부경찰,외곽순환고속도로,행락지,만취상태,관계자,음주운전자들,특별단속,경찰,음주,단속,적발,운전,면허,여름,정지,만취,상태,취소</t>
  </si>
  <si>
    <t>9명 면허취소, 14명은 정지 
만취상태로 차 몰기도 
경찰이 단속까지 예고했는데도, 고속도로 음주운전자들이 대거 적발됐다.
경기북부경찰은 6일 오후 11시부터 7일 오전 1시까지 2시간 동안 서울외곽순환고속도로와 구리포천고속도로에서 음주 운전 특별단속을 벌여 총 23명을 적발했다고 8일 밝혔다. 
이 중 9명은 면허 취소 수치인 혈중알콜농도 0.1..</t>
  </si>
  <si>
    <t>http://hankookilbo.com/v/f2009c90b4d7446da272ad84682d4f86</t>
  </si>
  <si>
    <t>01100201.20180707123328001</t>
  </si>
  <si>
    <t>20180707</t>
  </si>
  <si>
    <t>주말 맞아 전국 주요 고속도로 정체 12시께 절정, 오후 8시께 풀릴 듯</t>
  </si>
  <si>
    <t>강릉,서울,목천,잠원나들목,옥산하이패스나들목,망향휴게소,수도권,대전,한남,중부,덕평나들목,천안나들목,동탄,일직,광주,울산,동서울만남휴게소,부산,신갈분기,잠원,서울요금소,북천,만종,달래내고개,목포,서초,청주,통영,대구</t>
  </si>
  <si>
    <t>한국도로공사,경부선,서해안고속도로,영동고속도로,도로공사</t>
  </si>
  <si>
    <t>주말,전국,고속도로,정체,12시,절정,8시,전국,고속도로,정체,현상,경부고속도로,상하행선,상습,정체,구간,교통,흐름,뉴시스,한국도로공사,이날,고속도로,이용,차량,373만,예상,수도권,차량,차량,예측,이날,고속도로,기준,수도권,차량,19만,차량,14만,집계,이날,서울,요금소,기준,승용차,이용,소요시간,도시간,예상,소요,시간,하행선,서울,부산,4시간,서울,울산,4시간,서울,목포,3시간,서울,대구,3시간,서울,광주,3시간,서울,강릉,2시간,서울,대전,1시간,상행선,부산,서울,4시간,울산,서울,4시간,목포,서울,3시간,대구,서울,3시간,광주,서울,3시간,강릉,서울,2시간,대전,서울,1시간,경부고속도로,천안나들목,서울,방향,북천안나들목,7.9,구간,동탄분기점,신갈분기점,12.8,구간,달래내고개,서초나들목,6.2,구간,부산,방향,경부선,입구,한남,잠원나들목,1.1,구간,동탄분기점,오산나들목,4.3,구간,잠원나들목,반포나들목,1.0,구간,망향휴게소,목천나들목,12.0,구간,옥산하이패스나들목,청주나들목,3.7,차들,속도,서해안고속도로,서울,방향,일직,분기점,금천나들목,3.8,구간,정체,현상,중부고속도로,통영,방향,동서울만남휴게소,하남나들목,0.7,구간,거북,걸음,영동고속도로,강릉,방향,신갈분기점,양지나들목,18.5,구간,덕평나들목,호법분기점,6.2,구간,만종분기점,새말나들목,19.2,구간,흐름,도로,공사,관계자,지방방향,11시,12시,정체,절정,사이,서울방향,5~6시,정체,9~10시,해소,뉴시스,전망</t>
  </si>
  <si>
    <t>서울,분기점,서울방향,신갈분기점,고속도로,부산,강릉,관계자,뉴시스,잠원나들목,동서울만남휴게소,경부고속도로,도시간,수도권,상하행선,천안나들목,목포,차들,휴게소,청주나들목,목천나들목,호법분기점,영동고속도로,한남,지방방향,중부고속도로,서해안고속도로,반포나들목,하남나들목,옥산하이패스나들목</t>
  </si>
  <si>
    <t>7일 전국 주요 고속도로에서 정체 현상이 이어지고 있다. 경부고속도로는 상하행선 상습 정체 구간에서 답답한 교통 흐름을 보이고 있다. 
뉴시스와 한국도로공사에 따르면 이날 고속도로를 이용하는 차량은 373만대로 예상된다. 수도권을 빠져나가는 차량 50만대, 들어오는 차량 49만대로 예측됐다. 
이날 오전 11시 기준 고속도로를 통해 수도권을 빠져..</t>
  </si>
  <si>
    <t>http://news.kmib.co.kr/article/view.asp?arcid=0012503980&amp;code=61121111&amp;cp=kd</t>
  </si>
  <si>
    <t>01100201.20180706181238001</t>
  </si>
  <si>
    <t>20180706</t>
  </si>
  <si>
    <t>강예은 인턴기자</t>
  </si>
  <si>
    <t>[왱] 로드킬 당한 동물 만났을 때 대처법</t>
  </si>
  <si>
    <t>지대</t>
  </si>
  <si>
    <t>환경부,한국도로공사,페이스북,도로공사</t>
  </si>
  <si>
    <t>로드킬,동물,대처법,고속도로,운전,A씨,눈앞,물체,핸들,사고,위험,A씨,물체,A씨,야생,로드킬,사고,로드킬,동물,대처,의뢰,취재,한국도로공사,관계자,비상,점멸,사체,갓길,안전,지대,이동,중요,사체,자동차,100~200,안전삼각대,설치,한국도로공사,콜센터,전화,한국도로공사,관계자,설명,도로공사,지역,환경신문고,신고,국번,128번,위치,로드킬,발생,신고,동물,사체,처리,고속도로,국도,지방도로,사고,발생,지자체,야생동물구조관리센터,신고,방법,지역번호,동물,동물,갓길,안전,멧돼지,노루,동물,운전자,처리,한국도로공사,콜센터,연락,한국도로공사,관계자,순찰차,즉시,현장,출동,구조,야생동물구조센터,기관,야생,동물,치료,안전,치료,환경부,로드킬,건수,3배,증가,로드킬,동물,목숨,운전자,위험,중간중간,동물들,안전,이동,통로,표지판,야생,동물,주의,대처,로드킬,건수,사람,죽음,무감각,세상,동물,생명,생각,달라이,라마,인간,생명체들,사람,행복,고통,죽음,생명,소비자,제작자,의뢰,취재,페이스북,취재대행소,검색,카카오,친구,페이스북,취재대행소,클릭</t>
  </si>
  <si>
    <t>로드킬,한국도로공사,고속도로,관계자,운전자,대행소,3배,페이스북,a씨,콜센터,표지판,라마,생명체들,달라이,지방도로,생명체,순찰차,도로공사,제작자,소비자,무감각,지역번호,자동차,취재대행소,눈앞,중간중간,안전삼각대,지자체,야생동물구조관리센터,삼각대,128번,환경신문고,동물들</t>
  </si>
  <si>
    <t>고속도로에서 새벽 운전을 하던 A씨의 눈앞에 갑자기 검은 물체가 튀어나왔습니다. 급하게 핸들을 돌리기엔 사고 위험이 더 컸기에 A씨는 어쩔 수 없이 검은 물체를 치고 말았습니다. A씨가 친 건 야생동물이었죠. “로드킬 사고를 내거나 로드킬을 당한 동물을 보았을 때 어떻게 대처해야 할까요?”라는 의뢰가 들어와 취재했습니다. 
한국도로공사 관계자 “비상..</t>
  </si>
  <si>
    <t>http://news.kmib.co.kr/article/view.asp?arcid=0012490037&amp;code=61121111&amp;cp=kd</t>
  </si>
  <si>
    <t>01100901.20180706103135001</t>
  </si>
  <si>
    <t>고속도로 주행 중 BMW 520d 화재 올해만 3번째</t>
  </si>
  <si>
    <t>중구,서산시,충남,당진시,영종소방서,인천국제공항고속도로,경기도,운서동,광주시,목포,분기점,곤지암,인천,공항신도시,인천시,인천공항,서해안</t>
  </si>
  <si>
    <t>BMW</t>
  </si>
  <si>
    <t>고속도로,주행,화재,BMW,520d,3번,고속도로,주행,2016년,차량,BMW,520d,동일,차종,주행,사고,3번,영종소방서,인천,영종,소방서,공항,인천시,중구,운서동,인천국제공항고속도로,도시,분기점,인천공항,방면,인근,A씨,BMW,차량,사고,차량,4200여만,소방서,추산,재산피해,발생,A씨,차량,대피,부상자,발생,A씨,출동,소방관,운전,보닛,연기,차량,갓길,보닛,불꽃,대피,신고,소방당국,진술,토대,정확,화재,원인,조사,차량,2016년,BMW,520d,수차례,주행,화재,발생,차종,경기도,광주시,영동고속도로,곤지암,내부,운행,B씨,차량,BMW,520d,차량,보닛,시작,충남,당진시,서해안,고속도,목포,방향,지점,C씨,2015년,차량,BMW,520d,화재,발생,충남,서산시,서해안,고속도,목포,방향,졸음,쉼터,C씨,2016년,차량,BMW,520d</t>
  </si>
  <si>
    <t>bmw,520d,충남,a씨,소방서,곤지암,3번,인천국제공항고속도로,인천시,광주시,인천,경기도,고속도,c씨,쉼터,인천공항,분기점,소방당국,운서동,중구,재산피해,소방관,목포,영동고속도로,영종소방서,서산시</t>
  </si>
  <si>
    <t>고속도로에서 주행 중인 2016년식 BMW 520d 차량에서 또 불이 났다. 동일 차종에서 주행 중 불이 난 사고는 올해 들어 알려진 것만 벌써 3번째다. 
 6일 인천 영종소방서에 따르면 전날 오후 11시 24분쯤 인천시 중구 운서동 인천국제공항고속도로 공항신도시 분기점(인천공항 방면) 인근에서 A씨(50)가 몰던 BMW 차량에서 불이 났다. 
 ..</t>
  </si>
  <si>
    <t>https://www.joongang.co.kr/article/22779831</t>
  </si>
  <si>
    <t>01101101.20180706050937002</t>
  </si>
  <si>
    <t>“연 15조 교통세, SOC보단 환경 분야 지출 늘려야”</t>
  </si>
  <si>
    <t>김은경</t>
  </si>
  <si>
    <t>경협,철도,남북</t>
  </si>
  <si>
    <t>특위,환경부,기재부,정부,SOC,기획재정부,국토부,국회,재정개혁특별위원회,재정개혁특위</t>
  </si>
  <si>
    <t>교통세,SOC,지출,환경,분야,비중,재정,개혁,특위,SOC,미세,먼지,개선,지출,방침,최종안,권고,정부,남북,경협,대비,검토,신중,입장,선고,사망,10년,목숨,부지,세금,휘발유,경유,529원,375원,부과,교통,에너지,환경세,교통세,도래,교통세,폐지,시점,2021년,예정,재정개혁특별위원회,대통령,직속,재정,개혁,특별,위원회,정부,교통세,개혁,주문,계획,주목,교통세,15조,80%,철도,사회간접자본,SOC,확충,비중,미세,먼지,개선,환경,분야,지출,재정,입장,정부,신중,입장,재정개혁특위,위원,정부,일몰,예정,교통세,연장,16조,교통세,국민,동의,교통세,일몰,연장,세출,구조,개편,내부적,특위,내부,공감대,형성,재정개혁특위,추가,논의,개편안,교통세,최종,개편,정부,권고,방침,교통세,SOC,건설,재원,확보,목적세,신설,교통세,세수,15조,000억,소득세,75조,법인세,59조,부가세,67조,사용처,특정,일반,세목,교통세,세입,80%,철도,항만,SOC,15%,환경,분야,지출,10년,한시,운영,계획,2003년,2006년,폐지,시점,연장,폐지,교통세,개별소비세,전환,법안,국회,통과,국토부,반대,교통세,연장,법안,통과,차례,연장,폐지,정부,2021년,차례,연장,계획,재정개혁특위,이달,세법,개정안,물리,시한,교통세,연장,SOC,80%,환경,15%,지역발전,2%,기타,3%,세출,구조,손질,입장,시설,미흡,SOC,재원배분,교통세,목적,20년,환경,기재부,20개국,G20,우리나라,국토,면적,연장,고속도로,2위,철도,상황,교통세,80%,12조,자동,SOC,예산,배정,확보,예산,불필요,SOC,투자,계획,특위,위원,환경,비중,30%,안팎,방안,제시,개선,미세,먼지,환경,분야,교통세,재원,기준,800억,2조,400억,장관,김은경,환경부,교통세,환경부,미세먼지,유용,주무,기획재정부,검토,신중,모습,SOC,환경,재정소요,분야,재정,소요,세출구조,개편,입장,투자,SOC,성숙,단계,진입,남북,경제,협력,소요재원,SOC,투자,소요,재원,가능성,배제,기재부,용역,발주,용역,결과,검토,계획,내년,예산안,개편안,교통세,세출,구조,개편,반영,얘기</t>
  </si>
  <si>
    <t>교통세,soc,재정개혁특위,미세먼지,15조,환경부,기재부,세출구조,개정안,김은경,고속도로,재정소요,예산안</t>
  </si>
  <si>
    <t>재정개혁특위 “SOC 비중 줄이고
미세먼지 개선 등에 지출해야”
하반기 중 최종안 권고 방침
정부는 남북 경협 등에 대비
“검토는 하고 있다” 신중한 입장
이미 2009년 ‘사망 선고’를 받은 후 무려 10년간 목숨을 부지해온 세금이 있다. 휘발유와 경유 1ℓ당 각각 529원, 375원씩 부과되는 ‘교통ㆍ에너지ㆍ환경세’(교통세)다. 올해 말 도래..</t>
  </si>
  <si>
    <t>http://hankookilbo.com/v/8c67438bd4a14012bc31e2ed71a04a10</t>
  </si>
  <si>
    <t>01100611.20180706174712001</t>
  </si>
  <si>
    <t>내일은 걱정 말아요, 오늘을 먼저 즐겨요</t>
  </si>
  <si>
    <t>일쑤,미국,경기</t>
  </si>
  <si>
    <t>미국,정부</t>
  </si>
  <si>
    <t>걱정,불안,앤드리아,피터슨,박다솜,열린책들,440쪽,1만,예상,위험,정서,상태,불안,사전,정의,사전,의미,생활,생활,불안,심리,정신,의학,체험,현대인들,불안,노출,통계,13세,미국인,가지,불안,장애,미국,성인,4000만,불안,장애,미래,위험,예측,불안,극복,미국,저널리스트,논픽션,작가,위험,불안,체험,바탕,정리,논픽션,장애,평생,불안,위험,상황,극복,가감,소개,실감,광대,공포,죽음,두려움,저자,대학,진단,불안,장애,보험사,보상,범위,정부,기준,보조금,할당,활용,정신질환,진단,통계,편람,적시,11가지,불안,장애,가지,증상,공황,장애,장애,특정,공포증,광장,공포증,진단,생활,독백,시작,악전고투,묘사,25년,불안,장애,저자,험로,정도,친구,이별,연인,작별,가족,불화,직장,생활,임신중절,양육,체험,지혜,실감,위기,순간,극복,정신,의학,치료,사례,정보,교훈,상식,일쑤,대표적,사례,유전,불안,장애,상관관계,가족들,할머니,광기,어머니,형제들,불안,상태,고민,저자,자신,원인,불안,장애,유전적,불안,장애,뿌리,분투,정신질환,결핵,동일,종류,박테리아,발병,다수,요소,기인,특장,불안,대응,자세,고속도로,운전,치과,진료,영화관,경기장,불안,장애,증상들,대응,요체,정면,불안,장애,사람들,미래,부정,사건,집중,저자,실체,미래,걱정,걱정거리,실체,악순환,충고,재난,실제,확률,부정,믿음,연습,미래,지향,상태,증상들,불안,장애,증상,초점,역설,불안,최악,고통,사랑,인생,상대적,에너지,평생,불안,장애,저자,불안,탐지기,정의,논픽션,역설적,마무리,배경음,불안,소음,여행,위험,도전</t>
  </si>
  <si>
    <t>미국,보조금,정신질환,공포증,13세,탐지기,앤드리아,미국인,증상들,상대적,발병,악전고투,고속도로,영화관,형제들,1만,440쪽</t>
  </si>
  <si>
    <t>불안에 대하여/앤드리아 피터슨 지음/박다솜 옮김/열린책들/440쪽/1만6000원‘불쾌한 일이 예상되거나 위험이 닥칠 것처럼 느껴지는 정서적 상태.’ 불안의 사전적 정의다. 이런 사전적 의미보다 생활 속 불안 심리, 혹은 정신의학적 체험은 훨씬 더 심각하다. 실제로 현대인들은 점점 더 심한 불안에 노출된 채 허우적된다. 통계에 따르면 13세 이상 미국인 ..</t>
  </si>
  <si>
    <t>http://www.seoul.co.kr/news/newsView.php?id=20180706021004</t>
  </si>
  <si>
    <t>01100701.20180705031609002</t>
  </si>
  <si>
    <t>20180705</t>
  </si>
  <si>
    <t>[기업톡톡] 남양유업, 소수의 뇌전증 환아 위한 영유아용 특수조제식품 개발 보급 앞장</t>
  </si>
  <si>
    <t>김흥동,김동욱</t>
  </si>
  <si>
    <t>남양</t>
  </si>
  <si>
    <t>인제대,디지털뉴스부,연세대,이병원,비즈취,산학협력</t>
  </si>
  <si>
    <t>남양유업,소수,뇌전증,환아,영유아,특수,조제,식품,보급,앞장,고속도로,운전,정신,뇌전증,간질,환자,대마초,의료,사용,논란,뇌전증,질환,사회,관심,증가,환아,난치,뇌전증,16년,소신,행보,남양유업,남양,케토니아,제품,재조명,남양,케토니아,남양유업,연구진,뇌전증,세계,권위,교수,연세대,김흥동,교수,인제대,김동욱,공동연구,세계,생성식,액상,케톤,뇌전증,치료,획기적,전기,마련,평가,뇌전증,의식,소실,행동,변화,발작,증상,만성적,재발,상태,치료방법,약물치료,수술,치료,식이요법,케톤,생성,식이,요법,식이요법,케톤,생성,식이,요법,버터,마요네즈,지방,섭취,단백질,탄수화물,섭취,식이요법,체질,구토,중도,포기,남양,케토니아,단점,보완,환아,거부감,섭취,액상,형태,제품,남양유업,시장규모,저조,매출,연구비,설비투자비,소수,환아,난치,뇌전증,남양,케토니아,16년,누적,180ml,기준,생산,특수,의료,용도,식품,보급,형편,환아들,남양,케토니아,무상,공급,세브란스,어린이,병원,협약식,체결,8년,지속적,사회,공헌,활동,실천,남양유업,관계자,남양유업,품질,고집,정신,세계,액상,케톤식,남양,케토니아,제품,탄생,소수,환아,16년,지속적,생산,보급,산학협력,뇌전증,환아,아픔,치료,기여,디지털,뉴스부,비즈,취재</t>
  </si>
  <si>
    <t>뇌전증,환아,남양유업,케토니아,케톤,남양,식이요법,세브란스,김동욱,인제대,김흥동,연세대,환아들,케톤식,생성식,뉴스부,연구비,협약식,설비투자비</t>
  </si>
  <si>
    <t>  
 최근 고속도로 운전 중 정신을 잃은 뇌전증(간질) 환자, 대마초 의료적 사용 논란 등 뇌전증 질환에 대한 사회적 관심이 증가하면서 난치성 뇌전증 환아를 위해 16년간 소신 행보를 지켜온 남양유업의 ‘남양 케토니아’ 제품이 재조명되고 있다. 
 ‘남양 케토니아’는 남양유업 연구진이 뇌전증 연구의 세계적 권위를 가진 연세대 김흥동 교수와 인제..</t>
  </si>
  <si>
    <t>http://www.segye.com/content/html/2018/07/04/20180704006533.html</t>
  </si>
  <si>
    <t>01101101.20180703050837002</t>
  </si>
  <si>
    <t>20180703</t>
  </si>
  <si>
    <t>유명식</t>
  </si>
  <si>
    <t>영동고속도 접촉사고 수습 중 2차 사고 노부부 사망</t>
  </si>
  <si>
    <t>경상,이천시,경기,손녀,덕평나들목,인천,영동고속도로</t>
  </si>
  <si>
    <t>영동고,싼타페,경찰</t>
  </si>
  <si>
    <t>수습,영동고속도,접촉,사고,사고,노부부,사망,고속도로,접촉사고,수습,운전자,아내,차량,경찰,2일,경기,이천시,영동고속도로,인천,방향,덕평나들목,IC,인근,오피러스,승용차,B씨,아내,3명,사고,B씨,아내,C씨,경상,SM5,승용차,1차로,2차로,주행,C씨,싼타페,승용차,접촉사고,수습,아내,상태,경찰,접촉사고,싼타페,접촉,사고,SM5,1차로,차량,운전자,동승자,하차,A씨,오피러스,사고,설명,오피러스,SM5,후미,추돌,도로,추정,SM5,뒷좌석,B씨,손녀,부상,조사,결과,추돌,사고,A씨,음주상태,확인,경찰,운전대,취지,진술,경찰,야간,전방,확보,상황,B씨,접촉사고,안전삼각대,조치,도로,바람,사고,경찰,목격자,상대,사고경위,파악,한편,A씨,과속,안전,운전,의무위반,여부,조사</t>
  </si>
  <si>
    <t>접촉사고,sm5,승용차,오피러스,운전자,싼타페,a씨,1차로,b씨,덕평나들목,고속도로,뒷좌석,영동고속도,인천,영동고속도로,이천시,의무위반,음주상태,삼각대,2차로,동승자,c씨,운전대,목격자,사고경위,경상,노부부,안전삼각대,3명,ic</t>
  </si>
  <si>
    <t>고속도로 위에서 접촉사고를 수습하던 80대 운전자와 아내가 뒤따르던 차량에 치어 숨졌다.
3일 경찰에 따르면 2일 오후 8시 45분쯤 경기 이천시 영동고속도로 인천 방향 덕평나들목(IC) 인근에서 A(61)씨가 몰던 오피러스 승용차가 B(80)씨와 B씨의 아내(73), C(52)씨 등 3명을 들이받았다.
이 사고로 B씨와 그의 아내가 숨지고, C씨가 넘..</t>
  </si>
  <si>
    <t>http://hankookilbo.com/v/ac82334b24d447edb56a5b0e39f18110</t>
  </si>
  <si>
    <t>01100401.20180703190706001</t>
  </si>
  <si>
    <t>고속버스 칼부림, 조울증 20대 여성 “제일 가까이 있어서 찔렀다”</t>
  </si>
  <si>
    <t>이덕현,김현정</t>
  </si>
  <si>
    <t>하동군,소주,통영,경남,남해고속도로</t>
  </si>
  <si>
    <t>하동경찰서,순찰대</t>
  </si>
  <si>
    <t>고속버스,칼부림,여성,조울증,고속버스,발생,칼부림,사건,여성,가해자,여성,남성,흉기,진술,1일,남해고속도로,경남,하동군,45인,고속버스,흉기,승객들,제압,경찰,인계,현행범,체포,생명,지장,경위,이덕현,하동경찰서,김현정,cbs,라디오,뉴스쇼,출연,범행,대상,선택,진술,범행,대답,경위,사건,사건,뒷좌석,앞쪽,자리,가족,지난달,여행,과도,백화점,부엌칼,1세트,구매,통영,사고,발생,고속버스,탑승,소주,식사값,결제,경찰,확인,경위,방어,왼손,남자분,제지,기사가,버스,기사님,승객,제지,경찰,신고,고속도,순찰대,현행범,체포,상황,설명,범행,사용,흉기,백화점,구입,과도,부모,전쯤,조울증,6개월,호전,치료,중단,2~3일,증세,기분,부모,병원,통영,경찰,조울증,범행,정확,동기,수사,병원,수술,회복</t>
  </si>
  <si>
    <t>조울증,고속버스,통영,백화점,경남,김현정,현행범,하동군,이덕현,하동경찰서,가해자,남자분,순찰대,기사님,식사값,뉴스쇼,고속도,cbs,1세트,앞쪽,기사가,남해고속도로,부엌칼,뒷좌석,6개월,45인,승객들,범행,경찰,사건</t>
  </si>
  <si>
    <t>달리는 고속버스 안에서 발생한 칼부림 사건의 가해자 20대 여성 A 씨가 40대 남성 B 씨를 흉기로 찌른 이유에 대해 "가까이 있었기 때문"이라고 진술했다. 
1일 오전 11시 50분께 경남 하동군 남해고속도로를 달리던 45인승 고속버스 안에서 A 씨는 B 씨를 흉기로 찔렀다. A 씨는 곧바로 다른 승객들에게 제압을 당해 경찰에 인계됐고 현행범으로..</t>
  </si>
  <si>
    <t>http://news.donga.com/3/all/20180703/90882553/2</t>
  </si>
  <si>
    <t>01100901.20180702092802001</t>
  </si>
  <si>
    <t>20180702</t>
  </si>
  <si>
    <t>도로교통공단, ‘고의사고 의인’ 한영탁씨에게 감사장</t>
  </si>
  <si>
    <t>한영탁,윤종기</t>
  </si>
  <si>
    <t>남구,함안군,칠원,인천,경남,조암IC,중부내륙고속도로</t>
  </si>
  <si>
    <t>TBN경인교통방송,도로교통공단</t>
  </si>
  <si>
    <t>도로교통공단,고의,사고,의인,한영탁씨,감사장,도로교통공단,이사장,윤종기,회의실,인천,남구,TBN,경인교통방송,고속도로,주행,위험,고의사고,교통사고,예방,투스카,의인,義人,감사장,전달,윤종기,이사장,이날,감사장,전달,교통사고,국민,안전,행복,세상,공단,미션,부합,용기,행동,세상,분들,행복,공단,임직원,대표,감사,마음,한씨,2서,해안고속도,하행선,평택,기점,조암,IC,전방,지점,운전자,의식,위험,주행,코란,차량,목격,본인,차량,코란도,진행,고의사고,운전자,구조,세간,투스카,의인,주목,한편,도로,교통,공단,중부내륙고속도,경남,함안군,중부,내륙,고속도,칠원,요금소,부근,운전자,뇌전증,증상,정상적,주행,트럭,자신,소나타,차량,운전자,구조,참사,예방,기여,박세훈씨,감사장,전달,예정,온라인</t>
  </si>
  <si>
    <t>운전자,감사장,교통사고,고의사고,고속도,남구,인천,함안군,경남,2서,한씨,윤종기,도로교통공단,투스카,이사장,경인교통방송,회의실,평택,하행선,박세훈씨,고속도로,해안고속도,중부내륙고속도,칠원,요금소,박세훈,뇌전증,임직원,코란도,한영탁,한영탁씨,코란</t>
  </si>
  <si>
    <t>도로교통공단(이사장 윤종기)은 2일 인천 남구 TBN경인교통방송 회의실에서 고속도로 주행 중 위험을 무릅쓰고 고의사고를 일으켜 대형 교통사고를 예방한 ‘투스카니 의인(義人)’ 한영탁 씨(46)에게 감사장을 전달했다. 
 윤종기 이사장은 이날 한씨에게 감사장을 전달한 뒤 "‘도로 교통사고로부터 국민이 안전하고 행복한 세상을 만든다’는 공단의 미션에 부..</t>
  </si>
  <si>
    <t>https://www.joongang.co.kr/article/22765390</t>
  </si>
  <si>
    <t>01101001.20180702144905001</t>
  </si>
  <si>
    <t>우리는 반달곰과 함께 살아갈 수 있을까?</t>
  </si>
  <si>
    <t>설악산,마리나,백두대간,분도,지리산,피아골,연곡,수도산,노고단</t>
  </si>
  <si>
    <t>환경부,반달곰친구,종복원기술원,기술원,지리산,경찰서,KM-55</t>
  </si>
  <si>
    <t>반달곰,10년,지리산자락,지리산,자락,노고,출근,행운,지리산,사계절,시작,반달곰,복원,사업,결과,반달곰들,지리산,신비,지리산,원래,마리,반달곰,포획,밀렵,1990년대,반달곰,정도,어르신들,이야기,동물,상황,반달곰,복원,사업,시작,마리,반달곰,지리산,6월,연곡사,지리산,피아골,진행,반달곰,대화,마당,교통사고,죽음,차례,5월,교통사고,반달곰,6월,올무,반달곰,계기,마련,자리,연관,이야기,16명,사람들,일요일,산속,절집,종복원기술원,관계자,기술원,관계자,1명,야생,동물,전문가,제외,나머지,지리산,사람들,사람들,지리산,반달곰,마리,복원사업,반달곰,위험,수도산,반달곰,반달곰,지리산,복원사업,매뉴얼,올무,반달곰,복원,사업,기술원,관계자,설명,참석자,반달곰,마리,1차,달성,종복원기술원,자유,종복원기술원,관계자,역할,반달곰,자연,적응,반달곰,특성,국민,관할,행정,관청,협력,반달곰,결정,선언,야생,동물,전문가,반달곰,복원,사업,50마리,지리산,설악산,백두대간,반달곰,지리산,반달곰,수도산,반달곰,기술원관계자,의견,인간,반달곰,안전,회수,환경부,지리산,개체,회수,방침,반달곰,고속도로,사고,정도,반달곰,이야기,위험,사람들,걱정,야생,동물,전문가,반달곰,잡식성,초식,육식성,불곰,인간,위험,덩치,두려움,극복,가능,사람들,경험담,사람,서로,이야기,자연,올무,사고,세상,KM-,이동,올무,희생,기술원,관계자,KM-,다리,올무,몸부림,바위,올무,정도,이야기,사람들,미간,분노,종복원기술원,반달곰,복원,사업,20번,올무,피해,추적,가능,올무,제거,수술,올무,피해,발견,지자체,경찰서,수사,의뢰,범인,처벌,제도상,처벌,지역,정서,올무,지속적,설치,참여자들,반달곰,지속적,지리산,국가,대응,올무,반달곰,지역,주민,생업,영향,반달곰,지리산,자락,사람들,야생동물,사람,야생,동물,흔적,확인,피해,마당,멧돼지,김장,배추,텃밭,농사,포기,마을,전기,울타리,고라니,농사,자신,고라니,멧돼지,감자,농사,사람들,방법,농작물,보호,야생동물들,방법,방어선,먹이활동,도시,사람,일들,지리산자락,일상,일상,반달곰,일상,반달곰,생각,역사,반만년,4930년,마리,반달곰,반달곰,기억,40년,반달곰,사람들,인간외,생명체들,인간,존재,생각,복원사업,반달곰,자연,신비,회복,복원,방사,반달곰,반달곰,이름표,야생동물,도로,자동차,특별,자동차,사람,고민,뒷산,반달곰,특별,반달곰,안전,방법,고민,고민,결과,올무,수거,표현,교육,표현,캠페인,표현,각자,상황,현실화,윤주옥,사단,법인,반달곰,친구,이사</t>
  </si>
  <si>
    <t>반달곰,지리산,사람들,마리,야생동물,관계자,종복원기술원,전문가,복원사업,윤주옥,지리산자락,교통사고,기술원,1명,피아골,자동차,참석자,50마리,경찰서,육식성,지자체,먹이활동,참여자들,반만년,제도상</t>
  </si>
  <si>
    <t>나는 10년 전 지리산자락으로 내려왔다. 매일 아침 노고단을 바라보며 출근하는 행운을 얻었다. 지리산의 사계절은 두루 아름답다. 그러나 단지 보이는 아름다움만이 아니다. 2004년 시작된 반달곰 복원사업의 결과, 그 속을 어슬렁거리는 반달곰들이 늘면서 이제 지리산은 신비롭고 아름다운 산이 됐다.
 지리산에는 원래 수백 마리의 반달곰이 살고 있었다, 그..</t>
  </si>
  <si>
    <t>http://www.hani.co.kr/arti/animalpeople/wild_animal/851525.html</t>
  </si>
  <si>
    <t>01100201.20180702093609001</t>
  </si>
  <si>
    <t>고속도로 달리던 버스 안서 20대 여성이 40대 남성 흉기로 수차례 찔러</t>
  </si>
  <si>
    <t>광주로,상해,전남,남해고속도로,부산</t>
  </si>
  <si>
    <t>119구급대,순천,광양경찰서,경찰,광주</t>
  </si>
  <si>
    <t>고속도,버스,안서,여성,흉기,남성,수차례,남해고속도로,고속버스,여성,남성,흉기,상해,광양경찰서,전남,12시,남해고속도로,하동,부근,고속버스,A씨,22,B씨,얼굴부위,수차례,B씨,119구급대,순천,병원,이송,광주,대학병원,치료,A씨,이날,부산,출발,광주,고속버스,좌석,앞좌석,B씨,경찰,A씨,상대,정확,사건,경위,조사</t>
  </si>
  <si>
    <t>고속버스,남해고속도로,광주,수차례,전남,b씨,a씨,안서,구급대,부산,119구급대,얼굴부위,순천,광양경찰서,앞좌석,대학병원,상해,하동,고속도,여성,병원,남성,버스,흉기,경위,사건,정확,상대,얼굴,이날,출발,대학,부위,경찰,치료,좌석,이송,부근,조사</t>
  </si>
  <si>
    <t>남해고속도로를 달리던 고속버스 안에서 20대 여성이 40대 남성을 흉기로 찔러 상해를 입혔다. 
2일 전남 광양경찰서 등에 따르면 전날 낮 12시쯤 남해고속도로 하동부근을 달리던 고속버스 안에서 A씨(22 여)가 B씨(44)의 목과 얼굴부위를 수차례 찔렀다. 
B씨는 119구급대에 의해 순천의 한 병원으로 이송됐다가 다시 광주의 한 대학병원으로 ..</t>
  </si>
  <si>
    <t>http://news.kmib.co.kr/article/view.asp?arcid=0012488457&amp;code=61122026&amp;cp=kd</t>
  </si>
  <si>
    <t>01100701.20180701183225001</t>
  </si>
  <si>
    <t>20180701</t>
  </si>
  <si>
    <t>노인 기초연금 오르고 아동 수당 도입 하반기부터 달라지는 것들</t>
  </si>
  <si>
    <t>정부,편집,바우,청구,기획재정부,기초연</t>
  </si>
  <si>
    <t>노인,기초,연금,아동,수당,것들,9월,65세,노인,지급,기초연금,수준,25만,인상,아동,미만,원씩,아동수당,지급,중소,중견기업,취업,15세,34세,청년노동자,3년,근속,3000만,목돈,마련,정리,금융,재정,조세,주거,급여,제도,폐지,부양,의무자,기준,비수급,빈곤층,주거,안정,주거,급여,수급,자격,부양,의무자,기준,10월,폐지,저소득,무주택,청년,출시,청년,우대,청약,통장,연간,600만,한도,최대,일반,청약,저축,금리,포인트,우대,최대,3.3,금리,인정,청년,우대,청약,통장,신설,국방,병무,외교,개편,병사,목돈,마련,지원,적금,상품,8월,병사,목돈,마련,신규,적금,상품,은행,일괄,출시,신규,적금,상품,적립,한도,40만,확대,우대금리,인센티브,추가,적립,5%,1%p,적용,대학원,진학사유,28세,28세,병역,대학원,진학,예정,국가,공인,민간,자격시험,응시,사유,분야,입영,연기,제한,여권,유효,기간,만료,사전,서비스,국민,제공,입출국,편의,여권,유효,기간,만료,사전,서비스,시행,공공안전,질서,도로,좌석,안전띠,착용,의무,고속도로,종류,불문,도로,착용,좌석,안전띠,9월,의무화,승객,안전띠,착용,운전자,과태료,부과,지원,디지털,성범죄,불법,촬영물,삭제,구상권,청구,국가,리벤지,포르노,피해자,디지털,성폭력,삭제,불법,촬영물,지원,비용,삭제,가해자,부담,운전자,자전거,음주,범칙금,부과,9월,혈중알코올농,0.05%,운전자,자전거,음주,3만,음주측정,불응,10만,범칙금,부과,노동,확대,청년,추가,고용,장려금,지원,청년,고용,인건비,지원,청년추가고용장려금,확대,기업,미만,1명,기업,2명,청년,채용,지원,지원금액,연간,900만,확대,연간,난임,치료,휴가,신설,5월,29일,남녀고용평등,가정,양립지원,법률,개정,연간,유급,무급,나머지,난임,치료,휴가,제도,신설,보건,복지,환경,기초,연금,25만,인상,노인,생활안정,9월,기초,연금,기준,연금액,인상,아동수당,5세,아동,9월,90%,소득,하위,90%,가구,아동,미만,아동수당,지급,아동,최대,개월,지급,어린이집,교사,휴게,시간,보장,채용,보조,교사,7월,개정,근로,기준,시행,보육교사,휴게시간,보장,6000명,보조교사,추가,어린이집,현장,파견,냉매,수업,등록,시행,오존층,파괴,억제,온실가스,저감,11월,냉매,회수업,등록,시행,산업,규제,벤처,기업,업종,완화,벤처기업,확인,업종,유흥성,사행성,업종,제외,업종,확대,청년,고용,기업,지원,자금,신설,정부,사업,일자리,창출,참여,기업,우대,지원,청년고용지원자금,3000억,규모,신설,시행,소상공인,생계,적합,업종,특별법,영세,소상공인,업종,정부,생계,적합,업종,지정,진출,교육,문화,소득,평생,교육,바우처,지원,저소득층,5000여명,연간,평생,교육,바우처,2018년,기초,생활,보장,수급자,계층,지원,정부,지원,규모,대상,단계적,계획,도서,공연비,30%,소득,공제,공연,관람,비용,최대,30%,소득,공제,혜택,적용,커피,생맥주,전문점,음악,공연,사용료,징수,8월,커피,생맥주,전문점,체력단련장,상업,음반,재생,공연,행정,안전,확대,문서,서비스,국민,인터넷,행정기관,공문서,제출,문서24,서비스,9월,정부업무,분야,확대,용역,비영리법인,영유아보육,렌터카,일자리,행정처분,분야,업무,문서,서비스,연장,방재신,보호,기간,정부,우수,방재,보급,촉진,방재,실용,지정,운영,방재,보호기간,지정,연장,7년,확대,지정,연장,4년,농림,조건,지역,지급,직불금,조기,11월,지급,조건,지역,직불금,농업인,자금,수요,9월,조기,지급,쌀고정직불금,평균,지급,조건,지역,직불금,전년,대비,5만,원씩,인상,밭직불금,평균,조건,지역,직불금,60만,수입돼지고기,이력,포함,12월,수입돼지고기,축산물,이력,제도,포함,수입,쇠고기,12월,시행,수입,돼지고기,취급,식육,포장,처리업자,식육즉석판매가공업자,영업면적,일반,휴게음식점,이력번호,발급,표시,게시,위반,과태료,위반,부과,기획재정부,홈페이지,whatsnew.mosf.go.kr,확인,편집국,종합</t>
  </si>
  <si>
    <t>직불금,문서24,소상공인,대학원,일자리,과태료,의무자,바우처,벤처기업,어린이집,처리업자,돼지고기,28세,수급자</t>
  </si>
  <si>
    <t>9월부터는 65세 이상 노인에게 지급되는 기초연금이 월 20만원 수준에서 25만원으로 인상되고, 만 6세 미만 아동에는 월 10만원씩 아동수당이 지급된다. 중소 중견기업에 취업하는 만 15세 이상 34세 이하 청년노동자는 3년간 근속하면 3000만원의 목돈을 마련할 수 있게 됐다. 하반기 달라지는 주요 내용을 정리했다. 
◆금융 재정 조세 
△주거급..</t>
  </si>
  <si>
    <t>http://www.segye.com/content/html/2018/07/01/20180701003090.html</t>
  </si>
  <si>
    <t>01100901.20180629000952001</t>
  </si>
  <si>
    <t>20180629</t>
  </si>
  <si>
    <t>장원석(jang.wonseok@joongang.co.kr)</t>
  </si>
  <si>
    <t>기초연금 올리고 아동수당 신설  자전거 음주운전도 처벌</t>
  </si>
  <si>
    <t>정부,상급종합병원,기획재정부,기초연</t>
  </si>
  <si>
    <t>기초연금,아동,수당,신설,자전거,음주,운전,처벌,제도,사업장,시간,시행,육아휴직,연차,휴가,산정,포함,우대금리,신설,청년,청약,통장,9월,아동,수당,지급,시작,기초연금,25만,범위,음주,운전,처벌,자전거,확대,도로,좌석,안전띠,착용,의무화,기획재정부,제도,법규,정리,2018년,발간,실생활,도움,영역별,정리,단축,최대,근로,시간,7월,1일,근로자,최대,근로,시간,평일,휴일,포함,최대,시간,단축,소득,감소,경영,부담,기업,규모,단계적,시행,기업,국가기관,공공기관,7월,적용,대상,50인,사업장,1일,5~49,사업장,1일,시행,근로시간,제한,특례업종,26개,5개,청년,고용,인건비,지원,청년추가고용장려금,규모,지원액,확대,중소기업,성장,유망,업종,청년,채용,지원,유해업종,제외,5인,중소,중견기업,대상,지원금액,연간,900만,청년,움공,제도,강화,중소,중견기업,취업,15세,34세,청년근로자,대상,본인,3년,600만,적립,정부,기업,2400만,추가,적립,3년,3000만,목돈,마련,특성화고,마이스터고,졸업,중소기업,취업,1인,300만,장려금,지급,고교,졸업,3년,중소기업,재직,대학,진학,등록금,전액,지원,개시,아동,수당,지급,9월,아동,수당,지급,시작,90%,소득,하위,90%,아동,미만,대상,사전,신청,연간,휴가,난임,치료,신설,인공수정,행위,의학,시술,시술,휴식기,시술,포함,육아,휴직,제도,휴가,연차,유급,산정,기간,육아,휴직,출근,인정,출근율,기간,육아,휴직,제외,육아휴직,최소,근로,기간,1년,6개월,아빠,육아,휴직,보너스제,상한액,200만,인상,자녀,부모,순차적,육아휴직,번째,아빠,급여,육아,휴직,통상임금,100%,지급,제도,수준,기초연금,25만,인상,500만,혜택,전망,급여액,장애인연금,기초,9월,25만,건강,보험,부과,체계,지역,가입자,보험료,부담,재산,과표,세대,추가,공제,보험료,부과,자동차,보유,보험료,부담,인정기준,인정,기준,강화,소득,재산,자녀,피부양자,보험료,차단,취지,소득,과세,기준,3400만,초과,재산,과표,초과,소득,1000만,초과,피부양자,제외,상급종합병원,종합병원,2,건강보험,적용,4인실,가능,병실,2~3인실,사용,입원료,부담,절반,수준,병사,목돈,마련,저축,확대,청년우대형,청약통장,19세,29세,소득,세대주,대상,한도,1.5%,포인트,우대,금리,혜택,이자,소득,500만,비과세,병사,전역,취업,준비,학업,목돈,마련,병사,목돈,마련,신규,적금,상품,개편,8월,은행,출시,예정,적립,한도,40만,우대금리,혜택,상태,자전거,운전,처벌,대상,혈중알코올농,0.05%,운전자,자전거,음주,3만,범칙금,부과,자동차,도로,좌석,안전띠,착용,고속도로,자동차,전용,도로,의무,좌석,착용,부과,안전띠</t>
  </si>
  <si>
    <t>육아휴직,보험료,중소기업,자동차,사업장,피부양자,25만,우대금리,인실,건강보험,장려금,500만</t>
  </si>
  <si>
    <t>9월부터 아동수당 지급이 시작된다. 기초연금은 월 20만원에서 25만원으로 오른다. 음주운전 처벌 범위가 자전거로 확대되고, 모든 도로와 전 좌석에서 안전띠 착용을 의무화한다. 기획재정부가 28일 2018년 하반기부터 달라지는 제도와 법규를 정리한 『2018년 하반기부터 이렇게 달라집니다』를 발간했다. 실생활에 도움되는 주요 내용을 영역별로 정리했다. ..</t>
  </si>
  <si>
    <t>https://www.joongang.co.kr/article/22758084</t>
  </si>
  <si>
    <t>01100401.20180629185458001</t>
  </si>
  <si>
    <t>주 52시간 근로 시행 책값-공연관람비 최대 100만원 소득공제</t>
  </si>
  <si>
    <t>일해,무주</t>
  </si>
  <si>
    <t>일대일로,정부,바우처,청구,기초연</t>
  </si>
  <si>
    <t>시행,시간,근로,책값,공연관람비,최대,소득공제,1일,기업,규모,근로자들,근무,최대,시간,제한,근로,시간,단축제,시행,65세,노인,기초연금,5만,15세,34세,청년,중소,중견기업,취업,3년,근속,3000만,목돈,제도,실생활,밀접,중심,정리,시행,시간,근로,300인,기업,근로자,휴일근로,포함,52시간,제한,사업주,2년,징역,2000만,벌금,시정기간,처벌,유예,근로자,299명,사업장,49명,사업장,시행,아동,미만,지급,아동,미만,90%,소득,하위,90%,가구,아동,9월,10만,아동수당,오프라인,신청,가능,9월,아동,출생,신청,소급적용,초등학생,접종,인플루엔자,무료,9월,11일,미만,가능,인플루엔자,무료,예방,접종이,초등학생,확대,인플루엔자,유행,12월,예방접종,계획,기초,연금,25만,인상,노인,생활안정,9월,기초,연금,기준,연금액,혜택,연금액,인상,기준연금액,20만,제도,설정,소비자,물가,상승,반영,소폭,인상,남녀,연간,신설,난임,치료,휴가,난임치료,보장,남녀,근로자,연간,난임,치료,휴가,1일,유급,나머지,무급,근로자,휴가,시작,3일,사업주,신청,사업주,500만,과태료,부과,6개월,육아,휴직,가능,사업장,1년,육아휴직,가능,제도,개선,사업장,6개월,육아휴직,가능,사업주,거부,500만,벌금,부과,지역가입자,건강,보험료,지역,가입자,직장인,인상,연소득,100만,지역가입자,최저보험료,납부,지역,가입자,재산,자동차,부과,보험료,소득,재산,피부양자,지역가입자,전환,상위,2%,직장,가입자,소득,반영,보험료,납부,대형,병원,2,,입원료,인하,상급종합병원,종합병원,병실,건강,보험,적용,4인실,2,,확대,이용,기준,상급종합병원,간호,2등급,평균,8만,종합병원,간호,3등급,평균,4만,입원료,절반가량,25만,장애인,연금,기초,급여액,인상,근로능력,상실,중증장애인,소득,감소,보전,지급,장애인연금,기초급여액,9월,기초급여액,20만,직원,중소기업,고졸,대학,등록금,전액,지원,중소기업,고졸,직원,대학,등록금,지원,희망사다리,장학금,신설,9월,중소기업,3년,재직,고졸,직원,대학,공부,등록금,전액,지원,금리,우대,청년,청약,통장,출시,저소득,무주택,청년,출시,청년,우대,청약,통장,19세,29세,연소득,가구주,청년,우대,청약,통장,개설,청약,저축,금리,대비,1.5%,포인트,우대,금리,600만,한도,최대,제공,2년,가입,이자소득,500만,비과세,적용,의무화,실손,보상,손해,보험,중복,계약,확인,의무,12월,6일,운전자보험,실손,보험,가입,상품,중복,가입,확인,제도,가입자,불필요,보험료,납부,조치,자동차,보험,특약,일상생활배상책임,민사소송법률비용,홀인원비용,보상,보험,국군,병사,목돈,마련,적금,출시,적금,적립한도,20만,40만,금리,현행,5%,6%,병사,목돈,마련,신규,적금,상품,8월,은행,일괄,출시,적금,상품,8월,출시,예정,우대금리,혜택,법령,개정,1일,만기,도래,적금,적용,창업,기업,지원,중소벤처기업부,1013억,규모,지원사업,혁신,창업,기업,지원,사업,시행,드론,인공지능,AI,자율주행,산업,혁명,분야,중심,39세,청년,예비,창업자,선발,전문가,멘토,일대일,연계,최대,창업상품권,바우처,지원,사업,7월,창업자,선발,교육,사전,9월,바우처,지원,계획,좌석,안전띠,착용,의무,좌석,안전띠,착용,의무,9월,28일,도로,운전석,조수석,뒷좌석,의무적,안전띠,고속도로,자동차전용도로,적용,승객,택시,뒷자리,적발,운전자,최대,과태료,부과,단속,자전거,음주,운전,9월,28일,대상,자전거,운전자,음주,운전,단속,자동차,알코올,농도,0.05%,단속,최대,벌금,구류,도서구입,공연관람비,소득,공제,포함,7월,1일,근로,소득자,연말,정산,도서,구입,공연,관람비,소득공제,포함,공제율,100만,30%.,최대,신용카드,사용금액,한도,추가,소득공제,급여,근로소득자,가능,몰카,영상,삭제,비용,가해자,청구,디지털,성범죄,피해자,불법영상물,삭제,삭제,업체,의뢰,자비,비용,부담,9월,정부,가해자,비용,청구,계획,디지털성,범죄피해자지원센터,영상,삭제,정부,가해자,구상권,행사,계획,렌털,대여,공개,제품,비용,정수기,자동차,렌털,사업자,대여,소비자,지불,총비용,안내,소비자가격,표시,렌털,구매,비용,비교,6개월,여권,유효,기간,사전,서비스,여권,유효,기간,만료,6개월,서비스,시작,국가,유효,기간,6개월,입국,허가,입국,거부,방지,청년내일채움공제,어린이집,보육,보육,서류,제출,한정,문서,서비스,9월,정부,업무,분야,확대,문서,인터넷,행정기관,공문서,제출,서비스,편집국,종합</t>
  </si>
  <si>
    <t>6개월,근로자,자동차,가입자,20만,사업장,보험료,공연관람비,500만,운전자,소비자,사업주,가해자,지역가입자,연금액,인플루엔자,중소기업,연소득,25만,입원료</t>
  </si>
  <si>
    <t>다음 달 1일부터 300인 이상 규모 기업에 다니는 근로자들의 주당 근무 시간이 최대 52시간으로 제한되는 근로시간 단축제가 시행된다. 65세 이상 노인이 받는 기초연금은 월 25만 원으로 지금보다 5만 원 오른다. 만 15세 이상 34세 이하 청년이 중소, 중견기업에 취업해 3년을 근속하면 3000만 원의 목돈을 만들 수 있다. 하반기부터 달라지는 제..</t>
  </si>
  <si>
    <t>http://news.donga.com/3/all/20180628/90816076/1</t>
  </si>
  <si>
    <t>01100201.20180629000230002</t>
  </si>
  <si>
    <t>정리=정재호 선임기자</t>
  </si>
  <si>
    <t>[역경의 열매] 이승율 &lt;10&gt; 질병 치유 기적에 이어 큰 교통사고에도 멀쩡</t>
  </si>
  <si>
    <t>이스라엘,곤지암IC,평창군,용평,서울로,강원도</t>
  </si>
  <si>
    <t>전국대회,CBMC,서울대병원,순복음실업인선교연합회</t>
  </si>
  <si>
    <t>이승율,기적,질병,치유,교통사고,멀쩡,2년,교회,출석,부부,고속도,중앙분리대,교회,출석,아내,치명적,질병,발견,치유,고속도로,중앙분리대,사건,체험,교회,교회,6가족,이스라엘,성지,순례,준비,열사,熱沙,3주,강행군,상황,건강,체크,아내,병원,혈액검사,GPT,수치,IU,IU,정상,청년시절,보균자,간염,바이러스,아버지,간암,CBMC,송장,소리,정도,술독,의사,일주일,재검사,IU,번째,IU,성지순례,의사,병원,침대,서울대병원,입원,의료진,급속도,시점,괴사,혈관,수치,급등,시점,시작,수치,IU,정도,상태,안정,측정,사람들,정도네,소화제,6개월,회복,불능,경변,상태,검사,시점,간경화,초기,활동,중증,간염,상태,1개월,입원,증상,치료,6개월,투병,그전,아내,척추수술,정형외과,바늘,후유증,소개,기독,의사,병원,CT,촬영,권유,불구,십상,즉시,수술,척추,바깥,디스크,신경,서울대병원,수술,날짜,수술,12시간,가닥,신경,신경,결과적,완벽,수술,완치,절체절명,교통사고,중순,발생,용평,강원도,평창군,전국대회,순복음실업인선교연합회,전국,대회,아내,서울,곤지암IC,앞차,추월,차량,충돌,지그재그,방법,사력,핸들,중앙,조수석,아내,생각,핸들,에어백,화약,냄새,진동,차량,중앙분리대,직각,충돌,바람,차체,뒤쪽,각도,90도,조금,전복,차체,엉망,성령,할렐루야,정리</t>
  </si>
  <si>
    <t>간염,분리대,iu,6개월,중앙분리대,교통사고,서울대병원,순복음실업인선교연합회,평창군,강원도,이스라엘,성지순례,곤지암,할렐루야,간암,앞차,3주,강행군,熱沙,후유증,90도,사람들,청년시절,뒤쪽</t>
  </si>
  <si>
    <t>교회에 출석한 지 2년째 되던 해 나와 아내는 몸 안에 자란 치명적인 질병을 발견해 치유했는가 하면 고속도로에서 중앙분리대를 들이받았는데도 멀쩡한, 기이한 사건을 체험했다. 
 1991년 7월 교회 성도 6가족이 이스라엘 성지순례를 준비하고 있던 때였다. 열사(熱沙)의 땅을 3주간 강행군해야 하는 상황이라 각자 건강을 체크하기로 했다. 
 아내와..</t>
  </si>
  <si>
    <t>http://news.kmib.co.kr/article/view.asp?arcid=0923972123&amp;code=23111513</t>
  </si>
  <si>
    <t>01101101.20180628050759001</t>
  </si>
  <si>
    <t>20180628</t>
  </si>
  <si>
    <t>이대혁
기자</t>
  </si>
  <si>
    <t>어린이집 보조교사 6,000명 증원ㆍ자전거 음주운전도 처벌</t>
  </si>
  <si>
    <t>한도,하도</t>
  </si>
  <si>
    <t>보건복지부,세대원,국군병사,건설공사,고용노동부,교육부,가맹,전사자,아빠 육아휴직 보너스,정부,기획재정부,공정거래위원회,기초연</t>
  </si>
  <si>
    <t>어린이집,보조교사,증원,자전거,음주운전,처벌,초등학생,무료,독감,접종,확대,9월,65세,노인들,노인,지급,기초연금,20만,25만,인상,소득,하위,90%,가구,아동,미만,9월,아동수당,지급,3년,중소기업,재직,고졸,전액,대학,등록금,지원,직업교육,중소기업,취업,고3학생,졸업예정자,300만,취업,연계,장려금,자전거,행위,처벌,대상,도로,좌석,안전띠,착용,의무화,기획,재정부,제도,법규,소개,고용,행정,금융,내달,근로자,노동,최대,52시간,제한,평일,휴일근로,포함,노동자,소득,감소,부담,중소기업,경영,사업장,시작,연말,처벌,계도기간,부여,연소근로자,미만,연소,근로자,노동시간,46시간,최대,시간,40시간,단축,내달,건설,공사,사업장,미만,산재보험,적용,상시,근로자,미만,사업장,무면허업자,시공,공사,2,000만,미만,공사,산재,적용,영세,사업장,종사,취약,노동자,19만,산재보험,혜택,고용노동부,전망,아빠,육아,휴직,보너스,상한액,내달,200만,인상,비수급,빈곤,소득,최저,생계비,미만,부양의무자,재산,기초생활수급자,계층,주거,급여,수급,자격,10월,부양,의무자,기준,폐지,소득인정액,중위,소득,43%,주거급여,2020년,소득,기준,중위,소득,45%,확대,저소득,무주택,청년,청년,우대,청약,통장,출시,연간,한도,최대,일반,청약,저축,금리,1.5%,포인트,우대,2년,가입자,이자소득,500만,비과세,적용,상품,중소,중견기업,재직중,청년근로자,5년,720만,납부,기업,기간,정부,3년,1,080만,지원,청년,재직자,내일채움,공제,이달,시행중,국민들,입출국,편의,서비스,여권,유효,기간,만료,사전,육아,보육,교육,9월,아동,아동수당,지급,가구,소득,하위,90%,대상,기준,가구,기준,소득,서민,중산층,가구,대상,포함,전망,생후,미만,대상,예방접종,인플루엔자,무료,예방,접종,9월,초등학생,확대,대상자,563만,전망,정부,고등학생,확대,계획,자녀,안전,양육환경,조성,기간,양육비,긴급,지원,연장,불이행,양육비,채무,자녀,안전,20만,원씩,최장,지원,지원기간,최장,개월,연장,9월,장학금,고졸,희망사다리,유형,신설,대학,진학,후학습자,2학기,등록금,전액,지원,장학금,중소기업,취업,연계,희망사다리,유형,지원인원,3,600명,4,500명,확대,교육부,소외계층,보장,평생,학습,기회,평생,교육,바우처,지급,이달,신청자,접수,소득,선정,연간,원씩,지원,프로그램,기초생활수급자,차상위계층,대상,지원,규모,대상,단계적,확대,예정,보건,사회복지,보육교사,휴게시간,보장,6,000명,어린이집,보조교사,7월,단계적,배치,근로,기준,개정,내달,보육교사,근무,근무,휴게,시간,근무시간,부여,정부,근무,2만,000명,보조교사,추가적,보조,교사,추가,인원,선발,배치,국민,건강,보험료,부과,체계,내달,개편,지역가입자,그간,지역,가입자,세대원,성별,나이,추정,평가소득,보험료,납부,평가,소득,보험료,폐지,재산,자동차,보험료,부담,보건복지부,세대,소득,건강,보험료,21%,전망,월급,임대,금융소득,연간,초과,추가,수입,직장가입자,2%,소득,상위,3%,재산,상위,부유층,추가,보험료,기준,강화,내달,상급종합병원,종합,병원,인실,건강,보험,적용,가능,4인실,적용,정부,2019년,감염,입원,환자,입원,건강보험,확대,적용,계획,정부,내달,치매,국가,책임,제도,강화,25%,건강,보험료,순위,25%,본인일부부담금,50%,감경,50%,건강,보험료,순위,50%,대상,확대,중증,치매,어르신,국가,지방자치단체,공공후견서비스,제공,9월,장애인연금,기초,급여액,현행,960원,25만,노인,기초,연급,금액,상향,공공안전,질서,국방,교통,범칙금,과태료,체납,국제,발급,상태,자전거,운전,행위,처벌,대상,혈중알코올농,0.05%,자전거,음주,운전자,범칙금,부과,음주측정,거부,10만,범칙금,부과,일반도로,앞좌석,고속도로,자동차,전용,도로,좌석,안전띠,착용,도로,착용,전좌석,안전띠,의무화,승객,안전띠,운전자,과태료,부과,택시,버스,운수,사업,차량,안내,승객,착용,단속,주차,미끄럼,사고,방지,조치,의무화,주차,고임목,방향,가장자리,조향장치,범칙금,부과,소방,시설,주변,정차,주차,소화전,5m,소방,시설,주변,소방활동,이용,송수구,무선기기접속단자,주변,시설,발생,제2연평,해전,전사,6인,장병,전사자,예우,강화,전사,보상규정,마련,공무,사망,보상,1인,3,000만,5,000만,정부,전사,보상기준,상응,보상금,1인,1억,000만,1억,000만,추가,지급,청년,병사,전역,취업준비,학업,목돈,마련,8월,병사,목돈,마련,신규,적금,상품,14개,출시,국군,병사,적금,상품,비교,적립,증액,20만,40만,금리,인상,5%이상,5%이상,1%포인트,상품,28세,미필자,대학원,진학,국가,공인,민간,자격시험,응시,분야,사유,입영일자,연기,분야,연령,제한,나이,사람,편법,입영,연기,병역이행,지연,감안,조치,공정거래,산업,환경,가맹본부,영업,지역,변경,가맹점주,합의,합의,변경,시정명령,대상,위반,시정명령,위반,시정,명령,과징금,제재,가맹점주들,분쟁조정신청,서면,실태,조사,협조,위반,사실,신고,공정,거래,위원회,조사,협조,가맹본부,보복조치,제재,대리점법,신고자,가맹,사업,위반,행위,최고,포상금,지급,대기업,하도급업체,전속,거래,강요,경영정보,요구,8월,공공기관,소프트웨어,SW,사업,추진,민간,침해,SW,사업,영향,평가,사전,의무적,공공,사업,검토,사업시행,유의,사업,시행,권고,민간,시장,침해,사례,영향,평가,결과,공개,외부,감시,강화,규제,벤처,기업,업종,완화,벤처,기업,인증,불허,업종,23개,5개,부동산,임대업,벤처,등록,가능</t>
  </si>
  <si>
    <t>보험료,중소기업,사업장,20만,1인,근로자,범칙금,양육비,보조교사,가입자,안전띠,노동자,자동차,과태료</t>
  </si>
  <si>
    <t>무료 독감접종 초등학생까지 확대
오는 9월부터 65세 이상 노인들에게 지급하는 기초연금이 20만원에서 25만원으로 인상된다. 소득하위 90% 이하 가구의 만 6세 미만 아동에게도 9월부터 월 10만원의 아동수당이 지급된다. 3년 이상 중소기업에 재직 중인 고졸 후학습자에게 대학 등록금 전액이 지원되며 직업교육을 받고 중소기업에 취업하는 고3학생(졸업예..</t>
  </si>
  <si>
    <t>http://hankookilbo.com/v/9e2569426caa4082a9eef923dbb25160</t>
  </si>
  <si>
    <t>01100701.20180628193901001</t>
  </si>
  <si>
    <t>땅굴 파 기름 훔친 간 큰 도둑들</t>
  </si>
  <si>
    <t>경북,천안,충남,경주,전남,인근,여수시</t>
  </si>
  <si>
    <t>광역수사대,한국석유관리원,검찰,대한송유관공사,경찰,서울경찰청</t>
  </si>
  <si>
    <t>땅굴,기름,땅굴,도둑들,고속도,전국,각지,인근,송유관,땅굴,기름,주유소,업자,수배,경찰,검거,서울경찰청,광역,수사대,혐의,송유관,안전,관리법,위반,3명,구속,6명,입건,검찰,송치,28일,경찰,4월,8월,충남,천안,주유소,임대,근처,대한송유관공사,송유관,미세,구멍,고압호스,설치,수법,휘발유,경유,기름,혐의,기름,시세,150원,5억,조사,조사,결과,3인,곡괭이,주유소,건너편,거리,송유관,깊이,땅굴,완성,세달가량,조사,송유관,설치,호스,주유소,저장,탱크,연결,진동감지센서,압력계,이용,누유감지센서,정도,조절,경찰,강씨,경주,경북,수법,기름,혐의,지명수배,상태,강씨,천안,범행,발각,수사망,도주,전남,여수시,인근,땅굴,한국석유관리원,공조,수사,경찰,덜미,경찰,관계자,송유관,구멍,폭발,인명사고,범죄,누유,주변,토양,하천,오염,가능성</t>
  </si>
  <si>
    <t>송유관,주유소,땅굴,천안,강씨,서울경찰청,경북,전남,가능성,누유,압력계,진동감지센서,누유감지센서,관리원,6명,인명사고,수사망,한국,세달,세달가량,3인,150원,수사대,3명,충남,5억,고속도,관리법,경주,한국석유관리원,휘발유</t>
  </si>
  <si>
    <t>전국 각지 고속도로 인근에 묻힌 송유관에 땅굴을 파고 들어가 기름 수십만ℓ를 몰래 빼돌린 주유소 업자가 수배 끝에 경찰에 검거됐다. 
서울경찰청 광역수사대는 송유관안전관리법 위반 혐의로 강모(53)씨 등 3명을 구속하고 6명을 불구속 입건해 검찰에 송치했다고 28일 밝혔다. 
경찰에 따르면 이들은 지난해 4월부터 8월까지 충남 천안에 있는 한 주..</t>
  </si>
  <si>
    <t>http://www.segye.com/content/html/2018/06/28/20180628006341.html</t>
  </si>
  <si>
    <t>01100901.20180628000243001</t>
  </si>
  <si>
    <t>[하반기에 달라지는 것]기초연금 인상, 아동수당 지급...자전거 음주운전도 처벌</t>
  </si>
  <si>
    <t>소고기,정부,세대원,마이스터고,기획재정부,국군,상급종합병원,기초연</t>
  </si>
  <si>
    <t>기초,연금,인상,아동,수당,지급,자전거,음주운전,처벌,9월,아동,수당,지급,시작,기초연금,25원,연간,휴가,난임,치료,신설,연차,유급,휴가,산정,기간,육아,휴직,출근,인정,범위,음주,운전,처벌,자전거,확대,도로,좌석,안전띠,착용,의무화,기획재정부,제도,법규사항,정리,2018년,발간,책자,전국,구청,동사무소,공공도서관,점자도서관,예정,웹사이트,whatsnew.mosf.go.kr,확인,실생활,도움,영역별,정리,일자리,근로자,최대,근로,시간,평일,휴일근로,포함,최대,시간,제한,소득,감소,부담,기업,경영,기업,규모,단계적,시행,기업,국가기관,공공기관,7월,적용,대상,50인,사업장,1일,5~49,사업장,1일,시행,미만,연소,근로자,근로시간,46시간,최대,시간,40시간,단축,근로시간,제한,특례업종,26개,5개,청년,고용,인건비,지원,청년추가고용장려금,규모,지원액,확대,중소기업,성장,유망,업종,청년,채용,지원,유해업종,제외,5인,중소,중견기업,대상,지원금액,연간,900만,청년,움공,제도,강화,중소,중견기업,취업,15세,34세,청년근로자,대상,본인,3년,600만,적립,정부,기업,2400만,추가,적립,3년,3000만,목돈,마련,특성화고,마이스터,일반고,직업,계열,중소기업,취업,학생,300만,취업,연계,장려금,지급,고3,졸업예정자,2만,대상,최소,조건,고졸,학습자,지원,강화,고교,졸업,3년,중소기업,재직,대학,진학,등록금,전액,지원,양육,9월,아동,수당,지급,시작,90%,소득,하위,90%,아동,미만,최대,72개월,대상,사전,신청,연간,유급,무급,나머지,난임,치료,휴가,제도,신설,인공수정,체외수정,행위,의학,시술,시술,안정기,시술,휴식기,포함,육아,휴직,제도,휴가,연차,유급,산정,기간,육아,휴직,출근,인정,휴가,연차,유급,발생요건,출근율,기간,육아,휴직,제외,육아휴직,최소,근로,기간,1년,6개월,보너스제,아빠,육아,휴직,상한액,최대,인상,자녀,부모,순차적,육아휴직,사용,번째,아빠,급여,육아,휴직,통상임금,100%,지급,제도,자녀,적용,200만,취약계층,9월,수준,기초연금,25만,인상,500만,혜택,정부,2021년,기초연금,30만,인상,계획,급여액,장애인연금,기초,9월,25만,인상,21만,장애인,가구,빈곤,개선,판단,인상,결정,청년,시절,자금,마련,청년,우대,청약,통장,신설,19세,29세,병역기간,최대,추가,인정,소득,세대주,대상,한도,청약저축,1.5%,포인트,우대금리,제공,이자,소득,500만,비과세,농림어업,11월,지급,직불금,조건,지역,직불금,농업인,자금,수요,9월,조기,지급,고정직불금,지급,단가,헥타르,ha,평균,직불금,평균,조건,지역,직불금,60만,확대,축산물,이력,제도,이력제,수입,소고기,이력,시행,돼지고기,포함,의무,적용,대상,영업자,가축,축산물,이력,관리,법률,명시,규정,준수,군인,병사,전역,취업,준비,학업,목돈,마련,금융,지원,확대,현역병,상근예비역,의무경찰,의무소방대원,사회복무요원,대상,8월,현행,국군,병사,적금,상품,확대,개편,병사,목돈,마련,신규,적금,상품,은행,출시,예정,적립,한도,40만,우대금리,혜택,기타,건강,보험,부과,체계,지역,가입자,보험료,부담,지역,가입자,세대원,성별,나이,추정,평가소득,보험료,납부,평가,소득,보험료,폐지,재산,자동차,보험료,인정기준,인정,기준,강화,소득,재산,자녀,피부양자,등재,보험료,부담,취지,소득,과세,기준,3400만,초과,재산,과표,초과,소득,1000만,초과,피부양자,제외,상급종합병원,종합병원,2,건강보험,적용,4인실,건강보험,적용,병실,고가,3인실,사용,부담,입원료,절반,수준,주의,상태,자전거,운전,행위,처벌,대상,그동안,자동차,원동기,장치,부착,자전거,처벌,범위,확대,혈중알코올농,0.05%,자전거,음주,운전자,3만,범칙금,부과,자동차,도로,좌석,안전띠,의무적,착용,고속도로,자동차,전용,도로,의무,좌석,착용,부과,탑승,안전띠,착용</t>
  </si>
  <si>
    <t>육아휴직,보험료,자동차,중소기업,축산물,직불금,장려금,피부양자,근로자,건강보험,난임,음주운전</t>
  </si>
  <si>
    <t>9월부터 아동수당 지급이 시작된다. 기초연금은 월 20만원에서 25원만으로 오른다. 연간 3일의 난임 치료 휴가가 신설되고, 연차 유급휴가를 산정할 땐 육아휴직 기간을 출근한 것으로 인정한다. 음주운전 처벌 범위가 자전거로 확대되고, 모든 도로와 전 좌석에서 안전띠 착용을 의무화한다.
 기획재정부가 28일 2018년 하반기부터 달라지는 제도와 법..</t>
  </si>
  <si>
    <t>https://www.joongang.co.kr/article/22755567</t>
  </si>
  <si>
    <t>01100301.20180628130320001</t>
  </si>
  <si>
    <t>[국토부 첫 여성 수장 김현미 장관 취임 1주년] '여성과장 10명' 꿈 이뤄</t>
  </si>
  <si>
    <t>김,김효정,서경숙,유일한,박금해,서,김현미,김진숙,이정희</t>
  </si>
  <si>
    <t>터미,해보</t>
  </si>
  <si>
    <t>행정중심복합도시건설청,국토부,지방청,도로휴게소,국토교통부,대전지방국토관리청,도시국</t>
  </si>
  <si>
    <t>국토부,여성,수장,김현미,장관,취임,여성,과장,이뤄,국토부,인상적,과장급,직위표,과장,여성,4명,취임,간담회,김현미,사진,국토,교통부,장관,발언,눈길,장관,10명,여성과장,10명,국토부,본부,지방청,208명,과장급,간부,과장,여성,1.9%,여성,본부근무,불가능,절대,만큼,남성,우위,국토교통부,여풍,女風,여성,수식어,여성,기획,계장,최아름,서기관,여성,승진,김진숙,행정,중심,복합,도시,건설청,차장,여성,도시국,과장,이정희,도시경제과장,여성,장관비서실장,김효정,서기관,수장,여성,국토부,김현미,장관,의지,변화,장관,취임,우수,여성,인력,발탁,핵심보직,임명,본부,일선,국토,관리,현장,여성,진출,범위,박금해,서기관,영주국토관리사무소장,임명,서경숙,서기관,대전지방국토관리청,관리국장,발령,대표적,국토관리소장,여성,임명,서기관,지방청,유일,여성,관리국장,과장,여성,정책,계장,정책계장,정책관별,정책업무,총괄,자리,업무강도,유명,취임,22명,취임,4명,18.2,9명,40.1%,여성,사무관,시절,능력,조직안,비중,업무,관리,훈련,장관,반영,장관,기회,꽃길,터프,업무,어려움,여직원들,격려,국토부,정책,발굴,이행,여성,배려,강화,여성,안심,생활,여건,조성,철도,역사,도로,휴게소,공항,터미널,다중이용시설,불법촬영,방지,상시,점검,체계,구축,계획,장관,몰카,적발,고속도,역사,공항,휴게소,책임자,책임,역사,공항,몰카,설치,여성들,공포,다짐</t>
  </si>
  <si>
    <t>국토부,서기관,지방청,과장급,김현미,관리국장,국토교통부,4명,만큼,휴게소,직위표,교통부,정책계장,여성과장,불법촬영,조직안,핵심보직</t>
  </si>
  <si>
    <t>“처음 국토부에 와 제일 인상적이었던 것은 과장급 이상 직위표에 여성이 4명 밖에 없는 것이었습니다.” 
 25일 취임 1주년 기자간담회에서 김현미(사진) 국토교통부 장관의 발언이 눈길을 끌었다. 
김 장관은 “제 꿈이 10명의 여성과장을 해보자는 것이었는데, 10명을 채웠다”며 흐뭇해 했다. 국토부에는 본부 141명, 지방청 67명 등 208명의 ..</t>
  </si>
  <si>
    <t>http://www.naeil.com/news_view/?id_art=280249</t>
  </si>
  <si>
    <t>01100101.20180628120245001</t>
  </si>
  <si>
    <t>고속도로 송유관에 호스 연결해 기름 빼돌린'간 큰' 일당 덜미</t>
  </si>
  <si>
    <t>강씨,송유관</t>
  </si>
  <si>
    <t>전남,천안,충남,여수시</t>
  </si>
  <si>
    <t>주유소,서울지방경찰청,한국석유관리원,검찰,경찰,광역수사대,대한송유관공사</t>
  </si>
  <si>
    <t>고속도,송유관,호스,연결,기름,일당,덜미,대한송유관공사,송유관,고압,호스,연결,5억,기름,일당,경찰,서울지방경찰청,광역,수사대,경부고속도로,횡단,송유관,고압,호스,설치,인근,주유소,저장탱크,연결,휘발유,경유,46만,리터,혐의,송유관안전관리법,위반,9명,검거,3명,구속,검찰,송치,28일,경찰,강씨,소재,충남,천안,주유소,임차,4월,8월,4개월,주유소,90미터,대한송유관공사,송유관,고압호스,설치,주유소,저장,탱크,연결,수법,기름,혐의,주유소,임차인,바지사장,송유관,천공,기술자,역할,분담,범행,모의,기름,시세,가격,판매,수법,5억,ㄱ씨,3월,기름,절취,땅굴,범행,모의,심야,시각,일대,전남,여수시,송유관,땅굴,방식,기름,경찰,덜미,경찰,관계자,피의자,기술자,송유관,천공,범행,장소,추가,범행,물색,선정,땅굴,주변,나뭇가지,위장,수사기관,추적,검거,미수,설명,강씨,기름,절취,대한송유관공사,누유감지,신호,경찰,한국석유관리원,공조,적발,경찰,관계자,송유관,도유,범행,유증기,연결,고압,호스,연결,발생,폭발,시설물,파손,인명피해,범죄,불량,설치,도유,시설,누유,주변,토양,하천,오염,환경,발생</t>
  </si>
  <si>
    <t>송유관,주유소,대한송유관공사,땅굴,도유,강씨,5억,서울지방경찰청,전남,충남,여수시,누유감지,천안,기술자,관계자,인명피해,수사기관,시설물,수사대,46만,경부고속도로,관리법,3명</t>
  </si>
  <si>
    <t>대한송유관공사 송유관에 고압 호스를 연결해 총 5억3000만원 상당의 기름을 빼돌린 일당이 경찰에 붙잡혔다. 
서울지방경찰청 광역수사대는 경부고속도로를 횡단하는 송유관에 고압 호스를 설치해 인근 주유소의 저장탱크에 연결한 뒤 휘발유와 경유 총 46만여 리터를 훔친 혐의(송유관안전관리법 위반 등)로 강모씨(53) 등 9명을 검거하고 이중 3명을 구속해 ..</t>
  </si>
  <si>
    <t>http://news.khan.co.kr/kh_news/khan_art_view.html?artid=201806281200021&amp;code=940100</t>
  </si>
  <si>
    <t>01100401.20180628185024001</t>
  </si>
  <si>
    <t>또 사람 잡은 포트홀 장마철 ‘도로위 지뢰’ 주의보</t>
  </si>
  <si>
    <t>박천수</t>
  </si>
  <si>
    <t>서울,상태도,경기,올림픽대로,권관리,현덕면,평택시,서울시,도심</t>
  </si>
  <si>
    <t>사람,포트홀,지뢰,장마철,도로위,주의보,트럭,구멍,중앙선,침범,승용차,사망,사고,현장,지름,깊이,30cm,구멍,운전대,트럭,운전자,지날,급제동,급핸,조작,위험,과속,야간,27일,6시,경기,평택시,현덕면,왕복,도로,트럭,중앙선,반대,차로,돌진,트럭,56,아반떼,승용차,충돌,결국,경찰,포트홀,운전대,왼쪽,진술,현장,30cm,포트홀,pot,hole,승용차,바퀴,크기,트럭,바퀴,크기,25cm,,지름,70cm,포트홀,충격,운전대,장마,시작,포트홀,공포,아스팔트,균열,발생,차량,무게,그릇,도로,현상,포트홀,차량,속도,포트홀,타이어,펑크,차로,변경,차량,포트홀,도로,지뢰,도로,땅속,구멍,도로,싱크홀,포트홀,집중호우,여름,증가,도로,도심,서울시,보수공사,포트홀,3만,2014년,4년,13만,그중,16%,집중,8월,12%,고속도로,자동차,전용,도로,포트홀,위험,노출,한국도로공사,고속도로,포트홀,사고,이듬해,증가,서울,강변북로,올림픽대로,자동차,전용,도로,포트홀,발견,안팎,시속,80km,속도,차량,포트홀,사고,주행,포트홀,발견,급제동,운전대,차로,침범,중앙선,사고,초래,야간,포트홀,발견,규정,속도,야간,속도,상태,타이어,마모,확인,책임연구원,박천수,삼성,교통안전,문화,연구소,책임,연구원,포트홀,발생,빈도,증가,야간,빗길,운전자,포트홀,식별,주의,당부</t>
  </si>
  <si>
    <t>포트홀,운전대,승용차,30cm,중앙선,박천수,자동차,고속도로,급제동,운전자,그중,현덕면,이듬해,서울시,80km,도로위,장마철,70cm</t>
  </si>
  <si>
    <t>27일 오전 6시경 경기 평택시 현덕면 권관리 왕복 2차로 도로. 이모 씨(50)가 몰던 5t 트럭이 갑자기 중앙선을 넘어 반대 차로로 돌진했다. 트럭은 A 씨(56 여)가 몰던 아반떼 승용차와 충돌했다. A 씨는 결국 숨졌다. 이 씨는 경찰에서 “포트홀을 지나는데 갑자기 운전대가 왼쪽으로 돌아갔다”고 진술했다. 
 이 씨가 말한 현장에는 가로 12..</t>
  </si>
  <si>
    <t>http://news.donga.com/3/all/20180628/90796647/1</t>
  </si>
  <si>
    <t>01100901.20180627233933001</t>
  </si>
  <si>
    <t>20180627</t>
  </si>
  <si>
    <t>임종한(ekeeper21@naver.com)</t>
  </si>
  <si>
    <t>공장 주변엔 왜 어린이 암환자가 많을까? 주범은 '이것'</t>
  </si>
  <si>
    <t>제철소,미국,한국,선진,부산</t>
  </si>
  <si>
    <t>EU,아토,인하대,소아정신과,한국,서울대병원,서울시,유럽연합(</t>
  </si>
  <si>
    <t>공장,주변,어린이,주범,임종한,디톡스,브레이크,진행,산업화,문명화,인간,편리,대가,요구,실생활,유해성분,독소,노출,독소,제거,방법,건강,일상,향상,일상,일상,실천,가능,디톡스,Detox,해독,이야기,연재,편집자,어린아이,1명,아토피,질환,10년,강산,한국,사회,5년,강산,순간,공단,도시,도시,골몰,급속,산업화,도시화,결과,대가,산업화,도시화,어른,대가,아이들,아토피피부염,천식,알레르기,비염,아토피,질환,아이들,신음,비율,아이,1명,아토피,질환,경험,아토피,질환,외부,항원,과민,반응,면역,아토피,질환,아토피,질환,아이들,병원,환자,15살,아토피피부염,중증,천식,증상,천식,치료,비염,고생,초기,관리,아토피,질환,꼬리,꼬리,평생,고생,아토피,질환,원인,발생,식품,알레르기,주목,유전정보,오염,환경,노출,후생,염색체,형태,각인,부모,아토피,질환,유해물질,노출,이력,자녀,발생,아토피,질환,영향,유해,물질,노출,어린이,신경,발달,영향,서울대병원,소아,정신과,서울시,시행,역학조사,2005년,유해물질,어린,건강,위협,조사대상,35.9%,어린이,958명,정신장애,13.2%,2가지,정신장애,15.6%,특정,공포증,13.3%,장애,주의력,결핍,과잉,행동,ADHD,부주의,학업,몰두,장애,11.3%,장애,적대,반항,어른,반항,장애,3.9%,틱장애,소리,장애,어린이,기호,식품,포함,초등학교,주변,눈깔사탕,타르색소,검출,타르색소,일종,황색,적색,유럽연합,EU,허용기준치,최대,함유,EU,색소,정량,허용,기준,한국,사용,식품,유형,지정,기준,함량,마련,상태,어린이들,껌류,어린이,기호,식품,사용,색소,적색,발견,어린이,기호,식품,아이들,음식물,어린이,식생활,안전,관리,특별법,시행령,포함,어린이,영유아용품,유해물질,기준,초과,검출,타르색소,어린이,신경,발달,부정적,영향,대표적,유해물질,관리,신경발달,어린,3명,1명,정신장애,조사,확인,어린이,정신장애,사안,15세,어린이,백혈병,발생,환경오염,상관관계,백혈병,사망,어린이,출생지,성장지,추적,석유,연료,사용,공장지대,대다수,환자,발생,얘기,자동차,공장,제철소,시멘트,공장,벽돌,공장,자동차,배기,가스,배출,고속도로,공항,주변,질환,환경,오염,주범,합성화학물질,오염,환경,유력,원인,주목,식품산업,제약산업,화학산업,부산물,합성,화학,물질,화학물질,독소,신체적,정신,피해,화학물질,건강피해,사회,체계적,조사,피해,예방,집단적,노력,노력,피해,사회,전반,우리나라,독성,물질관리센터,poison,control,선진국들,화학물질,모니터링제도,운용,화학,물질,피해,무료,응급조치,응급의료서비스,제공,사업장,지역사회,사전,조사,피해,가능성,화학물질,대체물질,사용,조처,환경,질환,어른,산업화,도시화,그늘,아이들,건강,위협,건강,위험,먹거리,선택,선택,건강,안전,정보,건강,위험,정보,주치,전문가,중요,지혜,임종,교수,인하대,의과,대학</t>
  </si>
  <si>
    <t>유해물질,화학물질,아이들,산업화,정신장애,1명,인하대,자동차,디톡스,타르색소,특별법,백혈병,아토피피부염,한국,어린,서울대병원,실생활,허용기준치,주의력</t>
  </si>
  <si>
    <t>━
 [더,오래] 임종한의 디톡스(1) 
 브레이크 없이 진행되는 산업화, 문명화는 인간의 삶을 편리하게 바꿔놓기는 했지만 그만큼 혹독한 대가를 요구한다. 우리는 실생활 속에서 다양한 유해성분과 독소에 노출돼 있다. 우리 몸의 독소를 줄이거나 제거할 수 있는 방법에는 뭐가 있을까. 건강한 일상, 삶의 질 향상을 이끌어 줄 수 있는 일상 속 실천 가능한 ..</t>
  </si>
  <si>
    <t>https://www.joongang.co.kr/article/22750683</t>
  </si>
  <si>
    <t>01100701.20180627154647001</t>
  </si>
  <si>
    <t>장마철 교통사고 비중 지속 증가 "감속운전 필수"</t>
  </si>
  <si>
    <t>증가,장마철,교통사고,비중,지속,감속운전,필수,요즘,장맛철,빗길,교통사고,급증,운전자,주의,요구,한국교통안전공단,27일,3년,15~,17년,기상상태,교통사고,현황,결과,장마철,7월,발생,비중,교통사고,발생,건수,증가,연평균,18%,사망자,비중,증가,연평균,12.6%,교통사고,사망자,1,118명,발생,장마철,235명,발생,21%,점유,장마철,교통사고,발생,현황,비교,결과,비올,교통사고,치사,2.1명,1.7명,1.24배,고속도로,장마철,교통사고,치사,15.7명,날씨,가량,공단,장마철,교통사고,예방,노면,제동거리,평상시,증가,특성,운전자,주행,속도,하향,조언,공단,제동,거리,시험,결과,버스,화물차,승용차,시속,50km,주행,제동,노면,제동거리,노면,제동거리,증가,최소,타이어,마모,상태,제동거리,실험,결과,주행속도,타이어,마모도,제동거리,시속,100km,제동거리,최대,52%,확인,보행자,차량,시야,확보,감안,교통안전수칙,준수,외출,착용,무단횡단,위험,행동,도로횡단,도로,횡단,접근,차량,유무,확인,평소,주의,이사장,공단,권병윤,빗길,시야,확보,노면,제동거리,평소,위험요인,증가,빗길,평소,20%,감속,20%,50%,차간,거리,확보,염두,운행</t>
  </si>
  <si>
    <t>교통사고,장마철,제동거리,연평균,도로횡단,운전자,사망자,권병윤,비올,교통안전,기상상태,한국교통안전공단,교통안전수칙,장맛철,화물차,무단횡단,승용차,장맛,보행자,감속운전</t>
  </si>
  <si>
    <t>요즘같은 장맛철에 빗길 교통사고가 급증해 운전자의 주의가 요구된다. 
한국교통안전공단은 27일 최근 3년간(’15~’17년) 기상상태에 따른 교통사고 현황을 분석한 결과, 장마철(6 7월)에 발생한 교통사고 발생건수 비중이 연평균 18% 증가했고, 사망자수 비중 역시 연평균 12.6% 증가했다고 밝혔다. 
또 비가 오는 날의 교통사고 사망자는 1..</t>
  </si>
  <si>
    <t>http://www.segye.com/content/html/2018/06/27/20180627004308.html</t>
  </si>
  <si>
    <t>01100801.20180627152536001</t>
  </si>
  <si>
    <t>주거비 부담 줄인 ‘동탄2 A63 A81블록 10년공공임대주택’</t>
  </si>
  <si>
    <t>동탄2 A,직주,신리천,서울,상업지구,수도권,84호선,82호선,수서역,23호선,311호선,동탄,동탄2신도시,동탄역</t>
  </si>
  <si>
    <t>A63블록,SRT동탄역,A81블록,㈜NHF,신리IC,LH,동탄2신도시</t>
  </si>
  <si>
    <t>주거비,부담,A,동탄,81블록,10년,공공임대주택,부담,서울,주거비,한계,실수요자들,서울,접근,수도,대표적,동탄2,신도시,동탄2,신도시,서울,분양가,유지,서울,접근,인프라,직주근접환경,주거,생활,가능,부동산,관계자,동탄2,신도시,A63,81블록,문의,실수요자,비용,10년,장기,거주,10년,분양,전환,가능,마련,10년,공공임대주택,동탄2,신도시,공급,A63,81블록,NHF,공급,LH,관리,10년,공공임대주택,A63블록,전용면적,276세대,100세대,740세대,A81블록,전용면적,506세대,104세대,262세대,872세대,A63블록,신리천,자연,친화,주거,단지,A81블록,도보통학거리,유치원,초등학교,중학교,위치,안심,교육,환경,블록,인근,신리IC,국지도,도로망,이용,유리,상업지구,인접,생활,편익,안정적,세대,선호도,중소,주민공동시설,유아,어린이놀이터,주민운동시설,커뮤니티,광장,시설,단지,생활,편의,A,동탄,81블록,10년,공공임대주택,주거환경,편리,인프라,쾌속,교통망,평가,SRT동탄역,이용,서울,수서역,15분,연결,가능,GTX,동탄역,광역,환승,센터,예정,이용,전국,연결,가능,예측,경부고속도로,용인서울고속도로,제2외곽,순환고속도로,예정,서울,세종고속도로,예정,광역간선도로,지방,311호,국지도,국지도,예정,국지도,예정,지역간선도로,A,동탄,81블록,10년,공공임대주택,정보,LH공식홈페이지,확인,주택홍보관,오픈,계획</t>
  </si>
  <si>
    <t>서울,동탄2,신도시,국지도,실수요자,동탄역,동탄,81블록,주거비,신리,유치원,제2외곽,중학교,용인서울고속도로,순환고속도로,홈페이지,교통망,lh,도보통학,경부고속도로,상업지구,어린이놀이터,주민공동시설,직주,주민운동시설,선호도,506세대,276세대,도보통학거리,신리천</t>
  </si>
  <si>
    <t>서울 주거비 부담이 날로 높아지면서 이에 한계를 느낀 실수요자들이 서울 접근성 좋은 수도권 신도시로 눈을 돌리고 있다. 대표적인 곳이 동탄2신도시다. 동탄2신도시는 서울보다 낮은 분양가를 유지하면서도 서울 접근성이 좋고 다양한 인프라와 직주근접환경을 갖춰 쾌적한 주거 생활이 가능하다.부동산 관계자는 “최근 동탄2신도시 A63 A81블록에 많은 문의가 몰..</t>
  </si>
  <si>
    <t>http://biz.chosun.com/site/data/html_dir/2018/06/27/2018062701031.html?utm_source=bigkinds&amp;utm_medium=original&amp;utm_campaign=biz</t>
  </si>
  <si>
    <t>01101101.20180627050934001</t>
  </si>
  <si>
    <t>송옥진
박주희</t>
  </si>
  <si>
    <t>공공부문도 덮친 무인화, 일자리 갈등 폭풍 온다</t>
  </si>
  <si>
    <t>설동훈,한인임,임형석,박가열,허재준</t>
  </si>
  <si>
    <t>군자역,인천지,부산지하철,서울 지하,의정부,서울지하</t>
  </si>
  <si>
    <t>공사,한국노동연구원,전북대,서울시청,서울시,노조,맥킨지,서울교통공사,노동조합,OECD,한국고용정보원,사회학과,경제협력개발기구,노동환경건강연구소,패스트푸드</t>
  </si>
  <si>
    <t>공공부문,무인화,일자리,갈등,폭풍,온다,추진,서울,지하철,무인,운전,확대,8호,28일,시운행,내달,노조,효율,명분,구조,조정,반발,예고편,산업,혁명,시대,갈등,일자리,노력,서울교통공사,15,,지하철,기관사,운전,전동차,운행,가능,전자동운전,DTOㆍDriverless,train,operation,시험,운행,노조,무인,확대,무인,직원들,일자리,결과,반발,전문가들,사례,단순,노사,산업,혁명,시대,일자리,사회,갈등,예고편,무인시스템,민간,분야,공공부문,본격적,조짐,갈등,전망,서울교통공사,노동조합,서울시청,기자회견,공사,DTO,스마트,스테이션,시민,안전,위협,인력,감축,무인운전,무인,역사,추진,중단,안전,인력,충원,촉구,DTO,기관사,수동,조작,전동차,출발,정지,출입문,개폐,가능,자동,운전,공사,28일,추가,시운행,스마트,스테이션,설치,지능,폐쇄,회로,CC,TV,역사,사각지대,관리,취지,5호,지하철,군자역,시범,운영,시작,공사,부인,노조,지하철,운영,사람,역할,시작,감축,결국,일자리,역무본부장,임형석,노조,역무,본부장,회사,입장,초기,비용,인력,채용,예산,인력,구조,감축,획기적,구조,조정,수단,지적,사업,스마트,스테이션,171억,2022년,2,000억,투입,DTO,확대,노조,지속적,요구,인력,확충,사측,방어,논리,주장,공사,2013년,차원,경영,효율,무인운전,검토,서울시,컨설팅,회사,맥킨지,30억,시정,분야,컨설팅,무인운전,언급,맥킨지,완전,무인,운전,방식,UTO,unattended,train,operation,순차,기준,비용,절감,예상,공사,무인운전,시민,불안감,거부감,사람,DTO,방식,시도,안팎,업계,시각,DTO,비상,상황,관제소,원격,조정,UTO,기관사,탑승,무인운전,부산지하철,인천지하철,신분당선,의정부,경전철,노선,중심,시도,설계,단계,운영,지하철,무인운전,서울지하철,민간,영역,전략,인건비,절감,무인,확대,패스트푸드점,기계,주문,주차비,정산,자동,예전,사람들,자리들,무인화,비정규직,일자리,중심,산발적,갈등,수면,공공,고속도,통행,요금,자동,징수,스마트톨링,IoT,수도,가스,원격,검침,갈등,비화,무인화,진행,전문가들,AI,사물인터넷,IoT,블록체인,산업,핵심,안정적,정착,일자리,대표,사회갈등,급증,선임연구위원,허재준,한국노동연구원,선임,위원,AI,확산,기간,5년,기간,경제협력개발기구,OECD,35개,나라,고용증가율,둔화,설명,무인화,일자리,미래,이야기,연구원,한인임,노동환경,건강,연구소,무인운전,합의,사회,갈등,발생,자동화,흐름,아르바이트,발생,구성원,해결,사회,합의,시점,일자리,기업,역할,강조,목소리,설동훈,전북대,사회학,교수,일자리,제공,공기업,프로그램,만큼,전직,직원들,형태,일자리,확보,연구위원,박가열,한국고용정보원,위원,무인,운영,영업,이익,기금,직원들,전직,상담,교육,훈련,기회,제공,발전,사회,방법</t>
  </si>
  <si>
    <t>일자리,무인운전,dto,8호,기관사,무인화,한인임,서울시청,맥킨지,관제소,서울교통공사,전동차,직원들,시운행</t>
  </si>
  <si>
    <t>서울 지하철 무인운전 확대 추진
8호선 28일, 내달 5일 시운행
노조 “효율 명분 구조조정” 반발
4차 산업혁명 시대 갈등 예고편
대체 일자리 만드는 노력 필요
서울교통공사가 지난 15, 20일 지하철 8호선에서 기관사의 운전 없이도 전동차 운행이 가능한 전자동운전(DTOㆍDriverless train operation) 시험 운행에 들어간 것으..</t>
  </si>
  <si>
    <t>http://hankookilbo.com/v/5cf6f74575c44a809aca8f66071e02d6</t>
  </si>
  <si>
    <t>01100101.20180626081751001</t>
  </si>
  <si>
    <t>20180626</t>
  </si>
  <si>
    <t>익산~통영고속도로 차량 6대 추돌사고로 7명 사상</t>
  </si>
  <si>
    <t>소양나들목,익산</t>
  </si>
  <si>
    <t>익산,통영고속도로,추돌사고,차량,추돌,사고,사상,26일,익산,통영고속도로,익산,방향,소양나들목,인근,지점,트럭,승용차,트레일러,차량,충돌,사고,트레일러,운전자,승용차,59,7명,병원,치료,교통사고,2시간,차선,고속도로,한쪽,통제,교통체증,경찰,관계자,도로,정차,화물트럭,차들,발견,목격자,상대,사고,경위,조사</t>
  </si>
  <si>
    <t>익산,7명,승용차,고속도로,운전자,관계자,교통체증,교통사고,화물트럭,목격자,소양나들목,차들,추돌사고,통영고속도로,차량,사고,트럭,트레일러,한쪽,인근,사상,경찰,체증,도로,교통,정차,치료,발견,지점,통제,경위,방향,차선,병원,화물,상대</t>
  </si>
  <si>
    <t>26일 오전 4시 11분쯤 익산~통영고속도로 익산 방향 소양나들목 인근 23㎞ 지점에서 5t 트럭과 승용차, 트레일러 등 차량 6대가 잇달아 충돌했다.
이 사고로 트레일러 운전자 김모씨(61)가 숨지고 승용차에 탄 박모씨(59 여) 등 7명이 다쳐 병원에서 치료를 받고 있다.
교통사고로 2시간동안 고속도로 한쪽 차선이 통제되면서 극심한 교통체증을 겪..</t>
  </si>
  <si>
    <t>http://news.khan.co.kr/kh_news/khan_art_view.html?artid=201806260817001&amp;code=940202</t>
  </si>
  <si>
    <t>01101101.20180626050842001</t>
  </si>
  <si>
    <t>인적 끊긴 갈대밭에 백골의 여인 성형흔적이 비밀을 털어놓다</t>
  </si>
  <si>
    <t>홍승만,홍</t>
  </si>
  <si>
    <t>수원,화성시,서울,중국,강남구,논현동,경기,강남,송사면,화성,갈대밭,군포,우음도,압구정동,안산,시흥,서남,안면,시화호,대한민국,적도,남양주</t>
  </si>
  <si>
    <t>화성서부경찰서,검찰,강남,경찰,화성,국립과학수사연구원,경찰서,신원,국과수,법원,공산,중고차,희생자</t>
  </si>
  <si>
    <t>인적,갈대밭,백골,여인,성형흔적,비밀,빈손,탐문수사,신발,타살,무게,163~170,추정,특이점,모습,평균,여성,제보,공개수사로,국과수,소견,수사,급물살,광대뼈,축소,수술,흔적,탐문수사,성형외과,탐문,수사,대상자,전화,실종,가출,28명,DNA,일치,용의자,줄다리기,유흥,주점,근무,동료,증언,동거남,조사,발뺌,차량,여성,혈흔,기록,이체,고개,생활비,살인,사체유기,무기,징역,선고,어른,갈대,공사,시화호,방조제,물막이,5,600만,개펄,육지,경기,화성시,송사면,우음도,사람들,인적,누드,사진,모델,사진가,정도,4일,겨울,바람,조금씩,시작,굴삭기,기사,공사장,운전대,갈대숲,동물,한눈,모양,대수,경찰,신고,화성,1986년,1991년,부녀자,살해,범인,사건,공포,사이,화성,군포,지역,경기,서남부,부녀자,살해,사건,연쇄,살인,뒷날,범인,강호순,발생,화성,일대,번째,지역,관할,화성서부경찰서,비상령,4월,개소,신생,경찰서,사건,백골화,정도,진행,사망,얼마,추정,현장,도착,경위,홍승만,여름,1~2개월,부패,진행,공기,갈대숲,부패,속도,상태,시신,부패,갈대,성장,무렵,무렵,사망,추정,시신,포함,현장,감식,소득,회색,니트,운동복,바지,수건,흰색,꽃무늬,정도,검정,브래지어,경찰,피해자,신발,현장,주변,신발,의미,나름,자살,타살,가능성,신발,피해자,갈대,맨발,상태,시신,공산,추정,근처,시신,사용,여행가방,발견,국립과학수사연구원,1차,파악,시신,신원,163~170,무렵,20대,여성,초반,두개골,정도,요철,두께,남성,여성,가능성,엉덩이뼈,분만,남성,전형적,여성,상태,치아,발달,43.6,정도,양쪽,대퇴골,근거,나이,파악,화성,안산,일대,경찰,접수,실종,가출자,파악,정보,대조,시작,성과,163~170,정도,여성,20,,여성,사실,대한민국,평균,수치,현장,발견,옷가지,유통,역추적,중국,대량,생산,제품,파악,명품,판매처,구매자,가능,탐문수사,병행,동네,사람,사람,장소,곽씨,사람,여자,사람,인근,부지런,동네,주민,외지인,보름,수사,결국,신고,보상금,500만,전단,살포,공개수사,전환,제보,실망,2개월,국과수,부검,소견,부검보고서,설명,부검,결과,양쪽,광대뼈,일정,두께,절단,흔적,광대뼈,머리,안쪽,광대뼈,축소,수술,성형수술,피해자,범위,수술,광대뼈,축소,여성,안면,윤곽,성형,수술,수술,대형,병원,시술,수사팀,화성,수원,안산,우리나라,성형외과,대다수,서울,강남,성형외과,탐문,투입,성형병원,1,700여,수사팀,강남,밀집,성형외과,중점,성형수술,흔적,성형외과,개인정보,남루,옷차림,시골,형사,상대,경위,영장,압수수색영장,발부,병원,병원,직원,원장들,장사,방해,형사들,병원,정보,거겠,수사,물꼬,성형외과,원장,회원,가입,활동,홈페이지,절개,자국,사진,피해자,두개골,안면윤곽술,의사,시술법,차이,절개,흔적,자신,수술,3년,안면,윤곽,성형,수술,여성,20,,1,949명,숫자,연락처,확보,생존,여부,확인,명단,작성,연락,사람들,실종,가출신고,사람들,명단,작성,수사팀,28명,여성,이름,정보,공유,명단,여성,명단,탐문,도중,5년,연락,부모,연락,연락,가출,신고,어머니,강남,유흥주점,무심,국과수,보고서,도착,비교,요청,어머니,백골시신,추출,DNA,비교,결과,일치,논현동,서울,강남구,거주,압구정동,성형외과,안면윤곽수술,여성,2년,화성,갈대밭,백골,발견,본격적,범인,차례,곽씨,유흥,주점,동료,곽씨,동거,곽씨,폐쇄회로,폐쇄,회로,CC,TV,동거,고모,확인,증거,용의자,등장,꼬리,고씨,중고차매매센터,그랜저XG,처분,경찰,부모,증언,진술,업소,동료,토대,곽씨,5월,실종,추정,만일,범인,차량,흔적,가능성,희망,상식적,생각,중고차,주인,세차,증거들,희망,경찰,주인,남양주,주인,조사,경찰,차량,차량,좌석,바닥,흔적,마지막,트렁크,깔판,루미놀,시약,기역,모양,자국,혈흔,예상,혈흔,소유,오피스텔,휴대폰,해약,해지,고씨,계좌,계좌,6,000만,이체,기록,시신,발견,2일,경찰,고씨,시흥,체포,고씨,발뺌,동거,사이,소식,부인,경찰,증거,무기력,차량,발견,혈흔,6,000만,이체,고개,우발적,고씨,곽씨,유흥,주점,단골손님,운영,성인,도박,사이트,주점,제집,연인관계,고씨,환심,술값,1억,살림,사업,채무,눈덩이,평소,생활비,시작,다툼,몸싸움,머리,곽씨,정신,고씨,6개월,비극,고씨,시신,여행가방,트렁크,우음도,평소,낚시,경찰,고씨,살인,사체,유기,혐의,검찰,송치,법원,고씨,혐의,인정,무기징역,선고</t>
  </si>
  <si>
    <t>곽씨,고씨,성형외과,화성,광대뼈,피해자,유흥주점,갈대숲,국과수,강남,부녀자,서울,갈대밭,우음도,생활비,탐문수사,성형수술</t>
  </si>
  <si>
    <t>#빈손으로 끝난 탐문수사
신발 없어 타살에 무게 뒀지만
키 163~170㎝, 20 30대 추정
특이점 없는 평균적 여성 모습
제보도 들어오지않아 공개수사로
#국과수 소견에 수사 급물살
“광대뼈 축소 수술 흔적 보인다” 
성형외과 1700여곳 탐문수사
대상자 1949명 추려 일일이 전화
실종,가출 28명 중 ‘DNA 일치’ 찾아
#용의자와 기나긴 줄다..</t>
  </si>
  <si>
    <t>http://hankookilbo.com/v/471b769d2b83439799e95025434326c5</t>
  </si>
  <si>
    <t>01100101.20180625160234001</t>
  </si>
  <si>
    <t>20180625</t>
  </si>
  <si>
    <t>김현미 “시 도 지역에도 버스 준공영제 도입 추진”</t>
  </si>
  <si>
    <t>김현미</t>
  </si>
  <si>
    <t>세종시,대전,원주,서울,울산시,부산,서촌,대구,인천시,광주</t>
  </si>
  <si>
    <t>국토부,궁중족발,국토교통부,법무부,경기도</t>
  </si>
  <si>
    <t>김현미,지역,버스,준공영,추진,간담회,국토부,장관,취임,10년,상가,임대,기간,궁중족발,사건,장관,김현미,국토,교통부,과도,노동시간,버스,기사,노동,시간,노선,중복,해결,광역시,광역,지역,확대,버스,준공영,확대,추진,자영업자,임차인,젠트리피케이션,도심개발,원주민,상인,동네,현상,보호,상가,계약,갱신,청구,현행,10년,방안,임차,퇴거보상제도,법무부,협의,장관,이날,세종시,식당,기자간담회,취임,간담회,전국적,버스,준공영,추진,제도,노동,시간,단축,시민들,편리,안전,버스,이용,디딤돌,시간,노동,시간,단축,시행,예고,버스,준공영,지역,논란,인원,수급,버스,준공영,해결,취지,버스,준공영제,지방자치단체,버스,회사,보조금,지급,지자체,운영,관리,공공성,강화,제도,울산시,제외,서울,광주,대구,대전,부산,인천시,운영,경기도,4월,광역,버스,준공영,운영,장관,버스,준공영,노선,중복,해결,10억,원가량,버스,투입,가능,설명,궁중족발,서울,서촌,촉발,젠트리피케이션,현상,장관,상가,임대차,보호법,주무,부처,법무부,계약갱신청구기간,5년,10년,방안,합의,임차인,퇴거보상제도,합리적,합의,구체적,궁중,족발집,사건,발생,노력,장관,국토부,여성,장관,소회,1년,10명,여성,과장,배출,보직,정책,계장,22명,9명,여성,장관,철도,역사,고속도,휴게소,공항,카메라,설치,행위,용납,장관,시설,국토부,관할,체크난,화장실,비품,카메라,여부,체크,나중,몰카,적발,역사,공항,휴게소,책임자,책임,불이익</t>
  </si>
  <si>
    <t>준공영,김현미,국토부,준공영제,노동시간,서울,젠트리피케이션,법무부,궁중족발,임차인,광역시,간담회,휴게소,퇴거보상제도,화장실,서촌</t>
  </si>
  <si>
    <t>ㆍ국토부 장관 취임 1주년 간담회 
ㆍ“상가임대 기간 10년으로 늘려 ‘제2 궁중족발집’ 사건 막을 것”
김현미 국토교통부 장관은 25일 과도한 버스 기사 노동시간과 노선 중복 등을 해결하기 위해 광역시 외 시 도 지역에도 버스 준공영제 확대 도입을 추진하겠다고 밝혔다. 자영업자 등 임차인을 ‘젠트리피케이션’(도심개발로 원주민이나 상인이 동네를 떠..</t>
  </si>
  <si>
    <t>http://news.khan.co.kr/kh_news/khan_art_view.html?artid=201806251601001&amp;code=920100</t>
  </si>
  <si>
    <t>01100401.20180625183933001</t>
  </si>
  <si>
    <t>박민우</t>
  </si>
  <si>
    <t>사우디 여성들 ‘자유의 액셀’ 밟다</t>
  </si>
  <si>
    <t>무함마드 빈 살만,압둘아지즈,사마르,모끄렌</t>
  </si>
  <si>
    <t>회계,카이로,수도,사우드,사우디아라비아,지구,칙령,사우디</t>
  </si>
  <si>
    <t>AFP통신,정부,유일,사우디,리야드,프라이스워터하우스쿠퍼스</t>
  </si>
  <si>
    <t>자유,사우디,여성,액셀,지구,유일,여성운전,해제,여성,운전,방송,긴급,운전,모습,보도,300만,여성,운전,전망,사우디아라비아,여성,시동,거리,지구상,유일,여성,운전,나라,자유,액셀,사우디,정부,여성,운전,전면,허용,아이,엄마,앵커,TV,여성,사마르,모끄렌,사마르,모끄렌,리야드,사우디,수도,고속도로,파드,질주,평생,도로,운전,생각,소름,AFP통신,사우디,국영,방송,긴급뉴스,이날,긴급,여성,운전,모습,역사적,순간,보도,압둘아지즈,압둘아지즈,사우드,국왕,여성,운전,허용,칙령,사우디,여성들,축구,경기,입장,입대,허용,파격적,조치,무함마드,무함마드,왕세자,주도,경제,사회,비전,개혁,정책,일환,사우디,정부,허용,여성,운전,여성,경제,활동,참여율,프라이스워터하우스쿠퍼스,글로벌,회계,컨설팅,업체,PwC,2020년,사우디,여성,1000만,300만,운전자,전망,카이로,박민우</t>
  </si>
  <si>
    <t>사우디,무함마드,참여율,지구상,압둘아지즈,300만,모끄렌,사마르,여성들,액셀,파드,여성운전,국왕,사우디아라비아,사우드,긴급뉴스</t>
  </si>
  <si>
    <t>24일 0시. 어두운 밤이었지만 사우디아라비아 여성들은 차에 시동을 걸고 거리로 나섰다. 이들은 지구상에서 유일하게 여성의 운전을 금지했던 나라에서 처음으로 자유의 액셀을 힘껏 밟은 것이다. 
 사우디 정부는 24일 0시부터 여성의 운전을 전면 허용했다. 세 아이의 엄마이자 TV 여성 앵커인 사마르 알 모끄렌 씨는 차를 몰고 사우디 수도 리야드의 킹..</t>
  </si>
  <si>
    <t>http://news.donga.com/3/all/20180624/90739407/1</t>
  </si>
  <si>
    <t>01100201.20180625081615001</t>
  </si>
  <si>
    <t>조성은 기자</t>
  </si>
  <si>
    <t>24일 0시 운전대 잡은 그녀가 사우디 도로를 달렸다</t>
  </si>
  <si>
    <t>무함마드 빈 살만,알 아자지,무함마드,가제트,사미라 알 감디</t>
  </si>
  <si>
    <t>미국,사우디,사우디아라비아,지구,리야드,필리핀</t>
  </si>
  <si>
    <t>칙령,WP,정부,사우디,리야드</t>
  </si>
  <si>
    <t>운전대,사우디,도로,사우디,24일,여성,운전,허용,해금,거리,취득,운전면허,남성들,해코지,당국,도로,배치,경찰력,집중,정부,인권,경제,효과,초점,헤사,아자지,사우디아라비아,여성,헤사,수도,리야드,거리,아버지,2016년,운전석,렉서스,승용차,시각,23일,9시,현지시간,칙령,사우디,국왕,2시간,여성,운전,허용,근처,패스트푸드점,맥도날드,햄버거,결심,머리카락,발끝,검은색,아바야,입술,립스틱,아자지,24일,리야드,남북,관통,고속도로,라디오,팝음악,미국,유학,시절,운전,차로,컵홀더,라디오,채널,동승,뉴욕타임스,NYT,말썽꾸러기,사우디,당국,남성들,여성,운전자,해코지,도로,경찰력,집중,배치,아자지,필리핀,남성,맥도날드,직원,미소,운전자,사우디,남성,앞차,창문,여성,손목,자랑,권리,엄지손가락,사우디,지구상,여성,운전,유일,나라,운전,남성,허용,여성,뒷자리,사우디,여성,리야드,시위,운전,권리,지속적,요구,여성들,사우디,정부,건국,이래,여성,운전,허용,차량,거리,사미라,감디,여성,심리학자,사미라,현지,일간,사우디,가제트,준비,SNS,운전,소감,여성들,사진,동영상,여성,트위터,여성,운전자,불필요,경적,상향등,여성,초보운전자,여성,운전,폐지,왕위,계승,무함마드,왕세자,추진,시대,대비책,비전,일환,불안정,경제,석유,의존,유지,여성,사회,참여,대중문화,관광산업,활성화,취지,운전면허,취득,사우디,여성,2000여명,운전,능력,습득,인구,사우디,여성,900만,집계,600만,면허시험,응시,추정,조치,인권,사우디,여성,근본적,향상,계기,불투명,사우디,정부,허용,여성,운전,10여명,지난달,여성,인권,활동가,체포,구금,아들,아버지,남편,남성,동의,결혼,여성,혼자,여행,교육,취업,중요,결정,남성,보호자,마흐람,제도,폐지,조짐,미국,워싱턴포스트,WP,무함마드,왕세자,여성,활동가,구금,활동가들,경고,메시지,개혁,지도자,사우디,국민,시혜,쟁취,권리</t>
  </si>
  <si>
    <t>사우디,리야드,활동가,아자지,운전자,무함마드,미국,맥도날드,2000여명,운전면허,여성들,승용차,렉서스,사미라</t>
  </si>
  <si>
    <t>해금되자마자 차 몰고 거리로 
“우리의 삶이 완전히 바뀔 것”, 2000여명 운전면허 취득 
남성들의 해코지 우려한 당국 도로에 경찰력 집중 배치 
정부, 女인권보다 경제효과 초점 
사우디아라비아 여성 헤사 알 아자지(33)가 수도 리야드의 한 거리에서 아버지의 2016년식 렉서스 승용차 운전석에 앉은 시각은 23일 오후 9시10분(현지시..</t>
  </si>
  <si>
    <t>http://news.kmib.co.kr/article/view.asp?arcid=0012468418&amp;code=61131111&amp;cp=kd</t>
  </si>
  <si>
    <t>01100201.20180625040148001</t>
  </si>
  <si>
    <t>해금되자마자 차 몰고 거리로 
“우리의 삶이 완전히 바뀔 것”, 2000여명 운전면허 취득 
남성들의 해코지 우려한 당국 도로에 경찰력 집중 배치 
정부, 女인권보다 경제효과 초점 
사우디아라비아 여성 헤사 알 아자지(33)가 수도 리야드의 한 거리에서 아버지의 2016년식 렉서스 승용차 운전석에 앉은 시각은 23일 오후 9시10분(현지시간)이었다...</t>
  </si>
  <si>
    <t>http://news.kmib.co.kr/article/view.asp?arcid=0923970248&amp;code=11141300</t>
  </si>
  <si>
    <t>01100101.20180624095740001</t>
  </si>
  <si>
    <t>20180624</t>
  </si>
  <si>
    <t>고속도로서 승용차 펑크로 옆차 추돌 1명 사망 6명 부상</t>
  </si>
  <si>
    <t>경북,영천시,쏘렌토,포항,대구-포항,청통면</t>
  </si>
  <si>
    <t>고속도,승용차,펑크,추돌,1명,사망,6명,부상,고속도로,승용차,타이어,펑크,차로,차량,1명,6명,23일,경북,영천시,청통면,대구,포항,고속도로,포항,방향,카니발,승용차,타이어,펑크,차로,이탈,사고,차량,가드레일,차로,조수석,쏘렌토,승용차,조수석,사고,쏘렌토,승용차,여성,승용차,6명,부상,병원,치료,경찰,승용차,운전자,상대,정확,사고,경위,조사</t>
  </si>
  <si>
    <t>승용차,6명,1명,쏘렌토,조수석,경북,대구,포항,고속도로,영천시,청통면,운전자,카니발,가드레일,고속도,사고,차로,펑크,차량,부상,추돌,치료,경위,상대,병원,방향,정확,경찰,사망,이탈,타이어,여성,조사</t>
  </si>
  <si>
    <t>고속도로를 달리던 승용차가 타이어 펑크로 옆 차로를 달리던 차량을 들이받아 1명이 숨지고 6명이 다쳤다. 
23일 오전 10시 40분쯤 경북 영천시 청통면 대구-포항 고속도로에서 포항 방향으로 달리던 카니발 승용차가 타이어 펑크로 비틀거리면서 차로를 이탈했다.
이어 사고 차량은 가드레일과 옆 차로를 달리던 쏘렌토 승용차 조수석 쪽을 잇달아 들이받았다..</t>
  </si>
  <si>
    <t>http://news.khan.co.kr/kh_news/khan_art_view.html?artid=201806240956001&amp;code=620103</t>
  </si>
  <si>
    <t>01101101.20180623050421001</t>
  </si>
  <si>
    <t>20180623</t>
  </si>
  <si>
    <t>박상준
기자</t>
  </si>
  <si>
    <t>엄지 척! 그대가 우리동네 어벤져스</t>
  </si>
  <si>
    <t>김,어수선,김지운,성준용,한영탁,이해성,신기하,최태준,김지수</t>
  </si>
  <si>
    <t>장미동,서울,춘천시,충남,경기,4호선,송암,수구,강원,군산,전북ㆍ군장대,저도,춘천,서해안,일해,충북,전주,전북,보령시,평택,의인,의암호,분기점,대구,남태령역,조암</t>
  </si>
  <si>
    <t>대구대,동대,인턴,소방대원,강원체고,서울과학기술대,군산의료원,동군산병원,한국체대,동네,서울성모병원,서울교통공사</t>
  </si>
  <si>
    <t>엄지,동네,어벤져스,의암호,삼총사,의암호,추락,3명,학생,호수,평택,한영탁씨,고속도,분리대,추돌,사고,충남,손호진씨,사고,주택가,창문,지하철,의인,김지운,발생,심정지,환자,방송,남성,심폐소생술,시도,운명,사고,현장,이웃,김지수,대학,서울,한국체대,성준용,전북,군장대,최태준,대구,대구대,사람,사이,동갑내기,친구,강원체고,강원,춘천시,소재,수영,수구,선수,활약,대학,입학,출전,강원,도민체전,춘천,기말,고사,준비,걱정,고민,동네,대학생,삼총사,의암호,의인,별칭,춘천,의암호,승용차,운전자,생명,세상,이름,충북,전국체전,의암호,의암호,송암,스포츠타운,회복,훈련,사람,어스름,시작,4시,굉음,동시,호수,운동장,가장,자리,소리,소리,무작정,김씨,친구들,호숫가,차량,꽁무니,수면,언덕,주차,승용차,추락,호숫가,사람들,늦가을,강원,산간,지역,호수,수온,깊이,가늠,물속,용기,강요,운전자,생명,절체절명,순간,청년,웃옷,물속,주변,사고,겨를,성씨,김씨,최씨,사람들,구명조끼,30m,운전자,의식,구명조끼,평소,훈련,대로,운전자,상체,자세,2분,드라마,김씨,조금,운전자,여성,상황,얼굴,사람,생명,주인공,호수,운동장,수영,최씨,자신감,생각,친구들,혼자,당황,의지,재난,사고,현장,목숨,시민,안전,영웅,신화,마블,Marvel,만화책,존재,주변,삼총사,의암호,의인,마지막,안전망,활약,17일,33명,사상자,발생,현장,전북,군산,장미동,주점,방화,사건,연기,질식,환자들,병원,시민,영웅,선행,동네,어벤져스,Avengers,소개,머리,자동,건설,현장,크레인,기사,한영탁,지난달,경기,평택,서해안,고속도,인근,조암,분기점,중앙,분리대,모습,경적,졸음,운전,창문,운전자,생각,겨를,경찰,평소,지병,운전자,과로,운전,의식,한씨,고의,추돌,사고,운전자,상황,운전자,조수석,조수석,유리창,주먹,차례,자신,망치,사고,상황,운전자,망치,조수석,유리창,운전자,한씨,즉시,기어,중립,시동,운전자,자리,고민,차들,고속도로,사고,걱정,한씨,운전자,의식,판단,자동,얘기,파워,울트라,슈퍼,사흘,손호진,2일,사무실,동대사거리,충남,보령시,동대,사거리,교통사고,목격,신호,위반,승합차,승용차,추돌,도로,바퀴,승합차,조수석,탑승,할머니,운전자,브레이크,운전자,사고,도주,의식,손씨,전속력,승합차,승합차,갈지자,내리막길,운전자,사고,의식,주택가,사람,차량,사고,전복,위험,상황,진행,방향,확인,속도,가늠,시동,생각,서울과학기술대,자동차,공학,자동차,영업,사원,손씨,선수,아마추어,레이싱,트랙,정도,일가견,200m,운전석,조수석,운전석,할아버지,사고,충격,조수석,모습,생각,창문,창문,운전석,할아버지,손씨,의식,할아버지,시동,손씨,레버,주차,얼굴,피범벅,할아버지,주변,신고,출동,구조대,병원,주행,인명,생각,어안,사무실,정신,와이셔츠,근육,장딴지,앞쪽,체력,자신,생각,감당,손씨,사흘,찰떡,호흡,목숨,서울성모병원,내과,중환자실,5년,간호사,김지운,위기,생명,서울교통공사,지하철,의인,표창,김씨,비번일,이날,친구,4호,지하철,심정지,응급,환자,발생,방송,남태령역,플랫폼,사람들,무작정,심정지,환자,골든타임,4분,생명,가능성,제세동기,방송,중간,객차,도착,바닥,남성,남성,심폐소생술,시도,김씨,남성,맥박,동공,반응,체크,의식,확인,스마트폰,플래시,즉석,활용,남성,열차,심폐소생술,진행,김씨,환자,맥박,확인,환자,의식,남성,휴대폰,가족,연락,상황,위치,병원,이송,안심,남성,병원,지하철,주변,정리,김씨,토사물,환자,양말,바닥,역무원,환자,남성,인사,소방대원들,평소,개월,정기,심폐,소생술,교육,병원,위급,상황,당황,혼자,가능,분들,손발,목숨,따름,환자분,병원,이송,서로,수고,일상,의인들,슈퍼맨,스파이더맨,위기,도시,시민,동네,영웅,일상,얼굴,이웃,경험,스스로,주변,사람,한영탁씨,치킨회사,행동,제공,200장,치킨,쿠폰,주민센터,마을,어르신,불우,아이들,사고,투스카,차량,소개,사람,평소,여기저기,의인상,조금씩,담배꽁초,특별,사람들,전유물,마음,손호진씨,자신,원래,성향,친구들,의인,블랙박스,자신,의인,정도,의인,생각,7년,영업,직원,자신,배려,재미,보람,성준용씨,요즘,학교,군산,왕복,전주,장애인들,수영,수영,이동,2시간,대학,신입,낭만,재미,포기,장애인,스스로,선배,소개,장애인,장애인,보조,교사,재능,장애인,친구,수영,일반인,보람,대회,재미,친구들,최태준씨,자격증,응급,구조사,취득,그날,사람,상황,생각,혼자,능력,업그레이드,생각,김지운,간호사,위험,사람,상황,준비,강조,가족,생각,도움,이웃,이웃,가족,위기,의인,의인,의인,전북,군산,11년,버스,운전,이해성,17일,10시,버스,도로,장미동,인근,교통경찰,목소리,전북,71자,소리,인근,상가,큰불,부상자들,도움,얘기,오른쪽,연기,불길,교통경찰,요청,탑승,승객들,버스,소방관들,환자,보호자,버스,동군산병원,병원,부상자,군산의료원,이송,평소,노선,머릿속,내비게이션,화면,부상자들,연기,상태,생각,버스,이씨,응급구조대,앰뷸런스,운전,입구,병원,응급실,버스,대기,경찰,부상자,응급실,이씨,신속,이송,부상자들,치료,이씨,포함,시민,부상자들,응급처치,이송,시민,정신,피해,박수,정작,30년,마음,마음,다행,30년,이씨,바람,맞은편,차량,사고,3명,정신,트럭,운전사,형제들,병원,상태,큰형,자신,치료,목숨,얼굴,도움,생명,고마움,운명,경찰,버스,7분,버스,최선,결과,다행,상황,한솔,인턴</t>
  </si>
  <si>
    <t>운전자,김씨,의암호,장애인,이씨,손씨,강원,조수석,부상자,전북,승합차,심정지,심폐소생술,사람들,친구들,승용차,한영탁,충남,군산,춘천,장미동,부상자들,한씨,손호진</t>
  </si>
  <si>
    <t>#1 의암호 의인 삼총사
의암호에 추락한 차 보자마자
고3 학생 3명이 호수에 뛰어들어
#2 평택 의인 한영탁씨
고속도로 분리대 긁으며 달린 차
고의 추돌로 멈추게 해 사고 막아
#3 충남 의인 손호진씨
사고 후 주택가를 향하던 차
달려가 창문 열고 가까스로 세워
#4 지하철 의인 김지운씨
‘심정지 환자 발생’ 방송 듣고
남성 2명과 심폐소생술 등..</t>
  </si>
  <si>
    <t>http://hankookilbo.com/v/672cb96231524ea9a01b31752bc04cbe</t>
  </si>
  <si>
    <t>01100101.20180622210824001</t>
  </si>
  <si>
    <t>20180622</t>
  </si>
  <si>
    <t>울산 범서터널서 화재 연기 마신 23명 대피</t>
  </si>
  <si>
    <t>울산,범서읍,포항,울산~포항,울주군,범서터널</t>
  </si>
  <si>
    <t>울산,울산소방본부,소방당,도로공사</t>
  </si>
  <si>
    <t>울산,범서터널,화재,연기,대피,22일,울산,고속도,터널,화재,발생,23명,터널,차량,운행,운전자들,신속,대응,사고,울산소방본부,이날,12시,분쯤,울산,울산,울주군,범서읍,동해고속도로,포항,제2터널,구간,범서,터널,화재,발생,차량,23명,구조,1시,분쯤,진화,23명,연기,흡입,3명,병원,화재,이날,터널,울산,포항,화물차,발생,시속,90~100,유지,사고,연기,주변,차량,운전대,환풍구,비상등,뒤쪽,차량,후진,사고,현장,운전자,불꽃,차량,후진,대피,터널,조명,트레일러,운전자,연기,순식간,차량,주변,뒤쪽,여성,염려,소방당국,터널,길이,600m,화재신고,접수,도로공사,연락,차량,추가,진입,신속,조치,사고,설명,경찰,소방당국,타이어,펑크,화재,운전자,화재,차량,토대,화재,원인,조사,이날,화재,터널,방향,3시간가량,통제,교통체증</t>
  </si>
  <si>
    <t>울산,운전자,뒤쪽,포항,소방당국,화물차,동해고속도로,운전대,교통체증,도로공사,3명,600m,환풍구,비상등,범서읍,제2터널,울주군,화재신고,운전자들,순식간,순식,울산소방본부,고속도,범서터널,불꽃</t>
  </si>
  <si>
    <t>22일 낮 울산의 한 고속도로 터널에서 화재가 발생해 23명이 다쳤다. 당시 터널 안에는 차량 수십대가 운행 중이었으나 운전자들의 신속한 대응 등으로 대형 사고로 이어지지 않았다. 
울산소방본부는 이날 낮 12시27분쯤 울산 울주군 범서읍 동해고속도로 울산~포항 구간 범서 제2터널에서 화재가 발생해 차량 20여대에서 23명을 구조했다고 밝혔다. 불은 ..</t>
  </si>
  <si>
    <t>http://news.khan.co.kr/kh_news/khan_art_view.html?artid=201806222106005&amp;code=940202</t>
  </si>
  <si>
    <t>01100101.20180622093915001</t>
  </si>
  <si>
    <t>서울외곽순환고속도로서 화물차 추돌 철판 쏟아져 차량 9대 파손</t>
  </si>
  <si>
    <t>서울,안현,일산,개도</t>
  </si>
  <si>
    <t>서울외곽순환고속도,화물차,추돌,철판,파손,차량,서울외곽순환고속도로,화물차,끼리,추돌,철판,화물차,철판,도로,차량,파손,일대,혼잡,인천,지방,경찰청,고속도로,순찰대,2일,서울외곽순환고속도,일산,방향,안현,분기점,인근,4.5,화물차,화물차,추돌,사고,4.5,화물차,2m,크기,철판,차로,반대,판교,방향,차량,파손,10여,크기,철판,일산,방향,차로,방향,통행,혼잡,정도,경찰,이날,6시,분쯤,도로,철판,차량,통행,재개,경찰,철판,화물차,변경,화물차,정확,사고,경위,조사</t>
  </si>
  <si>
    <t>화물차,고속도로,일산,서울,고속도,10여,인천,서울외곽순환고속도,순찰대,경찰청,분기점,안현,판교,서울외곽순환고속도로,끼리,철판,방향,차량,차로,크기,추돌,혼잡,사고,인근,경찰,파손,통행,순환</t>
  </si>
  <si>
    <t>서울외곽순환고속도로에서 화물차끼리 추돌해 철판을 실은 화물차에서 철판이 도로에 쏟아져 차량 9대가 파손되고 이 일대가 한때 극심한 혼잡을 빚었다.
인천지방경찰청 고속도로순찰대는 2일 오전 4시 40분쯤 서울외곽순환고속도로 일산 방향 안현분기점 인근에서 4.5t 화물차와 1t 화물차가 추돌했다고 밝혔다. 
이 사고로 4.5t 화물차에 실려 있던 가로 ..</t>
  </si>
  <si>
    <t>http://news.khan.co.kr/kh_news/khan_art_view.html?artid=201806220937001&amp;code=940202</t>
  </si>
  <si>
    <t>01100301.20180621125440001</t>
  </si>
  <si>
    <t>20180621</t>
  </si>
  <si>
    <t>한국도로공사영업소노조 출범</t>
  </si>
  <si>
    <t>박해철,곽재웅</t>
  </si>
  <si>
    <t>대전,전국공공산업노조연맹,미조</t>
  </si>
  <si>
    <t>도로공사 영업소,한국노총,한국도로공사영업소노,한국도로공사,인재개발원</t>
  </si>
  <si>
    <t>한국도로공사,영업소,노조,출범,소속,한국도로공사,외주,업체,고속도,요금,수납,노동자들,인재개발원,대전,인재,개발원,한국도로공사,영업소,노조,출범식,위원장,곽재웅,도로,공사,영업소,노조,출범사,그동안,조합원,도로,공사,영업소,외주업체,소속,2~3년,입사원서,사직서,작성,반복,비정규직,정규직,전환,변화,두려움,희망,조합원,단결,모습,전진,강조,도로공사영업소노조,조합원,규모,설립,상급,단체,한국노총,전국,공공,산업,노조,연맹,공공노련,가입,노조,출범식,기점,미조직,노동자,대상,조직화,매진,공공,기관,정규,정규직전환,조합원,고용안정,노동,조건,개선,활동,집중,방침,위원장,박해철,공공,노련,노조,그동안,영업소,갑질,횡포,정규,정규,영업소,노동자,노조,중심,단결,격려</t>
  </si>
  <si>
    <t>영업소,조합원,노동자,비정규직,그동안,한국도로공사,출범식,박해철,도로공사영업소노조,공공노련,위원장,곽재웅,외주업체,한국노총,노동자들,사직서,입사원서,조직화,고속도,개발원,정규직,고용안정,인재개발원,미조직,갑질,직전환</t>
  </si>
  <si>
    <t>한국도로공사 외주업체 소속으로 고속도로 요금을 수납하는 노동자들이 20일 대전 인재개발원에서 한국도로공사영업소노조 출범식을 가졌다. 곽재웅 도로공사영업소노조 위원장은 출범사를 통해 "그동안 조합원들은 같은 도로공사 영업소에서 일을 해오면서도 서로 다른 외주업체에 소속돼 2~3년마다 입사원서와 사직서 작성을 반복해왔다"며 "비정규직의 정규직 전환이라는 변..</t>
  </si>
  <si>
    <t>http://www.naeil.com/news_view/?id_art=279500</t>
  </si>
  <si>
    <t>01100801.20180621151337001</t>
  </si>
  <si>
    <t>‘워라밸’에 알맞은 김포골드밸리 직주근접 ‘한강신도시 Ac-01a블록’</t>
  </si>
  <si>
    <t>직주,국가산업단지,한강,서울,청라국제도시,근린공원,일산,수도권,김포골드밸리,김포도시철도,한강신도시,수변공원,대곶IC,인천,검단,서북</t>
  </si>
  <si>
    <t>한가람중학교,한가람초등학교,LH,한강신도시</t>
  </si>
  <si>
    <t>워라밸,한강,김포골드밸리,직주,근접,도시,Ac-,01a블록,부동산,시장,위축,직장,직주,근접,주거,단지,관심,생활,균형,강조,워라밸,Work-Life,Balance,트렌트,확산,건강,수요자들,관심,직주,근접,주거,단지,직주근접환경,출퇴근,비용,휴식,여가생활,주변,산업,단지,인프라,지속적,확충,직주,근접,단지,활용,유리,평가,대표적,한강,도시,Ac-,01a블록,공공임,대리츠,NHF,제14호,한강,도시,Ac-,01a블록,구래역세권,김포,도시,철도,골드라인,구래,역세권,위치,공공임대주택,전용면적,구성,세대,단지,주거비,부담,선호도,실속평형,동시,충족,실수요자들,관심,블록,산업단지,인천,검단,산업,단지,국가산업단지,수도,서북부,국가,산업,단지,김포골드밸리,인근,위치,편리,출퇴근,환경,맞은편,중심,상업,지구,이마트,행정복지센터,생활편익,편리,교육환경,주목,도보통학,거리,유치원,한가람초등학교,한가람중학교,위치,안심,자녀,교육,환경,호수공원,근린공원,수변공원,수로,주거환경,도시,자연,생활,관계자,인근,부동산,김포도시철도,골드라인,도로망,호재,복합적,작용,한강,도시,모습,공급,Ac-,01a블록,대곶IC,수도권,제2순환,고속도로,편리,이용,서울,일산,청라국제도시,주요도시,접근성,우수,서울,수도,접근,한강,도시,직주,근접,주거,단지,자리매김,Ac-,01a블록,건강,실수요자들,만족,관심,한강,도시,Ac-,01a블록,공공임,대리츠,LH공식홈페이지,확인,주택홍보관,6월,오픈,예정</t>
  </si>
  <si>
    <t>한강,수도권,김포골드밸리,골드라인,부동산,직주,서울,산업단지,김포도시철도,서북부,접근성,대리츠,도로망,맞은편,워라밸,실수요자들,구래역세권,실수요자,검단,인천,국가산업단지,대곶,트렌트,홈페이지,행정복지센터,이마트,실속평형,유치원,선호도,공공임</t>
  </si>
  <si>
    <t>최근 부동산 시장이 잔뜩 위축된 가운데 직장과 가까운 직주근접 주거단지가 높은 관심을 얻고 있다. 일과 생활의 균형을 강조하는 이른바 워라밸(Work-Life Balance) 트렌트가 확산되면서 건강한 삶을 원하는 수요자들의 관심이 직주근접 주거단지로 몰리게 된 것. 직주근접환경은 단순히 출퇴근 시간과 비용 문제에 머무르지 않는다. 저녁이 있는 삶을 통..</t>
  </si>
  <si>
    <t>http://biz.chosun.com/site/data/html_dir/2018/06/21/2018062101287.html?utm_source=bigkinds&amp;utm_medium=original&amp;utm_campaign=biz</t>
  </si>
  <si>
    <t>01100901.20180620215441001</t>
  </si>
  <si>
    <t>20180620</t>
  </si>
  <si>
    <t>손국희(9key@joongang.co.kr)</t>
  </si>
  <si>
    <t>‘포스코 비리’ 정동화 전 부회장, 대법원서 유죄확정</t>
  </si>
  <si>
    <t>정동화,정,조희대</t>
  </si>
  <si>
    <t>포스코건설,재판부,대법원,형사6부,서울고법,베트남</t>
  </si>
  <si>
    <t>포스코,비리,정동화,부회장,대법원,유죄확정,징역,개월,집행,유예,원심,확정,무죄,유죄,하급심,판단,대법원,베트남,고속도로,공사,현장,회삿돈,횡령,혐의,정동화,포스코건설,부회장,6개월,징역,집행,유예,선고,원심,확정,재판장,조희대,법리,적법,채택,증거들,원심,판단,논리,경험,법칙,위배,자유심증주의,한계,공모공동정범,성립요건,법리,오해,공판중심주의,심리주의,원칙,위반,판결,영향,20일,부회장,2013년,베트남,고속도로,건설,공사,현장,현장소장,공모,385만,달러,44억,비자금,조성,혐의,특정경제범죄가중처벌법상,횡령,공사,고속도로,포장,수주,청탁,입찰,특혜,제공,혐의,입찰,방해,2014년,편의,공사,수주,대가,조경업체게,금두꺼비,현금,차례,골프,접대,혐의,부회장,하급심,판단,재판부,혐의,비자금,조성,현장소장,횡령,비자금,조성,사실,무죄,선고,장씨,입찰,특혜,처남,설계,용역,혐의,배임수재,용역계약서,차용증,사업,추진,이례적,청탁,대가,무죄,재판부,판단,서울고법,형사,부장,정선재,판결,6개월,징역,집행,유예,선고,재판부,부회장,부하,직원,발주처,리베이트,요구,비자금,조성,계획,횡령,방식,대략적,인식,승인,인정,판단,혐의,입찰,방해,유죄,처남,설계,용역,혐의,배임수재,1심,무죄,선고,대법원,판단,부회장,기소,7개월,확정판결</t>
  </si>
  <si>
    <t>부회장,대법원,1심,재판부,고속도로,베트남,정동화,서울고법,7개월,회삿돈,하급심,자유심증주의,중심주의,성립요건</t>
  </si>
  <si>
    <t>대법원이 베트남 고속도로 공사 현장에서 회삿돈 수십억원을 횡령한 혐의를 받는 정동화(67) 전 포스코건설 부회장에게 징역 2년 6개월, 집행유예 4년을 선고한 원심을 확정했다. 
 대법원 제3부(재판장 조희대)는 “법리와 적법하게 채택한 증거들에 비춰 살펴보면, 원심 판단은 논리와 경험의 법칙을 위배해 자유심증주의의 한계를 벗어나지 않았다”며 “공모..</t>
  </si>
  <si>
    <t>https://www.joongang.co.kr/article/22730752</t>
  </si>
  <si>
    <t>01100901.20180619214502001</t>
  </si>
  <si>
    <t>20180619</t>
  </si>
  <si>
    <t>한영익(hanyi@joongang.co.kr)</t>
  </si>
  <si>
    <t>고속도로 사망자 7월이면 급증 대형차 속도제한장치 집중단속</t>
  </si>
  <si>
    <t>평창군,양재IC,봉평터널,서울,영동고속도로</t>
  </si>
  <si>
    <t>경찰,강원,경찰청</t>
  </si>
  <si>
    <t>고속도,사망자,급증,대형차,속도,제한,장치,집중,단속,3년,7월,사망자,고속도로,교통사고,경찰청,현상,활동,휴가철,야외,교통량,실제,언론,관심,교통사고,7월,강원,평창군,영동고속도로,봉평터널,입구,관광버스,승용차,차량,휴가,4명,여대,현장,사회적,파장,부상자,37명,서울,경부고속도로,양재,IC,인근,광역,버스,운전사,졸음운전,승용차,추돌,사고,추돌,사고,버스,승용차,부부,현장,시민들,교통사고,통계,사망자,집중,현상,평균,고속도로,교통사고,사망자,수준,7월,27명,사망자,4월,16.3명,10명,7월,고속도로,경찰,여름,교통사고,특별,단속,활동,경찰,대형버스,화물차,사고,인명피해,만큼,차량,속도제한장치,속도,제한,장치,해체,여부,특별단속,봉평,터널,사고,양재,IC,사고,대형,차량,인명피해,현행법,대형버스,시속,3.5,화물차,시속,속도,제한,장치,경찰,순찰,졸음,운전,예방,강화,한편,고속도로,입구,안전띠,중점,단속,예정,경찰,관계자,장비,이동식,과속,단속,단위,위치,운용</t>
  </si>
  <si>
    <t>사망자,교통사고,고속도로,속도제한장치,승용차,졸음운전,이동식,운전사,봉평터널,화물차,특별단속,4명,안전띠,서울,경부고속도로,양재,강원,인명피해,대형버스,휴가철</t>
  </si>
  <si>
    <t>최근 3년간 매년 7월이면 고속도로 교통사고 사망자가 크게 늘어나는 것으로 나타났다. 경찰청은 이같은 현상이 휴가철 야외 활동과 교통량이 크게 늘어나는데 따른 것으로 분석했다. 
 실제 언론의 관심을 크게 끌었던 대형 교통사고도 7월에 많이 일어났다. 지난 2016년 강원 평창군 영동고속도로 봉평터널 입구에서 관광버스가 앞서가던 승용차 등 차량 5대..</t>
  </si>
  <si>
    <t>https://www.joongang.co.kr/article/22728390</t>
  </si>
  <si>
    <t>01100201.20180619145315001</t>
  </si>
  <si>
    <t>충북경찰 속도제한장치 해체 72명 입건</t>
  </si>
  <si>
    <t>북진천IC,오창IC</t>
  </si>
  <si>
    <t>한국교통안전공단,충북경찰,경찰,충북지방경찰청</t>
  </si>
  <si>
    <t>입건,충북,경찰,속도,제한,장치,해체,불법,업자,검거,충북지방경찰청,사업,자동차,속도제한장치,불법,해제,혐의,자동차관리법,도로,교통,위반,업자,72명,형사입건,3월,5월,한국교통안전공단,합동,특별단속,오창IC,북진천IC,도내,고속도,톨게이트,관광지,단속,속도,제한,장치,해체,프로그램,이용,최고,제한,속도,상향,조정,불법,업자,검거,화물차,운전기사,40만,속도,제한,장치,혐의,경찰,화물차,버스,사업용,자동차,대형,사고,위험,속도제한장치,장착,3.5,초과,화물차,시속,승합차,시속,제한,속도,충북,지방,경찰청,관계자,사업용,자동차,불법행위,단속,예방,교통사고,교통법질서,확립</t>
  </si>
  <si>
    <t>속도제한장치,화물차,자동차,충북,사업용,관계자,충북지방경찰청,경찰청,교통사고,오창,북진천,ic,교통법,고속도,한국교통안전공단,특별단속,40만,교통법질서,승합차,관광지,운전기사,형사입건,관리법,자동차관리법,불법행위,북진천ic,오창ic,속도,대형</t>
  </si>
  <si>
    <t>충북지방경찰청은 19일 사업용자동차 속도제한장치를 불법 해제한 혐의(자동차관리법 및 도로교통법 위반)로 업자 등 72명을 형사입건했다고 밝혔다. 
지난 3월부터 5월까지 한국교통안전공단과 합동으로 한 이번 특별단속은 오창IC, 북진천IC 등 도내 고속도로 톨게이트와 주요 관광지에서 이뤄졌다. 
이번 단속에서 속도제한장치 해체프로그램을 이용해 최고..</t>
  </si>
  <si>
    <t>http://news.kmib.co.kr/article/view.asp?arcid=0012453268&amp;code=61122017&amp;cp=kd</t>
  </si>
  <si>
    <t>01100101.20180618094230001</t>
  </si>
  <si>
    <t>20180618</t>
  </si>
  <si>
    <t>동해고속도 부산 울산 구간 상행선서 7중 추돌 1명 사망 6명 부상</t>
  </si>
  <si>
    <t>울산,부산∼울산,울산시,부산,청량IC,울주군,청량면</t>
  </si>
  <si>
    <t>동해고속도,부산,울산,구간,상행선,추돌,1명,부상,사망,동해고속도로,추돌,사고,7명,사상자,발생,18일,7시,분쯤,부산,울산시,울주군,청량면,동해고속도로,울산,구간,상행선,청량,IC,인근,트레일러,승용차,차량,추돌,사고,충격,ㄱ씨,승용차,운전자,승용차,승용차,운전자,6명,병원,치료중,사고충격,화물차,승용차,트레일러,사고현장,뒤쪽,차량,긴급,출동,소방관들,진화,소방당국,차량,나머지,부분적,사고,지점,평소,출근,시간대,차량,상습,정체,현상,경찰,트레일러,차량,교통정체,서행중,승용차,연쇄,추돌,정확,사고경위,피해상황,확인중,경찰관계자,트레일러,운전자,진술,이날,사고,부산,방향,울산,진입,고속도로,차로,1개,개통,사고,지점,울산방면,구간,정체,현상</t>
  </si>
  <si>
    <t>승용차,부산,울산,동해고속도로,운전자,상행선,6명,울산시,소방관,확인중,소방관들,소방당국,청량,치료중,피해상황,사상자,고속도로,1개,경찰관계자,서행중,울산방면,울주군,7명,청량면,사고충격,시간대,교통정체</t>
  </si>
  <si>
    <t>동해고속도로에서 7중 추돌사고로 7명의 사상자가 발생했다.
18일 오전 7시16분쯤 울산시 울주군 청량면 동해고속도로 부산~울산 구간 상행선 청량IC 인근에서 트레일러와 승용차 등 차량 7대가 잇따라 추돌했다. 이 사고로 가장 먼저 충격을 받은 승용차 운전자 ㄱ씨가 숨지고, 이 승용차 바로 앞에 가던 다른 승용차 운전자 등 6명이 다쳐 병원으로 옮겨져..</t>
  </si>
  <si>
    <t>http://news.khan.co.kr/kh_news/khan_art_view.html?artid=201806180940011&amp;code=940202</t>
  </si>
  <si>
    <t>01101001.20180617155851001</t>
  </si>
  <si>
    <t>20180617</t>
  </si>
  <si>
    <t>반달가슴곰 이번엔 ‘올가미 죽음’ 시민들 “함께 살아야죠”</t>
  </si>
  <si>
    <t>대전,함양,태봉산,광양,백운산,지리산,당하,김천,수도산</t>
  </si>
  <si>
    <t>전남환경운동연합,국립공원관리공단,정부,기술원</t>
  </si>
  <si>
    <t>반달가슴곰,올가미,죽음,시민들,지리산,일대,방사,복원,반달가슴곰,사람,사고,환경단체,발전,공존,대책,정부,요구,전남환경운동연합,반달곰,친구,성명,광양,백운산,멸종위기종,반달가슴곰,올무,발견,백운산,반달가슴곰,당국,환경,행정,안일,자세,개탄,2004년,시작,사업,복원,개체,지리산,반달가슴곰,광양,백운산,김천,수도산,이동,보호,대책,비판,지리산권,활동,반달가슴곰,마리,절반,위치,추적기,이동,경로,파악,반달가슴곰,지리산,가능성,만큼,안전,서식,환경,조성,조직,예산,촉구,시군,지리산,참여,반달가슴곰,공존,협의체,발족,당국,환경,행정,마리쯤,생각,관리,책임,지적,반달가슴곰,조사,서식,환경,당국,민간,참여,구성,복원,위원회,홍보,불법,수렵,도구,위험,지역주민,마련,협력,방안,요구,국립공원관리공단,바위틈,백운산,바위,올무,오른쪽,앞발,반달가슴곰,KM-,발견,5년,수컷,7월,백운산,일원,활동,위치,추적기,이상음,공단,조사,현장,발견,올무,나무,바위,고정,나무,길이,짜리,쇠줄,이동형,반달곰,친구,국립공원,시민,모임,반달가슴곰,지난달,KM-,교통사고,성명,공존,실천,촉구,단체,반달가슴곰,활동,영역,사고,예견,당국,지점,사고,예상,안내판,설치,안내,방송,보호,대책,지적,지난달,4시,대전,통영,고속도,생초나들목,부근,시속,범퍼,고속버스,왼쪽,부위,왼쪽,복합골절상,4년,수컷,함양,태봉산,포획,국립공원관리공단,국립공원관리공단,복원,기술원,수술,회복,지리산,김천,수도산,차례,이동,이동,사고,안관옥,okahn,안관옥</t>
  </si>
  <si>
    <t>반달가슴곰,지리산,백운산,국립공원관리공단,반달곰,마리,지리산권,고속버스,안관옥,추적기,기술원,수도산,김천,광양</t>
  </si>
  <si>
    <t>최근 지리산 일대에서 방사, 복원된 반달가슴곰이 잇따라 사람으로 인한 사고를 당하자, 환경단체가 좀더 발전된 공존 대책을 세우라고 정부에 요구했다. 
 전남환경운동연합과 반달곰 친구들은 최근 성명을 내고 “광양 백운산에서 멸종위기종인 반달가슴곰이 올무에 걸려 죽은 채 발견됐다. 백운산으로 찾아든 반달가슴곰을 지켜내지 못한 환경 행정 당국의 안일한 자세..</t>
  </si>
  <si>
    <t>http://www.hani.co.kr/arti/society/area/849425.html</t>
  </si>
  <si>
    <t>01100101.20180615140121001</t>
  </si>
  <si>
    <t>20180615</t>
  </si>
  <si>
    <t>[배문규의 에코와치]지리산만 벗어나면 사고나는 반달가슴곰 복원사업에도 ‘경고등’</t>
  </si>
  <si>
    <t>이동권,변상윤</t>
  </si>
  <si>
    <t>경북,섬진강,광양,백운산,지리산,영양,당하,김천,수도산,전남,광양시,국립생물자원관</t>
  </si>
  <si>
    <t>녹색연합,환경부,종복원기술원,국립멸종위기종복원센터,경찰,지리산,국립공원관리공단,다압면,KM-55,국립생태원,반달가슴곰복원</t>
  </si>
  <si>
    <t>지리산,사고,반달가슴곰,복원사업,경고등,지리산,반달가슴곰들,사고,반달가슴곰,복원,사업,환경,단체,녹색연합,환경부,반달가슴곰,복원,사업,개체,증가,서식지,관리,전환,얼마,지리산권,반달가슴곰,사고,안정화,반달가슴곰,서식지,안정,구체,방안,실행,계획,사실,방증,사이,지리산,반달가슴곰,백운산,전남,광양,활동,반달가슴곰,KM-,올무,바위틈,발견,불법적,설치,사냥용,희생,2014년,추정,KM-,지리산,섬진강,정도,광양,백운산,지난달,광양시,다압면,양봉농가,벌통,시설물,벌꿀,유충,주변,피해,양봉장,전기울타리,설치,보험회사,피해,보상,인근,주민,지난달,콜럼버스,유명,KM-,지리산,수도산,경북,김천,번째,시도,고속도로,교통사고,국립공원관리공단,종복원기술원,KM-,포획,왼쪽,사실,확인,골절,수술,시행,수술,성공적,마무리,회복,야생,가능성,여부,상태,KM-,사망사고,국립공원관리공단,세계,반달가슴곰,인공수정,출산,성공,홍보,3일,종복원사업,명암,상징적,사건들,환경부,지리산,반달가슴곰,복원,방향,번식,서식지,관리,전환,숫자,반달가슴곰,지리산,바깥,의미,반달가슴곰,지리산,시작,2004년,겨울,지리산,반달가슴곰,56마리,2020년,야생,반달가슴곰,생존,규모,50마리,2년,달성,숫자,지리산,지리산,수용한계,마리,정도,추정,반달가슴곰,생태,2027년,100마리,결국,서식지,곰들,상황,지리산,죽음,상황,녹색연합,종복원,사업,컨트롤,타워,종복원사업,재점검,지적,환경부,산하,종복원기술원,국립생물자원관,국립생태원,종복원,기관,종복원,여럿,환경부,종복원사업,종합적,관리,경북,영양,900억,국립멸종위기종복원센터,반달가슴곰복원,종복원사업,종복원기술원,국립공원관리공단,산하,종복원,기술원,활동가,임태영,녹색연합,산하기관들,영역,다툼,협조,구조,통합적,종복원,계획,반달가슴곰,관할,한계,국립공원,대책,종복원기술원,국립공원,지리산권,지역,서식지,구축,모니터링,인력,권한,한계,반달가슴곰,지리산,회수,결국,관리,영역,근본적,사태,정책,전환,과도기,상황,지적,지난달,환경부,제기,대책,포함,환경부,반달가슴곰,활동,활동,예상,17개,참여,반달가슴곰,공존,협의체,서식지,개선,곰들,이동,생태축,고속도,폐도,복원,생태통로,조성,서식,가능지,올무,따위,출산,이동시기,국립공원,탐방로,통제,방안,포함,대책,실제,효과,사고,임태영,활동가,종복원사업,시작,2004년,서식지,대책,주장,개체수,집중,사고,복원사업,경종,역할,사고,반달가슴곰,복원,사업,소셜미디어,포털,댓글,회의적,의견,멸종,위기종,복원,동물,복원,반달가슴곰,지리산,대표,깃대종,깃대종,특정,지역,생태계,대표,중요,식물,생태계,회복,개척자,이미지,깃발,형상화,깃대,표현,반달가슴곰,복원,사업,복원,지리산,생태계,지리산,생태,복원,사업,환경부,종복원기술원,사고,재발,공존협의체,수거,불법,엽구,서식지,보호,활동,강화,설치자,불법,엽구,경찰,수사,의뢰,반달가슴곰,서식,지역,인근,주민,대상,홍보,협력,활동,환경부,생물,변상윤,사무관,국립멸종위기종복원센터,종복원,기관들,종복원,기관,총괄,컨트롤,타워,역할,체계적,멸종,위기종,복원,사업,진행,사무관,동물,이동권,제한,판단,지리산,바깥,반달가슴곰,이동,사고,발생,사고,계기,인간,공존,활동,강화</t>
  </si>
  <si>
    <t>반달가슴곰,지리산,서식지,환경부,종복원,녹색연합,종복원사업,마리,종복원기술원,국립공원,국립공원관리공단,엽구,경북,생태계,복원사업,사무관,광양,임태영,곰들</t>
  </si>
  <si>
    <t>지리산을 벗어난 반달가슴곰들이 잇따라 사고를 당하면서 반달가슴곰 복원사업에 ‘빨간불’이 켜졌다.
환경단체 녹색연합은 15일 “환경부가 반달가슴곰 복원사업을 ‘개체 수 증가’에서 ‘서식지 관리’로 전환한다고 발표하고 얼마 되지 않아 지리산권을 벗어난 반달가슴곰 2마리가 사고를 당했다”면서 “반달가슴곰 서식지 안정화를 위한 구체적 방안이나 실행 계획이 없..</t>
  </si>
  <si>
    <t>http://news.khan.co.kr/kh_news/khan_art_view.html?artid=201806151359001&amp;code=610103</t>
  </si>
  <si>
    <t>01100801.20180615024407002</t>
  </si>
  <si>
    <t>야생 반달가슴곰, 올무에 걸려 숨져</t>
  </si>
  <si>
    <t>지리산,전남,광양,백운산</t>
  </si>
  <si>
    <t>곰,환경부,국립공원관리공단</t>
  </si>
  <si>
    <t>야생,반달가슴곰,올무,반달가슴곰,수컷,야생,마리,백운산,전남,광양,올무,환경부,국립공원관리공단,7월,백운산,일대,활동,KM-,이동,올무,바위틈,확인,야생,반달곰,불법,올무,2014년,지난달,지리산,수컷,반달곰,KM-,고속도로,버스,충돌,사건,종복원기술원장,송동주,국립공원관리공단,종복원,원장,백운산,일대,불법,엽구,수거,제거,올무,반달곰,활동,서식지,보호,강화</t>
  </si>
  <si>
    <t>반달곰,국립공원관리공단,백운산,송동주,전남,서식지,광양,반달가슴곰,고속도로,지리산,종복원,엽구,종복원기술원장,바위틈,마리,환경부,올무,야생,수컷,활동,불법,보호,확인,일대,버스,충돌,사건,바위,수거,원장,제거,강화,이동</t>
  </si>
  <si>
    <t>수컷 야생 반달가슴곰 한 마리가 전남 광양 백운산에서 올무에 걸려 숨졌다. 환경부 국립공원관리공단은 "지난해 7월부터 백운산 일대에서 활동하던 곰(KM-55)이 이동형 올무에 걸려 바위틈에서 숨져 있는 것을 14일 확인했다"고 밝혔다. 야생 반달곰이 불법 올무에 걸려 숨진 것은 지난 2014년 이후 처음이다. 지난달엔 지리산을 빠져나온 또 다른 수컷 반..</t>
  </si>
  <si>
    <t>http://news.chosun.com/site/data/html_dir/2018/06/15/2018061500103.html?utm_source=bigkinds&amp;utm_medium=original&amp;utm_campaign=news</t>
  </si>
  <si>
    <t>01100901.20180614203823001</t>
  </si>
  <si>
    <t>20180614</t>
  </si>
  <si>
    <t>올무에, 로드킬에 지리산 벗어나면 사고 당하는 반달가슴곰</t>
  </si>
  <si>
    <t>배제선</t>
  </si>
  <si>
    <t>곡성군,태봉산,산청,지리산,김천,당하,수도산,백운산지역,함양분기점,경북,대전,섬진강,문광선,광양,백운산,통영,다압면,전남,광양시,경남</t>
  </si>
  <si>
    <t>녹색연합,환경부,종복원기술원센터장,종복원기술원장,종복원기술원,기술원,당하,국립공원관리공단,KM-55</t>
  </si>
  <si>
    <t>올무,로드킬,지리산,사고,반달가슴곰,지리산,광양,백운산,활동,반달가슴곰,올무,발견,국립공원관리공단,환경부,산하,지역,광양,백운산,활동,반달가슴곰,KM-,올무,발견,14일,KM-,2016년,지리산,전남,곡성군,섬진강,부근,생활,7월,백운산,일대,활동,지난달,고사마을,광양시,다압면,고사,마을,양봉,농가,습격,벌통,시설물,벌꿀,유충,국립공원관리공단,종복원기술원,위치추적,부착,발신기,이상음,수신,14일,현장,확인,결과,오른쪽,앞발,이동,올무,다래,덩굴,바위틈,이동,올무,나무,고정,정도,길이,절단목,와이어,올무,야생동물,올무,폐사,올무,기술원,그동안,기관,안정화,백운산,지역,서식지,안정,불법,올무,수거,제거,올무,KM-,희생,종복원기술원센터장,문광선,국립공원관리공단,종복원,기술원,센터장,올무,몸부림,상처,활동,3~4일,공단,불법,올무,수사,의뢰,한편,반달가슴곰,야생동물,공존,사업,주민,협력,강화,계획,고속버스,충돌,앞다리,반달가슴곰,지리산,사고,지난달,대전,통영,고속도,함양분기점,인근,반달가슴곰,KM-,고속버스,충돌,교통사고,왼쪽,상태,경북,김천,수도산,방향,이동,기술원,경남,산청,태봉산,반달가슴곰,포획,치료,확대,방안,서식지,관리,기술원,2004년,지리산,반달가슴곰,복원,사업,진행,56마리,상태,기술원,반달가슴곰,지리산,자연,서식지,개체,중심,복원사업,서식지,관리,체계,전환,지리산,곰들,사고,대책,서식지,관리,지적,자연생태팀장,배제선,녹색연합,자연,생태,팀장,지리산,반달가슴곰들,예측,가능,사고,개체,확대,서식지,관리,대책,마련,지적,기술원,올무,제거,예방,주민,피해,울타리,설치,확대,서식지,안정화,작업,종복원기술원장,송동주,국립공원관리공단,종복원,원장,KM-,자연,서식지,확산,사건,발족,공존협의체,서식,예상,지역,수거,불법,올무,활동,서식지,보호,강화</t>
  </si>
  <si>
    <t>서식지,반달가슴곰,지리산,기술원,국립공원관리공단,백운산,태봉산,광양,안정화,벌통,다압면,광양시,경북,그동안,종복원기술원,고속버스,전남,배제선,문광선,송동주,녹색연합,경남,앞다리</t>
  </si>
  <si>
    <t>지리산을 벗어나 광양 백운산에서 활동하던 반달가슴곰이 올무에 걸려 숨진 채로 발견됐다. 
 환경부 산하 국립공원관리공단은 광양 백운산 지역에서 활동하던 반달가슴곰(KM-55)이 올무에 걸려 숨진 채 발견됐다고 14일 밝혔다. KM-55는 2016년에 홀로 지리산을 벗어나 전남 곡성군 섬진강 부근에서 생활하다가 지난해 7월부터 백운산 일대에서 활동해 ..</t>
  </si>
  <si>
    <t>https://www.joongang.co.kr/article/22717300</t>
  </si>
  <si>
    <t>01100201.20180612230738001</t>
  </si>
  <si>
    <t>20180612</t>
  </si>
  <si>
    <t>허경구 기자</t>
  </si>
  <si>
    <t>국가인권위 ‘장애인 차별예방 모니터링단 발대식’ 개최</t>
  </si>
  <si>
    <t>영등포구,서울,단원,강원</t>
  </si>
  <si>
    <t>이룸센터,국가인권위,인권위,국가인권위원회</t>
  </si>
  <si>
    <t>발대식,국가,인권위,장애인,차별,예방,모니터링단,개최,국가인권위원회,서울,영등포구,이룸센터,장애인,차별,예방,모니터링단,발대식,개최,인권위,2009년,장애인,포함,모니터링단,운영,지난달,공개,모집,단원,선발,단원,절반,19명,59%,지체,뇌병변,시각,청각,장애인,구성,이달,중순,4개월,서울,강원,지역,고속도,휴게소,운동,경기장,관람,시설,관광지,관광단지,시설물,점검,예정</t>
  </si>
  <si>
    <t>장애인,모니터링단,서울,이룸센터,인권위,발대식,시설물,관광단지,관광지,경기장,휴게소,고속도,강원,4개월,위원회,영등포구,국가인권위원회,국가,개최,단원,점검,시설,관람,운동,지체,뇌병변,절반,모집,지역,공개,시각,중순,이달,인권,청각,구성,운영,예방</t>
  </si>
  <si>
    <t>국가인권위원회는 11일 서울 영등포구 이룸센터에서 ‘장애인 차별예방 모니터링단 발대식’을 개최했다. 인권위는 2009년부터 매년 장애인이 포함된 모니터링단을 운영하고 있다. 올해는 지난달 공개모집을 통해 단원을 선발했다. 전체 단원 중 절반이 넘는 19명(59%)이 지체 뇌병변 시각 청각 등의 장애인으로 구성됐다. 
 이들은 이달 중순부터 4개월간 ..</t>
  </si>
  <si>
    <t>http://news.kmib.co.kr/article/view.asp?arcid=0923963336&amp;code=11110000</t>
  </si>
  <si>
    <t>01100701.20180610183321004</t>
  </si>
  <si>
    <t>20180610</t>
  </si>
  <si>
    <t>추영준</t>
  </si>
  <si>
    <t>미세먼지 없는 선선한 날씨에 도심서 휴일 즐기는 가족 나들이객 '북적'</t>
  </si>
  <si>
    <t>울산,수원,강릉,전주,서울,여의도,부산,창원,한강공원,광화문,대전,청계천,청주,제주,대구,인천,춘천,도심,광주</t>
  </si>
  <si>
    <t>북미정상회담,기상청,세종문화회관,도로공사</t>
  </si>
  <si>
    <t>미세먼지,날씨,도심,휴일,가족,나들이객,여의도,한강공원,휴일,시민,모습,휴일,미세,먼지,대기,상태,날씨,시민들,도심,나들이,기상청,이날,기준,기온,서울,인천,수원,춘천,강릉,청주,대전,전주,광주,대구,부산,울산,창원,제주,안팎,일주일,이달,도시,기온,30도,비교,날씨,영향,날씨,미세,먼지,농도,권역,보통,수준,한강공원,청계천,주변,도심,주말,시민들,세종문화회관,서울,광화문,세종문화회관,개최,북미,정상,회담,축하,평화맞,예술마당,나들이,시민들,고속도로,혼잡,모습,4시,전국,고속도,176.2,차량,시속,서행,이날,전국,고속도로,교통량,406만,예상,고속도,서울,방향,정체,11시,해소,도로공사,전망</t>
  </si>
  <si>
    <t>서울,시민들,고속도로,한강공원,세종문화회관,고속도,미세먼지,전주,청주,광주,강릉,대구,울산,창원,춘천,부산,제주,수원,인천,일주일,교통량,도로공사,평화맞,예술마당,북미,나들이객,여의도</t>
  </si>
  <si>
    <t>여의도 한강공원에서 휴일을 즐기는 시민들 모습.휴일인 10일 미세먼지 없이 쾌청한 대기 상태에서 선선한 날씨를 보이자 시민들은 도심 곳곳에서 나들이를 즐겼다. 
기상청에 따르면 이날 오후 3시 기준으로 기온은 서울 24.8도, 인천 22.9도, 수원 25도, 춘천 23.7도, 강릉 18도, 청주 24.5도, 대전 24.9도, 전주 26.1도, 광주 ..</t>
  </si>
  <si>
    <t>http://www.segye.com/content/html/2018/06/10/20180610003030.html</t>
  </si>
  <si>
    <t>01101101.20180608050828001</t>
  </si>
  <si>
    <t>20180608</t>
  </si>
  <si>
    <t>'궁금한 이야기 Y' 외제 승용차 역주행 사고 가해 차량의 첫 마디는?</t>
  </si>
  <si>
    <t>신갈,강릉,덕평,서울,제1지구대,영동고속도로,경기도</t>
  </si>
  <si>
    <t>경기지방경찰청,경찰,용인,고속도로순찰대</t>
  </si>
  <si>
    <t>이야기,외제,승용차,역주행,사고,가해,차량,마디,이야기Y,외제차,고속도로,역주행,음주,운전,사고,경기도,용인,영동고속도로,교통사고,사고,아이,아버지,여자,남편,가장,택시,운전,택시기사,생사,기로,안전벨트,택시기사,중태,승객,현장,즉사,정도,대형사고,고속도로,사고,당일,제1지구,경기,지방,경찰청,고속도로,순찰대,지구,동시다발적,신고,접수,신고,고속도로,외제차량,역주행,역주행,차량,대대적,조치,찰나,간발,차이,역주행,차량,택시,충돌사고,사고,차량,운전자,차량들,경적,역주행,고속도로,역주행,차량,블랙박스,고속도,폐쇄,회로,CCTV,결과,A씨,신갈,IC,방향,경부고속도로,서울,진입,방향,영동고속도로,강릉,29km,운전,조사,1km,덕평,IC,지점,유턴,7km,역주행,사고,당일,A씨,경찰,조사,회식,자리,진술,음주,대리운전,고속도로,유턴,제작진,수소문,A씨,이야기,첫마디,기억,이야기,제작진,과학,수사,전문가,영동고속도로,외제,승용차,역주행,교통사고,기억너머,진실</t>
  </si>
  <si>
    <t>고속도로,역주행,영동고속도로,교통사고,전문가,a씨,제작진,제1지구,덕평,신갈,서울,경부고속도로,강릉,운전자,cctv,동시다발적,고속도,대형사고,간발,경기도,안전벨트,ic,1km</t>
  </si>
  <si>
    <t>'궁금한 이야기Y'에서는 외제차를 타고 고속도로를 역주행한 음주운전 사고에 대해 다룬다.
지난 5월 30일 0시 36분 경, 경기도 용인의 영동고속도로에서 교통사고가 일어났다. 이 사고로 인해 두 아이의 아버지이자 한 여자의 남편이었던 30대 가장이 숨졌다. 그리고 그가 타고 있던 택시를 운전하던 택시기사는 지금 생사의 기로에 놓여있다.
안전벨트를 맨..</t>
  </si>
  <si>
    <t>http://hankookilbo.com/v/387edf0973484d9e88830ee77363d35b</t>
  </si>
  <si>
    <t>01101101.20180608050728001</t>
  </si>
  <si>
    <t>‘예고까지 했건만 ’ 고속도 음주운전 60명 적발</t>
  </si>
  <si>
    <t>남부지역</t>
  </si>
  <si>
    <t>예고,고속,적발,음주,운전,경찰,단속,예고,고속도,음주운전자들,무더기,적발,경기남부경찰청,7일,10시,자정,남부지역,고속도,진출입로,음주단속,60명,혐의,도로,교통,위반,입건,8일,26명,혈중알코올농,0.1,면허,취소,수치,30명,면허정지,4명,채혈,요구,검사,직업별,회사원,42명,자영업자,10명,주부,5명,연령별,40대,25명,30대,19명,50대,9명,60대,4명,성별,남성,47명,여성,13명,단속,교통경찰,지역,경찰,순찰차,장비,투입,경찰,관계자,휴가철,장소,구분,지속적,음주단속</t>
  </si>
  <si>
    <t>4명,고속도,진출입로,음주단속,휴가철,연령별,5명,자영업자,40대,회사원,30대,직업별,혈중알코올농,50대,9명,알코올농,60대,면허정지,남부지역,경찰청,관계자,경기남부경찰청,순찰차,운전자,음주운전자들,교통경찰,시간date,경찰,음주,단속,적발,면허,남부,위반,교통,지역,장비,혐의,예고,장소</t>
  </si>
  <si>
    <t>경찰이 단속을 예고했는데도, 고속도로 음주운전자들이 무더기 적발됐다.
 경기남부경찰청은 7일 오후 10시부터 자정까지 남부지역 주요 고속도로 진출입로 32곳에서 음주단속을 벌여 60명을 도로교통법 위반 혐의로 입건했다고 8일 밝혔다. 이 중 26명은 혈중알코올농도 0.1％이상으로 면허 취소에 해당하는 수치였다. 30명은 면허정지, 4명은 채혈을 요구해 ..</t>
  </si>
  <si>
    <t>http://hankookilbo.com/v/9e21cb39eaa24a01b5af6523db9fe4ec</t>
  </si>
  <si>
    <t>01100201.20180608123528001</t>
  </si>
  <si>
    <t>대전통영고속도 함양구간서 7중 추돌, 7명 사상</t>
  </si>
  <si>
    <t>대전,함양,통영,대전통영,지곡면,함양구,경남,함양군</t>
  </si>
  <si>
    <t>대전통영고속도,함양,구간,추돌,사상,대전통영,고속도,구간,경남,함양,추돌,사고,발생,2명,사망,5명,부상,8일,함양군,지곡면,대전통영고속도로,통영,방면,지점,화물차,승합차,승용차,추돌,사고,운전자,카니발,승합차,운전자,운전자,카니발,승합차,운전자,2명,SM,승용차,5명,경상,인근,병원,이송,경찰,미확보,새벽,시간,안전거리,안개,돌발변수,사고,가능,염두,부상자,상대,정확,사고,경위,조사</t>
  </si>
  <si>
    <t>승용차,승합차,운전자,카니발,안전거리,5명,2명,대전통영고속도로,함양군,화물차,미확보,경남,부상자,돌발변수,대전통영고속도,통영,지곡면,대전통영,경상,고속도,sm,사고,추돌,함양,사상,구간,병원,방면</t>
  </si>
  <si>
    <t>대전통영 고속도로 경남 함양 구간서 7중 추돌사고가 발생해 2명이 사망하고 5명이 부상을 당했다. 
8일 오전 3시 15분쯤 함양군 지곡면 대전통영고속도로 통영방면 111㎞지점에서 화물차 4대와 승합차 2대, 승용차 1대가 추돌했다. 
이 사고로 카니발 승합차 운전자 김 모(34) 씨와 또 다른 카니발 승합차 운전자 김 모(49) 씨 등 2명이 ..</t>
  </si>
  <si>
    <t>http://news.kmib.co.kr/article/view.asp?arcid=0012423744&amp;code=61122023&amp;cp=kd</t>
  </si>
  <si>
    <t>01100501.20180608114004003</t>
  </si>
  <si>
    <t>&lt; Fifty+ &gt;“이제는 ‘120세 시대’ 심신 건강해지면 나이는 중요치 않아요”</t>
  </si>
  <si>
    <t>김,김영,황수관</t>
  </si>
  <si>
    <t>저도,분도</t>
  </si>
  <si>
    <t>시대,심신,건강,나이,중요,김영,노인,스포츠지도사협회장,시대,시대,김영,사단,법인,한국,노인,스포츠지도사,협회,노인,복지,지원,관심,설명,평균,수명,인생,준비,현대,사회,노인,보호,대상,동시,은퇴,자립,마련,존재,회장,은퇴,인생,준비,60대,장년,노인스포츠지도사,도전,실제,지도사,나이대,70대,직업,인생,이모작,시작,노인,스포츠,수업,지도사,연금,직업,매력,보람,회장,노인,복지,대학,대체의학,근육학,지도,노인스포츠지도사,웃음,전도사,유명,황수관,박사,만남,회장,방향,계기,자신,현실,노인,프로그램,부족,사실,초반,생각,자격증,정도,색채,도형심리사,병원웃음치료사,노인심리지도사,치매예방지도사,체형관리사,운동,치료,결국,웃음,연관,노인들,향상,생각,인터뷰,웃음,긍정적,이상향,설파,회장,아픔,40대,집안,가장,아이,양육,2015년,강의,고속도로,사고,바퀴,갓길,전복,청력,한쪽,시련,회장,병원,정도,생각,다리,결국,생명,인간,영역,생각,자세,장기,기증,서약,다짐,노인스포츠지도사,각종,봉사,활동,참여,어르신들,마음,인터뷰,말미,회장,주민,등록증,1개,7년,발급,1개,15년,회장,모습,50대,사진,회장,주민등록증,모습,주민,등록증,생기,예전,주민등록증,얼마,장롱,얼마,장롱,모습,마음,건강,사람,나이,중요,기회,안진용,realyong,안진용</t>
  </si>
  <si>
    <t>지도사,주민등록증,김영,40대,노인스포츠지도사,스포츠지도사,등록증,1개,안진용,고속도로,심리사,병원웃음치료사,병원웃음,관리사,대체의학,황수관,근육학,어르신들,도형심리사,치료사,realyong,이상향,60대,현대,이모작,전도사,체형관리사,노인심리지도사</t>
  </si>
  <si>
    <t>김영 노인스포츠지도사협회장
“이제는 ‘100세 시대’가 아니라 ‘120세 시대’입니다.”
김영(57) 사단법인 한국노인스포츠지도사협회장은 노인 복지와 지원에 관심을 갖게 된 이유를 이렇게 설명했다. 평균 수명이 크고 늘고, 인생 2막을 준비하며 살아가야 하는 현대 사회에서 노인은 보호를 받아야 하는 대상인 동시에 은퇴 후에도 자립할 수 있는 ..</t>
  </si>
  <si>
    <t>http://www.munhwa.com/news/view.html?no=2018060801033512069002</t>
  </si>
  <si>
    <t>01100701.20180608100416001</t>
  </si>
  <si>
    <t>강영훈</t>
  </si>
  <si>
    <t>단속 예고까지 했는데 그들은 술취해 고속도로를 탔다</t>
  </si>
  <si>
    <t>양지터널,경인고속도로,서울,평촌,판교,부천I,영동고속도로</t>
  </si>
  <si>
    <t>도봉경찰서,경찰,경기남부지방경찰청</t>
  </si>
  <si>
    <t>단속,예고,고속도로,지난달,영동고속도로,발생,음주,벤츠,역주행,사고,번째,음주단속,음주,운전자,무더기,적발,경찰,단속,예고,정도,음주,운전자,적발,단속,평소,음주,운전자,잠재,사고,위험,고속도로,질주,경기남부지방경찰청,7일,10시,자정,관내,고속도,진출입로,음주단속,운전자,적발,혐의,도로,교통,위반,입건,8일,적발,60명,혈중알코올농,0.1%,면허취소,26명,0.05%,면허정지,30명,채혈요구,4명,집계,직업별,회사원,42명,연령별,40대,25명,다수,성별,남성,47명,여성,13명,장소,최다,적발,서울,톨게이트,10명,경찰,음주,벤츠,역주행,사고,고속도,음주단속,강화,지난달,영동고속도로,양지,터널,혈중알코올농,0.176%,만취,상태,벤츠,역주행,택시,사고,가장,택시,승객,택시,기사,상태,경찰,사고,사고,고속도,음주단속,93명,적발,일주일,7일,고속도,음주단속,계획,언론,보도,예고,음주,운전자,위험천만,고속도,운행,이날,단속,7일,경인고속도로,서울,방향,부천,IC,음주단속,불응,급차로변경,도주,경찰,무리,추격,사고,유발,판단,차적조회,주소지,관할,서울,도봉경찰서,통보,자택,검거,혈중알코올농,0.107%,만취,상태,운전,조사,서울외곽순환고속도,판교,방향,평촌,IC,혈중알코올농,0.055%,상태,운전,단속,과거,음주,전력,삼진아웃,적발,면허,취소,처분,경찰,설명,경찰,관계자,대대적,단속,예고,2시간,60명,음주,운전자,적발,고속도,음주단속,지속,방침</t>
  </si>
  <si>
    <t>고속도,서울,운전자,영동고속도로,알코올농,혈중알코올농,고속도로,음주단속,면허취소,경인고속도로,진출입로,판교,역주행,벤츠,회사원,연령별,40대,직업별,4명,차적,채혈요구,차적조회,경기남,경기남부지방경찰청,주소지</t>
  </si>
  <si>
    <t>지난달 영동고속도로에서 발생한 음주 벤츠 역주행 사고 이후 이뤄진 두 번째 고속도로 음주단속에서도 음주 운전자가 무더기로 적발됐다. 
경찰이 단속을 예고까지 했는데도 이 정도로 많은 음주 운전자가 적발됐다면, 과연 단속이 없는 평소에는 얼마나 많은 음주 운전자들이 잠재적 사고위험을 안고 고속도로를 질주할지 우려를 낳고 있다. 
경기남부지방경찰청은..</t>
  </si>
  <si>
    <t>http://www.segye.com/content/html/2018/06/08/20180608001386.html</t>
  </si>
  <si>
    <t>01100101.20180608001307001</t>
  </si>
  <si>
    <t>김서영 기자 westzero@kyunghyang.com</t>
  </si>
  <si>
    <t>[오래전 ‘이날’]6월8일 대학언론을 탄압하라</t>
  </si>
  <si>
    <t>터미,서울,경기,부산,백두,일제,북한,서울로,남북</t>
  </si>
  <si>
    <t>정부,동창회,태극기,6·10,문교부,남북학생회담,북한,6·10남북 학생회담,통일,ㄷ대학</t>
  </si>
  <si>
    <t>6월,대학언론,탄압,오래전,이날,1958년,2008년,10년,경향신문,보도,코너,업데이트,대학신문,선동,매체,30년,경향신문,대학신문,선동,매체,변모,제목,기사,6,대학가,중심,북한,긍정적,서술,학내,언론,문교부,대학,신문,선동적,논리,학생,운동,일방적,선전,확인,시정,대학,당국,적극,노력,전국,대학,긴급,지시,문교부,지시,전국,대학,발간,대학신문들,6,성사,홍보물화,대학신문,명실,학술논쟁,대학,여론,매체,본분,대학,당국,적극,노력,요구,정부,부처,대학,학생들,발간,매체,불필요,행동,정부,정보기관,대학가,중심,학생들,동향,파악,임무,문교부,대학,발간,매체,문교부,자체,자료,자체,6,지난달,중순,남북,학생,회담,본격적,거론,ㄷ대학,서울,5월,일자,ㄷ신문,우리나라,태극기,북한기,사진,게재,서울,대학,신문,가상,특집,전제,남북,공동,올림픽,개최,확정,제목,기사,부산,대학,신문,죽창,백두,나라,머리기사,죽창,젊은이,판화,대학,전국,대학,신문,거의,본래,취지,선전물,특정,이데올로기,정부,당국,북한,긍정적,서술,학생,운동,획책,문구,문교부,대학,언론,추적,대학,신문,선동적,판화,공통적,게재,대학신문,지하,서클,유인물,혼동,4월,민중민주주,5,반미,환상,통일,주제,대표적,문교부,관계자,발간,대학신문들,남북,북한,북한,북측,단순,표현,우리나라,숭미,사대,정권,대소전진기지,매판독재정권,민족분열주의집단,반통일세력,표현,북한,통일노선,추종,결과적,실정법,위반,언론,출판,집회,결사,자유,억압,시절,기사,학원,자율,조치,학생기자,선발,자격요건,성적,B학점,징계,편집권,학내,언론,편집,학생,보직,교수,학원,자율,명목적,제한들,문교부,개입,문교부,대학신문,교수,학생들,게재,학내,행사,안내,전달,동창회,소식,업무,충실,교수,학생,적극,시정,다수,학생,외면,논리,경찰,학생들,동향,파악,경찰,전국,4만,대학생,서울,예상,전국,도시,터미널,고속도,인터체인지,경찰력,배치,학생들,학교,버스,관광,버스,열차,상경,차단,8일,서울,전역,9일,경기,일원,여관,숙박업소,터미널,중심,검색,일제,검문,회담,회담,수배자,검거,유인물,압수,30여년,풍경,자유</t>
  </si>
  <si>
    <t>문교부,대학신문,서울,학생들,경향신문,유인물,우리나라,거의,숭미,동창회,머리기사,수배자,대학가</t>
  </si>
  <si>
    <t>[오래전 ‘이날’]은 1958년부터 2008년까지 10년마다 경향신문의 같은 날 보도를 살펴보는 코너입니다. 매일 업데이트합니다.
■1988년 6월8일 “대학신문이 선동 매체”? 30년 전 경향신문에는 ‘대학신문이 선동 매체로 변모’란 제목의 기사가 실렸습니다. 6 10남북 학생회담과 관련해 대학가를 중심으로 북한에 대해 긍정적으로 서술하는 학내 ..</t>
  </si>
  <si>
    <t>http://news.khan.co.kr/kh_news/khan_art_view.html?artid=201806080011001&amp;code=940100</t>
  </si>
  <si>
    <t>01100901.20180607014639001</t>
  </si>
  <si>
    <t>20180607</t>
  </si>
  <si>
    <t>백성호(vangogh@joongang.co.kr)</t>
  </si>
  <si>
    <t>현응 스님 "성추행 의혹 사건 당일 알리바이 있다"</t>
  </si>
  <si>
    <t>문화&gt;종교</t>
  </si>
  <si>
    <t>반야월,수천만원,스님,현응 스님,현응</t>
  </si>
  <si>
    <t>대구,서울,경산IC,동대구IC</t>
  </si>
  <si>
    <t>이마트,대한불교,해인사,조계종 총무원,조계종,MBC</t>
  </si>
  <si>
    <t>알리바,현응,스님,성추행,의혹,사건,당일,스님,조계종,현응,의혹,PD,수첩,성추행,알리바,스님,대한불교,조계종,교육원장,현응,기자회견,긴급,회견,MBC,PD,수첩,자신,제기,성추행,여성,신자,의혹,유흥업소,출입,사건,발생,날짜,알리바이,사실,방송윤리,MBC,규탄,법적,책임,정면,반박,PD수첩,방영,지난달,스님,성추행,의혹,제기,여성,사건,중순,발생,그날,수요일,기억,현응,스님,중순,수요일,9월,성추행,14일,15일,사이,발생,이야기,조계종,총무원장,법장,스님,입적,9월,15일,장례집행위원장,서울,영결식,하루,해인사,영결식,당일,서울,어불성설,현응,스님,의혹,제기인,사건,당일,7시,해인사,고속도로,이용,이마트,대구,반야월,수사기관,톨게이트,이날,동대구,IC,사진,경산,IC,톨게이트,통과,차량,확인,요청,13년,제기자,성추행,의혹,제시,날짜,오차,질문,현응,스님,날짜,제시,반박,시절,해인사,주지,사찰법인카드,유흥업소,결재,PD수첩,방송,현응,스님,사실,강조,PD수첩,유흥,숙박업소,161건,8200만,결재,방송,현응,스님,PD수첩,왜곡,호텔,커피숍,사용,호텔,식당,횟수,호텔,숙소,사용,포함,3년,개월치,내역,법인,카드,숙소,사용,56건,대다수,해인사,관광호텔,사용,외빈,숙소,각종,출장,숙소,사용,주점,사용,숙소,사용,날짜,날짜,왜곡,편집,성매매,2차,왜곡,방송,주장,현응,스님,해인사,내역,카드,사용,열람,현응,스님,PD,수첩,PD,작가,방송,출연,제기자,성추행,의혹,주점,사장,형사,고소,PD수첩,방송,사실,확인,승복,공언,PD수첩,현응,스님,진실,공방,법정,다툼,전망</t>
  </si>
  <si>
    <t>현응,해인사,성추행,pd수첩,조계종,유흥업소,서울,수요일,영결식,pd,알리바,반야월,대구</t>
  </si>
  <si>
    <t>━
 조계종 현응 스님, PD수첩 성추행 의혹에 "명확한 알리바이 있다" 
 대한불교 조계종 교육원장 현응 스님이 7일 긴급 기자회견을 갖고 MBC PD수첩이 자신에 대해 제기한 여성 신자 성추행과 유흥업소 출입 의혹에 대해 “사건이 발생했다는 날짜에 명확한 알리바이가 있다. 전혀 사실이 아니다. 방송윤리를 저버린 MBC를 규탄하고 법적책임을 묻겠다”며..</t>
  </si>
  <si>
    <t>https://www.joongang.co.kr/article/22693832</t>
  </si>
  <si>
    <t>01100701.20180607162651001</t>
  </si>
  <si>
    <t>경남경찰 의식불명 운전사 차량 막은 의인 표창</t>
  </si>
  <si>
    <t>이용표,박세훈</t>
  </si>
  <si>
    <t>함안군,칠원,중부내륙고속도로</t>
  </si>
  <si>
    <t>119구급대,경남지방경찰청,경찰,연합뉴스,창원,경남경찰,경남경찰청,LG복지재단</t>
  </si>
  <si>
    <t>경남,경찰,의식,불명,운전사,차량,의인,표창,뇌전증,간질,의식,운전자,차량,자신,대형사고,박세훈,경찰,표창,경남경찰청,재치,기지,대형,참사,사전,명의,이용,청장,표창장,수여,경찰,이날,용기,행동,덕분,대형사고,판단,표창장,뇌전증,간질,의식,운전자,차량,자신,대형사고,의인,義人,박세훈,44,아내,왼쪽,경남,지방,경찰청,회의실,이용표,경남,지방,경찰청장,표창,창원,청장,박씨,고속도로,위험,희생정신,발휘,인명,구조,의인,용기,행동,감사,격려,박씨,행동,사람,격려,감사,LG,의인상,수여,방침,LG복지재단,수여식,이날,표창장,참석,박씨,상금,전달,박씨,현대자동차,그룹,차량,신형,쏘나타,박씨,지난달,함안군,중부,내륙,고속도,칠원,요금소,부근,트럭,중앙분리대,차선,갓길,목격,트럭,자신,접근,운전자,뇌전증,증상,확인,속력,트럭,운전자,이동,119구급대,도착,응급조치,병원,치료,부상,귀가</t>
  </si>
  <si>
    <t>박씨,표창장,이용표,운전자,회의실,뇌전증,경남,박세훈,함안군,lg,운전사,대형사고,쏘나타,응급조치,구급대,희생정신,고속도,분리대,119구급대,칠원,요금소,의인상,중앙분리대,고속도로,현대자동차,경찰청,경찰청장,경남경찰청</t>
  </si>
  <si>
    <t>뇌전증(간질)으로 의식을 잃은 운전자의 차량을 자신의 차로 가로막아 대형사고를 막게 한 의인 박세훈(44)씨가 경찰 표창을 받았다. 
경남경찰청은 7일 재치있는 기지로 대형참사를 사전에 막은 박 씨에게 이용표 청장 명의의 표창장을 수여했다. 
경찰은 이날 박씨의 용기 있는 행동 덕분에 대형사고를 막을 수 있었다고 판단해 표창장을 주기로 했다고 밝..</t>
  </si>
  <si>
    <t>http://www.segye.com/content/html/2018/06/07/20180607004416.html</t>
  </si>
  <si>
    <t>01100611.20180605201129001</t>
  </si>
  <si>
    <t>20180605</t>
  </si>
  <si>
    <t>영천 새마을금고 복면강도 2000만원 털어</t>
  </si>
  <si>
    <t>공단지역,경북,영천시,영천,한</t>
  </si>
  <si>
    <t>새마을금고,경찰,한적</t>
  </si>
  <si>
    <t>영천,새마을금고,복면강도,털어,경북,영천,새마을금고,5일,흉기,강도,직원,위협,현금,경찰,이날,영천시,새마을금고,분소,모자,마스크,남성,흉기,2명,남녀,직원,위협,순식간,현금,도주,범행,3분,정도,가량,범인,흉기,여직원,남자,직원,자루,강요,사건,발생,새마을금고,분소,인적,공단지역,인근,고속도,톨게이트,범인,범행,영천,가능성,경찰,사건,현장,주변,CCTV,파악,도주,경로,경찰,관계자,직원들,범인,현장,경찰,피해,사실,인명,피해,발생,범인,검거,노력,새마을금고,복면강도,560만,가량,피해,경찰,조사,영천</t>
  </si>
  <si>
    <t>새마을금고,영천,복면강도,공단지역,고속도,순식간,영천시,털어,여직원,순식,경북,가능성,직원들,관계자,560만,2명,cctv,시간date,경찰,직원,범인,흉기,도주,피해,현금,사건,가량,범행,현장,발생</t>
  </si>
  <si>
    <t>경북 영천 한 새마을금고에 5일 낮 흉기를 든 강도가 들어와 직원을 위협한 뒤 현금 2000만원을 빼앗아 달아났다.
경찰에 따르면 이날 오후 1시 35분쯤 영천시 한 새마을금고 분소에 모자에 마스크를 쓴 남성이 흉기를 들고 들어와 남녀 직원 2명을 위협, 순식간에 현금 2000만원을 가지고 도주했다.
범행에 걸린 시간은 2 3분 정도로 알려졌다.
키 1..</t>
  </si>
  <si>
    <t>http://www.seoul.co.kr/news/newsView.php?id=20180605500130</t>
  </si>
  <si>
    <t>01100901.20180605012741001</t>
  </si>
  <si>
    <t>대낮에 은행 턴 복면강도 대구 자택서 잡혀</t>
  </si>
  <si>
    <t>경북,영천시,대구,영천,영천IC</t>
  </si>
  <si>
    <t>영천,새마을금고,경찰,경북경찰청</t>
  </si>
  <si>
    <t>대낮,은행,복면강,은행,대구,자택,경북,영천,새마을금고,현금,남성,경찰,경북경찰청,새마을금고,흉기,직원들,위협,현금,A씨,이날,8시,대구,자택,조사,경찰,새마을금고,인근,CCTV,폐쇄회로TV,포터,차량,A씨,특정,경찰,이날,검은색,하의,모자,마스크,착용,분소,영천시,새마을금고,침입,흉기,여직원,위협,인질,남자,직원,자루,요구,현금,범행,새마을금고,범행,손님,경비직원,경찰,관계자,현장,남녀,직원,1명,창구,업무,범행,부상자,수사,착수,경찰,A씨,도주,경로,추적,새마을금고,경부고속도로,진입,영천IC,직선거리,인접,고속도로,가능성,A씨,시내,영천,대구,파악,경찰,정확,범행,동기,조사</t>
  </si>
  <si>
    <t>새마을금고,영천,대구,a씨,검은색,영천시,직선거리,포터,고속도로,가능성,경비직원,복면강,1명,경부고속도로,부상자,관계자,경북,여직원,경북경찰청,직원들,폐쇄회로tv,tv,영천ic,cctv,ic,경찰,범행,직원,현금,은행,이날</t>
  </si>
  <si>
    <t>경북 영천의 한 새마을금고에서 현금 2000만원을 빼앗아 달아난 30대 남성이 경찰에 붙잡혔다. 
 경북경찰청은 5일 새마을금고에 흉기를 들어가 직원들을 위협, 현금을 빼앗은 A씨(37)를 이날 오후 8시쯤 대구 자택에서 붙잡아 조사 중이라고 밝혔다. 경찰은 새마을금고 인근에 있는 CCTV(폐쇄회로TV)를 분석해 포터 차량을 탄 A씨를 특정했다. 
..</t>
  </si>
  <si>
    <t>https://www.joongang.co.kr/article/22688662</t>
  </si>
  <si>
    <t>01100101.20180605160508001</t>
  </si>
  <si>
    <t>경북 영천 새마을금고에 흉기 든 강도 침입  경찰 “20대 초반 추정 용의자 도주”</t>
  </si>
  <si>
    <t>과학수사팀,영천,경찰,경북경찰청</t>
  </si>
  <si>
    <t>새마을금고,경북,영천,흉기,강도,침입,경찰,도주,초반,추정,용의자,경북,영천,새마을금고,분소,흉기,소지,강도,침입,경북경찰청,5일,1시,분쯤,영천,새마을금고,분소,검정색,하의,운동화,남성,침입,현금,경찰,용의자,나이대,초반,추정,경찰,관계자,범행,새마을금고,범행,손님,남녀,직원,1명,창구,업무,마스크,모자,얼굴,용의자,준비,흉기,직원들,위협,도주,가량,용의자,여직원,흉기,위협,남자,직원,마대자루,요구,범행,부상자,경찰,폐쇄회로,새마을금고,인근,폐쇄,회로,CC,TV,영상,용의자,경로,예상,도주,파악,한편,가용,인력,현장,일대,긴급,배치,도로,검문검색,강화,과학수사팀,용의자,족적,도주로,파악,주력,분소,새마을금고,고속도로,출입로,차량,도주,가능성,경찰,관계자,새마을금고,직원,용의자,현장,신고,도주,방식,파악,상태,사건,발생,흉기,복면강도,침입,현금</t>
  </si>
  <si>
    <t>용의자,새마을금고,영천,경북,1명,고속도로,여직원,관계자,직원들,검문검색,과학수사팀,마대,운동화,출입로,경북경찰청,검정색,도주로,마대자루,나이대,가능성,폐쇄회로,복면강도</t>
  </si>
  <si>
    <t>경북 영천 새마을금고 분소에 흉기를 소지한 강도가 침입해 돈을 훔쳐 달아났다.
경북경찰청에 따르면, 5일 오후 1시35분쯤 영천의 한 새마을금고 분소에 검정색 상 하의를 입고 운동화를 신은 남성 1명이 침입해 현금 2000여만 원을 빼앗아 달아났다. 경찰은 용의자의 나이대를 20대 초반으로 추정했다.
경찰 관계자는 “범행 당시 새마을금고에는 손님..</t>
  </si>
  <si>
    <t>http://news.khan.co.kr/kh_news/khan_art_view.html?artid=201806051603001&amp;code=940202</t>
  </si>
  <si>
    <t>01100611.20180605034206002</t>
  </si>
  <si>
    <t>[장관의 책상] 자연과 더불어 살 수 있을까/김은경 환경부 장관</t>
  </si>
  <si>
    <t>한반도,지리산,경북,수도산,차도,지구</t>
  </si>
  <si>
    <t>환경부,UNEP,KM 53,지리산,세계경제포럼,김천,유엔환경계획</t>
  </si>
  <si>
    <t>자연,장관,김은경,환경부,지난달,반달가슴곰,교통사고,소식,이목,환경부,추진,사업,멸종,위기종,복원,지리산,방사,반달가슴곰,지리산,이동,교통사고,시속,버스,다행,세계,복합,골절,수술,반달가슴곰,의식,회복,반달가슴곰,지리산,탈출,차례,경북,김천,수도산,이력,번째,봉변,반달가슴곰,지리산,시작,사업,반달가슴곰,복원,예상,달성,지리산,56마리,반달가슴곰,서식,활동,권역,지리산,반달가슴곰,공간,부족,상황,사고,자연,공존,공생,생각,계기,환경부,지역,사회,공존협의체,구성,설치,생태,통로,사업,생태축,복원,야생,동물,서식지,차도,생명,위협,반달가슴곰,5년,고속도로,일반국도,5만,야생,동물,찻길,사고,발생,자연,오늘날,환경,야생,생존,위협,자연,겨냥,문명,초래,환경오염,인류,책임,요구,세계,환경,개최,환경,국제회의,유엔인간환경회의,기념,세계인,환경,관심,행동,촉구,제정,유엔환경계획,UNEP,주제,퇴치,플라스틱,오염,국제사회,플라스틱,인식,반증,우리나라,플라스틱,하루,시민,플라스틱,쓰레기,대안,모색,예정,플라스틱,현대,문명,단면,가소성,플라스틱,소비,대중화,상징,플라스틱,창조,인류,열광,희망,100여년,지구,플라스틱,세계,경제,포럼,WEF,보고서,체계,플라스틱,순환,2050년,중량,기준,바다,물고기,플라스틱,지구,플라스틱,행성,상황,절망,낙담,문명,건설,능력,조정,능력,사회,공존,공생,변화,바람,지속,가능,기준,자연,인간,인간,인간,연결,한반도,생태축,자연,모습,노력,환경,생각,가치</t>
  </si>
  <si>
    <t>반달가슴곰,지리산,환경부,생태축,서식지,교통사고,김은경,경북,김천,수도산,일반국도</t>
  </si>
  <si>
    <t>지난달 반달가슴곰 교통사고 소식이 이목을 끌었다. 환경부가 추진하는 멸종위기종 복원 사업 중 하나로 지리산에 방사된 반달가슴곰 KM 53이 지리산을 떠나 이동하던 중 교통사고가 난 것이다. 시속 100㎞가 넘는 버스와 부딪쳤으니 죽지 않은 것이 다행이다. 세계 최초로 복합골절 수술을 받은 반달가슴곰은 가까스로 의식을 회복했다.반달가슴곰의 지리산 탈출이 ..</t>
  </si>
  <si>
    <t>http://www.seoul.co.kr/news/newsView.php?id=20180605030010</t>
  </si>
  <si>
    <t>01100101.20180604120208001</t>
  </si>
  <si>
    <t>20180604</t>
  </si>
  <si>
    <t>종일 구두 신고 서있는 백화점 노동자 "의자에 앉으면 안되나요?"</t>
  </si>
  <si>
    <t>박영만,노동환</t>
  </si>
  <si>
    <t>고용노동부,한국여성민우회,서울여성가족재단,노동부</t>
  </si>
  <si>
    <t>종일,구두,의자,백화점,노동자,노동자,의자,고용노동부,언론보도,제기,백화점,면세점,노동자들,족부,질환,해결,판매,노동자,건강,보호,대책,시행,4일,백화점,면세점,여성,노동자,모습,신체적,정신적,고통,대표적,족부,질환,구두,종일,체중,집중,무지외반증,질환,십상,서울여성가족재단,유통업,여성,근로자,노동환경,개선,방안,2012년,유통업,판매직,여성,절반,56.4%,질병,온종일,근골격계,질환,85.4%,무지외반증등,발질환,80.7%,치료법,의자,허락,고객들,판매,노동자,노동권,보장,캠페인,2008년,여성노동자들,의자,슬로건,캠페인,대형,마트,고속도,휴게소,계산원,의자,가시,성과,2014년,한국여성민우회,주관,백화점,노동자,권리,운동,고객,응대,손님,민원,변화,노동부,판매,노동자,권리,보호,사회,분위기,캠페인,이달,노동부,지방,관서,주관,의자,비치,설치,권리,휴게,시설,캠페인,8월,출퇴근,시간대,전국,설치,안전보건전광판,활용,계몽활동,시민,대상,계몽,활동,유통,업체,관리자,간담회,보호방안,논의,휴게,시설,설치,운영,노동자,건강,백화점,면세점,보급,9월,백화점,면세점,의자,비치,휴게시설,설치,노동자들,건강,보호,조치,실태조사,산재예방보상정책국장,박영만,노동부,산재,예방,보상,정책,국장,판매,노동자,족부질환,요통,스트레스,예방,고객,응대,문화,조성,중요,노동자,보호,사업주,의무,고객,인식전환,유도,배려문화,확산</t>
  </si>
  <si>
    <t>노동자,노동부,백화점,판매직,유통업,노동자들,휴게시설,면세점,휴게소,외반증,박영만,노동환경,관리자,광판,배려문화,보건전,온종일,고속도,근골격계,간담회,무지외반증,시간대</t>
  </si>
  <si>
    <t>“서서 일하는 노동자에게 의자를!”
고용노동부가 최근 언론보도 등을 통해 제기된 백화점과 면세점 등에서 서서 일하는 노동자들의 족부 질환 문제를 해결하기 위해 ‘판매직 노동자 건강보호 대책’을 시행한다고 4일 밝혔다.
백화점과 면세점의 여성 노동자들은 화려한 모습과 달리 신체적, 정신적으로 다양한 고통을 겪는다. 대표적으로 ‘일그러진 발’, 족부 질..</t>
  </si>
  <si>
    <t>http://news.khan.co.kr/kh_news/khan_art_view.html?artid=201806041200011&amp;code=940702</t>
  </si>
  <si>
    <t>01101101.20180602050258001</t>
  </si>
  <si>
    <t>20180602</t>
  </si>
  <si>
    <t>오은영 박사 “팔삭둥이였던 나 아버지 긍정이 인생의 힘”</t>
  </si>
  <si>
    <t>오은영</t>
  </si>
  <si>
    <t>남한,목포,강남,조산,화도,전남,저도,청해,치유의</t>
  </si>
  <si>
    <t>의대,일화,과학고,사람인,인턴,원천,명문대</t>
  </si>
  <si>
    <t>팔삭둥이,오은영,박사,아버지,긍정,인생,10년,수술,고비,환자들,원망,자녀,10개,9개,1개,행복,열쇠,하나님,아버지,건강,공부,의사,의사,마음,가난,사람들,마음,가난,중학교,소녀,아버지,위암,수술,청천벽력,소리,밤새,기도,부친,건강,멘토,국민,육아,정신,건강,의학,전문의,의과대학,약속,노력,정신,인턴,시절,적성,선택,자신,계획,기도,자신,수술대,담낭,대장,징후,발견,최악,시한부,상황,마취,직전,마음,아들,생각,보름달,아이,얼굴,후회,염치,부탁,다행,담낭,악성종양,대장암,초기,TV,신문,오은영,박사,10년,인생,고비,행복,마음,원망,반전,정신,의사,이래,수술,진료,시작,환자들,선생님,말들,생각,번개,마음,병원,아이,엄마,반찬,깻잎무침,장조림,밑반찬,6개,원장님,식사,눈물,자정,진료,자신,전국,무료,특강,얼굴,미소,에너지,10년,수술,10시,환자,기운,전남,목포,강연장,엄마들,마지막,엄마,사람,특강,3시간,인터뷰,목소리,쇳소리,새소리,사람,관심,생각,초등학교,주위,애들,여자애들,은영,머리,도망,남자애,덩치,중재,웃음,이해심,사람,특성,생각,직업,의과대학,진학,정신,의사,의대,재수,웃음,공부,가정,형편,부유,평탄,중1,아버지,6살,오빠,위암,판정,수술,병원,생존율,아버지,통장,월급,적금,통장,대학,등록금,무리,아버지,신상,어머니,유언,말씀,눈물,시절,아버지,영향,존경,신자,나일론,신자,기도,생각,중1,기도,현세구복,아버지,건강,공부,의사,마음,가난,사람을,최선,아버지,수술,비교,항암,방사선,치료,수술,건강,약속,노력,사명,생각,시절,부친,33주,팔삭둥이,1,900,조산아,아기,허벅지,아버지,손가락,한동안,편식,짐작,식습관,감각,과민,미뢰,체구,또래,잔병치레,부모님,약점,공격,주위,아버지,팔삭둥이,달리기,한글,한명회,칠삭둥이,부모,칭찬,인정,자녀,가능성,소아청소년정신,전문의,전공,정신,의사,나름,약속,생각,공부,의대,정신,의사,생각,인턴,정신과,적성,신체기관,인간,고유,존엄성,인간,영향,기관,정신의학,인간,총체적,이해,바탕,중1,기도,마음,사람,구절,마음,사람,기도,웃음,나중,의대,진학,사람,마음,사람,생각,사회,정신,질환,정신병원,편견,영화,드라마,매체,환자들,증상,고통,사회,편견,정신,의사,일종,사회적,인식,전환,생각,TV,프로그램,아이,얼굴,시작,2015년,500회,485회,종방,상업,방송사,10년,프로그램,육아,교양,편성,만큼,보람,애정,방송,남짓,부모,하루,종일,아이,방송,덕분,훈육,의미,부모들,주장,아이,훈육,아이,마음,자식,대상,메시지,전달,보람,자신,박사님,부모님,자식,소아청소년정신,의사,부모,개입,허용,의미,자식,즐거움,거랄,잔소리,한마디,자랑거리,부모,입장,자식,개입,자식,중학교,부모님,중학생,인생,사막,선언,한편,아버지,표정,기억,결혼,아버지,남편,거부,남편,동시,입장,전문가,자녀,훈육,염두,아들,심신,건강,아이,아이,후회,아들,고등학교,엄마,아이,엄마,생각,어머니,아버지,인기척,신발,고개,부모,아이,고민,가지,노력,소리,가능,고통,소리,아이,강조,정작,노력,아이,마음,편안,사람,일화,마음,아들,재수,이듬해,재수,만족,결과,아이,선행학습,적기,適期,교육,중요,생각,나이,기라성,학자,전문가들,협의,교육,적기,선행,자녀,생각,가치관,강남,학교,아이,선행학습,점수,혼자,후회,아이,공부,실력,점수,아들,재수,1년,공부,실력,1년,인생,후회,재수,결과,생각,성적,아들,엄마,결과,엄마,실력,결과,비례,아들,점수,최선,소용,최선,결과,감정,좌절,마음,아이,실망,실패,얘기,중요,얘기,보통,자녀,부모들,자비,부모,자녀,마음,마음,공격,중요,요즘,교육,본질,학습,상위,대목,교육,가르침,인간,사람,이해,공감,질서,배려,마음,조금,불의,공분,인간,시험,공부,문제풀이,성적,비중,교육,중요,신뢰,확신,아이,생각,실수,부모들,시행착오,자비,아이들,순간,새날,상황,새날,순간,부모,부모들,자신,마음,감정,자식,혼연일체,목숨,사랑,자식,엄마,협박,학원,학원비,부모,인내심,자비,중요,성적,꼴등,최선,용기,평생,태도,학교,공부,사람,중학교,기억,학기,중간고사,수학,점수,공부,기억,학습,몰두,자녀,부모,사상누각,부모,허리띠,야근,과외비,평생,희생,사랑,정작,자녀,아이들,엄마,부모,기억,생활,결국,사회,대인관계,영향,공부,결국,배신,웃음,수학,과학,과학고,행복,열쇠,명문대,사람,행복,사람,결국,사람들,행복,사람,위로,기억,자녀,사람,부모,부모,결국,개인,행복,사회,행복,연결,마음,편안,아이,노력,아픔,공감,인간관계,상식,교과서,부모,가치,대목,눈빛,마음,마음,다리,마음,전달,마음,표현,신호,상대,나이,소통,마음,다리,자식,전남,목포,강연,고속도로,사람,피로,기색,요즘,진료,일간지,고정,기고,방송,출연,특강,스케줄,에너지,원래,에너제틱,10년,계기,직전,추석,건강검진,결과,초음파,검사,의사,담낭,악성,종양,확진율,90%,외래,진료,남편,주저,나중,마음,진료,2일,정리,진료,선배,수술,악성,종양,6개월,설상가상,수술,입원,대장,세포,발견,최악,기간,3개월,다음날,수술방,눈물,초등학교,아들,얼굴,머릿속,30년,마음,담낭,대장암,초기,상태,진짜,위기,4일,병원,출근,감정,환자들,순간,생각,마음,2,,병원,아이,엄마,반찬,6개,원장님,식사,눈물,배즙,엄마,복분자,원액,멸치,국물,기장,멸치,엄마,건강,엄마,며칠,사람,용기,마음,약속,건강,성인,사회생활,인간관계,상처,상처,치유,치유,비결,원천,사람,사람,자신,전문가,방법,사람,모함,마음,냉정,성인,결국,해결,원망,마음,아픔,치유,상처,나중,행복,절대적,주관적,감정,미소,행복,마음,편안,주변,의미,사람들,행복,생각,의미,주위,사람,인생,얘기,아픔,좌절,비참,분노,행복,기쁨,얘기,행복,열쇠,중요,사람,어깨,탈구,악연,사람,의도,인생,사람,강물,마음,전문가,오은영,상식적,기준,상식,근거,좌우명,5~10년,세상,변혁,인간,무력,인간,무한,능력,사고,판단,어려움,대처,존중,일조,웃음,생각,한국일보,연재,오은영,화해,벼랑,사람들,사연,열독층,대목,연고,타지,마음,이해,바다,사람,생각,사람,감정,동시,정돈,사람,자신,사람,공감,상담,사람,다리,얘기,마음,다리,부모,자신,자녀,세상,사람,다리,이야기,마음,다리</t>
  </si>
  <si>
    <t>담낭,전문가,눈물,오은영,중학교,팔삭둥이,사람들,인간관계,전문의,환자들,중1,3개월,부모님,정작</t>
  </si>
  <si>
    <t>“10년전 암 수술이 삶의 고비
환자들에 처음 원망 생기기도”
“자녀가 10개 중 9개 틀려도
‘1개는 알았구나’ 할 수 있어야”
행복의 열쇠? “비장하지 마세요”
“하나님, 우리 아버지 건강만 되찾아주시면 열심히 공부해서 의사가 될게요. 의사가 돼서 힘들고 아프고 마음이 가난한 사람들을 위해 살게요.”
왜 ‘마음이 가난한’이란 말이 튀어나왔는지,..</t>
  </si>
  <si>
    <t>http://hankookilbo.com/v/e9553d342d3f43a1b9b29bbca1a94435</t>
  </si>
  <si>
    <t>01100611.20180601034115001</t>
  </si>
  <si>
    <t>20180601</t>
  </si>
  <si>
    <t>보이스피싱 데이트폭력 등 피해 주민번호 변경 1년간 476건 허용</t>
  </si>
  <si>
    <t>9억여원,당하</t>
  </si>
  <si>
    <t>주민등록변경위원회,경찰신변보호심사위원회,법무부,검찰수사</t>
  </si>
  <si>
    <t>보이스피싱,데이트폭력,피해,주민,변경,허용,65%,재산,피해,신분도용,가정,이성,친구,폭력,피해,34%,A씨,여성,검찰수사관,사칭,사기범,전화,사기범,신청인,명의,도용,금융거래,불법적,사용,혐의,수사,협조,A씨,허위,법무부,사이트,접속,주민등록번호,인터넷,뱅킹,정보,입력,사기범,A씨,입력,인터넷,뱅킹,정보,토대,계좌,9억,편취,B씨,데이트,폭력,피해자,남자친구,지속적,협박,20일,감금,남자친구,B씨,어머니,동생,조카,주민등록번호,협박,추가적,피해,경찰신변보호심사위원회,B씨,장치,위치,확인,지급,주민등록변경위원회,1년,1019건,신청,주민,등록,변경,접수,재산,피해,보복,폭력,476건,허용,31일,보이스피싱,재산,피해,신분,도용,변경,신청,건수,312건,65.5%,세입자,아파트,월세,집주인,C씨,주민등록증,위조,허위,전세,계약서,제3자,공모,작성,사례,세입자,이용,전세,보증금,반환,채권,담보,2억,대출,C씨,재산상,피해,기초,생활,보장,수급자,피해자,명의,도용,피해자,실제,근무,업체,노임,인정,자격,기초,생활,보장,수급자,박탈,가정폭력,데이트폭력,피해자,보복,주민,등록,변경,요청,164건,34.5%,신청인,가해자,취업,미끼,주민등록번호,포함,개인정보,요구,1000만,금품,출장,고속도,휴게소,추행,차례,강제,가정폭력,도박,합의,이혼,전남편,지속적,폭력,협박,행사,주민등록번호,신청,사례,위원회,업무,주민,등록,변경,체계적,관리,연구용역,유형,피해,발생,유형,사례집</t>
  </si>
  <si>
    <t>주민등록번호,피해자,신청인,수급자,위원회,사기범,세입자,재산상,보이스피싱,a씨,가정폭력,남자친구,데이트폭력,b씨,476건,2억,고속도,c씨,연구용역,제3자,수사관,1000만</t>
  </si>
  <si>
    <t>#1.지난해 12월 28살 여성 A씨는 검찰수사관을 사칭한 사기범의 전화를 받았다. 사기범은 “신청인의 명의가 도용돼 금융거래에 불법적으로 사용된 혐의가 있으니 수사에 협조하라”고 말했다. A씨는 허위로 만들어진 법무부 사이트에 접속해 주민등록번호와 인터넷 뱅킹 관련 정보를 입력했다. 사기범은 A씨가 입력한 인터넷뱅킹 정보를 토대로 계좌에서 9억여원을 ..</t>
  </si>
  <si>
    <t>http://www.seoul.co.kr/news/newsView.php?id=20180601011020</t>
  </si>
  <si>
    <t>01100901.20180531055703001</t>
  </si>
  <si>
    <t>20180531</t>
  </si>
  <si>
    <t>데이트 폭력 여성 구한 개그맨 한상규</t>
  </si>
  <si>
    <t>여자친구,한상규</t>
  </si>
  <si>
    <t>창원,경남,창원시</t>
  </si>
  <si>
    <t>의창구,창원서부경찰서,경찰,부산,A씨</t>
  </si>
  <si>
    <t>여성,데이트,폭력,개그맨,한상규,개그맨,한상규,현장,데이트,폭력,목격,경찰,신고,사실,경남,창원서부경찰서,한상균씨,신고,A씨,감금,혐의,입건,30일,경찰,A씨,25일,2시,의창구,경남,창원시,도로변,여자,친구,수차례,자신,차량,강제,혐의,택시기사,A씨,부산,음식점,B씨,자신,택시,B씨,이별,통보,순간,흥분,고속도로,창원,창원,의창구,도로변,신호대기,A씨,정차,B씨,A씨,B씨,강제,공연,인근,한상규씨,모습,목격,한씨,A씨,제지,경찰,신고,한씨,사실,자신,인스타그램,한씨,자신,인스타그램,택시기사,승객,여성,성폭행,장면,목격,제지,여성,안전,조치,경찰,신고,사건,조사,경찰,성폭행,조사,결과,데이트,폭력,확인,설명,경찰,관계자,한상규씨,데이트,폭행,성폭행,착각,확인,자신,인스타그램,성폭행,소문,피해,피해,정확,사실,전달</t>
  </si>
  <si>
    <t>성폭행,a씨,한씨,경남,b씨,도로변,한상규,의창구,인스타그램,창원,한상규씨,음식점,창원시,고속도로,한상균씨,신호대기,창원서부경찰서,한상균,인스타,수차례,부산,관계자,개그맨,경찰,여성,자신,사실,데이트,폭력,신고,목격,피해,혐의</t>
  </si>
  <si>
    <t>개그맨 한상규(44)씨가 데이트 폭력 현장을 목격하고 경찰에 신고한 사실이 뒤늦게 알려졌다. 
 경남 창원서부경찰서는 한상균씨의 신고로 A씨(42)를 감금 혐의로 불구속 입건했다고 30일 밝혔다. 
 경찰에 따르면 A씨는 지난 25일 오전 2시쯤 경남 창원시 의창구의 한 도로변에서 여자친구 B씨(40)의 뺨을 수차례 때리고 자신의 차량에 강제로 ..</t>
  </si>
  <si>
    <t>https://www.joongang.co.kr/article/22671489</t>
  </si>
  <si>
    <t>01100401.20180531173343001</t>
  </si>
  <si>
    <t>도로변서 ‘데이트 폭력’ 피해 여성 구한 개그맨 한상규</t>
  </si>
  <si>
    <t>이동하,한상규</t>
  </si>
  <si>
    <t>의창구,창원,대산면,경남,창원시</t>
  </si>
  <si>
    <t>의창구,창원서부경찰서,월남스키,경찰,부산,KBS,한적</t>
  </si>
  <si>
    <t>도로변,데이트,폭력,피해,여성,개그맨,한상규,현장,데이트,폭력,목격,경찰,신고,피해여성,사실,화제,창원서부경찰서,경남,25일,2시,의창구,경남,창원시,도로변,여자친구,수차례,자신,차량,강제,혐의,감금,입건,경찰,부산,음식점,여자친구,자신,택시,이별,통보,고속도로,창원,창원,의창구,도로변,차량,정차,차량,강제,한상규,공연,인근,목격,제지,경찰,신고,한상규,자신,인스타그램,공연,창원,이동,3시,대산면,창원시,의창구,국도변,택시기사,승객,여성,성폭행,장면,목격,안전요원팀,제지,여성,안전,조치,경찰,신고,사건,발생,택시기사,택시,도주,물리,충돌,발생,도주,제지,택시번호와,여성분,안심,경찰,인계,결과,경찰,조사,사건,성폭행,미수,데이트,폭력,확인,경찰,한상규,상황,성폭행,착각,설명,한상규,개그맨,KBS,공채,데뷔,개그콘서트,행운열차,폭소클럽,가족연애사2,직장연애사,출연,연극,아빠,월남스키부대,아메리카노,패밀리,에피소드,만남,이솝야화,연극무대</t>
  </si>
  <si>
    <t>한상규,성폭행,창원,경남,의창구,창원시,도로변,연애사,개그맨,음식점,여자친구,폭소클럽,행운열차,월남스키,월남스키부대,가족연애사2,개그콘서트,아메리카노,연극무대,직장연애사,여성분,이솝야화,번호와,고속도로,국도변,kbs,창원서부경찰서</t>
  </si>
  <si>
    <t>개그맨 한상규 씨(44)가 데이트 폭력 현장을 목격하고 경찰에 신고해 피해여성을 구한 사실이 뒤늦게 알려져 화제다. 
30일 경남 창원서부경찰서는 지난 25일 오전 2시께 경남 창원시 의창구의 한 도로변에서 여자친구의 뺨을 수차례 때리고 자신의 차량에 강제로 태우려 한 혐의(감금)를 받는 A 씨(42)를 불구속 입건했다고 밝혔다. 
경찰에 따르면, ..</t>
  </si>
  <si>
    <t>http://news.donga.com/3/all/20180531/90332210/2</t>
  </si>
  <si>
    <t>01100401.20180531173309001</t>
  </si>
  <si>
    <t>남경현</t>
  </si>
  <si>
    <t>‘만취 벤츠’ 역주행 두 남매 둔 家長 참변</t>
  </si>
  <si>
    <t>조,김,정모,이국종</t>
  </si>
  <si>
    <t>강릉,덕평,경기,창원,용인시,나들목,양지터널,경상,이천시,수원시,양지,용인,영동고속도로,경남</t>
  </si>
  <si>
    <t>용인동부경찰서,용인세브란스병원,영동고,경찰,아주대병원</t>
  </si>
  <si>
    <t>만취,벤츠,역주행,남매,家長,참변,20대,영동고속,유턴,역주행,양지터널,택시,충돌,귀가,회사원,병원,안치,아들,시신,확인,어머니,바닥,며느리,자신,오열,눈물,울음,아버지,사람,결국,얼굴,이날,가족,날벼락,교통사고,사랑,아들,남편,남매,아빠,사고,36분,방면,경기,용인시,영동고속도로,강릉,경기,수원시,자신,벤츠,차량,고속도,4차로,덕평,나들목,1km,지점,유턴,1차로,폐쇄회로,CC,TV,확인,결과,벤츠,차량,정차,역주행,시작,한밤중,고속도로,역주행,차량,운전자들,극도,공포감,영상,블랙박스,인터넷,공개,운전자,감속,2차,운행,차량,역주행,신고,휴게소,운전,상황,5분,8km,시속,100km,속도,결국,양지,터널,운전,쏘나타,택시,정면충돌,차량,형체,정도,뒷자리,택시,승객,현장,중상,이국종,교수,아주대병원,권역,외상,센터,치료,역주행,운전자,경상,결과,경찰,조사,결과,농도,알코올,0.176%,만취,상태,경찰,진술,시신,안치,용인세브란스병원,비보,가족들,오열,SK하이닉스,경기,이천시,직원,대학,동창,경남,창원,교사생활,용인동부경찰서,특정범죄가중처벌,법률,위반,위험운전치사상,혐의,입건,경찰,조사,결과,바탕,구속영장,신청,방침,용인,남경현,bibulus,donga.com</t>
  </si>
  <si>
    <t>역주행,운전자,벤츠,아주대병원,회사원,강릉,가족들,고속도로,양지,양지터널,bibulus,남경현,용인,특정범죄가중처벌,용인동부경찰서,교사생활,창원,경남,위험운전치사상,운전치사상,나들목,8km,이국종,폐쇄회로,덕평,1km,20대</t>
  </si>
  <si>
    <t>“우짜꼬, 이놈아. 우리는 어찌 살라고 그리 갔노.” 
 병원에 안치된 아들의 시신을 확인한 뒤 어머니는 바닥에 주저앉아 소리쳤다. 며느리는 두 손으로 자신의 입을 막았다. 간신히 오열은 막았지만 흘러내리는 눈물은 막지 못했다. 울음을 꾹 참던 아버지는 두 사람을 보고 결국 손으로 얼굴을 감쌌다. 이날 가족들은 날벼락 같은 교통사고로 사랑하는 아들과..</t>
  </si>
  <si>
    <t>http://news.donga.com/3/all/20180531/90330673/1</t>
  </si>
  <si>
    <t>01100201.20180531080349001</t>
  </si>
  <si>
    <t>[사연뉴스] 아빠는 ‘수유실’ 이용하면 안되나요?</t>
  </si>
  <si>
    <t>수유</t>
  </si>
  <si>
    <t>아빠,수유실,이용,공동육아,가정,아이,아빠,외출,육아,엄마,시선,상황,아이,아빠,수유실,아이,분유,변태,취급,사연뉴스,얼마,수유실,얼마,가정,아빠,육아,전담,아빠,아이,외출,분유,아이,아빠,휴대,분유,아이,시작,아빠,고속도로,휴게소,수유실,노크,사람,확인,구석,가방,사람,아빠,아이,기저귀,분유,여성,소리,아저씨,남자,아빠,변태,아빠,휴게소,직원,아이,엄마,남편,엄마들,공동육아,강조,정작,아빠,시설,이용,사람,수유실,공간,여성,독점,이해,의견,모유수유,엄마들,공간,아이,아빠,남성,불편,지적,반반육아,요구,수유실,여성,독점,의견,요즘,수유실,커텐,공간,분리,사연,분리,공간,개선요구,독립,공간,이야기,사용,표식,사용자,대기,목소리,수유실,이용,논쟁,의견,사연뉴스,국민일보,오프라인,사람들,이야기,독자,공유,코너,이야기,자리,이야기,반전,사연,흐름,추적,사연뉴스,사연뉴스,사연</t>
  </si>
  <si>
    <t>수유실,사연뉴스,휴게소,국민일보,정작,엄마들,공동육아,사용자,오프라인,반반육아,모유수유,사람들,개선요구,고속도로,아빠,아이,공간,사람,엄마,이야기,분유,육아,의견,이용,여성,사연,요구,독점,얼마,가정,외출,변태,표식,지적,대기,모유,불편,공유</t>
  </si>
  <si>
    <t>공동육아를 하는 가정이 늘고 있습니다. 아이와 아빠가 함께 외출하는 경우가 눈에 띄게 잦아졌죠. ‘육아’는 엄마 몫이라는 시선도 많이 변하고 있는 듯 합니다. 이런 상황에서 한 아이 아빠가 수유실에서 아이에게 분유를 먹이다가 ‘변태’ 취급을 받았다고 합니다. [사연뉴스]에서는 얼마 전 수유실에서 벌어진 일을 전합니다. 
이 가정은 아빠가 육아를 전담..</t>
  </si>
  <si>
    <t>http://news.kmib.co.kr/article/view.asp?arcid=0012400846&amp;code=61121111&amp;cp=kd</t>
  </si>
  <si>
    <t>01100201.20180531072045001</t>
  </si>
  <si>
    <t>새벽에 퇴근하던 두 아이 아빠 숨지게 한 ‘만취 벤츠’ 역주행 영상</t>
  </si>
  <si>
    <t>김,김씨</t>
  </si>
  <si>
    <t>강릉,양지터널,수원시,경기,부산,영통구,영동고속도로,경남,용인시,경기도</t>
  </si>
  <si>
    <t>용인동부경찰서,경찰</t>
  </si>
  <si>
    <t>퇴근,아이,아빠,만취,벤츠,역주행,영상,자녀,가장,운전자,만취,역주행,사고,소식,네티즌들,공분,역주행,사고,직전,영상,인터넷,공개,운전자,경찰조사,기억,진술,소식,네티즌,음주운전자,처벌,촉구,용인동부경찰서,분쯤,경기,용인시,영동고속도로,강릉,방면,양지,터널,4차,2차로,벤츠,노모,만취,상태,역주행,택시,사고,노씨,사고,수치,면허,취소,혈중알코올농,0.176,상태,사고,직전,만취,운전,영상,보배드림,온라인,커뮤니티,네티즌,영상,네티즌,정속,주행,역주행,차량,사고,생각,신고,휴게소,부산,도착,100일,양가,식사,어머님,아내,100일,아들,네티즌,리플,사고,기사,고인,명복,사고,택시,뒷좌석,승객,택시,운전자,조씨,가슴,골절,파열,부위,부상,상태,김씨,경기도,위치,회사원,택시,퇴근,사고,김씨,경남,지역,교사,근무,아내,9살,5살,자녀,가장,맞벌이,주말,부부,생활,사고,노씨,29일,6시,11시,지인들,수원시,영통구,음주운전,시작,고속도로,진입,노씨,사고,골반,골절,병원,치료,경찰,조사,노씨,기억,대리,운전,기사,기억,진술,경찰,노씨,특정,범죄,가중,처벌,법률,위반,교통사고,처리,특례법,위반,혐의,형사,입건</t>
  </si>
  <si>
    <t>역주행,노씨,운전자,김씨,벤츠,회사원,특례법,온라인,지인들,수원시,영동고속도로,휴게소,용인동부경찰서,부산,영통구,용인시,강릉,양지,4차</t>
  </si>
  <si>
    <t>어린 자녀를 둔 30대 가장이 20대 만취 운전자의 어이없는 역주행 사고로 숨졌다는 소식에 네티즌들이 공분하고 있다. 사고 직전 역주행한 영상이 인터넷에 공개된 데다 가해 운전자가 경찰조사에서 “기억이 나지 않는다”고 진술했다는 소식이 전해졌기 때문이다. 많은 네티즌은 음주운전자의 엄중처벌을 촉구했다. 
용인동부경찰서에 따르면 30일 0시36분쯤 경..</t>
  </si>
  <si>
    <t>http://news.kmib.co.kr/article/view.asp?arcid=0012400781&amp;code=61121211&amp;cp=kd</t>
  </si>
  <si>
    <t>01101101.20180530050929001</t>
  </si>
  <si>
    <t>20180530</t>
  </si>
  <si>
    <t>20대 만취 벤츠 운전자 고속도 역주행 택시 충돌 승객 1명 사망, 2명 부상</t>
  </si>
  <si>
    <t>수원,강릉,서울,경기,백암면,양지IC,덕평IC,용인시,신갈,양지터널,처인구,수원시,양지,분기점,영통구,신갈IC,영동고속도로</t>
  </si>
  <si>
    <t>한국도로공사,경찰,경기남부경찰청</t>
  </si>
  <si>
    <t>고속,만취,벤츠,운전자,역주행,택시,충돌,승객,사망,부상,20대,고속도로,음주,역주행,택시,충돌,승객,36분,경기,용인시,처인구,영동고속도로,강릉,방향,양지,터널,2차로,역주행,벤츠차량,택시,사고,택시,뒷자리,승객,A씨,B씨,병원,B씨,장파열,생명,A씨,벤츠,운전자,수치,면허,취소,혈중알코올농,0.176%,상태,운전,사고,조사,차량,블랙박스,고속도,폐쇄회로,CC,TV,결과,수원,신갈IC,경부고속도로,서울,방향,진입,신갈,분기점,JC,영동고속도로,강릉,방향,조사,덕평,IC,1.5,유턴,시도,중앙분리대,실패,차량,역방향,A씨,경찰,수원시,영통구,술집,지인들,대리기사,기억,진술,경찰,한국도로공사,사고,사고,역주행,차량,신고,접수,교통전광판,운전자들,주의,당부,경기,남부,경찰청,소속,순찰차,부근,강릉,방향,신갈,IC,차로,투입,차들,통제,차단,차량,시도,사고,순찰차들,양지터널,상태,양지터널,가량,지점,경찰,특정,범죄,가중,처벌,법률,위험운전,치사상,위반,혐의,A씨,입건,경위,조사,구속영장,신청,방침,경찰,관계자,A씨,용인시,백암면,양지IC,역주행</t>
  </si>
  <si>
    <t>역주행,a씨,운전자,벤츠,신갈,양지,순찰차,양지터널,영동고속도로,용인시,경부고속도로,20대,ic,강릉,대리기사,지인들,폐쇄회로,술집</t>
  </si>
  <si>
    <t>20대가 고속도로에서 음주 역주행을 하다 택시와 충돌해 30대 승객이 숨졌다. 
30일 0시 36분쯤 경기 용인시 처인구 영동고속도로 강릉방향 양지터널 내 2차로에서 역주행하던 A(27)씨의 벤츠차량이 마주 오던 B(54)씨의 택시를 들이받았다. 이 사고로 택시 뒷자리에 있던 승객 C(38)씨가 숨지고, A씨와 B씨가 다쳐 병원으로 옮겨졌다. B씨는 장..</t>
  </si>
  <si>
    <t>http://hankookilbo.com/v/edfa41368c804377bd6c4c7a3e9b51cf</t>
  </si>
  <si>
    <t>01100901.20180530054910001</t>
  </si>
  <si>
    <t>김방현(kim.banghyun@joongang.co.kr)</t>
  </si>
  <si>
    <t>발가락 9개 잘렸는데 “장애인 등록 안됩니다“</t>
  </si>
  <si>
    <t>허,허태정</t>
  </si>
  <si>
    <t>대전시,연안,대전지방선거장애인연,대전,(사)대전장애인단체총연합회,대전지역,대전시장,대화공단,장애진</t>
  </si>
  <si>
    <t>국민연금공단,보건복지부,민주당,대전시의회,금명간,검찰,더불어민주당,KT,사무소,장애인복지</t>
  </si>
  <si>
    <t>발가락,장애인,등록,대전,시장,선거,장애인,등록,기준,논란,후보,민주당,허태정,엄지발가락,판정,장애인,실제,기준,발가락,장애인,등록,안돼,장아인단체,기자회견,고발,후보,대전,거주,대학,초등학교,사고,초등학교,엄지,손가락,마디,손가락,절반,A씨,국민,연금,공단,장애,등급,신청,국민연금공단,일상생활,지장,정도,장애,등급,기준,등급,A씨,복무,대학,복학,A씨,기준,장애인,등록,노력,등급,엄지손가락,물건,장애,등급,이해,기준,장애인,등급,논란,손가락,엄지,장애인,등급,발가락,9개,장애인,등급,더불어민주당,허태정,대전,시장,후보,절단,오른발,엄지발가락,판정,장애,등급,논란,확산,허태정,후보,후보,지체,절단,장애인,판정,보건,장애,등급,판정,기준,손실,발가락,장애등급,한마디,대상자,장애인,등급,장애등급판정기준,다리,장애,발가락,판정,장애인,6급,장애,등급,손가락,대전시,장애인,복지,손가락,생활,불편,발가락,가락,생활,불편,판단,장애등급,후보,대화공단,대전,철근,엄지발가락,주장,산재,기록,구체적,자료,제시,의혹,해소,후보,전문의,판단,장애진단서,관계기관,검토,정상적,장애등록,장애,등록,일개,해명,장애인,등급,제도,시작,보건복지부,장애등급판정기준,고시,보건복지부,장애,등급,구분,1호,5호,호수,세분,장애등급제도,2010년,종전,판정,장애인,등급,진단서,첨부,사무소,신청,읍면동,진단서,장애인,등록증,발급,2010년,국민연금공단,심사,시작,사무소,신청자,장애,등급,자료,국민연금공단,제출,국민연금공단,의사,심사,전담,서류,검토,등급,발급,전담,의사,이의,제기,의사,심사,국민,연금,공단,관계자,등급,심사,자격,장애인,양산,여론,제도,변경,설명,기획실장,대전장애인단체총연합회,조성주,기획,실장,2010년,장애인,등록증,남발,경향,심사기준,장애등급,상황,허태정,후보,장애,건강보험료,10%,전화요금,시내통화료,50%,이동통신요금,신규,가입비,면제,기본료,면제,사용,요금,35%,할인,연안,여객선,운임,20%,철도요금,주중,KTX,항공요금,국내선,30%,고속도,통행료,50%,자동차,검사,수수료,30%,공영,주차장,요금,50%,대전,지역,장애인,단체,구성,대전,지방,선거,장애인,연대,대전시,의회,기자회견,허태정,후보,장애인,등급,납득,대전,지역,장애인,가족,발가락,경위,장애인,등록,검찰,금명간,고발,주장</t>
  </si>
  <si>
    <t>장애인,허태정,국민연금공단,엄지발가락,장애등급,대전시,진단서,읍면동,a씨</t>
  </si>
  <si>
    <t>대전에 거주하는 대학생 A씨(24)는 초등학교 때 사고로 오른손 엄지손가락 마디(손가락 절반)를 잃었다. A씨는 2010년 국민연금공단에 장애등급 신청을 했다. 하지만 국민연금공단은 “일상생활에 지장을 줄 정도는 아니고 장애등급 기준에도 해당하지 않는다”며 등급을 내주지 않았다. A씨는 군 복무까지 마치고 올해 대학 4학년에 복학했다. 
 A씨는 “장애..</t>
  </si>
  <si>
    <t>https://www.joongang.co.kr/article/22669577</t>
  </si>
  <si>
    <t>01100901.20180530055314001</t>
  </si>
  <si>
    <t>만취 역주행 20대 “기억 안나” 새벽 퇴근하던 가장 사망</t>
  </si>
  <si>
    <t>조,김씨</t>
  </si>
  <si>
    <t>영동,강릉,양지터널,덕평,수원시,영통구,영동고속도로,경남,경기도</t>
  </si>
  <si>
    <t>용인동부경찰서,벤츠</t>
  </si>
  <si>
    <t>만취,역주행,기억,퇴근,사망,30일,영동,고속도로,만취,상태,역주행,택시,운전자,사고,상황,사고,취지,진술,용인동부경찰서,가중처벌,특정,범죄,가중,처벌,법률,위반,위험,운전,치사상,교통사고,처리,특례법,위반,혐의,노모,형사,입건,노씨,36분,이날,영동고속도로,강릉,방향,양지,터널,4차,2차로,자신,벤츠,역주행,택시,노씨,수치,면허,취소,혈중알코올농,0.176%,상태,운전,사고,조사,사고,택시,뒷좌석,승객,김씨,경기도,소재,회사원,외근,택시,퇴근,사고,김씨,경남,지역,교사,근무,아내,9살,5살,자녀,가장,조씨,택시,운전사,가슴,골절,파열,부위,부상,상태,사고,노씨,골반,골절,병원,치료,노씨,사고,상황,기억,대리,운전,기사,기억,취지,진술,노씨,사고,29일,6시,11시,지인들,수원시,영통구,음주,운전,시작,고속도로,진입,사고,당일,25분,영동고속도로,강릉,방향,덕평,IC,부근,유턴,가량,역주행,사고</t>
  </si>
  <si>
    <t>노씨,역주행,영동고속도로,회사원,고속도로,김씨,특례법,가중처벌,경기도,운전사,운전자,9살,지인들,덕평,4차,수원시</t>
  </si>
  <si>
    <t>30일 새벽 영동 고속도로에서 만취 상태로 역주행해 택시를 들이받은 20대 운전자가 사고 당시 상황이 기억나지 않는다는 취지의 진술을 한 것으로 알려졌다. 
 용인동부경찰서는 30일 특정범죄 가중처벌 등에 관한 법률 위반(위험 운전 치사상) 및 교통사고처리 특례법 위반 혐의로 노모(27)씨를 형사 입건했다. 
 앞서 노씨는 이날 0시 36분께 영..</t>
  </si>
  <si>
    <t>https://www.joongang.co.kr/article/22670997</t>
  </si>
  <si>
    <t>01100201.20180530093201001</t>
  </si>
  <si>
    <t>만취상태로 벤츠 몰다 ‘역주행’ 사고낸 20대 택시 들이받아 1명 사망</t>
  </si>
  <si>
    <t>강릉,신갈IC,영동고속도로,양지</t>
  </si>
  <si>
    <t>뉴스투데이,경기남부경찰청,한국도로공사,경찰,MBC,고속도로순찰대</t>
  </si>
  <si>
    <t>만취상태,벤츠,역주행,사고낸,택시,사망,만취,20대,벤츠,승용차,고속도로,역주행,택시,정면충돌,사고,택시,승객,택시,운전사,사고,당사자,부상,MBC,뉴스투데이,30일,12시,분쯤,영동고속도로,강릉,방향,양지,터널,역주행,승용차,택시,보도,한국도로공사,고속도로순찰대,사고,택시,뒷자리,승객,A씨,B씨,치료,혈중,알코올,농도,면허,취소,수준,0.176%,사고,발생,한국도로공사,경찰,차량,역주행,신고,접수,확인,상황,안전순찰팀,전파,시점,A씨,설명,CCTV,영상,12시,분쯤,4차,강릉,방향,A씨,유턴,미터,초가량,모습,확인,경찰,사고,대비,한국도로공사,요청,교통전광판,역주행,차량,안내,경기,남부,경찰청,소속,순찰차,강릉,방향,신갈,IC,부근,차로,투입,뒤편,통제,설명,사고,순찰차들,양지터널,6km가량,지점,발생,경찰,관계자,순찰차,신갈,IC,부근,발생,사고,처리,역주행,차량,주변,CCTV,블랙박스,영상,토대,경위,조사,설명,A씨,위반,교통사고,특례법,혐의,처리,방침</t>
  </si>
  <si>
    <t>역주행,순찰차,한국도로공사,강릉,a씨,벤츠,고속도로,양지터널,승용차,뉴스투데이,뒤편,특례법,교통사고,신갈,20대,cctv,영동고속도로,양지,사고낸,안전순찰팀,mbc,교통전광판</t>
  </si>
  <si>
    <t>만취한 20대가 벤츠 승용차를 몰고 고속도로를 역주행해 마주 오던 택시와 정면충돌했다. 이 사고로 택시 승객 한 명이 숨지고 택시 운전사가 크게 다쳤으며 사고를 낸 당사자 역시 부상을 입었다. 
MBC 뉴스투데이는 30일 새벽 12시36분쯤 영동고속도로 강릉 방향 양지터널에서 역주행하던 A(27)씨가 몰던 승용차가 마주 오던 B(54)씨의 택시를 들..</t>
  </si>
  <si>
    <t>http://news.kmib.co.kr/article/view.asp?arcid=0012397521&amp;code=61121211&amp;cp=kd</t>
  </si>
  <si>
    <t>01100201.20180530050225001</t>
  </si>
  <si>
    <t>‘투스카니 의인’처럼 의식 잃은 간질 운전자 구한 남성 [영상]</t>
  </si>
  <si>
    <t>시흥,함안군,칠원,대구,경남,평택,중부내륙고속도로,서해안</t>
  </si>
  <si>
    <t>창원소방본부,한,인천경찰청</t>
  </si>
  <si>
    <t>투스카니,의인,의식,간질,운전자,남성,영상,차량,의식,운전자,자신,의인,등장,창원소방본부,29일,10시,분쯤,경남,함안군,중부내륙고속도로,대구,방향,칠원,톨게이트,인근,승용차,화물차,고의,화물차,운전자,뇌전증,의식,박씨,이씨,화물차,중앙분리대,차선,발견,박씨,이씨,속도,자신,차량,이씨,인근,병원,치료,경찰,소방당국,박씨,사고,교통사고,예방,설명,12일,사건,투스카니,현대,승용차,한영탁,이날,시흥,평택,고속도로,제2,서해안,고속도로,위험,코란,차량,발견,코란,운전자,중앙분리대,주행,한씨,자신,코란도,의식,운전자,사연,온라인,커뮤니티,게시,화제,언론,소개,투스카니,의인,별칭,현대차,한씨,차량,신형,벨로스터,선물,수리비,차량,지원,예정,한씨,도움,거절,최신,차량,지급,결정,인천경찰청,한씨,표창장,수여</t>
  </si>
  <si>
    <t>한씨,운전자,화물차,이씨,승용차,박씨,고속도로,투스카니,코란,교통사고,경남,분리대,현대,인천경찰청,벨로스터,중앙분리대,뇌전증,대구,소방당국,중부내륙고속도로,시흥,칠원,창원소방본부,함안군,평택,온라인,제2,표창장,한영탁,현대차,수리비</t>
  </si>
  <si>
    <t>달리는 차량에서 의식을 잃은 운전자를 자신의 차로 막아 세운 의인이 또 등장했다. 창원소방본부는 29일 오전 10시20분쯤 경남 함안군 중부내륙고속도로 대구 방향 칠원 톨게이트 인근에서 박모(45)씨의 승용차가 화물차를 고의로 막아 세웠다고 밝혔다. 
화물차 운전자는 뇌전증 때문에 의식을 잃고 쓰러진 이모(44)씨였다. 박씨는 이씨의 화물차가 중앙분..</t>
  </si>
  <si>
    <t>http://news.kmib.co.kr/article/view.asp?arcid=0012395914&amp;code=61121211&amp;cp=kd</t>
  </si>
  <si>
    <t>01101101.20180529070834001</t>
  </si>
  <si>
    <t>20180529</t>
  </si>
  <si>
    <t>이동렬
기자</t>
  </si>
  <si>
    <t>간질 발작 화물차 막은 고속도 의인</t>
  </si>
  <si>
    <t>함안군,칠원,대구,경남,중부내륙고속도로</t>
  </si>
  <si>
    <t>119구급대,TG</t>
  </si>
  <si>
    <t>화물차,간질,발작,고속,의인,중앙분리대,쏘나타,대형,참사,운전자,의식,중앙분리대,차량,대형사고,의인,제2서해안고속도로,중부내륙고속도로,운전자,뇌전증,간질,발작,정신,지그재그,화물차,차량,운전자,자신,차량,9일,중부내륙고속도,경남,함안군,중부,내륙,고속도,칠원요금소,TG,부근,대구,방향,화물차,중앙분리대,100여m,화물차,방향,오른,가드레일,400여m,화물차,방향,운행,소나타,승용차,운전자,박세훈,상황,목격,화물차,자신,차량,박씨,2차선,화물차,1차선,이동,소리,중앙분리대,차량,생각,화물차,운전자,졸음,운전,차례,경적,반응,운전자,혼자,급박,상황,화물차,속도,시속,경찰,추정,혼자,위험,박씨,사고,생각,위험,화물차,승용차,범퍼,3차례,정도,반복,고속도로,대형,사고,순간,박씨,화물차,정지,운전자,기절,이씨,출동,119구급대,응급,조치,인근,병원,치료,생명,지장,경찰,소방당국,간질,증상,운전,박씨,고의,교통사고,예방</t>
  </si>
  <si>
    <t>화물차,운전자,박씨,중앙분리대,승용차,이씨,분리대,가드레일,함안군,경남,교통사고,박세훈,요금소,칠원,칠원요금소,고속도,구급대,119구급대,3차례,소방당국,중부내륙고속도,서해안고속도로,대구,제2서해안고속도로,고속도로,중부내륙고속도로,1차선</t>
  </si>
  <si>
    <t>중앙분리대 받고 계속 달리자 
자기 쏘나타로 대형참사 막아
운전자가 의식을 잃어 중앙분리대를 들이받은 뒤에도 그대로 달리는 차량을 막아 세워 대형사고를 막은 의인이 제2서해안고속도로에 이어 중부내륙고속도로에서도 나타났다. 이번에는 운전자가 뇌전증(간질) 발작을 일으켜 정신을 잃고 지그재그로 달리는 화물차를, 뒤따르던 차량 운전자가 자신의 차량으로 막..</t>
  </si>
  <si>
    <t>http://hankookilbo.com/v/b750bc73b716469aadf93f6e019fbe22</t>
  </si>
  <si>
    <t>01101101.20180529070748001</t>
  </si>
  <si>
    <t>인천공항공사 해고 노동자, 13년 만에 직장으로</t>
  </si>
  <si>
    <t>김,배경은,김규찬</t>
  </si>
  <si>
    <t>인천공항고속도로,인천,인천공항고속도로통행료인하추진위원회</t>
  </si>
  <si>
    <t>정의당,인천공항공사,유일,중구의회,한국철도공사,인천시당,한국전력공사,신공항하이웨이,공사 노동조합</t>
  </si>
  <si>
    <t>노동자,인천공항공사,해고,13년,직장,김규찬,인천,중구,의회,의원,통행료,인하,운동,해고,인천공항고속도로,통행료,인하,운동,인천공항공사,해고,노동자,13년,복직,인천공항공사,공사,노조,해고,노동자,김규찬,의원,인천,중구,의회,복직,의견,노동자,인천공항공사,해고,의원,유일,공사,관계자,노사,복직,해고,노동자,합의,협의,조건,상황,복직,의원,한국철도공사,코레일,노사,철도,민영,공기업,구조,조정,반대,해고,노동자,복직,흐름,영향,한국전력공사,인천공항공사,자리,의원,2003년,인천공항고속도로,통행료,인하,추진,위원회,위원장,운동,통행료,인하,해고,공사,고속도,운영사,신공항하이웨이,의원,업무방해,혐의,고소,1심,징역,집행,유예,선고,2심,벌금,감형,의원,심정,노사,결정,사안,배경,2003년,이듬해,위원장,공사,노동조합,의원,해직,지방,선거,출마,구의원,당선,2014년,재선,성공,공동위원장,정의당,인천시당,공동,위원장,역임,6ㆍ13지방,선거,예비후보,등록,복직,결정,도전</t>
  </si>
  <si>
    <t>인천공항공사,위원장,통행료,노동자,인천,김규찬,인천공항고속도로,공기업,정의당,인천시당,한국전력공사,노동조합,구의원,1심,2심,예비후보,공동위원장,운영사,업무방해,코레일,고속도,신공항하이웨이,위원회</t>
  </si>
  <si>
    <t>김규찬 인천 중구의회 의원
통행료 인하운동 이유로 해고
인천공항고속도로 통행료 인하 운동을 하다가 2005년 인천공항공사에서 해고된 노동자가 13년 만에 복직한다.
29일 인천공항공사에 따르면 공사 노조는 최근 해고 노동자인 김규찬(57) 인천 중구의회 의원을 복직시키기로 의견을 모았다. 인천공항공사 해고 노동자는 김 의원이 유일하다. 공사 관계자는..</t>
  </si>
  <si>
    <t>http://hankookilbo.com/v/2105cfe169cf4421892a199b79e59fd8</t>
  </si>
  <si>
    <t>01100201.20180529172021001</t>
  </si>
  <si>
    <t>불안한 학부모들 “수학여행 아예 없애자” 청원 ‘세월호’ 때도 제기돼</t>
  </si>
  <si>
    <t>인도,청원,대구지법</t>
  </si>
  <si>
    <t>전국교직원노동조합,형사10단독,청와대,경찰,한국교원단체총연합회,대구,재판부,법원,유치원</t>
  </si>
  <si>
    <t>불안,학부모,수학여행,청원,세월호,제기돼,고속도,휴게소,초등학생,혼자,교사,이야기,학생들,수학여행,수련회,폐지,목소리,수학여행,외부,활동,주장,제기,세월,침몰사고,발생,유사,청원,제기,대구지법,형사,단독,재판부,아동,복지법,위반,혐의,재판,대구,초등학교,교사,벌금,선고,경찰조사,교사,인솔,현장,체험,학습,여학생,복통,호소,휴게소,학생,어머니,전화,아이,휴게소,학생,버스,학생들,목적지,교사,친구들,버스,여학생,휴게소,혼자,정도,법원,교사,학생,안전,장소,인도,학부모,학생,보호,아동,유기,혐의,인정,교사,판결,확정,아동복지법,10년,교사직,유치원,아동,기관,아동,운영,기관,불가능,수학여행,외부,활동,청원,등장,사건,계기,게시판,청와대,청원,안전사고,발생,위험,체험학습,단체,외부,체험,학습,체험학습,수학여행,외부,활동,폐지,목소리,청원자,요즘,예전,여행,가족,단위,보편적,학교,단위,단체여행,체험학습,학생들,체험,것들,단체활동,각종,안전사고,위험,부모들,학생들,안전,귀가,확인,마음,노심초사,판결,교육,활동,진행,교사들,사기,직업,회의,사직,고민,목소리,주변,교사들,권한,무책임,강요,상황,거부,일체,학급,학교,단위,단체,외부,활동,폐지,청원,청원,수학여행,페지,세월호,제기돼,발생,세월호,침몰사고,이동,수학여행,중단,목소리,수학여행,폐지,학부모들,학부모,수학여행,학생들,참가,인솔,선생,안전,보장,사고,아이들,주장,교육단체들,활동,체험,위험성,한목소리,지적,한국교원단체총연합회,관계자,세월,사건,매체,인터뷰,자유,학기,시행,확대,체험,활동,학교,활동,야외,교육,상황,감안,요소,위험,확대,야외,체험,활동,전면적,재검토,시점,강조,전국교직원노동조합,최악,안전,발동,인원,인원,수학여행,예방,대책,사고,대처,한계,중장기적,철저,준비,수학여행,자리,대안,제시,반대,의견,네티즌,청원,학생들,마음,이해,사람,제기,학생들,행사,학교,외부,학생들,며칠,장기자랑,며칠,장기,자랑,준비,모습,주장</t>
  </si>
  <si>
    <t>수학여행,청원,학생들,세월호,휴게소,재판부,여학생,학부모,체험학습,대구지법,아동복지법,학부모들,안전사고,교사직</t>
  </si>
  <si>
    <t>고속도로 휴게소에 초등학생을 혼자 두고 간 교사의 이야기가 알려지자 학생들의 수학여행과 수련회를 아예 폐지하자는 목소리까지 나오고 있다. 수학여행 등 외부 활동을 없애버리자는 주장이 제기된 건 이번이 처음은 아니다. 2014년 ‘세월호’ 침몰사고가 발생했을 때도 유사한 청원이 제기된 바 있다. 
지난 18일 대구지법 형사10단독 재판부는 아동복지법 ..</t>
  </si>
  <si>
    <t>http://news.kmib.co.kr/article/view.asp?arcid=0012395789&amp;code=61121111&amp;cp=kd</t>
  </si>
  <si>
    <t>01100901.20180529053809001</t>
  </si>
  <si>
    <t>고속도로서 정신 잃은 차량 ‘고의사고’ 내 구조 대형사고 또 막았다</t>
  </si>
  <si>
    <t>함안군,칠원,대구,서해안고속도로,경남,중부내륙고속도로</t>
  </si>
  <si>
    <t>TG</t>
  </si>
  <si>
    <t>고속도,정신,차량,고의,사고,구조,대형사,서해안고속도로,고의,교통사고,대형사고,예방,의인,화제,경남,고의,대형사고,29일,중부내륙고속도,경남,함안군,중부,내륙,고속도,칠원,요금소,TG,부근,대구,방향,트럭,중앙분리대,트럭,사고,100여,방향,가드레일,전진,트럭,방향,운행,운전자,쏘나타,승용차,상황,목격,트럭,운전석,박씨,이씨,트럭,운전자,뇌전증,간질,증상,정신,생각,박씨,자신,차량,트럭,정도,충격,트럭,차량,속도,고속도로,대형,사고,경찰,소방당국,간질,증상,운전,박씨,고의,교통사고,예방,박씨,현장,출동,확인,현장,이씨,인근,병원,치료</t>
  </si>
  <si>
    <t>박씨,경남,운전자,교통사고,이씨,고속도,함안군,가드레일,승용차,쏘나타,서해안고속도로,대형사고,요금소,칠원,소방당국,대구,고속도로,대형사,중부내륙고속도,100여,뇌전증,중앙분리대,분리대,운전석,tg,트럭,사고,고의,방향,차량,대형,정신,현장</t>
  </si>
  <si>
    <t>최근 제2 서해안고속도로에서 고의로 교통사고를 내 대형사고를 예방한 의인이 화제가 되는 가운데 경남에서도 고의로 차를 막아 대형사고를 막았다. 
 29일 오전 10시 19분 경남 함안군 중부내륙고속도로 칠원 요금소(TG) 부근에서 대구 방향으로 달리던 이모(44)씨의 1t 트럭이 중앙분리대를 들이받았다. 
 이 트럭은 사고 후에도 멈추지 않고 1..</t>
  </si>
  <si>
    <t>https://www.joongang.co.kr/article/22666165</t>
  </si>
  <si>
    <t>01100611.20180529165726001</t>
  </si>
  <si>
    <t>운전자 뇌전증으로 고속도로 지그재그 달리던 트럭, 승용차가 가로막아 사고예방</t>
  </si>
  <si>
    <t>함안군,칠원,대구,함안,경남,중부내륙고속도로</t>
  </si>
  <si>
    <t>소방당,경찰,TG</t>
  </si>
  <si>
    <t>운전자,뇌전증,고속도,지그재그,트럭,승용차,사고예방,고속도로,운전자,뇌전증,증세,트럭,지그재그,승용차,운전자,자신,승용차,트럭,교통사고,예방,운전자,트럭,운전,상태,사고,29일,중부내륙고속도,경남,함안군,중부,내륙,고속도,칠원,요금소,TG,부근,대구,트럭,중앙분리대,트럭,100여,진행,가드레일,트럭,사고,쏘나타,승용차,운전,박세훈,45,운영,트럭,운전석,운전자,정신,발견,박씨,트럭,트럭,승용차,박씨,트럭,승용차,뒷범퍼,충돌,되풀,트럭,사고,경찰,승용차,블랙박스,영상,확인,결과,트럭,결과,시속,80~90,속도,추정,박씨,트럭,운전자,졸음운전,차례,경적,지그재그,운전자,상황,설명,박씨,사고,사고,예방,트럭,판단,트럭,운전석,운전자,기절,박씨,승용차,트럭,뒷범퍼,경찰,소방당국,고속도로,운전,뇌전증,증세,운전능력,상실,상태,박씨,트럭앞,사고,이씨,인근,병원,치료,함안</t>
  </si>
  <si>
    <t>박씨,운전자,승용차,지그재그,고속도,고속도로,뇌전증,뒷범퍼,운전석,경남,함안군,대구,요금소,중부내륙고속도,칠원,소방당국,박세훈,가드레일,이씨,100여,중앙분리대,분리대,졸음운전,되풀,운전능력,교통사고,트럭앞</t>
  </si>
  <si>
    <t>고속도로에서 운전자의 뇌전증 증세로 트럭이 지그재그로 달리는 것을 본 승용차 운전자가 자신의 승용차로 트럭을 가로막아 세워 교통사고를 예방했다. 당시 트럭 운전자는 운전을 할 수 없는 상태여서 그대로 뒀다며 큰 사고가 일어날 뻔했었다.
29일 오전 10시 10분쯤 경남 함안군 중부내륙고속도로 칠원 요금소(TG) 부근에서 대구 쪽으로 달리던 이모(44)씨..</t>
  </si>
  <si>
    <t>http://www.seoul.co.kr/news/newsView.php?id=20180529500123</t>
  </si>
  <si>
    <t>01100611.20180529155208001</t>
  </si>
  <si>
    <t>경남에서도 나타난 의인 의식 잃은 채 달리는 차량 막아 세웠다</t>
  </si>
  <si>
    <t>경남,의인,의식,차량,서해안고속도로,고의,교통사고,대형사고,예방,의인,화제,경남,시민,정신,운전자,발견,자신,차량,29일,중부내륙고속도,경남,함안군,중부,내륙,고속도,칠원,요금소,TG,부근,대구,방향,트럭,중앙분리대,트럭,사고,100여,방향,오른쪽,가드레일,400여,전진,목격,쏘나타,승용차,운전자,박세훈,45,운영,트럭,시작,2차선,트럭,1차선,이동,소리,중앙분리대,트럭,운전자,뇌전증,간질,증상,정신,확인,생각,트럭,시속,경찰,추정,박씨,속도,트럭,고속도로,대형,사고,순간,트럭,정지,운전석,운전자,기절,경찰,소방당국,간질,증상,운전,고의,교통사고,예방,설명,인근,병원,치료,생명,지장</t>
  </si>
  <si>
    <t>운전자,경남,교통사고,쏘나타,가드레일,함안군,오른쪽,서해안고속도로,중앙분리대,박세훈,운전석,요금소,칠원,고속도,박씨,대구,400여,소방당국,1차선,중부내륙고속도,분리대,100여,뇌전증,승용차,대형사고,2차선,고속도로,tg,트럭,사고,경찰,차량,방향,고의</t>
  </si>
  <si>
    <t>최근 제2 서해안고속도로에서 고의로 교통사고를 내 대형사고를 예방한 의인이 화제가 됐다. 마찬가지로 경남에서도 한 시민이 정신을 잃은 채 달리는 운전자를 발견하고 자신의 차량으로 막았다.29일 오전 10시 19분 경남 함안군 중부내륙고속도로 칠원 요금소(TG) 부근에서 대구 방향으로 달리던 이 모(44) 씨의 1t 트럭이 중앙분리대를 들이받았다. 이 트..</t>
  </si>
  <si>
    <t>http://www.seoul.co.kr/news/newsView.php?id=20180529500105</t>
  </si>
  <si>
    <t>01100101.20180529154302001</t>
  </si>
  <si>
    <t>고속도로서 정신 잃은 간질환자 차량 고의사고 낸 뒤 구조</t>
  </si>
  <si>
    <t>고속도,정신,고의사고,차량,고의,사고,구조,운전자,자동차,고속도로,정신,간질환자,차량,고의,사고,구조,대형사고,29일,중부내륙고속도,경남,함안군,중부,내륙,고속도,칠원,요금소,TG,인근,대구,방향,트럭,중앙분리대,충격,100여m,차량,지그재그,주행,방향,오른쪽,가드레일,전진,방향,운행,운전자,쏘나타,승용차,목격,자신,차량,뒤범퍼,트럭,정도,충격,정차,트럭,운전자,뇌전증,간질,증상,정신,신고,인근,병원,치료,퇴원,경찰,소방당국,간질,증상,운전,고의,교통사고,예방</t>
  </si>
  <si>
    <t>운전자,교통사고,경남,함안군,고속도,오른쪽,가드레일,승용차,쏘나타,자동차,간질환자,요금소,소방당국,칠원,분리대,중부내륙고속도,대형사고,100여m,중앙분리대,지그재그,대구,뇌전증,고속도로,고의사고,tg,차량,트럭,방향,정신</t>
  </si>
  <si>
    <t>40대 자동차 운전자가 고속도로에서 정신을 잃은 간질환자의 차량을 고의로 사고를 낸 뒤 구조해 대형사고를 막았다.
29일 오전 10시 19분쯤 경남 함안군 중부내륙고속도로 칠원 요금소(TG) 인근에서 대구 방향으로 달리던 이모씨(44)의 1t 트럭이 중앙분리대를 충격 후 100여m를 더 달렸다. 이후 이씨 차량은 지그재그로 주행하며 오른쪽 가드레일 방..</t>
  </si>
  <si>
    <t>http://news.khan.co.kr/kh_news/khan_art_view.html?artid=201805291541001&amp;code=620116</t>
  </si>
  <si>
    <t>01100701.20180529142052001</t>
  </si>
  <si>
    <t>이번엔 중부내륙고속도 '고의 교통사고 의인' 기절한 운전차 차량 고의추돌, 참사 방지</t>
  </si>
  <si>
    <t>중부내륙,칠원,함안군,함안,창원,대구,서해안고속도로,경남,중부내륙고속도로</t>
  </si>
  <si>
    <t>소방본부,청원소방본부,TG,경찰,순찰대</t>
  </si>
  <si>
    <t>중부,내륙,고속도,고의,교통사고,의인,기절,고의추돌,운전차,차량,고의,추돌,참사,방지,부근,중부내륙고속도로,경남,함안,칠원,요금소,트럭,운전자,정신,중앙분리대,모습,차량,오른쪽,방향,가드레일,전진,쏘나타,운전자,자신,차량,트럭,추돌,유도,트럭,참사,사진,청원소방본부,제공,서해안고속도로,고의,교통사고,대형사고,예방,의인,화제,중부내륙고속도로,고의,교통사고,의인,소방본부,창원,소방,본부,고속도,순찰대,이날,중부내륙고속도,경남,함안군,중부,내륙,고속도,칠원,요금소,TG,부근,대구,방향,트럭,중앙분리대,방향,오른쪽,가드레일,전진,모습,운전자,쏘나타,승용차,트럭,운전석,트럭,운전자,뇌전증,간질,증상,정신,순간,자신,차량,트럭,정도,충격,트럭,경찰,고의,교통사고,예방,행동,평가,트럭,운전자,인근,병원,치료</t>
  </si>
  <si>
    <t>운전자,교통사고,고속도,경남,중부내륙고속도로,요금소,오른쪽,쏘나타,중부내륙고속도,창원,칠원,서해안고속도로,분리대,운전차,가드레일,중앙분리대,승용차,함안군,방본부,청원소,청원소방본부,순찰대,뇌전증,대구,소방본부</t>
  </si>
  <si>
    <t>29일 중부내륙고속도로 경남 함안 칠원 요금소 부근에서 트럭 운전자가 정신을 잃고 중앙분리대를 들이받고 있는 모습. 차량은 이후 오른쪽으로 방향을 틀어 가드레일 향해 수백m를 더 전진했다. 이를 본 쏘나타 운전자가 자신의 차량을 트럭 앞으로 몰고 간 뒤 고의 추돌을 유도, 트럭을 멈춰세워 대형 참사를 막았다. 사진=청원소방본부 제공 
제2 서해안고속도로..</t>
  </si>
  <si>
    <t>http://www.segye.com/content/html/2018/05/29/20180529002509.html</t>
  </si>
  <si>
    <t>01100611.20180528105627001</t>
  </si>
  <si>
    <t>20180528</t>
  </si>
  <si>
    <t>[월드피플+] 노숙에 왕따까지 18세 ‘흙수저’ 하버드대 합격 사연</t>
  </si>
  <si>
    <t>젠킨스,리처드</t>
  </si>
  <si>
    <t>지라르,필라델피아,미국</t>
  </si>
  <si>
    <t>필리닷컴,하버드대,펜실베이니아대,하버드,당하,예일대,명문대</t>
  </si>
  <si>
    <t>노숙,왕따,18세,흙수저,사연,하버드대,합격,노숙,생활,빈곤,가정,청년,공부,포기,노력,미국,최고,명문,하버드대,합격,사연,화제,화제,주인공,북부,미국,필라델피아,리처드,젠킨스,필리닷컴,현지,매체,인터뷰,하버드대,합격,젠킨스,11살,2년,가족,이곳저곳,숙박,시설,쉼터,아버지,크리스마스,TV,양손,어머니,유모차,고속도로,마일씩,회상,리처드,겨울날,입실,허가,쉼터,목욕,욕조,식사,즉석,냉동식품,만일,대비,절반,가족,거처,리처드,13살,가난,가정,아이들,설립,기숙,학교,지라르,칼리지,또래,친구,젠킨스,친구,대화,도중,단어,원인,친구들,하버드,별명,교육,중요,어머니,퀴아,매클로플린,격려,공부,단체,필라델피아,운영,학원,대학,입시,에세,리처드,응시,대학,10개,명문,학교,아이비리그,하버드,예일,펜실베이니아대,합격,예일대,불합격,펜실베이니아대,충원,합격,1지망,하버드대,스마트폰,하버드대,합격,통지,도착,학비,전액,면제,눈물,생각,현실,합격,소식,여자,친구,스마트폰,합격,회상,상황,노력,친구들,조언,리처드,집중,터널,출구,사진,인스타그램,트위터,CNN,캡처</t>
  </si>
  <si>
    <t>리처드,하버드대,필라델피아,미국,젠킨스,쉼터,18세,하버드,펜실베이니아대,아이비리그,친구들,스마트폰,이곳저곳,cnn,인스타그램,냉동식품,눈물,고속도로,마일씩,매클로플린,유모차,퀴아,아이들,지라르,필리닷컴,겨울날</t>
  </si>
  <si>
    <t>한때 노숙 생활까지 해야 했던 빈곤층 가정에서 자란 한 18세 청년이 공부를 포기하지 않고 노력한 끝에 미국 최고의 명문대로 손꼽히는 하버드대에 합격한 사연이 알려져 화제가 되고 있다.
화제의 주인공은 미국 필라델피아 북부에 사는 리처드 젠킨스. 그는 최근 현지 매체 필리닷컴과의 인터뷰에서 “사실 하버드대에 합격할 줄은 꿈에도 몰랐다”고 말했다.
젠킨스..</t>
  </si>
  <si>
    <t>http://nownews.seoul.co.kr/news/newsView.php?id=20180528601005</t>
  </si>
  <si>
    <t>01100101.20180527110059001</t>
  </si>
  <si>
    <t>20180527</t>
  </si>
  <si>
    <t>“‘고삐’ 떼고 달린 화물차”  속도제한장치 풀고 고속도로 질주한 운전자</t>
  </si>
  <si>
    <t>나들목,경북,안동,포항,울진</t>
  </si>
  <si>
    <t>국토교통부,경기남부경찰청,경찰,경북경찰청,교통범죄수사팀</t>
  </si>
  <si>
    <t>고삐,화물차,속도제한장치,고속도,질주,운전자,과속,차량,전자장치,고속도로,화물차,운전자,무더기,경찰,경북경찰청,교통,범죄,수사,속도,제한,장치,해제,차량,운행,혐의,도로교통법,위반,사업,화물,승합차,운전자,입건,경찰,운전자,장치,화물차량,운전,관리,감독,의무,3명,혐의,적용,상태,수사,김씨,3월,포항,안동,울진,고속도,경북,지역,나들목,국도,프로그램,속도,제한,장치,해제,업자,30만,50만,장치,혐의,경찰,관계자,속도제한,장치,해제,운전자,해제업자,연락,특정,장소,게릴라,작업,전문,지식,일당,속도제한장치,1대,차량,5분,점조직,단속,어려움,경찰,해제업자,행방,경기,남부,경찰청,속도제한장치,불법,해제,화물,차량,운전자,업주,171명,입건,국토교통부,차량,과속,국산,수입,승합,시속,3.5,초과,화물,차량,시속,장착,최고속도,제한,장치,의무화</t>
  </si>
  <si>
    <t>운전자,속도제한장치,화물차량,최고속도,화물차,고속도,해제업자,경북경찰청,경북,포항,교통부,안동,점조직,울진,김씨,30만,나들목,국토교통부,경찰청,도로교통법,속도제한,관계자,50만,3명,1대,전자장치,의무화</t>
  </si>
  <si>
    <t>과속을 막기 위해 차량에 달린 전자장치를 떼 내고 고속도로를 달린 화물차 운전자 등이 무더기로 경찰에 붙잡혔다.
경북경찰청 교통범죄수사팀은 27일 속도제한장치를 해제하고 차량을 운행한 혐의(도로교통법 위반)로 김모씨(56) 등 사업용 화물 승합차 운전자 39명을 입건했다.
또 경찰은 운전자에게 장치를 떼 낸 화물차량을 운전하게 하는 등 관리감독 ..</t>
  </si>
  <si>
    <t>http://news.khan.co.kr/kh_news/khan_art_view.html?artid=201805271059001&amp;code=940202</t>
  </si>
  <si>
    <t>01100501.20180525143004010</t>
  </si>
  <si>
    <t>20180525</t>
  </si>
  <si>
    <t>고농도 오존 시 야외 근로자 휴식 보장한다, 오존 배출량 30% 감축</t>
  </si>
  <si>
    <t>울산,태양,수도권</t>
  </si>
  <si>
    <t>고용노동부,환경부,정부,정부서울청사</t>
  </si>
  <si>
    <t>보장,오존,야외,근로자,휴식,오존,배출량,30%,감축,사회관계,장관,회의,오존,예방,대책,논의,2022년,오존,측정,확충,경보,강화,첨단,장비,활용,자동차,사업장,강화,단속,정부,증가,오존,O3,경보,강화,드론,첨단기술,활용,오존,유발,물질,배출,자동차,사업장,단속,2022년,배출량,오존,유발,물질,30%,오존,질소산화물,휘발,유기,화합물,태양에너지,광화학,반응,생성,오염,물질,노출,기도,손상,인체,악영향,오존,가스,형태,마스크,차단,방법,배출,중요,환경부,정부,서울청사,사회관계,장관,회의,골자,관리,여름철,오존,피해,예방,대책,보고,환경부,경보,강화,2022년,오존,측정,미세,먼지,측정,505개,예정,규모,확충,배출량,오존,오염,물질,세분화,예보모델,고도화,예보정확도,78%,2014년,85%,2020년,지방자치단체,집중단속,자동차,배출,가스,집중,단속,차고지,버스터미널,주차장,도로변,고속도,진출입로,240곳,노후,경유차,버스,학원,차량,4만,단속,대상,수도,울산,6곳,배출,가스,정밀,검사,대상,지역,적외선,자외선,배출,가스양,자동,원격측정장비,RSD,Sensing,Device,동원,휘발,유기,화합물,8월,일정,제조사업장,제품,주유소,집중적,점검,배출,사업장,밀집,지역,드론,활용,계획,환경부,고용노동부,6월,발생,오존,발생,장시간,노출,야외근로자,휴식,시간,보장,야외,조업,단축,실내,작업,전환,매뉴얼,야외,노동자,보호,마련,누리집,실외활동,운동,자제,대중교통,이용,오존,대응,수칙,캠페인,추진,환경부,관계자,종합대책,배출량,오존,유발,물질,30.5%,계획,농도,오존,대응,요령,교육,강화,오존,단계,휴대,전화,동네,대기질,알림,예정</t>
  </si>
  <si>
    <t>환경부,사업장,자동차,근로자,드론,배출량,화합물,울산,여름철</t>
  </si>
  <si>
    <t>제5차 사회관계장관회의에서 ‘오존 예방대책’ 논의
2022년까지 오존측정망 500여 개 확충 예 경보 강화
첨단 장비 활용 자동차 사업장 강화 단속
정부가 갈수록 증가하는 오존(O3)을 줄이기 위해 예 경보 시스템을 강화한다. 드론 등 첨단기술을 활용해 오존 유발물질을 배출하는 자동차와 사업장 등도 단속하기로 했다. 이를 통해 2022년까지 ..</t>
  </si>
  <si>
    <t>http://www.munhwa.com/news/view.html?no=20180525MW142641223536</t>
  </si>
  <si>
    <t>01100611.20180524034029001</t>
  </si>
  <si>
    <t>20180524</t>
  </si>
  <si>
    <t>한 해 1만7000건 정부 ‘로드킬 줄이기’ 나선다</t>
  </si>
  <si>
    <t>울진,지리산,경북</t>
  </si>
  <si>
    <t>녹색연합,환경부,도로관,정부,국토부,국토교통부,대국,조사원,한국도로공사</t>
  </si>
  <si>
    <t>1만,정부,로드킬,사고,조사,도로,관리,기관,전담,위치정보,활용,체계,예방,환경부,국토부,수립,공동,대책,조정,국토부,저감,방안,총괄,사고,5월,11월,환경부,집중,예보,그간,국토교통부,수행,사고,동물,찻길,로드킬,조사,도로관리기관,일원화,조사원,작성,방식,사건,조사,포기,위치정보,활용,체계적,과학적,접근,부처,로드킬,조사,관리,지침,제정,28일,시행,23일,빈발,도로,도로,야생,동물,사고,환경부,일반국도,발생,로드킬,사고,5년,2012년,3174건,5배,고속국도,발생,로드킬,1884건,5년,안팎,유지,지리산,이동,반달곰,KM53,고속도로,사고,다리,국민,관심,6일,경북,울진,멸종,위기종,산양,로드킬,공분,야생,동물,보호,운전자,안전,위협,환경부,국토부,조사체계,일원화,국토부,도로,관리청,환경부,지방환경청,로드킬,사고,조사,도로법,도로,관리,기관,전담,고속도로,한국도로공사,일반국도,지방청,국토부,산하,지방도로,일선,지자체,전국,도로,로드킬,관리,계획,역할,분담,환경부,조사,결과,토대,국토부,공동대책,수립,국토부,동물,찻길,집중발생구간,저감,대책,수립,조정,총괄,정부,정확,조사,녹색연합,위치정보,굿로드,활용,조사원,사고,현장,기록,수기,작성,환경부,굿로드,축적,위치정보,관리,조사원,이용,수집,자료,동물,찻길,사고,정보,실시간,전송,로드킬,예방,대국민,홍보,병행,고라니,새끼,어미,독립,사고,5월,11월,집중,예보,시행,내비게이션,도로전광판,로드킬,정보,집중적,로드킬,빈발,구간,내비게이션,안내,운전자,예방교육,강화</t>
  </si>
  <si>
    <t>로드킬,국토부,환경부,조사원,위치정보,도로관리기관,운전자,고속도로,빈발,굿로드,반달곰,지리산,일반국도,1만,일원화</t>
  </si>
  <si>
    <t>환경부 국토부 공동 대책 수립 
국토부 저감방안 조정 등 총괄 
사고 잦은 5월 11월 집중 예보그간 환경부와 국토교통부가 각각 수행하던 ‘동물 찻길 사고’(로드킬) 조사를 도로관리기관으로 일원화한다. 조사원이 직접 손으로 작성하던 사건 조사 방식을 포기하고 위치정보 기반 앱을 활용해 체계적이고 과학적으로 접근하기로 했다.
두 부처는 이와 같은 내용의 ..</t>
  </si>
  <si>
    <t>http://www.seoul.co.kr/news/newsView.php?id=20180524011013</t>
  </si>
  <si>
    <t>01100701.20180523194736002</t>
  </si>
  <si>
    <t>20180523</t>
  </si>
  <si>
    <t>'로드킬' 예방에 내비게이션 도로 전광판 활용</t>
  </si>
  <si>
    <t>환경부,국도,정부,국토부,국토교통부,당하,한국도로공사,순찰원,국립생태원</t>
  </si>
  <si>
    <t>로드킬,예방,내비게이션,전광판,활용,급증,야생,동물,교통사고,로드킬,내비게이션,전광판,활용,예보제,시행,환경부,국토교통부,조사,동물,찻길,사고,관리지침,제정,28일,시행,23일,도로,차량,사고,야생동물,1만,3배,동물,찻길,사고,야생동물,운전자,안전,위협,지침,애플리케이션,조사방식,효율적,저감대책,마련,핵심,정부,환경부,국토부,수행,조사,로드킬,사고,도로관리기관,일원화,고속도로,한국도로공사,국도,국토부,지방청,지방도로,책임기관,전국,고속도로,국도,지방도,도로,순찰,순찰원,2500여명,로드킬,발견,스마트폰앱,실행,현장,사진,GPS,파악,위치,정보,지도,표시,사진,국립생태원,정보시스템,동물,찻길,사고,정보,전송,정보,동물,분류군,법정보호종,여부,데이터베이스,DB,저장,축적,정보,지역,특성,저감,대책,기초,자료,활용,예정,로드킬,사고,피해,동물,특성,울타리,생태통로,설치,운전자,특정,구간,속도,사고,예방,내비게이션,업체,자료,제공,사고,동물,찻길,집중적,발생,5월,11월,도로전광판,내비게이션,집중예보제,시행,우리나라,로드킬,동물,30%,고라니,새끼,독립,사고,집중예보제,도로,전광판,전방,구간,야생동물,출몰,안전운전,유의,표시,운전자,주의,환기,환경부,홈페이지,개설,동물,찻길,사고,발생,통계,정보,사고,집중,발생,구간,사전,예보,정보,제공,계획</t>
  </si>
  <si>
    <t>로드킬,환경부,운전자,야생동물,고속도로,저감대책,국토부,전광판,집중예보제,교통사고,데이터베이스,폰앱,법정보호종,스마트폰앱,생태통로,1만,지방도로,국립생태원,순찰원,일원화,지방청,국토교통부,도로전광판,한국도로공사</t>
  </si>
  <si>
    <t>매년 급증하는 야생동물 교통사고(로드킬)를 줄이기 위해 내비게이션과 도로 전광판을 활용한 예보제가 시행된다. 
환경부는 국토교통부와 함께 ‘동물 찻길사고 조사 및 관리지침’을 제정해 28일부터 시행한다고 23일 밝혔다. 
도로에서 차량 사고로 죽는 야생동물은 2012년 5534건에서 지난해 1만7320건으로 3배 늘었다. 동물 찻길사고는 야생동물..</t>
  </si>
  <si>
    <t>http://www.segye.com/content/html/2018/05/23/20180523005273.html</t>
  </si>
  <si>
    <t>01100901.20180523041914001</t>
  </si>
  <si>
    <t>천권필(feeling@joongang.co.kr),강찬수(kang.chansu@joongang.co.kr)</t>
  </si>
  <si>
    <t>30분마다 터지는 로드킬 동물도, 사람도 '위험'</t>
  </si>
  <si>
    <t>충남,울진군,지리산,경북,대전,함양,중경,통영,분기점,금강송면,전남,구례군,경남</t>
  </si>
  <si>
    <t>홍성군,환경부,KM53,정부,애플,종복원기술원,국토교통부,당하,국립공원관리공단,조사원,다음,국립생태원</t>
  </si>
  <si>
    <t>30분,로드킬,동물,사람,위험,5일,4시,대전,통영,고속도,경남,함양,분기점,인근,시속,고속버스,충돌,고속버스,신고,접수,국립공원관리공단,종복원,센터,충돌,고속버스,배설물,유전자,충돌,야생동물,지리산,방사,KM53,확인,어깨,왼쪽,앞발,팔꿈치,복합골절,포획,전남,구례군,위치,종복원기술원,야생,동물,의료,센터,회복,단계,6일,국도,경북,울진군,금강송면,멸종,위기종,산양,사체,발견,자동차,충돌,즉사,추정,사고,지역,5년,산양,출몰,로드킬,Road-Kill,주의,표시판,설치,고라니,마리,로드킬,도로,희생,야생동물,5년,3배,로드킬,사고,급증,환경부,로드킬,건수,1만,3배,증가,48마리,야생동물,도로,희생,고속도로,발생,로드킬,1884건,일반국도,로드킬,건수,종별,고라니,비중,압도적,마리,로드킬,고양이,3066마리,너구리,1040마리,787마리,도로,희생,멸종위기종,7마리,피해,로드킬,야생동물,이동,가을,집중,국토교통부,일반,국도,발생,건수,로드킬,발생,월별,분류,결과,5월,7914건,환경부,관계자,5월,로드킬,피해,고라니,새끼,어미,독립,이동,두꺼비,5월,부화,서식지,이동,로드킬,설명,로드킬,도로,동물,자동차,목숨,자동차,운전,사람,동물,위험,고속도로,로드킬,인명,사고,2012년,14건,발생,2명,사망,27명,충남,홍성군,도로,산악회원들,관광버스,야생동물,전복,승객,24명,중경상,로드킬,위험,정보,내비,제공,환경부,국토교통부,도로,발생,야생,동물,사고,사고,동물,찻길,로드킬,조사,관리,지침,제정,28일,시행,23일,예방,그동안,로드킬,노력,도로,사고,야생동물,증가,추세,운전자,안전,위협,지적,조치,정부,마련,지침,환경부,국토부,수행,조사,로드킬,사고,도로관리기관,통합,조사원,현장,수기,手記,기록,방식,위치정보,애플리케이션,APP,활용,조사방식,수집,자료,동물,찻길,사고,정보,실시간,전송,국립생태원,환경부,산하,국립,생태원,확인,사체,폐기,이관,절차,자연생태정책과장,환경부,유승광,자연,생태,정책,과장,축적,정보,통계,지역,특성,마련,로드킬,대책,기초자료,활용,내비게이션,업체,자료,제공,운전자,동물,찻길,사고,예방,도움,사고,동물,찻길,집중적,발생,5월,11월,전광판,내비게이션,운전자들,사고,예방,정보,제공,환경부,홈페이지,개설,통계정보,동물,찻길,사고,발생,통계,정보,동물,찻길,집중,발생,구간,사전,예보,동물,찻길,사고,예방,정보,제공,계획</t>
  </si>
  <si>
    <t>로드킬,환경부,마리,야생동물,1만,운전자,3배,고속버스,자동차,멸종위기종,산양,국립공원관리공단,고속도로,경남,앞발,일반국도,경북</t>
  </si>
  <si>
    <t>지난 5일 오전 4시쯤 대전-통영 간 고속도로 경남 함양 분기점 인근에서 시속 100㎞로 달리던 고속버스에 곰이 충돌했다. 
 곰은 달아났지만 고속버스 앞 부분이 크게 찌그러졌다. 신고를 접수한 국립공원관리공단 종복원센터에서 충돌한 고속버스에 묻은 털과 배설물의 유전자를 분석, 충돌한 야생동물이 지리산에 방사했던 KM53임을 확인했다. 
 곰도 겉으로는..</t>
  </si>
  <si>
    <t>https://www.joongang.co.kr/article/22647296</t>
  </si>
  <si>
    <t>01100101.20180523163944001</t>
  </si>
  <si>
    <t>대전지방고용노동청, ‘고속도로 교량 추락사망사고’ 관련 도로공사 등 특별감독</t>
  </si>
  <si>
    <t>대전∼,차동1교,공주,대전,대전충남본·,예산군,신양면</t>
  </si>
  <si>
    <t>안전보건공단,국토교통부,대전지방고용노동청,한국도로공사,도로공사,국립과학수사연구원</t>
  </si>
  <si>
    <t>대전지방고용노동청,고속도,교량,추락,사망,사고,도로,특별감독,대전지방고용노동청,대전,당진,추락사망사고,고속도로,교량,추락,사망,사고,노동자들,소속,업체,한국도로공사,대전충남본,공주지사,특별감독,진행,대전지방고용노동청,이날,5일,근로감독관,안전,보건,공단,전문가,15명,투입,사항,산업,안전,보건법,위반,계획,대전지방고용노동청,관계자,노동자,안전,추가,조사,판단,특별감독,진행,사실,산업,안전,보건법,위반,확인,사업주,처벌,대책,사고,예방,마련,19일,8시,분쯤,대전,예산군,신양면,당진,고속도,차동1교,탄성받침,교량,하부,탄성,받침,내진,시설,점검,보수,ㄱ씨,노동자,점검계단,30여,바닥,추락,국토교통부,주축,합동,사고,조사단,국립과학수사연구원,현장조사,합동,현장,조사,진행,점검계단,교량,고정,부품,앵커,볼트,사실,확인,합동,현장,조사,앵커볼트,길이,설계상,확인,국립과학수사연구원,규격,앵커볼트,노동자,용접,발전기,하중,추락,앵커볼트,점검,통로,고정,콘크리트,타설,확인</t>
  </si>
  <si>
    <t>노동자,앵커볼트,대전지방고용노동청,특별감독,전문가,당진,고속도,발전기,연구원,국립과학수사연구원,설계상,예산군,신양면,고속도로,점검계단,대전충남본,공주지사,한국도로공사,교통부,감독관,근로감독관,국토교통부,30여,차동1교,ㄱ씨,사업주</t>
  </si>
  <si>
    <t>대전지방고용노동청이 대전 당진 고속도로 교량 추락사망사고로 숨진 노동자들이 소속된 업체와 한국도로공사 대전충남본 공주지사에 대한 특별감독을 진행한다고 밝혔다.
대전지방고용노동청은 이날부터 다음 달 5일까지 근로감독관과 안전보건공단 전문가 등 15명을 투입해 산업안전보건법 위반 사항이 있는지 등을 살필 계획이다.
대전지방고용노동청 관계자는 “노동자 안..</t>
  </si>
  <si>
    <t>http://news.khan.co.kr/kh_news/khan_art_view.html?artid=201805231639001&amp;code=940202</t>
  </si>
  <si>
    <t>01100701.20180523155301001</t>
  </si>
  <si>
    <t>KBS ‘슈퍼맨이 돌아왔다’ 제작진 탄 승합차 고속도로서 추돌사고 5명 부상</t>
  </si>
  <si>
    <t>임모,최모</t>
  </si>
  <si>
    <t>장수군,통영,경남,대전통영,덕유산휴게소</t>
  </si>
  <si>
    <t>KBS,전북경찰청,경찰</t>
  </si>
  <si>
    <t>KBS,슈퍼맨,제작진,제작진,승합차,고속도,부상,추돌,사고,KBS,TV,예능,프로그램,연출진,승합차,고속도로,앞차,추돌,사고,발생,전북경찰청,이날,5시,분쯤,고속도,장수군,대전통영,인근,하행선,덕유산,휴게소,KBS,연출진,탑승,스타렉스,승합차,덤프트럭,사고,승합차,슈퍼맨,KBS,예능,프로그램,32,연출자,33,5명,인근,병원,후송,치료,사고,차량,연출진,연예인,연출진,출연진,탑승,확인,조사,결과,승합차,운전자,사고,연출팀,사고,연출,촬영지,경남,통영,이동,오르막길,주행,비상등,덤프트럭,경찰,출연진,탑승,승합차,덤프트럭,발견,추돌,운전자,상대,정확,사고,경위,조사</t>
  </si>
  <si>
    <t>승합차,연출진,덤프트럭,고속도,운전자,kbs,하행선,5명,슈퍼맨,제작진,전북경찰청,연출자,장수군,대전통영,출연진,오르막길,통영,경남,촬영지,비상등,덕유산,휴게소,앞차,연출팀,연예인,고속도로</t>
  </si>
  <si>
    <t>KBS TV 예능프로그램 연출진이 탄 승합차가 고속도로를 달리다 앞차와 추돌하는 사고가 발생했다. 
23일 전북경찰청에 따르면 이날 오전 5시53분쯤 장수군 대전통영 고속도로 하행선 덕유산휴게소 인근에서 KBS 연출진이 탑승한 스타렉스 승합차가 앞서 가던 덤프트럭을 들이받았다. 
이 사고로 승합차에 타고 있던 KBS 예능프로그램 ‘슈퍼맨이 돌아왔..</t>
  </si>
  <si>
    <t>http://www.segye.com/content/html/2018/05/23/20180523003545.html</t>
  </si>
  <si>
    <t>01100401.20180523171021001</t>
  </si>
  <si>
    <t>김보민 동아이지에듀</t>
  </si>
  <si>
    <t>[신문과 놀자!/주니어를 위한 칼럼 따라잡기]지리산 반달곰과 도심 멧돼지</t>
  </si>
  <si>
    <t>김보민</t>
  </si>
  <si>
    <t>경북,충북,한국(,대전,청주시,지리산,김천,수도산,오소리,도심,Korea,함양분기점</t>
  </si>
  <si>
    <t>산토끼,국립공원관리공단,수도산</t>
  </si>
  <si>
    <t>신문,주니어,반달곰,칼럼,지리산,도심,지리산,반달가슴곰,반달곰,마리,수도산,경북,김천,차례,탈출,국립공원관리공단,지리산,방사,반달곰,KM-,멸종,시작,프로젝트,반달곰,종복원,한국,Korea,수컷,Male,53번,지리산,이름,5일,지리산,탈출,대전,통영,고속도,함양분기점,관광버스,목적지,김천,수도산,전문가들,지리산,반달곰,56마리,지리산,수용,가능,최대,마리,2027년,100마리,전망,KM-,모험심,반달곰,상황,반달곰,이동,생태통로,중요,사고,구간,KM-,반달곰,KM-,이동경로,위험,지적,산토끼,고라니,너구리,멧돼지,오소리,마리,야생,동물,고속도로,로드,생태통로,야생동물,생존수단,현실,생태,통로,형국,쓰레기,터널,통로,바닥,시멘트,벽돌,육교,통로,절벽,절토,육교형,통로,멧돼지,고라니,출몰,도심,주택가,11일,충북,청주,시내,상가,아파트,지하,주차장,멧돼지,사람들,요즘,어미,독립,멧돼지들,서식지,경쟁,먹이,도심,전문가들,멧돼지,야생,먹거리,배려,개체수,관리,야생동물,관심,이광표,논설위원,칼럼,정리,칼럼,1.,설명,국립공원관리공단,2015년,반달곰,지리산,5일,발견,반달곰,탈출,반달곰,반달곰,모험심,2.,제시,사례,현실,생태,통로,형국,야생동물,생태,통로,야생동물,생태,통로,김보민,동아이지에듀</t>
  </si>
  <si>
    <t>반달곰,지리산,마리,야생동물,김천,충북,동아이지에듀,이광표,육교형,김보민,주택가,종복원,생태통로,수도산,국립공원관리공단,모험심,경북,전문가들,전문가,청주</t>
  </si>
  <si>
    <t>지난해 지리산 반달가슴곰(반달곰) 한 마리가 90km 떨어진 경북 김천 수도산으로 두 차례 탈출했다 붙잡혀왔다. 국립공원관리공단이 2015년 지리산에 방사한 반달곰 ㉠KM-53이었다. 1983년 멸종 이후 2004년 시작된 반달곰 종복원 프로젝트에 따라 한국(Korea)에서 태어난 수컷(Male) 중 53번째 지리산 곰이란 뜻으로 이런 이름을 붙였다. ..</t>
  </si>
  <si>
    <t>http://news.donga.com/3/all/20180522/90198579/1</t>
  </si>
  <si>
    <t>01100701.20180523030739003</t>
  </si>
  <si>
    <t>[뉴스 브리핑] 가수 김흥국, 상해혐의로 추가 피소 외</t>
  </si>
  <si>
    <t>김흥국,김,박수정,박일서</t>
  </si>
  <si>
    <t>대전∼,상해,서울,충남</t>
  </si>
  <si>
    <t>영등포구,대한가수협회,예산경찰서,영등포경찰서</t>
  </si>
  <si>
    <t>가수,김흥국,상해혐의,추가,피소,가수,김흥국,상해혐의,추가,피소,서울,영등포경찰서,박수정,대한가수협회,이사,가수,김흥국,상해,혐의,고소장,제출,22일,박씨,고소장,지난달,서울,영등포구,음식점,김씨,자신,주장,박일서,대한가수협회,수석,부회장,상해,재물,손괴,혐의,김씨,고소,김씨,혐의,대응,고속,근로자,추락사,현장소장,입건,충남,예산경찰서,대전,당진,고속도,교각,발생,근로자,추락,사고,현장소장,업무상,과실치사,혐의,입건,22일,A씨,19일,8시,교각,작업,4명,동료,근로자,30여m,사고,안전,수칙,준수,의무,혐의</t>
  </si>
  <si>
    <t>근로자,현장소장,대한가수협회,상해,서울,김씨,고소장,김흥국,영등포구,당진,과실치사,예산경찰서,고속도,박일서,박수정,업무상,충남,부회장,영등포경찰서,음식점,상해혐의,4명,박씨,a씨,30여m,추락사,혐의,입건</t>
  </si>
  <si>
    <t>가수 김흥국, 상해혐의로 추가 피소 
서울 영등포경찰서는 박수정 전 대한가수협회 이사가 가수 김흥국씨에 대해 상해 혐의로 고소장을 제출했다고 22일 밝혔다. 박씨는 고소장에서 지난달 20일 서울 영등포구의 한 음식점에서 김씨가 자신을 밀쳤다고 주장했다. 앞서 박일서 전 대한가수협회 수석부회장도 상해 및 재물손괴 혐의로 김씨를 고소한 바 있다. 김씨 ..</t>
  </si>
  <si>
    <t>http://www.segye.com/content/html/2018/05/22/20180522001954.html</t>
  </si>
  <si>
    <t>01100101.20180522220450001</t>
  </si>
  <si>
    <t>20180522</t>
  </si>
  <si>
    <t>김정훈·권순재 기자 jhkim@kyunghyang.com</t>
  </si>
  <si>
    <t>‘업무상 과실치사’ 고속도로 노동자 추락사고 현장소장 입건</t>
  </si>
  <si>
    <t>대전∼,대전,당진,충남,예산군</t>
  </si>
  <si>
    <t>한국도로공사,예산경찰서,합동조사단</t>
  </si>
  <si>
    <t>업무,과실,치사,고속도,노동자,추락,사고,현장소장,입건,충남,예산경찰서,대전,당진,고속도,교각,발생,근로자,추락,사고,현장소장,업무상,과실치사,혐의,입건,22일,ㄱ씨,19일,예산군,대전,당진,고속도,당진,방향,지점,당진,기점,차동,교각,작업,ㄴ씨,노동자,30여,사고,의무,안전,수칙,준수,혐의,경찰,작업,매뉴얼,한국도로공사,작업,진행,확인,방침,한국도로공사,작업,통보,보수,진행,경위,쟁점,합동,조사단,현장,조사,결과,입건,관계자,전망,조사단,현장,교각,점검,통로,고정,앵커,볼트,사실,확인,조사단,앵커볼트,설계,길이,설계도,시공,발견,경찰,서류,조사,현장,조사,결과,토대,유지,보수업체,관계자,철제,계단,시공,업체,다수,입건,예정</t>
  </si>
  <si>
    <t>노동자,조사단,ㄱ씨,당진,관계자,현장소장,앵커볼트,근로자,고속도,과실치사,한국도로공사,업무상,예산군,예산경찰서,설계도,보수업체,충남,30여,ㄴ씨,입건,작업</t>
  </si>
  <si>
    <t>충남 예산경찰서는 대전 당진 고속도로 한 교각에서 발생한 근로자 추락사고 현장소장 ㄱ씨를 업무상과실치사 혐의로 입건했다고 22일 밝혔다.
ㄱ씨는 지난 19일 오전 8시 47분쯤 예산군 대전 당진 고속도로 당진 방향 40㎞ 지점(당진 기점) 차동 1교 3번 교각에서 작업 중이던 ㄴ씨(52) 등 노동자 4명이 30여ｍ 아래로 떨어져 숨긴 사고와 관련해 안..</t>
  </si>
  <si>
    <t>http://news.khan.co.kr/kh_news/khan_art_view.html?artid=201805222203001&amp;code=940202</t>
  </si>
  <si>
    <t>01100901.20180522040735001</t>
  </si>
  <si>
    <t>‘고속도로 근로자 추락사고’ 현장소장, 업무상과실치사 혐의로 입건</t>
  </si>
  <si>
    <t>대전,당진,충남,예산군</t>
  </si>
  <si>
    <t>합동조사단,한국도로공사,예산경찰서,경찰,도로공사,국립과학수사연구원</t>
  </si>
  <si>
    <t>고속도,근로자,추락,사고,현장소장,업무상,과실치사,혐의,입건,대전,당진,고속도,교각,발생,근로자,추락,사고,수사,경찰,근로자들,소속,유지,보수업체,현장소장,입건,수사,사고,원인,속도,예산경찰서,충남,현장소장,업무상,과실치사,혐의,입건,A씨,19일,예산군,대전,당진,고속도,당진,방향,지점,당진,기점,차동,교각,작업,근로자,30여,사고,의무,안전,수칙,준수,혐의,경찰,작업,매뉴얼,한국도로공사,작업,진행,확인,방침,도로공사,작업,통보,만큼,보수작업,만큼,보수,작업,진행,경위,쟁점,합동,조사단,현장,조사,결과,형사,입건,관계자,전망,조사단,현장,교각,점검,통로,고정,앵커,볼트,사실,확인,앵커볼트,길이,설계상,설계도,시공,발견,국립과학수사연구원,규격,앵커볼트,근로자,용접,발전기,하중,추락,앵커볼트,점검,통로,고정,콘크리트,타설,경찰,관계자,설계도,서류,검토,설계,시공,적정,서류,조사,현장,조사,결과,토대,유지,보수업체,관계자,철제,계단,시공,업체,다수,입건,예정</t>
  </si>
  <si>
    <t>근로자,앵커볼트,관계자,현장소장,당진,만큼,조사단,설계도,발전기,설계상,충남,a씨,고속도,과실치사,도로공사,국립과학수사연구원,예산군,보수작업,예산경찰서,업무상,연구원,보수업체</t>
  </si>
  <si>
    <t>대전~당진 고속도로 한 교각에서 발생한 근로자 추락사고를 수사하는 경찰이 숨진 근로자들이 소속된 유지 보수업체 현장소장을 입건하는 등 사고 원인 수사에 속도를 내고 있다. 
 22일 충남 예산경찰서는 현장소장 A씨를 업무상과실치사 혐의로 입건했다고 밝혔다. 
 앞서 A씨는 지난 19일 오전 8시 47분께 예산군 대전 당진 고속도로 당진 방향 40..</t>
  </si>
  <si>
    <t>https://www.joongang.co.kr/article/22645186</t>
  </si>
  <si>
    <t>01100901.20180522040620001</t>
  </si>
  <si>
    <t>테슬라 차, 도로 옆 연못 빠져 운전자 사망 자율주행 여부는</t>
  </si>
  <si>
    <t>플로리다주,유타,캘리포니아주,미국,캘리포니아,앨러미다 카운티</t>
  </si>
  <si>
    <t>AP통신,테슬라,순찰대,연방교통안전위원회</t>
  </si>
  <si>
    <t>테슬라,도로,연못,도로,운전자,사망,자율주행,여부,미국,캘리포니아주,테슬라,자동차,도로,이탈,울타리,연못,남성,운전자,사망,사고,차량,사고,자율,주행,모드,사고,원인,확인,AP통신,20일,현지시간,고속도,캘리포니아,순찰대,연못,차량,발견,신고,출동,구조대,연못,차량,테슬라,모델,확인,남성,발견,보안관실,앨러미다,카운티,사고,차량,주행,모드,테슬라,자율,주행,모드,오토파일럿,Autopilot,상태,운전자,과속,음주,운전,가능성,미국,연방,교통,당국,발생,차례,사고,테슬라,오토파일럿,조사,캘리포니아주,차량,테슬라,모델,분리대,차량,충돌,운전자,사망,사고,발생,테슬라,사고,직전,차량,자율,주행,모드,이달,유타,오토파일럿,오토,파일럿,충돌,사고,플로리다주,차량,테슬라,모델,고속,충돌,사고,발생,미국,연방,교통안전,위원회,NTSB,조사,착수</t>
  </si>
  <si>
    <t>테슬라,미국,오토파일럿,운전자,자율주행,캘리포니아주,캘리포니아,앨러미다,위원회,가능성,교통안전,고속도,유타,플로리다주,구조대,보안관실,순찰대,분리대,자동차,ap,ntsb,ap통신,autopilot</t>
  </si>
  <si>
    <t>미국 캘리포니아주에서 테슬라 자동차가 도로를 이탈, 울타리를 뚫고 연못에 빠져 남성 운전자가 사망했다. 
 사고 당시 차량의 자율주행 모드가 켜져 있었는지는 등 사고 원인은 아직 확인되지 않았다. 
 AP통신에 따르면 지난 20일(현지시간) 미 캘리포니아 고속도로 순찰대는 도로 옆 연못에 빠진 한 차량을 발견했다. 
 신고를 받고 출동한 구조..</t>
  </si>
  <si>
    <t>https://www.joongang.co.kr/article/22644659</t>
  </si>
  <si>
    <t>01101001.20180522110939001</t>
  </si>
  <si>
    <t>“반달곰도 고속도로 건너게 해주세요”</t>
  </si>
  <si>
    <t>지리산,경북,김천,대전,수도산</t>
  </si>
  <si>
    <t>환경부,정부</t>
  </si>
  <si>
    <t>반달곰,고속도,반달곰친구들,시민,단체,반달곰,친구,국립공원,시민,모임,생물다양성,반달가슴곰,통행,보장,주장,성명,반달곰,친구,활동가,이날,대전통영간고속도로,생초나들목,인근,시위,단체,대전통영고속도로,교통사고,KM-,개체,차례,이동,지역,정부,안내판,주의,방송,대비,지적,KM-,지리산,반달가슴곰,KM-,지리산,국립공원,수도산,경북,김천,이동,포획,개체,환경부,KM-,이동,계기,반달가슴곰,가능성,서식지,확대,가능,확인,사업,반달가슴곰,복원,방향,개체,관리,서식지,관리,지역,사회,공존,중심,전환,단체,생물,개체,안정,서식처,생태계,포함,개념,생물,정부,노력,부족,지적,생물,언어,현장,구체적,변화,시작,전반,도로,계획,재검토,야생동물,이동성,보장,도로,친환경성,방안,모색,제안,신소윤,yoon</t>
  </si>
  <si>
    <t>반달가슴곰,반달곰친구들,서식지,활동가,반달곰,국립공원,지리산,서식처,신소윤,대전통영고속도로,경북,김천,야생동물,재검토,생태계,yoon,친환경성,대전통영간고속도로,안내판,이동성,교통사고,수도산,가능성</t>
  </si>
  <si>
    <t>21일 시민단체 ‘반달곰친구들’과 ‘국립공원을지키는시민의모임’은 ‘생물다양성의 날’을 맞아 반달가슴곰의 통행권 보장을 주장하는 성명을 발표했다. 한편 반달곰친구들 활동가 한 명은 이날 대전통영간고속도로 생초나들목 인근에서 1인 시위에 나섰다. 
 두 단체는 지난 5일 대전통영고속도로를 건너다 교통사고를 당한 KM-53의 예를 들며, 같은 개체가 지난해..</t>
  </si>
  <si>
    <t>http://www.hani.co.kr/arti/animalpeople/wild_animal/845679.html</t>
  </si>
  <si>
    <t>01100611.20180522034047002</t>
  </si>
  <si>
    <t>치매 노인 지킴이로 변신한 경남 편의점</t>
  </si>
  <si>
    <t>장민철</t>
  </si>
  <si>
    <t>보호경상남도,창원,경남광역,경남,경남지역,경남도</t>
  </si>
  <si>
    <t>GS리테일,CU,㈜이마트24,㈜코리아세븐,경남지방경찰청,이마트24,경찰,경남도,경남광역치매센터,㈜BGF리테일,GS25</t>
  </si>
  <si>
    <t>지킴이,치매,노인,변신,경남,업체,치매센터,등대지기,사업,업무,협약,경찰,통보,실종자,정보,발견,임시,보호경상남도,편의점들,시간,영업,편의점,실종,치매,환자,발견,안전,귀가,활동,물건,이윤,사익,私益,추구형,조직,구조,박애,인권,공익,公益,활동,주목,경남도,BGF,리테일,CU,GS리테일,GS25,이마트24,이마트24,코리아세븐,프랜차이즈,편의점,운영,업체,경남광역치매센터,구조,실종,치매,노인,사업,치매,등대지기,업무협약,체결,사업,경찰청,치매,환자,실종,신고,접수,경남광역치매센터,통보,실종자,정보,치매등대지기,대표,참여,업체,문자,메시지,실종자,정보,통보,편의점,근무,직원,통보,실종자,정보,실종,치매,환자,추정,인물,발견시,신고,보호,실종자,임시,방식,경남도,사업,예산,사업,확보,경남광역치매센터,사업참여업체,관리,교육,편의점,등대지기,참여,편의점,연락망,구축,경남도,프랜차이즈,편의점,CU,GS25,이마트,480곳,2634곳,다음달,도내,편의점,등대지기,활동,이달,교육,현판,부착,준비,절차,계획,경남도,편의점,사업,참여,전역,도내,24시간,영업,편의점,특성,실종,치매,노인,역할,판단,복지보건국장,장민철,경남도,복지,보건국장,실종,발생,대처,사고,도시,농어촌,구석구석,영업,편의점,구조활동,실종,치매,노인,구조,활동,참여,발견,보호,효과적,대응체계,구축,경남도,6월,도내,식당,버스,택시업체,고속도,휴게소,업체,참여,사업,치매,등대지기,경남지방경찰청,실종,경남,지역,치매,노인,292명,평균,0.8명,하루,평균,실종,실종자,사망률,실종자,사망,6~9명,2~3%,경남도,관계자,치매,추정,경남도,65세,노인,인구,10명,1명,노인,인구,조사,구조,실종,치매,노인,민간영역,참여,창원</t>
  </si>
  <si>
    <t>경남도,편의점,실종자,등대지기,경남,경남광역치매센터,리테일,이마트,65세,발견시,경찰청,gs25</t>
  </si>
  <si>
    <t>경찰이 실종자 정보 통보 
발견할 땐 신고 임시 보호경상남도 내 24시간 영업 편의점들이 실종 치매환자를 발견해 안전한 귀가를 돕는 활동을 하게 된다. 물건을 팔아 이윤을 얻는 사익(私益)추구형 조직이 ‘박애적 인권 구조’라는 공익(公益)적 활동을 겸하는 셈이어서 주목된다.
경남도는 21일 ㈜BGF리테일(CU), GS리테일(GS25), ㈜이마트24(이마..</t>
  </si>
  <si>
    <t>http://www.seoul.co.kr/news/newsView.php?id=20180522011009</t>
  </si>
  <si>
    <t>01101101.20180521050649001</t>
  </si>
  <si>
    <t>20180521</t>
  </si>
  <si>
    <t>고속도로 근로자 추락사고 민관합동 조사</t>
  </si>
  <si>
    <t>차동1교,당진</t>
  </si>
  <si>
    <t>경찰,국립과학수사연구원,국과수,국토교통부,노동청,한국도로공사,도로공사</t>
  </si>
  <si>
    <t>조사,고속도로,근로자,추락,사고,합동,국과수,고정,볼트,설계,확인,소형,설치,경찰,업체,도로,공사,관계자,소환,당진,대전,사고,고속도로,교각,근로자,추락,사망,국토교통부,경찰,노동청,국립과학수사연구원,참여,합동,현장,조사,진행,합동,사고,조사단,교각,이날,사고,집중조사,교량,점검,시설,집중,조사,조사단,교각,점검,통로,고정,앵커,볼트,사실,확인,앵커볼트,길이,설계,사용,사실,국과수,규격,앵커볼트,근로자,용접,발전기,하중,추락,앵커볼트,점검,통로,고정,콘크리트,타설,방침,경찰,감식,별도,서류,검토,설계,시공,적정,검토,정확,사고원인,계획,경찰,근로자들,소속,건설업체,한국도로공사,관계자,참고인,자격,안전,관리,규정,준수여부,추궁,경찰,관계자,국립과학수사연구원,현장감식,결과,토대,관계자들,추가,소환,조사,19일,교각,차동,하부,보수,작업,근로자,4명,점검,통로,이탈,30m,바닥</t>
  </si>
  <si>
    <t>근로자,관계자,국과수,앵커볼트,고속도로,조사단,발전기,연구원,국립과학수사연구원,30m,현장감식,국토교통부,준수여부,건설업체,관계자들,참고인,집중조사,교통부,한국도로공사,당진</t>
  </si>
  <si>
    <t>국과수, 고정볼트 설계보다 소형 설치 확인
경찰, 업체 도로공사 관계자 소환
당진~대전 고속도로 교각 근로자 추락사망 사고와 관련, 국토교통부와 경찰, 노동청, 국립과학수사연구원이 참여한 민관합동 현장조사가 21일 진행됐다.
민관합동 사고조사단은 이날 사고 교각의 교량 점검시설 집중조사 했다.
조사단은 교각과 점검 통로 고정앵커볼트 8개가 빠진 사실..</t>
  </si>
  <si>
    <t>http://hankookilbo.com/v/4ebb03f33ee74e8f8853aa83e57987a0</t>
  </si>
  <si>
    <t>01101101.20180521050634002</t>
  </si>
  <si>
    <t>자기 차량으로 사고 막은 의인 한영탁씨 경찰 표창</t>
  </si>
  <si>
    <t>한영탁</t>
  </si>
  <si>
    <t>나진,화성시,경기,평택</t>
  </si>
  <si>
    <t>인천경찰청,경찰,LG복지재단</t>
  </si>
  <si>
    <t>차량,표창,한영탁,경찰,고속도로,의식,운전자,차량,자신,차량,피해,인명,고속도,의인,義人,경찰,표창장,인천경찰청,한영탁,명의,박운대,인천,경찰청장,표창장,수여,한씨,12일,경기,화성시,서해안고속도로,평택,기점,12.5,지점,의식,차량,코란도,스포츠,자신,투스카,차량,A씨,중앙분리대,1.5,주행,차량,코란도,스포츠,경적,접근,A씨,운전석,옆쪽,확인,한씨,자신,차량,브레이크,차량,코란도,스포츠,유리창,A씨,구조,A씨,과로,상태,상태,운전,의식,경찰,한씨,인명,피해,고의,교통사고,형사,입건,한씨,이날,운전자,운전대,의식,상황,사고,생각,사람,생각,상황,목격,한씨,LG복지재단,LG,인상,현대자동차,그룹,뒤쪽,범퍼,파손,투스카,차량,2,000만,차량,벨로스터,지원,예정</t>
  </si>
  <si>
    <t>한씨,한영탁,코란도,박운대,표창장,a씨,운전자,투스카,평택,화성시,벨로스터,lg,현대자동차,뒤쪽,분리대,교통사고,옆쪽,중앙분리대,운전석,서해안고속도로,인천,경찰청장,고속도,인천경찰청,유리창,義人,운전대</t>
  </si>
  <si>
    <t>고속도로에서 의식을 잃고 쓰러진 운전자 차량을 자신 차량으로 막아 세워, 대형 인명 피해를 막은 ‘고속도로 의인(義人)’이 경찰 표창장을 받았다.
인천경찰청은 21일 한영탁(46)씨에게 박운대 인천경찰청장 명의의 표창장을 수여했다.
한씨는 지난 12일 오전 11시 30분쯤 경기 화성시 제2서해안고속도로 평택 기점 12.5㎞ 지점에서 의식을 잃고 쓰러진 ..</t>
  </si>
  <si>
    <t>http://hankookilbo.com/v/52c85f89a3204a0ab09dbafca27c216a</t>
  </si>
  <si>
    <t>01100701.20180521211120003</t>
  </si>
  <si>
    <t>이돈성</t>
  </si>
  <si>
    <t>고의 추돌사고로 인명 구한 한영탁씨에 경찰 표창 수여</t>
  </si>
  <si>
    <t>한영탁,박운대</t>
  </si>
  <si>
    <t>인천지방경찰청,경찰,한씨,LG복지재단</t>
  </si>
  <si>
    <t>추돌사고,인명,한영탁씨,수여,경찰,표창,빗길,고속도로,고의,추돌사고,의식,운전자,의인,義人,한영탁,46,왼쪽,경찰,표창,청장,인천지방경찰청,박운대,21일,청사,한씨,표창장,수여,경찰,범인,검거,기여,인명구조,참여,일반,시민,보통,감사장,한씨,자신,희생,인명,피해,공로,경찰,업무,지침,표창장,한씨,LG복지재단,LG,인상,현대자동차,그룹,2000여만,차량,신형,벨로스터,예정</t>
  </si>
  <si>
    <t>한씨,한영탁,벨로스터,박운대,인천지방경찰청,표창장,lg,현대자동차,추돌사고,운전자,고속도로,2000여만,감사장,義人,인명구조,한영탁씨,lg복지재단,경찰,인명,표창,청사,신형,사고,수여,재단,복지,인상,시민,일반,그룹,고의,보통,참여,의인,희생,기여</t>
  </si>
  <si>
    <t>빗길 고속도로에서 고의로 추돌사고를 내 의식을 잃은 운전자를 살린 의인(義人) 한영탁(46 사진 왼쪽)씨가 경찰 표창을 받았다. 
인천지방경찰청 박운대 청장은 21일 오전 청사 대회의실에서 한씨에게 표창장을 수여했다. 경찰은 주요 범인 검거에 기여하거나 인명구조에 참여한 일반 시민에게 보통 감사장을 주지만 한씨의 경우 자신을 희생해 대규모 인명피해를..</t>
  </si>
  <si>
    <t>http://www.segye.com/content/html/2018/05/21/20180521003695.html</t>
  </si>
  <si>
    <t>01100901.20180521035427001</t>
  </si>
  <si>
    <t>경찰 표창 받은 '투스카니 의인' "다음에도 똑같이 하겠다"</t>
  </si>
  <si>
    <t>인천지방경찰청,인천지방경찰청장,현대자동차,경찰,연합뉴스,LG,LG복지재단</t>
  </si>
  <si>
    <t>경찰,표창,투스카니,의인,고속도로,고의,추돌사고,의식,운전자,투스카니,의인,한영탁,경찰,표창,인천지방경찰청,21일,청사,한씨,청장,명의,표창장,수여,경찰,업무,지침,자신,희생,위험,인명,구조,타인,생명,신체,재산,보호,기여,표창장,수여,일반적,경찰,시민,감사장,박운대,인천,지방,경찰청장,이날,수여식,사고,차량,사고,상대편,차량,상황,생각,창의력,칭찬,용기,순발력,헌신,가능,감사,한씨,수여식,상황,사람,생각,행동,상황,목격,한씨,12일,서해안고속도로,중앙분리대,직진,차량,사고,추가,사고,예방,코란도,차량,운전자,고개,의식,확인,한씨,자신,투스카,차량,충돌,평소,지병,A씨,상태,상태,운전,의식,한씨,모습,영상,차량,블랙박스,공개,투스카니,의인,이야기,온라인,확산,한씨,LG복지재단,LG,인상,현대자동차,그룹,2000여,차량,신형,벨로스터,예정</t>
  </si>
  <si>
    <t>한씨,운전자,투스카니,수여식,박운대,표창장,인천,벨로스터,lg,서해안고속도로,중앙분리대,순발력,현대자동차,분리대,추돌사고,감사장,경찰청,온라인,2000여,경찰청장,고속도로,창의력,인천지방경찰청,a씨,한영탁,코란도,투스카,상대편,lg복지재단,차량,사고</t>
  </si>
  <si>
    <t>고속도로에서 고의로 추돌사고를 내 의식을 잃은 운전자를 살린 '투스카니 의인' 한영탁(46)씨가 경찰 표창을 받았다. 
 인천지방경찰청은 21일 오전 청사 대회의실에서 한씨에게 청장 명의의 표창장을 수여했다. 경찰 업무지침에 따르면 자신을 희생하거나 위험을 무릅쓰고 인명을 구조하는 등 타인의 생명 신체 재산을 보호하는 데 기여한 경우 표창장을 수여할..</t>
  </si>
  <si>
    <t>https://www.joongang.co.kr/article/22641447</t>
  </si>
  <si>
    <t>01100101.20180521163658001</t>
  </si>
  <si>
    <t>빨리 달리는 화물차, 알고 보니 ‘속도제한장치’ 불법 해체</t>
  </si>
  <si>
    <t>차주,화성시,동탄역</t>
  </si>
  <si>
    <t>경기남부지방경찰청,경찰,교통범죄수사팀</t>
  </si>
  <si>
    <t>화물차,속도제한장치,불법,해체,업자,차주,입건,형사,버스,화물차,차량,사업,의무,장착,속도제한장치,불법,해체,업자,운수,업체,대표,운전자,무더기,경찰,경기남,지방,경찰청,교통,범죄,수사,자동차,관리법,위반,혐의,3명,업자,차주,171명,형사,입건,21일,백씨,1000만,특수,장비,구입,운전자,30만,40만,80여차례,사업,화물,승합차,설치,장치,불법,해체,혐의,고속도,휴게소,화물차,차고지,운전자,접근,수법,범행,조사,경찰,화성시,동탄역,부근,도로,고객,속도제한장치,해체,백씨,현장,검거,차주,불법,차량,속도,영업,이익,업자들,속도,제한,해체,요청,조사,화물차,화물,돈벌이,제한속,해체,유혹,경찰,사업,차량,속도제한장치,장착,의무화,전세,관광버스,운전자,화물차,운행,단축,이익,극대화,장치,불법,해체,경찰,설명,경찰,관계자,1만,기준,사업,차량,대당,교통사고,사망자,6.2명,사업,차량,1.3명,4배,해체,속도,제한,장치,불법,운전,정비,불량,차량,지속적,단속,방침,경찰,자동차,정기,검사,속도제한장치,해체,판정,차량,운전자,명단,수사,확대</t>
  </si>
  <si>
    <t>운전자,화물차,속도제한장치,자동차,백씨,1000만,화성시,경찰청,경기남,사망자,교통사고,40만,80여차례,동탄역,극대화,돈벌이,승합차,고속도,30만</t>
  </si>
  <si>
    <t>ㆍ업자 차주 171명 형사 입건
버스나 화물차 등 사업용 대형 차량에 의무 장착된 속도제한장치를 불법으로 해체한 업자와 운수업체 대표, 운전자 등이 무더기로 경찰에 붙잡혔다. 경기남부지방경찰청 교통범죄수사팀은 자동차관리법 위반 등 혐의로 백모씨(40) 외 업자 3명과 차주 김모씨(48) 등 171명을 형사 입건했다고 21일 밝혔다.
백씨 등은 201..</t>
  </si>
  <si>
    <t>http://news.khan.co.kr/kh_news/khan_art_view.html?artid=201805211636001&amp;code=940202</t>
  </si>
  <si>
    <t>01101001.20180521154839002</t>
  </si>
  <si>
    <t>‘빗길 고속도로 고의추돌’로 참사 막은 의인, 경찰 표창</t>
  </si>
  <si>
    <t>평택,화성시,경기도</t>
  </si>
  <si>
    <t>인천지방경찰청</t>
  </si>
  <si>
    <t>빗길,고속도,고의추돌,참사,의인,경찰,표창,빗길,고속도로,고의,추돌사고,의식,운전자,구조,한영탁,경찰,표창,인천지방경찰청,대회의실,청사,한씨,명의,박운대,청장,표창장,수여,경찰,자신,희생,위험,헌신적,인명,구조,타인,생명,신체,재산,보호,기여,표창장,수여,한씨,12.5,경기도,화성시,서해안고속도로,평택,기점,12.5,지점,코란도,차량,중앙분리대,충돌,전진,자신,투스카,차량,코란도,차량,창문,망치,의식,운전자,구조,사고,피해,평소,지병,코란,운전자,사고,과로,사고,상태,상태,운전,의식,병원,이송,치료,건강,회복,한씨,생각,사람,생각,엘지,LG,복지재단,한씨,엘지,인상,전달,한씨,차량,제조회사,현대자동차,그룹,2천,차량,신형,벨로스터,선물,이정하,jungha98,이정하,jungha98</t>
  </si>
  <si>
    <t>한씨,엘지,운전자,이정하,평택,화성시,경기도,표창장,코란,벨로스터,박운대,복지재단,현대자동차,분리대,고의추돌,인천,추돌사고,고속도,고속도로,jungha98,경찰청,인천지방경찰청,2천,서해안고속도로,대회의실,제조회사,중앙분리대,코란도,투스카,한영탁</t>
  </si>
  <si>
    <t>빗길 고속도로에서 고의로 추돌사고를 내 의식을 잃은 운전자를 구조한 한영탁(46)씨가 경찰 표창을 받았다.
 인천지방경찰청은 21일 청사 대회의실에서 한씨에게 박운대 청장 명의의 표창장을 수여했다. 경찰은 자신을 희생하거나 위험을 무릅쓰고 헌신적으로 인명을 구조하는 등 타인의 생명 신체 재산을 보호하는 데 기여한 경우 표창장을 수여할 수 있다.
 한..</t>
  </si>
  <si>
    <t>http://www.hani.co.kr/arti/society/area/845563.html</t>
  </si>
  <si>
    <t>01100201.20180521140603001</t>
  </si>
  <si>
    <t>대전당진 고속도로 감식하는 관계자들</t>
  </si>
  <si>
    <t>대전,대전당진,신양면,예산군,차동리,충남</t>
  </si>
  <si>
    <t>고용노동부,국립과학수사연구원,뉴시스</t>
  </si>
  <si>
    <t>대전당진,고속도,감식,관계자들,국립과학수사연구원,경찰,고용,노동부,관계자,21일,충남,예산군,신양면,차동리,대전당진고속도로,인근,4명,근로자,추락,현장,교량,점검,시설물,감식,뉴시스</t>
  </si>
  <si>
    <t>관계자,관계자들,충남,근로자,고속도,연구원,신양면,차동리,예산군,대전당진고속도로,국립과학수사연구원,시설물,노동부,4명,대전당진,뉴시스,감식,교량,인근,수사,과학,국립,경찰,점검,현장,고용,추락</t>
  </si>
  <si>
    <t>국립과학수사연구원과 경찰, 고용노동부 관계자들이 21일 오후 충남 예산군 신양면 차동리 대전당진고속도로 인근에서 지난 19일 근로자 4명이 추락해 숨진 교량 점검시설물 현장을 감식하고 있다. 
뉴시스</t>
  </si>
  <si>
    <t>http://news.kmib.co.kr/article/view.asp?arcid=0012372973&amp;code=61121111&amp;cp=kd</t>
  </si>
  <si>
    <t>01100201.20180521133535001</t>
  </si>
  <si>
    <t>“학부모가 요청” “보호조치 안 해” 휴게소에 초등생 방치 판결 논란</t>
  </si>
  <si>
    <t>김부한,A씨,B양</t>
  </si>
  <si>
    <t>형사10단독,한국교총,교원,경찰,청구,대구,징계위원회,재판부,법원,대구시교육청</t>
  </si>
  <si>
    <t>학부모,요청,보호조치,휴게소,초등,방치,판결,논란,고속도,휴게소,초등학생,혼자,방치,담임교사,벌금,선고,법원,교사,보호,의무,교원,법원,학부모,초점,단편적,판결,반발,대구,A씨,초등학교,교사,20여명,학생,인솔,현장체험학습,휴게소,10여분,지점,B양,복통,호소,버스기사,안전,정차,A씨,버스,뒤편,비닐봉지,용변,수치심,B양,요청,학부모,연락,A씨,B양,어머니,아이,휴게소,학생,휴게소,B양,어머니,1시간,휴게소,방치,사실,대구시교육청,A씨,직위해제,징계위원회,회부,A씨,경찰,수사,약식기소,정식,재판,청구,대구지법,형사,단독,김부한,부장,판사,위반,아동,복지법,아동유기,방임,혐의,재판,A씨,벌금,선고,재판부,A씨,담임교사,매뉴얼,현장,체험,학습,운영,판단,재판부,남학생들,용변,냄새,놀림,정신,충격,만큼,피고인,사실,부모,학교장,보고,피해자,휴게소,보호소,안전,장소,성인,보호,의무,방임,인정,판시,한국교총,성명,학부모,초점,편파,판결,비판,한국교총,A씨,상황,조치,학생,의사,수차례,확인,학생,마음,상처,학생,이해,배려,학생,해결,설명,휴게소,학생,학부모,요청,강조,A씨,B양,안전,체험학습,동행,판단,쟁점,판결문,A씨,휴게소,화장실,B양,버스,B양,어머니,연락,아이들,피해,B양,휴게소,조치,한국교총,교사,학생,하차이후,직원,휴게소,커피숍,보호,당부,수차례,학생,학부모,통화,상황,확인,한시,마음,주장,학부모,아이,커피숍,활용,전화,상황,얘기,현행,아동,복지법,아동학대관련범죄,치료감호,선고,확정,사람,집행,종료,10년,아동관련기관,아동,기관,운영,취업,사실,노무,제공,규정,확정,A씨,교직,아동,기관,10년,취업,제한</t>
  </si>
  <si>
    <t>휴게소,a씨,학부모,b양,한국교총,재판부,현장체험학습,커피숍,김부한,대구지법,수차례,담임교사,복지법,아동관련기관,징계위원회,약식기소,치료감호,위원회,학교장,만큼</t>
  </si>
  <si>
    <t>고속도로 휴게소에 초등학생을 혼자 방치한 담임교사가 벌금 800만원을 선고 받았다. 법원은 교사가 기본적인 보호 의무를 소홀히 했다고 봤다. 반면 교원단체는 법원이 학부모에게만 초점을 맞춰 단편적으로 판결을 내렸다고 반발했다. 
대구의 한 초등학교 교사 A씨(55)는 지난해 5월 학생 20여명을 인솔해 현장체험학습을 떠났다. 이때 휴게소를 10여분 ..</t>
  </si>
  <si>
    <t>http://news.kmib.co.kr/article/view.asp?arcid=0012372876&amp;code=61121111&amp;cp=kd</t>
  </si>
  <si>
    <t>01100301.20180521130444002</t>
  </si>
  <si>
    <t>국과수, 당진 추락사고 현장 정밀조사</t>
  </si>
  <si>
    <t>고용석</t>
  </si>
  <si>
    <t>당진,대전</t>
  </si>
  <si>
    <t>정부,국립과학수사연구원,국토부,고용노동부,국과수,국토교통부,안전보건공단,합동사고조사단,한국도로공사,민관합동사고조사단,시설안전공단</t>
  </si>
  <si>
    <t>국과수,당진,추락,사고,현장,정밀,조사,정부,대전,당진,고속도로,작업자,추락,사망,사고,원인조사,점검계단,설치,교량,점검,착수,건설,산업현장,사망,사고,근본적,대책,마련,지적,국토,교통부,민관합동사고조사단,국립,과학,수사,연구원,합동,사고현장,정밀감식,정밀조사,앵커볼트,집중,전망,건설안전과장,고용석,국토부,건설,안전,과장,사고조사,앵커볼트,핵심,규격,볼트,사용,설계,시공,한국도로공사,설계도서,요청,상태,국토부,사고발생,19일,민관합동사고조사단,구성,원인규명,조사단,20일,17일,활동,예정,조사단,국토부,안전,정책관,단장,고용노동부,시설안전공단,안전보건공단,외부,전문가,11명,구성,조사위원들,현장,방문,조사,설계도서,서류,검토,설계,시공,적정,검토,정확,사고원인,예정</t>
  </si>
  <si>
    <t>국토부,조사단,당진,정밀조사,민관합동사고조사단,고용석,고속도로,설계도서,노동부,고용노동부,시설안전공단,전문가,교통부,연구원,정책관,한국도로공사,산업현장,앵커볼트,작업자,건설안전과장,사고원인,안전보건공단,사고조사,점검계단,원인규명,조사위원들,사고현장,사고발생,정밀감식,원인조사,국과수,사고,조사</t>
  </si>
  <si>
    <t>정부가 대전~당진 고속도로 작업자 추락 사망사고에 대한 원인조사에 들어갔다. 이와 함께 점검계단이 설치된 모든 교량에 대해서도 점검에 착수했다. 
건설 등 산업현장에서 사망 사고가 잇따르고 있어 보다 근본적인 대책이 마련돼야 한다는 지적이다. 
21일 국토교통부에 따르면, 민관합동사고조사단은 오전 11시 국립과학수사연구원과 합동으로..</t>
  </si>
  <si>
    <t>http://www.naeil.com/news_view/?id_art=276500</t>
  </si>
  <si>
    <t>01100201.20180521125053001</t>
  </si>
  <si>
    <t>인천경찰, 빗길 고속도로 사고 막은 의인 한영탁씨에게 표창장 수여</t>
  </si>
  <si>
    <t>인천경찰,나진,조암IC</t>
  </si>
  <si>
    <t>인천경찰,빗길,고속도,한영탁씨,표창장,수여,인천지방경찰청,의식,고속도,중앙분리대,운전자,차량,자신,승용차량,교통사고,예방,한영탁,표창장,수여,한씨,12일,11시,분쯤,서해안고속도로,하행선,조암,IC,전방,지점,운전자,의식,중앙분리대,충격,진행,코란도,승용,차량,발견,자신,차량,추돌,정지,코란도,승용,차량,창문,의식,운전자,구조,공로,표창장,한씨,운전자,운전,의식,상황,사고,생각,사람,생각</t>
  </si>
  <si>
    <t>운전자,인천,하행선,코란도,표창장,고속도,한씨,교통사고,한영탁,분리대,승용차량,중앙분리대,경찰청,서해안고속도로,인천지방경찰청,한영탁씨,ic,인천경찰,의식,차량,전방,수여,자신,승용,생각,조암,사고,지방,경찰,충격,진행,빗길,예방,정지,공로,상황,중앙,추돌,지점,구조,발견</t>
  </si>
  <si>
    <t>인천지방경찰청은 21일 의식을 잃은채 고속도로 중앙분리대를 긁으며 가던 운전자 차량을 자신의 승용차량으로 막아 대형 교통사고를 예방한 의인 한영탁(46)씨에게 표창장을 수여했다. 
한씨는 지난 12일 오전 11시30분쯤 제2서해안고속도로 하행선 조암IC 전방 3㎞지점에서 운전자가 의식을 잃고 중앙분리대를 충격하면서 진행하는 코란도 승용차량을 발견하고..</t>
  </si>
  <si>
    <t>http://news.kmib.co.kr/article/view.asp?arcid=0012372792&amp;code=61121111&amp;cp=kd</t>
  </si>
  <si>
    <t>01100801.20180521014243001</t>
  </si>
  <si>
    <t>“용변 학생 휴게소 방치, 교사 잘못 맞지만 10년 취업제한은 과하다”</t>
  </si>
  <si>
    <t>김재철,정모,박모,김모,강모</t>
  </si>
  <si>
    <t>전국교직원노동조합,정부,서초동,서울,헌법재판소,부산,한국교원단체총연합회,헌재,전남,법원,광주</t>
  </si>
  <si>
    <t>용변,학생,휴게소,방치,교사,취업,제한,방치,교사,휴게소,교사,서울,교사,휴게소,직원,아이,사실,의외,휴게소,사무실,부모,연락,상황,경과,전남,교사,교사,사이,휴게소,부모,동의,조치,남씨,부산,근무중,교사,연차,교사,돌발,상황,교장,교감,연락,조치,부산,초등학교,53,교사,보조교사,학생,피해,아동,버스,용변,행동,목소리,교사,여학생,남학생들,공간,광주,35,교사,최선,기사,고속도로,시도,버스,용변,교육,법조계,교사,취업제한,일률,취업,제한,아동복지법,취업제한,가해자,취업,제한,교사,가혹,평가,교육계,법조계,남씨,판결,확정,10년,고교,특수학교,포함,학원,교습소,취업,정부,아동학,대처벌법,신설,아동보호,강화,아동,복지법,위반,유죄,판결,확정,형량,경중,輕重,10년,취업,제한,규정,추가,대변인,김재철,한국교원단체총연합회,앞뒤,상황,판결,전국교직원노동조합,돌발상황,대처,최선,교직,냉정,규정,아동복지법,취업,제한,위헌성,3건,소송,접수,헌법재판소,심리,아동보호,공익,목적,인정,직업,자유,제한,취지,서초동,변호사,규정,자체,아동,청소년,사회,약자,보호,목적,가해자,취업,제한,규정,청소년성,보호법,성범죄,유죄,판결,확정,아동,청소년,10년,취업,헌재,정도,범행,재범,위험,일률적,10년,취업,제한,기본권,침해,위헌,결정,취업,제한,기간,10년,범위,법원,사건,취업제한기관,방과,교육,시설,확대,개정안,시행</t>
  </si>
  <si>
    <t>휴게소,취업제한,아동복지법,가해자,부산,남씨,성범죄,여학생,한국교원단체총연합회,김재철,아동보호,복지법,개정안,특수학교,헌법재판소,아동학,재판소</t>
  </si>
  <si>
    <t>◇교사들 “휴게소 방치, 듣고 보니 교사 잘못”서울의 김모(32) 교사는 “휴게소 직원에게 아이를 맡긴 것으로 알았는데 사실과 다르다니 의외다. 휴게소 사무실 등에 맡긴 뒤 부모에게 연락해 상황 경과를 알렸어야 옳았다”고 했다. 전남의 강모(34) 교사는 “교사들 사이에서는 휴게소에서 부모 동의 아래 할 수 있는 조치는 다 취한 것처럼 알려졌다”면서 “..</t>
  </si>
  <si>
    <t>http://news.chosun.com/site/data/html_dir/2018/05/21/2018052101373.html?utm_source=bigkinds&amp;utm_medium=original&amp;utm_campaign=news</t>
  </si>
  <si>
    <t>01100801.20180521014217001</t>
  </si>
  <si>
    <t>대전~당진고속도로 교량서 작업하던 근로자 4명 추락사</t>
  </si>
  <si>
    <t>차동1교,대전,충남,하도,예산군,신양면</t>
  </si>
  <si>
    <t>대전고용노동청,예산경찰서,국립과학수사연구원,고용노동부,국토교통부,안전보건공단,한국도로공사,시설안전공단</t>
  </si>
  <si>
    <t>대전,당진고속도로,교량,작업,추락사,근로자,19일,충남,예산군,신양면,대전,당진,고속도,차동1교,당진,기점,지점,교량,보수,작업,근로자,추락,발견,이날,교량,받침,보수,작업,소속,한국도로공사,하도급,업체,4명,교량,연결,경사,계단,작업,계단,30m,바닥,추락,추정,주민,신고,출동,소방대원들,병원,이송,신고,주민,논일,사람들,다리,사다리,난간,신고,사고,현장,교량,벽면,연결,계단,고정,부품,앵커볼트,발견,분리,계단,임시,가설물,시설물,부실시공,가능,제기,수사과장,이종민,예산경찰서,수사,과장,한국도로공사,계단,시공사,사고,계단,시설물,설계도면,여부,불량,시공,확인,계획,21일,국립과학수사연구원,감식,현장,정밀,한국도로공사,관계자,업체,사전,보고,휴일,작업,현장,관리,감독자,배치,대전고용노동청,차동,명령,작업,중지,국토교통부,고용노동부,시설안전공단,안전보건공단,11명,외부,전문가,구성,민간합동조사단,정확,사고,원인,조사,계단,한편,점검,설치,교량,대상,실태조사,방침</t>
  </si>
  <si>
    <t>한국도로공사,근로자,차동1교,시설물,당진,4명,부실시공,전문가,이종민,충남,예산경찰서,시공사,고용노동부,노동부,교통부,국립과학수사연구원</t>
  </si>
  <si>
    <t>지난 19일 오전 8시 47분쯤 충남 예산군 신양면 대전~당진 고속도로 차동1교(당진 기점 40㎞ 지점)에서 교량 보수작업을 하던 근로자 4명이 추락해 숨진 채 발견됐다.
이날 오전 교량 받침 보수 작업에 나섰던 한국도로공사 하도급업체 소속인 김모(50)씨 등 4명이었다. 이들은 교량과 연결된 경사형 계단에 올라 작업하다 계단이 떨어져 나가며 30m..</t>
  </si>
  <si>
    <t>http://news.chosun.com/site/data/html_dir/2018/05/21/2018052100452.html?utm_source=bigkinds&amp;utm_medium=original&amp;utm_campaign=news</t>
  </si>
  <si>
    <t>01100401.20180521170631001</t>
  </si>
  <si>
    <t>버스 치인 반달곰, 세계 첫 복합골절수술</t>
  </si>
  <si>
    <t>정동혁,강성수,장이권</t>
  </si>
  <si>
    <t>구례,경북,대전,반달,백운산,김천서,지리산,김천,수도산,전남,덕유산</t>
  </si>
  <si>
    <t>환경부,이화여대,에코과학부,종복원기술원,기술원,전남대,수의,국립공원관리공단</t>
  </si>
  <si>
    <t>버스,반달곰,세계,복합골절수술,탈출시,번째,지리산,KM-,충돌,고속,도서,관광버스,부상,달이상,결정,방사,지역,영역싸움,이동,환경부,대책회의,김천서,대책,회의,사고,근육,수축,조직,변성,수술,17일,종복원기술원,전남,구례,국립공원관리공단,종복원,기술원,야생,동물,의료,센터,직원,움직임,센터,수술,집도,강성수,전남대,수의외과,교수,표정,이송,차량,들것,반달가슴곰,수컷,KM-,지리산,2번,탈출,수도산,경북,김천,반달곰,개척자,의미,반달가슴곰계,콜럼버스,KM-,한눈,모습,사고,왼쪽,앞발,기적,정동혁,센터장,야생,반달가슴곰,복합골절수술,세계,KM-,이달,지리산,탈출,대전,통영,고속도로,시속,100km,관광버스,상완골,왼쪽,어깨,팔꿈치,산산조각,수술,한나절,진행,뼛조각,근육,조직,제자리,대수술,수술,센터장,경과,여부,결정,전문가들,재방사,KM-,재방사,KM-,수도산,가능성,지리산,탈출,이동,경로,종복원기술원,생태,장이,이화여대,에코과학부,교수,2세,청년기,영역,확보,KM-,지리산,영역다툼,수도산,이동,가능성,동굴,서식,환경,발견,추정,KM-,53뿐,반달곰들,엑소더스,광범위,가능성,기술원,5월,2세,20마리,수컷,9마리,암컷,2마리,개체,9마리,청년기,5세,수컷,10마리,수컷,암컷,영역,확보,속성,지리산,반달가슴곰,56마리,수용,가능,개체,78마리,밀집,정도,포화,상태,구역,추정,기술원,탈출,경로,3군데,무인,센서,설치,건의,계획,덕유산,지리산,북쪽,방향,남쪽,백운산,센서,설치,대책,환경부,김천,광역,지리산,인근,기초지자체,시민단체,회의</t>
  </si>
  <si>
    <t>지리산,재방사,반달가슴곰,마리,수도산,관광버스,반달곰,기술원,김천,종복원기술원,영역싸움,센터장,2세,청년기,가능성,9마리,전남,이화여대,앞발,국립공원관리공단,강성수,백운산,남쪽,김천서</t>
  </si>
  <si>
    <t>“사고가 난 지 2주가 지나 근육이 수축됐고 조직도 변성됐다. 쉽지 않은 수술이 될 것이다.” 
 17일 낮 12시 전남 구례 국립공원관리공단 종복원기술원 내 야생동물의료센터 직원들의 움직임이 바빠졌다. 센터와 함께 수술을 집도하는 강성수 전남대 수의외과 교수의 표정은 밝지 않았다. 이송차량 들것에는 세 살배기 수컷 반달가슴곰인 ‘KM-53’이 누워..</t>
  </si>
  <si>
    <t>http://news.donga.com/3/all/20180521/90171471/1</t>
  </si>
  <si>
    <t>01101001.20180521095906001</t>
  </si>
  <si>
    <t>지리산은 반달곰으로 이미 ‘포화’ 직전 우리는 맞을 준비 됐나</t>
  </si>
  <si>
    <t>장이권</t>
  </si>
  <si>
    <t>진주,태봉산,산청,아메리카,지리산,김천,지리산KM-53,한국,수도산,경북,지리산국립공원사무소,지리산국립공원,동북,경남</t>
  </si>
  <si>
    <t>환경부,애니멀피플,이화여대,종복원기술원,지리산,국립공원관리공단,한국도로공사</t>
  </si>
  <si>
    <t>지리산,반달곰,포화,직전,준비,됐나,속도,시작,지리산,KM-,반달곰,KM-,한국,53번,수컷,반달가슴곰,지리산,출발,동북쪽,경북,김천,수도산,방향,목적지,KM-,6월,8월,차례,지리산,직선거리,수도산,이동,안전,포획,지리산,방사,며칠,5일,4시,풀숲,고속도로,숲길,사방,위아래,도로,4차선,중앙분리대,도로,정도,도로,차량,이동,고민,고속도로,고속도로,양쪽,가로등,칠흑,어둠,왼쪽,산행,등산객들,고속버스,시속,고속버스,버스,기사,이날,야생동물,충돌,지리산국립공원사무소,신고,사고,고속도로,사고,고속버스,앞면,유전자,검사,결과,교통사고,동물,KM-,11일,KM-,수도산,5월,반달곰,관리,서식지,중심,전환,지리산,KM-,번째,교통사고,적정,개체,마리,56마리,지리산KM,번식,걸까,교통사고,어깨,왼쪽,팔꿈치,복합골절,KM-,사고,엿새,태봉산,경남,산청,포획,종복원기술원,국립공원관리공단,종복원,기술원,골절,수술,수술,12시간,1시,앞다리,뼛조각,철심,재활,소요,복수,환경부,관계자,사람,재활,기간,접촉,야생,여부,결정,회복,전문가들,전문가,논의,훈련,야생,적응,시도,예상,KM-,지리산,탈출,2017년,수도산,발견,포획,지리산,재방사,KM-,여부,KM-,지리산,여행,장이권,이화여대,교수,연구실,보고서,지리산국립공원,반달가슴곰,적정,수용력,반달가슴곰,포유,지형,개체,나이,성별,건강,상태,계절,변동,서식지,이용,변이,KM-,복원,개체,사이,정상적,야생,행동,야생,서식지,이동,까닭,가지,먹이,경쟁,실패,짝짓기,기회,확보,영역,지리산,반달가슴곰,주식,도토리,열매,참나무류,60%,분포,60%,안정적,먹이,자원,제공,이동,짝짓기,기회,연구팀,보고,교수,애니멀,피플,통화,KM-,성체,수컷,반달가슴곰,반달가슴곰,3~4살,성체,번식,영역,확보,번식,번식,영역,분산,KM-,지리산,반달가슴곰,거리,이동,개체,설명,KM-,공식적,지리산,반달가슴곰들,환경부,관계자,지리산국립공원,권역,신호,지리산,진주,인근,KM-,53만큼,거리,이동,반달가슴곰,개체,권역,곰들,포획,지리산,재방사,장이권,교수,KM-,이동,거리,반달가슴곰,보고,종인,아메리카,흑곰,분산,사례,보고,설명,동선,반복,성향,KM-,방향,걸음,가능성,외출,환경부,자료,지리산,56마리,반달가슴곰,마리,시작,사업,복원,사업,달성,지리산,반달가슴곰,수용,적정,개체,78마리,지리산국립공원,개체,반달가슴곰,서식지,확보,환경부,방식,반달가슴곰,복원,사업,관리,개체,중심,중심,서식지,관리,시민,단체,반달곰,친구,지난달,15년,반달가슴곰,복원,진단,평가,보고서,반달가슴곰,2008년,지리산,권역,행동,시작,광역,보호,구역,설정,시행,인간,야생,동물,공존,지역,구체적,정책,제도,보완,단체,환경부,사고,횡단,예상,지역,안내,표지판,설치,야생동물,안전,설치,연결,통로,추진,환경부,한국도로공사,시민단체,KM-,사고,현장,탐사,방안,마련,신소윤,yoon,신소윤</t>
  </si>
  <si>
    <t>지리산,반달가슴곰,환경부,반달곰,재방사,수도산,마리,서식지,고속도로,교통사고,고속버스,지리산국립공원,야생동물,장이권,앞다리,4차선,시민단체</t>
  </si>
  <si>
    <t>밤이 이슥해지자 곰은 빠른 속도로 움직이기 시작했다. 지리산에서 태어난 4살 반달곰 KM-53(한국에서 53번째로 태어난 수컷 반달가슴곰)은 지리산에서 출발해 크고 작은 산을 타고 동북쪽으로 향하고 있었다. 이번에도 경북 김천 수도산 방향이었다. 목적지의 끝은 KM-53만이 알지만, 그는 지난해 6월과 8월 두 차례 지리산에서 직선거리로 80㎞ 떨어진 ..</t>
  </si>
  <si>
    <t>http://www.hani.co.kr/arti/animalpeople/wild_animal/845507.html</t>
  </si>
  <si>
    <t>01100611.20180521034055002</t>
  </si>
  <si>
    <t>근로자 4명 30m 추락 행인이 발견할 때까지 아무도 몰랐다</t>
  </si>
  <si>
    <t>예산,차동1교,대전,충남,예산군,신양면,당진</t>
  </si>
  <si>
    <t>고용노동부,한국도로공사,경찰,고용부,도로공사</t>
  </si>
  <si>
    <t>행인,근로자,30m,추락,발견,관리,예산,사고,시공,부실,가능,충남,예산,보수작업,교량,하부,보수,작업,근로자,추락사,사고,전형적,후진국,인재,人災,지적,작업,설치,철제구조물,부실시공,가능,제기,사고,19일,충남,예산군,신양면,대전,당진,고속도,당진,방향,지점,당진,기점,교각,차동,발생,근로자,철제계단,30여m,추락,사고,현장,발전기,발견,용접,작업,발전기,철제계단,교량,작업공간,교량,작업,공간,추정,한국도로공사,하청,업체,소속,경찰,고용노동부,교량,철제계단,고정,앵커볼트,분리,사실,주목,고용부,관계자,앵커,볼트,교량,벽면,사고,8개,2개,설계도면,앵커볼트,사용,철제계단,설치,사고,공사,사고,발주,도로,공사,관계자,작업감독자,안전관리,소홀,지적,정확,사고시점,확인,신고,중상자,방치,가능성,제기,목격자,트랙터,이동,다리,사람,사다리,난간,신고,경찰,관계자,근로자들,도로공사,보고,작업,진행,매뉴얼,준수,여부,계획,예산</t>
  </si>
  <si>
    <t>근로자,관계자,당진,충남,앵커볼트,8개,철제계단,가능성,도로공사,발전기,목격자,2개,부실시공,30m,한국도로공사,사고시점,설계도면,안전관리,중상자,고용노동부,신양면,人災,예산군</t>
  </si>
  <si>
    <t>충남 예산에서 교량 하부 보수작업에 나선 근로자 4명이 추락사한 사고는 전형적인 후진국형 인재(人災)라는 지적이 나오고 있다. 작업을 위해 설치된 철제구조물의 부실시공 가능성 등이 제기되고 있어서다.
사고는 지난 19일 오전 8시 47분쯤 충남 예산군 신양면 대전 당진 고속도로 당진 방향 40㎞ 지점(당진 기점) 차동1교 3번 교각에서 발생했다. A(5..</t>
  </si>
  <si>
    <t>http://www.seoul.co.kr/news/newsView.php?id=20180521010026</t>
  </si>
  <si>
    <t>01100101.20180520220836002</t>
  </si>
  <si>
    <t>20180520</t>
  </si>
  <si>
    <t>교량 점검 노동자 4명 30m 추락 사망 경찰, 점검계단 연결부품 부실 등 수사</t>
  </si>
  <si>
    <t>대전∼,차동1교,대전,충남,예산군,신양면,당진</t>
  </si>
  <si>
    <t>예산경찰서,경찰,국립과학수사연구원,고용노동부,국과수,대전지방고용노동청,국토교통부·,한국도로공사,시설안전공단</t>
  </si>
  <si>
    <t>사망,교량,점검,노동자,30m,추락,경찰,부실,점검,계단,연결,부품,수사,용접,발전,대전,충남,예산군,당진,고속도로,교량,노동자,추락,사고,수사,경찰,부실시공,가능,무게,수사,진행,예산경찰서,점검,교량,하부,보수,작업,노동자들,소속,건설업체,점검계단,교량,하부,연결,철제,계단,시공,건설업체,한국도로공사,관계자,시공상,조사,20일,현장,사고,당일,점검,대전지방고용노동청,관계자,교량,점검계단,연결,부품,앵커볼트,시공,사고,가능성,제기,경찰,설치,점검계단,하중,설계,설계,설치,경찰,사고,사고,작업,감독자,동료,현장,농민,추락,노동자들,발견,신고,여부,안전,관리,준수,확인,경찰,관계자,국립과학수사연구원,결과,현장,감식,토대,관계자들,조사,추가,소환,국과수,국토,교통부,고용노동부,시설안전공단,구성,사고조사단,합동,사고,조사단,현장,정밀,감식,진행,예정,18일,8시,분쯤,대전,예산군,신양면,당진,고속도,당진,방향,지점,당진,기점,차동1교,탄성받침,교량,하부,탄성,받침,내진,시설,점검,보수,ㄱ씨,노동자,점검계단,30여m,바닥,추락,ㄱ씨,상태,출동,심정지,바닥,추락,용접,발전기,발견</t>
  </si>
  <si>
    <t>노동자,관계자,당진,점검계단,예산군,건설업체,ㄱ씨,충남,발전기,신양면,부실시공,가능성,30m,노동자들,교통부,고용노동부,국과,노동부</t>
  </si>
  <si>
    <t>ㆍ90㎏ 용접용 발전기도 떨어져
충남 예산군 대전 당진 고속도로 교량에서 노동자 4명이 추락해 숨진 사고를 수사하는 경찰이 부실시공 가능성에 무게를 두고 수사를 진행하고 있다. 예산경찰서는 교량 하부 점검 보수 작업 중 숨진 노동자들이 소속된 건설업체와 점검계단(교량 하부와 연결된 철제 계단)을 시공한 건설업체, 한국도로공사 관계자를 불러 시공상 문제..</t>
  </si>
  <si>
    <t>http://news.khan.co.kr/kh_news/khan_art_view.html?artid=201805202205015&amp;code=940202</t>
  </si>
  <si>
    <t>01100101.20180520220249002</t>
  </si>
  <si>
    <t>‘고속도로 휴게소에 초등생 방치’ 교사에 벌금 800만원 선고 논란 전교조 “아동학대로 판결, 비상식적” 주장</t>
  </si>
  <si>
    <t>김부한</t>
  </si>
  <si>
    <t>전국교직원노동조합,경북,형사10단독,한국교원단체총연합회,세울,재판부,법원</t>
  </si>
  <si>
    <t>고속도,휴게소,초등,방치,교사,벌금,선고,논란,전교조,아동학대,판결,비상식적,주장,해임,수도,고속도,휴게소,초등학생,혼자,학생들,인솔,담임교사,법원,판결,수위,논란,대구지법,형사,단독,김부한,부장판사,위반,아동,복지법,아동유기,방임,혐의,재판,대구,ㄱ씨,초등학교,교사,벌금,선고,확정,아동,ㄱ교사,해임,학교,학원,유치원,아동,기관,아동,운영,취업,제약,ㄱ씨,20여명,학생,인솔,현장체험학습,ㄴ양,복통,호소,버스,비닐봉지,볼일,경북,휴게소,도착,어머니,전화,아이,휴게소,ㄱ씨,ㄴ양,버스,학생들,목적지,ㄴ양,어머니,1시간,휴게소,방치,사실,학교,아동학대,기관,아동,학대,재판부,ㄱ씨,담임교사,매뉴얼,현장,체험,학습,운영,판단,재판부,피고인,남학생들,용변,냄새,놀림,정신,충격,만큼,사실,부모,학교장,보고,피해자,휴게소,보호소,안전,장소,성인,보호,의무,방임,인정,전국교직원노동조합,논평,교사,용변,학생,안전,갓길,운전기사,입장,교사,행동,최선,판단,아동학대,판결,상식적,주장,한국교원단체총연합회,앞뒤,상황,판결,돌발상황,발생,체험활동,강조,판결,위축</t>
  </si>
  <si>
    <t>휴게소,ㄱ씨,ㄴ양,아동학대,재판부,현장체험학습,담임교사,대구지법,학생들,복지법,김부한,부장판사,학교장,전국교직원노동조합,남학생들,운전기사,한국교원단체총연합회,앞뒤,대구,비닐봉지,체험활동,만큼,남학생,피고인,돌발상황,피해자,경북,ㄱ교사,고속도,유치원,전교조,20여명</t>
  </si>
  <si>
    <t>ㆍ형 확정 땐 교사 해임될 수도
고속도로 휴게소에 초등학생을 혼자 두고 다른 학생들을 인솔한 담임교사에게 내린 법원의 판결 수위를 두고 논란이 일고 있다. 
대구지법 형사10단독(김부한 부장판사)은 지난 18일 아동복지법 위반(아동유기 방임) 혐의로 재판에 넘겨진 대구 모 초등학교 교사 ㄱ씨(55)에 대해 벌금 800만원을 선고했다. 형이 확정될 경..</t>
  </si>
  <si>
    <t>http://news.khan.co.kr/kh_news/khan_art_view.html?artid=201805202200005&amp;code=940301</t>
  </si>
  <si>
    <t>01100701.20180520191708001</t>
  </si>
  <si>
    <t>‘고속道 추락사’ 구조물 부실시공 가능성</t>
  </si>
  <si>
    <t>대전,당진,충남,차동2교,예산군,신양면</t>
  </si>
  <si>
    <t>천안지청장,정부,경찰,연합뉴스,국토부,대전지방고용노동청,노동청,한국도로공사,도로공사</t>
  </si>
  <si>
    <t>고속,추락사,가능성,구조물,부실시공,가능,4명,근로자,추락사,대전,충남,예산군,당진,고속도,차동2교,한국도로공사,관계자,교량,점검,시설,예산,연합뉴스근로자,4명,대전,당진,고속도로,교량,추락,사고,원인,부실시공,가능,무게,19일,8시,분쯤,충남,예산군,신양면,당진,대전고속도로,당진,방향,지점,당진,기점,보수작업,교량,하부,보수,작업,근로자,교량,점검,시설,30여m,사고,교량,측면,하부,검사,작업자,설치,경사,철재,계단,교량,발생,철재계단,작업,임시,설치,가설물,원래,교량,고정,설치,시설물,근로자들,도로공사,하청,업체,소속,파악,발판,교량,부위,바닥,발판,전문가들,교량,하부,발판,고정,앵커볼트,분리,사실,주목,천안지청장,고광훈,대전지방고용노동청,천안,지청장,앵커,볼트,매립,발견,경찰,사고,현장,용접,발전기,발견,용접,작업,발판,이용,이동,구조물,추락,사고,사고,공사,사고,발주,한국도로공사,관계자,작업,감독자,현장,상태,보수작업,진행,안전관리,소홀,지적,경찰,노동청,감독자,위치,확인,방침,정부,정확,사고원인,규명,대책,재발,방지,마련,국토부,안전,정책관,단장,민관합동사고조사단,구성,김선영</t>
  </si>
  <si>
    <t>당진,근로자,구조물,충남,한국도로공사,철재계단,감독자,앵커볼트,추락사,부실시공,4명,예산군,보수작업,국토부,고광훈,대전지방고용노동청,발전기,관계자,고속도로</t>
  </si>
  <si>
    <t>19일 근로자 4명이 추락사한 충남 예산군 대전 당진 고속도로 차동2교에서 한국도로공사 관계자들이 부서진 교량 점검시설을 살피고 있다. 
예산=연합뉴스근로자 4명이 숨진 대전~당진 고속도로 교량 추락사고 원인은 부실시공 가능성에 무게가 실리고 있다. 
19일 오전 8시47분쯤 충남 예산군 신양면 당진 대전고속도로 당진 방향 40㎞ 지점(당진 기점)에..</t>
  </si>
  <si>
    <t>http://www.segye.com/content/html/2018/05/20/20180520002355.html</t>
  </si>
  <si>
    <t>01100901.20180520034052001</t>
  </si>
  <si>
    <t>고속도로 교량 보수중 발판 30ｍ아래 추락 근로자 4명 사망</t>
  </si>
  <si>
    <t>차동1교,대전∼당진,대전,충남,예산군,신양면,차동,당진</t>
  </si>
  <si>
    <t>합동조사단,대전고용노동청,경찰,국립과학수사연구원,오전,국토부,국토교통부,천안지청,대전지방고용노동청,노동청,한국도로공사,도로공사</t>
  </si>
  <si>
    <t>고속도로,교량,보수,발판,추락,근로자,사망,대전,당진,고속도로,예산,차동,하부,발판,시설물,매립,노동청,앵커,볼트,확인,전면,작업,중지,명령,경찰,근로자,하청,업체,소속,안전관리,소홀,조사,국토,교통부,민관,합동,조사단,구성,점검키로,전국,고속도로,점검,키로,보수작업,고속도로,교량,하부,보수,작업,근로자,30m,바닥,목숨,사고,교량,점검,설치,경사,계단,추락,발생,경찰,부위,경사,계단,고정,볼트,발생,작업,임시,설치,가설물,시설물,부실시공,여부,제기,전망,이날,충남,예산군,신양면,대전,당진,고속도,방향,지점,당진,기점,차동,교각,작업,A씨,근로자,추락,병원,목격자,논일,트랙터,이동,고속도,다리,사람,사다리,난간,신고,근로자들,도로공사,하청,업체,소속,확인,사고,A씨,근로자들,하부,고속도로,교량,보수,이동통로,스테인리스,알루미늄,재질,작업,발판,순간,발판,용접,발전기,준비,발판,차동,교각,근로자들,이날,순서,보수,진행,예정,발판,교량,부위,바닥,발판,전문가들,교량,하부,발판,고정,앵커볼트,분리,확인,대전,지방,고용,노동청,관계자,앵커,볼트,매립,발견,앵커볼트,교량,점검시설,경사형,계단,다리,연결,부품,대전,고용,노동청,천안,지청,차동,공사,구간,명령,전면,작업,중지,사고,공사,사고,발주,한국도로공사,관계자,작업,감독자,현장,상태,보수작업,진행,안전관리,소홀,지적,경찰,도로,공사,5~6명,시공,업체,관계자,철제,난간,하중,설계,적정,불량,시공,여부,수칙,작업,안전,조사,경찰,관계자,유지,보수,공사,발주,한국도로공사,상대,여부,사전,점검,매뉴얼,준수,21일,국립과학수사연구원,현장,감식,진행,설명,시설,설치,국토교통부,이날,추락,사고,사고조사단,합동,구성,20일,17일,활동,조사위원,현장,방문,조사,설계도서,검토,서류,설계,시공,적정,검토,정확,사고원인,국토부,기관,합동,21일,점검,계단,설치,교량,대상,점검,시설,실태,조사</t>
  </si>
  <si>
    <t>관계자,고속도로,근로자,노동청,앵커볼트,근로자들,당진,목격자,시설물,국토교통부,경사형,고속도,점검시설,보수작업</t>
  </si>
  <si>
    <t>지난 19일 고속도로 교량 하부 보수작업을 하던 근로자 4명이 30m 아래 바닥으로 떨어져 목숨을 잃었다. 
 이 사고는 교량을 점검하기 위해 설치한 경사형 계단이 추락하면서 발생했다. 경찰은 경사형 계단 고정용 볼트 부위가 떨어져 나가면서 발생한 것으로 보고있다. 작업을 위해 임시로 설치한 가설물이 아닌 원래 있던 시설물이라서 부실시공 여부도 제기될 ..</t>
  </si>
  <si>
    <t>https://www.joongang.co.kr/article/22638912</t>
  </si>
  <si>
    <t>01100401.20180520170457001</t>
  </si>
  <si>
    <t>오늘 날씨 ‘맑음’ 미세먼지 ‘좋음’ 고속도로는 ‘혼잡’</t>
  </si>
  <si>
    <t>Δ부산,Δ목포,Δ대구,서울,Δ울산,Δ강릉,Δ광주</t>
  </si>
  <si>
    <t>한국도로공사,서울로,도로공사</t>
  </si>
  <si>
    <t>날씨,미세먼지,고속도로,혼잡,징검다리,연휴,주말,봄나들이,차량,일요일,고속도로,전국,정체,전망,한국도로공사,이날,지방,서울,상행선,정체,9~10시,시작,5~6시,절정,자정,해소,도로공사,출발,기준,승용차,서울,지방,도시,부산,울산,강릉,대전,광주,목포,대구,반대,지방,서울,부산,울산,강릉,대전,광주,목포,대구,이날,날씨,나들이,기온,최고기온,15~26도,예상,미세,먼지,농도</t>
  </si>
  <si>
    <t>울산,대구,서울,고속도로,미세먼지,부산,강릉,목포,광주,최고기온,도로공사,봄나들이,징검다리,일요일,승용차,시간date,한국도로공사,상행선,지방,기온,정체,이날,대전,날씨,전국,먼지,농도,미세,도로</t>
  </si>
  <si>
    <t>징검다리 연휴가 낀 주말을 맞아 봄나들이에 나선 차량이 많아지면서 일요일인 20일 전국 고속도로에서 정체가 빚어질 전망이다. 
한국도로공사는 이날 지방에서 서울로 향하는 상행선 정체가 오전 9~10시에 시작해 오후 5~6시쯤 절정에 이르렀다가 자정이 넘어 해소될 것이라고 봤다. 
도로공사에 따르면 오전 11시 출발기준, 승용차로 서울에서 지방 주..</t>
  </si>
  <si>
    <t>http://news.donga.com/3/all/20180520/90161051/2</t>
  </si>
  <si>
    <t>01100401.20180520170538001</t>
  </si>
  <si>
    <t>구례=이미지</t>
  </si>
  <si>
    <t>세 번째 탈출했다가 교통사고 당한 반달가슴곰 KM-53 수술 현장</t>
  </si>
  <si>
    <t>구례,경북,난지,대전,광양,통영,백운산,지리산,김천,수도산,전남,덕유산</t>
  </si>
  <si>
    <t>환경부,이화여대,에코과학부,종복원기술원,기술원,전남대,수의,국립공원관리공단,KM-53</t>
  </si>
  <si>
    <t>번째,교통사고,반달가슴곰,KM-,수술,현장,사고,근육,수축,조직,변성,수술,17일,종복원기술원,전남,구례,국립공원관리공단,종복원,기술원,야생,동물,의료,센터,직원,움직임,센터,수술,집도,강성수,전남대,수의외과,교수,표정,이송,차량,들것,반달가슴곰,수컷,KM-,지리산,2번,탈출,김천,수도산,반달곰,개척자,의미,반달가슴곰계,콜럼버스,KM-,한눈,모습,사고,왼쪽,앞발,기적,정동혁,센터장,야생,반달가슴곰,복합골절수술,세계,KM-,이달,지리산,탈출,대전,통영간,고속도로,시속,100km,관광버스,상완골,왼쪽,어깨,팔꿈치,구간,산산조각,수술,한나절,진행,뼛조각,근육,조직,제자리,대수술,수술,센터장,경과,여부,결정,전문가들,재방사,KM-,재방사,KM-,수도산,가능성,지리산,탈출,이동경로,종복원기술원,생태,장이,이화여대,에코과학부,교수,청년,영역,확보,KM-,지리산,영역다툼,수도산,이동,가능성,동굴,서식환경,발견,추정,KM-,53뿐,반달곰들,엑소더스,광범위,가능성,기술원,5월,2세,20마리,수컷,9마리,암컷,2마리,미확인개체,9마리,청년기,수컷,10마리,수컷,암컷,영역,확보,속성,지리산,반달가슴곰,56마리,수용,가능,개체,78마리,밀집,정도,포화상태,구역,추정,곰들,타출,시간문제,얘기,KM-,수컷곰,KM-,지리산,탈출,백운산,전남,광양,겨울,지리산,동면,반달곰,방사,인근,양봉,농가,벌통,기술원,탈출경로,3군데,무인,센서,설치,건의,덕유산,지리산,북쪽,방향,남쪽,백운산,센서,설치,대책,환경부,김천,경북,광역,지리산,인근,기초지자체,시민단체,회의</t>
  </si>
  <si>
    <t>지리산,반달가슴곰,마리,수도산,반달곰,기술원,전남,재방사,백운산,센터장,2세,종복원기술원,9마리,가능성,김천,앞발,이화여대,강성수,국립공원관리공단,남쪽,광양</t>
  </si>
  <si>
    <t>“사고가 난지 2주가 지나 근육이 수축됐고 조직도 변성됐다. 쉽지 않은 수술이 될 것이다.” 
 17일 낮 12시 전남 구례 국립공원관리공단 종복원기술원 내 야생동물의료센터 직원들의 움직임이 바빠졌다. 센터와 함께 수술을 집도하는 강성수 전남대 수의외과 교수의 표정은 밝지 않았다. 이송차량 들것에는 세 살배기 수컷 반달가슴곰인 ‘KM-53’이 누워있..</t>
  </si>
  <si>
    <t>http://news.donga.com/3/all/20180520/90166600/1</t>
  </si>
  <si>
    <t>01100201.20180519181442001</t>
  </si>
  <si>
    <t>20180519</t>
  </si>
  <si>
    <t>신훈 기자</t>
  </si>
  <si>
    <t>‘근로자 4명 추락사’ 고속도로 교량 시설물 부실시공 정황</t>
  </si>
  <si>
    <t>대전,당진,충남,예산군,신양면</t>
  </si>
  <si>
    <t>소방대원,예산종합병원,천안지청,대전고용노동청,경찰,도로공사</t>
  </si>
  <si>
    <t>추락사,근로자,정황,고속도로,교량,시설물,부실시공,19일,대전당진고속도로,교량,보수,작업,근로자,추락사,사고,교량,작업,발판,고정,앵커볼트,발생,이날,8시,분쯤,충남,예산군,신양면,대전당진고속도로,당진,방향,교각,지점,차동,작업,A씨,근로자,30여,추락,신고,출동,소방대원들,예산종합병원,이송,전원,사망,경찰,목격자,A씨,하부,고속도로,교량,보수,계단,형태,작업,발판,순간,발판,추락,경찰,A씨,용접,작업,발판,사고,현장,발전기,용접기,발견,대전고용노동청,천안지청,규정,차동,공사,구간,명령,전면,작업,중지,경찰,도로공사,하청,업체,관계자,상대,불량,시공,작업,안전,수칙,준수,여부,조사,방침,신훈</t>
  </si>
  <si>
    <t>근로자,대전당진고속도로,고속도로,관계자,신훈,충남,부실시공,추락사,a씨,예산종합병원,소방대원,소방대원들,용접기,대전고용노동청,발전기,앵커볼트,천안지청,예산군,신양면,도로공사,당진,시설물,목격자,30여</t>
  </si>
  <si>
    <t>19일 오전 대전당진고속도로 교량 보수 작업 중 근로자 4명이 추락사한 사고는 교량과 작업용 발판을 고정하는 ‘앵커볼트’가 떨어져 나가면서 발생한 것으로 보인다. 
이날 오전 8시47분쯤 충남 예산군 신양면 대전당진고속도로 당진 방향 40㎞ 지점 차동 1교 3번 교각에서 작업 중이던 A씨(52) 등 근로자 4명이 30여ｍ 아래로 추락했다. 신고를 받..</t>
  </si>
  <si>
    <t>http://news.kmib.co.kr/article/view.asp?arcid=0012369343&amp;code=61121211&amp;cp=kd</t>
  </si>
  <si>
    <t>01100611.20180519172617001</t>
  </si>
  <si>
    <t>고속도로 공사 중 숨진 근로자 아내 “어떻게 살아야 하느냐” 오열</t>
  </si>
  <si>
    <t>대전∼,대전,당진,충남,예산군,신양면</t>
  </si>
  <si>
    <t>예산종합병원,대전,검찰,한국도로공사,경찰,도로공사</t>
  </si>
  <si>
    <t>고속도로,공사,근로자,아내,오열,충남,예산군,대전,당진,난간,고속도로,교량,작업,근로자,임시,빈소,마련,예산,종합,병원,장례식장,소식,유족,울음,고인,아내,41,건강,사람,남들,토요일,아이들,고인,가족,현장,경찰관,안전조치,확인,사고,발생,근로자들,시신,영안실,예산,종합,병원,장례식장,안치,대전,빈소,한국도로공사,하청,대전,건설업체,소속,대전,생활,경찰,관계자,절차,고인,확인,유족,조사,마무리,검찰,지휘,장례절차,진행,고인들,대전,생활,확인,이날,대전,예산군,신양면,당진,고속도,당진,방향,지점,당진,기점,난간,차동,작업,근로자,30여,경찰,정확,사고,원인,규명,현장,감식,업체,도로공사,관계자들,상대,교량,난간,불량,시공,안전,수칙,준수,여부,조사</t>
  </si>
  <si>
    <t>근로자,당진,장례식장,관계자,예산군,고속도로,영안실,충남,신양면,남들,장례절차,도로공사,아이들,경찰관,안전조치,한국도로공사,근로자들,고인들,관계자들,건설업체,30여,고속도</t>
  </si>
  <si>
    <t>19일 충남 예산군 대전 당진 고속도로 교량 난간에서 작업하다가 떨어져 숨진 근로자 4명의 임시 빈소가 마련된 예산종합병원 장례식장에서는 소식을 듣고 온 유족의 울음이 끊이지 않았다.고인의 아내 A(41 여)씨는 “그렇게 건강하던 사람에게 도대체 무슨 일이 생긴 거냐. 우리는 이제 어떻게 살아야 하느냐”면서 “남들이 다 쉬는 토요일에 일하는 것도 서러웠..</t>
  </si>
  <si>
    <t>http://www.seoul.co.kr/news/newsView.php?id=20180519500055</t>
  </si>
  <si>
    <t>01100901.20180519033323001</t>
  </si>
  <si>
    <t>대전~당진 고속도로서 추락한 근로자, 전원 사망</t>
  </si>
  <si>
    <t>대전∼당진,대전,당진,충남,예산군,신양면</t>
  </si>
  <si>
    <t>소방대원,경찰,도로공사</t>
  </si>
  <si>
    <t>대전,당진,고속도,추락,근로자,전원,사망,대전,당진,교량,고속도로,공사장,인부,추락,사고,발생,19일,충남,예산군,신양면,대전,당진,고속도,당진,방향,지점,당진,기점,난간,차동,작업,A씨,근로자,하부,고속도로,교량,보수,이동통로,철제,난간,소방대원,병원,목격자,트랙터,고속도로,사람,사다리,난간,신고,경찰,사고,현장,용접,난간,이용,이동,난간,추락,근로자들,경찰,관계자,근로자들,도로공사,하청,업체,소속,파악,설명</t>
  </si>
  <si>
    <t>근로자,고속도로,당진,충남,공사장,근로자들,목격자,예산군,신양면,이동통로,도로공사,소방대원,관계자,고속도,a씨,난간,추락,대전,차동,이동,사고,교량,경찰,인부,파악,소속,업체,하청,공사,작업,도로,병원,발생</t>
  </si>
  <si>
    <t>대전-당진 고속도로 공사장 교량에서 일하던 인부 4명이 추락하는 사고가 발생했다. 
 19일 오전 8시 47분 충남 예산군 신양면 대전 당진 고속도로 당진 방향 40㎞ 지점(당진 기점) 차동 2교 난간에서 작업 중이던 A씨(52) 등 근로자 4명이 수십ｍ 아래로 떨어졌다. 이들은 고속도로 교량 하부를 보수하던 중 이동통로인 철제 난간이 부러지면서 일..</t>
  </si>
  <si>
    <t>https://www.joongang.co.kr/article/22637662</t>
  </si>
  <si>
    <t>01100611.20180519140137001</t>
  </si>
  <si>
    <t>미 텍사스 총격범 ‘본 투 킬(Born To Kill)’ 티셔츠 입고 범행</t>
  </si>
  <si>
    <t>헤린,파구어티스,퀸타닐라,무에,트로체셋,디미트리오스,자카리,브레아나</t>
  </si>
  <si>
    <t>소도,미국,휴스턴,산타페,경기,미,적도,텍사스</t>
  </si>
  <si>
    <t>폭스뉴스,AP통신,독일 국수주,산타페,파구어티스,갤버스턴 카운티,그리스정교회,경찰국,페이스북</t>
  </si>
  <si>
    <t>총격범,Born,Kill,티셔츠,범행,미국,사회,총기,참사,충격,텍사스,파구어티스,산타페,고교,총격,사건,용의자,디미트리오스,학생,언론,파구어티스,18일,현지시간,휴스턴,남동쪽,산타페,산타페,고교,자신,엽총,아버지,소유인,구경,리볼버,회전식연발권총,학생,교사,10명,혐의,파구어티스,소셜미디어,페이스북,살인,암시,Born,Kill,티셔츠,사진,독일,국수주,아이콘,문양,장식,현지,신문,경찰국,갤버스턴,카운티,트로체셋,국장,파구어티스,컴퓨터,저장,일기,범행,자살,의향,목숨,용기,범행,경찰,투항,산타페,고속도로,주변,파구어티스,자택,차량,화염병,사제폭탄,발견,폭탄,가스,사용,파구어티스,총기,난사,사제폭탄,파이프,폭탄,폭발물,교내,확인,파구어티스,교실,미술,수업,총기,난사,경찰,투항,경찰,교실,사람,목적,시인,폭스뉴스,진술서,인용,보도,폭스뉴스,파구어티스,자신,학생들,진술,얘기,총격,상황,총격,목격자들,증언,산타페,고교,학생,자카리,뉴욕타임스,아이,트렌치코트,티셔츠,교실,학생,브레아,퀸타닐,파구어티스,교실,학생,시작,증언,학생,파구어티스,총구,총탄,오른쪽,다리,치료,파구어티스,친구,학생,전쟁,시뮬레이션,게임,얘기,사람,총격,범인,평소,과묵,교실,태도,친구들,범인,아버지,합법적,소유,경찰,파구어티스,아버지,사실,확인,파구어티스,가족,언론,접촉,요청,AP통신,11학년,파구어티스,산타페,고교,소속,풋볼,활동,라이벌팀,경기,활약,그리스정교회,댄스팀,활동,파구어티스,학교,놀림,대상,증언</t>
  </si>
  <si>
    <t>파구어티스,산타페,폭스뉴스,휴스턴,갤버스턴,사제폭탄,소유인,텍사스,고속도로,자카리,디미트리오스,그리스정교회,페이스북,정교회,국수주,회전식,born,댄스팀,회전식연발권총,독일,오른쪽,11학년,진술서,소셜,남동쪽,남동,화염병,폭발물</t>
  </si>
  <si>
    <t>미국 사회를 또다시 총기 참사의 충격 속에 빠트린 텍사스 주 산타페 고교 총격 사건 용의자 디미트리오스 파구어티스(17)는 평범한 학생으로 알려져있었다고 미 언론은 전했다.파구어티스는 18일(현지시간) 오전 7시 45분 휴스턴에서 남동쪽으로 50㎞ 떨어진 소도시 산타페에 있는 산타페 고교에서 자신의 아버지 소유인 엽총과 38구경 리볼버(회전식연발권총)를..</t>
  </si>
  <si>
    <t>http://www.seoul.co.kr/news/newsView.php?id=20180519500030</t>
  </si>
  <si>
    <t>01100101.20180519120147001</t>
  </si>
  <si>
    <t>충남서 고속도로 난간 사다리 부서져 노동자 4명 추락사</t>
  </si>
  <si>
    <t>대전∼,당진,충남,충남서,예산군,신양면</t>
  </si>
  <si>
    <t>충남,고속도,난간,사다리,추락사,노동자,19일,9시,충남,예산군,신양면,대전,당진,고속도,당진,방향,지점,교량,작업,ㄱ씨,노동자,이날,사고,고속도,난간,작업,철제,사다리,사다리,작업,ㄱ씨,4명,철제,사다리,40m,높이,바닥,경찰,도로,공사,관계자,상대,정확,사고,경위,조사</t>
  </si>
  <si>
    <t>노동자,관계자,충남,고속도,4명,당진,ㄱ씨,신양면,예산군,40m,추락사,사다리,작업,사고,대전,난간,철제,바닥,경찰,경위,지점,높이,방향,공사,도로,상대,정확,교량,이날,조사</t>
  </si>
  <si>
    <t>19일 오전 9시쯤 충남 예산군 신양면 대전 당진 고속도로 당진 방향 40㎞ 지점 교량에서 작업을 하던 ㄱ씨(52) 등 노동자 4명이 수십m 아래로 떨어져 숨졌다.
이날 사고는 고속도로 난간 작업 중 철제 사다리가 부러지면서 일어났다. 사다리 위에서 작업하던 ㄱ씨 등 4명이 철제 사다리와 함께 30 40m 높이에서 바닥으로 떨어졌다.
경찰은 도로공사..</t>
  </si>
  <si>
    <t>http://news.khan.co.kr/kh_news/khan_art_view.html?artid=201805191200001&amp;code=940100</t>
  </si>
  <si>
    <t>01100101.20180519103207001</t>
  </si>
  <si>
    <t>“인재 가능성 조사중” 대전 당진 고속도로서 교량 작업 노동자 4명 추락해 숨져</t>
  </si>
  <si>
    <t>차동1교,대전,당진,충남,예산군,신양면</t>
  </si>
  <si>
    <t>소방대원,한국도로공사,예산경찰서,경찰,국립과학수사연구원</t>
  </si>
  <si>
    <t>조사중,인재,가능,조사,대전,당진,고속도,추락,교량,작업,노동자,고속도로,교량,점검,노동자,바닥,추락,사고,발생,노동자들,교량,고정,철제,계단,이용,계단,분리,추락,추정,상황,인재,가능,예상,충남,예산경찰서,19일,8시,분쯤,대전,예산군,신양면,당진,고속도,당진,방향,지점,당진,기점,차동1교,작업,ㄱ씨,노동자,30여,발견,신고,출동,소방대원들,응급처치,ㄱ씨,병원,이송,ㄱ씨,발견,신고,목격자,논일,이동,고속도,다리,사람,신고,ㄱ씨,한국도로공사,교량,점검,보수,하청,업체,소속,파악,경찰,ㄱ씨,차동,하부,점검,구조물,추락,노동자들,ㄱ씨,이용,구조물,다리,하부,연결,이동통로,스테인리스,알루미늄,재질,계단,사고,현장,교량,하부,계단,고정,앵커볼트,분리,확인,경찰,한국도로공사,업체,관계자,상대,철제,계단,하중,설계,부실시공,여부,여부,작업,안전,수칙,준수,조사,방침,경찰,관계자,유지,보수,공사,발주,한국도로공사,상대,여부,사전,점검,매뉴얼,준수,계획,국립,과학,수사,연구원,현장,감식,진행,예정</t>
  </si>
  <si>
    <t>ㄱ씨,노동자,당진,한국도로공사,관계자,고속도,차동1교,구조물,예산군,신양면,노동자들,예산경찰서,소방대원,알루,응급처치,충남,소방대원들,미늄,조사중,연구원,부실시공,이동통로,목격자,앵커볼트</t>
  </si>
  <si>
    <t>고속도로 교량에서 점검을 하던 노동자 4명이 수십m 아래 바닥으로 추락해 숨지는 사고가 발생했다.
노동자들이 교량에 고정된 철제 계단을 이용해 내려가던 중 계단이 분리되면서 추락한 것으로 추정되는 상황이어서 인재 가능성이 예상된다.
충남 예산경찰서는 19일 오전 8시47분쯤 예산군 신양면 대전 당진 고속도로 당진 방향 40㎞ 지점(당진 기점) 차동1..</t>
  </si>
  <si>
    <t>http://news.khan.co.kr/kh_news/khan_art_view.html?artid=201805191031001&amp;code=940202</t>
  </si>
  <si>
    <t>01100101.20180518230246001</t>
  </si>
  <si>
    <t>20180518</t>
  </si>
  <si>
    <t>이삭·박태우 기자 isak84@kyunghyang.com</t>
  </si>
  <si>
    <t>고속도로 휴게소에 초등생 방치한 교사 벌금 800만원</t>
  </si>
  <si>
    <t>인도,대구,대구지법</t>
  </si>
  <si>
    <t>독립기념관,청구,형사10단독</t>
  </si>
  <si>
    <t>고속도,휴게소,초등,방치,800만,교사,벌금,용변,학생,버스,용변,학생,휴게소,혼자,교사,벌금형,선고,대구지법,형사,단독,김부한,부장,판사,아동,복지법,위반,아동유기,방임,혐의,기소,대구,초등학교,교사,초등학교,벌금,선고,18일,교사,독립기념관,현장체험학습,휴게소,10여분,지점,학생,복통,호소,버스,비닐봉지,용변,학생,부모,연락,학부모,학생,고속도,휴게소,학생,휴게소,학생,부모,도착,휴게소,혼자,학부모,학교,아동학대,기관,아동,학대,신고,교사,경찰,수사,약식기소,정식,재판,청구,부장,피고인,피해자,보호자,보호조치,의무,피해자,안전,장소,인도,성인,보호,의뢰,보호조치,버스,피해자,방임,인정,아동복지법,아동,학대,범죄,확정,10년,운영,기관,취업</t>
  </si>
  <si>
    <t>휴게소,피해자,아동학대,김부한,대구지법,학부모,아동복지법,독립기념관,보호조치,약식기소,현장체험학습,보호자,대구,10여분,피고인,벌금형,아동유기,복지법,비닐봉지,고속도,800만,교사,아동,학생,버스,기관,벌금,기소,보호,방임,범죄,선고</t>
  </si>
  <si>
    <t>용변이 급한 학생을 버스에서 용변을 보게하고 이 학생을 휴게소에 혼자 남겨둔 교사가 벌금형을 선고 받았다.
대구지법 형사10단독 김부한 부장판사는 아동복지법 위반(아동유기 방임) 혐의로 기소된 대구 모 초등학교 ㄱ 교사에 대해 벌금 800만원을 선고했다고 18일 밝혔다.
ㄱ 교사는 지난해 5월 독립기념관으로 현장체험학습을 가던 중 휴게소를 10여분 ..</t>
  </si>
  <si>
    <t>http://news.khan.co.kr/kh_news/khan_art_view.html?artid=201805182301001&amp;code=940301</t>
  </si>
  <si>
    <t>01100101.20180518173034001</t>
  </si>
  <si>
    <t>고속도로에서 교통사고 당한 반달가슴곰, 12시간 수술후 회복중</t>
  </si>
  <si>
    <t>정동혁,송동주,강성수</t>
  </si>
  <si>
    <t>경북,대전,태봉산,통영,지리산,거창,김천,수도산,전남,함양분기점</t>
  </si>
  <si>
    <t>환경부,수의대,종복원기술원,전남대,지리산,국립공원관리공단,수도산,구례군,KM-53</t>
  </si>
  <si>
    <t>고속도로,교통사고,반달가슴곰,회복중,시간,수술,거주,자유,지리산,이동,교통사고,반달가슴곰,12시간,수술,환경부,국립공원관리공단,교통사고,반달가슴곰,KM-,골절,수술,성공리,18일,KM-,치료,포획,17일,1시,12시간,수술,팔꿈치,사이,복합,골절,부위,종복원기술원,야생,동물,의료,센터,정동혁,센터장,전남대,수의대,강성수,교수,전남,구례군,종복원기술원,야생,동물,의료,센터,복합,골절,부위,고정,장치,이용,접합,방식,진행,야생,활동,반달가슴곰,성체,대상,복합,골절,수술,세계,KM-,의식,회복,휴식,최소,약물,치료,관찰,상태,차례,지리산,반달가슴곰,지리산,이동,5일,4시,대전,통영간,고속도,함양분기점,인근,고속버스,교통사고,국립공원관리공단,운전기사,신고,고속버스,짐승,배설물,유전자,KM-,확인,포획,KM-,왼쪽,사고,평소,파악,환경부,수컷,KM-,170~180,cm,몸무게,80~90,kg,성인,남성,체구,지리산,방사,6월,7월,차례,경북,김천,수도산,발견,서식지,개척,환경당국,주민,KM-,안전,지리산,모험심,탈출,지리산,북동쪽,태봉산,거창,방면,북진,사고,최종,목적지,수도산,환경부,서식지,이동,지리산,방침,지리산,반달가슴곰,자연,서식지,확장,KM-,부상,바람,불투명,치료과정,사람,야생성,종복원기술원장,송동주,국립공원관리공단,종복원,원장,경과,치료,재활훈련,예정,재방사,야생,유지,개체,상태,바탕,전문가,자문,결정</t>
  </si>
  <si>
    <t>지리산,반달가슴곰,국립공원관리공단,교통사고,서식지,환경부,수도산,종복원기술원,고속버스,야생성,강성수,전남대,정동혁,센터장,송동주,회복중,전문가,kg,통영,고속도</t>
  </si>
  <si>
    <t>‘거주 이전의 자유’를 찾아 지리산 밖으로 이동하다 교통사고를 당한 반달가슴곰이 12시간에 걸친 수술을 무사히 마쳤다.
환경부 국립공원관리공단은 지난 5일 교통사고를 당했던 반달가슴곰 KM-53이 골절 수술을 성공리에 마쳤다고 18일 밝혔다. KM-53은 지난 11일 치료를 위해 포획됐다. 지난 17일 오후 1시부터 12시간 동안 왼쪽 앞다리 어깨부터..</t>
  </si>
  <si>
    <t>http://news.khan.co.kr/kh_news/khan_art_view.html?artid=201805181728001&amp;code=610103</t>
  </si>
  <si>
    <t>01100201.20180518150710001</t>
  </si>
  <si>
    <t>만취 역주행 차량에 매달려 대형사고 막은 시민 (영상)</t>
  </si>
  <si>
    <t>수원,화성공단,영통,경기도</t>
  </si>
  <si>
    <t>CBS노컷뉴스,경찰</t>
  </si>
  <si>
    <t>차량,만취,역주행,대형사고,시민,영상,고속도,의인,한영탁씨,위험,고속도,역주행,차량,시민,화제,운전자,역주행,면허,취소,수준,만취상태,사고,상황,시민,용기,행동,덕분,대형사고,임호영,36세,자영업,13일,6시,분쯤,아내,가족모임,참석,경기도,화성공단,수원,영통,방향,고속,도로,1차로,전방차,3차로,차량,유턴,임씨,차량,돌진,임씨,급브레이크,충돌사고,임씨,아내,손목,부상,임씨,A씨,역주행,운전자,대답,낌새,눈치,임씨,A씨,창문,악셀,A씨,술냄새,임씨,대형사고,생각,역주행,차량,임씨,실랑,차키,임씨,얼굴,상처,부상,A씨,차키,임씨,손목,행패,협박,무릎,장면,목격,운전자,신고,A씨,경찰,인계,체포,A씨,체포,면허,취소,수치,혈중알코올농,0.15%,만취,상태,임씨,CBS,노컷,역주행,일반적,상황,역주행,차량,생각,음주운전,확인,사고,차량,경찰,인계,경찰,역주행,차량,신고,목격자,진술,운전자,싼타페,차량,감사,영상,연락,커피</t>
  </si>
  <si>
    <t>임씨,역주행,운전자,a씨,고속도,대형사고,수원,싼타페,경기도,자영업,1차로,화성공단,한영탁,한영탁씨,36세,알코올농,전방차,영통,가족모임,혈중알코올농,충돌사고,노컷,음주운전,임호영,목격자,3차로,급브레이크,만취상태,실랑,술냄새,cbs</t>
  </si>
  <si>
    <t>‘고속도로 의인’ 한영탁씨에 이어 위험을 무릅쓰고 고속도로 역주행 차량을 막아선 시민이 있어 화제가 되고 있다. 
당시 역주행 운전자는 면허취소 수준의 만취상태로 자칫 큰 사고가 일어날 수 있는 상황이었지만, 시민의 용기 있는 행동 덕분에 대형사고를 막을 수 있었다. 
임호영(36세, 자영업)씨는 13일 오후 6시30분쯤 아내와 가족모임에 참석한..</t>
  </si>
  <si>
    <t>http://news.kmib.co.kr/article/view.asp?arcid=0012366964&amp;code=61121111&amp;cp=kd</t>
  </si>
  <si>
    <t>01100201.20180518140008001</t>
  </si>
  <si>
    <t>버스서 용변→ 고속도로 휴게소에 놓고간 선생님이 받은 판결</t>
  </si>
  <si>
    <t>대구,대구지법,용변</t>
  </si>
  <si>
    <t>독립기념관,형사10단독</t>
  </si>
  <si>
    <t>버스서,용변,고속도,휴게소,선생님,판결,현장체험학습,용변,학생,버스,용변,휴게소,혼자,혐의,기소,초등학교,교사,벌금형,선고,대구지법,형사,단독,김부한,부장,판사,아동,복지법,아동유기,방임,위반,혐의,재판,대구,초교,교사,초교,상황,종합,유죄,인정,벌금,선고,교사,독립기념관,현장체험학습,휴게소,10여,지점,학생,복통,호소,버스,비닐봉지,용변,교사,학생,부모,연락,학생,휴게소,학생,휴게소,혼자,학생,부모,도착,휴게소,혼자,학부모,학교,아동학대,기관,아동,학대,신고</t>
  </si>
  <si>
    <t>휴게소,김부한,대구지법,현장체험학습,독립기념관,아동학대,대구,아동유기,복지법,선생님,학부모,10여,벌금형,비닐봉지,고속도,버스서,학생,교사,용변,아동,혼자,혐의,선고,버스,벌금,학교,기관,부모,학습,유죄,종합,판사,학대,인정,방임,선생</t>
  </si>
  <si>
    <t>현장체험학습을 가던 중 용변이 급한 학생에게 버스에서 용변을 보게 하고 휴게소에 혼자 남겨둔 뒤 떠난 혐의로 기소된 초등학교 교사에게 벌금형이 선고됐다. 
대구지법 형사10단독 김부한 부장판사는 18일 아동복지법(아동유기 방임) 위반 혐의로 재판에 넘겨진 대구 모 초교 A 교사에 대해 “당시 상황 등을 종합해보면 유죄가 인정된다”며 벌금 800만원을..</t>
  </si>
  <si>
    <t>http://news.kmib.co.kr/article/view.asp?arcid=0012366765&amp;code=61121111&amp;cp=kd</t>
  </si>
  <si>
    <t>01100701.20180518130043001</t>
  </si>
  <si>
    <t>고속도로 휴게소에 초등생 방치 혐의 교사 벌금 800만원</t>
  </si>
  <si>
    <t>고속도,휴게소,초등,방치,혐의,교사,벌금,현장체험학습,용변,학생,버스,용변,휴게소,혼자,혐의,기소,초등학교,교사,벌금형,선고,대구지법,형사,단독,김부한,부장,판사,아동,복지법,아동유기,방임,위반,혐의,재판,대구,초교,교사,초교,벌금,선고,부장,상황,종합,유죄,인정,교사,독립기념관,현장체험학습,휴게소,10여,지점,학생,복통,호소,버스,비닐봉지,용변,교사,학생,부모,연락,학생,휴게소,학생,휴게소,혼자,학생,부모,도착,휴게소,혼자,학부모,학교,아동학대,기관,아동,학대,신고,교사,경찰,수사,약식기소,정식,재판,청구</t>
  </si>
  <si>
    <t>휴게소,김부한,대구지법,아동학대,독립기념관,현장체험학습,약식기소,아동유기,복지법,대구,학부모,10여,벌금형,비닐봉지,고속도,교사,학생,아동,혐의,용변,벌금,혼자,재판,기소,선고,버스,판사,학교,기관,방치,부장,부모,학습</t>
  </si>
  <si>
    <t>현장체험학습을 가던 중 용변이 급한 학생에게 버스에서 용변을 보게 하고 휴게소에 혼자 남겨둔 뒤 떠난 혐의로 기소된 초등학교 교사에게 벌금형이 선고됐다. 
대구지법 형사10단독 김부한 부장판사는 18일 아동복지법(아동유기 방임) 위반 혐의로 재판에 넘겨진 대구 모 초교 A 교사에 대해 벌금 800만원을 선고했다. 
김 부장판사는 “당시 상황 등을..</t>
  </si>
  <si>
    <t>http://www.segye.com/content/html/2018/05/18/20180518001366.html</t>
  </si>
  <si>
    <t>01101001.20180518125830001</t>
  </si>
  <si>
    <t>[카드뉴스] 반달곰 KM53, 격하게 응원해!</t>
  </si>
  <si>
    <t>지리산,경북,수도산</t>
  </si>
  <si>
    <t>환경부,김천</t>
  </si>
  <si>
    <t>반달곰,KM53,응원,지리산,KM53,반달곰,KM53,경북,김천,수도산,2017년,차례,지리산,5월,번째,환경부,정책,수도산,지리산,고속도로,버스,KM53,수도산,KM53,응원,기획,그래픽,출판팀,박민지,디지털,출판</t>
  </si>
  <si>
    <t>지리산,수도산,박민지,km53,반달곰,환경부,출판팀,고속도로,김천,경북,디지털,응원,여행,그래픽,기획,버스,정책,차례,출판</t>
  </si>
  <si>
    <t>지리산에 사는 네살짜리 반달곰 KM53은 경북 김천의 수도산을 좋아했습니다. 2017년 두 차례나 갔다가 다시 지리산에 끌려왔는데, 지난 5월 초 세 번째 여행을 떠났습니다. 
이번에는 환경부 정책이 바뀌어 수도산에 눌러 살아도 지리산으로 끌려오지 않아도 됐는데, 이게 무슨 일이랍니까? 그만 가던 길에 고속도로에서 달리는 버스에 치였습니다. 
KM5..</t>
  </si>
  <si>
    <t>http://www.hani.co.kr/arti/animalpeople/wild_animal/845242.html</t>
  </si>
  <si>
    <t>01100801.20180518013934001</t>
  </si>
  <si>
    <t>이다비 기자</t>
  </si>
  <si>
    <t>'초등생 버스 용변 사건' 교사 벌금 800만원</t>
  </si>
  <si>
    <t>김재철</t>
  </si>
  <si>
    <t>대구광역시교원단체총연합회,대구교총</t>
  </si>
  <si>
    <t>전국교직원노동조합,독립기념관,교원,청구,한국교원단체총연합회,교총,징계위원회,동학대,교육청</t>
  </si>
  <si>
    <t>초등,버스,용변,사건,800만,교사,벌금,교사,독립기념관,현장체험학습,휴게소,10여,지점,학생,버스,비닐봉지,용변,학생들,앞자리,뒷자리,학생,용변,공간,마련,교사,학생,부모,연락,학생,어머니,고속도,휴게소,교사,학생,휴게소,나머지,학생,학생,보호자,도착,1시간,혼자,휴게소,초등학생,혼자,휴게소,발견,학생,어머니,학교,교육청,아동학대,민원,학교,학부모,주장,교사,아동학대기관,신고,교사,직위해제,징계위원회,교사,대구광역시교원단체총연합회,대구교총,경황,아이,실수,인정,부모,전화,아이,휴게소,하차,요구,입장,학생,학부모들,교사,탄원서,교사,경찰,수사,약식기소,교사,정식,재판,청구,벌금형,선고,아동복지법,교사,10년,학교,아동복지법,동학대,범죄,동학대,확정,10년,운영,기관,취업,노무,제공,교원단체,노조,이날,판결,비판,전국교직원노동조합,전교조,성명,비상식적,판결,수긍,체험학습,돌발상황,대처,최선,교직,냉정,주장,김재철,한국교원단체총연합회,교총,대변인,앞뒤,상황,판결,체험활동,돌발상황,발생,판결,체험활동,위축</t>
  </si>
  <si>
    <t>휴게소,동학대,학부모,독립기념관,돌발상황,아동복지법,복지법,학생들,교원단체,전교조,교총,징계위원회,약식기소,대변인,전국교직원노동조합,벌금형,한국교원단체총연합회,대구교총,현장체험학습,앞뒤,김재철,체험학습,위원회,대구광역시교원단체총연합회,체험활동,아동학대,교육청,800만,보호자,10여,앞자리,뒷자리,비닐봉지,고속도</t>
  </si>
  <si>
    <t>A 교사는 지난해 5월 독립기념관으로 현장체험학습을 가던 중 휴게소를 10여 분 앞둔 지점에서 학생이 배가 아프다고 하자 달리는 버스 안에서 비닐봉지에 용변을 보게 했다. 학생들을 앞자리로 보내고, 뒷자리에 학생이 용변을 볼 공간을 마련해줬다. A 교사는 학생 부모에게 연락을 취했고, 학생 어머니는 “가까운 고속도로 휴게소에 내려주면 데리러 가겠다”고 ..</t>
  </si>
  <si>
    <t>http://news.chosun.com/site/data/html_dir/2018/05/18/2018051802738.html?utm_source=bigkinds&amp;utm_medium=original&amp;utm_campaign=news</t>
  </si>
  <si>
    <t>01100801.20180518013909001</t>
  </si>
  <si>
    <t>법원, '윤송이 사장 부친 살해범'에 무기징역 선고</t>
  </si>
  <si>
    <t>김,윤,윤송이</t>
  </si>
  <si>
    <t>문호리,전북,경기,서종면,양평군,순창군,함구</t>
  </si>
  <si>
    <t>법원,임실군,검찰,경찰</t>
  </si>
  <si>
    <t>법원,윤송이,사장,살해범,무기,징역,선고,윤씨,경기,양평군,서종면,문호리,자택,주차장,수풀,발견,경찰,윤씨,부위,상처,근거,살해,범인,검거,경찰,윤씨,사망,추정,사건,당일,10월,25일,CCTV,근거,허씨,범인,특정,윤씨,벤츠,차량,허씨,운전,모습,포착,경찰,휴대,전화,위치,추적,차량,수배,허씨,추적,경찰,허씨,고속도로,이용,전북,순창군,진입,확인,전북,임실군,국도,체포,허씨,검거,경찰,검거,부동산,업무,현장,주차,시비,우발적,살해,제정신,사람,피해자,확인,진술,허씨,재조사,고급,전원주택,벤츠,사람,혐의,부인,묵비권,행사,허씨,함구,살인,동기,경찰,허씨,검거,범행,검거,시인,범행,시간대,현장,주변,바지,신발,윤씨,유전자,검출,근거,허씨,윤씨,살해,허씨,자신,범행,직전,휴대폰,고급빌라,가스총,수갑,핸드폰,위치,추적,단어,인터넷,검색,증거,제출,허씨,재판,혐의,부인,지난달,결심,공판,허씨,살인자,진범,이날,수사,형사,법정,허씨,자백,증언,허씨,방청석,유족,검찰,허씨,태도,객관,증거,범행,부인,비난,사형,구형,법정,재판,사장,부부,대표,유족들,선고,침통,표정,재판정</t>
  </si>
  <si>
    <t>허씨,윤씨,전북,벤츠,문호리,핸드폰,주차장,부동산,윤송이,가스총,양평군,서종면,임실군,순창군,고급빌라,휴대폰,살해범,묵비권,유족들,피해자,전원주택,살인자,유전자,고속도로</t>
  </si>
  <si>
    <t>윤씨는 작년 10월 26일 경기 양평군 서종면 문호리에 있는 자택 주차장 앞 수풀에서 숨진 채 발견됐다. 경찰은 윤씨의 목 부위에 칼에 찔린 상처가 있는 것을 근거로 살해당했다고 보고 범인 검거에 나섰다. 경찰은 윤씨가 사망한 것으로 추정되는 사건 당일(10월 25일) CCTV를 근거로 허씨를 범인으로 특정했다. 윤씨의 벤츠 차량을 허씨가 운전하는 모습..</t>
  </si>
  <si>
    <t>http://news.chosun.com/site/data/html_dir/2018/05/18/2018051801920.html?utm_source=bigkinds&amp;utm_medium=original&amp;utm_campaign=news</t>
  </si>
  <si>
    <t>01100401.20180518170344001</t>
  </si>
  <si>
    <t>교통사고 당한 반달가슴곰, 수술 성공적 회복 중</t>
  </si>
  <si>
    <t>대전,함양분기,전남,구례군,통영</t>
  </si>
  <si>
    <t>전남대,환경부,수의대,국립공원관리공단,KM53,종복원기술원</t>
  </si>
  <si>
    <t>교통사고,반달가슴곰,수술,성공,회복,어린이날,대전,통영,고속도,함양분기점,인근,시속,속도,고속버스,복합골절,부위,복합,골절,주변,혈관,신경,근육,손상,반달가슴곰,수술,회복,환경부,산하,국립공원관리공단,반달가슴곰,KM53,17일,1시,12시간,복합골절,수술,공단,치료,KM53,포획,야생,활동,반달가슴곰,대상,복합,골절,수술,사례,세계적,수술,정동혁,국립공원관리공단,종복원기술원,야생,동물,의료,센터장,강성수,전남대,수의대,교수,전남,구례군,종복원기술원,야생,동물,의료,센터,장치,고정,이용,복합,골절,부위,접합,방식,진행,KM53,의식,회복,안정,지속적,약물,치료,최소,관찰,종복원기술원장,송동주,국립공원관리공단,종복원,원장,치료,재활훈련,예정,여부,전문가,자문,결정</t>
  </si>
  <si>
    <t>국립공원관리공단,반달가슴곰,복합골절,종복원기술원,강성수,수의대,전남,송동주,km53,환경부,정동혁,함양분기점,고속도,통영,전문가,전남대,센터장,고속버스,재활훈련,어린이날,구례군</t>
  </si>
  <si>
    <t>어린이날 대전-통영 간 고속도로 함양분기점 인근에서 시속 100㎞ 속도로 달리던 고속버스에 치여 앞다리 부위 복합골절(뼈와 주변 혈관 신경 근육 등이 여러 곳이 손상)을 입은 반달가슴곰이 수술을 무사히 받고 회복 중에 있다. 
 18일 환경부 산하 국립공원관리공단에 따르면 반달가슴곰 KM53은 17일 오후 1시부터 12시간에 걸친 복합골절을 수술 받..</t>
  </si>
  <si>
    <t>http://news.donga.com/3/all/20180518/90150987/1</t>
  </si>
  <si>
    <t>01100201.20180517151734001</t>
  </si>
  <si>
    <t>20180517</t>
  </si>
  <si>
    <t>김종형</t>
  </si>
  <si>
    <t>서울시민, 출퇴근에 평균 1시간36분 인천, 경기 뒤이어</t>
  </si>
  <si>
    <t>서울,일평,남양주시,경기,전라남도,부산,고양시,대구,인천,서울시,성남시,경기도</t>
  </si>
  <si>
    <t>부천시,서울시민,한국교통연구원,국토교통부,인천,서울시,서울로</t>
  </si>
  <si>
    <t>서울시민,출퇴근,평균,인천,경기,서울시,출퇴근,평균,분가량,소요,결과,국토교통부,한국교통연구원,국가,교통,조사,자료,이용,전국,통행량,데이터,결과,공개,2016년,기준,지역,통행,출퇴근,통행,시간,파악,결과,서울시,평균,출퇴근,96.4분,전국,지자체,평균,출퇴근,출근,41.8분,퇴근,54.6분,조사,결과,인접,인천,92.0분,경기도,91.7분,출퇴근,90분,초과,출퇴근,전라남도,출근,28.6분,퇴근,38.0분,66.6분,소요,파악,경기도,서울,출근,통행량,지역,고양시,통행량,일평균,출근,통행,9만,12.40%,성남시,9만,12.32%,부천시,7만,10.04%,남양주시,6만,8.11%,전국,통행량,8705만,증가,대비,10.38%,통행,거리,12억,대비,1.38%,특별,광역시,서울,부산,대구,인천,지속적,혼잡구간,증가,혼잡구간,24시간,1시간,혼잡,기준,속도,도로구간,속도,혼잡,기준,고속도로,도시고속도,특별,광역,시도</t>
  </si>
  <si>
    <t>통행량,서울,인천,9만,경기도,서울시,한국교통연구원,12억,혼잡구간,일평균,7만,남양주시,부천시,교통부,6만,도시고속도,고속도,성남시,고속도로,부산,국토교통부,대구,도로구간,광역시,고양시,8705만,분가량</t>
  </si>
  <si>
    <t>서울시에서 출퇴근에 걸리는 시간이 평균 1시간36분가량 소요된다는 분석 결과가 나왔다. 
국토교통부는 16일 한국교통연구원과 국가교통조사 자료를 이용해 전국 통행량 등 데이터를 분석한 결과를 공개했다. 2016년을 기준으로 지역별 통행량과 출퇴근 통행시간 등을 파악한 결과 서울시의 평균 출퇴근 시간은 96.4분으로 전국 지자체 평균 출퇴근 시간 중 ..</t>
  </si>
  <si>
    <t>http://news.kmib.co.kr/article/view.asp?arcid=0012363661&amp;code=61121111&amp;cp=kd</t>
  </si>
  <si>
    <t>01100401.20180517165821001</t>
  </si>
  <si>
    <t>천호성</t>
  </si>
  <si>
    <t>서울 직장인, 출퇴근에 1시간36분 전국 최장</t>
  </si>
  <si>
    <t>대도,서울,동남권,경기,부산,올림픽대로,대구,인천,전남,위례신도시,광주</t>
  </si>
  <si>
    <t>대전,서울,한국교통연구원,부산,국토교통부,대구,서울로</t>
  </si>
  <si>
    <t>서울,직장인,출퇴근,1시간,전국,최장,혼잡,퇴근길,인천,경기,91.7분,서울,직장,사람들,출퇴근,하루,평균,정도,집계,서울,도로,혼잡도,2016년,3년,추세,국토교통부,한국교통연구원,국가,교통,조사,결과,16일,국민들,내비게이션,대중교통,카드,사용,기록,빅데이터,결과,조사,전국,통근,소요,시간,서울,서울,기준,서울,출근,사람들,평균,출근,41.8분,퇴근,54.6분,출퇴근길,96.4분,인천,92.0분,경기,91.7분,대구,88.1분,부산,85.2분,광주,84.8분,통근,전국,시도,출퇴근,전남,66.6분,서울,부산,도로,혼잡,추세,서울,도로,혼잡,구간,비율,19.5%,21.5%,22.8%,위례,도시,서울,외곽,입주,본격화,동남,도로,정체구간,풀이,고속도로,하루,평균,주행,속도,1시간,시속,40km,혼잡구간,분류,올림픽대로,도시고속도,시속,30km,혼잡구간,부산,혼잡구간비율,9.0%,10.4%,대구,9.3%,10.3%,기간,광주,대전,혼잡구간비율,1.7%,포인트,1.5%,포인트</t>
  </si>
  <si>
    <t>서울,부산,혼잡구간,인천,시간date,광주,대구,40km,사람들,혼잡구간비율,대중교통,교통부,국민들,한국교통연구원,출퇴근길,고속도로,올림픽대로,빅데이터,본격화,도시고속도,국토교통부</t>
  </si>
  <si>
    <t>서울에 직장을 둔 사람들의 하루 평균 출퇴근 시간이 1시간 30분 정도인 것으로 집계됐다. 서울 도로의 혼잡도는 2014 2016년 3년간 매년 심해지는 추세였다. 
 국토교통부와 한국교통연구원은 이 같은 내용의 ‘국가교통조사 결과’를 16일 발표했다. 국민들의 내비게이션, 대중교통카드 사용기록 등의 빅데이터를 분석한 결과다. 
 이번 조사에 따..</t>
  </si>
  <si>
    <t>http://news.donga.com/3/all/20180517/90116392/1</t>
  </si>
  <si>
    <t>01100201.20180516150140001</t>
  </si>
  <si>
    <t>20180516</t>
  </si>
  <si>
    <t>[아직 살만한 세상] ‘헬피엔딩’ 없다 투스카니 의인의 즐거운 결말</t>
  </si>
  <si>
    <t>구본무</t>
  </si>
  <si>
    <t>경찰,LG복지재단</t>
  </si>
  <si>
    <t>헬피엔딩,투스카,의인,결말,투스카니,의인,한영탁,고속도로,의식,운전자,구조,자신,선행,행동,행동,제한속도,고속도로,사고,사고,고속도로,연쇄추돌,위험,한씨,예외,주변,운전자들,한씨,감속,차량,일손,유리,사용,한씨,트럭운전사,선행,하나하나,결국,한씨,하행선,서해안고속도로,중앙분리대,전진,A씨,코란도,차량,발견,접촉사고,한씨,범퍼,차량,뒤쪽,비상,방향,차체,흠집,시비,교통사고,고의적,한씨,기지,용기,발휘,A씨,다중추돌,참사,사회,학습,무관심,이기심,헬피엔딩,헬조선식,결말,조어,투스카니,의인,결말,해피엔딩,한씨,국민,찬사,기업,후원,한씨,탑승,투스카,제조사,현대차,계획,수리비,지원,확대,차량,수리비,지원,고사,한씨,선량,마음,감동,출시,차량,신형,벨로스터,선물,경찰,한씨,고의,접촉,사고,내사,종결,표창,결정,한씨,가입,보험사,교보생명,과실,차량,파손,병원,치료,발생,지출금,전액,지원,계획,LG복지재단,한씨,LG,의인상,수상자,선정,국가,사회정의,희생,의인,보답,회장,구본무,LG,그룹,반영,제정,민간,표창,72명,한씨,관심,후원,경험,한씨,CBS,라디오,김현정,뉴스쇼,전화,인터뷰,행동,관심,부담,한씨,자녀,크레인,기사,세상,세상,희망,믿음,이야기,세상,사람들,목소리,세상,독자,제보</t>
  </si>
  <si>
    <t>한씨,운전자,고속도로,구본무,김현정,lg,투스카,접촉사고,하행선,a씨,의인상,헬피엔딩,뒤쪽,벨로스터,투스카니,수리비,중앙분리대,분리대,지출금,무관심,서해안고속도로,사회정의,교보생명,수상자,보험사,이기심,뉴스쇼,다중추돌,운전사</t>
  </si>
  <si>
    <t>‘투스카니 의인’ 한영탁(46)씨는 고속도로에서 의식을 잃은 운전자 A씨를 구조한 자신의 선행을 “누구나 했을 행동”이라고 말했다. 
하지만 아무나 할 수 있는 행동이 아니었다. 제한속도 110㎞인 이 고속도로에는 사고 당시 비가 내리고 있었다. 고속도로는 언제나 그렇듯 연쇄추돌의 위험이 도사리는 곳이다. 한씨에게도 예외가 될 수 없었다. 
주변..</t>
  </si>
  <si>
    <t>http://news.kmib.co.kr/article/view.asp?arcid=0012357076&amp;code=61121211&amp;cp=kd</t>
  </si>
  <si>
    <t>01101001.20180516141836001</t>
  </si>
  <si>
    <t>반달곰 KM53이 지리산을 떠난 이유</t>
  </si>
  <si>
    <t>미국,서울동물원,지리산,김천,올랜도,수도산,경북,대전,함양,원주,통영,분기점,상수리</t>
  </si>
  <si>
    <t>환경부,WAZA,KM53,반달,세계동물원수족관협회,한적</t>
  </si>
  <si>
    <t>반달곰,KM53,지리산,동물,자식,독립,혼자,부모,최선,부모,인정사정,자식,자식,부모,자식,먹이,차지,경쟁,상대,돌변,자식,부모,활동,반경,형제자매,남남,포유류,조류,울타리,서식지,혈연관계,근친,끼리,번식,가능성,가족,정착,암컷,수컷,가능성,수컷,청소년,딱지,수컷,암컷,가능성,경쟁,상대,수컷들,한술,가장자리,영역,설정,한판,영역,차지,이동,주위,개체수,구성원끼리,갈등,이동,이동,자연,질서,KM53,지리산,반달가슴곰,KM53,증명,생후,방사,KM53,KM53,이름,수컷,반달가슴곰,그해,방사,생후,방사,지리산,수도산,경북,김천,그해,지리산,지리산,대로,지리산,인간적,생각,KM53,지리산,사이,동물,부모,반달가슴곰,사건,계기,반달가슴곰,지리산,바깥,정책,환경부,관리,반달가슴곰,개체,관리,서식지,관리,전략,동물,식물,방법,봉숭아,씨앗,폭죽,분산,민들레,낙하산,바람,도꼬마리,동물,상수리,도토리,동물,미끼,전략,씨앗이,엄마,종들,근친,엄마,자식,형제,끼리,경쟁,생존,엄마,종들,상황,멸종,씨앗,동물,식물,자식,진화,결과,생존,방법,KM53,지리산,북진,고속도,통영,대전,근처,함양,분기점,포획,건강상태,점검,결과,왼쪽,어깨,팔꿈치,복합골절,사고,계기,반달가슴곰,관리,정책,원래,반달가슴곰,본능,새끼,어미,이동,조건,이동,가능성,개체,지리산,반달가슴곰,마리,서식,지리산,멱살,지리산,반달가슴곰,개체,감당,자연,질서,올랜도,미국,개최,세계동물원수족관협회,WAZA,참석,코끼리,원주민,공존,사례,서식지,코끼리들,농작물,골치,농장,주위,코끼리,인간,공존,코끼리,원리,이용,반달가슴곰,초음파,천적,소리,사람,공존,방안,순간,동물들,로드킬,이참,로드킬,방안,마련,예산,에코브리지,얘기,동물,초음파,장치,로드킬,가능,설치,생물다양성,기여,고라니,초음파,반응,업체,방안,길목,초음파,얘기,사고,가능성,접근,생태통로,자유,이동,반달가슴곰,이동,가능성,도로,운전자,주의,당부,시민들,공감,협조,계절,이동,자료,공유,효과적,그동안,자료,가능,반달가슴곰,이동,계절,예측,멧돼지,초가을,생활,먹이,새끼,의도적,행동,새끼,초가을,무렵,민가,주위,근처,생활,멧돼지,패턴,이동,복원,지리산,반달가슴곰,2004년,시작,보전,이젠,반달가슴곰,자료,동물,마음,자연,세계,사람,시각,동물,마음,예측,사람,동물,마음,KM53,듯이,동물,활동,이동,제한,동물원,주의,새끼,가족,나이,부모,서식지,동물원,울타리,인위적,스트레스,근친,끼리,번식,가능성,주의,참고,반달가슴곰,Asiatic,Black,Bear,생후,개월,2~3살,어미,독립,반려동물,업무,야생,동물,보전,기회,인간,관점,동물,점검,노정래,서울동물원장,노정래,서울,동물,원장</t>
  </si>
  <si>
    <t>반달가슴곰,지리산,서식지,km53,가능성,그해,끼리,로드킬,통영,노정래,동물원,미국,분기점,김천,경북,종들,환경부,이젠</t>
  </si>
  <si>
    <t>동물의 경우 자식이 독립해서 혼자 살 수 있을 때까지 부모가 최선을 다해 보살핀다. 다 크면 부모가 인정사정 봐주지 않고 자식을 내쫓는다. 자식이 안 나가려고 버텨도 보살피기는커녕 본체만체할 뿐만 아니라 심지어 나가라고 괴롭히기도 한다. 부모와 자식 관계일지라도 먹이를 차지하려고 서로 싸우는 경쟁 상대로 돌변하니 곁에 둘 리 없다. 싫든 좋든 자식은 부..</t>
  </si>
  <si>
    <t>http://www.hani.co.kr/arti/animalpeople/wild_animal/844849.html</t>
  </si>
  <si>
    <t>01100201.20180516065647001</t>
  </si>
  <si>
    <t>최승욱 신재희 기자</t>
  </si>
  <si>
    <t>[단독] 도로의 ‘미니 황사’ 수도권 측정차량 6대뿐</t>
  </si>
  <si>
    <t>임,임영욱</t>
  </si>
  <si>
    <t>경기,서울,서울 지역,수도권,인천</t>
  </si>
  <si>
    <t>기상청,양로원,연세대,정부,한국환경공단,환경공단,환경공해연구소</t>
  </si>
  <si>
    <t>도로,미니,황사,6대,수도,측정,차량,도로미세먼지,자동차,배기,가스,타이어,브레이크,패드,마모,발생,미세먼지,일반,미세,먼지,인체,정부,예산,지원,부족,수도권,서울,인천,경기,차량,도로,미세,먼지,측정,6대,한국환경공단,도로미세먼지,일반,미세,먼지,입자,점막,침투,인체,피해,배출량,전국,미세,먼지,절반,45.3%,가까이,차지,정도,비중,우리나라,도로,주택가,인접,도로미세먼지,직간접,피해,전문가,의견,환경공단,측정,수도,도로,미세,먼지,운영,차량,6대,구간,하루,평균,측정,정도,6대,운용,가능,도로당,측정,횟수,정도,연간,기상청,지역,서울,미세,먼지,수치,날수,18일,미세먼지,상황,수도,거주자,미세먼지,번꼴,측정,장비,인력,부족,측정,지역,한계,환경공단,도로미세먼지,측정,도로,인도,왕복,도로,측정,대상,수도,간선,도로,고속도로,고속화,도로,포함,측정,대상,제외,지역,인구,밀집,주택가,4차선,이면도로,측정,대상,제외,전문가들,확충,측정,시설,확대,측정,지역,임영욱,연세대,환경,공해,연구소,교수,수도,지역,도로미세먼지,측정,6대,부족,숫자,통행량,도로미세먼지,자동차,전용,도로,측정,대상,포함,강조,유치원,병원,양로원,시설,지역,측정대상,포함,교수,어린,노인,환자,미세먼지,피해,이면도로,측정,시설,지역,도로,미세,먼지,수치,측정,정책,반영,환경공단,장비,인력,보강,측정,빈도,지역,확대,측정,보강,측정,예산,요청,예산,확대,예산,제작비용,측정,장비,제작,비용,10년,사용,가능,인건비,포함,운용비용,1억,연간,정도,환경,공단,관계자,측정,지역,빈도,정책적,결정,장비,인력,확충,지역,측정,최승욱</t>
  </si>
  <si>
    <t>수도권,도로미세먼지,미세먼지,6대,환경공단,4차선,자동차,서울,전문가들,주택가,관계자</t>
  </si>
  <si>
    <t>도로미세먼지는 주로 자동차 배기가스와 타이어 브레이크 패드가 마모되면서 발생하는 미세먼지로 일반 미세먼지에 비해 인체에 더 해롭다. 하지만 정부 예산 지원 부족으로 수도권(서울 인천 경기)의 도로미세먼지 측정 차량은 6대에 불과하다. 
한국환경공단에 따르면 도로미세먼지는 일반 미세먼지보다 입자가 더 작아 코 점막을 통해 걸러지지 않고 폐나 뇌까지 직..</t>
  </si>
  <si>
    <t>http://news.kmib.co.kr/article/view.asp?arcid=0012358612&amp;code=61121111&amp;cp=kd</t>
  </si>
  <si>
    <t>01100201.20180516050654002</t>
  </si>
  <si>
    <t>도로,미니,황사,6대,수도,측정,차량,달간,18일,측정,4차,제외,장비,인력,확충,급선무,도로미세먼지,자동차,배기,가스,타이어,브레이크,패드,마모,발생,미세먼지,일반,미세,먼지,인체,정부,예산,지원,부족,수도권,서울,인천,경기,차량,도로,미세,먼지,측정,6대,한국환경공단,도로미세먼지,일반,미세,먼지,입자,점막,침투,인체,피해,배출량,전국,미세,먼지,절반,45.3%,가까이,차지,정도,비중,우리나라,도로,주택가,인접,도로미세먼지,직간접,피해,전문가,의견,환경공단,측정,수도,도로,미세,먼지,운영,차량,6대,구간,하루,평균,측정,정도,6대,운용,가능,도로당,측정,횟수,정도,연간,기상청,지역,서울,미세,먼지,수치,날수,18일,미세먼지,상황,수도,거주자,미세먼지,번꼴,측정,장비,인력,부족,측정,지역,한계,환경공단,도로미세먼지,측정,도로,인도,왕복,도로,측정,대상,수도,간선,도로,고속도로,고속화,도로,포함,측정,대상,제외,지역,인구,밀집,주택가,4차선,이면도로,측정,대상,제외,전문가들,확충,측정,시설,확대,측정,지역,임영욱,연세대,환경,공해,연구소,교수,수도,지역,도로미세먼지,측정,6대,부족,숫자,통행량,도로미세먼지,자동차,전용,도로,측정,대상,포함,강조,유치원,병원,양로원,시설,지역,측정대상,포함,교수,어린,노인,환자,미세먼지,피해,이면도로,측정,시설,지역,도로,미세,먼지,수치,측정,정책,반영,환경공단,장비,인력,보강,측정,빈도,지역,확대,측정,보강,측정,예산,요청,예산,확대,예산,제작비용,측정,장비,제작,비용,10년,사용,가능,인건비,포함,운용비용,1억,연간,정도,환경,공단,관계자,측정,지역,빈도,정책적,결정,장비,인력,확충,지역,측정,최승욱</t>
  </si>
  <si>
    <t>수도권,도로미세먼지,미세먼지,6대,환경공단,자동차,4차선,달간,서울,전문가들,주택가,관계자</t>
  </si>
  <si>
    <t>두 달간 ‘나쁨’이상 18일인데 측정은 고작 한번에 그쳐 그것도 4차로 이하 도로 제외 
장비 인력 확충이 급선무 
도로미세먼지는 주로 자동차 배기가스와 타이어 브레이크 패드가 마모되면서 발생하는 미세먼지로 일반 미세먼지에 비해 인체에 더 해롭다. 하지만 정부 예산 지원 부족으로 수도권(서울 인천 경기)의 도로미세먼지 측정 차량은 6대에 불과하다...</t>
  </si>
  <si>
    <t>http://news.kmib.co.kr/article/view.asp?arcid=0923949608&amp;code=11131700</t>
  </si>
  <si>
    <t>01100201.20180516050233002</t>
  </si>
  <si>
    <t>또 '착한 사고' 경찰 매달고 질주 쾅 박은 운전자(영상)</t>
  </si>
  <si>
    <t>청주시,충북</t>
  </si>
  <si>
    <t>금천동</t>
  </si>
  <si>
    <t>사고,경찰,질주,운전자,영상,단속,거부,경찰,영상,운전자,블랙박스,공개,운전석,창문,경찰,큰일,순간,운전자,질주,자신,모습,투스카니,의인,네티즌,반응,뉴스1,공개,블랙박스,영상,충북,청주시,금천동,도로,아파트,인근,촬영,장면,영상,경찰관,운전자석,경찰관,운전자,바깥,순간,시작,속도,질주,안쪽,경찰,다리,도로,경찰관,역부족,20m,가량,왼편,질주,경찰관,운전자,제압,주변,시민,운전자,상태,운전,A씨,경찰,조사,운전,진술,뉴스1,경찰관,12일,제2서해안고속도로,한영탁,고속도,중앙분리대,운행,발견,자신,운전자,구조,투스카니,한씨,네티즌들,투스카니,의인,한씨,생명,고의,사고,사실,한씨,탔단,제조사,현대차,벨로스터,한씨,선물,엘지,엘지,의인상</t>
  </si>
  <si>
    <t>운전자,경찰관,한씨,투스카니,금천동,뉴스1,엘지,탔단,충북,중앙분리대,고속도,한영탁,분리대,서해안고속도로,제2서해안고속도로,현대차,20m,제조사,벨로스터,운전석,청주시,역부족,네티즌들,운전자석,안쪽,의인상,a씨,경찰,운전,질주,영상,순간</t>
  </si>
  <si>
    <t>단속을 거부한 뒤 경찰을 매단 채 내달린 차를 막아 세운 운전자 블랙박스 영상이 공개됐다. 운전석 창문에 걸려 끌려가던 경찰이 큰일 날 뻔했던 순간, 한 운전자가 질주하는 차 앞에 자신의 차를 가져다댄 것이다. 이 모습을 보고 ‘투스카니 의인’을 떠올리는 네티즌 반응이 적지 않았다. 
뉴스1이 15일 공개한 블랙박스 영상에는 지난 5일 충북 청주시 ..</t>
  </si>
  <si>
    <t>http://news.kmib.co.kr/article/view.asp?arcid=0012357763&amp;code=61121111&amp;cp=kd</t>
  </si>
  <si>
    <t>01100611.20180516034233001</t>
  </si>
  <si>
    <t>김민석</t>
  </si>
  <si>
    <t>고의 추돌로 운전자 구조 한영탁씨에 ‘LG 의인상’</t>
  </si>
  <si>
    <t>구본무,한영탁</t>
  </si>
  <si>
    <t>조암나들목</t>
  </si>
  <si>
    <t>추돌,한영탁씨,운전자,구조,한영탁,LG,의인상,LG복지재단,대표이사,구본무,고속도로,참사,고의,사고,한영탁,LG,의인상,전달,15일,한씨,서해안고속도로,조암나들목,인근,차량,중앙분리대,충돌,목격,사고,차량,한씨,운전자,조수석,상태,의식,자신,차량,창문,망치,운전자,한씨,운전자,의식,상태,사고,생각,긴박,상황,차량,LG복지재단,충돌,자신,위험,상황,고속도로,차량,한씨,선행,사회,격려,의미,수여,결정,설명</t>
  </si>
  <si>
    <t>운전자,한씨,의인상,고속도로,lg,조암나들목,한영탁,조수석,대표이사,분리대,구본무,서해안고속도로,중앙분리대,한영탁씨,lg복지재단,차량,사고,충돌,인근,상황,자신,재단,참사,구조,상태,의식,결정,수여,의미,격려,대표,사회,이사,중앙,복지,전달,선행,긴박,생각,망치,고의</t>
  </si>
  <si>
    <t>LG복지재단(대표이사 구본무)은 고속도로에서 대형 참사를 막기 위해 고의로 차 사고를 낸 한영탁(46)씨에게 ‘LG 의인상’을 전달하기로 했다고 15일 밝혔다. 한씨는 지난 12일 제2서해안고속도로 조암나들목 인근에서 한 차량이 중앙분리대와 충돌한 뒤 멈추지 않고 계속 달리는 것을 목격했다. 사고 차량 옆을 지나던 한씨는 운전자가 조수석 쪽으로 기댄 상..</t>
  </si>
  <si>
    <t>http://www.seoul.co.kr/news/newsView.php?id=20180516025018</t>
  </si>
  <si>
    <t>01101101.20180515051336001</t>
  </si>
  <si>
    <t>20180515</t>
  </si>
  <si>
    <t>투스카니 의인 “내 행동, 누구나 이 정도는 하지 않나”</t>
  </si>
  <si>
    <t>해주시</t>
  </si>
  <si>
    <t>스포츠유틸리티차,진로,한씨,경찰,LG복지재단</t>
  </si>
  <si>
    <t>투스카,의인,행동,정도,고속도로,정신,운전자,차량,자신,추돌,사고,사고,투스카니,의인,한영탁,행동,정도,자신,김현정,cbs,라디오,뉴스쇼,인터뷰,한씨,서해안고속도로,스포츠유틸리티차량,SUV,중앙분리대,주행,모습,직감,자신,진로,차량,운전자,정신,조수석,한씨,망치,창문,운전자,상태,파악,신고,장면,SUV,블랙,박스,주말,영상,온라인,공개,화제,한씨,차량,이름,투스카니,의인,별명,한씨,라디오,인터뷰,사회자,스스로,관심,집중,한편,부담,정도,자신,행동,투스카,제조사,현대자동차,한씨,행동,한씨,신차,벨로스터,무상,제공,경찰,표창장,수여,검토,LG복지재단,한씨,선행,인정,의인상,전달,재단,관계자,자신,위험,상황,고속도로,차량,한씨,선행,사회,격려,의미,수여,결정,설명</t>
  </si>
  <si>
    <t>한씨,운전자,고속도로,조수석,김현정,suv,투스카니,투스카,분리대,온라인,서해안고속도로,중앙분리대,벨로스터,의인상,표창장,스포츠유틸리티차량,사회자,제조사,스포츠유틸리티,cbs,현대자동차,뉴스쇼,관계자,한영탁,lg,lg복지재단,자신,차량,행동,의인,수여,사고,재단,인터뷰</t>
  </si>
  <si>
    <t>고속도로에서 정신을 잃고 쓰러진 운전자의 차량의 앞을 자신의 차로 가로막아 고의 추돌 사고를 내면서 대형 사고를 막은 ‘투스카니 의인’ 한영탁(46)씨가 “내 행동 정도는 누구나 다 하는 것”이라며 자신을 낮췄다. 15일 cbs라디오 ‘김현정의 뉴스쇼’와 인터뷰에서다.
앞서 한씨는 12일 제2서해안고속도로에서 한 스포츠유틸리티차량(SUV)이 중앙분리대를..</t>
  </si>
  <si>
    <t>http://hankookilbo.com/v/4ec094d4393f416a8f4abada2f7b9289</t>
  </si>
  <si>
    <t>01100611.20180515194210001</t>
  </si>
  <si>
    <t>[뉴스를부탁해]세상을 살 만하게 만든 ‘평범한’ 슈퍼히어로</t>
  </si>
  <si>
    <t>김,임정수,파커,임종현,안주용,조경환,김국관,송현명,오주희,변재성,이동철,이중근,최,니말</t>
  </si>
  <si>
    <t>완산구,스리랑카,군위,속초,서울,전선,경기,강남역,화성,부천,한국,송정,여월동,강원,효자동,해경,우주,인도,낙성대역,위도,교대역,춘천,광주,울산,역삼역,전주,소흑산도,장사항,전북,당하,신안,경북,고용주,여수,의암호,학동,강남역사,전남,조암IC</t>
  </si>
  <si>
    <t>중구,서울지방경찰청,소방차,특공대원,화성소방서,어벤저스,대법원,방교초등학교,LG복지재단,소방서,서울중앙지법,해경,소방대원,강원체고</t>
  </si>
  <si>
    <t>세상,극장가,화제,영화,능력,영웅,히어로들,우주,악당,어벤저스,인피니티,개봉,지난달,1000만,영웅,판타지,영화,얼마전,슈퍼히어로,발견,고속도로,의식,운전자,차량,교통사고,한영탁,이름,차량,모델,투스카니,의인,투스카니,의인,정도,부담,12일,조암IC,서해안고속도로,하행선,조암,IC,지점,코란도차량,신음,중앙분리대,A씨,가속페달,4분,1.5,거리,중앙분리대,주행,사고,현장,한씨,A씨,조수석,경적,반응,코란도,자신,차량,충돌,한씨,선행,코란도,차량,블랙박스,영상,공개,화제,투스카,제조사,현대차,2000만,벨로스터,선물,LG복지재단,LG의인상,상금,수여,반응,김현정,CBS,라디오,뉴스쇼,관심,부담,정도,자신,선행,별일,어벤져스,사람들,울림,시민영웅,한씨,자신,희생,위기,이웃,슈퍼히어로들,소개,LG,복지,재단,제정,LG의인상,71명,결말,중요,히어,영화,기사,스포일러,포함,주의,경고,문구,기사,가슴,소름,눈물,포함,흉기범,제압,남성,사람,지하철,낙성대역,출구,노숙자,맞은편,여성,주먹,개찰구,곽경배,40,나이,여성,비명소리,김씨,곽씨,김씨,주머니,여행용,바람,팔뚝,김씨,시민들,경찰,응급실,곽씨,오른팔,신경,근육,동맥,파열,부상,2년,재활,치료,진단,흉기,순간,생각,대응,마음,사회,유지,LG,곽씨,치료비,포함,5000만,상금,전달,흉기범,제압,영웅,역삼역,출구,근처,남성,건물,여성,말다툼,흉기,여성,가슴,수차례,시작,여성,범행,장면,스마트폰,촬영,현장,김부용,김용수,범인,김부용씨,범인,김용수씨,흉기,출동,경찰,범인,체포,여성,응급수술,노장,히어로,희생,순간,서울,폭행,시민영웅들,다행,근처,교대역,사건,흉기,난동,남성,30cm,흉기,시민들,무차별적,목격,송현명,직원,오주희,변재성,이동철,서울중앙지법,직원,가방,방패,범인,시민,조경환,가세,흉기,범인,제압,얼굴,부상,병원,치료,5명,영웅,모범,시민,표창,1000만,상금,아이언맨,크레인맨,포크레인맨,영웅들,진가,화재,현장,발휘,마블스튜디오,영화,아이언맨,크레인맨,포크레인맨,22일,8시,경기,부천,여월동,주택가,빌라,불길,베란다,엄마,개월,아들,초등학생,일가족,구조,소방,사다리차,현장,도착,전선,위험,사다리,상황,크레인차,간판가게,원민규,자신,2.5,크레인,원씨,크레인,소방대원,4층,일가족,구조,원씨,6살,아이,경기,화성,방교초등학교,급식실,건물,주차장,폭발음,불길,주차장,승용차,연료통,타이어,건물,30분,정도,불길,교사,아이,대피,상태,철문,소방차,진입,굴착기,굴착기,지체,학교,소방차,진입로,확보,난간,고립,8명,굴착기,구조,포크레인맨,현장,주변,택지,조성,공사,안주용,구조,선행,화성소방서,수소문,안씨,이식,수술,평생,면역,억제제,복용,정도,건강,확인,감동,정작,당사자,안씨,자식,아이들,생각,겸손,시민,버스,기사,시민,버스기사들,영웅,면모,학동,전남,여수,시내버스,퇴근길,승객,버스,문모,시너,바닥,라이터,운전기사,임정수,앞뒤,출입문,승객들,대피,2~3분,버스,화염,승객,탈출,마지막,임씨,범인,전북,전주,완산구,효자동,추돌,사고,사고,차량,인도턱,연기,시작,운전자,핸들,시트,사이,위험,상황,현장,사고,이중근,시내버스,기사,시민,운전자,차량,2~3초,폭발음,차량,불길,이씨,시민들,소화기,한참,바지,머리,손목,화상,이씨,상황,사람,사람,도리,구조,요청,2000만,원짜리,그물,바다,영웅,투스카니,의인,재산,손해,감수,위험,생명,영웅들,강남역사,거리,배달,마지막,야식,오토바이,신호,무시,속도,검은색,외제차,오토바이,도로,외제차,신호,대기,운전자,이원희,류재한,사고,현장,목격,구입,일주일,생각,이씨,비상등,경적,뺑소니,차량,추격,류씨,뺑소니범,강남역,남부순환,13km,질주,추격전,신고,출동,경찰,합동,검거,성공,외제차,알코올,농도,0.159%,만취,상태,추격전,곽씨,신호위반,중앙선,침범,교통법류,차례,위반,곽씨,이씨,파손,오토바이,운전자,병원,서울지방경찰청,뺑소니범,검거,사람,표창장,포상금,수여,영웅,선행,이씨,류씨,사고,마음,포상금,유족,전달,바다,영웅,3시,진도,앞바다,신고,선박,화재,접수,해경,구조,골든타임,인근,조업,현진호,도움,요청,선장,김국관,지체,선원들,조업,그물,지시,사고,현장,전속력,김씨,밧줄,연결,바다,선원,25분,김씨,저체온증,양말,대로,김씨,그물,2000만,해경,도움,요청,거절,그물,선원들,골든타임,김씨,2004년,바다,전남,신안,소흑산도,남쪽,난파,어선,선원,구조,진짜,바다,영웅,LG,김씨,그물,수리비,포함,3000만,전달,흙탕물,침수,일가족,최현호씨,영웅들,물불,시민들,의인들,전남,광주,시간,50mm,폭우,도시,마비,상태,순식간,침수,정지하,차도,주변,최현호,모습,차량,사람들,발견,아내,구조,신고,부탁,최씨,흙탕물,5분,할머니,3살,아이,엄마,물밖,구조,차안,아기,생후,최씨,2m,수심,수압,뒷문,운전석,이동,손발,뒷좌석,천장,아기,발견,아기,최씨,주변,시민들,인공호흡,아이,병원,최씨,아기,퇴원,소식,상황,구조,칭찬,감사,3시,강원,속초,장사항,해변,유니폼,남성,바다,해수욕,남성,파도,의식,피서객,해변,영웅,구조대,영웅,정체,온라인,확인,출장,수리,LG,전자,속초,서비스,센터,임종현,서비스,엔지니어,임씨,유니폼,이름,목격자,LG,서비스,센터,미담,게시판,선행,칭찬,호수,차량,운전자,영웅,어벤져스,멤버,스파이더맨,정체,고등학생,피터,파커,영웅,활약,우리나라,영웅들,강원체고,김지수,성준용,최태준군,의암호,강원,춘천,추락,승용차,발견,무게,속도,차량,반쯤,여성,운전자,주변,호수,뚝방,사람들,구조대,주변,운동,3명,고등학생,20여m,여성,침착,구조,주변,위험,어른들,생각,학교,평소,생존,수영,인명구조,어벤져스,블랙,위도우,나타샤,로마노프,연기,스칼렛,요한슨,여성,영웅,현실,중구,울산,경보,도로,구급차,퇴근시간대,호흡,곤란,상태,임신,산모,모세,기적,차들,양편,최의정,오토바이,운전자,차량들,트렁크,구급차,요청,모세,기적,구급차,여성,교통상황,구급차,호위,덕분,산모,위험,고비,제때,병원,도착,치료,소방관,아내,최씨,사이렌,상황,차들,조금,구급차,병원,생각,외국인,영웅,스리랑카,산골마을,경북,군위,산골,마을,여성,니말씨,불길,집안,할머니,얼굴,화상,니말씨,3주,중환자실,신세,치료비,1300만,어머니,치료비,5년,한국,니말씨,사정,고용주,소방서,직원,치료비,니말씨,어르신들,평소,마을,어르신,용기,지하철,선로,추락,시각장애인,군인,너울,근로자,해경,특공대원,800도,불길,온몸,시민들,구조,소방관들,영웅,이야기,제정,LG,인상,사람,72명,선행,영웅들,소개,영웅들,공통점,보통,사람,얘기,영웅들,공감능력,아이,부모,가족,영웅들,선행,동기,의인들,이기적,세상</t>
  </si>
  <si>
    <t>김씨,운전자,불길,구급차,영웅들,이씨,곽씨,최씨,lg,전남,치료비,시민들,히어로,굴착기,강원,2000만,4층,어벤져스,시내버스,주차장,한씨,소방서,고등학생,외제차,니말,승용차</t>
  </si>
  <si>
    <t>최근 극장가에서 가장 화제인 영화가 있습니다. 탁월한 능력을 가진 영웅, 히어로들이 잔뜩 나옵니다. 우주에서 가장 힘센 악당에 맞서 싸우는 내용이지요. 맞습니다. 어벤저스: 인피니티 워. 지난달 25일 개봉했는데 벌써 1000만명이 넘게 봤더군요.영웅은 판타지 영화에만 있는 게 아닙니다. 우리는 얼마전 평범한 슈퍼히어로를 발견했습니다. 고속도로에서 갑자..</t>
  </si>
  <si>
    <t>http://www.seoul.co.kr/news/newsView.php?id=20180515500155</t>
  </si>
  <si>
    <t>01100701.20180515180531001</t>
  </si>
  <si>
    <t>고속도로 '투스카니 의인' 선물은 당연한 결과? "항상 남을 도와야"</t>
  </si>
  <si>
    <t>인천,평택</t>
  </si>
  <si>
    <t>현대자동차,KBS,LG복지재단,MBC</t>
  </si>
  <si>
    <t>고속도,투스카니,의인,선물,결과,한영탁,46,LG,복지,재단,제공,고속도로,고의,사고,참변,의인,일명,투스카니,한영탁,소감,방송,이범,MBC,라디오,시선집중,한씨,전화,출연,사고,상황,소감,한씨,인천,평택,지인,사고,차량,운전자,확인,생각,사고,운전자,사고,조수석,정신,동공,상태,망치,동공,상태,긴박,상황,운전자,한영탁씨,차량,캡처,KBS,방송,화면,본인,차량,파손,뒤쪽,브레이크,손상,현대자동차,연락,수리,설명,블랙박스,공개,사고,화제,가족들,반응,가족들,주위,도움,사람,이야기,관심,감사,조금,부담,서로,발생,당부,투스카,한씨,행동,투스카니,생산,현대자동차,그룹,차량,수리비,지원,의사,한씨,고사,현대차,출시,2000여만,차량,신형,밸로스터,지급,최종,결정,이범,MBC,라디오,시선집중,평일,평일,9시,MBC,표준,FM,수도권,95.9,MHz,방송,MBC,mini</t>
  </si>
  <si>
    <t>한씨,한영탁,투스카니,운전자,mbc,현대자동차,현대차,가족들,밸로스터,조수석,수도권,뒤쪽,시선집중,고속도로,평택,2000여만,투스카,이범,인천,kbs,수리비,한영탁씨,mhz,fm,lg,mini,고속도,사고,차량</t>
  </si>
  <si>
    <t>한영탁(46 사진)씨. LG복지재단 제공. 
고속도로에서 고의로 사고를 내며 참변을 막은 일명 '투스카니 의인' 한영탁 씨가 소감을 전했다. 
15일 방송된 MBC 라디오 '이범의 시선집중'에서는 한씨가 전화로 출연해 사고 당시의 상황과 소감을 전했다. 
한씨는 “인천에서 평택으로 지인 만나러 가던 길에 사고 차량의 운전자가 옆으로 쓰러져 있는 ..</t>
  </si>
  <si>
    <t>http://www.segye.com/content/html/2018/05/15/20180515004535.html</t>
  </si>
  <si>
    <t>01100901.20180515024618001</t>
  </si>
  <si>
    <t>곤지암3터널서 BMW에 불 최근 5개월 사이 3차례 불난 모델</t>
  </si>
  <si>
    <t>곤지암읍,광주시,곤지암3터널,서울,목포,서산시,충남,당진시,곤지암,해미,경기도,서해안</t>
  </si>
  <si>
    <t>BMW,경찰,BMW520d</t>
  </si>
  <si>
    <t>곤지암3터널,BMW,3차례,사이,모델,15일,경기도,광주시,곤지암읍,영동고속도로,서울,방향,곤지암,차량,사고,터널,차로,통제,정체,인명피해,터널,보닛,BMW520d,차량,시작,A씨,차량,갓길,대피,소방당국,펌프차,장비,소방관,동원,1시간,경찰,터널,불탄,차량,견인,차량,운행,재개,A씨,이날,차량,BMW520d,모델,3년,신차,구매,BMW520d,모델,이날,유사,화재,3차례,사이,발생,4일,충남,당진시,서해안,고속도,목포,방향,255km,지점,2015년,BMW,520d,모델,차량,고속도,충남,서산시,해미졸음쉼터,목포,방향,해미,졸음,쉼터,2016년,차량,BMW,520d,화재,발생,경찰,관계자,A씨,운행,엔진,부위,불길,진술,경위,조사,화재,연기,상태,위험,요소,확인,교통,소통,재개</t>
  </si>
  <si>
    <t>충남,목포,곤지암,bmw520d,고속도,bmw,520d,소방관,곤지암읍,경기도,서울,a씨,서산시,불길,소방당국,인명피해,펌프차,쉼터,광주시,영동고속도로,당진시,관계자,255km</t>
  </si>
  <si>
    <t>15일 오후 3시 20분쯤 경기도 광주시 곤지암읍 제2영동고속도로 서울 방향 곤지암 3터널 안에서 달리던 차량에 불이 났다. 
 이 사고로 터널로 향하는 2개 차로가 모두 통제돼 극심한 정체를 빚었다. 다행히 인명피해는 없었다. 
 불은 터널 안을 달리던 A(56)씨의 BMW520d 차량 보닛 부분에서 시작된 것으로 전해졌다. A씨는 불이 나자 ..</t>
  </si>
  <si>
    <t>https://www.joongang.co.kr/article/22625885</t>
  </si>
  <si>
    <t>01100611.20180515144708001</t>
  </si>
  <si>
    <t>문경근</t>
  </si>
  <si>
    <t>‘고속도로 의인’의 행동에 가족들이 보인 반응은?</t>
  </si>
  <si>
    <t>CBS</t>
  </si>
  <si>
    <t>고속도,의인,행동,가족들,반응,고속도,투스카,의인,한영탁,46,희생,정신,화제인,한씨,화제인,자신,행위,가족들,반응,관심,한씨,고속도로,의식,운전자,차량,고의,교통사고,세간,찬사,정작,겸손,반응,김현정,CBS,라디오,뉴스쇼,사고,가족들,반응,소개,한씨,결혼,고3,고1,초등학교,아이들,아빠,진행자,김현정,자녀,아빠,한씨,사회자,부인,걱정,한씨,집사람,평소,대로,가족들,반응,공개,사고,사고,방지,교통사고,자동차,건강,상황,가족,반응,김현정,아버지,자녀,아내,찬사,가족,분위기</t>
  </si>
  <si>
    <t>한씨,김현정,가족들,교통사고,화제인,고속도,운전자,고1,고3,아이들,한영탁,뉴스쇼,정작,고속도로,집사람,사회자,투스카,자동차,진행자,cbs,반응,사고,가족,의인,찬사,자녀,아빠,건강,라디오,크레인,기사,차량,희생,의식,평소,고의,부인,정신,아이,대로,자신</t>
  </si>
  <si>
    <t>이른바 ‘고속도로 투스카니 의인’ 한영탁(46 크레인기사) 씨의 남다른 희생 정신이 화제인 가운데 한씨가 자신의 행위에 대한 가족들의 반응을 전해 관심이다.앞서 한씨는 고속도로에서 의식을 잃은 운전자의 차량을 멈춰 세우기 위해 고의로 교통사고를 내 세간의 찬사를 받고 있다. 정작 그는 “누구나 할 일”이라며 “장한 일을 한 건지 어쩐 건지 모르겠다”는 ..</t>
  </si>
  <si>
    <t>http://www.seoul.co.kr/news/newsView.php?id=20180515500094</t>
  </si>
  <si>
    <t>01100701.20180515110723001</t>
  </si>
  <si>
    <t>LG복지재단, '투스카니 의인' 한영탁씨에게 '의인상' 전달</t>
  </si>
  <si>
    <t>나들목,조암</t>
  </si>
  <si>
    <t>KBS,LG복지재단</t>
  </si>
  <si>
    <t>LG복지재단,투스카니,의인,한영탁씨,의인상,전달,한영탁,46,LG,복지,재단,제공,LG복지재단,고속도로,중앙분리대,차량,자신,차량,운전자,사고,예방,한영탁,LG,의인상,전달,15일,한씨,서해안고속도로,조암,나들목,인근,중앙분리대,충돌,차량,브레이크,전진,목격,사고,차량,한씨,운전자,조수석,상태,사고,위험,지체,자신,차량,사고,차량,사고,차량,창문,망치,시동,운전자,한씨,운전자,의식,상태,사고,생각,긴박,상황,차량,운전자,한영탁씨,차량,캡처,KBS,방송,화면,LG,복지,재단,관계자,충돌,자신,위험,상황,고속도로,차량,한씨,선행,사회,격려,의미,수여,결정,LG복지재단,국가,사회정의,자신,희생,의인,보답,회장,구본무,LG,반영,2015년,LG,의인상,제정,72명,선정</t>
  </si>
  <si>
    <t>운전자,lg,한영탁,한씨,의인상,고속도로,lg복지재단,관계자,구본무,중앙분리대,조수석,분리대,한영탁씨,사회정의,서해안고속도로,나들목,kbs,투스카니,차량,사고,재단,자신,사회,인근,의인,상태,제공,상황,위험,충돌,조암,전달,방송,의미</t>
  </si>
  <si>
    <t>한영탁(46 사진)씨. LG복지재단 제공. 
LG복지재단이 지난 12일 고속도로에서 중앙분리대를 들이받은 후 멈추지 않고 계속 달리는 차량을 자신의 차량으로 막아 운전자를 구하고 2차 사고까지 예방한 한영탁(46)씨에게 ‘LG 의인상’을 전달키로 했다고 15일 밝혔다. 
한씨는 제2서해안고속도로 조암 나들목 인근에서 중앙분리대와 충돌한 차량이 브레이..</t>
  </si>
  <si>
    <t>http://www.segye.com/content/html/2018/05/15/20180515000459.html</t>
  </si>
  <si>
    <t>01100201.20180515104953001</t>
  </si>
  <si>
    <t>‘투스카니 의인’ 한영탁씨, 현대차 전화 받고 한 말</t>
  </si>
  <si>
    <t>소감도,조암IC</t>
  </si>
  <si>
    <t>투스카니,의인,한영탁씨,현대차,전화,고속도로,의식,운전자,차량,자신,투스카니,의인,한영탁,사건,전말,라디오,인터뷰,현대자동차,의사,신형,벨로스터,차량,선물,소감,한씨,김현정,CBS,라디오,뉴스쇼,출연,12일,11시,서해안고속도로,하행선,조암,IC,전방,지점,교통사고,설명,고속도,중앙분리대,운전자,조수석,엑셀러레이터,핸들,왼쪽,상태,한씨,생각,사람,생각,정지,의식,운전자,차량,자신,SUV,코란도고,세단,승용차,투스카니,충격,생각,겨를,자신,결국,A씨,사고,한씨,차량,A씨,상황,남자분,망치,기억,망치,유리창,회상,A씨,한씨,차례,인천경찰청,공개,블랙박스,영상,A씨,운전,도중,외마디,신음,정신,한씨,한씨,현대자동차,통화,대화,소개,벨로스터,선물,현대차,한씨,부담,현대차,관계자,홍보용,회사,차원,한씨,설득,한씨,A씨,통화,한씨,14일,전화,목소리,다행,수리,보험사,처리,한씨,고등학교,1학년,자녀,초등학교,아빠,가족들,반응,한씨,아이들,아빠,아내,평소,네티즌,칭찬,관심,부담,정도</t>
  </si>
  <si>
    <t>한씨,a씨,현대차,운전자,하행선,한영탁,투스카니,현대자동차,벨로스터,김현정,코란도고,고등학교,조수석,보험사,고속도,교통사고,중앙분리대,홍보용,남자분,뉴스쇼,유리창,가족들,인천경찰청,서해안고속도로,승용차,분리대,1학년,고속도로,관계자</t>
  </si>
  <si>
    <t>고속도로에서 의식을 잃은 운전자 차량을 자신의 차로 막아 세운 ‘투스카니 의인’ 한영탁(46)씨가 사건의 전말을 라디오 인터뷰에서 밝혔다. 현대자동차가 신형 벨로스터 차량 선물 의사를 밝힌 것에 대한 소감도 전했다. 
한씨는 15일 CBS라디오 ‘김현정의 뉴스쇼’에 출연해 지난 12일 오전 11시30분 제2서해안고속도로 하행선 조암IC 전방 3㎞지점..</t>
  </si>
  <si>
    <t>http://news.kmib.co.kr/article/view.asp?arcid=0012355316&amp;code=61121111&amp;cp=kd</t>
  </si>
  <si>
    <t>01100701.20180515103354001</t>
  </si>
  <si>
    <t>고속도로 '투스카니 의인' "벨로스터 선물 부담스럽다" 겸손함에 김현정 앵커 '울컥'</t>
  </si>
  <si>
    <t>뉴스쇼</t>
  </si>
  <si>
    <t>고속도,투스카니,의인,부담,벨로스터,선물,겸손,김현정,앵커,투스카,운전자,참사,코란,차량,캡처,고속도로,의식,운전자,차량,고의,교통사고,투스카니,의인,찬사,투스카니,의인,한영탁,46,김현정,CBS,라디오,뉴스쇼,겸손,모습,상황,앞차들,차들,운전자,크락션,운전자,조수석,옆쪽,엑셀레이터,핸들,왼쪽,중앙,분리대,방향,설명,생각,사람,우선,생각,자동차,진행자,김현정,인터뷰,고사,설득,반응,한씨,현대차,자동차,선물,한씨,부담,홍보용,회사,차원,말씀,부담,투스카,한씨,행동,투스카니,생산,현대자동차,그룹,차량,수리비,지원,의사,한씨,고사,현대차,출시,2000여만,차량,신형,밸로스터,지급,최종,결정,김현정,의인분들,인터뷰,말씀,감동적,한씨,관심,한편,당사자,부담,정도,겸손,모습,김현정,세상,분들,인터뷰,마무리</t>
  </si>
  <si>
    <t>김현정,한씨,운전자,투스카니,현대차,자동차,투스카,밸로스터,벨로스터,옆쪽,앞차들,앞차,현대자동차,고속도로,분리대,뉴스쇼,조수석,차들,2000여만,한영탁,수리비,교통사고,코란,감동적,홍보용,분들,당사자,진행자,의인분들,고속도,cbs,차량,부담,의인</t>
  </si>
  <si>
    <t>투스카니 운전자가 더 큰 참사를 막기 위해 코란도 차량을 막아서고 있다. 사진=KBS 캡처 
고속도로에서 의식을 잃은 운전자의 차량을 멈춰 세우기 위해 고의로 교통사고를 낸 이른바 '투스카니 의인'에 대한 찬사가 끊이지 않고 있다. 
특히 '투스카니 의인' 한영탁(46 크레인기사) 씨는 15일 CBS라디오 '김현정의 뉴스쇼'에서 "누구나 할 일"이라..</t>
  </si>
  <si>
    <t>http://www.segye.com/content/html/2018/05/15/20180515000971.html</t>
  </si>
  <si>
    <t>01100801.20180515012955002</t>
  </si>
  <si>
    <t>인천/최재용 기자</t>
  </si>
  <si>
    <t>착한 교통사고 낸 영탁씨</t>
  </si>
  <si>
    <t>119구급차,인천경찰청,현대자동차그룹,현대차</t>
  </si>
  <si>
    <t>교통사고,영탁씨,분리대,본인,감수,운전석,순간,생각,현대차,벨로스터,선물,순간,생각,승용차,속도,코란도,코란도,승용차,주먹,창문,트렁크,유리,물건,사고,차들,망치,화물차,기사,망치,유리,운전자,코란도,승용차,의식,상태,동공,의식,주변,사람,신고,얼마쯤,119구급차,도착,구조대원들,A씨,병원,범퍼,왼쪽,경고등,경찰,조사,결과,평소,지병,과로,상태,운전,의식,사고,사고,전화,다행,말씀,인천경찰청,피해,고속도,사고,한씨,인천,경찰청장,명의,감사장,결정,한씨,승용차,투스카니,생산,현대자동차그룹,차량,신형,벨로스터,무료</t>
  </si>
  <si>
    <t>승용차,벨로스터,코란도,한씨,영탁씨,구급차,119구급차,구조대원들,대원,인천경찰청,분리대,경고등,a씨,현대자동차그룹,운전석,인천,경찰청장,감사장,화물차,고속도,투스카니,현대차,차들,운전자,교통사고,사고,의식,명의,망치,상태,유리,생각,경찰,결과</t>
  </si>
  <si>
    <t>순간 그는 "저 차를 세워야 한다는 생각만 들었다"고 했다. "제 승용차 속도를 조금 높여서 코란도 앞으로 간 다음 멈춰 섰어요. 서자마자 곧 코란도가 제 승용차 뒤를 들이받고 멈춰 서더라고요."하지만 안에서 잠긴 문은 열리지 않았다. "주먹으로 창문을 여러 번 내리쳤는데 안 되고, 제 차 트렁크에 유리를 깰 만한 물건이 없나 찾아봐도 없었어요, 그런데..</t>
  </si>
  <si>
    <t>http://news.chosun.com/site/data/html_dir/2018/05/15/2018051500101.html?utm_source=bigkinds&amp;utm_medium=original&amp;utm_campaign=news</t>
  </si>
  <si>
    <t>01100611.20180515101630001</t>
  </si>
  <si>
    <t>투스카니 의인 한영탁씨 “당연한 일 한 건데 많은 관심 부담”</t>
  </si>
  <si>
    <t>조암</t>
  </si>
  <si>
    <t>연합뉴스,인천경찰청,경찰</t>
  </si>
  <si>
    <t>투스카,한영탁씨,관심,부담,고속도로,의식,운전자,차량,고의,사고,교통사고,시민,한영탁,자신,선행,화제,관심,부담,한씨,김현정,CBS,뉴스쇼,전화,인터뷰,상황,고속도,중앙분리대,앞차들,운전자,조수석,옆쪽,생각,사고,운전자,남자분,망치,유리창,시동,운전자,설명,신고,부탁,운전자,언론,전화,부담,자녀,아빠,아내,평소,반응,한씨,인터뷰,피해,생각,뒤차,운전자,코란도,차량,감사,전화,인천경찰청,공개,영상,차량,블랙박스,사고,12일,서해안고속도로,하행선,조암나들목,전방,지점,시작,코란,차량,운전자,건강,의식,가속,차량,중앙분리대,1.5,가량,진행,사고,현장,한영탁씨,정씨,의식,운전석,모습,발견,자신,투스카,차량,경적,운전자,노력,운전자,반응,자신,차량,속도,정씨,정지,정씨,차량,경찰,한씨,대처,고속도로,피해,인명,촉발,연쇄,추돌,사고,발생,경찰,한씨,입건,현대자동차,자사,브랜드,승용차,파손,한씨,2000만,벨로스터,신형,차량,무상,제공</t>
  </si>
  <si>
    <t>운전자,한씨,정씨,한영탁,고속도로,하행선,분리대,김현정,교통사고,중앙분리대,한영탁씨,승용차,코란도,투스카,유리창,현대자동차,조암나들목,서해안고속도로,앞차들,고속도,cbs,뉴스쇼,인천경찰청,옆쪽,운전석,남자분,앞차,코란</t>
  </si>
  <si>
    <t>고속도로에서 의식을 잃은 운전자의 차량을 멈춰 세우기 위해 고의로 사고를 내 대형 교통사고를 막은 시민 한영탁(46)씨는 자신의 선행이 화제가 되자 “누구나 다 하는 당연한 일을 한 것 뿐인데 너무 관심을 가져주시니까 고맙기도 한데 많이 부담스럽다”고 말했다.한씨는 15일 CBS ‘김현정의 뉴스쇼’와의 전화 인터뷰에서 당시 상황에 대해 “차 한 대가 고..</t>
  </si>
  <si>
    <t>http://www.seoul.co.kr/news/newsView.php?id=20180515500026</t>
  </si>
  <si>
    <t>01100611.20180515100635001</t>
  </si>
  <si>
    <t>벨로스터 받는 투스카니 의인 “운전자 쓰려진 것 보고 고의충돌”</t>
  </si>
  <si>
    <t>인천,경기,평택,화성</t>
  </si>
  <si>
    <t>현대자동차,MBC</t>
  </si>
  <si>
    <t>벨로스터,투스카,의인,운전자,고의충돌,방송,이범,MBC,라디오,시선집중,연출,양시영,정영선,유기림,고속도로,고의,사고,참변,투스카니,한영탁,전화,출연,사고,상황,소감,한영탁,12일,경기,화성,서해안고속도로,평택,기점,12.5,지점,승용차,코란도,스포츠,중앙분리대,1.5,전진,자신,투스카,차량,교통사고,인터뷰,이날,라디오,인천,평택,지인,사고,차량,운전자,확인,생각,사고,운전자,사고,조수석,정신,동공,상태,망치,동공,상태,긴박,상황,본인,차량,파손,뒤쪽,브레이크,손상,현대자동차,연락,수리,설명,투스카,차량,생산,업체,현대자동차,생산,신형,벨로스터,선물,격려,파손,차량,무상,수리,제안,파손,정도,거절,벨로스터,지급,블랙박스,공개,사고,화제,가족들,반응,가족들,주위,도움,사람,이야기,관심,감사,조금,부담,서로,발생,소감,이범,MBC,라디오,시선집중,평일,평일,9시,MBC,표준,FM,수도권,95.9,MHz,방송,MBC,mini</t>
  </si>
  <si>
    <t>운전자,평택,mbc,벨로스터,한영탁,투스카,현대자동차,코란도,가족들,화성,조수석,수도권,분리대,정영선,양시영,유기림,중앙분리대,승용차,고속도로,뒤쪽,시선집중,서해안고속도로,투스카니,인천,이범,교통사고,고의충돌</t>
  </si>
  <si>
    <t>15일 방송된 MBC 라디오 ‘이범의 시선집중’(연출 양시영, 정영선, 유기림)에서는 고속도로에서 고의로 사고를 내며 참변을 막은 ‘투스카니 의인 한영탁 씨’가 전화로 출연해 사고 당시의 상황과 소감을 전했다.
앞서 한영탁(46)씨는 지난 12일 오전 11시 30분쯤 경기 화성 제2서해안고속도로 평택 기점 12.5㎞ 지점에서 코란도 스포츠 승용차가 중앙..</t>
  </si>
  <si>
    <t>http://en.seoul.co.kr/news/newsView.php?id=20180515500024</t>
  </si>
  <si>
    <t>01100201.20180515050736001</t>
  </si>
  <si>
    <t>글·사진=민태원 기자</t>
  </si>
  <si>
    <t>[And 건강] 축제의 계절, 식중독 급증 이른 더위에 ‘배앓이’ 늘어</t>
  </si>
  <si>
    <t>우준희,이재갑</t>
  </si>
  <si>
    <t>평창</t>
  </si>
  <si>
    <t>강남성심병원,식품의약품안전처,야유회,한림대,서울아산병원,식약처,퍼프린젠스균 식중독,퍼프린젠스균</t>
  </si>
  <si>
    <t>축제,계절,식중독,급증,더위,배앓이,용기,조리,상온,방치,포자,증식,퍼프린젠스균,식중독,위험,급증,봄철,야유회,가족,나들,축제,장서,집단,발병,위험,상처,조리,음식,냉장고,내부,음식,위험,지역축제,규모,하루,나들,인파,지역축제,먹거리,정취,무더위,축제장,식중독,급성,장염,비상,요즘,일교차,조리식품,보관,섭취,주의,기온,아침저녁,음식물,취급,경계,사고,이맘때,식중독,급증,교수,한림대,강남성심병원,감염,내과,이재갑,야유회,가족,나들이,급식,도시락,사고,집단,식중독,식품의약품안전처,지역청별,축제장,고속도,휴게소,캠페인,식중독,예방,캠페인,주말,5월,기승,세균,식중독,식약처,300여건,7000명,신고,식중독,발생,접수,336건,5649명,식중독,4월,26건,5월,40건,발생,122건,기준,2321명,발생,기간,80건,765명,증가,수치,1,,19건,1316명,524명,급증,감염,평창,동계,올림픽,노로바이러스,식중독,신고,노로바이러스,식중독,건조,겨울,3,,발생,계절,추세,식약처,관계자,기온,5월,세균,식중독,기승,식품,위생,지역,축제장,집단,발생,모니터링,강화,봄철,클로스트리디움,퍼프린젠스균,식중독,발생,5년,2017년,식중독,91건,3117명,발생,발생,54.9%,50건,환자,53.5%,1669명,5월,집중,동물,분변,토양,자연계,분포,클로스트리디움,퍼프린젠스균,산소,환경,생장,가능,포자,균들,씨앗,포자,생성,독소,식중독,독소,75도,파괴,포자,100도,1시간,가열,60도,증식,포자,조리,식품,온도,보관,증식,독소,식중독,발생,용기,조리,수프,카레,방치,식중독,위험,대량,조리,장소,발생,만큼,지역,축제,먹거리,장터,학교,집단급식소,대형,음식점,주의,식약처,관계자,일교차,봄철,기온,음식물,상온,음식,조리,상온,증식,사고,식중독,발생,육류,식품,75도,중심,온도,1분,조리,조리,음식,가능,2시간,섭취,조리,음식,보관,음식,60도,음식,5도,보관,조리,음식,용기,냉장보관,음식,냉장,냉동고,온도,냉장고,내부,보관,음식,보관,음식,섭취,재가열,음식,상온,10분,살모넬라균,병원성,대장균,O157,장염비브리오균,황색포도상구균,식중독,식중독,3분,세균성,아메바,원충,기생충,자연,복어,버섯,감자,발생,병원성,대장균,배앓이,정도,장출혈,유형,급성,심부전,면역력,어린,노약자,치명적,분쇄,가공육,살모넬라균,계란,우유,버터,포함,동물,분변,오염,사람,식중독,서울아산병원,감염,내과,우준희,교수,고양이,반려동물,녹색,거북이,살모넬라균,중요,오염원,주목,주의,당부,바닷물,존재,장염비브리오균,식중독,조개,조개,낙지,생선,어패류,발생,도마,행주,도마,조리자,오염,어패류,수돗물,횟감용,도마,횟감,구분,사용,식중독,예방,지름길,철저,개인위생,외출,화장실,필수,상처,사람,음식,조리,황색포도상구균,오염,교수,한림대,이재갑,냉장,음식,안전,음식,음식,재료,요리,이동,오염,냉장고,음식물,설명,교수,음식,냉장,냉동,음식,상온,10분,방치,냉장실,보관,하루,조언</t>
  </si>
  <si>
    <t>식중독,음식물,살모넬라균,봄철,축제장,이재갑,75도,냉장고,식약처,세균성,퍼프린젠스균,한림대,장염비브리오균,장염,배앓이</t>
  </si>
  <si>
    <t>대형 용기서 조리 후 상온 방치 열에 강한 포자 남아 균 증식 퍼프린젠스균 식중독 위험 급증 
 봄철 야유회 가족 나들이 많고 축제장서 집단 발병 위험 높아 
 상처있는 손으로 조리하거나 뜨거운 음식 냉장고 바로 넣으면 내부 온도 올라 다른 음식도 위험 
곳곳에서 지역축제가 열리고 있다. 규모에 따라 하루 수십만명의 나들이 인파가 몰리기도 한다. 지..</t>
  </si>
  <si>
    <t>http://news.kmib.co.kr/article/view.asp?arcid=0923948478&amp;code=14130000</t>
  </si>
  <si>
    <t>01100611.20180515034211002</t>
  </si>
  <si>
    <t>[제11회 교통문화발전대회-대통령표창] 안전띠 검사기준 더 깐깐하게!</t>
  </si>
  <si>
    <t>백</t>
  </si>
  <si>
    <t>백안선</t>
  </si>
  <si>
    <t>교통안전공단,한국교통안전공단,광주전남본부</t>
  </si>
  <si>
    <t>교통,문화,발전,대회,대통령표창,안전띠,검사,기준,백안선,교통안전,공단,광주전남본부,수석,위원,교통사고,발생,안전띠,탑승자,생명,좌우,차량,충돌,안전띠,운전자,관성,핸들,유리창,대시보드,피해,고속도로,안전띠,치사율,안전띠,12배,결과,삼성교통안전문화연구소,5년,교통사고,결과,안전띠,치사율,교통사고,치사,0.2%,안전띠,치사율,2.4%,도로,생명선,도로,안전띠,안전,인물,백안선,한국교통안전,공단,광주전남본부,수석,위원,수석위원,안전띠,검사,기준,시정,부적합,강화,비율,결과,안전띠,전년,대비,464%,증가,수석위원,정밀검사,자동차,배기,가스,정밀,검사,정기검사,통합,기여,버스,화물차,사업,차량,정기점검,정기,검사,제도,통합,중복,검사,불편,수석위원,이륜차,배기,가스,정기,검사,제도,시행,역할,결과,기준,불법,이륜차,원상,복구,사망자,이륜차,교통사고,전년,대비,6.6%,감소</t>
  </si>
  <si>
    <t>안전띠,이륜차,교통사고,백안선,수석위원,광주전남본부,정기검사,교통안전,부적합,자동차,치사율,유리창,대시보드,대통령표창,화물차,연구소,생명선,삼성,고속도로,운전자,탑승자,삼성교통안전문화연구소,정기점검</t>
  </si>
  <si>
    <t>교통사고가 발생했을 때 안전띠는 탑승자의 생명을 좌우한다. 빠르게 달리던 차가 다른 차량과 충돌하면 안전띠를 매지 않은 운전자는 관성에 의해 핸들, 앞 유리창, 대시보드 등에 부딪혀 피해가 커진다. 고속도로에서 안전띠를 매지 않으면 치사율이 안전띠를 맸을 때보다 12배나 높다는 연구 결과도 있다. 삼성교통안전문화연구소가 최근 5년간 교통사고를 분석한 결..</t>
  </si>
  <si>
    <t>http://www.seoul.co.kr/news/newsView.php?id=20180515018004</t>
  </si>
  <si>
    <t>01100611.20180515034137001</t>
  </si>
  <si>
    <t>고의충돌로 참사 막은 의인, 처벌 대신 신차 선물 받아</t>
  </si>
  <si>
    <t>고의충돌,참사,의인,처벌,신차,선물,의식,고속,운전자,발견,자신,차량,주행,현대차,파손,차량,제공,고속도로,의식,운전자,차량,고의,사고,교통사고,시민,용기,선행,화제,인천경찰청,공개,영상,차량,블랙박스,사고,12일,서해안고속도로,하행선,조암나들목,전방,지점,시작,코란,차량,신음소리,중앙분리대,정씨,의식,가속페달,차량,중앙분리대,1.5,가량,진행,사고,현장,한영탁,46,정씨,의식,운전석,모습,발견,자신,투스카,차량,경적,정씨,노력,정씨,반응,한씨,자신,차량,속도,정씨,정지,정씨,차량,정씨,한씨,충돌,3m,한씨,브레이크,정씨,가속페달,수초,차량,정지,한씨,정씨,반응,한씨,차로,운행,화물차,운전자,망치,창문,정씨,참사,사고,평소,지병,정씨,사고,과로,사고,상태,상태,운전,의식,정씨,병원,이송,치료,건강,회복,경찰,한씨,대처,고속도로,피해,인명,촉발,연쇄,추돌,사고,발생,경찰,한씨,입건,현대자동차,자사,브랜드,승용차,파손,한씨,2000만,신형,차량,무상,제공</t>
  </si>
  <si>
    <t>정씨,한씨,운전자,고속도로,하행선,교통사고,분리대,중앙분리대,가속페달,승용차,인천경찰청,한영탁,현대자동차,조암나들목,서해안고속도로,화물차,운전석,코란,신음소리,현대차,3m,2000만,투스카,고의충돌</t>
  </si>
  <si>
    <t>현대차, 파손 고려해 차량 제공
고속도로에서 의식을 잃은 운전자의 차량을 멈춰 세우기 위해 고의로 사고를 내 대형 교통사고를 막은 한 시민의 용기 있는 선행이 화제가 되고 있다.
인천경찰청이 14일 공개한 차량 블랙박스 영상을 보면 사고는 지난 12일 오전 11시 30분 제2서해안고속도로 하행선 조암나들목 전방 3㎞ 지점에서 시작됐다. 정모(54)씨는 ..</t>
  </si>
  <si>
    <t>http://www.seoul.co.kr/news/newsView.php?id=20180515009022</t>
  </si>
  <si>
    <t>01100201.20180515210715001</t>
  </si>
  <si>
    <t>고속도로 義人 “감사 전화로 충분”</t>
  </si>
  <si>
    <t>충북,연수구,인천,평택을,義人,조암IC</t>
  </si>
  <si>
    <t>진로,인천경찰청,인천지방경찰청,청주,고속도로순찰대</t>
  </si>
  <si>
    <t>고속도,전화,義人,감사,크레인,기사,한영탁,자신,대형사고,인천경찰청,계획,감사장,수여,현대차,지급키로,벨로스터,지급,키로,고속도로,본인,자동차,사고,차량,운전자,생명,의인,義人,한영탁,인천경찰청,감사장,수여,결정,인천경찰청,관계자,한씨,시민정신,대형,사고,위험,상황,인천경찰청,고속도로,순찰대,12일,11시,분쯤,서해안고속도로,하행선,조암,IC,전방,지점,승용차,코란도,스포츠,중앙분리대,분리대,1.5,전진,한씨,승용차,충돌,한씨,자신,투스카,승용차,진로,교통사고,의식,운전석,코란,운전자,죽음,문턱,한씨,목숨,본인,행동,보도,14일,한씨,충북,청주,공사현장,크레인,작업,직업,크레인기사,국민일보,통화,차량,뒤쪽,범퍼,비상,정도,코란,운전자,감사,전화,인천,연수구,한씨,인천,평택,한씨,고속도로,정체,발생,중앙분리대,자동차들,상황,설명,한씨,클랙슨,운전자,반응,의식,운전자,조수석,고개,심정지,상태,사망,기사,승용차,차량,한씨,주변,운전자,망치,망치,한씨,망치,한씨,조수석,유리,운전자,의식,확인,한씨,선생님,사고,운전자,의식,한씨,주변,요청,사고,운전자,인천,지방,경찰청,고속도로,순찰대,한씨,고의,교통사고,일반적,교통사고,운전자,입건,내사,종결,예정,이날,현대자동차그룹,한씨,차량,신형,벨로스터,지급</t>
  </si>
  <si>
    <t>한씨,운전자,승용차,인천경찰청,인천,고속도로,교통사고,義人,벨로스터,하행선,분리대,크레인기사,자동차,조수석,한영탁,중앙분리대,코란,코란도,감사장,순찰대,공사현장,심정지,청주,서해안고속도로</t>
  </si>
  <si>
    <t>인천경찰청, 감사장 수여 계획 현대차는 신차 벨로스터 지급키로 
고속도로에서 본인의 자동차로 사고 차량을 멈춰 세우고 운전자의 생명을 구한 의인(義人) 한영탁(46)씨에게 인천경찰청이 감사장을 수여하기로 14일 결정했다. 
 인천경찰청 관계자는 “한씨의 의로운 시민정신이 자칫 대형사고로 이어질 수 있는 위험한 상황을 막았다”고 말했다. 
 ..</t>
  </si>
  <si>
    <t>http://news.kmib.co.kr/article/view.asp?arcid=0923948821&amp;code=11131100</t>
  </si>
  <si>
    <t>01100611.20180514181642001</t>
  </si>
  <si>
    <t>20180514</t>
  </si>
  <si>
    <t>투스카니 의인에 감동받은 현대자동차 “새 차 지급하기로”</t>
  </si>
  <si>
    <t>서해안고속도로,조암IC</t>
  </si>
  <si>
    <t>연합뉴스,인천경찰청,인천지방경찰청,고순대,경찰,고속도로순찰대</t>
  </si>
  <si>
    <t>투스카,의인,감동,현대자동차,지급,고속도로,고의,교통사고,의식,운전자,차량,참사,투스카니,의인,경찰,선처,현대자동차,그룹,신형,제공,인천,지방,경찰청,고속도로,순찰대,서해안고속도로,하행선,발생,고의,교통사고,의식,운전자,차량,진행,상황,차량,고의,사고,일반적,교통사고,사고,경위,운전자,차량,입건,내사,종결,계획,14일,사고,의식,운전자,차량,구조,한영탁,이날,통화,엊그제,사고,뒤쪽,범퍼,비상,보험사,사고,접수,상황,과실,인정,보험금,피해,생각,13일,뒤차,운전자,코란도,차량,감사,전화,보도,언론,한씨,행동,차량,투스카니,생산,현대자동차,그룹,의인,차량,파손,사실,피해,복구,지원,파손,도움,거절,모습,감동,회사,차원,지급,최종,결정,인천경찰청,고순대,12일,서해안고속도로,하행선,조암,IC,전방,지점,승용차,코란도,스포츠,중앙분리대,전진,평소,지병,코란,운전자,사고,과로,사고,상태,상태,운전,의식,차량,애초,1.5,중앙분리대,이동,확인,경찰,조사,결과,한씨,차량,자신,투스카,차량,교통사고,A씨,병원,이송,치료,건강,회복</t>
  </si>
  <si>
    <t>운전자,하행선,코란도,교통사고,현대자동차,한씨,고속도로,투스카니,a씨,분리대,중앙분리대,서해안고속도로,투스카,인천,인천경찰청,보험금,고순대,경찰청,한영탁,뒤차,보험사,뒤쪽,순찰대,코란,승용차</t>
  </si>
  <si>
    <t>고속도로에서 고의로 교통사고를 내 의식을 잃은 다른 운전자 차량을 멈춰 세워 대형 참사를 막은 ‘투스카니 의인’에게 경찰은 선처를, 현대자동차 그룹은 신형 차를 제공하기로 했다.인천지방경찰청 고속도로순찰대는 지난 12일 제2 서해안고속도로 하행선에서 발생한 ‘고의 교통사고’에 대해 “의식을 잃은 운전자의 차량이 계속 진행 중인 상황에서 해당 차량을 멈추..</t>
  </si>
  <si>
    <t>http://www.seoul.co.kr/news/newsView.php?id=20180514500140</t>
  </si>
  <si>
    <t>01100701.20180514175259001</t>
  </si>
  <si>
    <t>박창욱</t>
  </si>
  <si>
    <t>고의 충돌로 고속도로 참사 막은 '투스카니 의인' 현대차 "새 벨로스터 지급"</t>
  </si>
  <si>
    <t>한,한영탁,한문철</t>
  </si>
  <si>
    <t>화성시,서해안고속도로,평택,경기도</t>
  </si>
  <si>
    <t>인천경찰청,인천지방경찰청,현대차,고순대,경찰,청구,연합뉴스,국내영,고속도로순찰대</t>
  </si>
  <si>
    <t>충돌,고속도,참사,투스카니,의인,현대차,벨로스터,지급,투스카,운전자,참사,코란,차량,캡처,고속도로,의식,운전자,차량,고의,교통사고,의인,義人,온라인,화제,인천,지방,경찰청,고속도로,순찰대,하행선,이달,서해안고속도로,발생,고의,교통사고,내사,종결,예정,14일,경찰,관계자,의식,운전자,차량,진행,상황,차량,고의,사고,일반적,교통사고,접수,신고가,정식,사고,조사,운전자,인명피해,사고,경위,운전자,차량,입건,내사,종결,계획,설명,절차,보험사,끼리,합의,과실,사고,구조,사고,형사,입건,대상,경찰,설명,경찰,선행,주인공,한영탁,46,형사,입건,한씨,이날,통화,엊그제,사고,뒤쪽,범퍼,비상,보험사,사고,접수,상황,과실,인정,보험금,피해,생각,13일,뒤차,운전자,코란도,차량,감사,전화,전문가들,한씨,차량,피해,도움,뒤차,코란,운전자,보험사,운전자,피해보상,한문철,교통사고,전문,변호사,운전자,차량,한씨,긴급,상황,사고,민법,피해,차량,도움,차량,운전자,가입,보험사,보상,도움,한씨,자신,차량,보험사,사고,접수,뒤차,보험사,배상,민사,소송,손해,보상,청구,보도,언론,한씨,행동,차량,투스카니,생산,현대자동차,그룹,차량,수리비,지원,의사,한씨,현대차,영업,본부,연락,상태,의사,현대차,출시,2000여만,차량,신형,밸로스터,지급,최종,결정,현대차,관계자,의인,차량,파손,사실,피해,복구,지원,파손,도움,거절,모습,감동,회사,차원,새차,지급,최종,결정,인천경찰청,고순대,12일,경기도,화성시,서해안고속도로,평택,기점,12.5,지점,승용차,코란도,스포츠,중앙분리대,1.5,전진,목격,한씨,차량,자신,투스카,차량,교통사고,상황,경적,코란도,승용차,운전자,운전석,팔걸이,운전석,팔걸이,상황,생각,평소,지병,코란,운전자,사고,과로,사고,상태,상태,운전,의식,A씨,병원,이송,치료,건강,회복</t>
  </si>
  <si>
    <t>운전자,한씨,보험사,현대차,교통사고,코란도,서해안고속도로,뒤차,코란,고속도로,팔걸이,운전석,투스카니,관계자,투스카,경기도,평택,화성시</t>
  </si>
  <si>
    <t>투스카니 운전자가 더 큰 참사를 막기 위해 코란도 차량을 막아서고 있다. 사진=KBS 캡처 
고속도로에서 의식을 잃은 운전자의 차량을 멈춰 세우기 위해 고의로 교통사고를 낸 의인(義人)이 온라인에서 화제가 되고 있다. 
인천지방경찰청 고속도로순찰대는 이달 12일 제2 서해안고속도로 하행선에서 발생한 '고의 교통사고'를 내사 종결할 예정이라고 14일 ..</t>
  </si>
  <si>
    <t>http://www.segye.com/content/html/2018/05/14/20180514004404.html</t>
  </si>
  <si>
    <t>01100701.20180514173717001</t>
  </si>
  <si>
    <t>박찬준</t>
  </si>
  <si>
    <t>참사 막은 '고의 교통사고' 의인, 신형 차량 받는다</t>
  </si>
  <si>
    <t>평택,화성시</t>
  </si>
  <si>
    <t>인천지방경찰청,고순대,경찰,고속도로순찰대</t>
  </si>
  <si>
    <t>참사,고의,교통사고,의인,신형,차량,고속도로,의식,운전자,차량,고의,교통사고,참사,의인,義人,찬사,경찰,선행,주인공,한영탁,46,형사,입건,현대자동차,그룹,자사,브랜드,승용차,파손,신형,차량,지급,인천,지방,경찰청,고속도로,순찰대,서해안고속도로,하행선,발생,고의,교통사고,내사,종결,예정,14일,고순대,한씨,12일,11시,분쯤,12.5,화성시,서해안고속도로,평택,기점,12.5,지점,A씨,승용차,코란도,스포츠,중앙분리대,1.5,전진,발견,한씨,A씨,운전석쪽,발견,자신,투스카,차량,고의,교통사고,경찰,관계자,의식,운전자,차량,진행,상황,차량,고의,사고,일반적,교통사고,평소,지병,코란,운전자,사고,과로,사고,상태,상태,운전,의식,A씨,병원,이송,치료,건강,회복,한씨,피해,생각,13일,운전자,코란도,차량,감사,전화,한씨,행동,차량,투스카니,생산,현대자동차,그룹,차량,수리비,지원,의사,한씨,고사,현대차,출시,2000여만,차량,신형,밸로스터,지급,최종,결정,현대차,관계자,의인,차량,파손,도움,거절,모습,감동,회사,차원,새차,지급,사진,뉴스1</t>
  </si>
  <si>
    <t>한씨,교통사고,운전자,코란도,현대차,승용차,화성시,고속도로,a씨,관계자,현대자동차,평택,하행선,서해안고속도로,코란,밸로스터,한영탁,분리대,인천,중앙분리대,경찰청,새차,운전석,운전석쪽,고순대,2000여만,義人,순찰대,수리비</t>
  </si>
  <si>
    <t>고속도로에서 의식을 잃은 운전자의 차량을 멈춰 세우기 위해 고의로 교통사고를 내 대형 참사를 막은 의인(義人)에 대한 찬사가 끊이지 않고 있다. 
경찰은 용감한 선행의 주인공 한영탁(46 크레인기사)씨를 형사 입건하지 않기로 했다. 현대자동차 그룹은 자사 브랜드의 한씨 승용차가 파손된 점을 고려해 신형 차량을 지급하기로 했다. 
인천지방경찰청 고..</t>
  </si>
  <si>
    <t>http://www.segye.com/content/html/2018/05/14/20180514004018.html</t>
  </si>
  <si>
    <t>01100611.20180514170646001</t>
  </si>
  <si>
    <t>고속도로서 의식 잃은 운전자 고의사고로 구해낸 의인</t>
  </si>
  <si>
    <t>조암IC</t>
  </si>
  <si>
    <t>고속도,의식,운전자,고의,사고,의인,고속도로,의식,운전자,차량,고의,사고,대형사고,의인,모습,블랙박스,고속도로순찰대,인천,지방,경찰청,고속도로,순찰대,서해안고속도로,하행선,조암,IC,전방,지점,승용차,코란도,스포츠,중앙분리대,평소,지병,A씨,의식,코란도,승용차,사고,정지,분리대,300m,현장,사건,한영탁,자신,투스카,차량,코란도,투스카니,추돌,코란도,차량,주행,A씨,병원,이송,치료,건강,회복,경찰,관계자,접수,신고가,정식,사고,조사,운전자,인명피해,사고,경위,운전자,차량,입건,내사,종결,계획,설명,한씨,행동,차량,투스카니,생산,현대자동차,그룹,출시,2000여만,차량,신형,벨로스터,지급,결정</t>
  </si>
  <si>
    <t>코란도,운전자,하행선,분리대,고속도로,투스카니,고속도로순찰대,한씨,벨로스터,승용차,현대자동차,한영탁,인천,a씨,관계자,300m,2000여만,경찰청,순찰대,신고가,서해안고속도로,중앙분리대,인명피해,투스카,대형사고,ic,고속도,차량,사고</t>
  </si>
  <si>
    <t>고속도로에서 의식을 잃고 달리는 운전자의 차량과 고의로 사고를 내 대형사고를 막은 의인의 모습이 블랙박스에 찍혔다.
지난 13일 인천지방경찰청 고속도로순찰대에 따르면, 전날 오전 11시 30분쯤 제2서해안고속도로 하행선 조암IC 전방 3㎞ 지점에서 코란도 스포츠 승용차가 중앙분리대를 들이받았다. 평소 지병을 앓던 A씨가 갑자기 의식을 잃은 것이다. 하지..</t>
  </si>
  <si>
    <t>http://stv.seoul.co.kr/news/newsView.php?id=20180514500122</t>
  </si>
  <si>
    <t>01100201.20180514162509001</t>
  </si>
  <si>
    <t>‘투스카니 의인’ 현장 목격자가 전한 당시 상황 (영상)</t>
  </si>
  <si>
    <t>시흥,서해안고속도로,조암IC</t>
  </si>
  <si>
    <t>보배드림,경찰</t>
  </si>
  <si>
    <t>투스카니,의인,현장,목격자,영상,상황,고속도로,사고,투스카니,의인,목격,시민,상황,설명,영상,공개,목격자,영상,사고,발생,12일,온라인,커뮤니티,보배,드림,이날,시흥,평택,고속도로,제2,서해안고속도로,코란도,차량,중앙분리대,주행,목격,서행,경적,주행,운전자,고개,운전석,조수석,사이,상황,설명,경찰,신고,갓길,정차,글쓴이,투스카니,차주,자신,코란도,코란도,뒷바퀴,진행,운전자들,투스카,차주,창문,운전자,구조,투스카니,차주,구조,운전자들,모습,세상,사고,이날,11시,분께,서해안고속도로,하행선,조암,IC,전방,지점,발생,코란도,스포츠,승용차,중앙분리대,200~300,전진,사건,현장,투스카,운전자,한영탁,코란,운전자,발견,차랑,속도,한씨,자신,차량,코란도,위험,주행,한씨,주변,운전자,코란,운전자,구조,평소,지병,사고,과로,사고,상태,코란,운전자,병원,이송,치료,건강,회복,경찰,의인,투스카니,한씨,고의,교통사고,내사,종결,예정,경찰,관계자,의식,운전자,차량,진행,상황,차량,고의,사고,일반적,교통사고,사고,경위,운전자,차량,입건,내사,종결,계획,설명,도로,교통사고,발생,사고신고,접수,사고,보험사,끼리,보험금,지급,비율,합의,경찰,내사,종결,절차,보험사,끼리,합의,실수,사고,구조,사고,대상,형사,입건,한씨,뒤쪽,범퍼,비상,보험사,사고,접수,상황,과실,인정,보험금,피해,생각,13일,운전자,코란도,차량,감사,전화,보험,전문가,한씨,차량,피해,도움,뒤차,코란,운전자,보험사,운전자,피해,보상,한씨,차량,투스카니,생산,현대자동차,그룹,행동,차량,수리비,지원,의사,현대자동차,관계자,차량,파손,사실,회사,차원,피해,복구,지원,당사자,연락,도움</t>
  </si>
  <si>
    <t>운전자,한씨,투스카니,코란도,보험사,교통사고,보험금,하행선,현대자동차,고속도로,서해안고속도로,코란,목격자,승용차,관계자,운전자들,분리대,중앙분리대,투스카,끼리</t>
  </si>
  <si>
    <t>고속도로에서 대형 사고를 막은 ‘투스카니 의인’을 목격한 시민이 당시 상황을 설명한 글과 함께 영상을 공개했다. 
목격자의 글과 영상은 사고가 발생한 12일 밤 온라인커뮤니티 보배드림에 올라왔다. 그는 이날 오전 시흥-평택 고속도로(제2 서해안고속도로)에서 코란도 차량이 중앙분리대와 부딪힌 뒤에도 계속 주행하는 걸 목격했다면서 “서행하면서 경적을 울..</t>
  </si>
  <si>
    <t>http://news.kmib.co.kr/article/view.asp?arcid=0012353137&amp;code=61121111&amp;cp=kd</t>
  </si>
  <si>
    <t>01100201.20180514151325001</t>
  </si>
  <si>
    <t>‘의인 한영탁’ 빗길 고속도로 의식잃은 운전자 1.5㎞ 뒤쫓아가 고의 교통사고로 대형사고 막아</t>
  </si>
  <si>
    <t>연수구,인천,평택,조암IC</t>
  </si>
  <si>
    <t>인천경찰청,간부회,경찰,고속도로순찰대</t>
  </si>
  <si>
    <t>한영탁,빗길,고속도,의식,운전자,1.5,교통사고,대형사고,고속도로,의식,중앙분리대,충돌,승용차,운전자,크레인,기사,고의,교통사고,차량,정지,시민,한영탁,46,인천,연수구,국민일보,전화통화,12일,11시,분쯤,인천,평택,1차로,직진,정체,사고,10여대,차량,현장,긴박,상황,설명,신고,사람,3명,번째,11시,분쯤,신고자,1차선,중앙분리대,메시지,번째,11시,한씨,한씨,운전,위험,사고,메시지,한씨,112신고자,운전자,경찰,경찰,현장,도착,12분,한씨,크랙션,운전자,반응,심전지,상태,사망,기사,현대차,투스카,승용차,뒷부분,이용,의식,운전자,조수석,고개,승용차,한씨,차량,운전자,망치,망치,한씨,망치,한씨,사고,차량,운전석,열수,조수석,뒷문,조수석,유리,운전자,의식,확인,한씨,선생님,사고,운전자,의식,한씨,사고,운전자,생각,주변,한씨,의식,사고운전자,한씨,고3,고1,초등,자녀,가장,의인,義人,한영탁씨,인천경찰청,이날,간부,회의,지방청장,감사장,수여,결정,인천경찰청,고속도로,순찰대,12일,서해안고속도로,하행선,조암,IC,전방,지점,승용차,코란도,스포츠,중앙분리대,분리대,1.5,전진,한씨,승용차,코란도,승용차,운전자,의식,상태,차량,운전석,죽음,문턱,한씨,목숨,순간,A씨,의식,회복,사고,하루,전화,감사,인사</t>
  </si>
  <si>
    <t>한씨,운전자,승용차,한영탁,인천경찰청,조수석,분리대,하행선,인천,크레인기사,코란도,신고자,교통사고,중앙분리대,고속도로,국민일보,운전석,지방청장,1차로,감사장,義人,고1,평택,한영탁씨,연수구,3명,서해안고속도로,현대차,112신고자,전화통화</t>
  </si>
  <si>
    <t>고속도로에서 의식을 잃고 중앙분리대와 충돌해 계속 움직이고 있는 승용차 운전자를 본 40대 크레인기사가 고의로 교통사고를 내고 차량을 정지시킨 뒤 죽어가는 시민을 살렸다. 
한영탁(46 크레인기사 인천 연수구)씨는 14일 국민일보와의 전화통화에서 “12일 오전 11시30분쯤 인천에서 평택으로 가던 중 1차로로 직진하고 있는데, 처음에는 정체된 차에 ..</t>
  </si>
  <si>
    <t>http://news.kmib.co.kr/article/view.asp?arcid=0012352884&amp;code=61121111&amp;cp=kd</t>
  </si>
  <si>
    <t>01100201.20180514134544001</t>
  </si>
  <si>
    <t>고속도로 참사 막은 ‘고의 교통사고’ 경찰은 선처, 현대차는 수리비 지원</t>
  </si>
  <si>
    <t>한영탁,경미</t>
  </si>
  <si>
    <t>고속도,참사,고의,교통사고,경찰,선처,현대차,수리비,지원,고속도로,의식,운전자,차량,고의,충돌,교통사고,예방,의인,義人,경찰,선처,고속도로순찰대,인천경찰청,고속도로,순찰대,12일,11시,분쯤,서해안고속도로,하행선,조암,IC,전방,지점,승용차,코란도,스포츠,중앙분리대,코란도,승용차,사고,정지,분리대,300m,전진,코란,운전자,브레이크,기미,운전자들,경찰,신고,사건,현장,한영탁씨,코란,운전자,운전석,발견,차량,속도,한씨,자신,투스카,차량,코란도,투스카니,추돌,코란도,차량,위험,주행,한씨,코란도,승용차,A씨,구조,평소,지병,사고,과로,사고,상태,A씨,병원,이송,치료,건강,회복,경찰,한영탁,고의,교통사고,내사,종결,예정,경찰,관계자,의식,운전자,차량,진행,상황,차량,고의,사고,일반적,교통사고,사고,경위,운전자,차량,입건,내사,종결,계획,설명,도로,교통사고,발생,사고신고,접수,사고,보험사,끼리,보험금,지급,비율,합의,경찰,내사,종결,절차,보험사,끼리,합의,실수,사고,구조,사고,대상,형사,입건,한씨,뒤쪽,범퍼,비상,보험사,사고,접수,상황,과실,인정,보험금,피해,생각,13일,운전자,코란도,차량,감사,전화,보험,전문가,한씨,차량,피해,도움,뒤차,코란,운전자,보험사,운전자,피해,보상,한씨,차량,투스카니,생산,현대자동차,그룹,행동,차량,수리비,지원,의사,현대자동차,관계자,차량,파손,사실,회사,차원,피해,복구,지원,당사자,연락,도움</t>
  </si>
  <si>
    <t>운전자,한씨,교통사고,코란도,보험사,보험금,하행선,현대자동차,분리대,고속도로,코란,투스카니,승용차,관계자,한영탁씨,인천경찰청,한영탁,수리비,a씨</t>
  </si>
  <si>
    <t>고속도로에서 의식을 잃은 운전자의 차량과 고의로 충돌해 대형 교통사고를 예방한 의인(義人)에 대해 경찰이 선처를 하기로 했다. 
13일 인천경찰청 고속도로순찰대에 따르면 12일 오전 11시30분쯤 제2서해안고속도로 하행선 조암IC 전방 3㎞ 지점에서 코란도 스포츠 승용차가 중앙분리대를 들이받았다. 코란도 승용차는 사고 이후에도 정지하지 않고 분리대를..</t>
  </si>
  <si>
    <t>http://news.kmib.co.kr/article/view.asp?arcid=0012352613&amp;code=61121111&amp;cp=kd</t>
  </si>
  <si>
    <t>01100611.20180514121113001</t>
  </si>
  <si>
    <t>‘인천 고의 교통사고’ 의인에 선처 현대차, 수리비 지원(영상)</t>
  </si>
  <si>
    <t>나진,조암IC</t>
  </si>
  <si>
    <t>연합뉴스,인천지방경찰청,인천,경찰,고속도로순찰대</t>
  </si>
  <si>
    <t>교통사고,인천,고의,의인,선처,현대차,수리비,지원,영상,인천,고속도로,의식,운전자,차량,고의,교통사고,의인,화제,고속도로순찰대,인천,지방,경찰청,고속도로,순찰대,12일,서해안고속도로,하행선,조암,IC,전방,지점,승용차,코란도,스포츠,중앙분리대,정지,분리대,200~300,전진,코란,운전자,속도,차량,기미,차량들,경찰,상황,신고,현장,사건,한영탁씨,코란,운전자,운전석,발견,차량,속도,분리대,코란도,차량,자신,투스카,차량,코란도,코란도,승용차,한영탁씨,A씨,구조,A씨,평소,지병,과로,상태,악화,사고,A씨,병원,이송,치료,건강,회복,한영탁씨,통화,운전자,운전대,의식,상황,사고,긴박,상황,A씨,경찰,한영탁씨,고의,교통사고,내사,종결,예정,14일,경찰,관계자,의식,운전자,차량,진행,상황,차량,고의,사고,일반적,교통사고,사고,경위,운전자,차량,입건,내사,종결,계획,설명,도로,교통사고,발생,사고신고,접수,사고,보험사,끼리,보험금,지급,비율,합의,경찰,내사,종결,절차,보험사,끼리,합의,실수,사고,구조,사고,대상,형사,입건,한영탁씨,피해,뒤쪽,범퍼,비상,보험사,접수,상황,과실,인정,보험금,피해,생각,13일,운전자,코란도,차량,감사,전화,한영탁씨,차량,피해,도움,뒤차,코란,운전자,보험사,운전자,피해,보상,전문가들,보험,전문가,중론,한영탁,행동,한영탁,차량,투스카니,생산,현대자동차그룹,차량,수리비,지원,의사,현대자동차,관계자,차량,파손,사실,회사,차원,피해,복구,지원,당사자,연락,도움</t>
  </si>
  <si>
    <t>운전자,한영탁씨,코란도,교통사고,한영탁,보험사,인천,분리대,보험금,하행선,a씨,고속도로,코란,관계자,수리비,고속도로순찰대,승용차,끼리</t>
  </si>
  <si>
    <t>인천의 한 고속도로에서 의식을 잃은 운전자의 차량을 멈추기 위해 고의로 교통사고를 낸 의인이 화제가 되고 있다.13일 인천지방경찰청 고속도로순찰대에 따르면 12일 오전 11시 30분쯤 제2서해안고속도로 하행선 조암IC 전방 3㎞ 지점에서 코란도 스포츠 승용차가 중앙분리대를 들이받고서도 정지하지 않고 분리대를 계속 긁으며 약 200~300m를 전진했다.
..</t>
  </si>
  <si>
    <t>http://www.seoul.co.kr/news/newsView.php?id=20180514500053</t>
  </si>
  <si>
    <t>01100611.20180514110755001</t>
  </si>
  <si>
    <t>고속도로 의식잃은 운전자 고의사고 내 구조한 의인</t>
  </si>
  <si>
    <t>고속도,의식,운전자,고의사고,구조,의인,고속도로,고의,교통사고,의식,운전자,차량,참사,의인,義人,경찰,선처,인천,지방,경찰청,고속도로,순찰대,서해안고속도로,하행선,발생,고의,교통사고,의식,운전자,차량,진행,상황,차량,고의,사고,일반적,교통사고,사고,경위,운전자,차량,입건,내사,종결,계획,14일,사고,의식,운전자,차량,구조,한영탁,이날,통화,엊그제,사고,뒤쪽,범퍼,비상,보험사,사고,접수,상황,과실,인정,보험금,피해,생각,13일,뒤차,운전자,코란도,차량,감사,전화,보도,언론,한씨,행동,차량,투스카니,생산,현대자동차,그룹,차량,수리비,지원,의사,현대자동차,관계자,차량,파손,사실,회사,차원,피해,복구,지원,당사자,연락,도움,인천경찰청,고순대,12일,서해안고속도로,하행선,조암,IC,전방,지점,승용차,코란도,스포츠,중앙분리대,전진,평소,지병,코란,운전자,사고,과로,사고,상태,상태,운전,의식,차량,애초,1.5,중앙분리대,이동,확인,경찰,조사,결과,한씨,차량,자신,투스카,차량,교통사고,A씨,병원,이송,치료,건강,회복,영상,유튜브</t>
  </si>
  <si>
    <t>운전자,하행선,코란도,교통사고,한씨,현대자동차,고속도로,a씨,분리대,중앙분리대,서해안고속도로,인천,인천경찰청,보험금,당사자,고순대,경찰청,뒤차,한영탁,보험사,뒤쪽,순찰대,義人,코란</t>
  </si>
  <si>
    <t>고속도로에서 고의로 교통사고를 내 의식을 잃은 다른 운전자 차량을 멈춰 세워 대형 참사를 막은 의인(義人)에 대해 경찰이 선처를 하기로 했다.인천지방경찰청 고속도로순찰대는 지난 12일 제2 서해안고속도로 하행선에서 발생한 ‘고의 교통사고’에 대해 “의식을 잃은 운전자의 차량이 계속 진행 중인 상황에서 해당 차량을 멈추기 위해 고의로 사고를 낸 경우”라며..</t>
  </si>
  <si>
    <t>http://www.seoul.co.kr/news/newsView.php?id=20180514500038</t>
  </si>
  <si>
    <t>01100201.20180514101500001</t>
  </si>
  <si>
    <t>‘고의 교통사고’로 고속도로 대형 참변 막은 의인 (영상)</t>
  </si>
  <si>
    <t>연합뉴스,인천경찰청,경찰,고속도로순찰대</t>
  </si>
  <si>
    <t>교통사고,고속도,참변,의인,영상,고속도로,의식,운전자,차량,고의,충돌,교통사고,예방,의인,義人,화제,고속도로순찰대,인천경찰청,고속도로,순찰대,12일,11시,분쯤,서해안고속도로,하행선,조암,IC,전방,지점,승용차,코란도,스포츠,중앙분리대,코란도,승용차,사고,정지,분리대,300m,전진,코란,운전자,브레이크,기미,운전자들,경찰,신고,사건,현장,한영탁씨,코란,운전자,운전석,발견,차량,속도,한씨,자신,투스카,차량,코란도,투스카니,추돌,코란도,차량,위험,주행,한씨,코란도,승용차,A씨,구조,평소,지병,사고,과로,사고,상태,A씨,병원,이송,치료,건강,회복,경찰,관계자,고속도로,빗길,차량,차량,충돌,사고,한씨,표창,수여,방안,검토,한씨,통화,운전자,운전대,의식,상황,사고,긴박,상황,A씨</t>
  </si>
  <si>
    <t>운전자,한씨,코란도,고속도로,하행선,분리대,교통사고,a씨,승용차,코란,인천경찰청,한영탁씨,한영탁,義人,서해안고속도로,300m,고속도로순찰대,순찰대,중앙분리대,운전자들,관계자,고속도,투스카니,운전석,투스카,운전대,ic,사고,차량,전방,의인,경찰</t>
  </si>
  <si>
    <t>고속도로에서 의식을 잃은 운전자의 차량과 고의로 충돌해 대형 교통사고를 예방한 의인(義人)이 화제다. 
13일 인천경찰청 고속도로순찰대에 따르면 12일 오전 11시30분쯤 제2서해안고속도로 하행선 조암IC 전방 3㎞ 지점에서 코란도 스포츠 승용차가 중앙분리대를 들이받았다. 코란도 승용차는 사고 이후에도 정지하지 않고 분리대를 계속 긁으며 약 200 ..</t>
  </si>
  <si>
    <t>http://news.kmib.co.kr/article/view.asp?arcid=0012352052&amp;code=61121111&amp;cp=kd</t>
  </si>
  <si>
    <t>01100401.20180514164455001</t>
  </si>
  <si>
    <t>이광표 논설위원</t>
  </si>
  <si>
    <t>[횡설수설/이광표]지리산 반달곰과 도심 멧돼지</t>
  </si>
  <si>
    <t>경북,충북,대전,청주시,지리산,김천,수도산,한국,오소리,도심,Korea,함양분기점</t>
  </si>
  <si>
    <t>지리산,반달곰,도심,지리산,반달가슴곰,마리,수도산,경북,김천,차례,탈출,국립공원관리공단,지리산,방사,반달곰,KM-,멸종,시작,반달가슴곰,복원,프로젝트,한국,Korea,수컷,Male,53번,지리산,이름,5일,지리산,탈출,대전,통영,고속도,함양분기점,관광버스,목적지,김천,수도산,전문가들,지리산,반달곰,56마리,지리산,수용,가능,최대,마리,2027년,100마리,전망,KM-,모험심,반달곰,상황,반달곰,이동,생태통로,중요,사고구간,KM-,반달곰,KM-,이동경로,위험,지적,산토끼,고라니,너구리,멧돼지,오소리,마리,야생,동물,고속도로,로드,연못,새끼,두꺼비,도로,차량,생태통로,야생동물,생존수단,현실,생태,통로,형국,쓰레기,터널,통로,바닥,시멘트,벽돌,육교,통로,절벽,절토면,육교형,통로,멧돼지,고라니,출몰,도심,주택가,11일,충북,청주,시내,상가,아파트,지하,주차장,멧돼지,사람들,요즘,어미,독립,멧돼지들,서식지,경쟁,먹이,도심,전문가들,멧돼지,야생,먹거리,배려,개체수,관리,야생동물,관심</t>
  </si>
  <si>
    <t>지리산,마리,반달곰,야생동물,반달가슴곰,김천,충북,육교형,생태통로,주택가,수도산,경북,전문가들,전문가,한국,청주,함양분기점,고속도,개체수,관광버스,통영,사고구간,절토면,생존수단,절토</t>
  </si>
  <si>
    <t>지난해 지리산 반달가슴곰 한 마리가 90km 떨어진 경북 김천 수도산으로 두 차례 탈출했다 붙잡혀왔다. 국립공원관리공단이 2015년 지리산에 방사했던 반달곰 KM-53이었다. 1983년 멸종 이후 2004년 시작된 반달가슴곰 종(種)복원 프로젝트에 따라 한국(Korea)에서 태어난 수컷(Male) 중 53번째 지리산 곰이란 뜻으로 이런 이름을 붙였다. ..</t>
  </si>
  <si>
    <t>http://news.donga.com/3/all/20180514/90059208/1</t>
  </si>
  <si>
    <t>01100401.20180514164714001</t>
  </si>
  <si>
    <t>‘고의충돌’로 참사 막은 투스카니 의인에 현대車 벨로스터 선물</t>
  </si>
  <si>
    <t>시흥,벨로스터</t>
  </si>
  <si>
    <t>인천지방경찰청,현대자동차,경찰,현대車,고속도로순찰대</t>
  </si>
  <si>
    <t>고의충돌,참사,투스카,의인,현대,벨로스터,선물,고속도로,의식,운전자,차량,고의,교통사고,참사,투스카니,의인,행동,박수,자동차,전문,온라인,커뮤니티,보배,드림,고속도,사고,의인,제목,게재,글쓴이,시흥,평택,고속도로,코란도,차량,중앙분리대,주행,목격,서행,경적,주행,옆차선,코란도,운전자,고개,운전석,조수석,사이,사고,상황,경찰,신고,갓길,정차,신고,미터,진행,투스카,차주,자신,코란도,코란도,뒷바퀴,전진,설명,투스카니,운전자,뒤차들,유리,망치,차주들,정차,창문,시동,차주들,운전자,조치,갓길,경찰,구급차,글쓴이,자신,투스카,차주,창문,구조,분들,모습,세상,사고,고속도로순찰대,인천,지방,경찰청,고속도로,순찰대,평소,지병,코란,운전자,운전자,사고,발생,과로,상태,상태,운전,의식,차량,중앙분리대,1.5,이동,경찰,관계자,의식,운전자,차량,진행,상황,차량,고의,사고,일반적,교통사고,사고,경위,운전자,차량,입건,내사,종결,계획,사고,병원,이송,치료,회복,투스카니,생산,현대자동차,그룹,투스카,차량,운전자,차량,파손,자사,신형,벨로스터,지급</t>
  </si>
  <si>
    <t>운전자,투스카니,코란도,투스카,고속도로,벨로스터,글쓴이,교통사고,자동차,고속도로순찰대,분리대,현대자동차,차주들,온라인,분들,인천,뒤차,조수석,운전석,시흥,경찰청,순찰대,평택,구급차,고속도,관계자,뒷바퀴,현대</t>
  </si>
  <si>
    <t>고속도로에서 의식을 잃은 운전자의 차량을 멈추기 위해 고의로 교통사고를 내 참사를 막은 ‘투스카니 의인’의 용감한 행동이 박수를 받고 있다. 
지난 12일 자동차 전문 온라인 커뮤니티 보배드림에는 “고속도로 사고에서 의인을 봤다”라는 제목의 글이 게재됐다. 
글쓴이는 “오늘 오전 시흥-평택 고속도로에서 코란도 차량이 중앙분리대에 부딪힌 이후 계속..</t>
  </si>
  <si>
    <t>http://news.donga.com/3/all/20180514/90073345/2</t>
  </si>
  <si>
    <t>01100201.20180514180802001</t>
  </si>
  <si>
    <t>손재호 기자</t>
  </si>
  <si>
    <t>시속 100㎞ 버스에 치이고도 반달가슴곰, 골절상만 입었다</t>
  </si>
  <si>
    <t>조희경</t>
  </si>
  <si>
    <t>태봉산,지리산,당하,김천,수도산,경북,대전,함양,지리산국립공원,전남,구례군,경남,함양군</t>
  </si>
  <si>
    <t>환경부,KM53,정부,동물자유연대,종복원기술원,국립공원공단,국립공원관리공단</t>
  </si>
  <si>
    <t>시속,버스,반달가슴곰,골절상,국립공원공단,포획,치료,콜럼버스,탈출,경력,콜럼버스,지리산,개체수,지리산,개체,안전,시급,생태,통로,마련,지리산,반달가슴곰,고속도로,횡단,시속,속도,관광버스,치명,부상,확인,전문가들,반달가슴곰,개체,증가,서식지,확대,상황,곰들,안전,생태,통로,마련,지적,환경부,국립공원관리공단,11일,2시,태봉산,경남,함양군,KM53,지리산,반달가슴곰,KM53,포획,13일,공단,5일,대전,통영,고속도,함양분기점,인근,짐작,동물,교통사고,버스,기사,양동환,신고,접수,공단,버스,짐승,배설물,유전자,KM53,확인,추적,양씨,국민일보,통화,버스,선반,가방,소지품,정도,충격,승용차,상황,설명,신고,KM53,왼쪽,상태,포획,버스,범퍼,수리비,200만,만큼,사고,골절상,포획,KM53,포획,KM53,전남,구례군,국립공원관리공단,종복원,기술원,진단,치료,공단,방사선,검사,결과,KM53,어깨,왼쪽,팔꿈치,복합골절,확인,종합,진단,결과,나머지,검사,전문가들,지리산,서식,반달가슴곰,이용,생태통로,정부,적극,주장,개체,활동영역,지리산,서식,반달가슴곰,56마리,대표,조희경,동물,자유,연대,이동,야생동물,본능,반달가슴곰,로드킬,생태,통로,조성,대책,지리산국립공원,그해,방사,KM53,수컷,반달가슴곰,KM53,몸무게,수준,성인,남성,체격,6월,7월,지리산,수도산,경북,김천,탈출,지리산,콜럼버스</t>
  </si>
  <si>
    <t>지리산,반달가슴곰,생태통로,km53,국립공원관리공단,콜럼버스,그해,조희경,양동환,골절상,경남,전남,함양군,김천,경북,전문가들,방사선,전문가</t>
  </si>
  <si>
    <t>두번 탈출 경력 ‘콜럼버스 곰’ 
지리산 곰 개체수 늘어나 안전한 생태통로 마련 시급 
지리산 반달가슴곰이 고속도로를 횡단하다 시속 100㎞ 가까운 속도로 달리던 관광버스에 치였지만 치명적 부상은 피한 것으로 확인됐다. 전문가들은 반달가슴곰 개체 수 증가로 서식지 확대가 불가피한 상황이라 곰들이 안전하게 오갈 수 있는 생태통로 마련이 시급하다고 지적..</t>
  </si>
  <si>
    <t>http://news.kmib.co.kr/article/view.asp?arcid=0923948450&amp;code=11131700</t>
  </si>
  <si>
    <t>01100201.20180513212816001</t>
  </si>
  <si>
    <t>20180513</t>
  </si>
  <si>
    <t>손재호</t>
  </si>
  <si>
    <t>환경부,KM53,정부,동물자유연대,종복원기술원,국민일보,국립공원관리공단</t>
  </si>
  <si>
    <t>시속,버스,반달가슴곰,골절상,지리산,반달가슴곰,고속도로,횡단,시속,속도,관광버스,치명,부상,확인,전문가들,반달가슴곰,개체,증가,서식지,확대,상황,곰들,안전,생태,통로,마련,지적,환경부,국립공원관리공단,11일,2시,태봉산,경남,함양군,KM53,지리산,반달가슴곰,KM53,포획,13일,공단,5일,대전,통영,고속도,함양분기점,인근,짐작,동물,교통사고,버스,기사,양동환,신고,접수,공단,버스,짐승,배설물,유전자,KM53,확인,추적,양씨,국민일보,통화,버스,선반,가방,소지품,정도,충격,승용차,상황,설명,신고,KM53,왼쪽,상태,포획,버스,범퍼,수리비,200만,만큼,사고,골절상,포획,KM53,포획,KM53,전남,구례군,국립공원관리공단,종복원,기술원,진단,치료,공단,방사선,검사,결과,KM53,어깨,왼쪽,팔꿈치,복합골절,확인,종합,진단,결과,나머지,검사,전문가들,지리산,서식,반달가슴곰,이용,생태통로,정부,적극,주장,개체,활동영역,지리산,서식,반달가슴곰,56마리,대표,조희경,동물,자유,연대,이동,야생동물,본능,반달가슴곰,로드킬,생태,통로,조성,대책,지리산국립공원,그해,방사,KM53,수컷,반달가슴곰,KM53,몸무게,수준,성인,남성,체격,6월,7월,지리산,수도산,경북,김천,탈출,지리산,콜럼버스</t>
  </si>
  <si>
    <t>반달가슴곰,지리산,생태통로,km53,국립공원관리공단,그해,조희경,양동환,골절상,경남,김천,전남,함양군,경북,전문가들,방사선,전문가,통영</t>
  </si>
  <si>
    <t>지리산 반달가슴곰이 고속도로를 횡단하다 시속 100㎞ 가까운 속도로 달리던 관광버스에 치였지만 치명적 부상은 피한 것으로 확인됐다. 전문가들은 반달가슴곰 개체 수 증가로 서식지 확대가 불가피한 상황이라 곰들이 안전하게 오갈 수 있는 생태통로 마련이 시급하다고 지적했다. 
환경부 국립공원관리공단은 지난 11일 오후 2시쯤 경남 함양군 태봉산에서 지리산..</t>
  </si>
  <si>
    <t>http://news.kmib.co.kr/article/view.asp?arcid=0012351215&amp;code=61121111&amp;cp=kd</t>
  </si>
  <si>
    <t>01100901.20180513021930001</t>
  </si>
  <si>
    <t>‘고의 교통사고’로 고속도로 대형 참변 막은 의인 표창 수여키로</t>
  </si>
  <si>
    <t>교통사고,고속도,참변,의인,표창,수여,고속도로,의식,운전자,차량,사고,상황,차량,교통사고,예방,의인,義人,화제,고속도로순찰대,인천경찰청,고속도로,순찰대,12일,서해안고속도로,하행선,조암,IC,전방,지점,승용차,코란도,스포츠,중앙분리대,코란도,승용차,정지,분리대,300m,전진,코란,운전자,브레이크,기미,운전자들,신고,한영탁,46,기사,코란도,승용차,운전자,의식,운전석,모습,발견,차량,속도,코란도,자신,투스카,차량,추돌,한씨,승용차,정지,A씨,구조,창문,한씨,인근,사고,현장,서행,차량,운전자,망치,창문,A씨,평소,지병,사고,과로,사고,상태,A씨,병원,이송,치료,건강,회복,경찰,한씨,대처,고속도로,인명,피해,야기,연쇄,추돌,사고,발생,한씨,목숨,선행,칭찬,경찰,관계자,고속도로,빗길,차량,차량,충돌,사고,한씨,표창,수여,방안,검토,한씨,통화,운전자,운전대,의식,상황,사고,긴박,상황,A씨</t>
  </si>
  <si>
    <t>운전자,한씨,코란도,고속도로,a씨,승용차,하행선,교통사고,분리대,인천경찰청,한영탁,義人,서해안고속도로,300m,고속도로순찰대,중앙분리대,순찰대,운전석,코란,운전자들,고속도,관계자,투스카,운전대,ic,사고,차량</t>
  </si>
  <si>
    <t>고속도로에서 의식을 잃은 운전자의 차량이 비틀거리며 2차 사고를 낼 상황에 처하자 자기 차량으로 막아 대형 교통사고를 예방한 의인(義人)이 화제다. 
 13일 인천경찰청 고속도로순찰대에 따르면 12일 오전 11시 30분께 제2서해안고속도로 하행선 조암IC 전방 3km 지점에서 코란도 스포츠 승용차가 중앙분리대를 들이받았다. 
 그러나 코란도 승용..</t>
  </si>
  <si>
    <t>https://www.joongang.co.kr/article/22618772</t>
  </si>
  <si>
    <t>01100901.20180513021707001</t>
  </si>
  <si>
    <t>음주운전 했는데 왜 무죄? 다리 사이 내비게이션이 발단</t>
  </si>
  <si>
    <t>위난,여자친구</t>
  </si>
  <si>
    <t>울산,북구,아산로,톨게이트</t>
  </si>
  <si>
    <t>수원지방법원,KCC,재판부,울산지법,대법원,재판,광주지방법원</t>
  </si>
  <si>
    <t>음주운전,무죄,내비게이션,다리,사이,발단,대리,기사,다리,사이,내비게이션,운전,실랑,도로,울산지법,교통사고,긴급피난,음주운전,선고,교통사고,위험,음주운전,긴급피난,무죄,판결,울산지법,음주,상태,대리기사,차량,본인,소유,운전,300m,정도,A씨,선고,13일,사건,전말,A씨,지인들,대리기사,자정,무렵,대리,기사,기사,다리,사이,내비게이션,운전,A씨,운전,얘기,시비,A씨,기사,기사,갓길,도로,편도,자리,A씨,대리,운전,업체,기사,업체,도로,정차,예상,영상,차량,블랙박스,차들,경적,속도,차량,결국,아산,울산,북구,KCC,도로,KCC,300m,주유소,혈중알코올농도,0.140%,위험,주유소,신고,재판부,대리기사,차량,도로,사고,위험,피고인,운전,거리,300m,사고,위험,만큼,운전,판단,피고인,기사,음주운전,위난,무죄,검사,피고인,음주운전,지인,경찰,연락,긴급피난,주장,재판부,차량,이동,가능,현실적,형법,긴급피난,타인,법익,위난,행위,행위,피난,행위,위난,법익,보호,수단,피해자,손해,방법,피난행위,보전,이익,행위,침해,이익,우월,마지막,피난,행위,자체,사회,윤리,법질서,적합,수단,재판부,무죄,근거,위급,상황,정차,차량,음주,운전,판례,대리기사,교통사고,위험,차량,위험,거리,운전,사례,선고,혈중알코올농,0.059%,10m,운전,피고인,재판부,유죄,선고,항소심,판결,피고인,차량,편도,2차로,정차,대리기사,수차례,안전,이동,거부,기사,시동,10m,우측,도로변,차량,항소심,재판부,사고,위험,거리,차량,이동,혈중알코올농도,음주,운전,사고,발생,위험,판단,사건,검사,피고인,대리기사,자초,주장,대법원,무죄,확정,판결,피고인,혈중알코올농,0.077%,100m,운전,사건,1심,항소심,피고인,여자친구,차량,편도,1차로,점포,혼잡,도로,근거,무죄,선고,수원지방법원,광주지방법원,2014,고속도,부근,톨게이트,정류장,혈중알코올농,0.123%,30m,운전,사건,혈중알코올농,0.150%,제2순환,도로,20m,운전,사건,판결,대리,운전,기사,차량,위치,사고,위험,안전,사고,위험,피고인,운전,의사,피고인,경찰,신고,사람,전화,비상등,삼각대,후속,교통사고,방지,피고인,운전,교통사고,발생,위험</t>
  </si>
  <si>
    <t>피고인,재판부,대리기사,교통사고,a씨,300m,음주운전,알코올농,항소심,긴급피난,혈중알코올농,주유소,피난행위,10m,대법원,울산지법,법질서</t>
  </si>
  <si>
    <t>━
 음주운전 한 30대 무죄 선고받은 이유 
 교통사고 위험을 피하려 음주운전을 한 것은 긴급피난에 해당해 무죄라는 판결이 나왔다. 
 울산지법은 음주 상태로 대리기사가 두고 간 본인 소유 차량을 300m 정도 운전한 A씨(34)에게 지난 10일 무죄를 선고했다고 13일 밝혔다. 
 사건 전말은 이랬다. A씨는 지난해 7월 24일 저녁 지인들과..</t>
  </si>
  <si>
    <t>https://www.joongang.co.kr/article/22618282</t>
  </si>
  <si>
    <t>01100101.20180512105503001</t>
  </si>
  <si>
    <t>20180512</t>
  </si>
  <si>
    <t>[단독]사법부의 내로남불</t>
  </si>
  <si>
    <t>정운호,김수천,김준우,순경,경미,최민호,이태영</t>
  </si>
  <si>
    <t>오블리주,대한민국,인천지법,학전문대학원,제주지법</t>
  </si>
  <si>
    <t>ㄷ판사,법관징계위원회,민주사회를위한변호사모임,청구,경찰,구성원,법원,울산지법,대법원장,민변,서울고법,강원대,사법부,ㄱ판사,법원행정처,미투,검찰,대법원,수원지법,검찰국장,대한변호사협회,검사,법무부,서울북부지법,서울동부지법</t>
  </si>
  <si>
    <t>사법부,남불,내로남불,신조어,로맨,불륜,사법부,적용,판사,범죄,솜방망이,징계,범죄,처벌,주간경향,정보,공개,청구,입수,1일,31일,현황,법관,내부,징계,사법부,비위판사들,처벌,확인,가능,사법부,내로남불,서울고법,소속,음주운전,경찰,단속,검찰,약식기소,법관,징계,위원회,ㄱ판사,서면경고,내부징계,마무리,ㄴ부장판사,인천지법,소속,부장,판사,고속도로,음주운전,앞차,추돌,도주,혐의,특정범죄가중처벌,법률위반,도주차량,기소,벌금,선고,징계,법원,행정처,내부,처분,감봉,부장판사,제주지법,소속,부장,판사,음주,운전,적발,서면경고,성범죄,가해자,징계,사법부,내부,미투운동,시발점,안태근,법무부,검찰,국장,장례식장,서지현,검사,신체,인사,혐의,불구속기소,상태,사법부,미투,자유,서울,북부,지법,직원,법원,공판검사,참여,회식,자리,여검사,신체접촉,성추행,처분,정직,2015년,2명,대학,출신,후배,여대,성추행,혐의,강제추행,판사,울산지법,소속,불구속기소,법원행정처,징계,사표,수리,사건,마무리,성매매,적발,판사,법원,행정처,소속,부장판사,성매매,현장,적발,동창회,항변,검찰,초범,법원행정처,징계,기소,유예,처분,법원행정처,징계,감봉,사표,로펌,변호사,5년,중징계,정직,5년,징계,정직,2건,정운호,네이처리퍼블릭,대표,재판,청탁,금품,혐의,기소,부장판사,인천지법,김수천,부장,판사,사법연수원,17기,자신,참여,형사,재판,피의자,명동,사채왕,사건,대가,사건,무마,2억,혐의,기소,판사,수원지법,최민호,31기,금고형,선고,파면대상,법원행정처,처분,정직,법원,관계자,형사입건,판사들,형사처벌,상태,징계처분,징계,전후,사표,제출,법복,형태,징계,법관,도덕성,요구,자리,양심,독립적,재판,신분,보장,헌법,탄핵,금고,선고,판사,파면,소송관계인들,도덕성,법관,양심,판단,신뢰,재판,결과,형사피고인들,법원,판결,무죄,형량,현실,신분,보장,조항,비위,법관,비호,역할,지적,일반,국민,판사,비리,방법,변호사,징계,자체,대한변호사협회,홈페이지,변호사,징계사유,처분결과,공개,법관,징계정보,관보,방법,관계자,징계,대한민국,관보,징계결과,사건내역,공개,법관,판사,지하철,여성,신체,휴대전화,현장,체포,판사,서울,동부,지법,사건,형사재판,논란,일선,법관징계위원회,처분,감봉,징계기간,판사,사표,수리,형식상,처벌,변호사,등록,상태,경찰관,음주운전,정직,자들,도덕성,요구,폐쇄적,징계절차,접근,징계,결과,공지,솜방망이,처벌,장치,김준우,민주,사회,변호사모임,사무차장,정보공개청구,징계현황,비위,외부,민변,법원행정처,윤리감사관,윤리감사심의관들,법관,임명,외부,인사,입장,법원행정처장,윤리감사관,지휘,청구권자,법관,징계,현직,대법원장,법관,징계,위원회,위원장,구조,징계결과,국민들,신뢰성,확보,지적,민변,지속적,법원행정처,권고,법관징계위원회,대법원장,위원장,2명,현직,법관,변호사,교수,위원회,심사,수사기관,처벌,사법,기관,사이,형평성,지적,경찰,고위,관계자,음주운전,경찰,당장,음주,운전,단속,사람들,잣대,법절차,기소,판결,검찰,법원,구성원,일반,시민,잣대,국민,법감정,경찰관,단순,음주,운전,적발,정직처분,승진심사,배제,관계자,음주운전,순경,경장,승진,인식,판사,음주운전,서면경고,노블리스,오블리주,생각,경찰관,성추행,혐의,기소,파면,최소,해임처벌,여성,상대,카메라,촬영,형사처벌,별개,중징계,대상,실제,지하철역,여성,치마,휴대전화,촬영,현직,경찰관,적발,해임처리,적발,해임,처리,이태영,강원대,법학,전문,대학원,교수,23기,법관,도덕성,요구,법관,재판,주체,형사처벌,징계,공개적,징계지침,일반인들,공개,징계,처리,결과,인식,공개,조언</t>
  </si>
  <si>
    <t>변호사,법원행정처,사법부,음주운전,경찰관,관계자,위원회,행정처,법관징계위원회,위원장,인천지법,성추행,징계결과,2명,ㄱ판사,부장판사</t>
  </si>
  <si>
    <t>‘내로남불’이라는 신조어가 있다. 내가 하면 로맨스고 남이 하면 불륜이라는 뜻이다. 이 말을 사법부에 적용하면 이렇게 바뀐다. ‘내(판사)가 저지른 범죄는 솜방망이 징계, 네가 저지른 범죄는 엄하게 처벌’. 
&lt;주간경향&gt;이 10일 정보공개청구를 통해 입수한 2013년 1월 1일부터 2017년 12월 31일까지 법관 내부징계 현황을 보면 사법부가 비위판..</t>
  </si>
  <si>
    <t>http://news.khan.co.kr/kh_news/khan_art_view.html?artid=201805121053001&amp;code=940301</t>
  </si>
  <si>
    <t>01100801.20180512012552002</t>
  </si>
  <si>
    <t>지리산 탈출 반달곰, 고속도로 건너다 버스와 충돌</t>
  </si>
  <si>
    <t>이준희</t>
  </si>
  <si>
    <t>경북,대전,태봉산,통영,지리산,김천,함양서,수도산,경남,함양군,함양분기점</t>
  </si>
  <si>
    <t>국립공원공단,환경부,국립공원관리공단,지리산기술원,종복원기술원</t>
  </si>
  <si>
    <t>반달곰,지리산,탈출,고속도,버스,충돌,경남,함양,왼쪽,치료,지리산기술원,이송,지리산,수도산,경북,김천,차례,이동,회수,반달가슴곰,KM-,53,지리산,이동,부상,환경부,11일,2시,태봉산,경남,함양군,반달곰,포획,5일,대전,통영,고속도,함양분기점,인근,고속버스,충돌,교통사고,방향,김천,수도산,이동,환경부,생물,이준희,과장,수의사,확인,결과,왼쪽,파악,현장,치료,불가능,지리산,국립공원관리공단,종복원,기술원,이송,이날,환경부,KM-,지리산,이동,반달곰,야생,개체,증가,자연,분산,지리산,회수,인위적,개입,부상,지리산,회수,국립공원,공단,관계자,지리산,방사,포획,장소,태봉산,방사,결정,치료,경과,여부,방사,가능,판단,환경부,4일,지리산,서식,반달곰,56마리,개체군,최소,존속,50마리,달성,복원,지역사회,공존,추구,방향,정책,선회</t>
  </si>
  <si>
    <t>지리산,환경부,반달곰,경남,김천,마리,고속도,관계자,태봉산,수도산,국립공원관리공단,기술원,함양군,경북,지역사회,수의사,이준희,통영,함양분기점,고속버스,개체군,50마리,국립공원,종복원,반달가슴곰,교통사고,56마리</t>
  </si>
  <si>
    <t>작년 지리산을 나와 경북 김천 수도산까지 두 차례 이동했다가 회수됐던 반달가슴곰(KM-53 사진)이 다시 지리산 밖으로 이동하다 부상을 입고 붙잡혔다.환경부는 11일 오후 2시쯤 경남 함양군 태봉산에서 이 반달곰을 포획했다고 밝혔다. 이 곰은 지난 5일 새벽 대전~통영 간 고속도로 함양분기점 인근에서 고속버스와 충돌하는 교통사고를 당한 후 김천 수도산 ..</t>
  </si>
  <si>
    <t>http://news.chosun.com/site/data/html_dir/2018/05/12/2018051200192.html?utm_source=bigkinds&amp;utm_medium=original&amp;utm_campaign=news</t>
  </si>
  <si>
    <t>01101101.20180511050547002</t>
  </si>
  <si>
    <t>20180511</t>
  </si>
  <si>
    <t>지리산 반달곰, 교통사고 이후에도 계속 ‘이동중’</t>
  </si>
  <si>
    <t>홍정기</t>
  </si>
  <si>
    <t>경북,대전,함양,태봉산,통영,지리산,거창,김천,수도산,경남,함양군,산청군</t>
  </si>
  <si>
    <t>지리산,반달곰,교통사고,이동중,수도산,경북,김천,차례,이동,서식지,지리산,반달가슴곰,지리산,교통사고,환경부,5일,4시,대전,통영간,고속도,함양분기점,인근,고속버스,야생동물,배설물,유전자,결과,지리산,반달가슴곰,KM53,확인,KM53,방향,지리산,북동부,이동,차량,충돌,추측,사고,지리산,경남,함양군,산청군,경계,위치,태봉산,이동,수의사,공단,소속,KM53,20m거리,접근,건강상태,육안,확인,앞다리,결과,좌측,불편,외상,혈흔,부상,흔적,발견,KM53,태봉산,방향,북진,이동,김천,방면,이동,예상,환경부,반달가슴곰,이동,야생,개체,증가,자연,분산,KM53,수도산,경북,김천,이동,포획,지리산,회수,인위,개입,계획,설명,자연환경정책실장,홍정기,환경부,자연환경,정책,실장,KM53,육안,양호,이동경로,추적,건강상태,확인,예정,사고지점,횡단,예상,지역,안내표지판,설치,야생,동물,안전,생태,통로,회복,정책,추진</t>
  </si>
  <si>
    <t>지리산,환경부,km53,김천,야생동물,교통사고,태봉산,경북,반달가슴곰,건강상태,홍정기,북동부,통영,고속도,통영간,함양분기점,산청군,표지판,안내표지판,함양군,고속버스,배설물,사고지점,20m거리,수의사,유전자,경남,자연환경,자연환경정책실장</t>
  </si>
  <si>
    <t>지난해 경북 김천 수도산까지 두 차례 이동했다가 서식지인 지리산으로 옮겨졌던 반달가슴곰이 또 다시 지리산을 빠져나가다가 교통사고를 당한 것으로 알려졌다. 
 11일 환경부는 지난 5일 오전 4시쯤 대전-통영간 고속도로 함양분기점 인근에서 달리는 고속버스에 치인 야생동물의 털과 배설물의 유전자를 분석한 결과 지리산 반달가슴곰 KM53인 것으로 확인됐다고 ..</t>
  </si>
  <si>
    <t>http://hankookilbo.com/v/2fe823e77a904bf1b75d0e871ff142c5</t>
  </si>
  <si>
    <t>01100701.20180511221147002</t>
  </si>
  <si>
    <t>세 번째 집나간 반달곰, 교통사고 당해 ‘송환’</t>
  </si>
  <si>
    <t>문광선</t>
  </si>
  <si>
    <t>대전,함양분,태봉산,통영,지리산,수도산,전남,구례군,경남,함양군</t>
  </si>
  <si>
    <t>환경부,국립공원관리공단,KM53,수도산,종복원기술원</t>
  </si>
  <si>
    <t>번째,반달곰,교통사고,송환,반달가슴곰,KM53,지리산,송환,부상,자유,낙관,상황,환경부,이날,2시,태봉산,경남,함양군,이동,반달곰,마취총,포획,전남,구례군,국립공원관리공단,종복원,기술원,5일,대전,통영간,고속도,함양분기점,인근,이동,고속버스,충돌,부상,의심,상태,현장,수의사,확인,결과,왼쪽,골절,확인,종복원기술원,이송,방사선,검사,결과,KM53,어깨,왼쪽,팔꿈치,복합골절,관계자,국립공원관리공단,종복원,기술원,경남,함양군,태봉산,포획,반달가슴곰,KM53,상태,확인,지리산,방사,4년,수컷,6월,지리산,수도산,탈출,지리산,수도산,반달가슴곰,복원,지역,국립공원,관리,지리산,반달곰,50마리,환경부,반달곰,지리산,바깥,거주,자유,교통사고,KM53,KM53,교통사고,어깨,왼쪽,팔꿈치,복합골절,엑스레이,촬영,모습,자체,국립공원관리공단,제공,부상,치료,사람,접촉,야생성,종복원기술원,생태학습장,여생,복원기술부장,문광선,종복원기술원,복원,부장,야생성,조심,치료,회복,기간,방사</t>
  </si>
  <si>
    <t>지리산,국립공원관리공단,종복원기술원,반달곰,반달가슴곰,교통사고,환경부,경남,기술원,태봉산,km53,야생성,문광선,방사선,함양군,수도산,종복원,고속도,통영,함양분기점,학습장,통영간,국립공원,복합골절</t>
  </si>
  <si>
    <t>반달가슴곰 KM53이 또다시 지리산으로 ‘송환’됐다. 이번에는 부상을 안고 돌아와 다시 ‘자유의 몸’이 될 수 있을지 낙관할 수 없는 상황이다. 
11일 환경부는 이날 오후 2시쯤 경남 함양군 태봉산에서 이동 중이던 반달곰을 마취총으로 포획해 전남 구례군에 있는 국립공원관리공단 종복원기술원으로 옮겼다고 전했다. 
이 곰은 지난 5일 오전 4시 대..</t>
  </si>
  <si>
    <t>http://www.segye.com/content/html/2018/05/11/20180511004012.html</t>
  </si>
  <si>
    <t>01100101.20180511215840001</t>
  </si>
  <si>
    <t>남지원 기자 somnia@kyunghyang.com</t>
  </si>
  <si>
    <t>버스 충돌 반달가슴곰, 지리산 탈출만 3번째</t>
  </si>
  <si>
    <t>경북,대전,함양,태봉산,통영,지리산,거창,김천,수도산</t>
  </si>
  <si>
    <t>환경부,KM53,종복원기술원,지리산,국립공원관리공단,버스기,국립공원사무소,수도산</t>
  </si>
  <si>
    <t>반달가슴곰,버스,충돌,지리산,탈출,3번,골절,환경부,치료,회복세,결정,여부,5일,대전,통영,고속도,함양분기점,생초나들목,방향,운행,고속버스,동물,동물,사고,고속도로,사고,버스기사,당일,야생동물,충돌,지리산,국립공원,사무소,제보,야생동물,정체,지리산,탈출,반달가슴곰,KM53,시도,성공,목전,KM53,이주,뜻밖,교통사고,실패,위기,환경부,11일,상태,확인,앞다리,결과,왼쪽,확인,포획,지리산,국립공원관리공단,종복원,기술원,이송,치료,지리산,방사,6월,7월,차례,경북,김천,수도산,발견,서식지,개척,환경당국,주민,KM53,안전,지리산,탈출,본능,탈출,지리산,북동쪽,태봉산,거창,방면,북진,사고,최종,목적지,수도산,환경부,서식지,이동,지리산,방침,지리산,반달가슴곰,자연,서식지,확장,KM53,수도산,정착,예정,KM53,부상,바람,불투명,환경부,관계자,포획,태봉산,근처,교통사고,종합적,판단,회복,야생,방사,자연환경정책실장,홍정기,환경부,자연환경,정책,실장,생태,통로,연결,단절,생태계,회복,정책,생태축,복원,추진</t>
  </si>
  <si>
    <t>지리산,환경부,수도산,반달가슴곰,서식지,km53,교통사고,고속도,태봉산,앞다리,국립공원관리공단,통영,야생동물,생태축,홍정기,환경당국,기술원,종복원,사무소,함양분기점,거창,경북,생태계,회복세,고속도로</t>
  </si>
  <si>
    <t>ㆍ환경부 “앞다리 골절 치료 중” 
ㆍ회복세 따라 재방사 여부 결정
지난 5일 새벽, 대전 통영 간 고속도로 함양분기점에서 생초나들목 방향으로 운행하던 고속버스에 커다랗고 시꺼먼 동물이 부딪혔다. 이 동물은 사고 직후 고속도로를 빠져나갔고, 버스기사는 당일 오후 곧바로 “곰으로 보이는 야생동물과 충돌했다”고 지리산 국립공원사무소에 제보했다. 야생동물의..</t>
  </si>
  <si>
    <t>http://news.khan.co.kr/kh_news/khan_art_view.html?artid=201805112156025&amp;code=610103</t>
  </si>
  <si>
    <t>01101001.20180511192812002</t>
  </si>
  <si>
    <t>남종영</t>
  </si>
  <si>
    <t>‘수도산 바라기’ 반달곰 KM-53 ‘복합골절’ 야생 못 돌아가나</t>
  </si>
  <si>
    <t>경북,태봉산,남종영,지리산,김천,수도산,경남,함양군</t>
  </si>
  <si>
    <t>환경부,종복원기술원,국립공원관리공단</t>
  </si>
  <si>
    <t>수도산,반달곰,KM-,복합골절,야생,지리산,교통사고,반달곰,KM-,복합골절,확인,KM-,지리산,종복원기술원,이송,치료,완치,재활,기간,야생,주목,환경부,11일,4시,태봉산,경남,함양군,반달곰,KM-,포획,확인,결과,왼쪽,파악,현장,치료,불가능,수의사,의견,지리산,국립공원관리공단,종복원,기술원,진단,치료,KM-,이날,4시,분께,종복원기술원,이송,방사선,혈액,분변,검사,환경부,KM-,어깨,왼쪽,팔꿈치,복합골절,종합적,진단,나머지,검사,결과,가능,지리산,KM-,경북,김천,수도산,발견,원래,서식지,지리산,수도산,이동,재포획,이동,범위,지리산,반달곰,가능성,서식지,확대,가능,환경부,KM-,반달곰,지리산,강제,회수,방침,탈출,번째,지리산,고속도,버스,복합골절,KM-,야생,재방사,환경부,관계자,사람,접촉,발생,야생,성공적,적응,남종영,신소윤,fandg</t>
  </si>
  <si>
    <t>지리산,환경부,수도산,반달곰,종복원기술원,서식지,복합골절,남종영,신소윤,fandg,경남,함양군,기술원,경북,종복원,국립공원관리공단,관계자,수의사,방사선,불가능,태봉산,분께,가능성,고속도,김천,재방사</t>
  </si>
  <si>
    <t>지난 5일 지리산을 빠져나와 교통사고를 당했던 반달곰 ‘KM-53’의 복합골절을 입은 것으로 확인됐다. KM-53은 지리산 종복원기술원으로 이송돼 치료를 받고 있으나, 완치까지는 상당한 재활 기간이 걸릴 것으로 보여 야생으로 돌아갈 수 있을지 주목된다. 
 환경부는 “11일 오후 4시께 경남 함양군 태봉산에서 반달곰 KM-53을 포획해 확인한 결과, ..</t>
  </si>
  <si>
    <t>http://www.hani.co.kr/arti/animalpeople/wild_animal/844272.html</t>
  </si>
  <si>
    <t>01100901.20180511020237001</t>
  </si>
  <si>
    <t>지리산 가출 수컷 곰 고속버스와 충돌 치료 위해 다시 포획</t>
  </si>
  <si>
    <t>태봉산,생초면,지리산,김천,수도산,함양분기점,경북,대전,함양,통영,분기점,어서리,전남,구례군,경남,함양군,산청군</t>
  </si>
  <si>
    <t>환경부,국립공원관리공단,KM53,지리산국립공원사무소,종복원기술원장,종복원기술원</t>
  </si>
  <si>
    <t>수컷,고속버스,지리산,가출,수컷,충돌,치료,포획,차례,지리산,수도산,경북,김천,이동,KM53,수컷,반달가슴곰,KM53,지리산,고속버스,앞다리,골절,상처,확인,국립공원관리공단,종복원기술원,KM53,포획,지리산,정밀,검사,치료,진행,고속버스,충돌,유전자,확인,환경부,국립공원관리공단,지리산,지난달,KM53,5일,4시,대전,통영,고속도,경남,함양,분기점,인근,시속,고속버스,충돌,확인,국립공원관리공단,환경부,산하,지리산국립공원사무소,함양분기점,생초나들목,방향,운행,고속,버스,기사,야생동물,충돌,신고,접수,현장,조사,진행,공단,전파발신기,부착,상태,지리산,지난달,이동,가능,염두,충돌,고속버스,배설물,유전자,충돌,야생동물,KM53,확인,송동주,종복원,원장,전파,발신기,추적,KM53,이동,사고,제보,제보,현장,분변,채취,확인,결과,KM53,유전자,검출,종복원기술원,KM53,방향,지리산,북동부,이동,차량,충돌,판단,사고,지점,지리산,김천,수도산,중간,지점,차례,이동,경로,남쪽,바람,고속도로,횡단,판단,고속도로,교각,통과,차량,충돌,KM53,지리산,북동쪽,경남,함양군,산청군,경계,위치,태봉산,사고,수의사,종복원기술원,소속,20m,거리,접근,맨눈,확인,결과,앞다리,불편,보행,자세,외상,혈흔,부상,흔적,발견,제기돼,왼쪽,골절,가능,11일,태봉산,경남,산청군,생초면,어서리,이동,KM53,종복원기술원,마취총,포획,결과,왼쪽,가능성,종복원기술원,치료,정밀검사,전남,구례군,종복원기술원,이송,원장,사지,촬영,혈액,채취,염증,여부,판정,계획,분변,검사,여부,내장,손상,확인,계획,KM53,지리산,북동쪽,80여,김천,수도산,이동,7월,수도산,이동,지리산,생활,이동,시작,차량,충돌</t>
  </si>
  <si>
    <t>지리산,종복원기술원,고속버스,경남,km53,앞다리,김천,국립공원관리공단,가능성,수도산,환경부,유전자,고속도로,산청군,태봉산,송동주,야생동물,어서리,북동쪽,북동부</t>
  </si>
  <si>
    <t>지난해 두 차례 지리산을 벗어나 경북 김천 수도산으로 이동했던 수컷 반달가슴곰 KM53이 지난달 말 세 번째로 지리산을 벗어났으나 이번에는 고속버스에 치여 앞다리가 골절되는 상처를 입은 것으로 확인됐다. 
 이에 따라 국립공원관리공단 종복원기술원 측은 KM53을 포획, 지리산으로 옮겨 정밀 검사와 치료를 진행하고 있다. 
 ━
 고속버스와 충돌 털 ..</t>
  </si>
  <si>
    <t>https://www.joongang.co.kr/article/22614096</t>
  </si>
  <si>
    <t>01100901.20180511020536001</t>
  </si>
  <si>
    <t>지리산 반달곰, 이동 중 고속도로서 교통사고</t>
  </si>
  <si>
    <t>반달곰,태봉산,지리산,김천,수도산,경북,대전,함양,통영,거창,경남,함양군,산청군</t>
  </si>
  <si>
    <t>환경부,국립공원관리공단</t>
  </si>
  <si>
    <t>지리산,반달곰,이동,고속도,교통사고,차례,지리산,회수,반달가슴곰,지리산,이동,교통사고,확인,환경부,고속,버스,기사,5일,4시,대전,통영간,고속도,함양분기점,인근,야생동물,충돌,지리산,국립공원,사무소,신고,국립공원관리공단,고속버스,짐승,배설물,유전자,결과,야생동물,지리산,이동,반달가슴곰,KM-,확인,공단,KM-,경남,함양군,산청군,경계,태봉산,사실,파악,건강상태,점검,수의사,공단,소속,20m,거리,접근,육안,확인,결과,왼쪽,불편,보행,자세,외상,혈흔,부상,흔적,발견,KM-,방향,경남,거창,이동,수컷,KM-,지리산,그해,방사,서식지,수도산,경북,김천,발견,공단,KM-,지리산,자연,적응,훈련,지리산,재방사,KM-,일주일,경남,함양,거창,수도산,탈출,포획,지리산,회수,환경부,KM-,이동,반달가슴곰,야생,개체,증가,자연,분산,지리산,회수,인위적,개입,계획,환경부,관계자,사고,교훈,야생동물들,안전,자연,생태,통로,연결,추진</t>
  </si>
  <si>
    <t>지리산,환경부,반달가슴곰,경남,거창,고속버스,수도산,고속도,교통사고,그해,서식지,야생동물,경북,김천,건강상태,태봉산,통영간,산청군,배설물,사무소,20m,국립공원관리공단,유전자,통영,함양분기점,야생동물들,함양군</t>
  </si>
  <si>
    <t>지난해 두 차례 지리산을 벗어나 회수됐던 반달가슴곰이 또다시 지리산 밖으로 이동하다가 교통사고를 당한 것으로 확인됐다. 
 11일 환경부에 따르면 고속버스 기사 양모씨는 지난 5일 오전 4시께 대전-통영간 고속도로 함양분기점 인근에서 곰으로 보이는 야생동물과 충돌했다고 지리산 국립공원사무소에 신고했다. 
 국립공원관리공단은 고속버스에 묻은 짐승의..</t>
  </si>
  <si>
    <t>https://www.joongang.co.kr/article/22615042</t>
  </si>
  <si>
    <t>01100101.20180511145029001</t>
  </si>
  <si>
    <t>지리산 탈출하다 버스에 치인 반달가슴곰 세 번째 탈출 시도는 성공할까</t>
  </si>
  <si>
    <t>경북,대전,함양분,태봉산,지리산,거창,김천,수도산</t>
  </si>
  <si>
    <t>지리산,탈출,버스,반달가슴곰,시도,번째,탈출,성공,5일,대전통영간고속도로,함양분기점,생초나들목,방향,운행,고속버스,동물,동물,사고,고속도로,사고,버스기사,당일,야생동물,충돌,지리산,국립공원,사무소,제보,국립공원관리공단,버스,배설물,유전자,결과,버스,충돌,야생동물,정체,김천,수도산,차례,KM53,지리산,반달가슴곰,KM53,확인,시도,성공,목전,KM53,이주,뜻밖,교통사고,실패,위기,환경부,11일,상태,확인,앞다리,결과,왼쪽,확인,포획,지리산,국립공원관리공단,종복원,기술원,이송,치료중,방사선,검사,결과,KM53,어깨,왼쪽,팔꿈치,복합골절,확인,종합적,진단,결과,혈액검사,분변검사,결과,나머지,검사,확인,상태,지리산,방사,KM53,6월,7월,차례,경북,김천,수도산,발견,친구,가족,서식지,개척,환경당국,주민,안전,지리산,KM53,지리산,대모험,지리산,북동쪽,태봉산,거창,방면,북진,사고,최종,목적지,수도산,환경부,서식지,이동,지리산,방침,지리산,반달가슴곰,개체,자연,서식지,확장,주민,안전,공존,방침,환경부,KM53,포획,지리산,수도산,정착,예정,KM53,부상,바람,불투명,환경부,관계자,원칙,포획,태봉산,근처,교통사고,종합적,판단,회복,야생,방사,자연환경정책실장,홍정기,환경부,자연환경,정책,실장,당장,사고지점,도로횡단,예상,지역,안내,표지판,설치,추진,사고,교훈,야생동물들,안전,자연,생태,통로,연결,단절,생태계,회복,정책,생태축,복원,추진</t>
  </si>
  <si>
    <t>지리산,환경부,수도산,km53,서식지,반달가슴곰,국립공원관리공단,교통사고,태봉산,김천,생태축,야생동물,방사선,홍정기,앞다리,대전통영간고속도로,함양분기점,치료중,기술원,도로횡단,환경당국,복합골절</t>
  </si>
  <si>
    <t>지난 5일 새벽, 대전통영간고속도로 함양분기점에서 생초나들목 방향으로 운행하던 고속버스에 커다랗고 시꺼먼 동물이 부딪쳤다. 이 동물은 사고 직후 고속도로를 빠져나갔고, 버스기사는 당일 오후 곧바로 “곰으로 보이는 야생동물과 충돌했다”고 지리산 국립공원사무소에 제보했다.
국립공원관리공단이 버스에 묻은 털과 배설물의 유전자를 분석한 결과, 버스와 충돌하고..</t>
  </si>
  <si>
    <t>http://news.khan.co.kr/kh_news/khan_art_view.html?artid=201805111449001&amp;code=610103</t>
  </si>
  <si>
    <t>01100701.20180511100707001</t>
  </si>
  <si>
    <t>'상습탈주' 반달가슴곰 KM-53, 또 지리산 탈출하다 버스에 받혔으나 멀쩡</t>
  </si>
  <si>
    <t>태봉산,지리산,김천,수도산,경북,대전,함양,통영,지라산,거창,경남,함양군,산청군</t>
  </si>
  <si>
    <t>환경부,KM,반달,연합뉴스,국립공원관리공단,KM-53,탈주</t>
  </si>
  <si>
    <t>상습탈주,반달가슴곰,KM-,지리산,탈출,버스,멀쩡,지라산,직선거리,80km,수도산,경북,김천,반달가슴곰,지리산,말썽,KM-,지리산,버스,부상,확인,11일,북쪽,이동,상습탈주범,명성,반달가슴곰,KM-,3살,수컷,지리산,탈출,고속버스,관계당국,지리산,북동쪽,태봉산,모습,관찰,관계자들,가슴,환경부,5일,4시,대전,통영간,고속도,함양분기점,고속,버스,기사,야생동물,충돌,지리산,국립공원,사무소,신고,국립공원관리공단,고속버스,짐승,배설물,유전자,결과,야생동물,지리산,이동,반달가슴곰,KM-,확인,KM-,차례난,탈출,감행,지리산,전력,공단,위치추적끝,KM-,경남,함양군,산청군,경계,태봉산,사실,파악,수의사,공단,소속,급파,수의사,거리,접근,육안,확인,앞다리,결과,왼쪽,불편,보행,자세,외상,혈흔,부상,흔적,발견,환경부,태봉산,KM-,방향,경남,거창,북진,KM-,지리산,그해,방사,서식지,수도산,경북,김천,발견,공단,KM-,지리산,자연,적응,훈련,지리산,재방사,KM-,일주일,경남,함양,거창,수도산,탈출,포획,지리산,회수,환경부,KM-,증가,탈주가,반달가슴곰,야생,개체,자연,분산,판단,지리산,인위적,개입,예정</t>
  </si>
  <si>
    <t>지리산,반달가슴곰,환경부,고속버스,태봉산,경남,거창,수의사,경북,그해,수도산,김천,지라산,서식지,야생동물,탈주가,통영간,통영,관계자들,고속도,관계자,사무소,배설물,산청군</t>
  </si>
  <si>
    <t>지난해 6월 지라산에서 직선거리로 80km나 떨어진 경북 김천 수도산에서 붙잡힌 반달가슴곰 K-53. 이후 지리산 재탈출-다시 붙잡히는 등 말썽을 부렸던 KM-53이 또 다시 지리산을 벗어나려다 버스에 받혔다. 다행히 큰 부상을 입지 않은 것으로 확인됐으며 11일 현재 북쪽을 향해 이동 중인 것으로 전해졌다. 연합뉴스 
상습탈주범으로 명성이 자자한 반달..</t>
  </si>
  <si>
    <t>http://www.segye.com/content/html/2018/05/11/20180511000774.html</t>
  </si>
  <si>
    <t>01101001.20180511050908001</t>
  </si>
  <si>
    <t>[단독] 지리산 반달곰 ‘KM-53’ 차량에 치였다</t>
  </si>
  <si>
    <t>나들목,경북,태봉산,통영,지리산,김천,수도산,경남,산청군</t>
  </si>
  <si>
    <t>환경부,KM,국립공원관리공단,KM-53,종복원기술원</t>
  </si>
  <si>
    <t>KM-,지리산,반달곰,KM-,차량,수도산,경북,김천,차례,이동,원래,서식지,지리산,회수,반달가슴곰,KM-,지리산,차량,확인,환경부,환경,단체,관계자,종합,5일,3시,통영,경남,산청군,대전고속도로,인근,생초,나들목,시속,관광버스,반달곰,충돌,환경부,차량,발견,동물,유전자,검사,결과,교통,사고,동물,케이엠,지리산,반달가슴곰,사고,고속도로,사고,국립공원관리공단,종복원기술원,포획틀,설치,생포,시도,차량,KM-,건강,상태,확인,지리산,방향,김천,수도산,북진,KM-,사고,하루,안팎,이동,10일,주변,산청군,태봉산,환경부,관계자,사고,야간,조금,이동,20~30,맨눈,확인,자연,상태,지리산,KM-,경북,김천,수도산,발견,원래,서식지,지리산,수도산,이동,재포획,KM-,이동,범위,지리산,반달곰,가능성,서식지,확대,가능,환경부,반달곰,지리산,이동,회수,강제,2일,사단,법인,반달곰,친구,윤주옥,이사,지리산,수도산,KM-,답사,사고,지점,위험,반달곰,경로,예상,이동,속도,안내판,설치,올무,수거,대책,신소윤,yoon,신소윤</t>
  </si>
  <si>
    <t>지리산,반달곰,환경부,수도산,산청군,관계자,서식지,김천,반달가슴곰,경북,신소윤,나들목,경남,태봉산,포획틀,yoon,종복원기술원</t>
  </si>
  <si>
    <t>지난해 경북 김천 수도산까지 두 차례 이동했다가 원래 서식지인 지리산으로 회수된 반달가슴곰(KM-53)이 또 다시 지리산을 빠져나갔다가 차량에 치인 것으로 확인됐다. 
 10일 환경부와 환경단체 관계자 말을 종합하면, 지난 5일 새벽 3시께 경남 산청군 통영~대전고속도로 생초 나들목 인근에서 시속 100㎞로 달리던 관광버스와 반달곰이 충돌했다. 환경부..</t>
  </si>
  <si>
    <t>http://www.hani.co.kr/arti/animalpeople/wild_animal/844162.html</t>
  </si>
  <si>
    <t>01100201.20180510193445002</t>
  </si>
  <si>
    <t>20180510</t>
  </si>
  <si>
    <t>경남 ‘치매등대지기 사업’ 민간 확대</t>
  </si>
  <si>
    <t>창원,경남</t>
  </si>
  <si>
    <t>광역치매안심센터,경남광역치매센터,경찰청,요양병원,경남도</t>
  </si>
  <si>
    <t>사업,경남,치매,등대지기,민간,확대,지원,실종자,조기,발견,복귀,경남도,치매,등대지기,사업,시간,편의점,민간영역,확대,치매,환자,관리,대응,강화,9일,치매,등대지기,사업,민간업체,치매등대지기,지정,치매,노인,실종자,조기,발견,가족,복귀,지원,경남도,특화사업,신고,치매,노인,실종,경찰청,접수,경남광역치매센터,실종자,정보,치매,등대지기,참여,업체,문자,발송,치매,등대지기,업체,실종자,발견,업체,임시보호,경찰,신고,가족,구조,6월,시행,사업,시내버스,회사,택시,회사,고속도,휴게소,업체,치매등대지기,참여,이달,치매등대지기,가맹점,시간,편의점,확대,참여,편의점,실종,치매노인,신속,발견,가맹점,네트워크,구축,주변,탐색,신고,수색지원,치매,노인,실종,수색,지원,협력,314억,투입,치매중증환자,광역치매안심센터,치매안심센터,운영,요양병원,한편,치매,안심,요양,병원,대대적,확충,계획,창원</t>
  </si>
  <si>
    <t>치매등대지기,실종자,등대지기,치매노인,편의점,가맹점,경남도,수색지원,경남,창원,경남광역치매센터,경남광,고속도,314억,휴게소,역치매,요양병원,네트워크,광역치매안심센터,경찰청,특화사업,시내버스,임시보호,치매중증환자,민간영역,치매안심센터,민간업체</t>
  </si>
  <si>
    <t>경남도는 ‘치매등대지기 사업’을 24시간 편의점 등 민간영역까지 확대하는 등 치매 환자에 대한 관리와 대응을 강화한다고 9일 밝혔다. 
 치매등대지기 사업은 민간업체를 치매등대지기로 지정해 치매노인 실종자를 조기에 발견해 가족에게 복귀하도록 지원하는 경남도의 특화사업이다. 치매노인 실종 신고가 경찰청에 접수되면 경남광역치매센터는 실종자 정보를 치매등..</t>
  </si>
  <si>
    <t>http://news.kmib.co.kr/article/view.asp?arcid=0923946492&amp;code=11131422</t>
  </si>
  <si>
    <t>01100701.20180509152607001</t>
  </si>
  <si>
    <t>20180509</t>
  </si>
  <si>
    <t>도공, 고속도로 터널화재 대비 안전한국훈련 실시</t>
  </si>
  <si>
    <t>김광수,이강래</t>
  </si>
  <si>
    <t>한국,영동고속도로,마성,도로</t>
  </si>
  <si>
    <t>용인소방서,도공,경찰서,국토교통부,한국도로공사(사,소방대,한국도로공사,도로공사,용인시</t>
  </si>
  <si>
    <t>도공,고속도,안전한국훈련,터널,화재,대비,안전,한국,훈련,한국도로공사,사장,이강래,10일,3시,5시,영동고속도로,마성,터널,인천방향,국토교통부,용인시,용인소방서,유관,기관,합동,재난,대응,안전,한국,훈련,9일,훈련,터널,차량,추돌,화재,유류누출,복합재난,대비,초기,대응력,유관기관,구조,구급체계,점검,수습,복구,능력,강화,도로공사,훈련,매뉴얼,현장적응성,유관기관,협조,체계,방재,설비,가동,상황,기관,상황,판단,적정,종합적,점검,훈련,고장,정차중,트럭,승용차,유류차량,버스,추돌,연쇄,화재,발생,유류,누설,40명,사상자,발생,상황,가정,사고,발생,도로공사,도로전광표지판,사고,안내,소방대,인근,경찰서,사고,상황,즉시,전파,유관기관,협조,화재진압,사상자,구호,추돌,유류누출,확산,대비,오일휀스,설치,복구,차량파손,승객,구출,이송,응급,환자,헬기,강도,훈련,실전,재난,대응,계획,인명대피,화재진압,시설물,피해,상황,점검,파손,시설물,응급,복구,차단,해제,훈련,마무리,예정,훈련,당일,12시,5시,영동고속도로,마성,터널,인천방향,3,5차,통행,제한,1,마성,우회,도로,통행,가능,부사장,김광수,한국도로공사,훈련,국민,안전,가치,재난대응체계,계기,국민,안전,생명,보호,최선,노력</t>
  </si>
  <si>
    <t>시설물,유관기관,마성,사상자,안전한국훈련,한국도로공사,영동고속도로,김광수,도로공사,화재진압,유류누출,교통부,용인시,고속도,용인소방서,이강래,국토교통부,승용차,인명대피,정차중,현장적응성,소방대,도로전광,구급체계</t>
  </si>
  <si>
    <t>한국도로공사(사장 이강래)는 오는 10일 오후 3시부터 5시까지 영동고속도로 마성터널(인천방향)에서 국토교통부, 용인시, 용인소방서 등 18개 유관기관과 합동으로 재난대응 안전한국훈련을 실시한다고 9일 밝혔다. 
이번 훈련은 터널내 차량추돌로 인한 화재 및 유류누출 등 복합재난에 대비해 초기 대응력을 높이고, 유관기관과의 구조 구급체계 점검을 통해 ..</t>
  </si>
  <si>
    <t>http://www.segye.com/content/html/2018/05/09/20180509003355.html</t>
  </si>
  <si>
    <t>01100101.20180509141438001</t>
  </si>
  <si>
    <t>[경남도]노인 실종 예방 ‘치매등대지기’ 편의점으로 확대</t>
  </si>
  <si>
    <t>경남광역</t>
  </si>
  <si>
    <t>경남광역치매센터,경남도,경찰청</t>
  </si>
  <si>
    <t>노인,실종,예방,치매,등대지기,편의점,확대,경남도,사업,치매,등대지기,편의점,민간영역,확대,실종,사고,예방,계획,치매,등대지기,사업,민간업체,치매등대지기,지정,치매,노인,실종자,조기,발견,가족,복귀,지원,경남도,특화사업,사업,신고,치매,노인,실종,경찰청,접수,경남광역치매센터,실종자,정보,치매,등대지기,참여,업체,문자,발송,치매,등대지기,업체,실종자,발견,업체,임시보호,경찰,신고,가족,사업,6월,시행,시내버스,택시회사,고속도,휴게소,업체,치매등대지기,참여,경남도,이달,치매등대지기,가맹점,편의점,확대,경남도,정책,치매,환자,실종,예방,총괄,치매예방,예산,치매,예방,지원,경남광역치매센터,참여,업체,등록,관리,교육,참여,편의점,실종,치매노인,신속,발견,가맹점,네트워크,구축,주변,탐색,신고,수색지원,치매,노인,실종,수색,지원,협력,치매,등대지기,사업,참여,희망,기관,업체,경남광역치매센터,연락,경남광역치매센터,참여업체,방문,치매,등대지기,매뉴얼,교육,치매등대지기,현판,부착,관리</t>
  </si>
  <si>
    <t>치매등대지기,등대지기,실종자,경남도,편의점,치매노인,경남광역치매센터,가맹점,참여업체,치매예방,수색지원,택시회사,고속도,시내버스,휴게소,네트워크,역치매,경남광,임시보호,특화사업,경찰청,민간영역,민간업체,업체,치매,실종</t>
  </si>
  <si>
    <t>경남도는 9일 ‘치매등대지기 사업’을 24시 편의점 등 민간영역까지 확대해 실종 사고를 예방할 계획이라고 밝혔다.
치매등대지기 사업은 민간업체를 치매등대지기로 지정해 치매노인 실종자를 조기에 발견해 가족에게 복귀하도록 지원하는 경남도의 특화사업이다.
이 사업은 일단 치매노인 실종 신고가 경찰청에 접수되면 경남광역치매센터는 실종자 정보를 치매등대지기 ..</t>
  </si>
  <si>
    <t>http://news.khan.co.kr/kh_news/khan_art_view.html?artid=201805091413001&amp;code=620116</t>
  </si>
  <si>
    <t>01100901.20180508011309001</t>
  </si>
  <si>
    <t>20180508</t>
  </si>
  <si>
    <t>[사설] 가족과의 대화 단절  어버이날 맞는 우리는 부끄럽다</t>
  </si>
  <si>
    <t>고용노동부,어린이재단,초록우산어린이재단,아이와</t>
  </si>
  <si>
    <t>가족,대화,단절,어버이날,사흘간,어린이날,연휴,놀이공원,장사진,고속도로,차량,꼬리,가족,풍경,단면들,가족,원동력,어버이날,부모,은혜,가슴,감사,존속범죄,노인학대,보도,노인,학대,어버이날,2012년,부모,대상,폭행,상해,범죄,9189건,1962건,발생,5년,배가량,4280건,노인,학대,절반,가까이,자식,아들,37.3%,10.2%,가해자,충격적,가정,폭력,학대,원인,가족,가족,대화,부족,단절,자식,부모,과거,시절,초록우산어린이재단,어린이날,571명,조사,가족,13분,하루,평균,가족,대화,언감생심,어버이날,불안,요인,가족,부모,사회,부모,아이들,대화,노력,자녀,대화법,부모,교육,아이,대화,부족,맞벌이,부모,워라밸,기업,사회,적극,고용노동부,기업,워라밸,우수,실천,선정,촉진,어린이,재단,조사,아이들,행복,조건,화목,가정,강조,바탕,가족,대화</t>
  </si>
  <si>
    <t>어버이날,노인학대,워라밸,어린이날,아이들,장사진,가해자,고속도로,놀이공원,1962건,존속범죄,배가량,고용노동부,9189건,단면들,상해,노동부,4280건,대화법,사흘간,맞벌이,언감생심,원동력,시간date,부모,가족,대화,조사,학대,부족,가정,범죄,아이</t>
  </si>
  <si>
    <t>사흘간 이어진 어린이날 연휴가 어제 끝났다. 놀이공원마다 장사진을 이루고 고속도로에는 밤늦게까지 차량이 꼬리를 물었다. 가족과 함께 시간을 보내는 정겨운 풍경의 단면들이다. 가족이 삶의 원동력임을 새삼 돌아보게 된다. 
 오늘은 어버이날이다. 낳아주고 길러준 부모의 은혜에 가슴 깊이 감사할 일이다. 하지만 어제 그제 나온 존속범죄와 노인학대 관련 보..</t>
  </si>
  <si>
    <t>https://www.joongang.co.kr/article/22601692</t>
  </si>
  <si>
    <t>01100901.20180508011202002</t>
  </si>
  <si>
    <t>김태윤(pin21@joongang.co.kr)</t>
  </si>
  <si>
    <t>잠실까지 30분  학교 공원 편의시설 많아</t>
  </si>
  <si>
    <t>민락동,민락천,서울,여의도,부용산,근린공원,경기도,자족7-2블록,나들목,민락2지구,부용천,지구,민락,도봉산역,구리~포천,잠실,의정부시,민락초</t>
  </si>
  <si>
    <t>민락중,민락2지구,글래드스톤,의정부시,충의중</t>
  </si>
  <si>
    <t>잠실,30분,학교,공원,편의시설,경기도,의정부시,공공,택지,지구,민락2지구,주거,오피스텔,송학건설,민락,지구,자족,블록,오피스텔,글래드스톤,조감도,256실,분양,7일,지하,주차장,지상,1만,규모,상업시설,지상,전용,면적,오피스텔,오피스텔,거실,주방,침실,욕실,소형,아파트,평면,설계,민락2지구,일원,의정부시,민락동,조성,지구,면적,260만,서울,여의도,290만,마무리,공동,주택,가구,인구,전망,개통,구리,포천,고속도로,민락,나들목,IC,차량정체,서울,잠실,정도,민락2지구,서울,도봉산역,간선급행버스,BRT,노선,9.2,구간,광역버스,개통,할인점,복합상가,멀티플렉스,극장,생활,편의,시설,각급,학교,송산초,민락초,민락중,충의중,송현고,오피스텔,단지,상업,시설,주변,입주민,산책,공원,부용산,민락천,부용천,송산사지근린공원,하늘능선근린공원,이용,관계자,오피스텔,분양,지역,청약,조정,대상,제한,분양,전매,실수요,투자,목적,구매,관심</t>
  </si>
  <si>
    <t>서울,민락2지구,의정부시,민락,1만,할인점,상업시설,편의시설,민락동,급행버스,차량정체,광역버스,하늘능선근린공원,송산사지근린공원,부용천,민락중,멀티플렉스,민락천,간선급행버스,290만,근린공원,충의중,입주민,나들목</t>
  </si>
  <si>
    <t>경기도 의정부시의 공공 택지개발지구인 민락2지구에서 주거용 오피스텔이 선보인다. 송학건설은 민락2지구 자족7-2블록에서 오피스텔 ‘글래드스톤’(조감도) 256실을 분양한다고 7일 밝혔다. 지하 1~2층은 주차장, 지상 1~2층은 1만8000여㎡ 규모의 상업시설, 지상 3~10층은 전용 84㎡로 같은 면적의 오피스텔이 들어선다. 오피스텔은 거실과 주방, ..</t>
  </si>
  <si>
    <t>https://www.joongang.co.kr/article/22601608</t>
  </si>
  <si>
    <t>01100611.20180508034034001</t>
  </si>
  <si>
    <t>장애아동 형제 자매도 어린이집 입소 1순위</t>
  </si>
  <si>
    <t>국립자연휴양림,자연휴양림</t>
  </si>
  <si>
    <t>국가보훈대상자,국민권익위원회,보건복지부,국토교통부,복지부,권익위</t>
  </si>
  <si>
    <t>장애,아동,형제,자매,1순위,어린이집,입소,어린이집,입소,대상,장애아동,형제,자매,포함,국민권익위원회,영유아보육법,개선,보육,사업,안내,지침,보건복지부,권고,7일,1순위,어린이집,입소,가정,기초,생활,보장,수급자,자녀,소득,부모,장애부모,자녀,부모,취업,취업준비,영유아,자녀,3명,가구,포함,장애아동,형제,자매,비장애인,1순위,포함,장애,아동,부모,보육,불편,호소,민원,권익위,복지부,규정,내년,개선,권고,복지부,국토교통부,신용카드,장애인통합복지카드,복지카드,전국,발급,기간,복지,카드,분실,고속도,통행료,할인,임시,증명서,제도,권고,신용카드,복지카드,전국,발급,신용카드,복지카드,주소지,동사무소,발급,민원,제기,권익위,지방자치단체,운영,자연,휴양림,18곳,장애인,감면,나머지,지자체,감면규정,장애인,편의,시설,권고,국립자연휴양림,장애인,국가보훈대상자,요금,감면</t>
  </si>
  <si>
    <t>장애인,1순위,어린이집,장애아동,복지카드,권익위,수급자,신용카드,복지부,국립자연휴양림,주소지,대상자,휴양림,통행료,지자체,지방자치단체,증명서,영유아보육법,감면규정,교통부,국토교통부,고속도,18곳,국가보훈대상자,영유아,보건복지부,3명,국민권익위원회,동사무소,비장애인,장애인통합복지카드</t>
  </si>
  <si>
    <t>앞으로 어린이집 입소 1순위 대상에 장애아동의 형제 자매가 포함될 것으로 보인다.
국민권익위원회는 이런 내용이 담긴 영유아보육법과 보육사업안내 지침 개선을 지난달 말 보건복지부에 권고했다고 7일 밝혔다.
현재 어린이집 입소 1순위에는 기초생활보장 수급자 가정, 저소득층 한부모 자녀, 장애부모의 자녀, 부모가 모두 취업 중이거나 취업준비 중인 영유아, 자..</t>
  </si>
  <si>
    <t>http://www.seoul.co.kr/news/newsView.php?id=20180508010021</t>
  </si>
  <si>
    <t>01100801.20180505011004001</t>
  </si>
  <si>
    <t>20180505</t>
  </si>
  <si>
    <t>김형원 기자</t>
  </si>
  <si>
    <t>어린이날 고속도로 하행선 정체...서울→부산 6시간 42분</t>
  </si>
  <si>
    <t>강릉,서울,목포,청주나들목,중부,통영,부산,서울요금소,북천안나들목,매송나들목,서해안고속도로,영동고속도로</t>
  </si>
  <si>
    <t>행담도휴게소,한국도로공사,도로공사,안성휴게소</t>
  </si>
  <si>
    <t>어린이날,고속도,하행선,정체,서울,부산,어린이날,5일,나들,차량,서울,수도권,지방,고속도,하행선,정체,한국도로공사,이날,방향,경부고속도로,부산,서울요금소,안성휴게소,북천안나들목,청주나들목,포함,정체구간,118.1,방향,서해안고속도로,목포,매송나들목,행담도휴게소,포함,48.5,정체,중부고속도로,통영,방향,57.9,영동고속도로,강릉,방향,80.4,상황,요금소,출발,기준,서울,부산,서울,목포,서울,대전,서울,강릉,정도,도로,공사,관계자,토요일,고속도,평균,이용량,480만,수준,어린이날,503만,차량,고속도로,이용,예상</t>
  </si>
  <si>
    <t>서울,고속도,어린이날,목포,부산,관계자,휴게소,요금소,강릉,중부고속도로,영동고속도로,서해안고속도로,경부고속도로,이용량,480만,행담도휴게소,고속도로,행담도,북천안나들목,안성,청주나들목,안성휴게소,나들,한국도로공사,매송나들목,수도권,503만,정체구간,통영,하행선,서울요금소</t>
  </si>
  <si>
    <t>어린이날인 5일 오전부터 나들이 차량이 몰리면서 서울 수도권에서 지방을 향하는 고속도로 하행선이 정체를 보이고 있다. 한국도로공사에 따르면 이날 오전 11시 30분 현재 경부고속도로 부산 방향은 서울요금소에서 안성휴게소까지, 북천안나들목에서 청주나들목까지를 포함해 정체구간이 118.1km에 달하는 것으로 나타났다. 서해안고속도로 목포 방향은 매송나들목에..</t>
  </si>
  <si>
    <t>http://news.chosun.com/site/data/html_dir/2018/05/05/2018050500627.html?utm_source=bigkinds&amp;utm_medium=original&amp;utm_campaign=news</t>
  </si>
  <si>
    <t>01101101.20180502050704003</t>
  </si>
  <si>
    <t>20180502</t>
  </si>
  <si>
    <t>외제차 타며 톨게이트 800차례 무단 통과 벌금 300만원</t>
  </si>
  <si>
    <t>이,이영림</t>
  </si>
  <si>
    <t>인천지법,인천</t>
  </si>
  <si>
    <t>형사12단독,한국도로공사</t>
  </si>
  <si>
    <t>외제차,톨게이트,차례,통과,벌금,외제차,800여차례,고속도,톨게이트,요금소,요금,혐의,재판,남성,통행료,3배,벌금,인천지법,형사,단독,이영림,판사,편의,시설,부정,이용,혐의,기소,벌금,선고,2일,A씨,15일,하이,패스,단말기,자신,BMW승용차,한국도로공사,관리,인천,고속도로,유료통행구간,803차례,통과,차례,혐의,기소,통행료,90만,440원,조사,판사,부정,방법,대가,지급,자동판매기,공중전화,유료자동설비,이용,재물,재산,이익,취득,피고인,대가,지급,고속도로,이용,기간,횟수,상담,기간,변제,양형</t>
  </si>
  <si>
    <t>단말기,고속도로,통행료,인천지법,이영림,803차례,승용차,한국도로공사,공중전화,440원,피고인,자동판매기,유료자동설비,인천,90만,유료통행구간,요금소,외제차,3배,800여차례,고속도,bmw,a씨,bmw승용차,양형,벌금,혐의,이용,톨게이트,판사,차례,통과,유료,기간,부정,이익</t>
  </si>
  <si>
    <t>외제차를 몰며 800여차례에 걸쳐 고속도로 톨게이트(요금소)를 요금을 내지 않은 채 지나친 혐의로 재판에 넘겨진 40대 남성이 통행료의 3배가 넘는 벌금을 내게 됐다.
인천지법 형사12단독 이영림 판사는 편의시설부정이용 혐의로 기소된 A(46)씨에게 벌금 300만원을 선고했다고 2일 밝혔다.
A씨는 2016년 5월 15일부터 지난해 7월 6일까지 하이패..</t>
  </si>
  <si>
    <t>http://hankookilbo.com/v/a420e49eeaf1446cab59e80f29de64a6</t>
  </si>
  <si>
    <t>01100901.20180502000630001</t>
  </si>
  <si>
    <t>통행료 안내고 톨게이트 800차례 통과한 BMW 3배 벌금형</t>
  </si>
  <si>
    <t>형사12단독,BMW</t>
  </si>
  <si>
    <t>통행료,통과,톨게이트,차례,BMW,3배,벌금형,고급,외제,800차례,고속도,통행료,혐의,기소,남성,미납,통행료,3배,벌금형,선고,인천지법,형사,단독,이영림,판사,편의,시설,부정,이용,혐의,기소,A씨,벌금,선고,2일,A씨,15일,고속도로,인천,인근,유료도로,차례,통행료,90만,혐의,기소,A씨,BMW,승용차,하이,패스,단말기,부착,상습,톨게이트,판사,피고인,대가,지급,고속도로,이용,기간,횟수,기간,미납,통행료,양형</t>
  </si>
  <si>
    <t>통행료,단말기,고속도로,인천지법,800차례,승용차,인천,이영림,벌금형,3배,bmw,유료도로,a씨,피고인,90만,고속도,양형,혐의,톨게이트,판사,차례,선고,이용,고급,벌금,기간,인근,기소,남성,미납,유료</t>
  </si>
  <si>
    <t>고급 외제차를 몰며 800차례나 고속도로 통행료 90만원을 내지 않은 혐의로 기소된 40대 남성이 미납 통행료의 3배가 넘는 벌금형을 선고받았다. 
 인천지법 형사12단독 이영림 판사는 편의시설부정이용 혐의로 기소된 A씨(46)에게 벌금 300만원을 선고했다고 2일 밝혔다. 
 A씨는 2016년 5월 15일부터 지난해 7월 6일까지 인천 인근 고..</t>
  </si>
  <si>
    <t>https://www.joongang.co.kr/article/22589758</t>
  </si>
  <si>
    <t>01100101.20180502162450001</t>
  </si>
  <si>
    <t>통행료 803차례 90만원 안 낸 BMW 운전자 벌금 300만원</t>
  </si>
  <si>
    <t>경인고속도로,부평요금소</t>
  </si>
  <si>
    <t>법원,인천지법,형사12단독</t>
  </si>
  <si>
    <t>90만,통행료,차례,BMW,운전자,벌금,고급,외제,고속도,통행료,운전자,법원,미납,통행료,3배,300만,벌금,선고,인천지법,형사,단독,이영림,판사,혐의,편의,시설,부정,이용,기소,ㄱ씨,300만,벌금형,선고,2일,ㄱ씨,경인고속도로,부평,요금소,하이,패스,단말기,부착,하이,패스,차로,통과,통행료,미납,803차례,90만,판사,ㄱ씨,통행료,고속도로,이용,기간,횟수,변제</t>
  </si>
  <si>
    <t>통행료,ㄱ씨,운전자,300만,90만,인천지법,단말기,803차례,경인고속도로,이영림,부평,요금소,고속도,벌금형,고속도로,bmw,3배,판사,이용,선고,차로,벌금,차례,고급,혐의,미납,하이,패스,횟수</t>
  </si>
  <si>
    <t>고급 외제차를 타고 다니면서 고속도로 통행료 90만 원을 안 낸 40대 운전자에게 법원이 미납 통행료의 3배인 300만 원을 벌금으로 선고했다.
인천지법 형사12단독 이영림 판사는 편의시설 부정이용 혐의로 기소된 ㄱ씨(46)에 대해 300만원의 벌금형을 선고했다고 2일 밝혔다.
ㄱ씨는 2015년 5월15일 경인고속도로 부평요금소에서 하이패스 단말기를..</t>
  </si>
  <si>
    <t>http://news.khan.co.kr/kh_news/khan_art_view.html?artid=201805021622001&amp;code=940301</t>
  </si>
  <si>
    <t>01100101.20180502133944002</t>
  </si>
  <si>
    <t>[배문규의 에코와치]김천에 간 반달가슴곰, 지리산으로 안 가도 된다...'번식'에서 '공존'으로</t>
  </si>
  <si>
    <t>박남준,변상윤</t>
  </si>
  <si>
    <t>경북,백두대간,광양,곡성,지리산,김천,수도산,전남,속리산,구례군,경남,덕유산</t>
  </si>
  <si>
    <t>지리산,환경부,반달</t>
  </si>
  <si>
    <t>김천,반달가슴곰,지리산,번식,공존,모험심,반달가슴곰,KM-,지리산,환경부,지리산,반달가슴곰,복원,방향,번식,서식지,관리,전환,2일,숫자,반달가슴곰,지리산,바깥,의미,반달가슴곰,지리산,시작,2004년,겨울,지리산,반달가슴곰,56마리,야생,자식,새끼,손주곰,확인,연속,2020년,야생,반달가슴곰,생존,규모,50마리,2년,달성,숙제,반달가슴곰들,지리산,반달가슴곰,20~25년,암컷,3살,사이,번식,임신기간,7개월,마리,일반적,2년,차례,출산,환경부,지리산,수용가능,개체수,마리,정도,추정,생태,2027년,100마리,서식지,곰들,상황,2014년,광양,곡성,김천,지리산,곰들,확인,KM-,개체명,대모험,복원,방향,사회,논의,지리산,방사,6월,7월,차례,경북,김천,수도산,발견,백두대간,이동,환경부,주민,안전,지리산,자연,지적,겨울잠,KM-,활동영역,수도산,가능성,환경부,곰들,지리산,추적,관리,서식지,자연,환경부,생물,변상윤,사무관,농가,주변,양봉,농작물,피해,판단,전문가,재포획,검토,서식지,확대,백두대간,생태축,반달가슴곰,고향,인간,공존,반달가슴곰,1회,활동,지역,활동,예상,지역,전남,경남,5개,17개,참여,반달가슴곰,공존,협의체,구성,협의,2022년,지리산,덕유산,속리산,중남부권역,생태축,곳들,조사,고속도,폐도,복원,생태통로,조성,서식,가능지,주민,지자체,시민단체,올무,따위,밀렵,단속,반달가슴곰,출산시기,봄철,이동,시기,국립공원,탐방로,통제,예약탐방제,시행,반달가슴곰,사람,성향,출산,이동시기,안내,현수막,진입,방송,확대,설치,대피소,탐방로,활동,대처요령,출입,지역,주민,스프레,퇴치,호루라기,보급,양봉,농작물,피해,전기울타리,설치,지원,환경부,생태탐방원,전남,구례군,지리산,생태,탐방원,구성,반달가슴곰,공존,협의체,공존선언식,개최,선언식,지리산,시인,박남준,시인,감수,선언문,낭독,사람,흔적,모습,반달가슴곰들,어미,품안,지리산,세상,수도산,덕유산,속리산,반달가슴곰,백두대간,정맥,남북,사랑,고통,상처들,사랑,치유,사랑,배려,반달가슴곰,나라,자연,풍요,반달가슴곰,대자연,겸손,향기</t>
  </si>
  <si>
    <t>반달가슴곰,지리산,환경부,마리,수도산,서식지,백두대간,곰들,전남,김천,탐방로,생태축,전문가,반달가슴곰들,선언식,속리산,협의체,1회,봄철,덕유산</t>
  </si>
  <si>
    <t>모험심 강한 반달가슴곰 KM-53은 더이상 지리산으로 돌아갈 필요가 없어진다. 환경부는 지리산 반달가슴곰 복원 방향을 ‘번식’에서 ‘서식지 관리’로 전환한다고 2일 밝혔다. 숫자가 늘어난 반달가슴곰이 지리산 바깥으로 가도 더이상 막지 않겠다는 의미다. 
반달가슴곰을 지리산에 풀어주기 시작한 것은 2004년이다. 지난 겨울 8마리가 태어나면서, 지리산에..</t>
  </si>
  <si>
    <t>http://news.khan.co.kr/kh_news/khan_art_view.html?artid=201805021338021&amp;code=610103</t>
  </si>
  <si>
    <t>01101001.20180501181937001</t>
  </si>
  <si>
    <t>20180501</t>
  </si>
  <si>
    <t xml:space="preserve">[하종강 칼럼] ‘북방 노동운동의 계승 단절’에 대해 </t>
  </si>
  <si>
    <t>한상균</t>
  </si>
  <si>
    <t>남한,셔터,중계,한국,한국전쟁,한반도,하종강,경북,성주,조선반도,강원도,구미,대한민국,러시아</t>
  </si>
  <si>
    <t>조선민주주의인민공화국,보도연맹,성공회대학교,민주노총,대안고등학교,성공회대,통일,사회과학,주한미군</t>
  </si>
  <si>
    <t>북방,노동,운동,계승,단절,하종강,성공회대,노동,아카데미,주임,교수,청소년,질문들,소개,일제,강점기,북쪽,지역,변혁,노동,운동,전개,북방,노동,운동,계승,단절,한국,노동,운동,영향,생각,통일,노동운동,전망,대안,고등학교,학생,인터뷰,학생들,선택,주제,역사기행,학생,노동,열사,주제,선택,그중,인터뷰,포함,야간,수업,강의,강의실,인터뷰,진행,그날,청소년,질문들,마지막,소개,일제,강점기,북쪽,지역,변혁,노동,운동,전개,북방,노동,운동,계승,단절,한국,노동,운동,영향,생각,통일,노동운동,전망,7~8년,북방,노동,운동,계승,단절,표현,선명,기억,질문,정도,답변,기억,혁명,러시아,한국,노동,운동,영향,사실,러시아,북쪽,지역,노동운동,변혁,지향,해방,공간,노조,간부,보도,가입,한국,전쟁,와중,학살,노동운동,분단,지역,한반도,북쪽,노동운동,한국,노동,운동,전통,노동운동,전개,변혁성,유지,전태일,열사,분신,사건,한국,노동,운동,역사,시작,비극,통일,노동운동,궁색,답변,이북,저가,노동력,남한,노동자들,노동조건,전반적,저하,현상,발생,노동운동,왕성,노동운동,사상적,시작,통일,미래,정확,전망,학자,사람,사기꾼,가능성,마무리,학생,역사기행,경험,정리,하종강,선생,일제,강점기,조선반도,북방,노동운동,통일,노동운동,무식,기록,학기,수업,청소년,이야기,정도,수준,사회,과학,학습,학생들,수업,노동자,노동문제,자신,생각,대학생,강의,중요,대상,설명,학기,수업,시작,2~3년,학기,수업,설명,강의,학생,선생님,5년,청소년,대안고등학교,졸업,복무,성공회대학교,사회,과학부,입학,강원,고속도로,남북정상회담,중계방송,요란,박수,소리,카메라,셔터,방송,진행자,방송,몰입,고속도,출구,순간,남북정상회담,소식,학생,추억,국가보안법상,반국가단체,조선민주주의인민공화국,최고,지도자,대한민국,대통령,군사분계선,장밋빛,분위기,한상균,민주,노총,위원장,감옥,파인텍,노동자,75미터,굴뚝,목숨,고공농성,170일,진행,구미,아사히글라스,해고,노동자,1000일,길거리,30만,원짜리,구두,7천,공임,노동자,8년,2천,농성,회사,동원,용역경비들,주한,미군,사드,고고도,미사일,방어,체계,배치,반대,주민들,경북,성주,주민,시민,사회단체,회원,80년대,모습,경찰,저항,세대,세상,주인공들,청소년들,7~8년,통일,노동운동,고민,청소년,새싹들,미래,사회,희망</t>
  </si>
  <si>
    <t>노동운동,노동자,한국,노동자들,러시아,하종강,사드,위원장,남북정상회담,대안고등학교,성주,경북,성공회대학교,구미,파인텍,고등학교,성공회대,강점기,학생들,역사기행</t>
  </si>
  <si>
    <t>하종강 성공회대 노동아카데미 주임교수
 그 청소년이 했던 질문들 중에서 두 개만 소개한다. “일제 강점기 북쪽 지역에서는 변혁적 노동운동이 활발하게 전개됐던 것으로 알고 있는데, 그 북방 노동운동의 계승 단절이 한국 노동운동에 어떤 영향을 미쳤다고 생각하시는지요?” “통일 이후의 노동운동에 대해서는 어떤 전망을 갖고 계시나요?”
 대안고등학교 학..</t>
  </si>
  <si>
    <t>http://www.hani.co.kr/arti/opinion/column/842863.html</t>
  </si>
  <si>
    <t>01100901.20180501233655001</t>
  </si>
  <si>
    <t>김호(kim.ho@joongang.co.kr)</t>
  </si>
  <si>
    <t>CCTV 없다고 갓길운행 끼어들기  드론에 딱 걸렸다</t>
  </si>
  <si>
    <t>조종기,신중한</t>
  </si>
  <si>
    <t>대전면,담양군,담양,전남</t>
  </si>
  <si>
    <t>호남고속,전남지방경찰청,전남경찰청,고속도로순찰대장,경찰,광주전남본부,한국도로공사,전북본부,도로공사,한적,고속도로순찰대</t>
  </si>
  <si>
    <t>CCTV,갓길운행,드론,고속,드론,순찰,현장,드론,차량,교통,법규,위반,전방,순찰차,무전,단속,적발,하루,범칙금,부과,30일,10시,운동장,전남,담양군,대전면,한국도로공사,광주전남본부,뒤편,잔디밭,헬기,프로펠러,소리,비행,준비,행위,평소,고속도로,교통,법규,위반,투입,전남,지방,경찰청,헬기,이날,드론,임무,양보,경찰,협조,헬기,탑승,150m,상공,드론,단속,현장,취재,11시,호남고속도로,상행선,익산분기점,인근,상공,도로,화물차,승용차,차들,도로,갓길,순찰차,운전자들,과속,고속도로,질주,전방,주시,운전자들,시야,고속도,상공,감시,교통,법규,위반,행위,특별,단속,투입,드론,카메라,장착,검은색,드론,추락,만일,사고,대비,고속도로,위치,육교,갓길,상공,임무,수행,드론,사진,영상,자료,육교,인근,자리,조종자,한국도로공사,전북,본부,조종기,모니터,실시간,전송,녹화,헬기,가능,항공,채증,지름,안팎,크기,드론,가능,단속,비용,드론,조종자,경찰관,고속도로,순찰대,소속,드론,영상,토대,행위,교통,법규,위반,고속도,갓길,통행,정차,지정차,위반,행위,순찰차,모니터링,효율적,경찰,드론,영상,행위,교통,법규,위반,포착,단속,위반,차량,진행,방향,전방,대기,암행순찰차,일반순찰차,무전,방식,순찰차,탑승,경찰관들,대상,차량,근접,갓길,정차,유도,단속,단속,사실,차들,교통,법규,위반,백발백중,단속,가능,드론,활약,단속,이날,하루,113건,적발,한국도로공사,그동안,자체,드론,운용,사진,증거,경찰,제공,4월,경찰,암행,순찰차,협조,합동,단속,드론,1701건,단속,성과,전용,차로,위반,갓길운행,기술적,드론,과속,단속,상태,드론,경찰,실시간,단속,가능,운전자들,교통,법규,위반,운전자,운전자,차주,부과,과태료,범칙금,부과,현장,운전자,특정,범칙금,벌점,부과,드론,단속,행위,교통,법규,위반,처분,과거,도로,순찰차,고정,단속,카메라,단속,자체,노출,드론,적발,교통법규,준수,단속,자리,사고,만일,드론,고속도로,교통사고,연쇄,인명,피해,가능성,도로공사,경찰,드론,투입,고속도,단속,신중,고속도로순찰대장,전남경찰청,윤재복,고속도로,순찰,대장,드론,투입,단속,제한,경찰력,효율적,분산,고속도로,교통,법규,위반,행위,단속,교통사고,예방,활동,가능,드론,합동,단속,방침,담양,김호</t>
  </si>
  <si>
    <t>드론,순찰차,고속도로,교통법규,한국도로공사,운전자,전남,고속도,운전자들,교통사고,범칙금,경찰관,조종자,차들,실시간</t>
  </si>
  <si>
    <t>30일 오전 10시40분 전남 담양군 대전면 한국도로공사 광주전남본부 뒤편 운동장. 잔디밭 위로 헬기가 프로펠러 소리를 내며 비행을 준비 중이었다. 평소 고속도로 교통법규 위반 행위에 투입되는 전남지방경찰청 헬기다. 이날은 드론에 임무를 양보했다. 경찰 협조를 얻어 헬기에 탑승해 약 150m 상공에서 드론의 단속 현장을 취재했다. 
 오전 11시쯤 ..</t>
  </si>
  <si>
    <t>https://www.joongang.co.kr/article/22583868</t>
  </si>
  <si>
    <t>01100901.20180430160426001</t>
  </si>
  <si>
    <t>20180430</t>
  </si>
  <si>
    <t>순찰자 없어 과속했다가  '드론 순찰'에 딱 걸렸네</t>
  </si>
  <si>
    <t>신중한</t>
  </si>
  <si>
    <t>호남고속,전남지방경찰청,전남경찰청,동서,고속도로순찰대장,경찰,광주전남본부,한국도로공사,전북본부,도로공사,한적,고속도로순찰대</t>
  </si>
  <si>
    <t>순찰자,과속,드론,순찰,운전자들,순찰차,교통,법규,위반,운전자들,순찰차,교통,법규,위반,30일,10시,분쯤,운동장,전남,담양군,대전면,한국도로공사,광주전남본부,뒤편,잔디밭,헬기,프로펠러,소리,비행,준비,행위,평소,고속도로,교통,법규,위반,투입,전남,지방,경찰청,헬기,이날,드론,임무,양보,경찰,협조,헬기,탑승,150m,상공,드론,단속,현장,취재,11시,호남고속도로,상행선,익산분기점,인근,상공,도로,화물차,승용차,차들,도로,갓길,순찰차,운전자들,과속,고속도로,질주,운전,전방,주시,운전자들,시야,고속도,상공,감시,특별단속,각종,교통,법규,위반,행위,특별,단속,투입,드론,카메라,장착,검은색,드론,추락,만일,사고,대비,고속도로,위치,육교,상공,육교,임무,수행,드론,사진,영상,자료,육교,인근,자리,조종자,모니터,한국도로공사,전북,본부,조종기,실시간,전송,녹화,헬기,가능,항공,채증,지름,안팎,크기,드론,가능,단속,비용,드론,조종자,경찰,경찰관,고속도로,순찰대,소속,고속도,인근,상공,동서남북,방향,이동,고정,호버링,상태,드론,영상,토대,행위,교통,법규,위반,고속도,갓길,통행,정차,지정차,위반,행위,순찰차,모니터링,효율적,경찰,드론,영상,행위,교통,법규,위반,포착,단속,위반,차량,진행,방향,전방,대기,암행순찰차,일반순찰차,무전,방식,순찰차,탑승,경찰관들,대상,차량,근접,갓길,정차,유도,단속,단속,사실,차들,교통,법규,위반,백발백중,단속,가능,드론,활약,이날,단속,113건,적발,한국도로공사,그동안,자체,드론,운용,사진,증거,경찰,추후,제공,4월,경찰,암행,순찰차,협조,합동,단속,드론,1701건,단속,성과,전용,차로,위반,갓길운행,기술적,드론,과속,단속,상태,드론,경찰,실시간,단속,가능,운전자들,교통,법규,위반,운전자,운전자,차주,부과,과태료,범칙금,부과,현장,운전자,특정,범칙금,벌점,부과,드론,단속,행위,교통,법규,위반,처분,과거,도로,순찰차,고정,단속,카메라,단속,자체,노출,드론,적발,교통법규,준수,고속도,행위,범칙금,교통,법규,위반,행위,승용차,기준,6만,갓길,통행,벌점,30점,불법,정차,범칙금,4만,지정차,위반,벌점,10점,단속,자리,사고,만일,드론,고속도로,교통사고,연쇄,인명,피해,가능성,도로공사,경찰,드론,투입,고속도,단속,신중,고속도로순찰대장,전남경찰청,윤재복,고속도로,순찰,대장,드론,투입,단속,제한,경찰력,효율적,분산,고속도로,교통,법규,위반,행위,단속,교통사고,예방,활동,가능,드론,합동,단속,방침,담양,김호</t>
  </si>
  <si>
    <t>드론,순찰차,고속도로,교통법규,고속도,한국도로공사,운전자,범칙금,운전자들,전남,교통사고,경찰관,조종자,차들,실시간,승용차</t>
  </si>
  <si>
    <t>운전자들, 순찰차 없는 것만 보고 교통법규 위반 
 30일 오전 10시40분쯤 전남 담양군 대전면 한국도로공사 광주전남본부 뒤편 운동장. 잔디밭 위로 헬기가 프로펠러 소리를 내며 비행을 준비 중이었다. 평소 고속도로 교통법규 위반 행위에 투입되는 전남지방경찰청 헬기다. 이날은 드론에 임무를 양보했다. 경찰 협조를 얻어 헬기에 탑승해 약 150m 상공..</t>
  </si>
  <si>
    <t>https://www.joongang.co.kr/article/22582890</t>
  </si>
  <si>
    <t>01100201.20180425110659001</t>
  </si>
  <si>
    <t>20180425</t>
  </si>
  <si>
    <t>권중혁 기자</t>
  </si>
  <si>
    <t>[아직 살만한 세상] 자살 막으려 육교 아래 늘어선 13대의 트럭</t>
  </si>
  <si>
    <t>해리슨,크리스,마이크</t>
  </si>
  <si>
    <t>미국,디트로이트,헌팅턴우즈,la,미시간주</t>
  </si>
  <si>
    <t>폭스뉴스,wi,sce,경찰</t>
  </si>
  <si>
    <t>자살,육교,13대,트럭,고속도,육교,남성,자살,충격,최소화,육교,13대,트럭,미국,미시간주,상황,CNN,폭스뉴스,현지,언론,24일,현지시간,보도,미시간주,경찰,이날,1시,디트로이트,외곽,헌팅턴우즈,육교,남성,신고,출동,경찰,고속도로,봉쇄,운전자들,주변,트럭,운전자,고속도로,주차,요청,대비,충격,최소화,트럭,운전사,각자,트럭,간격,육교,주차,미시간주,경찰,마이크,육교,높이,4~5,트럭,지붕,1~2,트럭,도움,요청,13대,동참,photo,enforcement,photographer,FOX2News,doing,job,morning,pic.twitter.com,share,law,enforcement,tactics.,photo,photographer,FOX2News,doing,job,morning,scene.,pic.twitter.com,ONl,sDULGys,MSP,Metro,Detroit,mspmetrodet,24일,경찰,남성,설득,육교,인근,병원,이송,3시간,4시,고속도,봉쇄,행동,설득,지역,병원,이송,도움,운전자,트럭,크리스,해리슨,사건,마무리,경찰,트럭,악수,감사,다리,방향,주차,13대,트럭,사진,소셜미디어,관심,사진,진실,사진,자신,사람,사건,경찰,트럭운전자,사람,자살,마음,이야기,세상,세상,희망,믿음,이야기,세상,사람들,목소리,세상,독자,제보</t>
  </si>
  <si>
    <t>photo,13대,미시간주,운전자,고속도,고속도로,morning,msp,enforcement,photographer,share,헌팅턴우즈,doing,mspmetrodet,폭스뉴스,job,소셜,디트로이트,소셜미디어,law,don,confusion,최소화,해리슨,크리스,운전사,사람들,운전자들,미국,트럭운전자</t>
  </si>
  <si>
    <t>고속도로 육교 위에서 한 남성이 자살하려 하자 만약 뛰어내릴 경우 충격을 최소화하기 위해 육교 밑에 13대의 트럭이 늘어섰다. 미국 미시간주에서 벌어진 이 상황을 CNN, 폭스뉴스 등 현지 언론이 24일(현지시간) 일제히 보도했다. 
미시간주 경찰은 이날 오전 1시쯤 디트로이트 외곽의 헌팅턴우즈 육교 위에서 한 남성이 뛰어내리려 한다는 신고를 받고 ..</t>
  </si>
  <si>
    <t>http://news.kmib.co.kr/article/view.asp?arcid=0012306827&amp;code=61131511&amp;cp=kd</t>
  </si>
  <si>
    <t>01100901.20180423135626001</t>
  </si>
  <si>
    <t>20180423</t>
  </si>
  <si>
    <t>고속도로 사고 차량 일가족 구조하고, 유유히 떠난 운전자들</t>
  </si>
  <si>
    <t>제5지구대,광주~대구,분기점,담양군,전남,광주</t>
  </si>
  <si>
    <t>신원,전남지방경찰청,구급대,경찰,고속도로순찰대</t>
  </si>
  <si>
    <t>고속도,구조,차량,일가족,운전자들,고속도로,전복,승용차,일가족,차량,운전자,도움,구조,경찰,구조,사고,차량,현장,2명,남성,운전자,전남,지방,경찰청,고속도로,순찰대,지구대,이날,광주,전남,담양군,대구,고속도,km지점,고서,분기점,인근,6.8,지점,광주,방면,그랜저,승용차,중앙분리대,전복,좌석,운전자,33,뒷좌석,카시트,4,5세,자녀,시야,차량,위험,사고,노출,상태,사고,목격,차량,갓길,구조,사고,차량,1t트럭,SUV운전자,전복,승용차,안전벨트,착용,정씨,아이들,구조,안전지대,경찰,10여분,50m,지점,후방,50m,차들,사고,우회,통행,유도,아이들,겉옷,보온,유지,조치,경찰,구급대,도착,구조대,정씨,아이들,병원,이송,현장,안전벨트,착용,정씨,자녀들,타박상,경찰,관계자,운전자,신속,구조,사고,현장,도움,운전자,신원,파악,차량,정보,토대,신원,파악,감사장,수여,방침</t>
  </si>
  <si>
    <t>운전자,전남,승용차,정씨,광주,고속도로,고서,아이들,50m,담양군,고속도,안전벨트,운전자들,지구대,카시트,뒷좌석,감사장,분기점,구조대,순찰대,km지점,겉옷,중앙분리대,분리대,경찰청,자녀들</t>
  </si>
  <si>
    <t>고속도로에서 전복된 승용차에 타고 있던 일가족 3명이 이를 뒤따르던 차량 운전자들의 도움으로 무사히 구조됐다. 
 경찰은 사고 차량 구조를 도운 뒤 현장을 떠난 남성 운전자 2명을 찾고 있다. 
 23일 전남지방경찰청 고속도로순찰대 제5지구대에 따르면 이날 오전 9시 25분쯤 전남 담양군 광주~대구 고속도로 고서 분기점 인근 6.8 km지점(광주..</t>
  </si>
  <si>
    <t>https://www.joongang.co.kr/article/22561602</t>
  </si>
  <si>
    <t>01100701.20180423070220002</t>
  </si>
  <si>
    <t>[도로변, 잃어버린 숨 쉴 권리] 미세먼지 농도 12㎍/㎥ 한국은 ‘좋음’ 단계, 영국선 ‘벌벌’</t>
  </si>
  <si>
    <t>여명석</t>
  </si>
  <si>
    <t>대도,환산,미국,영국,서울,왕십리,유럽,제소,서울시,위례신도시,런던</t>
  </si>
  <si>
    <t>캡처세계보건기구,환경보호청,그린피스,서울대,한국,법원,정부,영국,강동구,캘리포니아주,도시계획위원회,재판부,WHO,뉴타운,미국,관악구,런던대기질네트워크,교육부,서울시,EU,클라이언트어,고등법원,가디언,런던,유럽연합(</t>
  </si>
  <si>
    <t>도로변,권리,미세,먼지,농도,한국,단계,영국,벌벌,고등법원,영국,고등,법원,대기,개선,영국,정부,대책,미흡,판결,클라이언트어스,ClientEarth,영국,환경,단체,정부,노력,대기,개선,미흡,정부,상대,제소,법원,환경단체,재판부,영국,지역,대기질,개선,정부,대책,결함,seriously,flawed,계획,2021년,환경,기준,충족,판시,클라이언트어스,정부,소송,정부,2015년,2016년,차례,소송,제기,환경단체,법원,판결,영국,정부,대책,오염,지역,대상,맞춤,처방,대기,모델링,취약,지구,선정,지역,상황,통행제한,도로,설계,변경,설정,유료,통행,구간,2억,파운드,3380억,규모,지자체,지원금,조성,한편,노후,버스,교체비,파운드,투입,법원,대책,정부,판결,번째,패소,영국,정부,이달,초안,대기,개선,대책,7월,최종안,제출,환경단체,법원,질타,영국,농도,미세,먼지,연평균,대도시,런던,평균,우리나라,기준,단계,정부,목표치,달성,서울시,대기,환경,정보,왼쪽,영국,런던대,기질,네트워크,제공,정보,연평균,이산화질소,서울시,자치구,도시대기,측정,자료,제공,런던,대기,모델링,지점,오염도,서울시대기환경정보,영국,캡처질소산화물,런던대,기질,네트워크,홈페이지,캡처,질소,산화물,가디언,영국,일간,환경,단체,그린피스,공동,영국,대기,모델,결과,활용,영국,전역,오염도,150m,보육,교육시설,2091개소,어린이집,절반,1013개소,육박,조사,타워햄리츠,런던,동부,지점,118.19,이산화질소,농도,118.19,전국,최고,기록,우리나라,사용,ppm,단위,환산,0.058,0.063,ppm,섭씨,기준,수준,서울,정도,수치,대기측정소,도로변,대기,측정소,군데,영국,포함,유럽연합,EU,기준,이산화질소,연평균,0.019,0.021,ppm,우리나라,기준,0.03,ppm,우리나라,대기,사정,영국,정부,사회,압박,대기,환경,기준,공기질,관리,수치,기준치,오염물질,건강,악영향,인식,서울시,대기,환경,정보,왼쪽,영국,런던대,기질,네트워크,제공,정보,연평균,이산화질소,서울시,자치구,도시대기,측정,자료,제공,런던,대기,모델링,지점,오염도,서울시대기환경정보,영국,캡처세계보건기구,런던대,기질,네트워크,홈페이지,미세먼지,세계,조기,사망자,700만,추산,대사위험,식이위험,흡연,위험요인,번째,사망,위험,요인,이산화질소,만성,기관지염,폐렴,폐출혈,폐수종,원인,여명석,서울대,교수,건축학,서울,관악구,어린이집,수행,지름,PM1,입자,농도,실내,미세,먼지,실외,농도,상관관계,아이들,재실,여부,실외,실내,고농도,입자,상관관계,입자,크기,건강,도로변,보육,교육시설,실내,각별,관리,의미,유럽,미국,도로,아이,건강,관심,감축,자동차,배출량,중요,효과,취약,지구,거주자,보호,정책,동시,미국,환경,보호청,EPA,도로,오염,피해,최소화,학교,입지,구체적,제시,학교,교통량,인근,통행속도,오염,물질,배출량,바람,방향,대기,확산,확인,캘리포니아주,하루,통행,5만,도로,피트,152m,학교,신축,오염,노출,나무,보호벽,오염,물질,유입,최소화,즉흥적,정책,우리나라,대조적,교육부,2020년,2200억,학교,공기청정기,공기정화장치,설치,환경단체,전문가들,부정적,기류,공기정화장치,효과,관리,매뉴얼,세금,낭비,미세먼지,미세,먼지,시민,사회,연대,기구,미세먼지,서울,시민,공동,행동,성명,학교,부지,대로변,고속도로,설립,제도,정비,주장,우리나라,왕복,도로변,학교,미세먼지,국민,관심사,5년,위례,도시,개교,학교들,150m,거리,6차,대로,교차로,서울,강동구,도시,계획,위원회,심의,대로변,150m,안쪽,건물,어린이집,유치원,신축,제한,조례,제정,조례,전국,사례</t>
  </si>
  <si>
    <t>영국,서울,대기질,미세먼지,우리나라,이산화질소,연평균,도로변,환경단체,ppm,런던,배출량,어린이집,서울시,150m,홈페이지,오염물질,대로변,미국</t>
  </si>
  <si>
    <t>지난 2월 영국 고등법원은 대기질 개선을 위한 영국 정부의 대책이 ‘미흡하다’고 판결했다. ‘클라이언트어스(ClientEarth)’라고 하는 영국 환경단체가 정부의 대기질 개선 노력이 미흡하다며 정부를 상대로 제소했는데, 법원이 환경단체 손을 들어준 것이다. 재판부는 “영국 내 45개 지역의 대기질을 개선하기에 정부 대책은 심각한 결함이 있다(serio..</t>
  </si>
  <si>
    <t>http://www.segye.com/content/html/2018/04/22/20180422002988.html</t>
  </si>
  <si>
    <t>01100701.20180422143846001</t>
  </si>
  <si>
    <t>20180422</t>
  </si>
  <si>
    <t>'전지적 참견 시점' 이영자의 '서리태 콩물' 예찬 그가 말하면 실검이 된다</t>
  </si>
  <si>
    <t>서리태,이영자</t>
  </si>
  <si>
    <t>서리태 콩물,페이스북,MBC</t>
  </si>
  <si>
    <t>시점,전지,참견,이영자,서리태,콩물,예찬,실검,MBC,전지,참견,시점,영상캡처,시점,MBC,주말,예능,프로그램,전지,참견,이영자,먹방,지속,시청자들,시선,21일,방송,시점,전지,참견,서리태,콩물,이영자,모습,전파,이날,방송,이영자,매니저,탈모,서리태,콩물,매니저,고소,우유,이영자,서리태,100%,머리카락,기분,웃음,이영자,시집,송혜교,방송,이영자,전국,고속도,휴게소,맛집,설명,시청자들,눈길,페이스북,SNS,소개,휴게소,맛집,정리,게시물,이영자,포털사이트,서리태,콩물,인기,검색어</t>
  </si>
  <si>
    <t>이영자,서리태,콩물,휴게소,시청자,시청자들,mbc,페이스북,고속도,실검,영상캡처,송혜교,포털사이트,먹방,게시물,sns,검색어,방송,시점,참견,매니저,전지,맛집,소개,눈길,머리카락,기분,영상,인기,예능,시선,캡처,전파,포털,설명,정리,지속,주말</t>
  </si>
  <si>
    <t>MBC '전지적 참견 시점' 영상캡처. 
MBC 주말예능프로그램 ‘전지적 참견 시점’에서 이영자의 먹방이 지속해서 시청자들의 시선을 사로잡고 있다. 
지난 21일 오후 방송된 ‘전지적 참견 시점’에서는 서리태 콩물을 먹는 이영자의 모습이 전파를 탔다. 
이날 방송에서 이영자는 매니저에게 “탈모에 좋은 서리태 콩물을 사 왔다”며 컵에 따라줬다. 
..</t>
  </si>
  <si>
    <t>http://www.segye.com/content/html/2018/04/22/20180422001692.html</t>
  </si>
  <si>
    <t>01100801.20180420003317001</t>
  </si>
  <si>
    <t>20180420</t>
  </si>
  <si>
    <t>사고 예방 연료 절약 환경 보전 1석3조 '에코 드라이브'</t>
  </si>
  <si>
    <t>경상,서울시</t>
  </si>
  <si>
    <t>교통안전공단,에코,한국교통안전공단</t>
  </si>
  <si>
    <t>사고,예방,연료,절약,환경,보전,1석,에코,드라이브,한국교통안전공단,방법,에코,드라이브,출발,인터넷,스마트폰,내비게이션,최적,경로,확인,자동차,시동,5초,시속,도달,출발,급가속,급감속,앞차,거리,유지,정속,주행,고속도로,시속,90~100,경제,속도,준수,공회전,최소화,차량,트렁크,불필요,타이어,공기압,주기적,체크,엔진,오일,소모품,교환,주기,차량,난방,장치,사용,교통안전공단,2415명,전국,성인,남녀,대상,인지도,에코,드라이브,실천도,조사,결과,에코,드라이브,실천,습관,29.4%,용무,12.0%,6.8%,흐름,주변,교통,교통,상황,6.0%,운전자들,면허,취득,운전,습관,운전자,개인,노력,중요,지속적,홍보,교육,의미,에코,드라이브,교통사고,피해,효과,에코,드라이브,체험,교육,이수자,서울시,버스,운전자,대상,조사,결과,교통사고,발생,건수,교육,45%,감소,사고,중상자,58%,,28%,감소,교통안전,공단,관계자,에코,드라이브,사고,예방,연료,절약,환경,보전,1석,효과,공단,운전자,에코,드라이브,교육,홍보,노력</t>
  </si>
  <si>
    <t>에코,운전자,교통안전공단,교통사고,관계자,서울시,1석,이수자,교통안전,앞차,자동차,공회전,최소화,소모품,공기압,불필요,급감속,스마트폰,경상자,고속도로,급가속,중상자</t>
  </si>
  <si>
    <t>에코 드라이브 방법은 간단하다. 우선 출발 전 인터넷이나 스마트폰 내비게이션 등을 통해 최적의 경로를 확인한다. 자동차 시동을 걸고 5초 후 시속 20㎞에 도달하는 것에 맞추어 부드럽게 출발을 한다. 급가속이나 급감속을 피하고, 앞차와 충분한 거리를 유지하면서 정속 주행한다. 고속도로에서는 시속 90~100㎞ 등 경제 속도를 준수하고, 공회전을 최소화하..</t>
  </si>
  <si>
    <t>http://news.chosun.com/site/data/html_dir/2018/04/19/2018041901723.html?utm_source=bigkinds&amp;utm_medium=original&amp;utm_campaign=news</t>
  </si>
  <si>
    <t>01100301.20180419130142002</t>
  </si>
  <si>
    <t>20180419</t>
  </si>
  <si>
    <t>[인터뷰│권병윤 한국교통안전공단 이사장] 자동차 속도 줄여 보행자 안전 확보한다</t>
  </si>
  <si>
    <t>권병윤,문재인</t>
  </si>
  <si>
    <t>독일,화성시,유럽,도심,수도권</t>
  </si>
  <si>
    <t>한국교통안전공단,미국,정부,OECD,교통안전,서울대,총리실,선진,K-시티,자동차안전연구원,제작사</t>
  </si>
  <si>
    <t>인터뷰,권병윤,한국교통안전,공단,이사장,자동차,확보,보행자,안전,4200명,교통사고,사망자,3700명,500명,혁신적,총리실,주도,정부,공단,실무책임,17일,이사장,권병윤,한국교통안전,공단,업무,공단,교통사고,사망자,200~300명,상황,500명,문재인,대통령,신년사,임기,재해,사망자,선언,자동차,소통,우선,안전,생각,소통,안전,먼저,교통사고,사망자,방안,자동차,속도,우리나라,보행자,사망자,인구,명당,보행,사망자수,3.5명,OECD,평균,1.1명,3배,교통사고,사망자,70%,가량,보행자,보행자,사망,사고,52%,주택가,상업,지역,주변,이면도로,발생,자동차,위주,교통안전,법률,속도관리,현상,대책,고민,근원적,속도,정책,속도,하향,추진,이면도로,시속,30km,일반도로,50km,불만,교통,선진국,시행,결과,사망자,20%,시범사업,매뉴얼,통합,지자체,예정,대상,도로,제한속,설정기준,속도,하향,도로,설계,기준,방법,안내,계획,우리나라,국민,속도,사고,도심,속도,신호등,시내도로,자동차,속도,10km,사고,사고,보행자,중상,가능,20%,보행자,사고,사망자,사고,성패,공단,사업,차량,사고,업무,사고,사업,차량,졸음운전,장착사업,졸음,운전,방지,장치,장착,사업,15만,차량,설치,사업,1년,예정,정부,비율,부담,3월,장비,장착,공단,장비,성능,인증,설치기준,역할,공단,자체,졸음,운전,방지,장치,시연,시제품,보급,예정,외국장비,운전자,감지,졸음,파악,제품,맥박,차량,조합,경고신호,1분기,사망자,사업,성과,사업,차량,88%,대비,88%,관리,12%,미달,차량,98%,수준,부족,현관,공단,건물,현황판,지도,설치,본부별,사고,빨간색,달성,초록색,표시,달성률,독려,200~300명,500명,달성,선진국,수준,사망자,차량,1.9명,선진국,1.0명,4차,산업,현황,활성,지원,사업,4차,산업,발전,청년,일자리,창출,사고,사업,자율주행차,드론사업,공단,자율주행차,레벨,상용화,자율주행차,독일,유럽,미국,우리나라,제작사,격차,노력,자율주행차,안전기준,자율,주행차,안전,기준,제도정비,정부,공단,서울대,자동차,제작사,자율,주행차,평가,기술적,인프라,구축,정밀수치지도,좌표,수치화,자율주행차,지도,5,6년,작업,완성단계,자율주행차,K-시티,사업,시험,모형도시,K-시티,110억,예산,투입,화성시,부지,공단,자동차,안전,연구원,고속도,구간,개통,세계,통신망,구축,1단계,36만,완공,K-시티,자율,주행,자동차,상용,시설,자율주행차,상용화,도로환경,시험,기상이변,통신장애,실제상황,경험,상황,연출,실험,실제,악화,조건,시험,시설,고도,작업,내년,진행,드론,업무,드론,자격,관리,드론,조종사,교육,드론,정책,업무,수행,자체,중량,12kg,초과,사업,드론,조종,공단,주관,자격시험,합격,요즘,드론,관심,폭발적,자격시험,응시자,증가,전년,대비,증가,4800명,응시,시험신청,가능,정도,젊은이들,공대,컴퓨터,기초,교양,수업,드론,자격증,취업,가능,생각,공단,급증,수요,수도권,실기시험장,드론,상시,실기,시험장,구축,계획,드론,자격증,취득,교육,항공교육센터,ATO,체계적,안전교육,마지막,직원들,안전사고,기본,충실,강조,대형사고,기회,안전,요령,기본,충실,주문,주인의식,중요,사고,시발점,소명의식,강조,마지막,국민,고객,국민,평가,공단,존폐,좌우,생각,공단,원칙,기준,충실,능동적,조직,노력</t>
  </si>
  <si>
    <t>드론,사망자,자동차,보행자,자율주행차,주행차,선진국,지자체,졸음운전,우리나라,권병윤,교통사고,상용화,이사장,자격시험,12kg</t>
  </si>
  <si>
    <t>“지난해 4200명이던 교통사고 사망자를 올해 3700명 이하로 줄이는 게 목표다. 한해에 500명 줄이는 것은 혁신적이다. 총리실 주도로 관련 정부부처가 함께 하고 있는데, 공단이 실무책임을 맡고 있다.” 
 17일 오후 만난 권병윤 한국교통안전공단 이사장은 105개 공단 업무 중 ‘교통사고 사망자 줄이기’를 첫째로 꼽았다. 매년 ..</t>
  </si>
  <si>
    <t>http://www.naeil.com/news_view/?id_art=273326</t>
  </si>
  <si>
    <t>01100501.20180418114003004</t>
  </si>
  <si>
    <t>20180418</t>
  </si>
  <si>
    <t>&lt;김인구 기자의 컬처 톡&gt;이영자가 비호감을 극복한 방법</t>
  </si>
  <si>
    <t>김생민,이영자</t>
  </si>
  <si>
    <t>충청도</t>
  </si>
  <si>
    <t>여의도 맛집,Too,MBC</t>
  </si>
  <si>
    <t>김인구,컬처,이영자,비호감,극복,방법,무한도전,MBC,요즘,눈길,예능,프로그램,토요일,방송,시점,전지,참견,지난달,정규,편성,시점,전지,참견,프라임,타임,시청,경쟁,치열,주말,심야,시간대,방송,시청률,7.3%,프로그램,주인공,김생민,미투,사건,자진,하차,방송,위기,이영자,구원투수,등장,김생민,매니저,배려,모습,호감,이영자,배려,모습,호기심,업무,특성,대기,시간,매니저,단골,맛집,음식,방법,추천,흥미,시행착오,맛집,선정,음식,지식,묘사,기분,자극,시청자들,이영자,설명,음식,착각,음식,행선지,고속도,휴게소,모습,리스트,휴게소,여의도,맛집,마포,맛집,내비게이션,결합,맛비게이션,인기,네티즌들,미슐랭,입맛,폭발적,환호,이영자,인기,돌풍,제2,전성기,최고,인기,개그우먼,이영자,자신,이미지,개그,소재,활용,충청도,사투리,서민적,이미지,사랑,SBS,토요일,모델,홍진경,출연,웃음,선사,대표,2001년,다이어트,선언,얼마,몸매,복귀,팬들,이영자,운동,다이어트,비디오,성형외과,의사,이영자,지방흡입술,폭로,인기,신뢰,바닥,추락,해명,회견,시청자들,마음,한동안,방송,방송,복귀,지방흡입,금기어,시점,전지,참견,금기,순간,전성시대,먹방,그동안,비호감,호감,이영자,자신,정확,clark</t>
  </si>
  <si>
    <t>이영자,휴게소,김생민,시청률,비호감,개그우먼,시청자들,시청자,충청도,미슐랭,전성시대,서민적,홍진경,sbs,먹방,제2,성형외과,무한도전,미투,전성기,그동안,호기심,김인구,흡입술,네티즌들,금기어,시행착오,맛비게이션,고속도,행선지</t>
  </si>
  <si>
    <t>‘무한도전’이 없는 MBC에서 요즘 눈길을 끄는 예능 프로그램이 있습니다. 매주 토요일 오후 11시 5분 방송되는 ‘전지적 참견 시점’인데요. 지난달 초 정규 편성된 ‘전지적 참견 시점’은 최근 프라임 타임 못지않게 시청률 경쟁이 치열해진 주말 심야시간대에서 톡톡히 제몫을 하고 있습니다. 방송 6회 만에 시청률이 7.3%까지 치솟았죠.
처음 이 프..</t>
  </si>
  <si>
    <t>http://www.munhwa.com/news/view.html?no=2018041801033739179001</t>
  </si>
  <si>
    <t>01101001.20180417123832001</t>
  </si>
  <si>
    <t>20180417</t>
  </si>
  <si>
    <t>박태우</t>
  </si>
  <si>
    <t>“노조 승리하는 날 화장해 달라” 삼성전자서비스 염호석의 유언은 왜 지켜지지 못했나</t>
  </si>
  <si>
    <t>염호석,조문객,호석이,곽형수,지회,곽</t>
  </si>
  <si>
    <t>강릉,서초동,경남,강원도,강남분원</t>
  </si>
  <si>
    <t>삼성전자서비스지회,노동조합,전국금속노동조합,검찰,경찰,서울강남경찰서,경찰 기동대,삼성전자,서울의료원,경위도,파출소</t>
  </si>
  <si>
    <t>노조,승리,화장,삼성전자,서비스,염호석,유언,삼성,노조,의혹,검찰,수사,진행,전국금속노동조합,삼성전자서비스지회,검찰,요구,사건,염호석,열사,주검,탈취,경위,요구,출범,삼성전자서비스지회,임금,단체협약,쟁취,파업,양산분회장,지회,경남,양산,분회장,염호석씨,지회,노동조합,승리,화장,유서,강원도,강릉,목숨,염씨,유언,장례,노동조합장,가족장,지회,염씨,유해,지회,삼성,경찰,개입,주장,지회,제공,부친,지회,간부,대화,녹취록,삼성,염씨,부친,아들,주검,확인,강릉,고속도,휴게소,염씨,합의,시도,염씨,부친,녹취록,양산센터,사장,장례,합의서,아들,얼굴,주검,합의,삼성,노동조합장,장례,보상,합의서,강릉,도착,아들,유서,부친,판단,장례,절차,노동조합,위임,합의서,작성,지회,간부,아들,주검,서울의료원,강남,분원,염씨,부친,태도,아들,다음날,18일,수석부지회장,곽형수,지회,수석,부지회장,아버님,삼성,얼마,얼마,얼마,호석이,투쟁,노력,말씀,아버님,설득,부친,장례식장,안팎,지회,관계자,지인,차례,이야기,지회,이날,부친,관계자,삼성,원청,부친,쪽지,전화번호,삼성전자서비스,협력업체,업무,협력,업체,상생지원그룹,관계자,전화번호,관계자,11일,통화,염씨,부친,전화,경찰,이례적,신속,장례식장,진입,염씨,주검,경위,검찰,수사,대상,염씨,다음날,6시,장례식장,경찰,기동대,중대,염씨,주검,경찰,지회,조합원,조문객,캡사이신,진압,부지,부친,주검,운구,신고,300명,경찰,경찰,신속,대응,배후,삼성,정보과장,서울강남경찰서,노조,주검,본관,서초동,삼성,본관,집회,첩보,근처,중대,상황대기,첩보,출처,강남,현장,근무자,입장,부친,수차례,신고,파출소,직원,현장,주검,운구,조처,법적,절차,조처,검찰,정확,객관,사실,삼성,경찰,투입,개입,여부,검찰,수사,답변,박태우,ehot,박태우</t>
  </si>
  <si>
    <t>염씨,삼성,염호석,관계자,강릉,장례식장,합의서,강남,삼성전자서비스지회,전화번호,삼성전자서비스,다음날,노동조합,녹취록,삼성전자,박태우,파출소,협력업체,곽형수,서울의료원,경남,서울강남경찰서,노동조합장</t>
  </si>
  <si>
    <t>삼성의 ‘노조와해 의혹’에 대한 검찰 수사가 진행되고 있다. 전국금속노동조합 삼성전자서비스지회가 검찰에 가장 강력하게 요구하고 있는 것이 있다. ‘염호석 열사 주검 탈취 사건’의 경위를 소상히 밝혀달라는 요구다. 
 2013년 7월 출범한 삼성전자서비스지회가 임금 단체협약 쟁취를 내걸고 파업 중이던 2014년 5월17일, 지회 경남 양산분회장이었던 염..</t>
  </si>
  <si>
    <t>http://www.hani.co.kr/arti/society/labor/840909.html</t>
  </si>
  <si>
    <t>01100801.20180417131844001</t>
  </si>
  <si>
    <t>‘남양주 두산위브 트레지움’ 풍부한 녹지시설로 주목</t>
  </si>
  <si>
    <t>송라초,동대문구,서울,트레지움,남양주시,홍릉,경기도,수도권,천마산,수동,송라중,송도,오남,가평,남양주,화도초,화도읍,노원구,여의도,초미,마석역,화도,청량리역,98호선,송라산,구리~포천,인천,도심,구리시</t>
  </si>
  <si>
    <t>송라산,등산로,산림청,국립산림과학원,심석고</t>
  </si>
  <si>
    <t>트레지움,남양주,두산위브,녹지시설,주목,여가,휴식,현대인들,주변,녹지,시설,단지,인기,주변,공원,단지,친환경,주거환경,여가생활,여유,생활,수요자들,인기만점,황사,미세먼지,심화,건강,생활,아파트,수요,증가,전망,1월,산림청,국립산림과학원,6월,11월,홍릉,서울,동대문구,홍릉,도심,청량리역,주변,측정,미세먼지,기상자료,종합,결과,결과,도시숲,미세먼지,미세,먼지,농도,도심,비교,15%,,9시,4시,도시숲,미세,먼지,미세,먼지,농도,도심,24%,,조사,나뭇잎,오염물질,흡착,도시숲,미세,먼지,농도,효과,확인,여름철,폭염,역할,국립산림과학원,8월,자료,여의도,조성,광장,주변,표면온도,평균,도숲,조성,표면온도,평균,0.9,도심,평균,가로수,평균,2.3,2.7도,온도저감효과,도시숲,미세,먼지,감소,여름철,폭염,프리미엄,단지,관심,화도읍,경기도,남양주시,분양,트레지움,남양주,두산위브,송라산,천마산,군립공원,근거리,프리미엄,숲세,단지,등산로,여가생활,천마산,심신,수련장,시설,이용,동간,거리,채광성,조망,확보,주거환경,이외,2.5,사업지,반경,2.5,롯데마트,롯데시네마,도서관,화도행정타운,공원,생활시설,화도초,송라초,송라중,심석중,심석고,통학,가능,송라산,천마산,군립공원,자리,환경,자랑,동간,거리,채광성,조망,확보,2018년,착공,예정,제2외곽,순환도로,수동나들목,가까이,이용,서울,수도권,이동,편리,전망,오남,수동간,국지도,도로,착공,공사,계획,도로,서울,가평,이동거리,평균,15km,단축,통행시간,평일,30분,주말,1시간,단축,단지,서울,노원구,접근성,향상,구리,포천,고속도로,접근성,예상,수도권,급행철도,GTX,B노선,인천,송도,구간,남양주,마석역,개통,예비,조사,진행,GTX,개통,일대,광역교통망,개선,전망,단지,지하,지상,35층,최고,13개,전용,면적,59~84,1620가구,대단지,구성,물량,일반,분양,520가구,수요자들,자금부담,혜택,중도금,제공,모델하우스,동구릉로,경기도,구리시,위치</t>
  </si>
  <si>
    <t>서울,경기도,남양주,도시숲,미세먼지,천마산,중도금,국립산림과학원,두산위브,여의도,홍릉,gtx,구리시,사업지,접근성,수요자,주거환경,국지도,군립공원,마석역,송라산,도숲,남양주시</t>
  </si>
  <si>
    <t>여가와 휴식을 위해 별로 시간을 내기 어려운 현대인들에게 최근 주변 녹지시설이 풍부한 단지가 인기를 끌고 있다. 주변에 산과 공원 등이 있는 단지는 친환경의 쾌적한 주거환경을 갖추고 있는데다, 여가생활까지 즐길 수 있어 여유로운 생활을 원하는 수요자들에게 인기만점이다. 특히 황사, 미세먼지 등의 문제가 심화됨에 따라 건강한 생활을 누릴 수 있는 숲을 가..</t>
  </si>
  <si>
    <t>http://biz.chosun.com/site/data/html_dir/2018/04/17/2018041701087.html?utm_source=bigkinds&amp;utm_medium=original&amp;utm_campaign=biz</t>
  </si>
  <si>
    <t>01100401.20180417153215001</t>
  </si>
  <si>
    <t>“일반도로가 더 위험” 덴마크-호주 50km로 낮춰</t>
  </si>
  <si>
    <t>김상옥,한상진</t>
  </si>
  <si>
    <t>미국,서울,일본,양재대로,덴마크-호주,네덜란드,한국,호주도,도심</t>
  </si>
  <si>
    <t>덴마크,울산,한국,한국교통연구원,도심</t>
  </si>
  <si>
    <t>일반도로,위험,덴마크,호주,50km,낮춰,사망자,96%,일반도,발생,제한속,해외,주요국,제한,다이어트,한국,최대,시속,80km,2016년,과속,교통사고,194명,목숨,2013년,144명,34%,사이,34%,증가,기간,기간,교통사고,사망자,16%,고속도로,도심,자동차전용도로,과속,사망,사고,생각,현실,정반대,과속,교통사고,사망자,96%,일반도로,일반도로,제한속도,시속,60km,지정,서울,지역,보행자,이용,도로,제한속도,시속,80km,시속,70,,80km,대표적,서울,양재,횡단보도,설치,보행자,제한속도,시속,70km,삼성,교통안전,문화,연구소,한국,세계,국가,일반도,제한속도,조사,결과,한국,80km,최대,시속,80km,해외,50km,시속,50km,미국,일본,네덜란드,정도,보행자,통행,도로,안팎,시속,60km,규정,덴마크,제한,시속,60km,50km,사망사고,24%,감소,호주,일반,도로,속도,50km,사망,12%,,최대,40%,국가,제한속,다이어트,속도,실제,차량,통행,시간,단축,효과,100m,간격,설치,신호등,횡단보도,통행량,도심,일반,도로,제한속도,한국교통연구원,한상진,박사,2016년,울산,일반도로,대상,측정,결과,도심,차량,속도,교차로,신호체계,영향,제한속도,영향,도로,시속,50km,1km,통행,60km,도로,수석연구원,김상옥,삼성,교통안전,문화,연구소,수석,연구원,차량,보행자,통행,도시,지역,지역,비교,사고,차량,속도,관리,사고,정책,속도,관리,사고,발생,피해,감소,도움,강조</t>
  </si>
  <si>
    <t>50km,60km,80km,보행자,일반도로,한국,횡단보도,교통사고,사망자,제한속도,서울,김상옥,덴마크,일반도,제한속,호주,연구소,삼성</t>
  </si>
  <si>
    <t>2016년 한 해 동안 과속에 따른 교통사고로만 194명이 목숨을 잃었다. 2013년에는 똑같은 이유로 144명이 숨졌다. 3년 사이 34%나 증가했다. 반면 같은 기간 전체 교통사고 사망자는 16%나 줄었다. 
 대부분 고속도로나 도심의 자동차전용도로에서 과속 사망사고가 많을 것으로 생각하지만 현실은 정반대다. 과속 교통사고로 인한 사망자의 96%..</t>
  </si>
  <si>
    <t>http://news.donga.com/3/all/20180417/89642614/1</t>
  </si>
  <si>
    <t>01100901.20180416121643001</t>
  </si>
  <si>
    <t>20180416</t>
  </si>
  <si>
    <t>박광수(park.kwangsoo@joongang.co.kr),이가영(lee.gayoung1@joongang.co.kr)</t>
  </si>
  <si>
    <t>[미리보는 오늘] 선관위, ‘靑 김기식 질의서’ 논의 거취 여부 판가름</t>
  </si>
  <si>
    <t>이낙연,김기식</t>
  </si>
  <si>
    <t>안산,화랑유원지,대한민국,일산,경기도</t>
  </si>
  <si>
    <t>단원고,환경부,중앙일보,금감원장,고용노동부,삼성전자,삼성,선관위,중앙선거관리위원회,정부,청와대,삼성반도체,국무총리,희생자</t>
  </si>
  <si>
    <t>선관위,질의서,김기식,논의,거취,여부,판가름,중앙일보,선관위,의혹,김기식,원장,논의,중앙선거관리위원회,회의,김기식,금감원장,의혹,청와대,선관위,발송,질의사항,논의,예정,논의,4시,선관위,회의,진행,적법,여부,결정,청와대,출장,피감,기관,지원,논란,적법,여부,선관위,공식,질의,위법,판단,청와대,원장,사임,한국당,김기식,범법,행위,선관위,판단,4주기,세월,참사,세월,참사,희생자,정부,합동,영결,추도식,합동분향소,정부,합동,분향소,화랑유원지,경기도,안산,추도식,희생자,유가족,이낙연,국무총리,정부,인사,정당,대표,국회의원,단원고,학생,안산,시민,5000여,참석,정부,희생,학생,교사,죽음,추모,안전,대한민국,염원,마음,진행,계획,세월,추도,상징,4년,화랑유원지,자리,정부,합동,분향소,엄마,기억,작업보고서,삼성,반도체,작업,보고서,공개여부,결정,공개,여부,정부,삼성전자,갈등,반도체,공장,작업,환경,측정,보고서,국가,핵심,여부,판가름,공장,삼성,반도체,피해자들,산업,재해,신청,고용노동부,삼성반도체,공장,공개,작업,환경,측정,보고서,요청,삼성전자,반도체,제조,공정,노출,반대,삼성,공개,제조,정보,재계,도미노,정보,공개,집중단속,자동차,배출,가스,집중,단속,진행,환경부,봄철,미세,먼지,20일,전국,고속도로,버스터미널,240여,자동차,배출,가스,집중단속,차종,배출,가스,검사,기준,경유차,매연,휘발유,가스차,일산화탄소,탄화수소,여부,배출,허용,기준,준수,기준치,초과,차량,15일,차량,정비,점검,이행,10일,운행,정지,명령,불응,300만,벌금,부과,매연차량,장소,공개,전국,대대적,단속</t>
  </si>
  <si>
    <t>선관위,김기식,반도체,삼성,청와대,보고서,안산,자동차,화랑유원지,중앙일보,추도식,희생자,삼성전자,집중단속,봄철,분향소</t>
  </si>
  <si>
    <t>2018년 4월 16일 중앙일보 (미리보는 오늘)입니다. 
 ━
 선관위가 김기식 원장 의혹을 논의합니다. 
 중앙선거관리위원회는 오늘 전체회의를 열고 김기식 금감원장 관련 의혹과 관련해 청와대가 선관위에 발송한 질의사항을 논의할 예정입니다. 논의는 오후 4시 열리는 선관위 전체회의에서 진행됩니다. 이르면 오늘, 적법성 여부 등이 결정될 것으로 보입..</t>
  </si>
  <si>
    <t>https://www.joongang.co.kr/article/22538184</t>
  </si>
  <si>
    <t>01100901.20180416121542002</t>
  </si>
  <si>
    <t>이상언(lee.sangeon@joongang.co.kr)</t>
  </si>
  <si>
    <t>[논설위원이 간다] 아산 소방관 사망 사건, 국가가 ‘공범’이다</t>
  </si>
  <si>
    <t>김종회,김철종,김부겸,문재인</t>
  </si>
  <si>
    <t>대도,아산,서울,신남리,음봉,충남,둔포119안전센터,경광봉,대한민국,아산시</t>
  </si>
  <si>
    <t>충남도청,재향소방동우회,경찰,경찰서,아산경찰서,둔포안전센터,소방관 임용 예정자,행정안전부,정부,세울,소방교,소방청,출장소</t>
  </si>
  <si>
    <t>아산,소방관,사망,사건,국가,공범,도로,처리,신고,소방관,펌프차,출동,근무자,안전,센터,6명,교통,통제,못해,인력,확보,전국,소방관,기준,28%,미달,세월,국가,이상언,사회탐구,지난달,국도,충남,아산시,신남리,상행선,정차,소방,펌프차,트럭,추돌,펌프차,도로변,1.9,오른쪽,차로,트럭,펌프차,80여m,사고,펌프차,둔포119안전,센터,소속,김신형,소방교,소방관,임용,예정자,문새미,김은영,트럭,운전자,경찰서,라디오,조작,소방차,발견,진술,트럭,운전자,과실,사고,원인,판정,가능성,사고,책임,사실,부주의,사고,원인,사고,현장,피해,소방관,소속,둔포119안전,센터,소방청,질문,13일,사고,현장,도착,도로변,엄두,가드레일,3차,사이,공간,승용차,정도,정차,왼쪽,3차로,전용도로,고속도로,자동차,전용,도로,제한속,시속,차들,질주,국도,결국,이면도로,근처,현장,접근,화물차,3초,바람,3차로,사고,1.5,지난달,사고,1.5,트럭,소방,펌프차,3차,경계,정차,상태,펌프차,3차,운행,통제,작업,트럭,운전자,급제동,속도,차로,변경,상황,아산경찰서,교통,경찰관,교통사고,수습,순찰차,200m,뒤쯤,정차,경광봉,차들,변경,유도,소방관들,펌프차,위험천만,3차,운행,통제,변경,유도,도로,교통사고,위험,접수,신고가,현장,출동,둔포119안전,센터,인력,소속,소방,임용,예정자,포함,김신,소방교,정식,임용,교육,문새미,김은영씨,순직,방법,출동,소방관,가드레일,목격,참사,현장,정신,충격,경찰서,소방청,15일,사고,진술,사고,당사자들,설명,상황,교육생,제외,출동,소방관,정도,대형견,소방관,감당,펌프차,교통,통제,여건,참관,임무,교육생,경광봉,서울,펌프차,출동,소방관,탑승,멧돼지,출몰,신고,벌집,발견,출동,소방청,펌프차,원칙,둔포안전센터,펌프차,소방관,질문,안전,대한민국,현실,안전센터,소방,인력,19명,사고,음봉지역대,출장소,파견,총원,18명,소방관,근무,사고,6명,사고,근무,안전센터,펌프차,탱크차,구급차,대씩,차량,소방관,도로,생포,생활안전,펌프차,업무,소방관,출동,교육생,화재,응급,상황,대응,탱크차,구급차,출동,상상,소방청,둔포안전센터,기준,인력,31명,주민,건물,중증환자,관할,면적,요인,산출,적정,규모,인원,센터장,제외,10명,3교대,근무,18명,기준,인력,60%,소방,인력,태부족,현상,현실,기준,인력,전국,소방,6만,실제,인력,4만,전국적,28%,부족,상태,대도시,지방,부족,소방,인력,어제오늘,2010년,2교대,24시간,근무,시간,휴식,3교대,근무,체제,인력,수요,폭증,생활안전,출동,생활,안전,소방관,유기견,유기묘,포획,고드름,벌집,제거,대문,도로,현수막,처리,현실,문재인,대통령,2022년,소방관,증원,약속,작업,단계,충원,소방관,광역시,지방직,공무원,정부,의지,지난달,충남도청,2022년,1660명,계획,변경,인원,예상,충원,720명,소방,공무원,반발,원래,계획,이행,장담,상황,회장,김철종,재향,소방,동우회,소방관,인건비,중앙,정부,교부세,지자체,인력,교부세,소방직,국가직,전환,근본적,해결,주장,장관,김부겸,행정안전부,우선,소방,비용,소방,일반교부세,교부세,항목,지정,지급,방안,검토,소방,공무원,국가직,전환,작업,광역시장,현실,직시,사고,둔포안전센터,처리,생활,안전,신고,처리,자동차,전용,도로,활동,펌프차,탱크차,동시,출동,차량,운행,통제,작업,김종회,센터장,소방차,출동,대응,비판,안전,판단,소방청,관계자,매뉴얼,현장,대응,SOP,정비,원칙,현실,간격,고민,세월,참사,안전,나라,최일선,위험,소방관들,인력,부족,해결,국가,그동안,순직,아산,소방관,책임,트럭,운전자,이상언,논설,위원</t>
  </si>
  <si>
    <t>소방관,펌프차,교부세,소방청,생활안전,3차,이상언,자동차,벌집,공무원,운전자,문새미,안전센터</t>
  </si>
  <si>
    <t>━
 이상언의 사회탐구
 지난달 30일 오전 9시 46분쯤 충남 아산시 신남리 43번 국도(상행선 쪽)에서 정차 중이던 소방 펌프차를 25t급 트럭이 추돌했다. 펌프차는 도로변(폭 1.9m)이 좁아 오른쪽 맨 끝 차로를 물고 세워져 있었다. 트럭은 펌프차를 80여m 밀고 간 뒤에야 멈춰섰다. 이 사고로 펌프차 앞에 서 있던 둔포119안전센터 소속..</t>
  </si>
  <si>
    <t>https://www.joongang.co.kr/article/22538105</t>
  </si>
  <si>
    <t>01100401.20180416152928001</t>
  </si>
  <si>
    <t>‘세월호 추모 취준생 위로’ 타니, 교통사고 사망 1년 6개월의 짧은 가수 활동</t>
  </si>
  <si>
    <t>타니,김진수</t>
  </si>
  <si>
    <t>장흥군,장동면,목포,전남,조향리</t>
  </si>
  <si>
    <t>전남지방경찰청,불망,애도,경찰,고속도로순찰대</t>
  </si>
  <si>
    <t>세월,추모,취준생,위로,교통사고,사망,1년,6개월,가수,활동,교통사고,세상,가수,타니,본명,김진수,애도,고속도로순찰대,전남,지방,경찰청,고속도로,순찰대,타니,29분,영암,전남,장흥군,장동면,조향리,순천,고속도로,목포,방면,주행,사고,고인,관계자,소속사,에이치오엠컴퍼니,고인,부모님,고향,개인적,이동,발생,사고,세상,고인,싱글,앨범,불망,不忘,Remember,데뷔,불망,不忘,Remember,세월,참사,추모,노래,가사,세월,세월,사람,아픔,아픔,포함,1월,자신,2번,싱글앨범,Better,취업,준비,애환,노래,고인,앨범,준비,교통사고,누리꾼,고인,명복,한참,나이,목숨,부모님,마음,하늘나라,마음,고인,명복,경찰,사고,노면,상태,경찰,정확,사고,원인,조사,빈소,교통사고,조사,마무리,대로,마련,예정</t>
  </si>
  <si>
    <t>교통사고,불망,전남,고속도로,타니,싱글앨범,조향리,고속도로순찰대,부모님,소속사,에이치오엠컴퍼니,김진수,不忘,장동면,목포,경찰청,장흥군,2번,순천,6개월,영암,순찰대,취준생,관계자,누리꾼,remember,하늘나라,better,고인</t>
  </si>
  <si>
    <t>14일 교통사고로 세상을 떠난 가수 타니(본명 김진수 21)를 향한 애도가 이어지고 있다. 
15일 전남지방경찰청 고속도로순찰대에 따르면 타니는 지난 14일 오전2시29분께 전남 장흥군 장동면 조향리 영암~순천 간 고속도로에서 목포 방면으로 주행하던 중 사고를 당했다. 
고인의 소속사 에이치오엠컴퍼니 관계자에 따르면 고인이 부모님을 뵈러 고향에 ..</t>
  </si>
  <si>
    <t>http://news.donga.com/3/all/20180416/89626059/2</t>
  </si>
  <si>
    <t>01100201.20180416072506001</t>
  </si>
  <si>
    <t>[영상] 달리는 차 안에서 컵라면 먹은 홍진영, 안전불감증 논란 사과</t>
  </si>
  <si>
    <t>이동하,홍진영</t>
  </si>
  <si>
    <t>컵라면,홍진영,사과,안전,불감증,논란,가수,홍진영,안전,불감증,논란,사과,홍진영,자신,인스타그램,참견시점,어젯밤,전지,참견,시점,불편,시청,분들,촬영,오버,노력,홍진영,홍진영,방송,시점,MBC,예능,프로그램,전지,참견,자신,일상,공개,흥여신,면모,방송,홍진영,매너저,안무,스타일리스트,행사장,이동,리얼,차량,홍진영,편의점,간식거리,구입,컵라면,삼각김밥,5만,노래방,대결,고요,매니저,장난,운전자,탑승자,전원,방송,방송,안전,불감증,논란,컵라면,화상,지적,고속도로,상황,운전자,사고,발생,비판</t>
  </si>
  <si>
    <t>홍진영,컵라면,운전자,스타일리스트,분들,노래방,고속도로,행사장,5만,간식거리,흥여신,탑승자,삼각김밥,참견시점,편의점,인스타그램,mbc,불감증,방송,논란,자신,참견,안전,사과,시점,전지,매너저,발생,대결,고요,촬영,매니저,시청,이동,간식,예능</t>
  </si>
  <si>
    <t>가수 홍진영이 안전불감증 논란에 대해 사과했다. 
홍진영은 15일 자신의 인스타그램을 통해 “어젯밤 ‘전지적 참견시점’을 불편하게 시청하신 분들게 죄송합니다”라며 “차 안에서만 촬영하다 보니 좀 더 오버하고 더 과하게 했던 것 같다. 앞으로 더 노력하는 홍진영이 되겠다”고 밝혔다. 
홍진영은 전날 방송된 MBC 예능프로그램 ‘전지적 참견 시점’에..</t>
  </si>
  <si>
    <t>http://news.kmib.co.kr/article/view.asp?arcid=0012282320&amp;code=61181911&amp;cp=kd</t>
  </si>
  <si>
    <t>01100611.20180416034025002</t>
  </si>
  <si>
    <t>2㎞ 밖 교통사고 확인 불꽃 신호로 2차 사고 막는다</t>
  </si>
  <si>
    <t>안산,조남,안성,양재,서울,송추,서해안고속도로,일직,영동고속도로</t>
  </si>
  <si>
    <t>교통사고,확인,불꽃,신호,사고,경찰,소형,신호기,시범,운영,교통사고,도로,사고,예방,불꽃,경찰청,교통사고,현장,후속차량,사고,예방,16일,소형,불꽃,신호기,시범운영,15일,신호기,13.5,무게,원통형,주간,야간,거리,불꽃,경찰차량,출동,사고,지점,전방,차량,운전자,교통사고,서행,유도,휴대성,우수,주행,도로,방법,사용,편리,안전,경찰,설명,경찰,경부고속도로,양재,안성,영동고속도로,안산,호법,서해안고속도로,안산,일직,2고속도로,경인,고속도로,공항고속도로,36.5,서울,외곽,순환,도로,조남,송추,72.5,구간,신호기,운용,경찰,3년,후속차량,1646건,교통사고,발생,104명,사망,3483명</t>
  </si>
  <si>
    <t>불꽃,교통사고,신호기,안산,조남,시범운영,경인,후속차량,원통형,공항고속도로,휴대성,고속도로,안성,양재,영동고속도로,서해안고속도로,송추,서울,경부고속도로,운전자,경찰차량,1646건,경찰청,경찰,사고,차량,도로,소형,전방,운영,시범,예방,사망</t>
  </si>
  <si>
    <t>앞으로 교통사고가 난 도로에서 2차 사고 예방용 불꽃을 볼 수 있게 된다.
경찰청은 교통사고 현장에서 후속차량에 따른 2차 사고를 예방하기 위해 16일부터 소형 불꽃신호기를 시범운영한다고 15일 밝혔다. 신호기는 길이 13.5㎝, 무게 100ｇ의 원통형으로 주간에는 600ｍ, 야간에는 2㎞ 떨어진 거리에서 불꽃을 볼 수 있다. 경찰차량이 출동하면서 사고..</t>
  </si>
  <si>
    <t>http://www.seoul.co.kr/news/newsView.php?id=20180416011008</t>
  </si>
  <si>
    <t>01100701.20180415204450001</t>
  </si>
  <si>
    <t>20180415</t>
  </si>
  <si>
    <t>황계식</t>
  </si>
  <si>
    <t>세월호 추모곡으로 데뷔한 타니 14일 교통사고로 21살 꽃다운 나이에 숨져</t>
  </si>
  <si>
    <t>세월호,전남지방경찰청,조양리,장동면,목포,장흥군,영암∼순천,남해고속도로</t>
  </si>
  <si>
    <t>경찰,고속도로순찰대,희생자</t>
  </si>
  <si>
    <t>세월,추모곡,데뷔,교통사고,21살,나이,세월,추모곡,가요,입문,타니,신인,가수,사진,본명,김진수,14일,교통사고,향년,고속도로순찰대,전남,지방,경찰청,고속도로,순찰대,타니,2시,분쯤,장흥군,장동면,조양리,영암,순천,고속도로,목포,방면,주행,사고,타니,차량,남해고속도로,구조물,전소,동승자,경찰,이슬비,상태,정확,사고,원인,조사,고인,빈소,조사,예정,타니,세월,희생자,추모,노래,불망,不忘,올웨이즈,리멤버,Remember,데뷔,신곡,베터,데이,better,복귀,본격적,활동,재개,준비</t>
  </si>
  <si>
    <t>타니,교통사고,고속도로,추모곡,장흥군,영암,고속도로순찰대,리멤버,올웨이즈,不忘,불망,better,구조물,남해고속도로,동승자,이슬비,전남,장동면,조양리,희생자,경찰청,목포,김진수,베터,순천,21살,순찰대,remember,조사,데뷔</t>
  </si>
  <si>
    <t>  
세월호 추모곡으로 가요계에 입문했던 신인 가수 타니(사진 본명 김진수)가 지난 14일 새벽 교통사고로 숨졌다. 향년 21세. 
15일 전남지방경찰청 고속도로순찰대에 따르면 타니는 전날 오전 2시29분쯤 장흥군 장동면 조양리 영암 순천 간 고속도로에서 목포 방면으로 주행하던 중 사고를 당했다. 
타니가 탄 차량은 남해고속도로를 달리던 ..</t>
  </si>
  <si>
    <t>http://www.segye.com/content/html/2018/04/15/20180415003148.html</t>
  </si>
  <si>
    <t>01100701.20180415203300001</t>
  </si>
  <si>
    <t>세월호 추모곡으로 데뷔한 가수 '타니' 세월호 4주기 앞두고 교통사고로 숨져</t>
  </si>
  <si>
    <t>세월호,전남지방경찰청,조양리,장동면,목포,장흥군,전남,영암∼순천</t>
  </si>
  <si>
    <t>경찰,희생자,고속도로순찰대</t>
  </si>
  <si>
    <t>세월,추모곡,데뷔,가수,타니,세월호,4주기,교통사고,세월,희생자,추모,노래,데뷔,가수,타니,21,김진수,세월,교통사고,세상,고속도로순찰대,전남,지방,경찰청,고속도로,순찰대,타니,2시,분쯤,영암,전남,장흥군,장동면,조양리,순천,고속도로,목포,방면,주행,사고,타니,세월,희생자,추모,노래,불망,不忘,올웨이즈,리멤버,Remember,데뷔,신곡,배터,데이,better,활동,재개,준비,경찰,이슬비,상태,정확,사고,원인,조사</t>
  </si>
  <si>
    <t>세월호,타니,전남,고속도로,교통사고,조양리,고속도로순찰대,희생자,추모곡,4주기,리멤버,올웨이즈,이슬비,better,不忘,불망,장동면,목포,배터,경찰청,장흥군,순천,영암,김진수,순찰대,remember,세월,데뷔,사고,신곡,노래,준비</t>
  </si>
  <si>
    <t>세월호 희생자를 추모하는 노래로 데뷔한 가수 타니(21 본명 김진수)가 세월호 4주기를 앞두고 교통사고로 세상을 떠났다. 
15일 전남지방경찰청 고속도로순찰대에 따르면 타니는 전날 오전 2시29분쯤 전남 장흥군 장동면 조양리 영암 순천 간 고속도로에서 목포 방면으로 주행하던 중 사고를 당했다. 
타니는 2016년 12월 세월호 희생자들을 추모하는..</t>
  </si>
  <si>
    <t>http://www.segye.com/content/html/2018/04/15/20180415003076.html</t>
  </si>
  <si>
    <t>01100701.20180415192413001</t>
  </si>
  <si>
    <t>[뉴스 브리핑] 이대목동병원 주치의, 구속적부심 석방 外</t>
  </si>
  <si>
    <t>조,이동수,조수진,김정수,심규홍</t>
  </si>
  <si>
    <t>공릉,행복주택,서울,지구,서울∼문산</t>
  </si>
  <si>
    <t>한국환경공단,환경부,이대목동병원,형사6부,검찰,경찰,공공형사수사부,서울중앙지검,노조,서울북부지검,행정안전부,행안부,서울남부지법</t>
  </si>
  <si>
    <t>이대목동병원,주치의,구속적부심,석방,이대목동병원,주치의,구속적부심,석방,서울남부지법,형사,부장판사,심규홍,주치,이대목동병원,신생아중,환자실,조수,교수,구속적부심,보증금,조건,교수,석방,15일,구속적부심,구속,피의자,구속,여부,심리,요구,절차,경찰,이대목동병원,발생,신생아,연쇄,사망,사건,교수,3명,혐의,업무,과실치사,구속,삼성,노조,와해,일일,문건,입수,서울중앙지검,공공,형사,수사부,부장검사,김성훈,삼성전자,서비스,압수,수색,일일,문건,대량,입수,15일,문건,노조,의혹,컨트롤타워,지목,서비스,종합상황실,서비스,종합,상황실,지방,지사,활동,내역,정리,문건,지사,협력업체,노조원,접촉,탈퇴,회유,노조원,반응,기재,재해,예방,대책,사업장,공사,중지,행정안전부,대책,재해,예방,저감,이행,시행자,공사,중지,행정조치,15일,대상,지구,서울,공릉,행복,주택,건설,사업,서울,문산,고속도,사업장,사전재,영향성,검토,협의,44곳,사업장,행안부,민간전문가,공무원,구성,점검반,여부,사업,장별,협의,반영,여부,토사,유출,저감,시설,설치,점검,횡령,혐의,삼양식품,회장,부부,법정행,서울,북부,지검,형사,부장검사,이동수,회장,삼양식품,전인장,부인,부부,김정수,사장,혐의,특정,경제,범죄,가중,처벌법,횡령,기소,15일,검찰,회장,부부,2008년,9월,삼양식품이,계열사,납품,포장,박스,식품,재료,자신들,유령회사,납품,조작,회삿돈,혐의,미세,먼지,감축,배출가스,집중단속,환경부,전국,시도,지자체,한국환경공단,봄철,미세,먼지,16일,20일,자동차,배출,가스,집중,단속,지역,집중,단속,대상,차고지,버스터미널,주차장,고속도,진출입로,240여곳</t>
  </si>
  <si>
    <t>이대목동병원,서울,사업장,구속적부심,노조원,고속도,신생아,삼양식품,과실치사,서울중앙지검,회삿돈,공릉,보증금,자동차,지자체,봄철,서울남부지법,배출가스,부장검사,김정수,44곳,전인장,법정행</t>
  </si>
  <si>
    <t>이대목동병원 주치의, 구속적부심 석방 
서울남부지법 형사11부(부장판사 심규홍)는 이대목동병원 신생아중환자실 주치의 조수진 교수가 낸 구속적부심을 받아들여 보증금 1억원을 내는 조건으로 조 교수를 석방했다고 15일 밝혔다. 구속적부심이란 구속된 피의자가 구속 여부를 다시 심리해달라고 요구하는 절차다. 앞서 경찰은 지난해 이대목동병원에서 발생한 신생아 4..</t>
  </si>
  <si>
    <t>http://www.segye.com/content/html/2018/04/15/20180415002710.html</t>
  </si>
  <si>
    <t>01100901.20180415120849001</t>
  </si>
  <si>
    <t>경찰 ‘불꽃신호기’ 시범운용 “운전 중 ‘불꽃신호’ 보이면 속도 줄이세요”</t>
  </si>
  <si>
    <t>안산,조남,안성,양재,서울,호법,송추,일직,서해안고속도로,영동고속도로</t>
  </si>
  <si>
    <t>경찰,불꽃,신호기,시범운용,운전,불꽃신호,운전,불꽃신호,속도,경찰청,교통사고,현장,후속,차량,사고,소형,불꽃,신호기,시범,운용,신호기,13.5,무게,원통형,불꽃,주간,야간,경찰,차량,출동,사고,지점,전방,차량,운전자,교통사고,서행,유도,경찰,경부고속도로,양재,안성,영동고속도로,안산,호법,서해안고속도로,안산,일직,2고속도로,경인,고속도로,공항고속도로,36.5,서울,외곽,순환,도로,조남,송추,72.5,구간,신호기,운용,설명,경찰,3년,후속,차량,교통사고,발생,104명,사망,3483명,후속,차량,속력,주행,고속도로,자동차,전용,도로,발생,사고,경찰,효용성,시범,운용,결과,효용,안전성,확인,일반,국민,구입,사용,전면,추진,방침,경찰,관계자,운전,도로,불꽃신호,발견,전방,교통사고,발생,차량,정차,상황,즉시,속도,비상등,안전,운행,당부</t>
  </si>
  <si>
    <t>시범운용,교통사고,불꽃,신호기,안산,고속도로,조남,경인,자동차,경찰청,효용성,불꽃신호,안성,원통형,양재,영동고속도로,공항고속도로,서해안고속도로,송추,안전성,서울,비상등,경부고속도로,관계자,운전자,경찰</t>
  </si>
  <si>
    <t>운전 중 앞에 불꽃신호가 보이면 속도를 줄여야 한다. 
 15일 경찰청은 “교통사고 현장에서 후속 차량에 따른 2차 사고를 막고자 소형 불꽃신호기를 시범 운용한다”고 밝혔다. 
 신호기는 길이 13.5㎝, 무게 100ｇ의 원통형으로, 불꽃 가시거리는 주간에는 600ｍ, 야간에는 2㎞ 이상이다. 
 경찰 차량이 출동하면서 사고지점 전방에 던져 ..</t>
  </si>
  <si>
    <t>https://www.joongang.co.kr/article/22536424</t>
  </si>
  <si>
    <t>01100901.20180415121025001</t>
  </si>
  <si>
    <t>매연차량, 시간 장소 공개하고 전국에서 대대적인 단속</t>
  </si>
  <si>
    <t>울산,서울,동호대교,울산시,행주대교,아산로,동작대교,도심,수도권</t>
  </si>
  <si>
    <t>한국환경공단,환경부</t>
  </si>
  <si>
    <t>매연차량,장소,공개,전국,대대적,단속,환경부,봄철,미세,먼지,16일,20일,전국,지방자치단체,한국환경공단,자동차,배출,가스,집중적,단속,단속,장소,공개,특징,집중,단속,대상,지역,차고지,버스터미널,주차장,도로변,고속도,진출입로,240여곳,매연,차량,노후,경유,도심,이동,시내,버스,학원,차량,4만,중점,단속,단속팀,운행,차량,검사,차량,정차,장비,배출,가스,측정,활용,현장,여부,배출,허용,기준,준수,검사,자동차,운전자,점검,협조,점검,기피,방해,과태료,부과,단속,결과,배출허용기준,초과,차량,지자체,15일,차량,정비,점검,개선명령,개선명령,이행,차량,10일,운행,정지,명령,운행,정지,명령,불응,300만,벌금형,단속,배출가스,촬영,모니터,판정,요원,맨눈,판독,비디오카메라,방식,진행,한국환경공단,수도,울산시,6곳,주행,차량,대상,원격,측정,장비,단속,단속지역,남단,서울,동호대교,이수교차로,동작대교,북단,행주대교,북단,행주,IC,울산,아산로,환경부,관계자,집중단속,기준초,차량,선별,개선,자동차,배출,가스,미세먼지,발생원,인식,시민들,확산,단속,일정,지점,공개,관리,자동차,배출,가스,중요성,시민들,관심,유도,효과,설명,자동차,배출,가스,집중,단속,일정,지점</t>
  </si>
  <si>
    <t>자동차,배출가스,배출허용기준,한국환경공단,환경부,집중단속,울산시,시민들,동호대교,서울,봄철,미세먼지,개선명령,맨눈,비디오카메라,도로변,고속도,주차장,진출입로,울산,동작대교,과태료,이수교차로</t>
  </si>
  <si>
    <t>환경부가 봄철 미세먼지를 줄이기 위해 16일부터 20일까지 전국 17개 시 도 지방자치단체와 한국환경공단과 함께 자동차 배출가스를 집중적으로 단속한다. 
 이번 단속은 시간과 장소를 미리 공개한 것이 특징이다. 
 집중 단속 대상 지역은 차고지와 버스터미널, 주차장, 도로변, 고속도로 진출입로 등 240여곳이다. 
 특히, 매연을 많이 내뿜는 노후 경유..</t>
  </si>
  <si>
    <t>https://www.joongang.co.kr/article/22536746</t>
  </si>
  <si>
    <t>01100901.20180415121427001</t>
  </si>
  <si>
    <t>세월호 추모곡 불렀던 가수 타니, 14일 교통사고로 숨져</t>
  </si>
  <si>
    <t>타니,이슬비,김진수</t>
  </si>
  <si>
    <t>조양리,영암~순천,장동면,목포,장흥군,올웨이즈,전남</t>
  </si>
  <si>
    <t>전남지방경찰청,고속도로순찰대,희생자</t>
  </si>
  <si>
    <t>세월,추모곡,가수,교통사고,가수,타니,본명,김진수,14일,교통사고,세상,향년,고속도로순찰대,전남,지방,경찰청,고속도로,순찰대,타니,영암,전남,장흥군,장동면,조양리,순천,고속도로,목포,방면,주행,사고,경찰,이슬비,상태,정확,사고,원인,조사,타니,세월,희생자,추모,노래,불망,不忘,올웨이즈,리멤버,Remember,데뷔,타니,1월,배터,데이,better,신곡,컴백,활동,재개,준비,소속사,관계자,고인,빈소,장지,교통사고,조사,마무리,대로,마련,계획</t>
  </si>
  <si>
    <t>타니,교통사고,전남,고속도로,희생자,조양리,고속도로순찰대,추모곡,리멤버,올웨이즈,不忘,소속사,better,관계자,불망,이슬비,배터,장동면,목포,경찰청,장흥군,순천,김진수,영암,순찰대,remember,사고,조사,가수</t>
  </si>
  <si>
    <t>가수 타니(본명 김진수)가 지난 14일 오전 교통사고로 세상을 떠났다. 향년 21세. 
 15일 전남지방경찰청 고속도로순찰대에 따르면 타니는 전날 오전 2시 29분 전남 장흥군 장동면 조양리 영암~순천 간 고속도로에서 목포 방면으로 주행 중 사고를 당했다. 
 경찰은 “당시 이슬비가 내리면서 길이 젖어있는 상태였다”며 “정확한 사고 원인은 조사 ..</t>
  </si>
  <si>
    <t>https://www.joongang.co.kr/article/22537677</t>
  </si>
  <si>
    <t>01100201.20180413050701001</t>
  </si>
  <si>
    <t>20180413</t>
  </si>
  <si>
    <t>세종=서윤경 기자</t>
  </si>
  <si>
    <t>서울 춘천 수원 광명 민자고속도로 16일부터 통행료 내린다</t>
  </si>
  <si>
    <t>수원,광명,화성시,서울,춘천시,동산면,경기,광명시,강일동,서울시,강원,강동구,동홍천∼양양,서울∼춘천,강원도,소하동,춘천,봉담읍</t>
  </si>
  <si>
    <t>수원,국토부,국토교통부,춘천</t>
  </si>
  <si>
    <t>서울,춘천,수원,광명,민자고속도로,통행료,민자고속도로,서울,외곽,순환,북부,구간,서울,춘천,수원,광명,민자고속도로,통행료,인하,서울,춘천,1600원,수원,광명,400원,효과,통행료,경감,예상,국토교통부,고속도,이용자,통행료,부담,경감,서울,춘천,수원,광명,고속도로,통행료,12일,통행료,인하,출자자,지분,자본구조,자금,조달,리파이낸싱,발생,공유,이익,활용,서울,춘천,민자,고속도로,통행료,최장거리,61.4,기준,승용차,1종,5700원,1100원,16.2%,화물차,4종,1만,9500원,인하,14.5%,개통,고속도로,강일동,서울시,강동구,동산면,강원도,춘천시,연결,개통,동홍천,양양,고속도로,연계,서울,강원,접근성,강원,접근,국토부,인하,재정고속도,대비,고속도로,통행료,운영,민자고속도로,18개,평균,수준,예상,재정고속도로,통행료,격차,사업자,협의,사업재구조화,후속,인하,방안,마련,계획,봉담읍,경기,화성시,광명시,소하동,연결,수원,광명,민자,고속도,통행료,인하,최장거리,27.4,기준,승용차,1종,2600원,절약,효과,화물차,4종,4200원,3800원</t>
  </si>
  <si>
    <t>통행료,서울,고속도로,민자고속도로,고속도,광명,강원,1600원,수원,춘천,민자,1종,4종,화성시,강원도,화물차,강동구,춘천시,서울시,최장거리,4200원,리파이낸싱,사업재구조화,1100원,자본구조,5700원,사업자</t>
  </si>
  <si>
    <t>서울외곽순환 북부구간 민자고속도로에 이어 서울 춘천과 수원 광명 민자고속도로의 통행료도 인하된다. 이에 따라 서울 춘천은 1100 1600원, 수원 광명은 300 400원의 통행료 경감 효과가 예상된다. 
 국토교통부는 고속도로 이용자의 통행료 부담을 경감하기 위해 서울 춘천과 수원 광명 고속도로의 통행료를 16일 0시부터 내린다고 12일 밝혔다. ..</t>
  </si>
  <si>
    <t>http://news.kmib.co.kr/article/view.asp?arcid=0923932906&amp;code=11151100</t>
  </si>
  <si>
    <t>01100701.20180410105453001</t>
  </si>
  <si>
    <t>20180410</t>
  </si>
  <si>
    <t>김현민</t>
  </si>
  <si>
    <t>미제로 끝날 뻔한 '고속도로 판스프링 사망 사건' 가해자는 어떻게 75일 만에 붙잡혔나</t>
  </si>
  <si>
    <t>호법면,이천시,중부</t>
  </si>
  <si>
    <t>검찰,이천경찰서,경찰</t>
  </si>
  <si>
    <t>미제,고속도,사건,판스프링,사망,가해자,75일,발생,중부고속도로,판스프링,사망사건,사고차량,고속도로,주행,철제물,운전자,사고,가해자,75일,경찰,미제,사건,경찰,1만,차량,수사끝,해결,이천경찰서,경기,교통사고처리특례법,치사,위반,혐의,관광버스,운전사,형사,입건,사건,이천시,호법,중부고속도로,하행선,아내,지인,주행,운전석,판스프링,화물차,철제,부위,사망,차량,2명,가드레일,사고,중상,판스프링,길이,철판,스프링,화물,차량,버스,장치,차대,받침,장착,B씨,판스프링,7.5,두께,무게,2.5,경위,사고,파악,수사,난항,예상,경찰,현장,1만,방향,차량,A씨,관광버스,용의차량,특정,경찰조사,A씨,차량,판스프링,기억,혐의,부인,경찰,관광버스,승객,충격,진술,A씨,피의자,특정,경찰,혐의,부인,A씨,형사,처벌,법리검토,대로,사건,검찰,송치,예정</t>
  </si>
  <si>
    <t>판스프링,관광버스,중부고속도로,a씨,차대,운전사,가해자,1만,특례법,교통사고,법리검토,이천시,교통사고처리특례법,이천경찰서,가드레일,하행선,철제물,운전석,운전자,용의차량,2명,고속도로,수사끝,피의자</t>
  </si>
  <si>
    <t>지난 1월 25일 발생한 중부고속도로 '판스프링' 사망사건의 사고차량. 연합뉴스 
고속도로 주행 중 날아든 철제물로 인해 운전자가 숨진 사고와 관련해 가해자가 75일만에 경찰에 붙잡혔다.  
 미제로 끝날 뻔 한 사건은 경찰이 1만여대의 차량을 하나하나 살피는 등 끈질긴 수사끝에 해결됐다. 
10일 경기 이천경찰서는 교통사고처리특례법(치사) ..</t>
  </si>
  <si>
    <t>http://www.segye.com/content/html/2018/04/10/20180410001121.html</t>
  </si>
  <si>
    <t>01100801.20180410000822002</t>
  </si>
  <si>
    <t>이천/권상은 기자</t>
  </si>
  <si>
    <t>중부고속道 운전자 덮친 '죽음의 철판', 주범은 관광버스</t>
  </si>
  <si>
    <t>이천시,호법면,중부,경기</t>
  </si>
  <si>
    <t>이천경찰서,경찰,도로교통공단</t>
  </si>
  <si>
    <t>중부고속,운전자,죽음,철판,주범,관광버스,사고,차량,확인,바닥,판스프링,반대,도로,운전자,사망,경기,이천시,중부고속도로,승용차,철판,운전자,사고,유발,가해,차량,경찰,차로,반대쪽,관광버스,도로,철제,판스프링,확인,경기,이천경찰서,관광버스,운전기사,입건,9일,김씨,이천시,호법,중부고속도로,서울,방향,판스프링,바퀴,반대,운행,승용차,혐의,판스프링,7.5,두께,무게,2.5,승용차,운전석,유리창,차씨,차씨,현장,차량,중앙분리대,파손,이천경찰서,관계자,가해,차량,단서,불빛,경찰,피해,차량,사고,지점,운행,차량,블랙박스,확인,성과,건물,인근,공장,보안카메라,반대쪽,차로,차량,후미등,불빛,차체,형태,확보,추적,톨게이트,인근,보안카메라,1만,통과,차량,차량,도로교통공단,낙하물,궤도,거리,근거,김씨,관광버스,지목,김씨,경찰,조사,판스프링,혐의,부인,경찰,사망,사고,유발,판스프링,고속도로,차량,경찰,김씨,관광버스,기사,과실,여부,형사,처벌,가능,법리,검토</t>
  </si>
  <si>
    <t>판스프링,관광버스,김씨,중부고속도로,승용차,운전자,불빛,이천경찰서,이천시,반대쪽,차씨,보안카메라,운전기사</t>
  </si>
  <si>
    <t>지난 1월 경기 이천시 중부고속도로를 달리던 승용차에 철판이 날아들어 운전자가 숨진 사고를 유발한 가해 차량을 경찰이 찾아냈다. 당시 반대쪽 차로를 달리던 관광버스가 도로에 떨어져 있던 철제 판스프링을 튕긴 것으로 확인됐다.경기 이천경찰서는 관광버스 운전기사 김모(32)씨를 입건했다고 9일 밝혔다. 김씨는 지난 1월 25일 오후 7시 50분쯤 이천시 호..</t>
  </si>
  <si>
    <t>http://news.chosun.com/site/data/html_dir/2018/04/10/2018041000236.html?utm_source=bigkinds&amp;utm_medium=original&amp;utm_campaign=news</t>
  </si>
  <si>
    <t>01100401.20180410151247001</t>
  </si>
  <si>
    <t>‘판스프링’ 사망사고, 75일만에 가해 버스기사 입건 형사처벌은 불가?</t>
  </si>
  <si>
    <t>이천시,호법면,중부,경기도</t>
  </si>
  <si>
    <t>검찰,국과수,경찰</t>
  </si>
  <si>
    <t>판스프링,사망,75일,버스,기사,입건,형사처벌,불가,호법,경기도,이천시,중부고속도로,철제,부품,판스프링,승용차,운전자,사건,주행,고속도로,철제,부품,관광버스,운전자,경찰,입건,이천시,호법,1차로,중부고속도로,상행선,주행,도로,판스프링,화물차,철제,관광버스,바퀴,반대편,운행,승용차,운전자,혐의,화물차,바퀴,장치,충격,완화,판스프링,7.5,두께,무게,2.5,경찰,사고,현장,사고,방향,차량,관광버스,용의차량,특정,블랙박스,영상,탑승자,진술,국과수,결과,토대,입건,경찰,조사,판스프링,사건,수사중,경찰,관계자,처벌,관광버스,판스프링,확인,입건,상태,관광버스,운전자,주행,고속도,판스프링,사고,예견,판례,예견,상황,대비,사실,형사,처벌,견해,경찰,법리검토,대로,사건,검찰,송치,예정</t>
  </si>
  <si>
    <t>판스프링,관광버스,운전자,중부고속도로,화물차,형사처벌,이천시,경기도,상행선,승용차,고속도로,탑승자,국과수,반대편,법리검토,수사중,용의차량,1차로,관계자,고속도</t>
  </si>
  <si>
    <t>경기도 이천시 호법면 중부고속도로에서 갑자기 날아온 철제 부품(판스프링)으로 승용차 운전자가 숨진 사건과 관련해, 주행중 고속도로에 떨어진 철제 부품을 밟고 지나간 관광버스 운전자 A 씨가 9일 경찰에 입건됐다. 
A 씨는 지난 1월 25일 오후 7시 50분쯤 이천시 호법면 중부고속도로 상행선 1차로를 주행하던 중 도로에 떨어진 화물차용 철제 판스프..</t>
  </si>
  <si>
    <t>http://news.donga.com/3/all/20180410/89538374/2</t>
  </si>
  <si>
    <t>01101101.20180409050953001</t>
  </si>
  <si>
    <t>20180409</t>
  </si>
  <si>
    <t>고속도로서 버스가 밟은 쇳덩이 튀어 사망 책임은?</t>
  </si>
  <si>
    <t>박영권</t>
  </si>
  <si>
    <t>이천시,청원,호법면,설령,경기,중부</t>
  </si>
  <si>
    <t>도로교통공단,청와대,민청원,검찰,경찰,국립과학수사연구원,대법원,이천경찰서,이천서 교통사고</t>
  </si>
  <si>
    <t>고속도,버스,쇳덩이,사망,책임,경찰,송치,의견,고속,주행,예견,고속도로,주행,관광버스,바퀴,쇳덩이,승용차,운전자,관광버스,운전사,처벌,경찰,쇳덩이,발견,형사책임,이천경찰서,경기,이천시,호법,1차로,중부고속도로,상행선,주행,관광버스,도로,판스프링,화물차,철제,바퀴,판스프링,반대편,운행,승용차,운전석,A씨,부위,차량,동승,아내,지인,2명,가드레일,사고,중상,판스프링,화물차,바퀴,장치,충격,완화,길이,7.5,두께,무게,2.5,경찰,현장,1만,방향,차량,관광버스,용의차량,특정,국립과학수사연구원,도로교통공단,철제,부품,승용차,각도,방향,A씨,조사,결과,버스,충격,판스프링,승용차,경찰,판스프링,화물차,확인,사고,직접적,원인,제공,혐의,교통사고처리특례법상,치사,B씨,입건,판례,법률검토,B씨,의견,검찰,우연,사고,B씨,고속도로,판스프링,예견,가능성,목격,고속,주행,판단,도로,관리,주체,민사,배상,책임,보험사,다툼,여지,형사책임,교통사고조사계장,박영권,이천서,교통사고,조사,계장,사실관계,규명,만큼,기소여부,검찰,최종,결정,사고,유족,청와대,국민,청원,가해자,요청,논란,4,500여명,청원,참여</t>
  </si>
  <si>
    <t>판스프링,승용차,관광버스,쇳덩이,화물차,청원,교통사고,고속도로,청와대,형사책임,중부고속도로,b씨,a씨,이천서,상행선,박영권,만큼,기소여부,2명,이천시,사실관계,연구원</t>
  </si>
  <si>
    <t>경찰은 일단 불기소 의견 송치키로
“고속 주행 중 예견, 피하기 어려워” 
고속도로를 주행하던 관광버스 바퀴에 튕긴 쇳덩이에 마주 오던 승용차 운전자가 맞아 숨졌다면, 관광버스 운전사는 처벌을 받을까? 경찰은 쇳덩이를 발견하기도, 피하기도 어려웠을 것이라며 형사책임을 묻기 힘들다고 봤다.
9일 경기 이천경찰서에 따르면 지난 1월 25일 오후 7시 5..</t>
  </si>
  <si>
    <t>http://hankookilbo.com/v/0372a8b91a4e44b1be1cb9cc2ac59b06</t>
  </si>
  <si>
    <t>01100611.20180409173647001</t>
  </si>
  <si>
    <t>이천서 고속도로 낙하물 사망사고 유발자 75일만에 형사입건</t>
  </si>
  <si>
    <t>이천서,이천시,호법면,경기,중부</t>
  </si>
  <si>
    <t>국민청원,청와대,검찰,이천경찰서,경찰</t>
  </si>
  <si>
    <t>이천서,고속도,낙하물,사망,사고,유발자,형사입건,용의,차량,운전자,혐의,부인,고속도로,승용차,낙하물,운전자,사고,75일,사고,유발,가해자,경찰,경기,이천경찰서,교통사고처리특례법,치사,위반,혐의,관광버스,운전사,형사,입건,9일,A씨,호법,경기,이천시,1차로,중부고속도로,상행선,주행,도로,판스프링,화물차,철제,관광버스,바퀴,반대편,운행,승용차,혐의,차로,하행선,아내,지인,B씨,운전석,판스프링,부위,나머지,가드레일,사고,중상,판스프링,화물차,바퀴,장치,충격,완화,7.5,두께,무게,2.5,경찰,현장,1만,방향,차량,A씨,관광버스,용의차량,특정,A씨,경찰조사,판스프링,기억,혐의,부인,경찰,관광버스,승객,충격,진술,A씨,피의자,특정,경찰,A씨,형사,처벌,법리검토,대로,사건,검찰,송치,예정,A씨,혐의,부인,인정,사고,유족들,청와대,국민,청원,가해자,요청,4천,청원,참여</t>
  </si>
  <si>
    <t>관광버스,판스프링,낙하물,a씨,운전자,청원,가해자,승용차,유발자,화물차,용의차량,청와대,하행선,상행선,중부고속도로,이천시,운전사,교통사고,특례법,교통사고처리특례법,법리검토,가드레일,고속도,운전석</t>
  </si>
  <si>
    <t>고속도로를 달리던 승용차에 낙하물이 날아들어 운전자가 숨진 사고와 관련해서 75일 만에 사고를 유발한 가해자가 경찰에 붙잡혔다.
경기 이천경찰서는 교통사고처리특례법(치사) 위반 혐의로 관광버스 운전사 A(32)씨를 형사 입건했다고 9일 밝혔다.
A씨는 지난 1월 25일 오후 7시 50분쯤 경기 이천시 호법면 중부고속도로 상행선 1차로를 주행하던 중 도로..</t>
  </si>
  <si>
    <t>http://www.seoul.co.kr/news/newsView.php?id=20180409500148</t>
  </si>
  <si>
    <t>01100101.20180409100907001</t>
  </si>
  <si>
    <t>유설희 기자 sorry@kyunghyang.com</t>
  </si>
  <si>
    <t>전국 고속도로휴게소에 시각장애인 위한 음식 주문 화장실 안내 서비스 생긴다</t>
  </si>
  <si>
    <t>한국시각장애인연합회,인권위,공사,국가인권위원회,한국도로공사,도로공사</t>
  </si>
  <si>
    <t>전국,고속도로,휴게소,시각장애인,음식,주문,화장실,안내,서비스,전국,고속도로,휴게소,시각장애인,음식,주문,화장실,안내,서비스,국가,인권,위원회,한국도로공사,보장,시각,장애인,이동,고속도,전국,휴게소,이달,인적서비스,제공,시각,장애인,방문객,한국도로공사,홈페이지,hi-쉼마루,스마트폰,자신,방문,휴게소,도착,시각,전화번호,차량번호,휴게소,매장,화장실,안내,음식,주문,인적서비스,제공,인권위,서비스,실효,장애인단체,모니터링,방침,한국시각장애인연합회,고속도,휴게소,이동권,보장,인권위,집단,진정,제기,인권위,고속도,휴게소,인적서비스,제공,차별,판단,도로공사,개선,요구,인권위,공사,협의,서비스,제공,결정</t>
  </si>
  <si>
    <t>휴게소,인권위,시각장애인,장애인,고속도,한국도로공사,인적서비스,방문객,이동권,스마트폰,화장실,hi,도로공사,쉼마루,한국시각장애인연합회,차량번호,홈페이지,위원회,전화번호,장애인단체,고속도로,서비스,전국,시각,제공,보장,공사,이동,주문,음식,안내,국가,방침,인권</t>
  </si>
  <si>
    <t>앞으로 전국 고속도로휴게소에 시각장애인을 위한 음식 주문 화장실 안내 서비스가 생긴다.
9일 국가인권위원회에 따르면 한국도로공사는 시각장애인 이동권 보장을 위해 전국 193개 고속도로 휴게소에서 이달부터 인적서비스를 제공하기로 했다.
시각장애인 방문객이 한국도로공사 홈페이지나 ‘hi-쉼마루’ 스마트폰 앱을 통해 자신이 방문할 휴게소에 미리 도착 시각..</t>
  </si>
  <si>
    <t>http://news.khan.co.kr/kh_news/khan_art_view.html?artid=201804091007001&amp;code=940100</t>
  </si>
  <si>
    <t>01101001.20180409070905001</t>
  </si>
  <si>
    <t>김정수</t>
  </si>
  <si>
    <t>미세먼지 부르는 대기정체 그 속에 기후변화 그림자</t>
  </si>
  <si>
    <t>박훈,박록진,난징대 랴오훙</t>
  </si>
  <si>
    <t>중국,지구,북동아시아,톈진,유라시아,계산,초미,베이징,동아시아,북극,허베이성</t>
  </si>
  <si>
    <t>북극해,중국,사나흘,세계농업기구,서울대,세가,FAO,국립환경과학원,난징대,리서치,적도,기후변화행동연구소,세계보건기구,WHO</t>
  </si>
  <si>
    <t>미세먼지,대기정체,기후,변화,그림자,대기정체,대기,축적,유입,국외,미세,먼지,대기정체,대기,국립환경과학원,등급,미세,먼지,농도,예보,예외,등장,단골,문구,문구,핵심적,용어,대기정체,미세,먼지,경보,발령,일반인들,친숙,용어,대기정체,미세,먼지,농도,미세,먼지,예보,대기확산,원활,표현,등장,미세,먼지,대기오염물질,대기정체,합작,현상,대기오염물질,화석,연료,연소,인간,활동,배출,대기정체,원인,대기정체,공기,이동,확산,바람,상태,온도,대기,상층,하층,온도,공기,순환,바람,인간,개입,영역,실상,대기정체,자연현상,인간,개입,대기,정체,현상,인간,지문,미세먼지,중국,과학자들,주도,결과,겨울철,중국,동부,지역,스모그,형성,대기정체,몬순,동아시아,겨울철,계절풍,변화,중심부,유라시아,대륙,방향,동쪽,바다,북서계절풍,약화,대기정체,계절풍,과학자들,원인,지구,온난,온난화,북극해,햇빛,반사,바다얼음,면적,북극해,기온,북극,북동아시아,사이,기압,배치,교란,북서계절풍,약화,중국,과학자,기후변화,발생,미세,먼지,영향,구체적,계산,결과,대상,징진지,중국,북동부,베이징,톈진,허베이성,지역,발생,최악,사태,미세,먼지,베이징,하루,평균,미세,먼지,농도,세계보건기구,권장,기준,20배,사나흘,미세,먼지,언론,살인,스모그,별칭,정도,학교,공장,고속도로,미세먼지,시야,바람,차량,연쇄,추돌,사고,과학자들,스모,현상,대상,난징대,연구진,레터,국제,학술지,지구,물리학,리서치,인간,활동,미세,먼지,발생,대기,패턴,발생,가능성,45%,27%,증가,27%,연구진,기후모델,인간,개입,조건,조건,모의실험,결과,변화,증가,온실,가스,배출,유도,확인,학술지,네이처,기후,변화,교수,난징대,랴오훙,연구팀,1950~1999년,지구,기후,인간,상태,온실가스,배출,시나리오,2050~2099년,예상,지구,기후,변화,기후,모델,1월,결과,스모그,발생,기상,조건,발생,빈도,50%,,80%,증가,도달,발생,미세,먼지,대기,오염,물질,배출,억제,노력,교수,박록진,서울대,지구환경과학부,기후변화,연구자들,기후,변화,페널티,얘기,배출량,기후변화,조건,미세먼지,오존,농도,증가,예측,정도,설득력,교수,지구,온난,진행,북극,지역,온도,적도,에너지,극지방,온도차,중위,저기압들,역할,중위,저기압,대기,혼합,기후변화,진행,바람,확산,현상들,가능성,기후,변화,대응,미세먼지,대표,온실,가스,이산화탄소,발전소,공장,자동차,석유,석탄,가스,화석연료,온실,가스,배출원,미세먼지,오존,대기,오염,물질,배출원,에너지,소비,화석에너지,재생가능에너지,대체,온실가스,공기,개선,활동,일상생활,에너지,절약,음식물,쓰레기,폐기물,배출,육식,기후변화,대기오염,동시,효과,항목,가지,실천,세계농업기구,FAO,모델,지구,가축,환경,평가,GLEAM,자료,축산업,온실,가스,배출량,인류,인류,온실,가스,배출량,490억,이산화탄소상당량톤,16.5%,이산화탄소,상당량톤,차지,비중,61%,연구위원,기후,변화,행동,연구소,박훈,위원,에너지환경정책학,박사,사료,생산,비육,가공,처리,축산업,가축,생리작용,인간,고기,환경,비용,축산,에너지,사용,온실가스,대기오염물질,사료,경작,분뇨,처리,암모니아,질소산화물,미세,먼지,전구물질,다량,배출,대기오염원,지속가능,생태계,사람,건강,육류,적극,행동,jsk21,김정수,선임,jsk21</t>
  </si>
  <si>
    <t>온실가스,기후변화,미세먼지,대기정체,중국,대기오염물질,배출량,축산업,겨울철,계절풍,과학자,배출원,학술지,난징대,북극해,김정수,박훈</t>
  </si>
  <si>
    <t>“대기정체로 국내 대기오염물질이 축적되어 ”, “유입된 국외 미세먼지와 대기정체로 국내 대기오염물질이 더해져 ”.
 국립환경과학원이 나쁨 등급 이상의 미세먼지 농도를 예보할 때 거의 예외없이 등장하는 단골 문구들이다. 이 문구에서 가장 핵심적인 용어가 ‘대기정체’다. 최근 미세먼지 경보가 자주 발령되면서 일반인들에게도 친숙한 용어가 됐다. 대기정체가 ..</t>
  </si>
  <si>
    <t>http://www.hani.co.kr/arti/society/environment/839697.html</t>
  </si>
  <si>
    <t>01100201.20180409201103001</t>
  </si>
  <si>
    <t>경차보다 작은 초소형차 생긴다</t>
  </si>
  <si>
    <t>서울,도심,올림픽대로</t>
  </si>
  <si>
    <t>국토부,국토교통부,정부</t>
  </si>
  <si>
    <t>경차,초소형차,체계,분류,진입,고속,전용도로,경차,2인,자동차,국가,자동차,분류,체계,자동차,최고속도,시속,제한,고속도로,자동차전용도로,국토교통부,체계,자동차,분류,초소형차,신설,자동차,관리법,시행,규칙,개정안,15일,입법예고,8일,초소형차,규정,자동차,업체,생산,정부,지방자치단체,이용,장려,주차장,면적,할당,보험료,주차료,세제,혜택,자동차,도심,이용,국토부,제한속도,시속,올림픽대로,서울,강변북로나,초소형차,시속,차량,주행,방해,운전자,안전,위협,설명,자동차,배기량,크기,경차,소형차,중형차,대형차,경차,배기량,미만,3.6,너비,1.6,높이,2.0,초소형차,배기량,길이,경차,너비,1.5</t>
  </si>
  <si>
    <t>자동차,배기량,서울,강변북로나,보험료,운전자,지방자치단체,개정안,주차료,주차장,입법예고,중형차,국토부,국토교통부,전용도로,제한속도,고속도로,올림픽대로,대형차,소형차,관리법,교통부,최고속도,자동차전용도로,2인,경차,분류,체계,이용,너비,제한,시속,속도,도로</t>
  </si>
  <si>
    <t>경차보다 작은 1 2인승 ‘초소형 자동차’가 국가 자동차 분류 체계에 들어간다. 초소형 자동차는 최고속도가 시속 80㎞로 제한돼 고속도로나 자동차전용도로는 달릴 수 없다. 
 국토교통부는 자동차 분류 체계에 초소형차를 신설하는 내용의 ‘자동차관리법 시행규칙’ 개정안을 다음 달 15일까지 입법예고한다고 8일 밝혔다. 
 초소형차가 법에 규정되면 자..</t>
  </si>
  <si>
    <t>http://news.kmib.co.kr/article/view.asp?arcid=0923930304&amp;code=11151100</t>
  </si>
  <si>
    <t>01101101.20180408050403001</t>
  </si>
  <si>
    <t>20180408</t>
  </si>
  <si>
    <t>강풍에 넘어진 차량 화물차가 덮쳐 부부 사망</t>
  </si>
  <si>
    <t>나들목,서해안고속도로,대천</t>
  </si>
  <si>
    <t>경찰,도로공사,충남소방본부</t>
  </si>
  <si>
    <t>강풍,차량,화물차,부부,사망,7일,서해안고속도로,대천,나들목,인근서,고속도로,강풍,차량,화물차,부부,사고,충남,소방,본부,서해안고속도로,대천,나들목,인근,화물차,도로,화물차,운전자,화물차,운전자,아내,사고,사고,지역,사람,정도,바람,강풍주의,도로공사,폐쇄회로,CC,TV,A씨,화물차,바람,장면,영상,경찰,강풍,A씨,화물,운전자,화물차,발견,사고,정확,사고,경위,조사</t>
  </si>
  <si>
    <t>화물차,서해안고속도로,운전자,인근서,나들목,충남,a씨,폐쇄회로,강풍주의,고속도로,도로공사,대천,tv,cc,사고,도로,강풍,바람,지역,인근,차량,부부,회로,폐쇄,소방,본부,영상,경위,경찰,사람,장면,정도,공사,사망</t>
  </si>
  <si>
    <t>7일 오전 서해안고속도로 대천 나들목 인근서
 고속도로에서 강풍에 넘어진 차량을 대형 화물차가 덮쳐 부부가 숨지는 안타까운 사고가 났다.
 8일 충남소방본부에 따르면 전날 오전 5시 5분쯤 서해안고속도로 대천 나들목 인근에서 17톤 화물차가 도로 위에 넘어져 있는 1톤 화물차를 들이 받아 1톤 화물차 운전자 A(67)씨와 그 아내가 숨졌다.
 사고 ..</t>
  </si>
  <si>
    <t>http://hankookilbo.com/v/401637bfbb5e467fab1ed284d7464fe2</t>
  </si>
  <si>
    <t>01100901.20180408104218001</t>
  </si>
  <si>
    <t>충북 청원~상주 고속도로 터널서 12대 연쇄추돌 5명 경상</t>
  </si>
  <si>
    <t>충북,경상,수한면,상주,청주,보은군,교암리,청원~상주</t>
  </si>
  <si>
    <t>충북,청원,상주,고속도,터널,연쇄,추돌,5명,경상,8일,2시,청주,충북,보은군,수한면,교암리,상주간,고속도,수한터널,승용차,차량,추돌,사고,발생,터널,내부,승용차,차량,추돌,사고,차량,사고,5명,경상,경찰,관계자,사고,처리,추가,병원,사람,사람,경찰,운전자,대상,정확,사고원인,조사</t>
  </si>
  <si>
    <t>충북,교암리,상주,고속도,경상,승용차,5명,수한면,보은군,운전자,상주간,청주,수한터널,청원,사고원인,수한,관계자,사고,차량,터널,경찰,추돌,사람,대상,정확,추가,원인,병원,연쇄,처리,내부,발생,조사</t>
  </si>
  <si>
    <t>8일 오후 2시께 충북 보은군 수한면 교암리 청주~상주간 고속도로 수한터널 안에서 승용차 등 차량 12대가 추돌하는 사고가 발생했다. 
 터널 내부에서 승용차 등 차량 3대가 추돌하는 사고가 난 뒤 뒤따르던 차량 9대도 잇따라 들이받았다. 
 이 사고로 5명이 경상을 입었다. 
 경찰 관계자는 "사고 처리 이후에 추가로 병원에 가겠다는 사람이..</t>
  </si>
  <si>
    <t>https://www.joongang.co.kr/article/22517268</t>
  </si>
  <si>
    <t>01100201.20180408155424001</t>
  </si>
  <si>
    <t>이영자가 ‘맛집’과 ‘맛없는 집’ 사인할 때 차이점</t>
  </si>
  <si>
    <t>전현무,이영자</t>
  </si>
  <si>
    <t>온라인뉴스,MBC</t>
  </si>
  <si>
    <t>이영자,맛집,사인,차이점,개그우먼,이영자,맛집,구별,자신,사인,방식,공개,이영자,방송,참견시점,MBC,전지,참견,시점,맛집,식당,사인,사인,요청,식당,사인,멘트,차이,이영자,귀신,평가,얘기,만족,식당,거짓,평가,이영자,실망,상암,체육관,들름,MC,전현무,사인,사유서,수준,웃음,전지,참견,시점,매니저,시선,유명인,관찰,예능프로그램,이날,이영자,방송,매니저,고속도,휴게소,식당,투어,일상,공개,온라인뉴스부</t>
  </si>
  <si>
    <t>이영자,전현무,참견시점,인뉴,예능프로그램,온라,체육관,들름,유명인,상암,mc,온라인뉴스부,고속도,사유서,휴게소,mbc,개그우먼,차이점,스부,사인,식당,방송,맛집,공개,매니저,평가,전지,시점,관찰,예능,프로그램,수준,웃음,시선,일상,참견,얘기,이날</t>
  </si>
  <si>
    <t>개그우먼 이영자가 맛집을 구별하는 자신만의 사인 방식을 공개했다. 
이영자는 7일 방송된 MBC ‘전지적 참견시점’에서 맛집과 그렇지 않은 식당에 남기는 사인이 다르다고 밝혔다. 사인을 요청하는 식당마다 흔쾌히 사인을 해주지만 덧붙이는 멘트에서 미묘한 차이가 있다는 것이다. 
이영자는 “맛있는 곳은 ‘다시 태어나도 올게요’ ‘귀신이 되어 다시 옵..</t>
  </si>
  <si>
    <t>http://news.kmib.co.kr/article/view.asp?arcid=0012263421&amp;code=61181111&amp;cp=kd</t>
  </si>
  <si>
    <t>01100201.20180408102924001</t>
  </si>
  <si>
    <t>이영자, 휴게소 완판녀 등극 “먹방 투어로 매출 200% 급등”</t>
  </si>
  <si>
    <t>이영자</t>
  </si>
  <si>
    <t>금강휴게소</t>
  </si>
  <si>
    <t>도리뱅뱅,한국도로공사,MBC</t>
  </si>
  <si>
    <t>이영자,등극,휴게소,완판녀,먹방,투어,급등,매출,200%,개그우먼,이영자,휴게소,완판녀,등극,시점,MBC,토요일,심야,예능,프로그램,전지,참견,먹방,투어,전국,고속도,휴게소,매출,2배,이영자,7일,방송,휴게소,식당,매출,상승,도움,한국도로공사,감사,전화,방송,출연,전현무,한국도로공사,제공,방송,전후,매출,분석표,공개,매출,휴게소,식당,200%,급등,방송,매니저,시선,유명인,관찰,예능프로그램,방송,촬영,지방,행사,고속도로,이영자,매니저,일상,이영자,이동,고속도,휴게소,소개,주목,이영자,매니저,이날,방송,금강휴게소,이영자,휴게소,휴게소계,세종대왕,극찬,이영자,휴게소,추천,음식,우동,이영자,우동,국물,가슴,매니저,우동,이영자,휴게소,도리뱅뱅,민물고기,고추장,양념,향토음식</t>
  </si>
  <si>
    <t>휴게소,이영자,한국도로공사,예능프로그램,먹방,고속도,완판녀,분석표,고속도로,향토음식,민물고기,유명인,mbc,전현무,도리뱅뱅,금강휴게소,세종대왕,금강,개그우먼,2배,시간date,휴게소계,방송,매출,매니저</t>
  </si>
  <si>
    <t>개그우먼 이영자가 ‘휴게소 완판녀’로 등극했다. MBC 토요일 심야 예능프로그램 ‘전지적 참견 시점’에서 선보인 ‘먹방 투어’로 전국 고속도로 휴게소 매출을 2배나 끌어 올린 것으로 알려졌다. 
이영자는 7일 밤 방송에서 “휴게소 식당 매출 상승에 도움을 줬다며 한국도로공사로부터 감사 전화를 받았다”고 말했다. 이 방송에 함께 출연하는 전현무는 한국..</t>
  </si>
  <si>
    <t>http://news.kmib.co.kr/article/view.asp?arcid=0012262704&amp;code=61181911&amp;cp=kd</t>
  </si>
  <si>
    <t>01100901.20180407103115001</t>
  </si>
  <si>
    <t>20180407</t>
  </si>
  <si>
    <t>강풍에 넘어진 1톤 트럭, 뒤따르던 화물차에 부딪혀 2명 숨져</t>
  </si>
  <si>
    <t>나들목,대천,보령시,서해안고속도로,충남</t>
  </si>
  <si>
    <t>도로공사 폐쇄회로,경찰</t>
  </si>
  <si>
    <t>강풍,트럭,화물차,2명,고속도로,강풍,차량,화물차,부부,사고,발생,7일,충남,보령시,서해안고속도로,대천,나들목,인근,17t,화물차,도로,전복,화물차,사고,운전자,화물차,운전자,아내,경찰,강풍,A씨,화물,운전자,17t,화물차,발견,사고,사고,지역,강풍주의보,경찰,관계자,사고,사람,사고,정도,바람,도로,공사,폐쇄,회로,CC,TV,확인,결과,화물차,바람,장면,설명,경찰,정확,사고,경위,조사</t>
  </si>
  <si>
    <t>화물차,운전자,17t,충남,서해안고속도로,대천,보령시,나들목,강풍주의보,고속도로,2명,주의보,관계자,tv,cc,a씨,사고,강풍,경찰,도로,바람,인근,확인,트럭,부부,결과,회로,폐쇄,경위,공사,장면,설명,차량</t>
  </si>
  <si>
    <t>고속도로에서 강풍에 넘어진 차량이 대형 화물차에 부딪혀 60대 부부가 숨지는 사고가 발생했다. 
 7일 오전 5시 5분께 충남 보령시 서해안고속도로 대천 나들목 인근에서 17t 화물차가 도로 위에 전복된 1t 화물차를 들이받았다. 
 이 사고로 1t 화물차 운전자 A(67)씨와 아내가 숨졌다. 
 경찰은 강풍에 넘어진 A씨의 1t 화물차를 뒤..</t>
  </si>
  <si>
    <t>https://www.joongang.co.kr/article/22516026</t>
  </si>
  <si>
    <t>01100901.20180406100945002</t>
  </si>
  <si>
    <t>20180406</t>
  </si>
  <si>
    <t>임명수(lim.myoungsoo@joongang.co.kr)</t>
  </si>
  <si>
    <t>“서울~광명 고속도 재검토를” vs “승인된 사업, 변경 안 돼”</t>
  </si>
  <si>
    <t>박흥종,이치홍</t>
  </si>
  <si>
    <t>가학동,부천시,수원,익산,한강,서울,전원마을,경기,광명시,호남,구로시,경기도,문산,경기북,마곡지구,원수,한강하저터널,트이나,항동,올림픽대로,강서구,옥길동,충청,구로구</t>
  </si>
  <si>
    <t>부천시,까치울,원광명,국토부,국토교통부,광명시,동부천IC,한창,까치울 마을,생태공원,구로구</t>
  </si>
  <si>
    <t>서울,광명,고속,재검토,vs,승인,사업,변경,준공,예정,20.2,민자도로,소음,지역,주민,지하화,우회도로,노선,수정,요구,국토부,지자체,협의,서울,강서구,가학동,경기도,광명시,서울,광명,민자고속도,사업,하세월,승인,계획,고시,도로,주민들,반대,도로,지자체,서울,강서구,구로구,경기,광명시,부천시,4곳,국토교통부,서울,광명,민자고속도로,계획,승인,고시,다음달,착공,행정절차,돌입,예정,민자고속도로,총연장,20.2,왕복,사업비,1조,규모,준공,계획,도로,호남,내륙,충청,경기북부,관통,연장,익산,문산,고속도로,수원,광명,구간,개통,2016년,4월,서울,문산,구간,공사,시작,예정,완공,서울,광명,노선사업,고속도,연결,3년,사업,고속도로,지역,주민들,지하화,요구,지상,소음,분진,지역,초래,강서구,주민,고속도로,방화터널,한강하저터널,외곽,우회,요구,3차,방화,터널,편도,차로,고속도,전용,사용,개차,사용,올림픽대로,출입,여파,방화대로,박흥종,대책위원장,강서구,고속도로,설치,반대,대책,위원장,서울시,25년,계획,방화터널,2년,숨통,고속도로,연결,3개,사용,마곡지구,지상,한강,하저,통과,지하,공사,주장,구로구,지하,노선,우회,요청,상태,고속도,지상,항동,택지,사업,한창,연말,세대,아파트,초등학교,고속도로,1.1,구간,지하,40m,민자고속도로,계획,수립,공사,아파트,구로시,관계자,아파트,입주,지하,터널,공사,진행,주민들,지반침하,진동,노선,우회,요청,부천시,계획,동부천IC,출입로,계획,철회,지하화,요구,까치울,전원,마을,300여,세대,작동산,해발,130여m,사이,관통,까치울,마을,분진,소음,고속도로,전원마을,130여m,이치홍,고속도,반대투쟁위원장,고속도로,주민들,산책로,이용,생태공원,파괴,정수장,원수,피해,만큼,지하,광명시,의견,지역,주민,주민들,옥길동,일대,주민,지하화,요구,원광명,마을,주민들,출입로,설치,조건,지상구간,선호,상태,지방,자치,단체장,목소리,서울,지난달,광명,민자고속도로,계획,승인,고시,철회,촉구,공동건의문,국토교통부,제출,국토부,관계자,지자체,수년,협의,상황,계획,승인,변경,여지,주민들,건의문,제출,만큼,지자체들,만큼,지자체,협의,변경,가능,검토</t>
  </si>
  <si>
    <t>고속도로,서울,주민들,강서구,고속도,광명,만큼,광명시,지자체,민자고속도로,방화터널,까치울,130여m,재검토,위원장,건의문,민자,출입로,부천시,관계자,구로구,문산,국토부,올림픽대로,지하화</t>
  </si>
  <si>
    <t>서울 강서구와 경기도 광명시 가학동을 잇는 ‘서울~광명 민자고속도’로 사업이 하세월이다. 올 2월 실시계획 승인에 고시까지 됐는데도 도로가 지나는 주민들의 반대로 늦어지고 있어서다. 도로가 지나는 지자체는 서울 강서구와 구로구, 경기 광명시와 부천시 등 4곳이다. 
 국토교통부는 지난 2월 서울~광명 민자고속도로에 대한 실시계획 승인을 고시했다. 이..</t>
  </si>
  <si>
    <t>https://www.joongang.co.kr/article/22512504</t>
  </si>
  <si>
    <t>01100701.20180405211750001</t>
  </si>
  <si>
    <t>20180405</t>
  </si>
  <si>
    <t>[열린마당] 무분별한 긴급신고, 경찰 소방관 희생 초래</t>
  </si>
  <si>
    <t>선산읍,경북,당하,구미시</t>
  </si>
  <si>
    <t>무분별,긴급신고,경찰,소방관,희생,초래,얼마,불의,얼마,사고,세상,나이,소방공무원들,영결식,죽음,유기견,고속도로,가드레일,고속도로,민원신고,구조작업,불의,참사,전국,경찰,소방관들,긴급상황,단순,민원,신고,출동,목숨,사고,반복적,사람들,긴급출동,중요성,마음,신고,실제,긴급,상황,대처,경찰,소방력,낭비,정작,도움,국민,골든타임,회복,결과,초래,국민,대다수,단순,사건,신고,경향,인력낭비,긴급신고,부실대응,경찰,소방관,국민,시선,상황,피해,이웃,피해,연결,가족,신고자,본인,피해자,순간,호기심,장난,상태,긴급전화,신세,한탄,통화,정작,위험,노출,생명,흉기,명심,경찰,소방관들,기원,정석윤,경북,구미시,선산읍</t>
  </si>
  <si>
    <t>소방관,고속도로,정작,긴급신고,민원신고,긴급상황,구미시,경북,피해자,공무원,호기심,신고자,영결식,소방공무원들,사람들,정석윤,인력낭비,유기견,가드레일,중요성,골든타임,긴급전화,긴급출동,구조작업,부실대응,소방력,대다수,소방관들,선산읍,무분별,신고,긴급,경찰,국민,단순,상황,사고,불의,낭비</t>
  </si>
  <si>
    <t>얼마 전 불의의 사고로 세상을 떠난 꽃다운 나이의 소방공무원들의 영결식이 있었다. 이들의 죽음이 더 안타까운 것은 “유기견이 고속도로 옆 가드레일에 묶여 있다”는 민원신고를 받고 구조작업을 하던 중 불의의 참사를 당했기 때문이다. 
지금도 전국의 경찰 소방관들은 긴급상황이 아닌 단순 민원신고를 받고 출동했다가 목숨을 잃는 사고를 반복적으로 당하고 있..</t>
  </si>
  <si>
    <t>http://www.segye.com/content/html/2018/04/05/20180405005515.html</t>
  </si>
  <si>
    <t>01100201.20180405101615001</t>
  </si>
  <si>
    <t>이세연</t>
  </si>
  <si>
    <t>교통사고 후유증, 누구도 예측하기 힘든 증상</t>
  </si>
  <si>
    <t>신광순</t>
  </si>
  <si>
    <t>후부,장덕한방병원</t>
  </si>
  <si>
    <t>교통사고,후유증,예측,증상,나들,드라이브,교차로,부근,뒤차,사고,사고,얼마,온몸,통증,봄철,나들이객,고속도로,교통량,사고,증가,운전,각별,운전,주의,요구,교통사고,상대적,접촉,사고,비율,통증,당장,사고,사고,처리,귀가,진단,정도,후유증,유의,교통사고,후유증,사고,개월,정도,예측,경향,영상학,판단,정상,판정,증상,다발,후유증,근육통,허리,통증,통증,근육통,두통,이명,내부적,증상,종류,발생,교통사고,후유증,원인,충격,근육,긴장,근육,인대,미세,손상,목뼈,충격,미세,상황,신체,균형,미세,손상,증상,한의학,어혈,담적,충격,발생,체내,노폐물,축적,증상,유사,교통사고,후유증,일반적,물리치료,한의학적,치료,접근,효율적,치료,가능,원장,장덕한방병원,신광순,교통사고,사고,증상,후유증,대비,중요,교통사고,후유증,예측,치료,치료,영구,후유증,교통사고,심도,포괄적,진단,양방,한방적,치료,병행,진행,디지털기획팀</t>
  </si>
  <si>
    <t>후유증,교통사고,근육통,한의학,장덕한방병원,신광순,디지털기획팀,교차로,나들이객,물리치료,고속도로,한방적,노폐물,봄철,어혈,담적,나들,뒤차,교통량,상대적,온몸,한의학적,영상학,시간date,사고,증상,치료,통증,충격,미세,예측</t>
  </si>
  <si>
    <t># 최근 봄을 맞아 나들이 드라이브를 떠난 김모 씨(38)는 교차로 부근에게 뒤차에게 받히는 사고를 당했다. 사고 당시에는 별다른 이상을 느끼지 못했으나, 얼마 후부터 온몸을 두드려 맞은 듯한 통증이 찾아왔다. 
봄철에 접어들며 나들이객이 부쩍 늘고 있다. 주요 고속도로 교통량이 늘면서 이에 따른 사고 또한 크게 증가해, 운전 시 각별한 주의가 요구..</t>
  </si>
  <si>
    <t>http://news.kmib.co.kr/article/view.asp?arcid=0012256211&amp;code=61171911&amp;cp=kd</t>
  </si>
  <si>
    <t>01100401.20180404145859001</t>
  </si>
  <si>
    <t>20180404</t>
  </si>
  <si>
    <t>생생한 일상, 맛있는 참견 ‘이영자의 재발견’</t>
  </si>
  <si>
    <t>이영자,강성아</t>
  </si>
  <si>
    <t>서울,만남의광장,송성호</t>
  </si>
  <si>
    <t>소고기,MBC</t>
  </si>
  <si>
    <t>일상,참견,이영자,재발견,시점,관찰,예능,전지,참견,이영자,실생활,말투,초점,휴게소,메뉴,주변,추천,언니,여성,시청자,가마솥,국물,숟가락,고기,우거지,서울,만남,광장,소고기국밥,휴게소,말죽거리,소고기,국밥,소시지,꼬치,갈비,안성,휴게소,소떡,소떡,음식,맛깔,표현,고속도,휴게소,메뉴,연예인,시점,MBC,예능,프로그램,전지,참견,출연,개그우먼,이영자,화제,시작,지난달,전지적,매니저,일정,소화,연예인,일상,관찰,예능,이영자,매니저,송성호,맛집,추천,방법,리스트,자필,정리,메뉴,구비,모습,시청자,반응,누리꾼,목록,이영자,50만,베스트,댓글,인터넷,커뮤니티,소셜네트워크서비스,SNS,이영자,자료,인기,모습,화제,이영자,재발견,최고,인기,개그맨,이영자,방송,보조적,역할,속내,유명,인사,공감,TAXI,tvN,현장,토크,일반,출연자들,고민,해결사,사람,역할,일상,카메라,초점,폭발력,방송가,이영자,예능프로그램,여성,진행자,무대,좌중,압도,웃음,카리스마,인물,평가,전지적,연출,강성아,PD,방송,모습,실생활,이야기,평소,이미지,이영자,섭외,제작진,대화,정도,이영자,재발견,여성,출연진,예능,프로그램,주도적,역할,부상,흐름,PD,여성,시청자,언니,거리낌,얘기,모습,평가,김민</t>
  </si>
  <si>
    <t>이영자,휴게소,전지적,시청자,연예인,실생활,재발견,예능프로그램,김민,강성아,말죽거리,소떡,송성호,tvn,네트워크,소셜,소셜네트워크서비스,출연자들,출연자,서울,해결사,소고기,제작진,pd,누리꾼,가마솥</t>
  </si>
  <si>
    <t>“가마솥에서 푹 우려낸 국물을 먼저 두 숟가락 맛본 다음에 고기를 우거지에 싸서 먹어보세요.”(서울 만남의광장 휴게소 ‘말죽거리 소고기국밥’) 
 “소시지, 떡 꼬치구이는 따로 먹으면 안 되고 갈비처럼 들어서 같이 씹어야 해요.”(안성휴게소 ‘소떡소떡’) 
 음식을 이렇게 ‘맛깔스럽게’ 표현할 수 있다니. 고속도로 휴게소의 메뉴마저 꿰뚫고 있는 ..</t>
  </si>
  <si>
    <t>http://news.donga.com/3/all/20180404/89448451/1</t>
  </si>
  <si>
    <t>01100901.20180402090609001</t>
  </si>
  <si>
    <t>20180402</t>
  </si>
  <si>
    <t>한애란(aeyani@joongang.co.kr)</t>
  </si>
  <si>
    <t>테슬라 운전자 사망사고도 자율주행 중 발생</t>
  </si>
  <si>
    <t>실리콘밸리,미국,캘리포니아,애리조나주,템피,플로리다,샌프란시스코</t>
  </si>
  <si>
    <t>스포츠유틸리티차,테슬라,연방교통안전위원회(,파이낸셜타임스,도요타,FT,엔비디아,볼보</t>
  </si>
  <si>
    <t>사망사고,테슬라,운전자,사망,사고,자율주행,발생,중앙,분리대,충돌,조치,5일,우버,사건,인명,피해,자율주행,우려감,테슬라,발생,지난달,모델X,운전자,사망,사고,자율,주행,모드,오토파일럿,발생,공식,우버,자율,주행,차량,사고,보행자,사망,사고,운전자,사망,자율주행,파이낸셜타임스,FT,테슬라,현지시간,블로그,사고,차량,컴퓨터,로그,정보,결과,공식,테슬라,지난달,스포츠유틸리티차량,SUV,모델X,샌프란시스코,실리콘밸리,연결,고속도로,캘리포니아,콘크리트,중앙,분리대,차량,충돌,차량,화재,발생,운전자,병원,테슬라,사고,차량,오토파일럿,적응,크루즈컨트롤,작동,운전자,충돌,6초,운전대,중앙분리대,충돌,야드,13.7,지점,차량,기록,충돌,조치,자율,주행,모드,중앙분리대,감지,언급,테슬라,중앙분리대,콘크리트,중앙,분리대,과거,사고,교체,충돌,충격,역할,운전자,사망,원인,환경,동시,테슬라,오토파일럿,교통사고,위험,강조,테슬라,오토파일럿,장착,테슬라,운전,치명적,교통사고,발생,가능,3.7배,자율,주행,차량,일반,차량,10배,안전,주장,테슬라,전기차,자율주행,사망사고,테슬라,모델,차량,미국,플로리다,도로,트레일러,차량,충돌,운전자,사망,테슬라,오토,파일럿,센서,흰색,트레일러,하늘,색깔,오인,감지,사고,설명,지난달,템피,미국,애리조나주,우버,시험운전,자율주행차량,볼보,XC90,자율,주행,차량,무단횡단,보행자,사망,사고,발생,우버,자율주행차량,도로,보행자,감지,사고,테슬라,모델,우버,사고,발생,자율주행,전망,우버,사고,여파,도요타,엔비디아,자율,주행,차량,시험,운행,중단,테슬라,주가,운전자,사망,사고,미국,연방,교통안전,위원회,NTSC,조사,보도,지난달,현지시간,8.22%,28일,7.67%,하락</t>
  </si>
  <si>
    <t>테슬라,우버,운전자,자율주행,미국,중앙분리대,자율주행차량,보행자,교통사고,분리대,오토파일럿,캘리포니아,사망사고,크루즈컨트롤,볼보,운전대,모델x</t>
  </si>
  <si>
    <t>테슬라가 지난달 23일 발생한 모델X의 운전자 사망사고가 자율주행 모드(오토파일럿)에서 발생했음을 공식 발표했다. 우버의 자율주행 차량이 보행자 사망 사고를 일으킨 지 5일 만에 운전자 사망 사고까지 일어나면서 자율주행 기술에 대한 우려가 커지고 있다. 
 파이낸셜타임스(FT) 등에 따르면 테슬라는 3월 30일(현지시간) 저녁 늦게 블로그를 통해 사..</t>
  </si>
  <si>
    <t>https://www.joongang.co.kr/article/22497329</t>
  </si>
  <si>
    <t>01100901.20180402091255002</t>
  </si>
  <si>
    <t>[서소문사진관]침통, 오열... 순직 소방관 눈물의 영결식</t>
  </si>
  <si>
    <t>유승민,김,김은영,이명수,문윤주,허,양승조,문세미,남궁영,김신형,이순신,명노혁,문새미,김부겸</t>
  </si>
  <si>
    <t>세종시,둔포면,충남,아산시,국립대전현충원,은하수공원,경북,아산,천안,광양,포항,전남,충남도</t>
  </si>
  <si>
    <t>미래당,행정안전부,도로교통공단,정부,아산,충남지사,경찰,소방교육생,의용소방대,소방교,서부소방서</t>
  </si>
  <si>
    <t>침통,오열,눈물,순직,소방관,영결식,소방관,홍보,김신형,체구,남자,소방관,열정,현장,9월,가을,신부,모습,눈앞,나이,리더십,호실장,역할,문새미,자신,동기,80기,엄마,김은영,기쁨,열정,사람,만남,비통,고속도로,유기견,구조,활동,불의,사고,소방관,소방교육생,합동,영결식,2일,아산,이순신체육관,충남도,거행,영결식,장관,김부겸,행정안전부,권한대행,남궁영,충남,지사,권한,대행,유승민,미래당,대표,양승조,이명수,국회의원,각계,인사,유가족,소방공무원,의용소방대원,800여명,참석,영결식,고인,묵념,약력,추서,특진,공로장,봉정,훈장추서,영결사,조사,낭독,헌화,분향,진행,명노혁,소방교,문윤주,교육,대표,문윤주,조사,비통,심정,가슴,희생정신,다짐,김신,소방교,문세미,김은영,교육생,지난달,국도,충남,아산시,둔포면,포획,요청,신고,출동,25t,화물차,소방펌프차,추돌,사고,화물차,운전기사,구속,경찰,화물차,라디오,조작,소방차,진술,경찰,허씨,사고,브레이크,사고,사실,화물차,운행,기록,도로교통공단,의뢰,소방교,동료,결혼,신혼,단꿈,새댁,소방관,남편,천안,서부,소방서,근무,사연,동료들,소방관,허망,세상,눈시울,현장,실습,교육,문세미,김은영,교육생,경북,포항,전남,광양,대학,졸업,소방,공무원,임용,시험,80회,합격,예비,소방관,4주,관서실습,19일,배치,임용,2주,상태,정부,사고,김신,소방교,소방장,특진,옥조근정훈장,추서,교육생,김은영,문새미,교육,순직자,옥조근정훈장,추서,아산,지난달,장례식장,장관,김부겸,행정안전부,공무원,순직,인정,특진,선례,임용,예정자,임용자,시각,규정,대통령령,임용예정자들,최대,예우,강조,유해,화장장,세종시,은하수,공원,이날,국립대전현충원,안장,예정</t>
  </si>
  <si>
    <t>소방관,화물차,소방교,영결식,김은영,문새미,교육생,충남,김신형,공무원,세종시,소방공무원,남궁영,아산,김부겸,행정안전부,문윤주,유기견,천안,둔포면,예정자,충남도,운전기사,김신,옥조근정훈장,문세미</t>
  </si>
  <si>
    <t>“그 자그마한 손으로 땀에 젖어 살아가는 소방관의 삶을 홍보해주었던 김신형 님. 
 작은 체구에도 남자 소방관보다 더 뜨거운 열정으로 현장을 누비고 지난해 9월 아름다웠던 가을 신부의 모습이 아직도 눈앞에 선합니다. 
 어린 나이에도 리더십이 강하게 호실장 역할을 했던 문새미 님. 
 자신보다 동기를 챙겼던 80기의 엄마 같은 김은..</t>
  </si>
  <si>
    <t>https://www.joongang.co.kr/article/22498364</t>
  </si>
  <si>
    <t>01100101.20180401184054001</t>
  </si>
  <si>
    <t>20180401</t>
  </si>
  <si>
    <t>택배용 소형 경유트럭, 친환경차로 교체 목소리</t>
  </si>
  <si>
    <t>초미,부리면,도심</t>
  </si>
  <si>
    <t>국립환경과학원,정부</t>
  </si>
  <si>
    <t>경유트럭,택배,소형,친환경차,교체,목소리,초미세먼지,주택가,시민,노출,건강,위협,노후,개선,비판,치중,정부,봄철,미세,먼지,극성,주택가,경유트럭,택배,차량,액화석유가스,LPG,전기차,친환경차,교체,목소리,국립,환경,과학원,대기,오염,물질,배출,자료,이동차량,도로이동오염원,경유차,비중,초미세먼지,99.7%,질소산화물,Nox,89.1%,경유차,화물차,배출량,초미세먼지,68.3%,질소산화물,56.3%,절반,차지,화물차,트럭,초미세먼지,45%,배출,배출량,화물차,65%,차지,1t,소형,트럭,등록,대수,2017년,기준,배출량,5t,트럭,대형,트럭,4차선,고속도로,운행,트럭,도심,택배,소상공인,생계,차량,사용,주택가,시민들,직접적,노출,택배,물량,증가,등록대수,5만,추세,상황,정부,경유트럭,미세,먼지,저감,대책,노후,개선,집중,지적,미세먼지,정부,노후,경유차,조기,배출,가스,저감,장치,DPF,교체,사업,엔진,개조,1800억,예산,배정,구매,단계,경유차,전기차,LPG,친환경차량,선택,정책,전환,지적,정부,미세먼지,전기트럭,추진,전기트럭,미세먼지,LPG,트럭,생산,판매,장려,과거,LPG,트럭,마력,토크,출력,부족,소비자들,구입,현대차,2016년,국책과제,정부,지원,소형,경유,트럭,환경,친화,터보,LPDI,트럭,엔진,상태,업계,관계자,엔진,신형,LPDI,최고,출력,마력,133마력,경유트럭,마력,미세먼지,수준,대기,오염,물질,배출,정부,추진,차량등급제,기준,1등급,jun,김준,선임,kyunghyang.com</t>
  </si>
  <si>
    <t>1t,경유트럭,경유차,미세먼지,화물차,주택가,lpg,배출량,김준,5t,등록대수,전기트럭,전기차,산화물,질소산화물,터보,고속도로</t>
  </si>
  <si>
    <t>ㆍ초미세먼지 뿜으며 주택가 누벼 시민들에게 직접 노출, 건강 위협 
ㆍ노후차 개선에만 치중 정부 ‘비판’
봄철 미세먼지가 극성을 부리면서 주택가를 누비는 택배차량용 1t 경유트럭을 액화석유가스(LPG)나 전기차 같은 친환경차로 교체해야 한다는 목소리가 높아지고 있다.
1일 국립환경과학원의 ‘국내 대기오염 물질 배출자료’에 따르면 이동차량(도로이동..</t>
  </si>
  <si>
    <t>http://news.khan.co.kr/kh_news/khan_art_view.html?artid=201804011840001&amp;code=920508</t>
  </si>
  <si>
    <t>01100901.20180401090042001</t>
  </si>
  <si>
    <t>테슬라 "모델X 사망사고, 자율주행 모드에서 발생"</t>
  </si>
  <si>
    <t>실리콘밸리,미국,템피,캘리포니아,애리조나주,샌프란시스코</t>
  </si>
  <si>
    <t>파이낸셜타임스,도요타,테슬라,FT,엔비디아,볼보</t>
  </si>
  <si>
    <t>사망사고,테슬라,모델,사망,사고,자율,주행,모드,발생,테슬라,발생,지난달,모델X,운전자,사망,사고,자율,주행,모드,오토파일럿,발생,공식,우버,자율,주행,차량,사고,보행자,사망,발생,자율주행,사고,운전자,사망,자율주행,파이낸셜타임스,FT,테슬라,현지시간,블로그,사고,차량,컴퓨터,로그,정보,결과,테슬라,지난달,스포츠유틸리티,차량,SUV,모델X,샌프란시스코,실리콘밸리,연결,고속도로,캘리포니아,콘크리트,중앙,분리대,차량,충돌,차량,화재,발생,운전자,병원,테슬라,차량,오토파일럿,적응,크루즈컨트롤,작동,운전자,충돌,6초,운전대,중앙분리대,충돌,야드,13.7,지점,차량,기록,충돌,조치,자율,주행,모드,중앙분리대,감지,언급,콘크리트,중앙,분리대,과거,사고,교체,충돌,충격,역할,중앙분리대,동시,테슬라,오토파일럿,교통사고,위험,강조,테슬라,오토파일럿,장착,테슬라,운전,치명적,교통사고,발생,가능,3.7배,자율,주행,차량,일반,차량,10배,안전,주장,테슬라,차량,자율주행,치명적,충돌,사고,2016년,차량,테슬라,모델,도로,트레일러,차량,충돌,테슬라,오토파일럿,하늘,흰색,트레일러,사고,설명,지난달,템피,미국,애리조나주,우버,시험운전,자율주행차량,볼보,XC90,자율,주행,차량,무단횡단,보행자,사망,사고,발생,우버,자율주행차량,도로,횡단보도,보행자,감지,사고,테슬라,모델,우버,사고,발생,자율주행,전망,우버,사고,여파,도요타,엔비디아,자율,주행,차량,시험,운행,중단</t>
  </si>
  <si>
    <t>테슬라,우버,운전자,자율주행,자율주행차량,분리대,보행자,교통사고,중앙분리대,캘리포니아,오토파일럿,크루즈컨트롤,볼보,운전대,미국,애리조나주,모델x,사망사고</t>
  </si>
  <si>
    <t>테슬라가 지난달 23일 발생한 모델X의 운전자 사망사고가 자율주행 모드(오토파일럿)에서 발생했음을 공식 발표했다. 우버의 자율주행 차량이 보행자 사망 사고를 발생시킨 지 5일 만에 자율주행 중 운전자 사망 사고까지 일어나면서 자율주행 기술에 대한 우려가 커지고 있다. 
 파이낸셜타임스(FT) 등에 따르면 테슬라는 3월 30일(현지시간) 저녁 늦게 블..</t>
  </si>
  <si>
    <t>https://www.joongang.co.kr/article/22495962</t>
  </si>
  <si>
    <t>01100201.20180331115744001</t>
  </si>
  <si>
    <t>20180331</t>
  </si>
  <si>
    <t>김종호 기자</t>
  </si>
  <si>
    <t>포근한 주말 나들이 차량으로 고속도로 정체</t>
  </si>
  <si>
    <t>강릉,서평택분기점,양재나,목천,서울,하남분기점,창원분기,남풍세나,마장,잠원나들목,수도권,행담,한남,중부,순천,발안나들목,덕평나들목,목천나들목~천안,사천휴게소,동탄,천안나들목,영동고속도로,마성나,남해고속도로,논산,천안분기점,부산,신갈분기,잠원,서평택나들목,서해안고속도로,서종,달래내고개,목포,천안,군자,서울양양고속도로,양양,곤양,오산나들목,기흥나들목</t>
  </si>
  <si>
    <t>천안논산고속도로,용인나들목,북창원,한국도로공사,경부선,도로공사</t>
  </si>
  <si>
    <t>주말,나들,차량,고속도,정체,도로공사,해소,주말,31일,날씨,날씨,나들,차량,전국,고속도로,정체,현상,한국도로공사,이날,기준,수도권,차량,19만,차량,13만,집계,전국,고속도,이용,차량,대수,467만,예상,경부선입구,경부고속도로,부산,방향,경부선,입구,한남,잠원나들목,1.1,구간,동탄분기점,오산나들목,4.3,구간,오산나들목,안성분기점,12.6,구간,잠원나들목,반포나들목,1.0,구간,천안나들목,천안분기점,6.6,구간,천안분기점,목천나들목,3.8,구간,목천나들목,천안휴게소,6.6,구간,서울,방향,기흥나들목,수원신갈나들목,5.1,구간,달래내고개,양재나들목,3.5,구간,양재나들목,서초나들목,2.7,구간,교통,흐름,발안나들목,서해안고속도로,목포,방향,서평택분기점,7.6,구간,서평택분기점,서평택나들목,6.9,구간,서평택나들목,행담도휴게소,10.0,구간,서울,방향,소하,분기점,금천나들목,3.0,구간,차량,속도,신갈분기점,영동고속도로,강릉,방향,마성나들목,8.2,구간,마성나들목,용인나들목,2.2,구간,용인나들목,용인휴게소,3.3,구간,덕평나들목,호법분기점,6.2,구간,군자분기점,군자요금소,2.7,구간,서종나들목,서울양양고속도로,양양,방향,설악나들목,12.8,구간,차량,반복,창원분기점,남해고속도로,순천,방향,창원,분기점,북창원나들목,3.8,구간,사천나들목,축동나들목,5.5,구간,휴게소,곤양나들목,4.4,구간,중부고속도로통영,방향,하남,분기점,동서울만남휴게소,1.6,구간,마장분기점,호법분기점,1.9,구간,남풍세나들목,천안논산고속도로,논산,방향,남풍세나,들목,정안나들목,12.2,구간,교통흐름,순조,도로,공사,관계자,날씨,지방,미세먼지,나들,차량,지방방향,11~12시,정체현상,절정,8~9시,해소,서울방향,6~7시,최대치,8~9시,해소,예상</t>
  </si>
  <si>
    <t>분기점,휴게소,나들목,나들,서울방향,경부고속도로,영동고속도로,남해고속도로,서해안고속도로,서울양양고속도로,천안논산고속도로,잠원나들목,도로공사,양재나들목,관계자,용인나들목,고속도,기흥나들목,서평택나들목,오산나들목,마성나들목,천안,서울,목천나들목,호법분기점,천안분기점,서평택분기점</t>
  </si>
  <si>
    <t>주말인 31일 포근한 날씨 속 봄 나들이 차량이 늘어나면서 전국 대부분의 고속도로에서 정체 현상이 나타나고 있다. 
한국도로공사는 이날 오전 11시 기준으로 수도권을 빠져나간 차량은 19만대, 들어온 차량은 13만대로 집계됐다고 밝혔다. 전국 고속도로 이용 총 차량 대수는 467만대로 예상된다. 
같은 시간 경부고속도로 부산방향 경부선입구(한남)..</t>
  </si>
  <si>
    <t>http://news.kmib.co.kr/article/view.asp?arcid=0012243886&amp;code=61121111&amp;cp=kd</t>
  </si>
  <si>
    <t>01100101.20180330211840001</t>
  </si>
  <si>
    <t>20180330</t>
  </si>
  <si>
    <t>김경학 기자 gomgom@kyunghyang.com</t>
  </si>
  <si>
    <t>“무한도전은 ‘인생 프로’ 모든 것 쏟아냈으니 이젠 채워야죠”</t>
  </si>
  <si>
    <t>김,유,유재석,최행호</t>
  </si>
  <si>
    <t>미국,마포구,서울,골든마우스홀</t>
  </si>
  <si>
    <t>ㆍMBC,MBC</t>
  </si>
  <si>
    <t>무한도전,인생,프로,이젠,PD,ㆍMBC,김태호,종영,회견,유재석씨,동반,하차,불화설,일축,13년,가족,한글,공부,무한도전,연출,PD,김태호,MBC,요지,회견,말미,말씀,형태,유재석씨,불화,MBC,그동안,무한도전,PD,무도,종영,하루,골든마우스홀,서울,마포구,MBC,1시간,분간,기자회견,진행,프로그램,MBC,TV,간판,예능,2012년,파업,결방,13년,토요일,시청자,PD,순간,자신,시청자들,감동,도전,고민,수행,부담감,두려움,기자회견,종영,소회,시원,고속도로,가요제,토토,특집,다음주,특집,준비,칭찬,글들,당장,다음주,가요제,프로레슬링,배달,역사,특집,호평,무도,특집,이름,시도,무도,매력,동력,13년,매력,반감,동력,PD,13년,멤버들,멤버,가족,서로,성향,모습,발견,시청자들,스토리,수년,고민,논의,무도,중요,생각,프로그램,색깔,무도,색깔,상황,만족감,자괴감,상황,종영,결정,PD,유재석씨,불화,원인,소문,지라시,사설,정보지,PD,갈등,방송,예능,스페셜,방송,31일,마지막,인사,상황,PD,지라시,유재석씨,사이,사실,무도,유지,PD,하차,PD,2005년,프로그램,유씨,동반,하차,결정,PD,PD,최행호,후임,의향,유재석씨,전달,유재석씨,PD,13년,무도,중심,중요,인물,프로그램,동반자,PD,하차,PD,유씨,노력,준비,예능인,평가,콘텐츠,열망,PD,유재석씨,본인,예능,철학,임무,고민,본인,타협,유재석,이름,토크쇼,허락,PD,실감,마지막,촬영,28일,멤버들,눈물,멤버들,목요일,MBC,출근,세끼,습관,PD,무도,시즌2,생각,PD,파업,충전,파업,무도,생각,무도,생각,스스로,프로그램,무도,자유,생각,일정,보람,PD,다음달,스태프,포상,휴가,미국,등지,아이디어,구상,계획,가족들,회복,13년,가족,아이,한글,공부,세계문학전집,재충전,중요,생각,시청자,시청자,모습,시청자들,방향,유재석씨,얘기,인생,프로,이별</t>
  </si>
  <si>
    <t>pd,유재석,시청자,유재석씨,mbc,김태호,시간date,기자회견,시청자들,멤버들,가요제,무한도전,최행호,유씨,서울,다음주,수년,목요일,미국,글들,세계문학전집,부담감</t>
  </si>
  <si>
    <t>ㆍMBC 김태호 PD, 종영 회견 
ㆍ“유재석씨가 동반 하차 하는 게 맞다고 말해” 불화설 일축 
ㆍ13년간 가족과 저녁 못 먹어 “아이 한글 공부 시켜 볼 것”
&lt;무한도전&gt;을 13년 연출한 김태호 MBC PD가 하고 싶은 말의 요지는 기자회견 말미에 나왔다. “오늘 제가 드린 말씀은 간단하다. 앞으로 어떤 형태로 돌아올지 정해진 것은 없다. 유재석..</t>
  </si>
  <si>
    <t>http://news.khan.co.kr/kh_news/khan_art_view.html?artid=201803302107015&amp;code=960801</t>
  </si>
  <si>
    <t>01100701.20180330194056001</t>
  </si>
  <si>
    <t>[현장에서] 개 한마리 포획하려다 소방관 3명 참변 무엇이 문제였나</t>
  </si>
  <si>
    <t>김모,김부겸,문모</t>
  </si>
  <si>
    <t>온양,둔포면,아산,신남리,충남,아산시,도롯가</t>
  </si>
  <si>
    <t>연합뉴스숨진,행정안전부,천안서북소방서,119구급차,충청소방학교,소방학교,소방교</t>
  </si>
  <si>
    <t>포획,마리,참변,소방관,마리,갓길,트럭들,국도,소방차,정차,현장대응,포획,현장,출동,교통사고,목숨,예비,소방관,23,어머니,어이,오열,빈소,오열,유가족들,30일,충남,아산시,둔포면,신남리,국도,25t,트럭,소방,펌프,차량,추돌,사고,소방활동,여성소방관,소방교,예비소방관,23,예비소방관,3명,25t,트럭,80여m,소방차량,유가족들,사람,중요,중요,고속도로,갓길,조차,사고,사고,대비,대피,갓길,왕복,자동차,전용,도로,소방차,포획,방법,25t,트럭,포획,도롯가,주차,소방,펌프,차량,추돌,사고,발생,소방차량,파손,연합뉴스숨진,소방관,신혼,새댁,2명,2주,정식,소방관,임용,예비소방관들,소방교,동료,소방관,결혼,신혼,새댁,천안서북소방서,근무,남편,동료소방관들,죽음,눈물,교육생,경쟁률,소방,공무원,임용,시험,합격,제80기,충청소방학교,입교,16주,교육,소방학교,12주,교육,4주,현장실습,2주,4월,정식,소방관,임용,예정,유가족들,사고,발생,유가족들,설명,소방당국,항의,오열,119구,급차,후송,유가족빈소,마련,온양장례식장,유가족들,도착,울음,바다,소방교,어머니,장례식장,오열,통곡,탈진,119구급차,병원,후송,유가족들,갓길,국도,소방차,포획,현장,대응,메뉴얼,포획,여성,소방관,소방,지휘부,정확,사고경위,조사,설명,요구,김부겸,오른쪽,행정,안전부,장관,빈소,마련,온양장례식장,사후대책,설명,장관,김부겸,행정안전부,사고당일,이날,빈소,마련,온양장례식장,충남,아산,온양,장례식장,유가족들,위로,장관,교육생,포함,사람,적법,행정절차,순직,처리,옥조근정훈장,수여</t>
  </si>
  <si>
    <t>소방관,유가족,유가족들,충남,김부겸,소방교,장례식장,3명,소방차,자동차,2주,행정안전부,온양장례식장,마리,여성소방관,25t,현장대응,충청소방학교,신남리,교육생,소방차량,온양,아산,예비소방관</t>
  </si>
  <si>
    <t>“개 한마리 구하려다 꽃다운 우리 딸이 이리됐단 말입니까. 갓길도 없는 트럭들이 쏜살같이 달리는 4차선 국도에 대형 소방차를 정차시키는 현장대응이 말이 됩니까?” 
개를 포획하기 위해 현장 출동했다가 교통사고로 목숨을 잃은 예비 소방관 문모(23 여)씨의 어머니는 “어이가 믿기지도 않은 일이 벌어졌다”며 오열했다.  빈소에 쓰러져 오열하는 유가족들3..</t>
  </si>
  <si>
    <t>http://www.segye.com/content/html/2018/03/30/20180330005765.html</t>
  </si>
  <si>
    <t>01100901.20180330001437001</t>
  </si>
  <si>
    <t>박정식</t>
  </si>
  <si>
    <t>[부동산 특집] 도시개발지 옆 용문역세권 전원주택</t>
  </si>
  <si>
    <t>양평,서울,용문면,양평~화도,장,용문역세권,추읍산,다문리,경기도,벨에어,흑천,송파~양평,용문,용문다문지구,용문역</t>
  </si>
  <si>
    <t>벨에어,용문국민체육센터,예술인마을,양평군</t>
  </si>
  <si>
    <t>도시개발지,도시,개발지,용문역,세권,전원,주택,벨에어,양평,경기도,양평,벨에어,양평,조감도,분양,벨에어,예술인마을,전원주택,단지,2011년,4차,100가구,입주,5차,대지,45필지,255~601,분양,건축,가구별,109~158,타입,진행,단지,추읍산,흑천,배산임수,입지,용문역,역세,양평,고속도로,2020년,개통,서울,송파,양평,고속도로,2023년,개통,예정,서울,접근,주변,용문중,고교,다문초,경기영어마을,마트,재래시장,5일,용문국민체육센터,면사무소,우체국,병원,은행,일대,인근,용문면,다문리,번지,용문다문,지구,도시,사업,계획,확정,수혜,양평군,계획안,고시,결정,양평군,용문,다문리,일대,행정타운,시외버스터미널</t>
  </si>
  <si>
    <t>양평,다문리,용문역,서울,전원주택,양평군,5차,벨에어,고속도로,도시개발지,용문,시외버스,시외버스터미널,재래시장,경기영어마을,용문국민체육센터,면사무소,우체국,용문중,용문다문,배산임수,흑천,4차,45필지,예술인,100가구,추읍산,세권,가구별,예술인마을,행정타운,계획안,개발지,용문면,조감도</t>
  </si>
  <si>
    <t>경기도 양평에 양평 5차 벨에어(조감도)가 분양 중이다. 벨에어는 예술인마을로 알려진 전원주택 단지로 2011년부터 4차까지 약 100가구가 입주했다. 5차는 대지 1만8181㎡ 총 45필지로 땅은 255~601㎡로 분양된다. 건축은 가구별로 109~158㎡, 5개 타입으로 진행된다. 단지는 추읍산과 흑천을 품은 배산임수 입지다. 용문역 역세권인데다 양..</t>
  </si>
  <si>
    <t>https://www.joongang.co.kr/article/22490811</t>
  </si>
  <si>
    <t>01101101.20180328050649001</t>
  </si>
  <si>
    <t>20180328</t>
  </si>
  <si>
    <t>[푸조 3008 GT라인 in 영월] 선암마을에서 ‘한반도지형’을 만나다</t>
  </si>
  <si>
    <t>서강,신림,서울대입구역,한반도습지,동강,영월,성남,한반도,선봉,정선,선암마을,강원도,한반도습,광주,도심</t>
  </si>
  <si>
    <t>한반도,푸조,영월,강원도</t>
  </si>
  <si>
    <t>푸조,라인,영월,선암마을,한반도지형,산마루,평균,기온,푸조,라인,여행,강원도,영월,도로,연비체크,주행감,피로감등,체크,시장,요즘,글로벌,PSA,자랑,시작,등장,차량들,EMP2,모듈,플랫폼,EMP2,출시,디젤게이트,이슈,클린,디젤,선봉,엔진,블루,HDi,프렌치,핸들링,움직임,가지,컴팩트,크로스오버,라인,강원도,여행,영월,정선,강원도,모습,라인,매력,라인,선암마을,푸조,라인,일정,시작,알람,서울대입구역,번째,영월,선암마을,선암마을,침식,퇴적,감입곡류,한반도지형,출발,트립,컴퓨터,리셋,선암마을,평균,연비,측정,시작,내비게이션,어플리케이션,안내,성남,방향,이동,광주원주고속도로,강원도,주행,고속도로,상황,만족,도로,라인,주행,차량,과언,정도,푸조,라인,120마력,1.6,엔진,블루,HDi,회전,아스팔트,모습,연비,자랑,광주원주고속도로,선암마을,이동,국도,이동,신림,톨게이트,톨게이트,통행료,지불,트립,컴퓨터,수치,확인,라인,계기판,121km,평균,속도,기록,평균,21.2,연비,계측,도심,도로,고속도로,기록,수치,만족,모습,산길,고속도로,강원도,산길,푸조,핸들링,진가,발휘,전고,SUV,토션빔,구조,무게,중심,이동,랠리,경험,하체,셋업,i-,특유,컴팩트,스티어링,조합,즐거움,배가,혹자,푸조,차량들,코너,진입,무게,중심,불안,코너링,푸조,움직,이해,불안,움직임,푸조,특유,코너,안쪽,진입,움직임,산길,효율성,라인,한참,선암,마을,한반도,지형,영월,한반도,습지,습지,지역,도착,주차장,차량,트립,컴퓨터,기록,수치들,재확인,고속도로,30km,21.2,평균,연비,21.7,상승,산길,효율성,입증,연비,확인,라인,시동,주변,마련,습지지역,영월,한반도,습지,습지,지역,산책로,라인,한반도,습지,습지,지역,입구,습지지역,소개,자료,지도,표지판,마련,나무,계단,탐방,입구,눈길,안내,표지판,정신,배치,나름,모습,인상적,유의,탐방,초입,목제,계단,구두,샌들,슬피퍼,생각,초입,산길,운동화,등산화,착용,탐방,강원도,영월,정도,생각,수준,탐방,시야,만족감,탐방,한정,이야기,교과서,한반도지형,800m,가량,한반도지형,전망대,한반도지형,교과서,침식,퇴적,참고,전망대,교과서,침식,퇴적,감입곡류,설명,자신,지식,재확인,참고,사진,입장,전망대,높이,한반도,형태,한반도,특유,실루엣,확인,자연,흔적,공간,한반도지형,방향,동강,대칭,서강,서강,전망,서강로,명명,서강로,생각,난이도,코스,구성,산길,느낌,정도,중간,중간,볼거리,퇴적물,층리,모습,표면,석회암,지면,돌리,지형,지형,소개,표지판,푸조,라인,강원도,여행,푸조,라인,여행,경험,교과서,한반도지형,강원도,경치,푸조,효율성,산길,강원도,푸조,셋업,한반도지형,라인,시동,목적지,시작,한국일보,모클,김학수</t>
  </si>
  <si>
    <t>푸조,강원도,영월,산길,선암마을,한반도지형,고속도로,표지판,전망대,습지지역,핸들링,목적지,재확인,광주원주고속도로,서강로,서강,한국일보,차량들,선암,효율성,토션빔</t>
  </si>
  <si>
    <t>산마루에 걸린 하얀 눈이 사라지고 평균 기온이 점점 올라가는 봄
푸조 3008 GT라인과 함께 강원도 영월 여행로 향하며 다양한 도로에서 연비체크와 주행감 그리고 피로감등을 체크해봤다.
요즘 글로벌 시장에서 제법 많은 뉴스를 만들어 내고 있는 PSA가 자랑하는 몇 개의 강점이 있다.
그 시작은 최근 등장하는 차량들의 기반이 되는 모듈형 플랫폼..</t>
  </si>
  <si>
    <t>http://hankookilbo.com/v/3E4FC5BC228C4B549CD55DC5D7E82521</t>
  </si>
  <si>
    <t>01100101.20180328105408001</t>
  </si>
  <si>
    <t>이진주 기자 jinju@kyunghyang.com</t>
  </si>
  <si>
    <t>서울시, 대형차량에 ‘졸음운전 방지’ 경고장치 장착 지원</t>
  </si>
  <si>
    <t>한국교통안전공단,화물자동차,승합자동차,서울시</t>
  </si>
  <si>
    <t>서울시,대형,차량,졸음,운전,방지,지원,경고,장치,장착,전세버스,화물자동차,대형,차량,운전자,졸음,운전,방지,서울시,지원,서울시,서울시,등록,대형,차량,70%,5140여대,대상,졸음,운전,방지,경고,장치,장착,20억,지원,28일,내년,나머지,차량,지원,계획,지원대상,전세버스,특수여객자동차,고속도로,광역시내버스,9m,승합자동차,차량,중량,20t,초과,화물,자동차,특수자동차,차로이탈경고장치,Lane,Departure,Warning,System,장치비용,80%,차량,최대,보조,차로이탈경고장치,자동차,전방,카메라,방향,지시,스위치,조향각,센서,차속센서,운전자,이탈시,운전자,시각,청각,촉각,방식,경고,장치,개정,교통안전,화물,20t,초과,특수,차량,차로이탈경고장치,장착,2020년,장착,관련법,100만,과태료,부과,예정,신청,관내,운송업자,성능,인증,차로이탈경고장치,장착,장치,부착,확인서,보조금,지급,청구서,관련서류,운송,협회,제출,성능인증제품,4월,한국교통안전,공단,홈페이지,게시,예정,서울시,중복지급,방지,확인절차,운송사업자,보조금,지급,장치,최소,보증,기간,차로이탈경고장치,제거,지급,보조금,제한,회수,사항,전세버스,특수여객자동차,광역버스,서울시,버스,정책,화물자동차,특수자동차,택시물류과,한국교통안전공단,문의</t>
  </si>
  <si>
    <t>자동차,서울시,보조금,운전자,차로이탈경고장치,화물자동차,한국교통안전공단,홈페이지,전세버스,20t,9m,승합자동차,과태료,성능인증제품,100만,운송업자,물류과,관련서류,운송사업자,한국교통안전,장치비용,차속센서,차속,조향각,광역시내버스,확인서,청구서</t>
  </si>
  <si>
    <t>전세버스, 화물자동차 등 대형차량 운전자의 졸음운전 방지를 위해 서울시가 지원에 나섰다.
서울시는 올해 서울시에 등록된 대형차량 중 70%에 해당하는 5140여대를 대상으로 ‘졸음운전 방지’ 경고장치 장착에 총 20억9000만원을 지원한다고 28일 밝혔다. 내년에는 나머지 차량을 지원한다는 계획이다.
지원대상은 전세버스, 특수여객자동차, 고속도로를 ..</t>
  </si>
  <si>
    <t>http://news.khan.co.kr/kh_news/khan_art_view.html?artid=201803281052001&amp;code=940100</t>
  </si>
  <si>
    <t>01100801.20180328233858001</t>
  </si>
  <si>
    <t>캐디, 고속도로 수납원, 택시기사..."우리도 마스크 쓸 수 있게 해주세요"</t>
  </si>
  <si>
    <t>김상헌</t>
  </si>
  <si>
    <t>고용노동부,수납원,청와대,한양대병원</t>
  </si>
  <si>
    <t>캐디,고속도,수납원,택시기사,마스크,정부,미세,먼지,야외,노동자,마스크,착용,권고,전문가,미세먼지,유해성,감안,야외노동자,마스크,착용,필수,지적,김상헌,한양대병원,호흡기,내과,교수,미세먼지,바깥,야외,노동자,실천,현실,작업,폐활량,미세,먼지,피해,마스크,시민들,야외노동자들,마스크,착용,긍정적,반응,게시판,청와대,청원,마스크,서비스,제공,미세,먼지,농도,노동자,야외,마스크,착용,고객,입장,마음,의견,시민,노지현,회사,기준,마스크,착용,제시,내달,발표예정,고용노동부,미세먼지,야외노동자,마스크,착용,포함,고용,노동부,관계자,미세,먼지,주의보,발령,야외,근로자,호흡,보호구,마스크,지급,권고,사항,권장,사항,강제력</t>
  </si>
  <si>
    <t>미세먼지,야외노동자,고용노동부,관계자,노동자,주의보,한양대병원,청와대,보호구,김상헌,청원,노동부,고속도,수납원,발표예정,호흡기,노지현,게시판,근로자,유해성,폐활량,야외노동자들,시민들,전문가,강제력,마스크</t>
  </si>
  <si>
    <t>◇정부 ‘미세먼지 가이드라인’ 야외노동자 마스크 착용 권고전문가들은 “미세먼지의 유해성을 감안한다면, 야외노동자의 마스크 착용은 필수”라고 지적하고 있다. 김상헌 한양대병원 호흡기내과 교수는 “미세먼지가 심한 날 가급적 바깥에 나가면 안 되지만 야외 노동자들은 실천하기 어려운 것이 현실”이라면서 “작업 중 폐활량이 많으면 미세먼지 피해가 더 크기 때문에..</t>
  </si>
  <si>
    <t>http://news.chosun.com/site/data/html_dir/2018/03/28/2018032802539.html?utm_source=bigkinds&amp;utm_medium=original&amp;utm_campaign=news</t>
  </si>
  <si>
    <t>01100901.20180327232205001</t>
  </si>
  <si>
    <t>20180327</t>
  </si>
  <si>
    <t>9월말부터 일반도로서도 전좌석 안전띠 의무 위반시 과태료 3만원</t>
  </si>
  <si>
    <t>교통안전,경찰청</t>
  </si>
  <si>
    <t>9월말,일반도,의무,전좌석,안전띠,위반시,과태료,9월,고속도로,일반도로,탑승자,차량,뒷좌석,안전띠,75세,고령,운전자,적성검사,단축,경찰청,27일,안전,강화,포함,도로교통법,개정,공포,6개월,계도,기간,일반도로,운전자,조수석,동승자,뒷좌석,탑승자,안전띠,착용,운전자,과태료,부과,동승자,어린이,미만,과태료,6만,택시,버스,운전사,승객,안전띠,착용,안내,이행,운전자,과태료,부과,1일,내년,75세,고령,운전자,적성,검사,주기,5년,3년,면허,적성검사,교통안전교육,고령,운전자,맞춤,교통안전,교육,이수,면허,취득,갱신,거부,개정안,교통범칙금,과태료,체납,운전자,국제,운전,면허증,발급,제한,제도,시행,운전,자전거,음주,처벌,대상</t>
  </si>
  <si>
    <t>운전자,과태료,안전띠,75세,동승자,적성검사,뒷좌석,일반도로,전좌석,탑승자,일반도,6개월,개정안,경찰청,운전사,교통안전,이수,교통범칙금,도로교통법,고속도로,6만,면허증,교통안전교육,위반시,범칙금,조수석,도로</t>
  </si>
  <si>
    <t>9월 말부터 고속도로뿐 아니라 일반도로에서도 차량 뒷좌석 탑승자가 안전띠를 반드시 메야 한다. 또한 75세 이상 고령 운전자의 적성검사 주기도 단축된다. 
 경찰청은 27일 이처럼 도로 안전을 강화하는 내용을 포함해 도로교통법이 개정 공포됐다고 밝혔다. 
 이에 따라 6개월간 계도 기간을 거쳐 오는 9월 28일부터는 일반도로에서도 운전자와 조수석..</t>
  </si>
  <si>
    <t>https://www.joongang.co.kr/article/22478891</t>
  </si>
  <si>
    <t>01100611.20180327034122001</t>
  </si>
  <si>
    <t>[생각나눔] 시민 부담 덜어주기 ‘눈 가리고 아웅’</t>
  </si>
  <si>
    <t>조정은,김형오</t>
  </si>
  <si>
    <t>경기북,대한민국옴부즈맨총연맹,퇴계원,서울,일산</t>
  </si>
  <si>
    <t>시민,부담,서울외곽순환고속도,인하,통행료,33%,요금,기간,20년,정부,원대,재정,부담,초과,수입,통행료,인하,활용,서울외곽순환고속도,북부,민자,구간,일산,퇴계원,36.3,통행료,29일,최대,33%,국토,교통부,승용차,3200원,1600원,대형,화물차,6700원,4600원,부담,개통,통행료,인하,요구,216만,경기,북부,주민,서명부,국토부,접수,3개월,국토부,결정,승용차,이용,구간,왕복,운행,75만,연간,연간,근무,기준,통행료,절감,변경안,통행료,인하,이익,정부,시민,손해,통행료,징수기간,30년,50년,연장,방식,서울외곽순환고속도로,징수기간,18년,구간,9600원,편도,4800원,18년,왕복,운행,단순,가정,총통행료,6307만,할인,요금,편도,3200원,38년,왕복,운행,총통행료,8876만,인하,요금,2569만,변경안,후손들,부담,방식,지적,정부,운영업체,실시협약,변경,재정,절감,통행료,수입,추정치,90%,미달,차액,보전,최소운영수입보장,MRG,규정,860억,부담,운영업체,통행료,대가,지원,연리,2.74%,투자수익,보장,민간투자업체,연장,징수,기간,631억,원씩,안정적,상임대표,김형오,대한민국옴부즈맨총연맹,상임,대표,통행료,조정,정부,이익,극대화,투자자,이익,시민,부담,방식,시민,지적,국토부,관계자,통행료,추가,연장,기간,차량,통행,수입,예상,운영,보장,기준액,4조,4348억,초과,5300억,통행료,인하,활용,해명</t>
  </si>
  <si>
    <t>통행료,국토부,총통행료,승용차,3200원,4조,김형오,대한민국옴부즈맨총연맹,서울,3개월,216만,변경안,서울외곽순환고속도,고속도,징수기간,운영업체</t>
  </si>
  <si>
    <t>요금은 줄고 기간은 20년 더 늘어 
정부 1조원대 재정 부담 사라져 
“초과 수입 통행료 인하에 활용”서울외곽순환고속도로 북부 민자구간(일산~퇴계원 간 36.3㎞) 통행료가 오는 29일부터 최대 33% 내린다.
26일 국토교통부에 따르면 승용차의 경우 4800원에서 3200원으로 1600원 내리고 대형화물차는 6700원에서 4600원으로 2100원 부..</t>
  </si>
  <si>
    <t>http://www.seoul.co.kr/news/newsView.php?id=20180327014008</t>
  </si>
  <si>
    <t>01100901.20180326231051001</t>
  </si>
  <si>
    <t>20180326</t>
  </si>
  <si>
    <t>‘산사태로 통행 차단’ 서천-공주 고속도로, 27일 정오부터 통행 재개</t>
  </si>
  <si>
    <t>공주,청양군,충남,청양IC∼서공주IC,서천~공주,서천,목면,청양IC~서공주IC,서천-공주</t>
  </si>
  <si>
    <t>산사태,통행,차단,서천,공주,고속도로,정오,통행,재개,산사태,발생,구간,통행,전면,차단,충남,서천,공주,고속도로,응급복구,한국도로공사,응급복구,정오,청양IC,서공주IC,구간,총연장,13.7,방향,통행,재개,도로공사,19일,산사태,발생,청양IC,서공주IC,통행,구간,방향,차단,복구작업,돌입,외부,전문가,안전,진단,한편,굴착기,장비,인력,투입,도로,암석,도로,토사,방지,추가,붕괴,길이,절토부,방호,시설,설치,응급복구,응급,최소,예상,도로,포장면,손상,확인,복구,기간,일주일,단축,경사면,콘크리트,옹벽,앵커,설치,완전,복구,도로,공사,관계자,콘크리트,옹벽,앵커,설치,완전,복구,장마철,기간,안전,만전,관계자,주변,지역,해빙기,산사태,여부,확인,안전진단,불편,그동안,교통,감수,국민,감사,19일,해빙기,지반,충남,청양군,목면,공주,서천고속도로,공주,방향,지점,서천,기점,경사면,돌덩이,고속도로,승용차,화물차,암석,중앙분리대,충돌,돌덩이,위험천만,상황,운전자</t>
  </si>
  <si>
    <t>산사태,관계자,고속도로,충남,서천,돌덩이,경사면,해빙기,응급복구,도로공사,절토부,승용차,그동안,화물차,한국도로공사,서공주,청양,운전자,ic,분리대,굴착기,위험천만,중앙분리대</t>
  </si>
  <si>
    <t>산사태가 발생해 일부 구간의 통행이 전면 차단됐던 충남 서천~공주 고속도로의 응급복구가 완료됐다. 
 26일 한국도로공사는 응급복구를 모두 마쳐 오는 27일 정오부터 청양IC~서공주IC 구간(총연장 13.7km) 양방향 통행을 재개한다고 밝혔다. 
 앞서 도로공사는 지난 19일 밤 산사태가 발생한 이후 청양IC 서공주IC 구간 양방향 통행을 차단..</t>
  </si>
  <si>
    <t>https://www.joongang.co.kr/article/22477294</t>
  </si>
  <si>
    <t>01100901.20180325224413001</t>
  </si>
  <si>
    <t>20180325</t>
  </si>
  <si>
    <t>"기업별 육아휴직률 공시" "아빠 유산 휴가 도입" 국민제안 다양</t>
  </si>
  <si>
    <t>이상인</t>
  </si>
  <si>
    <t>우호,바리스타</t>
  </si>
  <si>
    <t>여가부,정부,대국,여성가족부</t>
  </si>
  <si>
    <t>공시,기업,육아,휴직,휴가,아빠,유산,휴가,국민제안,여가부,양성평등,선정,아이디어,기업,육아,휴직,비율,정보,공시,졸음,운전,예방,제안도,기업,육아,휴직,비율,의무적,공시,결혼,출산,육아,우호적,사회,분위기,아빠,유산,충격,회복,특별휴가,국민,양성평등,제시,정책,생활,밀착,여성가족부,25일,공모,양성,평등,정책,대국민,결과,공모전,일상,성차별,일상,개선,양성평등,사회,공감대,진행,공모전,현장,사례,토대,220건,사례,접수,2016년,67건,78건,비교,응모작,가까이,참여자,직장인,학생,군인,정부,사례,검토,10개,우수,선정,최우수상,남성,여성,육아,휴직,비율,정보,공시,제안,민간,기업,사내,눈치법,출산휴가,육아휴직,현실,반영,제안자,출산,육아휴직,활성화,기업,출산,육아휴직,이용률,항목,정보,공시,제언,육아,출산휴가,사용,근로자,비율,일정,수준,인센티브,제공,강조,우수상,2개,사업장,여성,서비스,방범,서비스,자유,학기,활동,고정,관념,개선,선정,사업장,여성,범죄,표적,경찰력,한계,지적,개선,비상호출,수화기,보안업체,경찰,자동,연락,방범,서비스,보급,제안,자유,학기,활동,개인,의지,희망,강조,학교,바리스타,여학생,가스용접,남학생,신청,방식,장려상,7개,생활,균형,실천,제안들,포함,배우자,유산,사산,아이,아빠,정서적,감정적,휴가,제안,근로기준법,국가,공무원,복무,규정,유산,사산,대상,휴가,여성,근로자,한정,남편,참여,제한적,부모,군인,육아,근무지,만큼,희망,근무,역할,고정,관념,반영,고속도,전광판,캠페인,문구,양성평등,개선,제안,고속도로,문구,졸음,운전,예방,아빠,사랑,수고,사랑,가족,안전운전,여가부,대국민,공모,선정,우수,법적,필요성,제도,개선,심층적,계획,가능성,정책,실현,가능,효과,긍정적,기관,개선,권고,여성정책국장,이건정,여가부,여성,정책,국장,피부,사례,의미,정책,개선,여럿,만큼,활용,사회,성차별적,제도,관행,개선,노력</t>
  </si>
  <si>
    <t>여가부,양성평등,육아휴직,성차별,만큼,공모전,근로자,대국민,공감대,이건정</t>
  </si>
  <si>
    <t>"기업이 육아휴직 비율을 의무적으로 공시해서 결혼ㆍ출산ㆍ육아에 우호적인 사회 분위기 만들자." "아빠도 유산 충격에서 회복하도록 특별휴가 쓰게 해주세요." 국민이 양성평등을 위해서 제시한 생활 밀착형 정책 중 일부다. 여성가족부는 25일 이러한 내용이 담긴 '2018년 양성평등 정책 대국민 공모' 결과를 발표했다. 공모전은 일상 속 성차별을 개선하고 양..</t>
  </si>
  <si>
    <t>https://www.joongang.co.kr/article/22472830</t>
  </si>
  <si>
    <t>01100401.20180325143029001</t>
  </si>
  <si>
    <t>‘전지적 참견 시점’ 이영자X매니저 ‘먹콤비’ 행인도 홀린 국밥 먹방</t>
  </si>
  <si>
    <t>이영자,송성호</t>
  </si>
  <si>
    <t>소고기,이영자X매니저,MBC</t>
  </si>
  <si>
    <t>시점,전지,참견,이영자,매니저,먹콤비,행인,국밥,먹방,이영자,매니저,송성호,먹콤비,활약,방송,MBC,전지,참견,시점,매니저,고속도,탐방,휴게소,음식,이영자,모습,이날,지방,스케줄,이영자,매니저,서울,만남,광장,식사,제안,이영자,추천,메뉴,국밥,말죽거리,소고기,이영자,가마솥,국밥,설명,맛깔,표현,매니저,본능적,휴게소,도착,매니저,국밥,흡입,시작,매니저,모습,손님,메뉴,자신,메뉴,취소,매니저,국밥,주문,손님,모습,시청자들,폭소</t>
  </si>
  <si>
    <t>이영자,먹콤비,휴게소,말죽거리,소고기,시청자,시청자들,스케,서울,mbc,고속도,송성호,먹방,가마솥,매니저,국밥,메뉴,시점,모습,참견,방송,전지,손님,음식,광장,식사,지방,만남,스케줄,맛깔,이날,활약,본능,제안,설명</t>
  </si>
  <si>
    <t>이영자와 매니저 송성호가 ‘먹콤비’ 활약을 펼쳤다. 
24일 방송된 MBC ‘전지적 참견 시점’에서는 매니저와 고속도로 휴게소 음식 탐방에 나선 이영자의 모습이 그려졌다. 
이날 지방으로 스케줄을 가게 된 이영자는 아침을 거른 매니저를 위해 서울 만남의 광장에서 식사를 하고 가자고 제안했다. 
이영자가 추천한 메뉴는 말죽거리 소고기 국밥. 이..</t>
  </si>
  <si>
    <t>http://news.donga.com/3/all/20180325/89282329/2</t>
  </si>
  <si>
    <t>01100611.20180324164651001</t>
  </si>
  <si>
    <t>20180324</t>
  </si>
  <si>
    <t>‘전지적 참견 시점’ 이영자 “마장휴게소 한정식, 양반 된 느낌 든다” 웃음 예고</t>
  </si>
  <si>
    <t>보성 녹차 휴게소,마장휴게소,네이버,MBC</t>
  </si>
  <si>
    <t>시점,전지,참견,한정식,이영자,마장,휴게소,양반,느낌,웃음,예고,시점,전지,참견,이영자,고속도,휴게소,메뉴,소개,MBC,예능,프로그램,전지,참견,시점,방송,고속도,미식회,영자,제목,영상,공개,영상,지방,행사,고속도로,이영자,매니저,모습,이영자,고속도,운전,매니저,음식,이야기,이영자,이천,마장휴게소,돌솥밥,한정식,메뉴,소개,메뉴,양반,느낌,남들,정성,밥상,느낌,설명,이영자,휴게소,보성,녹차,꼬막비빔밥,소개,꼬막,양념,부추,여한,느낌,표현,MBC,전지,참견,시점,24일,방송,사진,네이버TV</t>
  </si>
  <si>
    <t>이영자,휴게소,고속도,한정식,마장휴게소,mbc,보성,네이버,미식회,밥상,남들,고속도로,돌솥밥,꼬막비빔밥,비빔밥,이천,tv,네이버tv,느낌,시점,꼬막,방송,매니저,소개,전지,메뉴,참견,영상,영자,녹차,양반,마장,지방</t>
  </si>
  <si>
    <t>‘전지적 참견 시점’ 이영자가 고속도로 휴게소에 있는 맛있는 메뉴를 소개했다.24일 MBC 예능프로그램 ‘전지적 참견 시점’ 측은 본 방송에 앞서 “고속도로 위 영자 미식회?”라는 제목의 영상을 공개했다. 영상에는 지방 행사를 위해 고속도로를 타고 있는 이영자와 매니저의 모습이 담겼다. 
이영자는 고속도로 운전을 하는 매니저가 졸리지 않도록 음식 이야기..</t>
  </si>
  <si>
    <t>http://en.seoul.co.kr/news/newsView.php?id=20180324500063</t>
  </si>
  <si>
    <t>01100901.20180323222448001</t>
  </si>
  <si>
    <t>20180323</t>
  </si>
  <si>
    <t>이영희(misquick@joongang.co.kr)</t>
  </si>
  <si>
    <t>오토바이를 타고 시속 239km로 고속도로를 달린 남자</t>
  </si>
  <si>
    <t>도쿄만,가시와,일본,치바현</t>
  </si>
  <si>
    <t>유튜브,검찰</t>
  </si>
  <si>
    <t>오토바이,시속,239km,고속도로,남자,혐의,도로,교통,위반,입건,유튜브,바다,일본,고속고,도쿄만,東京湾,아쿠아라인,오토바이,시속,239km,남자,도로,교통,위반,과속,혐의,치바,千葉,검찰,입건,마이니치,신문,보도,검찰,남자,가시와,39세,회사원,인터넷,동영,공유,사이트,유튜브,동영상,오토바이,주행,도쿄만,아쿠아,라인,속도,조회수,생각,오토바이,치바현,기사라즈,木更津,상행선,도쿄만,아쿠아라인,시속,239km,고속도,속도,오토바이,제한,시속,80km,검찰,관계자,남자,동영상,게시물,수익,유튜버,헬멧,장착,카메라,오토바이,주행,속도계,촬영,취미,유튜브,게시,불법,의견,동영상,삭제,이날,과속,사고,발생,마이니치</t>
  </si>
  <si>
    <t>유튜브,도쿄만,아쿠아라인,239km,마이니치,유튜버,39세,기사라즈,조회수,동영,회사원,일본,속도계,木更津,게시물,고속고,가시와,千葉,치바,치바현,고속도로,관계자,80km,상행선,東京湾,고속도</t>
  </si>
  <si>
    <t>바다 위를 달리는 일본 고속고로 도쿄만(東京湾) 아쿠아라인에서 오토바이를 타고 시속 239km로 달린 남자가 도로교통법 위반(과속) 혐의로 치바(千葉) 검찰에 불구속 입건 됐다고 마이니치 신문이 23일 보도했다. 
 검찰에 따르면 이 남자는 가시와(柏)시에 사는 39세의 회사원으로, 인터넷 동영상 공유사이트 유튜브에 오토바이 주행 동영상을 올리고 있다...</t>
  </si>
  <si>
    <t>https://www.joongang.co.kr/article/22469641</t>
  </si>
  <si>
    <t>01100901.20180323221321001</t>
  </si>
  <si>
    <t>[분양 포커스] 강남 출퇴근 10분대, 3.3㎡당 1400만원대</t>
  </si>
  <si>
    <t>2호선,서울,서울대입구역,강남,관악구,낙성대역,봉천동,서울대,서울시,흑석동</t>
  </si>
  <si>
    <t>서울대보라매병원,롯데백화점,서울대입구역,힐링유치원,관악구청,롯데시네마,관악중,서울시영어마을관악캠프,제2서울사대부고</t>
  </si>
  <si>
    <t>10분,강남,출퇴근,3.3,1400만,원대,서울대입구역,힐링스테이트,강남,생활,초역,세권,아파트,서울대입구역,힐링,스테이트,투시도,모집,조합원,모집,서울,관악구,10년,아파트,지역,주택,조합,아파트,일대,서울시,관악구,봉천동,번지,지하,지상,20층,84,전용,가구,규모,가구,공급,가구,남향,위주,배치,내부,설계,적용,가구,드레스룸,파우더룸,부부욕실,자동빨래걸이,주방팬트리,제공,편백나무,그루,편백,나무,조성,입주민,편백나무,배치,힐링유치원,뷔페,힐링푸드,위주,제공,편백나무,서비스,제공,의료시스템,응급후송시스템,편백나무찜질,골프연습장,도서관,카페,음악감상실,주변,쇼핑몰,구민운동장,구민종합체육센터,관악구청,서울대보라매병원,롯데백화점,롯데시네마,2서울사대부고,예정,인헌초,원당초,관악중,서울대,서울시영어마을관악캠프,서울시과학전시관,단지,거리,지하철,서울대입구역,서울대입구역,낙성대역,이용,강남,10분,출근,경전철,서부선,강남,순환,고속도로,개통,예정,공급가,3.3,1400만,견본주택,서울,흑석동</t>
  </si>
  <si>
    <t>강남,서울대입구역,서울,편백나무,힐링,관악구,편백,1400만,봉천동,힐링푸드,서울시,조합원,음악감상실,자동빨래걸이,서울시영어마을관악캠프,감상실,관악구청,서울대,서울대보라매병원,도서관,서울시영어,빨래걸이,부부욕실,관악중,롯데백화점,연습장,마을관악,주방팬트리,응급후송시스템,쇼핑몰</t>
  </si>
  <si>
    <t>강남 생활권의 초역세권 아파트인 서울대입구역 힐링스테이트(투시도)가 1차 조합원 모집을 마치고 2차 모집 중이다. 서울 관악구에 10년 만에 선보이는 새 아파트다. 단지는 지역주택조합 아파트로 서울시 관악구 봉천동 1620번지 일대에 지하 2층~지상 20층, 전용 59 84㎡ 2400가구 규모로 들어선다. 이 가운데 980가구를 2차 공급한다. 가구 대..</t>
  </si>
  <si>
    <t>https://www.joongang.co.kr/article/22467807</t>
  </si>
  <si>
    <t>01100401.20180323142630001</t>
  </si>
  <si>
    <t>외상센터 건보수가 올려 적자 면하게</t>
  </si>
  <si>
    <t>영동,충북,인양,미국,선진,강원,경남</t>
  </si>
  <si>
    <t>119상황,119구급대,보건복지부,국립대병원,권역외상,산림청,복지부,아주대병원,정부,육해공군,경찰청,통일,소방청</t>
  </si>
  <si>
    <t>외상,센터,건보,수가,적자,대수술,중증,외상,치료,체계,정부,개선대책,중증,외상,치료,체계,개선,대책,한마디,외상환자,응급실,외상환자,8045명,결과,보건,복지,조사,2454명,30.5%,의료,인력,장비,제때,치료,추정,예방,가능,외상,사망,미국,20%,선진국,응급실,전전,이송,체계,강화,사망률,예방,가능,사망,환자,외상,전문,병원,대표,환자,이송,수단,복지부,운영,닥터헬기,헬기,전국,6대,강원,영동,충북,경남,지역,커버,닥터헬기,몸집,차량,정체,고속도로,고립,환자,인양장비,정부,연말,육해공군,전투,헬기,산림청,소방청,경찰청,보유,헬기,투입,헬기,공동,활용,체계,4년,출범,이름,출동,요청,접수,전파,컨트롤타워,참사,세월,참사,작동,대책,공염불,119상황실,전권,기관,출동,명령,지적,육로,환자,허비,119구급대,병원,의료진,기준,환자,분류,연내,통일,환자,분류,구급대,응급,준응급,잠재응급,병원,중증,경증,비응급,분류,권역외상센터,중증,외상,환자,일반,응급실,응급실,분포,도로망,지역,트라우마,환자,이송지도,119구급대,응급구조사,전문성,계획,외상,센터,의료진,지원,강화,중증,외상,환자,결국,권역,외상,센터,운영,병원,의료진,시간,중증,외상,환자,응급,수술,권역외상센터,아주대병원,전국,10곳,병원들,만성,적자,상태,복지부,소생술,혈관,봉합술,권역외상센터,의료행위,건강,보험,수가,급박,상황,최선,진료,과잉진료,취급,진료비,건강보험,자동차보험,산재보험,심사,기준,개선,전문,권역,외상,센터,전담,1명,인건비,지원액,현행,2400만,외상,치료,분야,기피현상,해소,종합,병원,의사,평균,연봉,1억,전문의,국립대,병원,부속,권역,외상,센터,전담,절반,교수,채용,인센티브,간호사,병상,현행,1.5개,기준,충족,권역외상센터,간호사,추가,채용,1명,4000만,지원,권역외상센터장,이국종,아주대병원,권역,외상,센터장,이날,본보,통화,장비,사람,결국,진정,대책,시행,김윤종</t>
  </si>
  <si>
    <t>권역외상센터,응급실,의료진,간호사,1명,아주대병원,구급대,건강보험,복지부,고속도로,119구급대,닥터헬기,이국종</t>
  </si>
  <si>
    <t>22일 정부가 내놓은 중증외상 치료체계 개선대책의 목표는 한마디로 ‘살릴 수 있는데 때를 놓쳐 살리지 못하는 외상환자를 줄이자’는 것이다. 2015년 응급실을 찾았다가 숨진 외상환자는 8045명이다. 보건복지부 조사 결과 이 중 2454명(30.5%)은 적절한 의료 인력과 장비를 갖춘 곳에서 제때 치료를 받았으면 살았을 것으로 추정됐다. 이른바 ‘예방 ..</t>
  </si>
  <si>
    <t>http://news.donga.com/3/all/20180323/89236638/1</t>
  </si>
  <si>
    <t>01100611.20180323034228001</t>
  </si>
  <si>
    <t>[기고] 물관리 선진국을 위한 마지막 퍼즐/전병성 한국환경공단 이사장</t>
  </si>
  <si>
    <t>중랑하,미국,일본,선진,오수,경기도</t>
  </si>
  <si>
    <t>한국환경공단,환경부,환경공단,세계경제포럼,수자원,한국,예일대,컬럼비아대,오수,팔당호</t>
  </si>
  <si>
    <t>물관리,선진국,마지막,퍼즐,전병성,한국환경공단,이사장,세계경제포럼,WEF,환경,성과,지수,한국,180개국,수자원,15위,수자원,물위생,20위,환경성과지수,미국,예일대,컬럼비아대,나라,환경,보건,생태,건전,실태,개선,노력,2년,지수,우리나라,지표,물관리,분야,하수처리시설,중랑하수처리장,가동,1976년,하수,보급률,92.9%,고도처리시설,총인처리시설,선진화,하수,처리,결과,위생,평가,수준,도달,불완전,설치,운영,개인,하수도,관리,개인하수도,처리,하수,발생량,하수,비중,7.6%,관리,처리,효율,공공하수처리시설,오염물질,배출,여름,환경부,결과,성수기,야영장,오수,처리,시설,점검,14%,개인하수도,운영,적발,위반,방류수,수질,기준,초과,81%,고속도,휴게소,오수처리시설,정상,가동,정화,오수,인근,하천,방류,악취,발생,사례,사고,발생,개인하수도,건물,소유주,개인,책임,전기료,건축주,시설,가동,중단,오수처리시설,부실,설계,시공,인허가,지방자치단체,부족,인력,준공검사,지도점검,소홀,오수처리시설,적정,설치,유지,관리,환경부,국가,하수도,종합,계획,확대,개인,하수도,공공,관리,대책,오수,반영,시행,개인하수,처리,시설,공공,관리,준비,공공관리제,관리,주체,지자체,전문관리업체,계약,개인하수도,지역적,집단적,관리,비용,개인,부담,전문기술,이용,효율,처리,운영,시범,경기도,팔당호,평균,생화학,산소요구량,BOD,1.05,수질,관측,이래,양호,수치,정도,효과,환경공단,개인,하수도,관리,지역,지정,표준,절차,방법,마련,물관리,일본,프랑스,개인,하수,처리,시설,공공,관리,활성화,우리나라,개인,하수도,정화조,오수,처리,시설,289만,공공관리제,시행,하수처리시설,유입,개인하수도,관리,범위,확대,수질,관리,실현,개인하수,처리,시설,공공,관리,관리,업체,일자리,창출,효과,정책,우리나라,하수도,공공,하수도,중심,비약적,발전,공공관리제,체계,하수도,관리,구축,마지막,퍼즐,개인하수도,관리,환경성과지수,자리</t>
  </si>
  <si>
    <t>개인하수도,하수도,오수처리시설,우리나라,공공관리제,물관리,수자원,환경부,환경성과지수,팔당호,물위생,방류수,20위,정화조</t>
  </si>
  <si>
    <t>세계경제포럼(WEF)에서 발표한 2018년 환경성과지수에서 한국은 180개국 중 수자원 부문 15위, 물위생 부문 20위다. 환경성과지수는 미국 예일대와 컬럼비아대가 각 나라 환경보건, 생태계 건전성 관련 실태와 개선 노력에 대해 2년마다 발표하는 지수다. 이번 발표에서 우리나라는 여러 지표 중 특히 물관리가 다른 분야보다 비교적 잘 이뤄지고 있는 것으..</t>
  </si>
  <si>
    <t>http://www.seoul.co.kr/news/newsView.php?id=20180323030003</t>
  </si>
  <si>
    <t>01100201.20180322050223002</t>
  </si>
  <si>
    <t>20180322</t>
  </si>
  <si>
    <t>[사설] 딸 외제 승용차까지 받아 챙긴 원청업체의 갑질</t>
  </si>
  <si>
    <t>건설업,경찰청,검찰,공정거래위원회</t>
  </si>
  <si>
    <t>승용차,외제,원청업체,갑질,하청업체,금품,혐의,임직원,검찰,송치,대림산업,갑질,충격적,원청업체,횡포,정도,경찰청,공사,민자,고속도로,대림산업,현장소장,하도급,업체,대표,대학,입학,고급,승용차,요구,현장소장,업체,대표,4600만,원짜리,외제,승용차,구입,총책임자,토목,공사,현장,아들,결혼,축의금,명목,2000만,현장소장,본부장,아들,결혼식,인사,사실,상납,요구,대림산업,부장,부서,차장,과장,2014년,하도급,업체,대표,발주처,감독관,접대비,임원,명목,1인,감리,업체,임원,1600만,흡혈귀들,하도급,업체,대표,원청업체,계약,유지,목숨,횡포,속수무책,원청업체,갑질,건설업종,유통업,업계,만연,공사대금,지급,지연이자,비일비재,탈취,비용,각종,추가,갑질,하도급업체들,계약,해지,보복,신고,원청업체,갑질,하도급업체,부실,초래,공정,경쟁,범죄,만큼,뿌리,공정거래위원회,처벌,강화,전속,고발,폐지,피해,업체,고발,방침,피해,장치,마련,실효성</t>
  </si>
  <si>
    <t>갑질,원청업체,대림산업,하도급업체,현장소장,승용차,하도급,임직원,민자,총책임자,고속도로,실효성,만큼,지연이자,비일비재,위원회,유통업,공정거래위원회,흡혈귀들,감독관,경찰청,결혼식,공사대금,원짜리,1600만</t>
  </si>
  <si>
    <t>하청업체로부터 수억원대 금품을 받아 챙긴 혐의로 임직원 11명이 검찰에 송치된 대림산업의 갑질은 충격적이다. 원청업체의 횡포가 새삼스러운 일은 아니지만 내용이 믿기지 않을 정도다. 
 경찰청에 따르면 민자 고속도로 공사를 맡은 대림산업의 한 현장소장은 하도급업체 대표에게 대학에 입학한 딸이 타고 다닐 고급 승용차를 요구해 받아냈다. 현장소장은 “타고..</t>
  </si>
  <si>
    <t>http://news.kmib.co.kr/article/view.asp?arcid=0923920688&amp;code=11171111</t>
  </si>
  <si>
    <t>01100201.20180321112244001</t>
  </si>
  <si>
    <t>20180321</t>
  </si>
  <si>
    <t>또 하청업체에 ‘갑질’ 대림산업 전 대표 등 임직원 무더기 검찰 송치</t>
  </si>
  <si>
    <t>미사 지구,하도,영천</t>
  </si>
  <si>
    <t>검찰,경찰청,서남분뇨처리</t>
  </si>
  <si>
    <t>하청업체,갑질,대림산업,대표,임직원,무더기,검찰,송치,경찰청,하청업체,수주,토목,공사,추가,설계변경,증액,공사비,허위,부정,청탁,6억,혐의,대림산업,대표이사,현임직원,11명,입건,경찰청,대림산업,간부,우월,지위,이용,하청업체,금품,첩보,입수,대림산업,대림산업,사무실,압수,수색,계좌추적,관련자,조사,혐의사실,혐의,현장소장,구속,대표,9명,기소,의견,검찰,송치,범행,2011년,범행,2014년,대림산업,시공,하남미사,지구,택지,조성,공사,공사,서남,분뇨,처리,현대,상주,영천,민자,고속도로,공사,공사,시화,상수도,토목사업본부장,현장소장,감리단장,대표,토목,공사,하청,업체,대표,58세,하청,업체,평가,설계변경,공사비,증액,명목,지속,금품,요구,원대,금품,구속,상주,영천,민자,고속도로,공사,현장소장,근무,공사,하도급업체,참여,B대표,구매,고급,외제,승용차,요구,발주처,감독관,접대비,명목,13회,2억,금품,수수,공사현장,책임자,대림산업,대표,아들,결혼,축의금,명목,부인,하도급,업체,대표,현금,확인,배임,수재,혐의,입건,금품,제공,B씨,하도급,업체,대표,경찰,조사,위치,시공사,간부,노골적,접대비,명목,금품,요구,공사,트집,지급,공사,중간,정산금,횡포,하도급,협력사,유지,위치,하도급업체,요구,설명,경찰청,수사,대형,건설사,갑질,관행,만연,관행,근절,지속적,단속,시행,계획</t>
  </si>
  <si>
    <t>대림산업,현장소장,하도급업체,하청업체,경찰청,하도급,사무실,갑질,발주처,공사비,상주,접대비,민자,시공사,설계변경,하남미사,임직원,협력사</t>
  </si>
  <si>
    <t>경찰청은 하청업체로부터 토목공사 추가 수주 및 설계변경을 통한 공사비 허위 증액 등의 부정한 청탁과 함께 6억원을 받아 챙긴 혐의로 대림산업 전 대표이사 A(60)씨 등 전 현임직원 11명을 입건했다. 
경찰청은 대림산업 간부들이 우월적 지위를 이용해 하청업체로부터 금품을 받았다는 첩보를 입수했다. 이후 대림산업 본사 사무실 압수수색 계좌추적 관련자..</t>
  </si>
  <si>
    <t>http://news.kmib.co.kr/article/view.asp?arcid=0012217342&amp;code=61121311&amp;cp=kd</t>
  </si>
  <si>
    <t>01100801.20180321123039001</t>
  </si>
  <si>
    <t>아라뱃길 조망권 가진 김포 고촌읍 전호리 ‘한강 하버블루’, 23일 홍보관 오픈</t>
  </si>
  <si>
    <t>이용도</t>
  </si>
  <si>
    <t>고촌읍,서울,가양,의료복합관,풍무고,마곡지구,아일랜드,김포한강로,김포공항,한강,김포도시,고촌역,강남권,여의도,서울시,서울 지하,등촌,5,9호선,수변,전호리,둘레길,하버,올림픽대로,김포,아라뱃길,사우동,고촌</t>
  </si>
  <si>
    <t>김포공항역,사우고,김포한강신도시,공항철도,롯데몰,여의도,아라뱃길,김포대,김포고,명문고,신논현역</t>
  </si>
  <si>
    <t>아라뱃길,조망,하버블루,김포,고촌읍,전호리,한강,오픈,홍보관,조망,단지,수요,한강,자연,환경,더블,조망,하버블루,김포,한강,오픈,주택,홍보관,본격적,분양,김포한강하버블루,한강,경인,아라뱃길,탁트,더블,조망,확보,아파트,한강,조망,예정,김포,도시,철도,개통,공항,철도,지하철,트리플,환승,서울생활권,24개,세대,전용,면적,770세대,119세대,682세대,세대,중소,평형,구성,입주민,조성,정도,전호산,둘레길,이용,뒤편,전호산,주차장,지하화,지상,별도,테마,3개,공원,조성,단지,조성,카페,수변,테라스,마련,계획,주민,편의,극대화,세대,구조,판상,설계,수납장,현관,안방,드레스,주부들,동선,최소화,아일랜드,식탁,수납효율,알파룸,제공,공간효율,설계,적용,공간감,하버블루,김포,한강,서울외곽순환고속도로,김포대로,연결,김포나들목,IC,서울시,경계,차량,거리,김포한강로,강변북로,자유,올림픽대로,인접,마곡,지구,여의도,강남권,30분,도달,인근,도시,이동,자유,단지,1.5,거리,개통,김포,도시,철도,고촌역,예정,정거장,김포공항역,5호,서울,지하철,9호,공항,철도,환승,가능,고촌역,서울,마곡,지구,3개,여의도,5개,강남권,신논현역,정거장,급행,서울,접근,개선,예정,김포고,김포,명문고인,풍무고,인근,위치,이용,사우동,학원가,편리,교육환경,우수,단지,도보,거리,현대,프리미엄,아울렛,김포공항,롯데몰,롯데백화점,영화관,이마트,가양점,홈플러스,등촌,가양점,규모,최대,대형,유통점,15분,이용,가능,정주여건,단지,김포한강,도시,김포도시철도,2018년,11월,예정,개통,고촌,물류,단지,고촌,의료,복합,관광단지,마곡,지구,호재,112만,규모,문화,콘텐츠,복합,단지,한강시네폴리스,계획,미래가치상승,하버블루,김포,한강,안심보장제,주택,사업,계획,승인,순번,배정,불만,사유,조합원,탈퇴,희망,기납부,전액,환불,도시개발법,도시개발,진행,진행속도,창립,조합원,공급가,3.3,800만,책정,마감,4월,예정,3.3,공급가,종전,60만,인상,창립조합원,22일,선착순,거실,에어컨,무상,제공</t>
  </si>
  <si>
    <t>서울,한강,김포,조합원,고촌,김포도시철도,고촌역,여의도,공급가,정거장,홍보관,가양점,아울렛,전호산,강남권,3개,창립조합원,기납부,마곡,아라뱃길,선착순</t>
  </si>
  <si>
    <t>조망권 단지에 대한 수요가 높아진 가운데 한강과 산 등 자연 환경의 더블 조망권을 갖춘 ‘김포 한강 하버블루’가 오는 23일 주택홍보관 오픈하고 본격적인 분양에 나선다.‘김포한강하버블루’는 단지 앞으로 한강과 경인 아라뱃길의 탁트인 더블 조망권을 확보한 한강 조망 아파트로, 올해 11월 예정된 김포도시철도 개통 시 공항철도, 지하철 5,9호선 트리플 환..</t>
  </si>
  <si>
    <t>http://biz.chosun.com/site/data/html_dir/2018/03/21/2018032102657.html?utm_source=bigkinds&amp;utm_medium=original&amp;utm_campaign=biz</t>
  </si>
  <si>
    <t>01100401.20180321141755001</t>
  </si>
  <si>
    <t>김성규</t>
  </si>
  <si>
    <t>한밤중 무단횡단 돌발상황 대응 못해 상용화 ‘급브레이크’</t>
  </si>
  <si>
    <t>템피,곽노준,최정단,최</t>
  </si>
  <si>
    <t>플로리다주,실리콘밸리,캐나다,미국,애리조나주,토론토,우버,템피시,피츠버그,캘리포니아,실비아,캘리포니아주,샌프란시스코,어린이보호구역</t>
  </si>
  <si>
    <t>피닉스,경찰,ETRI,국토부,서울대,포드,KAIST,우버,의회,자동차부품연구원,한국전자통신연구원,만도,한양대,피츠버그,차량,계산,국토교통부,융합과학기술대학원</t>
  </si>
  <si>
    <t>횡단,돌발,상황,대응,상용,급브레이크,자율주행차,보행자,사망,사고,안전성,자율차,경찰,증언,시험,운전자,종합,피해자,여성,자전거,차로,시속,60km,우버,자율,주행,차량,횡단보도,보행자,인식,속도,미국,언론,사고,정황,파악,경찰,애리조나주,템피시,우버,과실,우버,가능성,무게,실비아,템피,경찰,서장,운전석,시험자,피해자,소리,사고,사실,영상,사람,운전,충돌,설명,센서,각종,첨단,못해,사람,인식,자율차,각종,첨단센서,카메라,장착,감안,돌발,위험,감지,지적,육안,구분,상황,보행자,정도,근접,상황,각종,센서,브레이크,작동,성능,최정단,한국전자통신연구원,ETRI,자율주행시스템연구그룹장,자율차,센서,장착,조건,각도,탐지,범위,제한,자율차,장착,각종,센서,카메라,성능,영향,요인,시각,사고,발생,10시,주변,영향,곽노준,서울대,융합,과학,대학원,교수,자율차,물체,파악,비전센서,이용,성능,제한,레이저,이용,라이다,LIDAR,센서,주변,지형지물,파악,물체,종류,성능,저하,설명,사고,날씨,사고,바람,습기,센서,영향,상황,노숙인,추정,보행자,횡단보도,영향,센서,작동,계산,충돌,예상,시간,판단,제어,알고리즘,가능성,보행자,확률,인식,탐색,범위,센서,부착,위치,각도,사각지대,해소,사고,차량,시속,60km,시험,자율차,전문가들,반응,자율차,사고,테슬라,전기차,업체,플로리다주,고속도로,테슬라S,자동,운행,모드,트레일러,충돌,운전자,사망,안전,경고,무시,운전자,과실,테슬라,차량,트레일러,하얀색,인식,안전,작동,우버,자율,피츠버그,바리케이드,사고,3월,애리조나주,차량,경찰,우버,책임,캘리포니아,차량국,DMV,2014년,캘리포니아주,신고,각종,자율,주행차,사고,자율차,책임,포함,59건,차질,예상돼,사고,발생,비상장사,우버,테슬라,주가,3.3%,제너럴모터스,자율차,목소리,미국,의회,노동조합,트럭,운전자,규제,목소리,자율차,자율차,걸림돌,조짐,세계,자율차,시험,실리콘밸리,구글,정도,자율차,시험운행,우버,피닉스,피츠버그,샌프란시스코,공공도로,캐나다,토론토,공공,도로,자율주행차,운행,자율차,발전,사람,운전,안전,예상,자율차,대세,전망,안전,안전,중요성,부각,계기,시각,그룹장,자율차,상용화,사람,계기,자율차,수준,자율차,냉정,판단,낙석,돌발상황,주변,사람,교통신호,무시,교차,대처,방법,만족,수준,강조,자율차,진행,국토교통부,자율차,시험,목적,운행,일정,요건,국토부,장관,임시,운행,허가,시험,운행,허용,운행,가능,구간,전국,도로,어린이보호구역,구간,제외,현대,기아자동차,SK텔레콤,네이버랩스,삼성전자,아우디폭스바겐코리아,업체들,서울대,한양대,KAIST,자동차부품연구원,ETRI,대학,연구원,기관,44대,시험,자율,임시,운행,허가,시험,주행</t>
  </si>
  <si>
    <t>자율차,우버,운전자,보행자,테슬라,서울대,피츠버그,자율주행차,연구원,애리조나주,제너럴모터스,피해자,돌발상황,미국,상용화</t>
  </si>
  <si>
    <t>경찰 발표와 시험 운전자 증언 등을 종합하면 피해자인 49세 여성은 자전거를 끌고 가다 갑자기 차로 한가운데로 걸어갔다. 시속 약 60km로 달리던 우버 자율주행차량은 횡단보도가 아닌 곳을 건너던 보행자를 인식하지 못해 속도를 낮추지 않았다. 
 미국 언론에 따르면 사고 정황을 파악 중인 애리조나주 템피시 경찰은 우버 측 과실이 적을 가능성에 무게를..</t>
  </si>
  <si>
    <t>http://news.donga.com/3/all/20180321/89197272/1</t>
  </si>
  <si>
    <t>01101101.20180320050854002</t>
  </si>
  <si>
    <t>20180320</t>
  </si>
  <si>
    <t>김현우</t>
  </si>
  <si>
    <t>[오토 라이프] 겨우내 들러붙은 차량 하부 염화칼슘 제거, 고압 세차 전문점에 맡겨야</t>
  </si>
  <si>
    <t>여산휴게소 ▦서울,송산포도휴게소,▦상주,칠곡휴게소 ▦순천,평택</t>
  </si>
  <si>
    <t>용인휴게소 ▦,한국타이어,진영휴게소,화서휴게소 ▦순천</t>
  </si>
  <si>
    <t>차량,하부,염화,칼슘,제거,전문점,고압,세차,만물,겨울잠,경칩,3월,6일,한참,실감,시작,제설,염화칼슘,먼지,정비,관리,봄철,자동차,청소,성능,운전자,건강,내부,오염물질,수명,단축,질병,호흡기,질환,원인,관리,봄철,자동차,핵심,외관,이물질,제거,겨울철,눈길,자동차,하체,염화칼슘,부식,위험,평상시,운전자,셀프,세차,선택,봄철,세차,전문,세차장,하부,엔진룸,구석구석,세차,먼지,이물질,오염,하부,고압,세차기,가능,바퀴,회전,타이어,주변,세척,외관,자동차,왁스,광택,작업,봄철,산성비,황사,차표,손상,최소화,예방,운전자,평소,세차,외관,신경,봄철,내부,내부,청결,겨울,히터,겨울,번식,박테리아,기생,자동차,진공청소기,먼지,제거,물걸레,자동차,세정제,구석구석,외부공기,통풍구,에어컨,청소,가동,외부공기,순환,중요,차내,쿠션,바닥,발판,세탁,탈취제,살균제,건조,교체,에어컨,필터,겨울,미세,먼지,황사,분진,공기,운전자,건강,위협,오염물질들,필터,자동차,에어컨,기계,작동,공기유입,방해,저하,엔진,출력,연소,유해,가스,발생,원인,악취,예방,에어컨,필터,교체,한국타이어,이달,타이어,자동차,무상,점검,서비스,고속도로,안전,점검,무상점검,강릉,방향,용인,휴게소,평택,방향,송산포도,휴게소,상주,방향,화서,휴게소,순천,방향,여산,휴게소,서울,방향,칠곡,휴게소,순천,방향,진영,휴게소,전국,고속도,휴게소,진행,한국타이어,전문,엔지니어,구성,서비스팀,승용차,대상,타이어,공기압,타이어,마모,상태,배터리,점검,워셔액,보충,서비스,제공,계획</t>
  </si>
  <si>
    <t>휴게소,봄철,자동차,운전자,염화칼슘,한국타이어,고속도로,구석구석,순천,이물질,호흡기,외부공기,강릉,서울,평택,상주</t>
  </si>
  <si>
    <t>만물이 겨울잠에서 깨어난다는 ‘경칩’3월 6일)이 지난 지가 한참이다. 날이 따뜻해지면서 어느새 봄이 실감 나기 시작한다. 겨우내 제설용 염화칼슘과 먼지 등에 시달린 차를 정비해야 할 시간이 온 것이다. 봄철 자동차 관리와 청소는 성능은 물론 운전자의 건강을 위해서도 꼭 필요하다. 차 내부에 쌓인 오염물질은 차의 수명을 단축시키는 데다 호흡기 질환 질병..</t>
  </si>
  <si>
    <t>http://hankookilbo.com/v/bd5704b9f6584ba3a419c1a8215a478e</t>
  </si>
  <si>
    <t>01100901.20180320212737002</t>
  </si>
  <si>
    <t>우버 자율주행차, 교통사고 보행자 사망</t>
  </si>
  <si>
    <t>애버뉴</t>
  </si>
  <si>
    <t>플로리다주,미국,피츠버그,샌프란시스코,애도</t>
  </si>
  <si>
    <t>ABC,ABC뉴스,테슬라,경찰</t>
  </si>
  <si>
    <t>우버,자율,주행차,교통사고,보행자,사망,세계,최대,차량,호출,업체,우버,시험,주행,자율,주행차,교외,미국,애리조나,피닉스,1명,여성,보행자,사망,사고,ABC뉴스,현지,19일,현지시간,보도,ABC,자율주행차,보행자,사망,사례,우버,템피,샌프란시스코,피츠버그,운행,자율,주행차,일시적,중단,보도,자율,주행차,운전석,운전자,상태,자율,주행,모드,운행,차량,횡단보도,바깥,여성,보행자,여성,병원,사망,경찰,사고,애버뉴,사이,커리,로드,간밤,구체적,사고,정황,경찰,우버,사건,수사,협조,우버,대변인,피해자,가족,애도,현지,경찰,전폭적,협조,자율주행차,사고,보행자,사망,자율주행차,사고,자율,주행차,차례,발생,고속도로,플로리다주,자율주행시스템,이용,테슬라,운전자,트럭,충돌,샌프란시스코,우버,자율,주행차,신호,무시,사고,매체,자동차,업계,자율주행차,투자,사고,당국,규제,감시,전망</t>
  </si>
  <si>
    <t>자율주행차,우버,주행차,보행자,샌프란시스코,운전자,운전석,횡단보도,커리,abc,애리조나,플로리다주,미국,템피,피해자,자동차,테슬라,피닉스,고속도로,대변인,애버뉴,자율주행시스템,1명,교통사고</t>
  </si>
  <si>
    <t>세계 최대 차량호출업체 우버의 시험주행 자율주행차가 미국 애리조나 주 피닉스 교외에서 여성 보행자 1명을 치어 사망케 한 사고가 일어났다고 ABC뉴스 등 미 현지언론이 19일(현지시간) 보도했다. 
 ABC 뉴스는 “자율주행차가 보행자를 사망케 한 첫 사례로 보인다”며 “우버는 템피 뿐만 아니라 샌프란시스코 피츠버그 등에서 자율 주행차 운행을 일..</t>
  </si>
  <si>
    <t>https://www.joongang.co.kr/article/22456176</t>
  </si>
  <si>
    <t>01100901.20180320213547002</t>
  </si>
  <si>
    <t>대표부터 현장소장까지 하청에 '갑질'해 수억 받은 대림산업</t>
  </si>
  <si>
    <t>백모,권모,박모,김모</t>
  </si>
  <si>
    <t>영천,상주,미사,미,하남,보금자리지구,여원</t>
  </si>
  <si>
    <t>2억여원,H사,경찰,대형건설사,대림,LH공사,경찰청,BMW,대림산업</t>
  </si>
  <si>
    <t>대표,현장소장,하청,갑질,대림산업,거절,노골,금품,요구,33년,하청,업체,결국,폐업,하청업체,부당,압력,행사,혐의,대림산업,현직,임직원들,무더기,입건,경찰청,특수,수사과,공사비,허위,증액,부정,청탁,6억,혐의,뇌물수수,대림산업,대표,현직,임직원,입건,20일,입건,현직,임직원들,하청,업체,평가,설계변경,공사비,증액,발주처,접대비,요구,조사,대림,하청,중소,건설업체,상주,영천간,민자,고속도로,사업,하남,미사,택지,지구,조성,사업,토목공사,참가,관계자,대림,거래,경찰,대림산업,임직원,하청업체,노골적,금품,요구,상주,영천간,고속도로,공사,현장,소장,45,대학,입학,요구,BMW,승용차,조사,권씨,접대비,명목,13차례,2억,혐의,H사,감리단장,고속도로,공사,공사편의,대가,1600만,제공,조사,하남,미사,보금자리지구,현장소장,60,발주처,LH,공사,감독관,접대,10회,1억,금품,조사,경찰,권씨,기회,인사,본부장,회사,상납,종용,설명,권씨,권유,H사,토목,대림산업,대표,2000만,현금,조사,아들,결혼식,축의금,명목,경찰,대표,배임,수재,혐의,구속,입건,H사,접대비,제공,대림산업,중간정산금,횡포,주장,대표,현장,장비,100대,접대비,제공,현장,박씨,현금,소장,사무실,현장,직원,현장,33년,운영,매출,회사,대림,대금,폐업,경찰,관계자,대형,건설사,갑질,관행,만연,관행,근절,지속적,단속</t>
  </si>
  <si>
    <t>대림산업,h사,대림,접대비,임직원,권씨,고속도로,현장소장,하청업체,관계자,감독관,공사비,발주처,갑질,본부장,경찰청,승용차,상주,영천,하남,임직원들,정산금</t>
  </si>
  <si>
    <t>하청업체에 부당한 압력을 행사해 수억원을 받은 혐의로 대림산업 전 현직 임직원들이 무더기로 입건됐다. 경찰청 특수수사과는 지난 2011~2014년 공사비 허위 증액 등 부정 청탁과 함께 6억 여원을 받아 챙긴 혐의(뇌물수수 등)로 대림산업 김모(63) 전 대표 등 전 현직 임직원 11명을 입건했다고 20일 밝혔다. 
 입건된 전 현직 임직원들은 “하..</t>
  </si>
  <si>
    <t>https://www.joongang.co.kr/article/22457314</t>
  </si>
  <si>
    <t>01100701.20180320125922001</t>
  </si>
  <si>
    <t>"아들 결혼 2000만원" "대학 간 딸에 BMW" 대림산업 임직원들의 '도넘은 갑질'</t>
  </si>
  <si>
    <t>김,박모,박,권모,김 전,권,임모,김모</t>
  </si>
  <si>
    <t>일해,하남,상주,미사보금자리주택지</t>
  </si>
  <si>
    <t>LH공사,경찰청,검찰,더군다나,경찰,H건설</t>
  </si>
  <si>
    <t>2000만,아들,결혼,대학,BMW,대림산업,임직원들,갑질,4위,기준,건설,도급,순위,대형,건설사,대림산업,현직,임직원들,건설현장,우월,지위,이용,하청업체,지속적,금품,경찰청,특수,수사과,하청업체,수주,토목,공사,추가,설계변경,증액,공사비,허위,편의,제공,대가,6억,대림산업,대표이사,11명,입건,20일,수수,금액,1억,현장소장,구속,대표이사,9명,기소,의견,검찰,송치,대표이사,현장소장,박씨,2011년,2014년,대림산업,시공,각종,공사,하청업체,참여,H건설,대표,업체,평가,설계,변경,추가,수주,명목,6억,금품,혐의,구속,현장소장,상주,영천,민자고속도로,공사,현장,소장,근무,발주처,감독관,접대비,명목,H건설,대표,13차례,2억,금품,대학,입학,승용차,4600만,B사,외제승용차,구매,요구,하남,미사,보금자리,주택,구조,공사,현장소장,근무,권씨,대표,발주처,LH공사,감독관,접대비,명목,10회,1억,공사현장,책임자,현장소장들,인사권,대림산업,대표이사,김씨,아들,결혼,축의금,명목,부인,대표,현금,확인,배임,수재,혐의,대표,이사,아들,결혼,소식,대표,귀띔,현장소장,경찰,상주,영천,민자,고속도로,공사,현장,공정,관리,감독,대표,편의,각종,공사,대가,7회,1600만,뇌물,수수,혐의,입건,대표,경찰청,철저,위치,시공사,간부,노골적,접대비,명목,금품,요구,기계,먼지,기사,자질,부족,핑계,공사,진행,손실,중간정산금,추가,공사,중간,정산금,회사,자금,사정,횡포,대림산업,33년,위치,하청업체,위치,시공사,간부,고충,토로,규모,직원,H건설,출신,대림산업,직원,대표,건설사,30여년,대림산업,시공,공사,수주,하청업체,대림산업,원대,추가공사비,대림산업측,공사비,지급,H건설측,종용,어려움,결국,자금,H건설,폐업,경찰,대표,대림산업,수주,공사,추가,설계변경,공사비,증액,청탁,사실,배임,증재,혐의,입건,대림산업,사건,개인,비리,회사,차원,직원들,사규,조치,재발,윤리경영,강화</t>
  </si>
  <si>
    <t>대림산업,현장소장,공사비,하청업체,대표이사,발주처,경찰청,승용차,하남,1억,h건설,건설사,6억,시공사,임직원,영천</t>
  </si>
  <si>
    <t>2017년 기준 건설도급 순위 4위의 대형건설사 대림산업의 전 현직 임직원들이 건설현장에서 우월적 지위를 이용해 하청업체로부터 지속적으로 금품을 받아챙긴 것으로 드러났다. 
경찰청 특수수사과는 하청업체로부터 토목공사 추가 수주 및 설계변경을 통한 공사비 허위 증액 등의 편의를 제공하는 대가로 약 6억원을 받아 챙긴 대림산업의 김모(61) 전 대표이사..</t>
  </si>
  <si>
    <t>http://www.segye.com/content/html/2018/03/20/20180320004530.html</t>
  </si>
  <si>
    <t>01100801.20180320231556001</t>
  </si>
  <si>
    <t>"딸이 車 필요한데" 대림산업 현장소장 한 마디에 하청업체는 BMW 바쳤다</t>
  </si>
  <si>
    <t>김씨</t>
  </si>
  <si>
    <t>보금자리주택지구,하도</t>
  </si>
  <si>
    <t>경찰,대형 건설사</t>
  </si>
  <si>
    <t>대림산업,현장,소장,마디,하청업체,BMW,경찰,11명,임직원,지위,이용,B씨,하도급,업체,대표,금품,하도급,업체,평가,설계변경,공사비,증액,B씨,마음,대림산업,현장소장,근무,백씨,권씨,원대,금품,조사,민자,고속도로,공사,현장소장,재직,백씨,승용차,4600만,BMW,모델,갖가지,명목,금액,2억,대림산업,대표,아들,축의금,2000만,수금,보금자리,주택,지구,현장소장,권씨,수법,B씨,1억,금품,혐의,경찰,관계자,건설사,갑질,관행,관행,근절,지속적,단속,B씨,하도급업체,30여년,대림산업,시공,공사,수주,완전,위치,규모,직원,업체,대림산업,추가,공사비,자금난,폐업,B씨,공사비,증액,명목,청탁,혐의,입건,상태,위치,간부,위치,회사,요구,대림산업,연관,임직원,회사,상태,범죄,직원들,수사결과,조치</t>
  </si>
  <si>
    <t>대림산업,현장소장,임직원,하도급업체,공사비,b씨,백씨,권씨,하도급,건설사,bmw,민자,2000만,축의금,하청업체,갑질,4600만,관계자,승용차,수사결과,자금난,설계변경,보금자리,직원들,고속도로,2억,1억</t>
  </si>
  <si>
    <t>경찰에 따르면 이들 11명은 대기업 임직원이라는 지위를 이용해 하도급업체 대표 B씨로부터 금품을 뜯어냈다. 이들은 “하도급업체 평가를 잘해주겠다” “설계변경을 통해 공사비를 증액시켜 주겠다”는 말로 B씨의 마음을 흔들었다. 특히 대림산업 현장소장으로 근무했던 백씨, 권씨는 작게는 수천 만원에서 많게는 수억 원대의 금품을 수수한 것으로 조사됐다.민자 고속..</t>
  </si>
  <si>
    <t>http://news.chosun.com/site/data/html_dir/2018/03/20/2018032002894.html?utm_source=bigkinds&amp;utm_medium=original&amp;utm_campaign=news</t>
  </si>
  <si>
    <t>01100701.20180320090810001</t>
  </si>
  <si>
    <t>[세상에 중국] 남자친구 애정 시험하려 '가짜 납치극' 꾸민 여자친구</t>
  </si>
  <si>
    <t>두모</t>
  </si>
  <si>
    <t>샤먼,푸젠,廈門,중국,홍콩</t>
  </si>
  <si>
    <t>중국,경찰</t>
  </si>
  <si>
    <t>시험,남자,친구,애정,가짜,납치극,여자친구,허위,납치극,남자친구,애정,시험,중국,여성,경찰,사실,공개,19일,현지시간,홍콩,사우스차이나모닝포스트,외신들,중국,푸젠,福建,샤먼,廈門,가짜,납치극,혐의,경찰,벌금,위안,8만,구류,처분,유치장,중국,푸젠,福建,샤먼,廈門,28,가짜,납치극,혐의,경찰,벌금,위안,8만,구류,처분,유치장,홍콩,사우스차이나모닝포스트,홈페이지,캡처,10일,교제,남자친구,전화기,남자친구,연락,목소리,여자친구,납치,몸값,3만,위안,508만,요구,목소리,남자친구,전화,두씨,남자친구,즉시,경찰,신고,전담팀,경찰,추적,다음날,푸젠,장시,江西,연결,고속도로,휴게소,발견,경찰,두씨,납치극,사실,인정,남자친구,진술,경찰,처분,구류,벌금,부과,남자친구,입장,외신들,행동,경찰력,동원</t>
  </si>
  <si>
    <t>남자친구,납치극,푸젠,중국,홍콩,두씨,廈門,외신들,사우스차이나모닝포스트,다음날,유치장,여자친구,경찰력,고속도로,江西,휴게소,몸값,샤먼,전담팀,3만,508만,福建,홈페이지,8만,전화기,경찰,친구,벌금,위안,목소리,가짜,사실</t>
  </si>
  <si>
    <t>허위 납치극을 꾸며 남자친구의 애정을 시험하려던 중국의 철없는 20대 여성이 경찰에 붙잡힌 사실이 뒤늦게 공개됐다. 
지난 19일(현지시간) 홍콩 사우스차이나모닝포스트 등 외신들에 따르면 중국 푸젠(福建) 성 샤먼(廈門) 시에 사는 두모(28)씨가 가짜 납치극을 꾸민 혐의로 경찰에 붙잡혀 벌금 500위안(약 8만5000원)에 10일 구류처분을 받고 ..</t>
  </si>
  <si>
    <t>http://www.segye.com/content/html/2018/03/19/20180319007534.html</t>
  </si>
  <si>
    <t>01100701.20180319130323002</t>
  </si>
  <si>
    <t>20180319</t>
  </si>
  <si>
    <t>[공유경제와 도시] (25) 장애인도 함께하는 도시로</t>
  </si>
  <si>
    <t>조,유일한,마디팔리</t>
  </si>
  <si>
    <t>적나라,서울시설공단,서울,서포,한국,합정역,인천,강원,평창,인천공항,도심,나이아가라</t>
  </si>
  <si>
    <t>마디팔리,어커머블,서울,마디,에어비앤비,한국,코리아,파트너십,평창</t>
  </si>
  <si>
    <t>장애인,도시,평창동계패럴림픽대회,계기,12일,7일,에어비앤비,접근,향상,총괄,팀장,마디팔리,한국,시블리,마틴,장애인,에어비앤비,표방,어커머블,창업,마디,에어비앤비,인수,11월,합류,접근,향상,작업,매진,에어비앤비,패럴림픽대회,공식,서포터,칼럼,서울,강원,평창,마디팔리,에어비,앤비,코리아,조재,파트너십,팀장,작성,팀장,마디팔리,서울,평창,도시,공유재,장애인,접근,가능,초점,공유도시,팀장,마디팔리,작업,힌트,2003년,시작,확정,고배,올림픽,유치,신청,계란,신청,바위,비유,정도,난관,대회,성공적,개최,국가,감동,동계올림픽,평창,동계,올림픽,동계패럴림픽대회,폐막식,패럴림픽,의미,행사,한국,방문,장애인,여정,올림픽,유치,평창동계패럴림픽,계기,한국,향상,에어비앤비,접근,총괄팀장,스린,마디팔리,여정,동행,서울,도시,장애인,현실,마디팔리,팀장,인천공항,도착,서울시설공단,운영,유일,서비스,장애인,콜택시,사전,예약,공급,5000건,하루,평균,수요,선착순,체계,충족,대기자,기본,탑승,접수,대기인원,136명,안내,택시,예상,20분,도착,접수,시점,대기,5분,2시간,콜택시,순서,대기자,10분,만일,대비,실제,탑승,우여곡절,장애인,택시,휠체어,높이,창문,크기,마디팔리,팀장,서울,창밖,풍경,포장,고속도로,인천,서울,차량,이동,어려움,서울,평창,일정,소화,KTX,별도,마디팔리,팀장,역무원,배려,안전,하차,휠체어,실내,공간,1시간,고층건물,도심,풍경,설원,모습,만큼,창문,역무원,도움,휠체어,강원,평창행,KTX,탑승,스린,마디팔리,에어비앤비,팀장,에어비,앤비,제공,KTX,이용,연장선,한국,지하철,체험,도전,표지판,장애인,시설,부재,오류,불편,행인,시선,우리나라,장애인,인구,250만,5%,차지,20명,1명,장애인,지하철,휠체어,이용자,하루,이용객,9만,합정역,서울,소재,이용,필자,3년,휠체어,이용자,횟수,손가락,정도,실제,일상,장애인,기회,인식,수준,현실,전동,휠체어,자유자재,조정,지하철역,마디팔리,팀장,모습,대중,한국,대표,만큼,매력,문화,자리,치맥,치킨,맥주,치킨집,전화,진입로,질문,주인,휠체어,답변,높이,구체적,질문,일방적,정리,전동,휠체어,마디팔리,팀장,불가능,결국,치킨집,치맥,도시,구성원,배제,경험,차량,숙박,생활,편리,공유경제,장애,동등,혜택,현실,나이아가라,폭포,관광,팀장,마디팔리,에어비앤비,에어비앤비,소속감,Belong,회사,사명,어커머블,인수,정확,정보,제공,에어비앤비,플랫폼,접근,검색,필터,추가,장애,소비자들,정보,신뢰,세상,마디팔리,팀장,장애인,여행,에어비앤비,변화,사실,필터,장애인,여행객,공유,실행,보장,접근권,복지,배제,공공,인프라,동등,세금,공유재,에어비앤비,패럴림픽,서포터,장애인,인식,개선,접근성,필터,접근성,추가,장애인,숙소,정확,연결,노력,공유,경제,플랫폼,강화,만큼,장애인,에어비앤비,여행,사회,전철역,일상,대중,인식,공공,인프라,접근성,개선,가능성,마디팔리,팀장,한국,사회,접근성,변화,조재,팀장,에어비,앤비,파트너십</t>
  </si>
  <si>
    <t>장애인,에어비앤비,마디팔리,팀장,서울,접근성,앤비,한국,만큼,패럴림픽,평창,콜택시,어커머블,강원,대기자,에어비</t>
  </si>
  <si>
    <t>2018 평창동계패럴림픽대회를 계기로 지난 5 12일 7일간 에어비앤비의 접근성 향상 부서 총괄 팀장 스린 마디팔리가 한국을 찾았다. 2015년 마틴 시블리와 함께 ‘장애인을 위한 에어비앤비’를 표방하는 ‘어커머블’을 창업한 마디팔리는 에어비앤비에 인수된 지난해 11월부터 합류해 접근성 향상을 위한 작업에 매진하고 있다. 에어비앤비는 패럴림픽대회의 공식..</t>
  </si>
  <si>
    <t>http://www.segye.com/content/html/2018/03/18/20180318006462.html</t>
  </si>
  <si>
    <t>01100611.20180317150114001</t>
  </si>
  <si>
    <t>20180317</t>
  </si>
  <si>
    <t>미세먼지로 인한 질병 사망위험, 흑인이 백인보다 45%↑ (연구)</t>
  </si>
  <si>
    <t>미국,펜실베이니아주</t>
  </si>
  <si>
    <t>피츠버그대학,미국심장학회</t>
  </si>
  <si>
    <t>미세먼지,질병,사망위험,흑인,백인,45%,흑인,백인,미세먼지,노출,연구진,미국,피츠버그대학,펜실베이니아주,서부,평균,나이,1717명,대상,진행,참가자,66%,여성,45%,흑인,연구진,먼지,입자,2.5,극미세,먼지,자동차,공장,발전소,화재,간접흡연,발생,극미세먼지,만성적,노출,농도,혈당,혈관,증상,지속,심장질환,유발,사망,확률,연구진,참가자들,심장질환,입원,심장,질환,수술,여부,심장,발작,뇌졸중,전반적,건강상태,생활습관,주거,환경,설문조사,진행,결과,흑인,백인,평균적,미세먼지,탄소,노출,미세먼지,심혈관,질환,사망,위험,45%,연구진,흑인,소수인종,백인,고속도로,환경오염,지역,가까이,미세먼지,노출,심혈관,질환,사망,위험,원인,작용,설명,수입,교육수준,대기오염,영향,경향,연구진,흑인,백인,심장질환,사망,비율,대기오염,노출,빈곤,지역,공기,사이,연관관계,자세항,미국심장학회,발간,학술지,동맥경화증,혈전증,저널,혈관,생물학,journal,Arteriosclerosis,Thrombosis,Vascular,Biology,15일자,사진</t>
  </si>
  <si>
    <t>연구진,심장질환,미세먼지,참가자,대기오염,생물학,자세항,극미세,피츠버그대학,미국,심혈관,journal,생활습관,건강상태,동맥경화증,교육수준,간접흡연,설문조사,학술지,발전소,경화증,연관관계,극미세먼지,혈전증,펜실베이니아주,미국심장학회,환경오염,자동차,소수인종,사망위험,고속도로,참가자들,vascular,biology,thrombosis</t>
  </si>
  <si>
    <t>흑인이 백인에 비해 미세먼지에 더 많이 노출된다는 연구결과가 나왔다.
미국 피츠버그대학 연구진은 펜실베이니아주 서부에 사는 평균나이 59세의 성인 1717명을 대상으로 연구를 진행했다. 참가자 중 66%는 여성, 45%는 흑인이었다.
연구진에 따르면 먼지의 입자가 2.5㎛이하인 극미세 먼지(PM2.5)는 자동차나 공장, 발전소, 화재, 간접흡연 등을 통..</t>
  </si>
  <si>
    <t>http://nownews.seoul.co.kr/news/newsView.php?id=20180317601006</t>
  </si>
  <si>
    <t>01100801.20180317231055001</t>
  </si>
  <si>
    <t>김태훈 출판전문기자</t>
  </si>
  <si>
    <t>의학적 진보의 제물이 된 27세 청년의 腦</t>
  </si>
  <si>
    <t>스코빌,몰래슨,클레오파트라,조현병</t>
  </si>
  <si>
    <t>HM,MIT,UC샌디에이고</t>
  </si>
  <si>
    <t>의학,진보,제물,청년,뇌전증,몰래슨,청년,헨리,수술,측두엽,제거,기억,상실,사실,아버지,사망,기억,메모,셔츠,死後,조각,분리,과학자,소유,기도,수술,몰래슨,스코빌,박사,정반대,방향,유명,몰래슨,기억,능력,형편,수학,자신,아버지,오래전,사망,사실,종이,셔츠,주머니,지능,평균,호기심,유머감각,변화,몰래슨,신비,연구자,사이,최고,실험,대상,몰래슨,인생,스코빌,박사,수술,손상,양측,해마,근시기억상실,특정,부위,기억,축적,현상,해부학,이해,분야,권위자,수술,헨리,몰래슨,사망,환자,HM,출생,연구자,죽음,유용,몰래슨,82세,사망,과학자들,2401개,조각,MIT,UC샌디에이고,대학,소유권,분쟁,층위,독서,경험,선사,의학,발달,이면,폭로,연대기,생체실험,비인간성,고발,기록,저자,종류,의학,실험,인종차별,남녀차별,아동,학대,사회,갑질,역사,지적,실험,대상,여자,흑인,노예,클레오파트라,남녀,태아,발육,속도,차이,여럿,여자,노예,임신,아이,발육,정도,확인,천연두,정복,제너,우두,牛痘,접종,대상,정원사,아들,종두법,안전,확인,아이,20번,치명적,천연두균,주입,스코빌,박사,자신,아내,조현병,충동적,폭력적,행동,여성,개조,아내,절제,수술,머리,남편,이혼,스코빌,박사,훗날,번째,고속도로,출구,역주행,자리,사망</t>
  </si>
  <si>
    <t>몰래슨,스코빌,소유권,과학자,과학자들,헨리,갑질,연구자,해마,호기심,死後,측두엽,우두,제너,샌디에이고,연대기,牛痘,생체실험</t>
  </si>
  <si>
    <t>이 수술로 인해 몰래슨과 스코빌 박사는 정반대 방향으로 유명해졌다. 몰래슨의 기억 능력은 형편없이 망가졌다. 수학 문제를 풀다가도 자신이 지금 무엇을 하고 있는지 몰라 어리둥절해했다. 아버지가 오래전 사망했다는 것을 잊지 않기 위해 그 사실을 종이에 적어 셔츠 주머니에 넣고 다녀야 했다. 그러면서도 지능은 118로 평균 이상이었고, 지적 호기심을 갖고 ..</t>
  </si>
  <si>
    <t>http://news.chosun.com/site/data/html_dir/2018/03/17/2018031700074.html?utm_source=bigkinds&amp;utm_medium=original&amp;utm_campaign=news</t>
  </si>
  <si>
    <t>01100401.20180316140728002</t>
  </si>
  <si>
    <t>20180316</t>
  </si>
  <si>
    <t>[단독]“잠 좀 자고 싶어요” 수면장애 10년새 2배</t>
  </si>
  <si>
    <t>주은연,정석훈,정,김모</t>
  </si>
  <si>
    <t>수면장애클리닉,PPT,서울아산병원,삼성서울병원,수면클리닉,동아일보,국민건강보험공단</t>
  </si>
  <si>
    <t>수면,장애,2배,입시,취업,스트레스,심해,수면,호흡,하지불안,증세,수면부족,개인,사회,악영향,수면,부채,한숨,회사원,사내,파워,포인트,PPT,PPT,준비,걱정,중요,수면장애,업무,차질,하소연,수면장애,어려움,한국인,10년,2.6배,급증,세계,의료,수면,16일,동아일보,국민건강보험공단,2016년,환자,수면,장애,결과,수면,장애,환자,급증,수면,장애,환자,남성,20만,여성,29만,2016년,기준,수면장애,불면증,수면무호흡증,다리,하지불안증후군,소리,rem,수면,행동,장애,수면,증상,통칭,전문가들,치료,수면,장애,환자,인구,5%,258만,추정,서울아산병원,정석훈,수면,장애클리닉,교수,입시,취업,고용,유지,한국인,스트레스,스트레스,수면,리듬,수면장애,수면장애,개인,건강,악화,생산,저하,안전사고,사회,비용,수면,부족,개인,사회,악영향,의미,수면,부채,sleep,debt,수면,부족,당장,심근,경색,뇌중풍,뇌졸중,뇌혈관,질환,고혈압,당뇨,우울증,치매,확률,삼성서울병원,주은연,수면클리닉,교수,일주일,체내,알코올,농도,0.1%,현상,심신,장애,학습,능률,생산성,실제,2016년,고속,졸음,운전,치사,18.5%,과속,사고,치사,7.8%,2.4배,한국인,기준,평균,수면,시간,6.8시간,수면시간,성인,권장,수면,시간,8시간,전문의들,평소,숙면,생활습관,수면위생,Sleep,hygiene,관리,강조,교수,수면제,사용,습관,효과,수면제,단기간,효과적</t>
  </si>
  <si>
    <t>sleep,수면장애,한국인,생산성,수면제,ppt,회사원,단기간,삼성서울병원,일주일,서울아산병원,수면시간,정석훈,악영향,hygiene,뇌혈관,고혈압,뇌중풍,호흡증</t>
  </si>
  <si>
    <t>“또 한숨도 못 자겠군 .” 
 회사원 김모 씨(32)는 사내 파워포인트(PPT) 발표를 앞두고 PPT 준비보다 더 큰 걱정이 있다. 중요한 일이 있을 때마다 전날 잠을 제대로 자지 못해서다. 김 씨는 “수면장애로 업무에 차질이 있다”고 하소연했다. 
 ‘수면장애’로 어려움을 겪는 한국인이 10년 새 2.6배로 급증한 것으로 나타났다. 세계 의료..</t>
  </si>
  <si>
    <t>http://news.donga.com/3/all/20180316/89126199/1</t>
  </si>
  <si>
    <t>01100701.20180316072234001</t>
  </si>
  <si>
    <t>50 60代 유명 가수 김흥국 신웅, 성폭행 의혹에 "트로트계 충격"</t>
  </si>
  <si>
    <t>김흥국,신웅</t>
  </si>
  <si>
    <t>여성을,서울,대한가수협회,경찰,상대,게스,문화관광부,미대</t>
  </si>
  <si>
    <t>50,김흥국,유명,가수,신웅,성폭행,의혹,트로트,충격,대한가수협회,회장,가수,김흥국,59,왼쪽,고속도로4대,천왕,최고,인기,가수,신웅,65,오른쪽,성폭행,의혹,트로트,신웅,성폭행,의혹,제기,합의,경찰,문화관광부,상황,파악,김흥국,법적,대응,입장,김흥국,14일,종합편성채널,성폭행,의혹,보도,보험설계사,여성,방송,인터뷰,김흥국,지인들,정신,김흥국,성폭,피해,주장,김흥국,입장,여성,주장,성폭행,성추행,성관계,불순,의도,접근,정황,증거,여성,상대,명예훼손,무고,혐의,대응,김흥국,2년,측근,여성,미대,교수,도움,소개,한잔,서울,호텔,디너쇼,동료,가수,게스트,출연,호텔,뒤풀이,마련,현장,여성,출연,가수,관계자들,술자리,설명,술자리,여성,당황,소파,여성,침대,성관계,주장,여성,핑계,만남,요구,여성,초상화,선물,요구,나중,미대,교수,사원,보험,회사,영업,사실,연락,자신,남녀,남녀,소송,소송,비용,1억,요구,만남,의도,접근,의심,주장,공인,오해,상황,사랑,아내,자녀들,오해,분들,사과,가수,신웅,8일,지상파,방송사,성폭행,의혹,작사가,A씨,신웅,성추행,성폭,신웅,성폭행,합의,불륜,사실,인정,상황,A씨,자신,이외,추가,피해자,주장,신웅,법적,대응,준비,입장,별개,신웅,사건,성폭행,의혹,경찰,문화관광부,자체,조사,가요,파장</t>
  </si>
  <si>
    <t>김흥국,신웅,성폭행,성관계,성폭,성추행,관광부,술자리,지상파,방송사,트로트,종합편성채널,고속도로,고속도로4대,천왕,자녀들,명예훼손,문화관광부,관계자,대한가수협회,서울,설계사,분들,뒤풀이,1억</t>
  </si>
  <si>
    <t>대한가수협회 회장인 가수 김흥국(59 사진 왼쪽)과 ‘고속도로4대천왕’으로 불리며 한때 최고 인기를 누렸던 가수 신웅(65  오른쪽)이 성폭행 의혹에 휩싸이면서 국내 트로트계가 시끌벅적하다. 
신웅은 성폭행 의혹이 제기되자 “합의로 이뤄진 관계”라고 맞서고 있으나 이미 경찰과 문화관광부가 상황을 파악 중이며 김흥국은 법적으로 강력 대응하겠다는 입장..</t>
  </si>
  <si>
    <t>http://www.segye.com/content/html/2018/03/15/20180315015492.html</t>
  </si>
  <si>
    <t>01100501.20180315144004012</t>
  </si>
  <si>
    <t>20180315</t>
  </si>
  <si>
    <t>일반路된 경인고속道 아직 시속100㎞?</t>
  </si>
  <si>
    <t>경인고속도로,대도,율도,서인천IC,인천,인천시,신월IC,지구대</t>
  </si>
  <si>
    <t>경찰서,jus,경인고,경찰,고속도로순찰대</t>
  </si>
  <si>
    <t>일반,경인고속,시속100,시속,제한,운전자,시속,쌩쌩,경적,실랑이,과속,카메라,먹통,경찰,단속,손놔,위험,질주,경인고속도로,구간,일반도로,구간,규정,속도,사고,위험,일반도,전환,구간,시속,운행,시속,차량,과속,단속,카메라,수개월,먹통,방치,관리,비판,인천시,경인고속도로,22.11,경인고속도로,22.11,구간,인천,기점,서인천IC,10.45,구간,일반도로화,속도,구간,규정,조정,일반,도로,구간,인천,기점,율도,시속,서인천IC,1.45,시속,신월IC,고속도,구간,시속,주행,가능,도로,교통,일반,도로,제한속도,시속,30분,주행,가능,구간,규정,속도,제각각,운전자들,불만,규정,속도,아랑곳,시속,주행,운전자,규정,속도,운전자,도로,경적,운전자,실랑이,운전자,순찰,업무,고속도로순찰대,순대,관할,경찰,지구,경찰,경찰,관계자,일반도로,대다수,운전자,고속도로,인식,순찰차,일반,지구대,단속,법규,위반,차량,경찰,일반,도로,구간,3개월,교통사고,발생,일반,도로,구간,7대,과속,단속,카메라,설치,작동,일반도로,구조,개선,공사,시작,3.5,3.25,1개,출입,램프,작업,진행,구조,개선,작업,마무리,이달,단속,카메라,정상,작동,실제,단속,경찰,시설,인수,시범운행,최소,시범,운행,가능,14만,하루,평균,차량,위험,기간,감수,인천,jus216</t>
  </si>
  <si>
    <t>운전자,일반도로,경인고속도로,인천,고속도로,3개월,7대,운전자들,교통사고,인천시,14만,지구대,서인천,신월,ic</t>
  </si>
  <si>
    <t>일부 시속 60 ~ 80㎞로 제한 
운전자들 시속 100㎞ ‘쌩쌩’ 
곳곳서 경적 울리고 실랑이 
과속카메라 7대 모두 ‘먹통’ 
경찰도 단속 손놔 위험 질주
경인고속도로 일부 구간이 일반도로로 바뀌면서 구간마다 규정 속도가 달라 사고 위험을 높이고 있다. 일반도로 전환 구간에선 시속 60 80㎞로 운행해야 하지만 여전히 시속 100㎞로..</t>
  </si>
  <si>
    <t>http://www.munhwa.com/news/view.html?no=2018031501071327318001</t>
  </si>
  <si>
    <t>01100401.20180315140639001</t>
  </si>
  <si>
    <t>[단독]잠 못드는 한국인, 수면부채에 시달린다</t>
  </si>
  <si>
    <t>한국인,수면부채,한숨,회사원,사내,파워,포인트,PPT,PPT,준비,걱정,중요,수면장애,업무,차질,하소연,수면장애,어려움,한국인,10년,2.6배,급증,세계,의료,수면,16일,동아일보,국민건강보험공단,2007~2016년,수면,장애,환자,결과,수면,장애,환자,급증,수면,장애,환자,남성,20만,여성,29만,2016년,기준,수면장애,불면증,수면무호흡증,다리,하지불안,증후군,소리,rem,수면,행동,장애,수면,증상,통칭,전문가들,치료,수면,장애,환자,인구,5%,258만,추정,서울아산병원,정석훈,수면,장애클리닉,교수,입시,취업,고용유지,한국인,스트레스,스트레스,수면,리듬,수면장애,수면장애,개인,건강악화,생산,저하,안전사고,사회,비용,수면부족,개인,사회,악영향,의미,수면부채,sleep,debt,수면,부족,당장,심근,경색,뇌졸중,심뇌혈관질환,고혈압,당뇨,우울증,치매,확률,삼성서울병원,주은연,수면클리닉,교수,일주일,하루,4,,체내,알코올,농도,0.1%,현상,심신,장애,학습,능률,생산성,고속,실제,졸음,운전,치사,18.5%,과속,사고,치사,7.8%,2.4배,한국인,기준,평균,수면,시간,6.8시간,수면시간,성인,권장,수면,시간,7~8시간,전문의들,평소,숙면,생활습관,수면,위생,Sleep,hygiene,관리,강조,교수,수면제,사용,습관,효과,수면제,단기간,효과적</t>
  </si>
  <si>
    <t>sleep,수면장애,한국인,생산성,수면제,수면부채,ppt,회사원,단기간,삼성서울병원,서울아산병원,수면시간,정석훈,hygiene,심뇌,고혈압,심뇌혈관질환,호흡증,하지불안</t>
  </si>
  <si>
    <t>http://news.donga.com/3/all/20180315/89123239/1</t>
  </si>
  <si>
    <t>01101101.20180314050848002</t>
  </si>
  <si>
    <t>20180314</t>
  </si>
  <si>
    <t>영동고속 서안산IC 출구서 지난해 과속 6만6000건 적발</t>
  </si>
  <si>
    <t>영종도,동춘터널,중구,부평구,운연,경기,안산시,서구,서곶로,영종해안남,봉수대,경기도,중산동,선부동,남동구,서안산IC,경서동,연수구,인천,단원구,영종,무네미,영동고속도로,미추홀</t>
  </si>
  <si>
    <t>인천경찰청,영동고,서안산톨게이트,경찰,백석중학교</t>
  </si>
  <si>
    <t>출구서,영동고속,서안산,IC,과속,적발,인천경찰청,공개,단속,건수,상위,지점,인천,도로,영종도해안남로,1위,출구,경기,안산시,단원구,선부동,영동고속도로,서안산,IC,램프,구간,서안산,톨게이트,6만,000건,과속단속,인천경찰청,공개,고정식,과속,단속,카메라,단속,건수,상위,지점,자료,서안산,IC,출구,6만,420건,단속,1위,서안산,IC,출구,행정,구역,경기도,지점,과속,단속,카메라,인천경찰청,관리,인천,중구,영종해안남로,남측,방조제,구간,용유역,신불IC,1만,939건,단속,서안산,IC,출구,고속도로,구간,곡선,내리막,영종해안남로,시야,확보,직선,구간,과속,발생,무네미,인천,남동구,수현삼거리,단속건수,1만,989건,공항고속도,중구,중산동,공항,고속도,8.5,종점,1만,192건,남동구,수인,운연사거리,1만,571건,3~5위,차지,인천,부평구,백범로,구간,1만,공항고속도,서구,경서동,공항,고속도,17.9,종점,1만,백석중학교,서구,서곶로,백석중학교,1만,서구,봉수,가정택지사거리,9,998건,연수구,미추홀,동춘터널,출구,9,910건,6~10위,경찰,관계자,과속,단속,건수,상위,지점,2016년,단속,카메라,설치,단속,목적,사고,예방,만큼,분기,지점,단속,건수,상위,공개,표지판,단속,예고,추가,설치,신규,카메라,설치,지점,홍보,강화,예정</t>
  </si>
  <si>
    <t>1만,인천,단속건수,서안산,인천경찰청,남동구,중구,6만,과속단속,경기도,영종해안남로,백석중학교,공항고속도,1위,고정식,만큼</t>
  </si>
  <si>
    <t>인천경찰청, 단속건수 상위 10개 지점 공개
인천 도로 중에는 영종도해안남로가 1위
지난해 경기 안산시 단원구 선부동 영동고속도로 서안산IC 출구(램프 구간 →서안산톨게이트)에서 6만6,000건이 넘는 과속단속이 이뤄진 것으로 나타났다.
인천경찰청이 14일 공개한 고정식 과속단속 카메라 단속건수 상위 10개 지점 자료를 보면 서안산IC 출구에서 6만..</t>
  </si>
  <si>
    <t>http://hankookilbo.com/v/dd6476f963b14aaa9c6b44174df242d4</t>
  </si>
  <si>
    <t>01100101.20180314163247001</t>
  </si>
  <si>
    <t>인천 영종도 남측해안도로 하루 평균 49대 과속 카메라에 적발</t>
  </si>
  <si>
    <t>영종도,가정택지,동춘터널,중구,부평구,남측해안,백범로,운연,서구,해안도,서안산,금산IC,남측,인천지역,용유역,남동구,청라,수현삼거리,IC,연수구,인천,영동고속도로,인천공항,신불IC</t>
  </si>
  <si>
    <t>인천경찰청,인천지방경찰청,인천,경찰,백석중학교</t>
  </si>
  <si>
    <t>남측해안도,인천,영종도,남측,해안도,카메라,하루,평균,과속,적발,인천지역,제한속도,초과,과속,차량,단속,적발,도로,남측해안도로,인천,영종도,남측,해안,도로,인천지방경찰청,교통안전,인천경찰청,고속도로,설치,고정식,과속,단속,카메라,63만,적발,14일,인천,영동고속도로,서안산,IC,출구,6만,적발,182건,하루,평균,과속,단속,인천지역,남측해안도,중구,영종도,남측,해안도,남측,방조제,용유역,신불,IC,방향,설치,과속,카메라,1만,적발,제한속도,49대,하루,평균,과속,적발,1만,남동구,수현삼거리,고속도,영종도,인천공항,8.5,지점,금산,IC,방향,1만,남동구,운연사,거리,1만,부평구,백범로,인천공항,고속도,17.9,1만,지점,청라,IC,방면,서구,백석중학교,서구,가정,택지,사거리,연수구,동춘터널,출구,경찰,단속,건수,인근,표지판,단속,예고,추가,설치,예정,경찰,관계자,인천공항,고속도로,남측해안도로,시야,확보,직선,도로,과속,차량,과속,카메라,단속,목적,사고,예방,만큼,과속</t>
  </si>
  <si>
    <t>1만,인천,영종도,남측,인천공항,남동구,사거리,ic,용유역,고속도로,고정식,남측해안도로,인천지방경찰청,연수구,부평구</t>
  </si>
  <si>
    <t>인천지역에서 제한속도를 초과해 과속으로 차량 단속이 가장 많이 적발된 도로는 인천 영종도 남측해안도로인 것으로 나타났다.
인천지방경찰청 교통안전계는 인천경찰청이 고속도로 등에 설치한 고정식 과속단속 카메라 328대에 지난해 63만4493건이 적발됐다고 14일 밝혔다.
인천은 아니지만 영동고속도로 서안산 IC 출구는 6만6420건이 적발돼 하루 평균 ..</t>
  </si>
  <si>
    <t>http://news.khan.co.kr/kh_news/khan_art_view.html?artid=201803141632001&amp;code=940202</t>
  </si>
  <si>
    <t>01100611.20180314034021001</t>
  </si>
  <si>
    <t>예우냐 과잉의전이냐 MB 출두 20여분간 강남 교통 통제</t>
  </si>
  <si>
    <t>이동하,노무현,이명박,이,이성택,MB,박근혜,박,김주희</t>
  </si>
  <si>
    <t>김해,서초동,서울,강남구,논현동,강남,서울요금소,서초구,경남,삼성동</t>
  </si>
  <si>
    <t>대검찰청,검찰청,검찰,경찰,노 前대통령,서울중앙지검</t>
  </si>
  <si>
    <t>예우,과잉의전,20여분,MB,출두,통제,강남,교통,대통령,검찰,조사,통제,시민,출근길,과도,배려,경찰,안전,조치,불편,최소,14일,9시,강남,사이,서울,도로,구간,일시적,통제,뇌물수수,직권남용,혐의,이명박,MB,대통령,검찰,조사,자택,강남구,논현동,서울중앙지검,서초구,서초동,이동,구간,전직,대통령,편의,검찰,출석,경찰,교통,통제,뒷말,검찰,경찰,대통령,자택,출발,30분,검찰청,도착,예정,출근길,러시아워,차량,정체,시간대,대통령,이동,10분,통제,20여분,예상,시민들,범죄,혐의,검찰,조사,대통령,과도,배려,지적,김주희,서초구,주민,27,대통령,시민,피해,교통,통제,구간,통제,주민들,사전,지역,이성택,대통령,신변,안전,교통,통제,출입,시민,잠재,범죄자,지적,대통령직,파면,박근혜,대통령,검찰,조사,이동,강남,사람,고속도로,대통령,삼성동,자택,중앙지검,구간,교통,통제,시민들,불편,노무현,대통령,검찰,조사,경남,김해,서울,경호,인력,버스,이동,경찰,신호,통제,서울요금소,대검찰청,19분,경찰,관계자,검찰,출석,국민,관심,집중,상황,만큼,당사자,시민,쌍방,안전,도모,조치,도로,전면,통제,차량,이동,경로,유동적,통제,시민,불편,최소화,예정</t>
  </si>
  <si>
    <t>강남,서울,출근길,20여분,시민들,범죄자,mb,과잉의전,직권남용,만큼,고속도로,대검찰청,검찰청,중앙지검,이명박,요금소</t>
  </si>
  <si>
    <t>시민들 “출근길에 과도한 배려” 
경찰 “안전조치 불편 최소화”
14일 오전 9시부터 9시 30분 사이 서울 강남 일대 도로 약 4㎞ 구간이 일시적으로 통제된다. 뇌물수수 및 직권남용 등의 혐의를 받고 있는 이명박(MB) 전 대통령이 검찰 조사를 받기 위해 자택인 강남구 논현동에서 서초구 서초동 서울중앙지검까지 이동하는 구간이다. 전직 대통령의 검찰 ..</t>
  </si>
  <si>
    <t>http://www.seoul.co.kr/news/newsView.php?id=20180314002006</t>
  </si>
  <si>
    <t>01101001.20180309162720001</t>
  </si>
  <si>
    <t>20180309</t>
  </si>
  <si>
    <t>인천 멸종위기종 금개구리 대체 서식지 ‘쓰레기장’ 방불</t>
  </si>
  <si>
    <t>서운산업단지,심곡천,서구,인천,금개구리,인천시,청라지구</t>
  </si>
  <si>
    <t>경인고속도로,대체,인천녹색연합,도로공사,인천시</t>
  </si>
  <si>
    <t>금개구리,인천,멸종,위기종,서식지,쓰레기장,방불,인천시,서구,심곡천,하류,멸종,위기종,금개구리,맹꽁,서식지,일대,쓰레기,방치,인천녹색연합,종합,단체,대체,서식지,일대,현장조사,서식지,건설폐기물,생활,쓰레기,마구잡이,보호펜스,습지,갈대,습지,특성,서식지,청라,지구,멸종,위기종,금개구리,맹꽁이,서운산업,단지,사업,금개구리,이주,외곽,순환,인천,김포,고속도로,직선화,경인고속도로,연결,도로,공사,건설,대체서식지,두동,건설용지,금개구리,맹꽁이,주변,단체,인천시,생물다양성,도시,지속,가능,발전,동행,주제,포럼,생물,개최,전략,생물,실천계획,수립,생명,지속가능,인천,멸종위기종,강제,이주,지적,대체서식지,야생동물보호구역,지정,관리,강조,이정하,jungha98,이정하,jungha98</t>
  </si>
  <si>
    <t>서식지,금개구리,인천,인천시,멸종위기종,이정하,인천녹색연합,대체서식지,위기종,경인고속도로,직선화,고속도로,jungha98,보호펜스,지속가능,서운산업,마구잡이,청라,실천계획,심곡천,폐기물,김포,현장조사,방불,건설용지,야생동물보호구역,쓰레기장,두동,생물다양성</t>
  </si>
  <si>
    <t>인천시 서구 심곡천 하류에 있는 멸종위기종 금개구리와 맹꽁이 대체 서식지 일대에 쓰레기가 넘쳐나는 등 방치되고 있다. 
 9일 인천녹색연합 등의 말을 종합하면, 이 단체는 지난 7일 대체 서식지 일대에 대해 현장조사를 했다. 대체 서식지 곳곳에 건설폐기물과 생활 쓰레기가 마구잡이로 버려져 있었고, 보호펜스도 망가져 있었다. 습지가 있어야 할 곳은 무성..</t>
  </si>
  <si>
    <t>http://www.hani.co.kr/arti/society/area/835382.html</t>
  </si>
  <si>
    <t>01100401.20180309134624002</t>
  </si>
  <si>
    <t>정윤철</t>
  </si>
  <si>
    <t>“죽음만 생각할때 만난 휠체어컬링, 내 삶 통째로 바꿔”</t>
  </si>
  <si>
    <t>정승원</t>
  </si>
  <si>
    <t>미국,경기,한국선수,한국,평창</t>
  </si>
  <si>
    <t>강릉컬링센터,한국,대표팀</t>
  </si>
  <si>
    <t>죽음,생각,휠체어컬링,통째,한국,선수,정승원,자재,하반신,마비,병원,세상,지인,한마디,장애인,스포츠,도전,환갑,나이,손님,시상대,애국가,포기,좌절,죽음,기적,희망,휠체어컬링,자신감,하루,맹훈련,국가대표,죽음,극복,컬링,제2,인생,겨울패럴림픽,평창,의지,필사즉생,必死則生,각오,시상대,애국가,하늘,운명,여한,패럴림픽,출전,한국,선수,최고령,휠체어,컬링,대표,서드,정승원,얘기,대표,맏형,큰형,목소리,기합,올림픽,준비,피눈물,과거,패럴림픽,정승원,제1,인생,불의,사고,건설사,취직,10년,해외,근무,개인,사업,귀국,회사,현장,고속도로,건설,일손,연락,요청,인생,송두리째,공사,현장,무게,자재,하반신,마비,정승원,사람들,가마니,어머니,병원,사고,3년,병원,엉덩이,욕창,정승원,고통,포기,시도,정승원,지인,한마디,인생,포기,병원,세상,장애인,국가대표,세상,병원,용기,장애인스포츠,도전,론볼,잔디,표적,경기,휠체어컬링,종목,정승원,컬링,인생,장애인,하반신,마비,휠체어,장기,운동,덕분,건강,긍정,생각,정승원,컬링,경력,14년,패럴림픽,출전,정승원,패럴림픽,선발전,고배,정도,포기,체력,관리,덕분,대표팀,평창,패럴림픽,대표,합류,정승원,환갑,선수,생활,마무리,패럴림픽,마지막,기회,안방,패럴림픽,제외,11개,손님,생각,손님,금메달,휠체어,컬링,대표,경기,아리아리,구호,우리말,정승원,휠체어컬링,희망,발견,앞길,통로,장애인들,패럴림픽,선전,모습,한국,세계,강릉컬링센터,미국,세계,6위,예선,경기,김재형</t>
  </si>
  <si>
    <t>정승원,패럴림픽,휠체어컬링,장애인,대표팀,한국,평창,최고령,장애인스포츠,하반신,건설사,강릉컬링센터,고속도로,시상대,애국가,국가대표,한마디,맏형,서드,必死則生</t>
  </si>
  <si>
    <t>스스로 삶을 포기하려 한 것만 세 번이다. 좌절에 빠져 죽음만을 떠올리던 그때 기적처럼 찾아온 희망은 휠체어컬링이었다. ‘나도 할 수 있다’는 자신감이 생긴 그는 하루 6시간의 맹훈련을 참아낸 끝에 국가대표가 됐다. 죽음을 극복하게 한 컬링과 함께한 ‘제2의 인생’. 이 때문에 2018 평창 겨울패럴림픽을 앞둔 그의 의지는 단단하다. “‘필사즉생(必死則..</t>
  </si>
  <si>
    <t>http://news.donga.com/3/all/20180309/89019787/1</t>
  </si>
  <si>
    <t>01100401.20180308134512002</t>
  </si>
  <si>
    <t>20180308</t>
  </si>
  <si>
    <t xml:space="preserve">[퇴근길 스포츠]“삶 포기하려한 것만 세 번” 기적처럼 찾아온 컬링 </t>
  </si>
  <si>
    <t>미국,한국,경기,평창</t>
  </si>
  <si>
    <t>강릉컬링센터,대표팀,한국</t>
  </si>
  <si>
    <t>포기,기적,컬링,패럴림픽,한국,정승원,포기,좌절,죽음,기적,희망,휠체어컬링,자신감,하루,맹훈련,국가대표,죽음,극복,컬링,제2,인생,겨울패럴림픽,평창,의지,필사즉생,必死卽生,각오,시상대,애국가,하늘,운명,여한,패럴림픽,출전,한국,선수,최고령,휠체어,컬링,대표,서드,정승원,얘기,대표,맏형,목소리,기합,올림픽,준비,피눈물,과거,패럴림픽,정승원,인생,불의,사고,건설사,취직,10년,해외,근무,개인,사업,귀국,회사,현장,고속도로,건설,일손,연락,요청,인생,송두리째,공사,현장,무게,자재,하반신,마비,정승원,사람들,가마니,어머니,병원,사고,3년,병원,엉덩이,욕창,정승원,고통,포기,시도,정승원,지인,마디,인생,포기,병원,세상,장애인,국가대표,세상,병원,용기,장애인스포츠,도전,론볼,잔디,표적공,경기,휠체어컬링,종목,정승원,컬링,인생,장애인,하반신,마비,휠체어,장기,운동,덕분,건강,긍정,생각,정승원,컬링,경력,14년,패럴림픽,출전,정승원,패럴림픽,선발전,고배,정도,포기,체력,관리,덕분,대표팀,평창,패럴림픽,대표,합류,정승원,환갑,선수생활,마무리,패럴림픽,마지막,기회,안방,패럴림픽,제외,11개,손님,생각,손님,금메달,휠체어,컬링,대표,경기,아리아리,구호,우리말,정승원,휠체어컬링,희망,발견,앞길,통로,장애인들,패럴림픽,선전,모습,한국,세계,강릉컬링센터,미국,세계,6위,예선,경기</t>
  </si>
  <si>
    <t>정승원,패럴림픽,장애인,휠체어컬링,한국,대표팀,평창,하반신,최고령,건설사,강릉컬링센터,고속도로,국가대표,맏형,서드,시상대,애국가,必死卽生,필사즉생,앞길,피눈물,론볼,송두리</t>
  </si>
  <si>
    <t>스스로 삶을 포기하려한 것만 세 번 이다. 좌절에 빠져 죽음만을 떠올리던 그때 기적처럼 찾아온 희망은 휠체어컬링이었다. ‘나도 할 수 있다’는 자신감이 생긴 그는 하루 6시간의 맹훈련을 참아낸 끝에 국가대표가 됐다. 죽음을 극복하게 한 컬링과 함께한 ‘제2의 인생’. 이 때문에 2018 평창 겨울패럴림픽을 앞둔 그의 의지는 단단하다. “‘필사즉생(必死卽..</t>
  </si>
  <si>
    <t>http://news.donga.com/3/all/20180308/89013854/1</t>
  </si>
  <si>
    <t>01100201.20180308050451001</t>
  </si>
  <si>
    <t>양민철 기자</t>
  </si>
  <si>
    <t>檢, 하이패스 무단통과 고의 상습 땐 형사처벌</t>
  </si>
  <si>
    <t>이성윤</t>
  </si>
  <si>
    <t>대검찰청,형사부(부장,한국도로공사,대검</t>
  </si>
  <si>
    <t>하이,패스,무단통,고의,상습,형사,얌체운전자,처벌,주의보,상습,미납자,벌금형,운전자,2014년,2년,80만,하이,패스,통행료,차례,고속도로,이용,혐의,재판,벌금,선고,B씨,27만,통행료,하이,패스,이용,벌금,선고,대검찰청,형사부,부장,이성윤,검사장,상습적,고속도,하이패스,통과,통행료,체납,부정이용죄,형법,편의,시설,부정,이용,형사처벌,운전자,7일,대가,지급,유료,자동,설비,이용,3년,징역,500만,벌금,규정,한국도로공사,고속도,미납액,하이,패스,통행료,2007년,14억,338억,10년,23배,가량,1년,20회,하이,패스,통행료,차량,상습,미납,6만,기준,100회,통행료,차량,2000대,조사,대검,관계자,실수,하이패스,통과,회성,상습적,하이패스,통과,형사처벌</t>
  </si>
  <si>
    <t>통행료,하이패스,운전자,20회,무단통,부정이용죄,고속도로,형사처벌,고속도,100회,미납액,80만,338억,14억,23배,형사부,이성윤,대검찰청,관계자,검사장,500만,얌체운전자,2000대,한국도로공사,6만,벌금형,미납자,회성</t>
  </si>
  <si>
    <t>운전자 A씨는 2014년부터 2년간 하이패스 통행료 80만원을 내지 않고 335차례 고속도로를 이용한 혐의로 지난해 재판에 넘겨져 벌금 300만원을 선고받았다. B씨도 2014년 통행료 27만원을 내지 않고 346회 하이패스를 무단 이용했다가 벌금 150만원이 선고됐다. 
 대검찰청 형사부(부장 이성윤 검사장)는 이처럼 상습적으로 고속도로 하이패스를..</t>
  </si>
  <si>
    <t>http://news.kmib.co.kr/article/view.asp?arcid=0923912994&amp;code=11131900</t>
  </si>
  <si>
    <t>01100611.20180308034049001</t>
  </si>
  <si>
    <t>이민영</t>
  </si>
  <si>
    <t>하이패스 미납액 338억원 100회 이상 2000대 넘어</t>
  </si>
  <si>
    <t>대검찰청,하이패스,검찰,한국도로공사</t>
  </si>
  <si>
    <t>338억,하이,패스,미납액,100회,2000대,고속도,하이패스,통과,하이,패스,통행료,미납액,23배,사이,증가,고의,상습적,미납,사례,급증,검찰,처벌,가능,경고,대검찰청,미납액,하이,패스,통행료,하이,패스,제도,전면,시행,2007년,3200만,미납액,증가,2016년,기준,20회,통행료,차량,상습,미납,6만,100회,미납,2000대,조사,검찰,고의,상습,하이,패스,무단통,차량,편의시설부정이용죄,형법,편의,시설,부정,이용죄,3년,징역,500만,벌금,강조,고속도로,관리,한국도로공사,징수율,체납,통행료,징수,차량,통행료,미납,고소,고속도,이용자들,주의,요구,검찰,부연</t>
  </si>
  <si>
    <t>통행료,하이패스,미납액,2000대,100회,338억,고속도,23배,대검찰청,무단통,편의시설부정이용죄,20회,500만,이용죄,고속도로,이용자,한국도로공사,이용자들,3200만,징수율,6만,미납</t>
  </si>
  <si>
    <t>고속도로 하이패스 무단 통과에 따른 통행료 미납액이 10년 사이 23배나 증가했다. 고의 상습적인 미납 사례도 급증했다. 검찰은 처벌 가능성을 경고하고 나섰다.
7일 대검찰청에 따르면 지난해 하이패스 통행료 미납액은 338억 4700만원으로 하이패스 제도가 전면 시행된 2007년의 미납액 14억 3200만원에 비해 23배 증가했다. 2016년을 기준으로..</t>
  </si>
  <si>
    <t>http://www.seoul.co.kr/news/newsView.php?id=20180308010029</t>
  </si>
  <si>
    <t>01101101.20180307050946001</t>
  </si>
  <si>
    <t>20180307</t>
  </si>
  <si>
    <t>손현성</t>
  </si>
  <si>
    <t>하이패스 상습 무단통과하면 ‘전과자’ 됩니다</t>
  </si>
  <si>
    <t>대검찰청,형사부,검찰,부산지법,대검,하이패스,법원,한국도로공사,서울남부지법,도로공사</t>
  </si>
  <si>
    <t>무단통과,하이,패스,상습,통과,전과자,무정차,통과,하이,패스,차로,악용,상습적,고속도로,이용,얌체,운전,사례,10년,폭증,검찰,상습적,통과,형사,처벌,대상,고속도,이용자들,주의,당부,대검찰청,미납액,하이,패스,통행료,하이,패스,전면,시행,첫해,2007년,14억,200만,338억,700만,증가,차로,고속도로,일반,이용,통행료,미납액,기간,1억,100만,9억,800만,증가율,검찰,한국도로공사,자료,2016년,기준,1년,20회,통행료,납부,차량,상습,미납,6만,1년,100회,통행료,차량,2,000여대,실수,하이패스,무단통과,나중,상습적,부정이용죄,형법,편의,시설,부정,이용죄,형사,처벌,대상,대검,형사부,도로공사,상습,고액,통행료,미납,차량,편의,시설,부정,이용,고소,상습성,인정,법원,유죄,선고,경고,실제,부산지법,하이,패스,무단통과,운전자,벌금,서울남부지법,하이,패스,무단통,운전자,벌금,선고</t>
  </si>
  <si>
    <t>하이패스,통행료,무단통과,무단통,고속도로,부정이용죄,첫해,미납액,대검찰청,20회,100회,운전자,이용자,338억,200만,9억,100만,도로공사,이용자들,형사부,700만,800만,14억</t>
  </si>
  <si>
    <t>무정차로 통과할 수 있는 하이패스 차로를 악용해 상습적으로 돈을 내지 않고 고속도로를 이용하는 ‘얌체 운전’ 사례가 지난 10년간 스무 배 넘게 폭증했다. 검찰은 상습적으로 무단 통과를 하면 형사처벌 대상이 될 수 있다며 고속도로 이용자들의 주의를 당부했다.
7일 대검찰청에 따르면, 하이패스 통행료 미납액은 하이패스 전면 시행 첫해인 2007년에는 14..</t>
  </si>
  <si>
    <t>http://hankookilbo.com/v/77d605066e494636bb5669c01a91397e</t>
  </si>
  <si>
    <t>01100901.20180307183127001</t>
  </si>
  <si>
    <t>고속도로 하이패스 상습 무단통과 ‘얌체족’, 형사처벌된다</t>
  </si>
  <si>
    <t>대검찰청,하이패스,법원,검찰,한국도로공사,하이</t>
  </si>
  <si>
    <t>고속도,무단통,하이,패스,상습,얌체족,형사처벌,338억,하이,패스,미납액,100회,미납,차량,검찰,상습,처벌,대상,주의,촉구,검찰,고속도,하이,패스,무단통,차량,운전자,형사처벌,주의,촉구,대검찰청,차례,하이패스,무단통과,형법,편의,시설,부정,이용죄,3년,징역,500만,벌금,검찰,고의,상습적,하이패스,통과,하이,패스,기간,횟수,미납금액,형사처벌,형법,부정,방법,대가,지급,자동판매기,공중전화,기타,유료,자동,설비,이용,재물,재산,이익,취득,3년,징역,500만,벌금,구료,과료,명시,고속도로,관리,한국도로공사,체납,통행료,징수,차량,통행료,미납,고소,주의,요구,검찰,강조,이날,검찰,하이패스,통과,하이,패스,통행료,미납액,338억,하이패스,전면,시행,미납액,증가,기준,20회,통행료,차량,상습,미납,6만,100회,미납,2000대,조사,검찰,관계자,1회,하이,패스,무단통,처벌,대상,상습적,법원,유죄,선고,고속도,이용자들,하이패스,무단통과,처벌,염두</t>
  </si>
  <si>
    <t>하이패스,미납액,통행료,무단통,형사처벌,고속도,100회,대검찰청,20회,2000대,338억,고속도로,한국도로공사,자동판매기,공중전화,구료,500만,이용죄,이용자들,미납금액,관계자,이용자</t>
  </si>
  <si>
    <t>검찰이 고속도로 하이패스 무단통과 차량 운전자도 형사처벌이 될 수 있다고 주의를 촉구했다. 
 7일 대검찰청에 따르면 여러 차례에 걸쳐 일부러 하이패스를 무단통과한 경우는 형법상 편의시설부정이용죄에 해당하며 3년 이하의 징역이나 500만원 이하의 벌금을 물릴 수 있다. 또 검찰은 고의ㆍ상습적인 하이패스 무단 통과도 그 기간 및 횟수, 미납금액 등을 ..</t>
  </si>
  <si>
    <t>https://www.joongang.co.kr/article/22421680</t>
  </si>
  <si>
    <t>01100701.20180307142221001</t>
  </si>
  <si>
    <t>'무단통과쯤이야 ' 하이패스 711회 몰래 이용자의 최후</t>
  </si>
  <si>
    <t>대검찰청,형사부,하이패스,법원,한국도로공사,하이</t>
  </si>
  <si>
    <t>무단통과쯤,하이,패스,이용자,최후,1.,고속도로,하이패스,1회,실수,무단통과,대상,형사,처벌,악용,9월,346회,통행,요금,지급,하이패스,작동,고속도로,이용,A씨,상습범,한국도로공사,고발,형사재판,A씨,선고,결국,유죄,150만,벌금형,2.,A씨,수법,335회,통행,요금,지급,하이패스,작동,고속도로,이용,벌금,부과,C씨,9월,711회,하이패스,작동,고속도로,이용,미납,통행,요금,539만,법원,재판,C씨,피해금,참작,벌금,선고,사례,하이,패스,무단통,차량,급증,고속도,이용질서,저해,고속도,미납액,하이,패스,통행료,338억,10년,증가,일반,통행료,미납액,기간,9억,증가,비교,폭발,증가,정도,한국도로공사,1년,20회,통행료,납부,상습미납차량,6만,1년,100건,통행료,미납,차량,2000대,확인,한국도로공사,고속도,이용질서,확립,체납,통행료,징수,상습,고액,소유주,통행료,미납,차량,형법,편의,시설,부정,이용죄,형사고소,형법,규정,편의시설부정이용죄,부정,방법,대가,지급,자동판매기,유료자동설비,공중전화,기타,유료,자동,설비,이용,재물,재산,이익,취득,처벌,대상,형량,3년,징역,500만,벌금,구료,과료,하이패스,이용,형사처벌,사람,사례,편의시설부정이용죄,기소,법정,사례,관계자,대검찰청,형사부,1회,실수,하이패스,무단통과,형사,처벌,대상,상습적,하이,패스,무단통,행위,형법,편의,시설,부정,이용죄,기소,법원,유죄,선고,고속도,이용자들,상습적,하이패스,통과,형사,가능성,염두</t>
  </si>
  <si>
    <t>통행료,하이패스,한국도로공사,고속도,편의시설부정이용죄,무단통과,무단통,형사처벌,이용자,고속도로,미납액,공중전화,이용죄,c씨,피해금,형사부,대검찰청,a씨,1회,20회,100건,711회</t>
  </si>
  <si>
    <t>#1. A씨는 고속도로에서 하이패스를 1회 또는 실수로 무단통과한 경우 형사처벌 대상이 아니란 점을 알고 이를 악용하기로 마음먹었다. 그는 2014년 1월부터 9월까지 총 346회에 걸쳐 통행요금 27만원을 지급하지 않고 하이패스가 작동되는 고속도로를 이용했다. A씨가 ‘상습범’에 해당한다고 여긴 한국도로공사의 고발에 따라 형사재판에 넘겨진 A씨는 결국..</t>
  </si>
  <si>
    <t>http://www.segye.com/content/html/2018/03/07/20180307011714.html</t>
  </si>
  <si>
    <t>01100201.20180307100044001</t>
  </si>
  <si>
    <t>MB ‘뉴욕제과’ ABC상사로부터 2억 받은 정황 포착</t>
  </si>
  <si>
    <t>손모,송경호,이명박,이</t>
  </si>
  <si>
    <t>서울,도곡동,서울시,강남역</t>
  </si>
  <si>
    <t>뉴욕제과,검찰,ABC상사,다스,국가정보원,민주평화통일자문회의,대보그룹,서울중앙지검</t>
  </si>
  <si>
    <t>MB,뉴욕제과,ABC상사,2억,정황,포착,이명박,대통령,뉴욕제과,브랜드,유명,ABC상사,뇌물,정황,포착,한국일보,보도,한국일보,대통령,전후,대선,2억,정황,서울중앙지검,특수,부장,송경호,포착,보도,ABC상사,서울,강남역,유명,빵집,뉴욕제과,인수,운영,회사,검찰,사무실,자택,압수수색,손씨,조사,손씨,사실,인정,검찰,손씨,대통령,재임,기간,민주평화통일자문회,서울시,부의장,임명,뒷돈,대가,자리,조사,검찰,14일,대통령,소환,손씨,뇌물,정황,포함,포착,혐의,범죄,조사,계획,삼성전자,대납,다스,BBK,투자금,비용,회수,소송,고속도,휴게소,업계,대보그룹,관급,공사,편의,국가,정보원,특수,활동비,상납,의혹,집중,추궁,방침,도곡동,도곡동,혐의,경리,여직원,지시,조성,비자금,횡령,배임,혐의도,조사,대상,포함</t>
  </si>
  <si>
    <t>손씨,뉴욕제과,도곡동,한국일보,대보그룹,여직원,서울중앙지검,사무실,2억,abc상사,자문회,서울시,부의장,bbk,다스,뒷돈,민주평화통일자문회,휴게소,삼성전자,압수수색,투자금,고속도,정보원,서울,강남역,활동비,송경호</t>
  </si>
  <si>
    <t>이명박 전 대통령 측이 뉴욕제과 브랜드로 유명한 ABC상사로부터 수억원의 뇌물을 받은 정황이 포착됐다고 한국일보가 6일 보도했다. 
한국일보는 “이 전 대통령 측이 2007년 대선 전후로 ABC상사 회장 손모(68)씨로부터 2억원을 받은 정황을 서울중앙지검 특수2부(부장 송경호)가 포착했다”고 보도했다. 
ABC상사는 서울 강남역 일대 유명 빵집..</t>
  </si>
  <si>
    <t>http://news.kmib.co.kr/article/view.asp?arcid=0012181414&amp;code=61111111&amp;cp=kd</t>
  </si>
  <si>
    <t>01100611.20180307034102002</t>
  </si>
  <si>
    <t>자연공원 탐방로 대피소 음주 전면 금지</t>
  </si>
  <si>
    <t>이낙연</t>
  </si>
  <si>
    <t>서울,자연공원,국립공원</t>
  </si>
  <si>
    <t>국무회의,정부서울청사,정부</t>
  </si>
  <si>
    <t>자연공원,탐방,대피소,음주,전면,13일,10만,과태료,최대,비상자동제동장치,장착,버스,고속도,통행료,30%,감면,총리,근로,시간,단축,대책,당부,자연공원,대피소,탐방,정상,행위,전면,정부,정부,서울청사,주재,이낙연,국무총리,국무회의,법률공포,67건,법률안,대통령령,7건,일반,안건,심의,의결,자연공원,대피소,음주,행위,자연공원,시행령,개정안,심의,의결,국립공원,자연공원,대피소,탐방,정상,공원관리청,지정,장소,시설,적발,위반,2,과태료,부과,13일,적용,자연공원,외래,식물,외래,동물,자연공원,행위,지정,이외,흡연,구역,담배,위반,위반,3차,과태료,부과,정부,사고,졸음,운전,버스,방지,비상자동제동장치,장착,노선버스,전세버스,고속도,통행료,1년,30%,감면,개정안,유료,도로법,시행령,의결,보조금,신속,효율적,집행,관리,가족,가족,등록,사항,전산정보처리조직,보조금,통합,관리망,연계,근거,마련,개정안,보조금법,시행령,의결,총리,이날,발언,근로,시간,단축,근로,기준,개정,기폭제,사회,정착,중소,기업,인건비,부담,생산성,경제부총리,중심,근로,시간,단축,분야,결과,준비,서울,세종</t>
  </si>
  <si>
    <t>자연공원,시행령,보조금,개정안,10만,과태료,법률안,국무총리,이낙연,비상자동제동장치,통행료,보조금법,고속도,대피소,기폭제,서울,인건비</t>
  </si>
  <si>
    <t>13일부터 과태료 최대 10만원 
‘비상자동제동장치’ 장착 버스 
고속도통행료 1년간 30% 감면 
李총리 근로시간 단축 대책 당부
앞으로 자연공원 내 대피소와 탐방로, 산 정상에서 술을 마시는 행위가 전면 금지된다.
정부는 6일 정부서울청사에서 이낙연 국무총리 주재로 국무회의를 열고 법률공포안 67건, 법률안 1건, 대통령령안 7건, 일반안건 2건 등..</t>
  </si>
  <si>
    <t>http://www.seoul.co.kr/news/newsView.php?id=20180307012004</t>
  </si>
  <si>
    <t>01100201.20180307215712001</t>
  </si>
  <si>
    <t>조민영 신훈 기자</t>
  </si>
  <si>
    <t>檢 “MB 직접 조사는 1번만 조사 때 특별대우 없다”</t>
  </si>
  <si>
    <t>박영수,이명박,이,이팔성,MB,박근혜</t>
  </si>
  <si>
    <t>17억여원,22억여원</t>
  </si>
  <si>
    <t>검찰,청구,국가정보원,다스,중앙지검,대보그룹,서울중앙지검</t>
  </si>
  <si>
    <t>MB,조사,1번,조사,특별대우,조사,특별,대우,MB,피의자,출석,공식,이명박,대통령,피의자,출석,공식화,5년,대통령,퇴임,적폐,청산,수사,정점,상태,대통령,소환,조사,박근혜,대통령,1년,전직,대통령,서울중앙지검,포토라인,서울중앙지검,포토,라인,검찰,대통령,조사,계획,1년,대통령,박영수,특별,검사,소환,거부,탄핵,대통령직,박탈,검찰,열흘,구속,수감,대통령,대책회의,소환,통보,조사,날짜,14일,검찰,일방,통보,협의,검찰,소환,시점,8일,여유,협의,만큼,일정,입장,검찰,관계자,조사,준비,전직,대통령,예의,철저,투명,수사,중요,신문,대통령,피의자,서울중앙지검,조사실,진행,대통령,1001호실,중앙,지검,특수,호실,조사,대통령,소환,중앙지검,중앙현관문,1년,소환,전직,대통령,취재진,경호,인력,감안,조치,일반,피의자,민원인들,옆문,검찰,막바지,보강,수사,구체적,조사,방식,정밀,검토,여부,구속,영장,청구,대통령,조사,최종,결정,방침,검찰,관계자,통상적,사건,절차,조사,차례,소환,대통령,혐의,10여개,17억,국가,정보원,특수,활동비,수수,삼성,다스,다스,소송비,대납,이팔성,우리금융지주,회장,전달,불법,자금,규모,뇌물,혐의,100억,상황,대통령,측근,고속도,대보그룹,휴게소,운영,기업,뉴욕제과,운영,ABC상사,뒷돈,의혹,확인,조성,다스,비자금,지원,관계사,부당,배임,횡령,소송,국가기관,동원,직권남용,대통령,기록물관리법,위반,혐의,검찰,관계자,1주일,상황,수사,그동안,확인,조사,조민영,신훈</t>
  </si>
  <si>
    <t>다스,피의자,서울중앙지검,중앙지검,휴게소,소송비,관계자,관계사,17억,조민영,만큼,공식화,박영수,1001호실,박근혜</t>
  </si>
  <si>
    <t>이명박 전 대통령의 피의자 출석이 공식화됐다. 대통령 퇴임 5년 만에 적폐청산 수사의 정점으로 몰린 상태다. 이 전 대통령이 14일 소환조사에 응하면 지난해 3월 21일 박근혜 전 대통령에 이어 1년 새 두 명의 전직 대통령이 서울중앙지검 앞 포토라인에 서게 된다. 검찰은 이 전 대통령 직접 조사는 단 한 번으로 끝낼 계획이다. 
 1년 전 박 전 ..</t>
  </si>
  <si>
    <t>http://news.kmib.co.kr/article/view.asp?arcid=0923912519&amp;code=11131900</t>
  </si>
  <si>
    <t>01101101.20180306051206003</t>
  </si>
  <si>
    <t>20180306</t>
  </si>
  <si>
    <t>안아람</t>
  </si>
  <si>
    <t>[단독] MB ‘뉴욕제과’서도 2억원 받았다</t>
  </si>
  <si>
    <t>손모,이명박,김진모,이팔성,전,이영배,이상주,장다사로,강경호,김백준,김희중,이병모,송경호,이,김성우,MB,이상득</t>
  </si>
  <si>
    <t>미국,서초동,도곡동,서울,강남역,서울지하철,서울시,영포빌딩,모란장</t>
  </si>
  <si>
    <t>검찰,국가정보원,전ㆍ현직,특활비ㆍ다스,민주평통,국정원,대보그룹,서울중앙지검,특수2부,민정2비서관,정부,청와대,다스,외교부,청계재단,금강,민주평화통일자문회의,다스(</t>
  </si>
  <si>
    <t>MB,뉴욕제과,2억,검찰,전후,대선,ABC,상사,회장,임명,민주평통,부의장,의심,뇌물,국정원,특활비ㆍ다스,혐의,중심,추궁,검찰,이명박,MB,대통령,기업체,뇌물,정황,파악,확인,소환,대통령,혐의,뇌물,수수,전망,한국일보,취재,결과,서울중앙지검,특수,부장,송경호,대통령,전후,대선,2억,정황,포착,업체,서울지하철,강남역,대표,명소,뉴욕제과,인수,운영,회사,검찰,사무실,자택,압수수색,손씨,조사,손씨,사실,인정,검찰,기간,대통령,재임,손씨,민주평화통일자문회의,민주평통,서울시,부의장,임명,주목,민주평통,간부,자문위원,명예직,지역,유지,과시,인맥,유리,자리,잡음,관변,단체,감투,손씨,부의장,임명,국민,훈장,모란장,대통령,뒷돈,대가,부의장,임명,검찰,의심,검찰,14일,대통령,소환,손씨,뇌물,정황,포함,포착,혐의,범죄,중심,추궁,방침,대통령,뇌물,혐의,뇌물,치열,공방,전망,검찰,삼성전자,다스,자동차,부품,업체,DAS,BBK,투자금,비용,회수,소송,대납,60여억,뇌물,고속도,1위,휴게소,업계,대보그룹,관급공사,편의,대통령,2008년,전후,대통령,취임,이팔성,우리금융지주,회장,전무,대통령,사위,이상주,삼성전자,이상득,대통령,의원,22억,000만,원가량,성격,규명도,검찰,7일,이상득,의원,소환,자금,성격,전달,경위,조사,국가,정보원,특수,활동비,상납,의혹,조사대상,검찰,특활비,혐의,김백준,청와대,총무,기획관,구속기소,대통령,주범,적시,MB,정부,청와대,김진모,민정2비서관,5,000만,김희중,제1부속,실장,1억,장다사로,총무기획관,10억,특활비,뇌물,다스,협력업체,도곡동,도곡동,혐의,검찰,강경호,김성우,사장,다스,현직,진술,MB,안방,영포빌딩,서울,서초동,확보,자료,근거,다스,MB,구속기소,관리,대통령,자금,이병모,청계재단,사무국장,공소장,적시,검찰,재산관리인,이영배씨,다스,협력,업체,금강,대표,이영배,국장,다스,협력업체,조성,비자금,대통령,전달,다스,경리,여직원,지시,조성,200억,원대,비자금,대통령,여부,확인,대상,횡령,특정,경제,범죄,가중,처벌법,배임,혐의,적용,영포빌딩,발견,청와대,기록물,여부,불법,반출,대통령기록물관리법,위반,외교부,청와대,관계자,지시,다스,미국,소송,관여,여부,직권남용,권리행사방해,조사,대상</t>
  </si>
  <si>
    <t>다스,손씨,청와대,민주평통,mb,특활비,부의장,뉴욕제과,이상득,도곡동,삼성전자,영포빌딩,모란장,자동차,2억</t>
  </si>
  <si>
    <t>검찰, 2007년 대선 전후 
ABC상사 회장이 돈 건네고 
민주평통 부의장 임명됐나 의심
뇌물ㆍ국정원 특활비ㆍ다스 등
13개 혐의 중심 추궁할 듯
검찰이 이명박(MB) 전 대통령이 기업체로부터 수억원의 뇌물을 받은 정황을 파악한 것으로 확인됐다. 14일 소환을 앞둔 이 전 대통령의 뇌물 수수 혐의가 더 늘어날 전망이다. 
6일 한국일보 취재 결과..</t>
  </si>
  <si>
    <t>http://hankookilbo.com/v/d18234e700094aa49047b722ae581bb3</t>
  </si>
  <si>
    <t>01100901.20180305174117001</t>
  </si>
  <si>
    <t>20180305</t>
  </si>
  <si>
    <t>현일훈(hih3969@naver.com),김영민(bradkim@joongang.co.kr)</t>
  </si>
  <si>
    <t>검찰 “MB 수사 3월 내 정리될 것” 소환일정 조율</t>
  </si>
  <si>
    <t>정치&gt;외교</t>
  </si>
  <si>
    <t>어수선,이명박,이팔성,이,전,김소남,문재인,최인호,이상주,안태근,이상득</t>
  </si>
  <si>
    <t>서울,미국</t>
  </si>
  <si>
    <t>강원랜드,첨단범죄수사1부,검찰,국가정보원,국회,삼성전자,검찰개혁,대보그룹,삼성,성동조선해양,서울중앙지검,우리금융지주,한나라당,정부,다스,대검,에이킨 검프</t>
  </si>
  <si>
    <t>검찰,MB,수사,정리,소환,일정,조율,혐의,뇌물,수수,100억,육박,MB,소설,MB,반발,수위,수사,위로,검찰,개혁,수면,내부,시험대,문무일,리더십,이명박,대통령,의심,뇌물,액수,4일,100억,육박,삼성전자,다스,DAS,소송비,대납,액수,60억,수준,이팔성,이팔,우리금융지주,회장,성동조선해양,전달,추가,대통령,의혹,국가,정보원,특수,활동비,17억,산술적,100억,서울중앙지검,첨단,범죄,수사,삼성전자,다스,미국,소송비,시작,시점,파악,대납,액수,달러,45억,달러,60억,검찰,미국,로펌,에이킨,검프,소송,로펌,선정,삼성,다스,소송비,대납,검찰,이팔성,회장,대통령,사위,전무,이상주,삼성전자,대통령,이상득,의원,22억,뇌물,대통령,가능성,배제,검찰,김소남,한나라당,의원,피의자,신분,조사,국회,한나라당,비례,대표,의원,순번,비례,대표,상위,대가,대통령,공천,헌금,혐의,검찰,대통령,재임,고속도,휴게소,사업,영위,대보그룹,불법,자금,정황,포착,대통령,반발,수위,소송비,대납,대통령,인사,대통령,검찰,주장,12만,달러씩,송금,에이킨,검프,소송,참여,제외,상식,부합,대선,로비,용도,삼성,대납,의혹,사실무근,소설,검찰,비리,수사,검찰,대통령,소환통보,조사,일정,조율,전망,대검,관계자,대통령,수사,3월,정리,가시밭길,대통령,수사,마무리,국면,문재인,정부,우선,공약,검찰개혁,수면,대검,주변,총장,문재인,대통령,임명장,자리,한시,회자,하늘,노릇,하늘,누에,보리,각자,입장,목소리,상황,비유,자리,검찰,수장,어려움,해석,감찰,안팎,검찰,내부,비리,수사,내부,검찰,조직,수사,갈래,진행,안태근,검사장,성추행,사건,인사,개입,의혹,서울동부지검,강원랜드,채용,비리,수사,외압,의혹,사건,서울북부지검,최인호,변호사,법조,로비,의혹,사건,서울고검,검찰,내부,동료,검사,박철완,검사,정도,분위기,검찰,간부,출신,변호사,현직,검사,검찰,정도,내부,총장,지도력,한번,시험대</t>
  </si>
  <si>
    <t>소송비,삼성전자,100억,변호사,한나라당,문재인,다스,미국,이팔성,검찰개혁,강원랜드,삼성,우리금융지주,60억</t>
  </si>
  <si>
    <t>이명박(76) 전 대통령 측이 받은 것으로 의심되는 뇌물 액수가 4일 현재 100억원에 육박했다. 삼성전자의 다스(DAS) 소송비 대납액수가 60억원 수준까지 늘어나고, 이팔성 전 우리금융지주 회장이 성동조선해양 등에서 받아 전달했다는 돈 22억5000만원이 추가됐기 때문이다. 이 전 대통령이 썼다는 의혹을 받는 국가정보원 특수활동비(17억5000만원)..</t>
  </si>
  <si>
    <t>https://www.joongang.co.kr/article/22412258</t>
  </si>
  <si>
    <t>01100501.20180305145003010</t>
  </si>
  <si>
    <t>김동훈</t>
  </si>
  <si>
    <t>경칩 앞두고 폭설</t>
  </si>
  <si>
    <t>서울∼양양,강원지역,인제IC,강원</t>
  </si>
  <si>
    <t>경칩,폭설,만물,겨울잠,경칩,6일,하루,강원,지역,대설특보,서울,양양,고속도,IC,부근,차들,서행,산지,강원,폭설,예보</t>
  </si>
  <si>
    <t>강원,서울,양양,고속도,ic,대설특보,차들,겨울잠,폭설,부근,경칩,특보,대설,하루,서행,만물,지역,산지,예보</t>
  </si>
  <si>
    <t>만물이 겨울잠에서 깨어난다는 경칩(6일)을 하루 앞둔 5일 강원지역에 대설특보가 내려진 가운데 서울 양양 고속도로 인제IC 부근에서 차들이 서행하고 있다. 이날 강원 산지에는 20㎝ 이상의 폭설이 예보됐다. 
김동훈 기자 dhk@</t>
  </si>
  <si>
    <t>http://www.munhwa.com/news/view.html?no=2018030501071218072001</t>
  </si>
  <si>
    <t>01100901.20180304173336001</t>
  </si>
  <si>
    <t>20180304</t>
  </si>
  <si>
    <t>김영민(bradkim@joongang.co.kr)</t>
  </si>
  <si>
    <t>檢 “이 전 대통령 뇌물 혐의만 100억 이상” MB 측 “소설”</t>
  </si>
  <si>
    <t>이명박,김소남,이팔성,이,전,이상주,이상득</t>
  </si>
  <si>
    <t>미국,환산</t>
  </si>
  <si>
    <t>검찰,국가정보원,로펌,국회,삼성전자,대보그룹,삼성,성동조선해양,서울중앙지검,우리금융지주,첨단범죄수사1부(부장,한나라당,다스,에이킨 검프</t>
  </si>
  <si>
    <t>혐의,대통령,뇌물,100억,MB,소설,소송비,특활비,이팔성,공천헌금,김소남,의원,공천,헌금,수사도,MB,MB,검찰,주장,소설,이명박,대통령,의심,뇌물,액수,100억,육박,삼성전자,다스,DAS,소송비,대납,액수,60억,수준,이팔성,우리금융지주,회장,성동조선해양,전달,추가,대통령,의혹,국가,정보원,특수,활동비,17억,산술적,100억,서울중앙지검,첨단,범죄,수사,부장,신봉수,삼성전자,다스,미국,소송비,시작,시점,파악,대납,액수,달러,45억,달러,60억,원화,환산,15억,원가량,수사,미국,로펌,에이킨,검프,소송,로펌,선정,삼성,다스,소송비,대납,검찰,이팔성,회장,대통령,사위,전무,이상주,삼성전자,대통령,이상득,의원,22억,뇌물,대통령,가능성,배제,검찰,김소남,한나라당,의원,피의자,신분,조사,국회,한나라당,비례,대표,의원,순번,비례,대표,상위,대가,대통령,헌금,공천,혐의,수사팀,대통령,재임,고속도,휴게소,사업,영위,대보그룹,불법,자금,정황,포착,혐의,뇌물,의심,액수,증가,대통령,반발,수위,소송비,대납,대통령,검찰,주장,12만,달러씩,송금,에이킨,검프,소송,참여,제외,상식,부합,대선,로비,용도,삼성,대납,의혹,사실무근,소설,이팔성,회장,비망록,22억,반론,제기,대통령,이상주,삼성전자,컴플라이언스,팀장,전무,14억,부인,비망록,SD,이상득,8억,5000만,이상주,전무,법률대리인,대선자금,8억,전무,회장,선거,자금,의사,전달,연결,얼마</t>
  </si>
  <si>
    <t>소송비,이팔성,삼성전자,이상주,100억,김소남,미국,다스,60억,한나라당,삼성,14억,22억,이상득,8억,서울중앙지검,15억,에이킨,검프,mb</t>
  </si>
  <si>
    <t>이명박(76) 전 대통령 측이 받은 것으로 의심되는 뇌물 액수가 100억원에 육박했다. 삼성전자의 다스(DAS) 소송비 대납액수가 60억원 수준까지 늘어나고, 이팔성 전 우리금융지주 회장이 성동조선해양 등에서 받아 전달했다는 돈 22억5000만원이 추가됐기 때문이다. 이 전 대통령이 썼다는 의혹을 받는 국가정보원 특수활동비(17억5000만원)까지 더하면..</t>
  </si>
  <si>
    <t>https://www.joongang.co.kr/article/22411411</t>
  </si>
  <si>
    <t>01100101.20180302172109001</t>
  </si>
  <si>
    <t>20180302</t>
  </si>
  <si>
    <t>도진기 변호사</t>
  </si>
  <si>
    <t>[도진기 변호사의 판결의 재구성]‘오명 쓴 빌라도’ 더 없게 배심원 평결에 구속력 부여하자</t>
  </si>
  <si>
    <t>빌라도,황동규</t>
  </si>
  <si>
    <t>영종도,톨게이트,경기,서대문구,배심원,행주산성,스페인,모래내,한국추리작가협회,재구,계산,선진,러시아</t>
  </si>
  <si>
    <t>유대교,이대,배심원단,검찰,인천고,재판부,배심,유다,로마제국,배심원</t>
  </si>
  <si>
    <t>도진기,변호사,판결,재구성,오명,배심원,평결,구속력,부여,총독,판사,2월,인천고속도로,사내,조수석,SM5,승용차,공항,방향,지점,남자,길바닥,의식,역과,歷過,바퀴,사망,황동규,SM5,운전자,가명,남자,이민수,가명,친구사이,황동규,사기죄,실형,전력,인물,이민수,빌라,신축,분양,사업,진행,개발허가,이민수,토지,매매,해지,황동규,갈등,이날,황동규,서대문구,모래내,이민수,행주산성,이야기,이민수,맨발,슬리퍼,황동규,예상,여행,이민수,황동규,인천고속도로,운전대,황동규,임의,행선지,영종도,이민수,영종도,황동규,신공항톨게이트,무렵,다툼,짐작,시속,진행,조수석,이민수,사망,이민수,차량,1분,황동규,사고,사고,갓길,정차,친구,구호,황동규,신고,43분,현장,황동규,기소,죄명,살인,감금치사,살인죄,구성,이민수,영종도,황동규,사업,말다툼,황동규,소주병,행동,이민수,몸싸움,황동규,이민수,감금치사죄,구성,요구,거절,몸싸움,이민수,위험,조수석,황동규,정차,이민수,이민수,사망,선택,기소,상황,검찰,살인,감금치사,그물,국민참여재판,참여,배심원들,재판,선서,사건,국민참여재판,진행,살인죄,7명,배심원,무죄,판단,운전석,사람,조수석,사람,가설,무리,이민수,사업,중단,살해,감금치사,7명,5명,유죄,판단,배심원단,황동규,즉시,정차,친구,가능성,도덕,비난,가능,황동규,진술,사고,전후,판단,배심재판,다수결,감금치사죄,유죄,재판부,배심원단,살인,감금치사,무죄,그중,살인,무죄,배심원단,일치,재론,감금치사죄,무죄,근거,이민수,요구,황동규,거부,사실,인정,증거,목격,사고,직전,톨게이트,직원,사이,다툼,승용차,평균,속도,시속,사고,지점,이민수,속도,가능성,43분,현장,황동규,고속도로,후진,회차로,생각,인터체인지,변명,이동거리,속도,계산,CCTV,영상,사실,확인,이민수,시신,뒤차,부위,상처,가격,흔적,발견,핏자국,도중,이민수,의문,주행,생각,고속,실험,결과,속도,실제,체감,판명,이민수,정차,생각,당장,마음,조수석,도로,정신,황동규,이민수,정차요구,거부,이민수,사망,감금치사죄,공소사실,추락사,합리,의심,만큼,입증,도달,법률전문가들,동의,2심,살인,감금치사,동일,논리,무죄,2심,검찰,유기치사죄,예비,죄명,추가,유죄,판결,도로,친구,구조,사망,인정,징역,법적,재판부,배심원단,평결,의무,배심원,결정,참고,배심원,재판부,근래,배심원,평결,과언,사례,예외적,판결,언급,조심,재판부,자체,법리적,국민참여재판,대중,지지,자체,언급,불필요,논쟁,재판부,구성원,판사,재판부,입장,지지,배심제도,제안,입장,반대,상황,배심원,평결,유지,배심원단,무죄,재판부,유죄,의견,형사재판,보수성,사람,지상명령,절차,한계,악인,처벌,감수,사람,처벌,경기,재판부,유죄,배심원단,무죄,마음,악인,사람,재판부,판단,무죄,배심원단,유죄,평결,얘기,사람,소지,이땐,고뇌,배심원단,평결,외형,무리,재판,진행,법관,양심,의심,피고인,이익,원칙,무죄방면,뚱딴지,2000년,재판,본디오,빌라도,로마제국,속주,유다,총독,예수,그리스도,사형선고,십자가,인물,역사,악명,입장,예수,재판,유대,종교가들,적극,유죄,주장,빌라도,유대인,유대교,경멸,빌라도,예수,재판,개입,유대인,종교,사안,발뺌,유대인들,예수,선동가,유대인,고발,재판,배심원,예수,사형,언도,도둑,바라바,빌라도,결국,유대인,탄원,굴복,예수,십자가,예수,처형,유대,사제들,이름,책임,예수,그리스도,죽음,책임,최종,결정권자,빌라도,후대,악명,판관,탄원,로비,최후,책임,판단자,판사,마지막,사람,사건,배심원단,유죄,평결,황동규,오해,무고,인물,처벌,책임,판사,배심원단,결정,처벌,양심의,비난,판사,빌라도,총독,배심원단,결정,구속력,부여,상황,배심원,평결,강제성,균열,부여,제도,완성,선진국,전통,배심,재판,스페인,러시아,독재,배심제도,대열,합류,시차,우리나라,역사,배심재판,제도,선택,선진,사법,징표쯤,형사재판,요체,절차,서면,라이브,배심제,모습,배심재판,결정,사회,합의,도달,판사,배심원,평결,구속력,판사,총독,걱정,마음,평결,필자,도진기,사법,시험,합격,법관,선택,단편,소설,신인상,한국추리작가협회,미스터리,신인,수상,작가,데뷔,8년,주중,판사,주말,소설,작가,10여권,공직,변호사,작품,정신자살,악마,법정,순서,모래,바람,유다,한국,추리,작가,협회,대상,수상</t>
  </si>
  <si>
    <t>황동규,이민수,재판부,배심원,배심원단,예수,빌라도,유대인,조수석,감금치사죄,감금치사,배심재판,한국추리작가협회,유다,승용차,가능성,부여,구속력,국민참여재판,변호사,인천고속도로,살인죄,2심,7명,sm5</t>
  </si>
  <si>
    <t>ㆍ빌라도 총독이 되기 싫은 판사
2월의 어느 날 저녁, 인천고속도로에서 한 사내가 달리던 SM5 승용차 조수석에서 돌연 떨어졌다. 공항 방향 15㎞ 지점 3차로였다. 남자는 길바닥에 쓰러져 의식을 잃었고, 잠시 후 뒤에서 달려온 차에 역과(歷過 바퀴로 밟은 채 지나감)되어 사망했다. 
SM5 운전자 황동규(가명)와 죽은 남자 이민수(가명)는 친구..</t>
  </si>
  <si>
    <t>http://news.khan.co.kr/kh_news/khan_art_view.html?artid=201803021719005&amp;code=210100</t>
  </si>
  <si>
    <t>01100901.20180302170830002</t>
  </si>
  <si>
    <t>[분양 포커스] 제2외곽순환도로 수혜주, 4베이 구조</t>
  </si>
  <si>
    <t>트레지움,남양주시,동구릉로,경기,화도읍,수혜단지,마석역,화도,수혜주,오남~수동,호평,송리산,수도권,경기도,98호선,서울~춘천,송도~남양주,송라중,남양주,인천,구리시</t>
  </si>
  <si>
    <t>골프연습장,천마산군립공원,작은도서관,두산위브,한창,롯데시네마,롯데마트</t>
  </si>
  <si>
    <t>제2외곽,순환도로,수혜주,구조,트레지움,남양주,두산위브,이달,경기,남양주시,화도읍,지역,랜드마크,아파트,분양,지하,지상,35층,최고,13개,전용,면적,59~84,1620가구,대단지,트레지움,남양주,두산위브,투시도,아파트,착공,예정,제2외곽,순환도로,수동IC,대표적,수혜단지,인근,예정,완공,오남,수동,98호,국지도,도로,공사,수도,급행,철도,GTX,B노선,인천,송도,남양주,마석역,개통,예비,조사,진행,인근,M버스,상반기,노선,추가,예정,서울,춘천,고속도로,경춘북로,46번,경춘로,수석,호평,고속도,이용,편리,반경,2.5,롯데마트,롯데시네마,도서관,화도행정타운,공원,포진,화도,송라초,송라중,심석중,통학,뒤편,송리산,천마산군립공원,아파트,거리,설계,조망권,채광성,4베,판상형,주방,거실,맞통풍,설계,팬트리,알파룸,제공,피트니스센터,스크린골프연습장,실내골프연습장,작은도서관,멤버스,키즈,테라스카페,어린이집,미니축구장,예정,조성,견본주택,동구릉로,경기도,구리시</t>
  </si>
  <si>
    <t>남양주,두산위브,경기도,연습장,화도읍,국지도,상반기,인천,수혜단지,화도행정타운,롯데마트,도서관,롯데시네마,고속도,화도,송라중,경춘로,테라,판상형,4베,심석중,46번,스카페,테라스카페,판상,피트니스,피트니스센터,경춘북로,어린이집,채광성,뒤편,고속도로,미니축구장,스크린골프연습장,알파룸,송리산,순환도로</t>
  </si>
  <si>
    <t>이달 경기 남양주시 화도읍에 지역의 새 랜드마크가 될 아파트가 분양된다. 지하 2층~지상 35층(최고) 13개 동, 전용면적 59~84㎡ 1620가구의 대단지인 남양주 두산위브 트레지움(투시도)이다. 이 아파트는 올 하반기 착공 예정인 제2외곽순환도로(수동IC)의 대표적인 수혜단지로 꼽힌다. 인근에 2020년 완공 예정인 오남~수동 간 국지도 98호선 ..</t>
  </si>
  <si>
    <t>https://www.joongang.co.kr/article/22407246</t>
  </si>
  <si>
    <t>01100201.20180302135844002</t>
  </si>
  <si>
    <t>[그래픽] 주말 휴일 고속도로 최대 예상 소요시간</t>
  </si>
  <si>
    <t>한국도로공사,뉴시스</t>
  </si>
  <si>
    <t>주말,휴일,고속도,소요시간,최대,예상,소요,시간,한국도로공사,전국,고속도,예상,교통량,토요일,3일,459만,일요일,4일,392만,뉴시스</t>
  </si>
  <si>
    <t>고속도,한국도로공사,392만,일요일,459만,교통량,소요시간,뉴시스,예상,최대,휴일,토요일,시간,소요,전국,주말</t>
  </si>
  <si>
    <t>2일 한국도로공사에 따르면 전국 고속도로 예상 교통량은 토요일(3일) 459만 대, 일요일(4일) 392만 대다. 
뉴시스</t>
  </si>
  <si>
    <t>http://news.kmib.co.kr/article/view.asp?arcid=0012170258&amp;code=61121111&amp;cp=kd</t>
  </si>
  <si>
    <t>01101101.20180302050910001</t>
  </si>
  <si>
    <t>김현빈</t>
  </si>
  <si>
    <t>MB 뇌물 혐의 액수만 최대 100억대</t>
  </si>
  <si>
    <t>이명박,김진모,김소남,이팔성,전,이상주,장다사로,김백준,김희중,이,MB,이 전,이상,이상득</t>
  </si>
  <si>
    <t>MB 정부,▦국정원,검찰,▦다스,전ㆍ현직,국가정보원,교사,국정원,대보그룹,대법원,LA총영사관,한나라당,정부,청와대,MB,다스</t>
  </si>
  <si>
    <t>MB,뇌물,혐의,액수,최대,삼성,소송비,국정원,특활비,눈덩이,의혹들,확인,실소유주,사실,확인,배임,횡령,관련액,MB,큰형,검찰,소환,조사,의혹,한나라당,공천,헌금,수수,이명박,MB,대통령,의혹,눈덩이,검찰,막바지,뇌물,수수,혐의,액수,최대,원대,검찰,총선,비례대표,순위,청탁,대통령,혐의,김소남,한나라당,의원,조사,소환,한나라당,공천,결과,한나라당,MB당,평가,의원,추가,대통령,공천헌금,정황,포착,대통령,액수,뇌물,혐의,전망,뇌물,혐의,관련액,눈덩이,검찰,이팔성,MB,취임,전후,우리금융지주,회장,전무,대통령,사위,이상주,삼성전자,대통령,이상득,대통령,의원,22억,000만,원가량,정황,파악,성격,대통령,연결고리,수사,검찰,회장,인사청탁,의원,8억,전무,14억,000만,정황,비망록,자금관리장부,대조,사실관계,확인,고속도,1위,휴게소,업계,대보그룹,관급,공사,수주,편의,MB,의혹,검찰,시점,대선,직전,대통령,취임,대통령,정치,자금,당선축하금,의심,다스,BBK,투자금,비용,회수,소송,삼성전자,대납,의혹,검찰,구체적,액수,검찰,애초,대납,비용,40억,60억,소송,비용,검찰,다스,현직,관계자,진술,다스,회계,장부,자료,소송비,대납,대통령,뇌물,실소유주,소송비,대납,수혜자,대통령,가능성,국가,정보원,특수,활동비,수수,혐의,기소,수사,관계자,MB,정부,다수,존재,대통령,적용,뇌물,액수,최종적,100억,원대,전망,검찰,4억,국정원,특활비,혐의,구속기소,김백준,공소장,청와대,총무,기획관,대통령,주범,적시,이외,청와대,MB,정부,김진모,민정비서관,5,000만,김희중,제1부속,실장,1억,장다사로,총무기획관,10억,수수액수,10억,대통령,지시,규명,대통령,적용,뇌물,액수,5%,유죄,인정,자릿수,징역형,대법원,시행,기준,현행,양형,뇌물,범죄,뇌물,수수,기준,형량,기본,9~12년,가중,처벌,무기징역,검찰,액수,정도,유죄,확정,뇌물죄,처벌,전직,대통령,피지휘자,교사,업무,고위,공무원,3급,가중요소,여럿,선고,형량,일반,고위,공무원,개연성,검찰,의혹,다스,비자금,의혹,개인,비리,120억,다스,여직원,횡령,사건,별개,관계자들,정황,포착,정확,액수,금액,대통령,특정,범죄,가중,처벌법,횡령,확인,협력사,자금,아들,시형,소유,회사,무담보,의혹,배임,혐의,검찰,의혹,확인,이날,MB,친형,다스,회장,소환,조사,뇌물,대통령,혐의,다스,BBK,투자금,회수,LA총영사관,국가기관,동원,의혹,직권남용,권리행사방해,국정원,자금,총선,청와대,불법,여론,조사,개입,의혹,공직선거법,위반,전국,차명재산,의혹,부동산실명법,위반,청와대,문건,유출,의혹,대통령기록물관리법,위반,혐의</t>
  </si>
  <si>
    <t>다스,mb,청와대,한나라당,관계자,국정원,실소유주,관련액,소송비,삼성전자,눈덩이,공무원,000만</t>
  </si>
  <si>
    <t>삼성 소송비ㆍ국정원 특활비 등
눈덩이처럼 불어나는 의혹들
다스 실소유주 사실 확인 땐
배임ㆍ횡령 관련액도 대폭 늘어
MB 큰형 이상은 검찰 소환조사
2008년 한나라당 공천헌금 수수 의혹까지 불거지면서 이명박(MB) 전 대통령을 둘러싼 의혹이 눈덩이처럼 불고 있다. 현재 검찰이 막바지로 들여다보는 뇌물수수 혐의 관련 액수만 최대 100억원대에 이를 ..</t>
  </si>
  <si>
    <t>http://hankookilbo.com/v/b109c1b403894f37b06beb59b644e068</t>
  </si>
  <si>
    <t>01100611.20180302034202001</t>
  </si>
  <si>
    <t>[In＆Out] 내년도 최저임금은 개선된 제도 위에서 결정하자/이재원 중소기업중앙회 인력지원본부장</t>
  </si>
  <si>
    <t>이재원</t>
  </si>
  <si>
    <t>태스크포스팀,중소기업중앙회,IMF,정부,셀프주유소,한국은행,최저임금위원회,국제통화기금</t>
  </si>
  <si>
    <t>내년도,최저,임금,개선,제도,결정,이재원,중소기업중앙회,인력,지원본,부장,최저임금,시행,제도,역대,최고,인상,인상,파장,현장,연일,아르바이트생,가족인력,대체,셀프주유소,자동화,기기,인건비,상승,물가,반영,햄버거,짜장면,외식,식품,가격,추세,혼선,정책,초기,각종,지표,한국은행,인력난,인건비,상승,경영,어려움,제조기업,15년,중소기업,중앙회,조사,69개월,인건비,상승,내수부진,중소기업,애로사항,최저,임금,미만,근로자,98.7%,중소기업,근무,현실,인상,결국,최저,임금,부담,중소기업,인건비,전가,얼마,국제통화기금,얼마,IMF,최저,임금,인상,속도,조절,조언,정부,입장,정부,최저,임금,연착륙,일자리안정자금,지원,각종,보완,대책,경제성장률,3.1%,상황,16.4%,최저,임금,인상,현장,흡수,보완책,심도,고민,제조현장,외국인,근로자,내국인,근로대가,역차별,외국인,근로자,숙식비,별도,제공,최저,임금,인상,급여,자동,인상,제도,합리,정부,정책목표,결과,예상,외국인,근로자,임금,해외,송금,외국,인력,인건비,상승,내수,시장,활성,인권,외교,차원,임금,차등,불가능,대안,마련,시점,다행,최저,임금,제도,개선,긍정적,분위기,조성,월급,200만,숙식비,별도,제공,최저,임금,미달,기업,지불비용,객관적,반영,문제점,개선,논의,진행,9월,태스크포스팀,최저,임금,위원회,제도,개선,태스크포스,연구용역,공청회,범위,최저,임금,산입,업종별,지역별,구분,적용,기준,생계비,산정,최저,임금,결정,구조,논의,이달,논의,결과,정부,전달,예정,논의,결과,확대,최저,임금,산입,범위,1회,상여금,숙식비,생활,보조,임금,포함,귀성,고속도,휴게소,최저,임금,해결사,일자리안정자금,신청,현수막,제도,안내,문구,안정자금,수급,기업,저금리대출,추가,혜택,부여,신청대행기관,수수료,정책방향,감안,신청,확대,몰두,일자리안정자금,국민세금,한정적,재원,일시적,효과,대증요법,무리,고집,근본적,해결책,마련,현장,목소리,반영,제도개선,방향,최저,임금,산입,범위,확대,가지,정부,지원,국민,경제,호흡,내년도,최저,임금,개선,제도,결정</t>
  </si>
  <si>
    <t>최저임금,인건비,중소기업,안정자금,근로자,중소기업중앙회,숙식비,외국인,제도개선,일자리안정자금,연착륙,해결사,생계비</t>
  </si>
  <si>
    <t>올해 최저임금은 1988년 제도 시행 이후 역대 최고로 인상됐고, 급격한 인상에 따른 파장이 현장에서 연일 이어지고 있다. 아르바이트생을 쓰는 대신 가족인력으로 대체하거나 셀프주유소와 같은 자동화기기를 도입하는 곳이 늘고 있다. 최근엔 인건비 상승분이 물가에 반영되면서 햄버거, 짜장면 등 외식 식품 가격도 오르는 추세다.
정책 초기 혼선은 각종 지표에서..</t>
  </si>
  <si>
    <t>http://www.seoul.co.kr/news/newsView.php?id=20180302029005</t>
  </si>
  <si>
    <t>01100201.20180301184555001</t>
  </si>
  <si>
    <t>20180301</t>
  </si>
  <si>
    <t>조민영 기자</t>
  </si>
  <si>
    <t>MB측, 대보 수주청탁 관련 수억대 받은 정황</t>
  </si>
  <si>
    <t>최등규,이명박,이팔성,이,MB,이상주,송경호,김백준,이상득</t>
  </si>
  <si>
    <t>청와대,MB,검찰,다스,서울구치소,대보그룹,MB정부,MB집사,한국도로공사,서울중앙지검</t>
  </si>
  <si>
    <t>MB측,대보,수주,청탁,정황,예고,수사,방위,확대,수감,조사,최등규,회장,김백준,MB,전달,진술,조짐,MB,수사,방위,확대,이팔성,대선,자금,중견,조선,업체,MB측,의혹도,자금,전달,검찰,중견,기업,대보그룹,최등규,회장,이명박,MB,대통령,수주,청탁,불법,자금,정황,수사,착수,검찰,구속수감,회장,서울구치소,이감,조사,대통령,선거,이팔성,우리금융지주,회장,중견,조선,업체,자금,대통령측,전달,정황,추가,포착,대통령,대통령,뇌물,수사,삼성,다스,소송비,대납,사건,방위,확대,모습,사정,당국,서울중앙지검,특수,부장검사,송경호,MB,정부,시절,2010년,대보그룹,회장,대보그룹,관급공사,수주,도움,요청,대통령측,금품,전달,정황,회장,조사,소환,검찰,구속기소,MB,집사,김백준,청와대,총무,기획관,대보그룹,대통령,전달,취지,진술,확보,대보그룹,고속도,전국,각지,휴게소,운영,교통,정보,관리,사업,한국도로공사,관급,공사,수주,성장,회장,200억,원대,횡령,혐의,기소,징역,확정,수감,대통령,사위,전무,이상주,삼성전자,22억,원대,금품,의혹,수사,의혹,진행,검찰,우리금융회장,전무,대통령,이상득,의원,자금,중견,조선,업체,정황,포착,회장,대선,2007년,8월,전무,기업인들,대선,자금,제안,8억,가방,전달,전무,의원측,전달,검찰,회장,자택,압수수색,확보,메모,바탕,전후,대통령,당선,10차례,전무,14억,전달,대가성,여부,대통령,관여,조사</t>
  </si>
  <si>
    <t>대보그룹,mb,김백준,이팔성,대보,서울중앙지검,최등규,청와대,다스,삼성전자,이상주,대통령측</t>
  </si>
  <si>
    <t>檢, 수감된 최등규 회장 조사 김백준도 MB에 전달 진술 
 MB 수사 전방위 확대 조짐 
 이팔성, 2007년 대선 앞두고 중견 조선업체 자금 모아 MB측에 자금 전달 의혹도 
검찰이 중견기업 대보그룹 최등규 회장이 이명박(MB) 전 대통령 측에 수주 청탁 관련 불법자금을 건넨 정황을 잡고 수사에 착수했다. 검찰은 구속수감 중이던 최 회장을 최근..</t>
  </si>
  <si>
    <t>http://news.kmib.co.kr/article/view.asp?arcid=0923909505&amp;code=11131900</t>
  </si>
  <si>
    <t>01100101.20180228214342003</t>
  </si>
  <si>
    <t>20180228</t>
  </si>
  <si>
    <t>조미덥·박광연 기자  zorro@kyunghyang.com</t>
  </si>
  <si>
    <t>중견 조선업체, 이팔성 거쳐 MB 측에 금품로비 정황</t>
  </si>
  <si>
    <t>최도석,최등규,이명박,이팔성,이,전,남성주,이상득</t>
  </si>
  <si>
    <t>지리산,미국,추풍령,단양</t>
  </si>
  <si>
    <t>채권단,검찰,대보유통,이팔성,삼성카드,국가정보원,국회,대보그룹,ㄱ사,한국도로공사,서울중앙지검,특수2부</t>
  </si>
  <si>
    <t>중견,조선,업체,이팔성,MB,금품,로비,정황,22억,회장,전달,8억,대선,확보,청탁,단서,대보그룹,소송비,삼성,대납액,추가,포착,검찰,중견,조선,업체,이팔성,우리금융지주,회장,이명박,대통령,금품,정황,포착,검찰,업체,중견그룹,대보그룹,대통령,금품,전달,수사,사정,당국,서울중앙지검,특수,ㄱ사,중견,조선,업체,대선,회장,대통령,이상득,의원,선박,수주,경영난,해소,도움,부탁,8억,단서,수사,회장,인사,청탁,대통령,의심,22억,8억,ㄱ사,전달,검찰,조사,ㄱ사,청탁,의원,요구,진술,확보,검찰,전달,경위,대통령,관여,수사,ㄱ사,경영난,심화,채권단,공동,관리,절차,대표,횡령,혐의,기소,실형,선고,검찰,대보그룹,청탁,관급,공사,수주,인사,대통령,측근,금품,단서,확보,수사,대보그룹,대보유통,계열사,고속도,휴게소,위탁,운영,다수,계약,휴게소,위탁,국회,국정,감사,한국도로공사,유착,의심,지적,기간,대통령,재임,2010년,추풍령,남성주,지리산,단양,휴게소,운영망,확대,회장,최등규,대보그룹,200억,원대,회삿돈,횡령,혐의,공사,수주,금품,로비,기소,징역,확정,수감,검찰,삼성,대통령,실소유주,의심,다스,자동차,부품,업체,미국,소송,비용,대납,금액,40억,20억,추가,정황,포착,수사,검찰,삼성그룹,이날,과거,재무책임자,최도석,삼성카드,부회장,소환,의혹,조사,대통령,금액,뇌물,수수,의혹,삼성,60억,이팔성,부회장,조선업체,22억,7억,국가,정보원,특수,활동비,대보그룹,90억,원대,검찰,대통령,혐의,대통령,소환,조사,전망</t>
  </si>
  <si>
    <t>대보그룹,ㄱ사,휴게소,삼성,22억,8억,이팔성,자동차,채권단,부회장,경영난,조선업체,서울중앙지검,7억,미국,20억,대납액,최등규</t>
  </si>
  <si>
    <t>ㆍ이 전 회장 전달 22억여원 중 8억 검, 대선 전 청탁 단서 확보 
ㆍ대보그룹도 수억대 다스 소송비 삼성 대납액 20억 추가 포착
검찰이 중견 조선업체가 이팔성 전 우리금융지주 회장을 통해 이명박 전 대통령(77) 측에 수억원의 금품을 건넨 정황을 포착한 것으로 전해졌다. 검찰은 이 업체 외에 중견그룹인 대보그룹도 이 전 대통령 측에 금품을 전달한..</t>
  </si>
  <si>
    <t>http://news.khan.co.kr/kh_news/khan_art_view.html?artid=201802282142005&amp;code=940301</t>
  </si>
  <si>
    <t>01100801.20180228223308002</t>
  </si>
  <si>
    <t>윤주헌 기자
윤주헌 기자  엄보운 기자</t>
  </si>
  <si>
    <t>MB측에 로비 혐의, 대보그룹 이팔성 수사</t>
  </si>
  <si>
    <t>이상주,이명박,이,이팔성</t>
  </si>
  <si>
    <t>우리금융지주,대보,정부,검찰,다스,삼성전자,대보그룹,법원,삼성,한국도로공사</t>
  </si>
  <si>
    <t>MB측,로비,혐의,대보그룹,이팔성,수사,검찰,대보그룹,대가,공사,수주,MB,재임,정황,이팔성,인사,청탁,명목,전달,검찰,중견기업,대보그룹,이명박,대통령,단서,확보,수사,27일,검찰,사건,관련자,소환,대통령,전달,조사,검찰,대통령,수사,삼성,다스,소송,비용,대납,별개,대보그룹,전국,고속도,휴게소,운영,기업,건설사,대보,기간,대통령,재임,2008년,관급,공사,공기업,한국도로공사,사업,국정감사,회사,공사,유착,공사,유착,의심,지적,수차례,검찰,대보,수주,편의,무렵,관급,공사,수주,청탁,대통령,관계자,대통령,혐의,검찰,대통령,전달,확인,대통령,진실,법원,대보,회사,상황,여유,파악,검찰,대통령,사위,이상주,삼성전자,전무,이팔성,우리금융지주,회장,명목,인사,청탁,20억,단서,수사,회장,대선캠프,이명박,대선,캠프,경제,특보,첫해,대통령,취임,정부,최대주주,우리금융지주,회장,검찰,2007년,수년간,차례,회장,취임,명목,연임,청탁,본지,회장,반론,연락</t>
  </si>
  <si>
    <t>대보그룹,대보,이팔성,이명박,mb,20억,다스,우리금융지주,국정감사,한국도로공사,휴게소,최대주주,고속도,수년,삼성전자</t>
  </si>
  <si>
    <t>검찰이 중견기업인 대보그룹이 이명박 전 대통령 측에 수억원을 건넨 단서를 확보해 수사 중인 것으로 27일 알려졌다. 검찰은 사건 관련자들을 소환해 이 돈이 이 전 대통령에게 전달됐는지 조사한 것으로 전해졌다. 이 돈은 지금까지 검찰이 이 전 대통령과 관련해 수사해 오던 삼성의 다스 소송 비용 대납 등과는 별개다.대보그룹은 전국 곳곳에 고속도로 휴게소를 ..</t>
  </si>
  <si>
    <t>http://news.chosun.com/site/data/html_dir/2018/02/28/2018022800156.html?utm_source=bigkinds&amp;utm_medium=original&amp;utm_campaign=news</t>
  </si>
  <si>
    <t>01101101.20180228050933001</t>
  </si>
  <si>
    <t>박상준
맹하경</t>
  </si>
  <si>
    <t>[겨를] ‘마초’ 브랜드, 여성에게 구애하다</t>
  </si>
  <si>
    <t>김혜수,고재용,이진원,아이유,이효리</t>
  </si>
  <si>
    <t>개성,헝가리,순정,부다페스트,스웨덴,재봉,장르,북한강</t>
  </si>
  <si>
    <t>개성,스포츠유틸리티차,대명,여성부,제주,한국콘텐츠진흥원,FMK코리아,기획팀,북유럽,볼보</t>
  </si>
  <si>
    <t>마초,브랜드,여성,구애,스포츠카,온라인,게임,구별,개성,과거,남성,전유물,마초,macho,브랜드,여성,상대,마케팅,여성,사회,지위,향상,경제력,구매력,여성들,증가,동시,개성,중시,사회,분위기,남성,취향,여성,취향,구분,이분법,경계,여성,고객,여성,운전석,시작,업계,대표적,사례,자동차,업계,자동차,회사,운전석,그동안,은연,조수석,뒷자리,여성,남성들,운전,자동차,수동적,존재,여성,자동차,운전,대상,마케팅,스웨덴,볼보자동차코리아,차량,크로스오버,유틸리티,CUV,볼보,크로스,컨트리,출시,김혜수,모델,TV,광고,호평,일상,여유,카메라,운전대,김혜수,모습,영상,세상,목소리,여성,주체성,평가,자동차,광고,성능,무게,중심,볼보,여성들,선호,북유럽,스웨디시,라이프스타일러,Swedish,Lifesyler,캐치프레이즈,메시지,초점,볼보코리아,관계자,배우,김혜수,이미지,평가,광고,해방감,여성,전통,세단,스포츠유틸리티,차량,SUV,장점,크기,CUV,여성,사이,인기,영향,볼보,인기,민박,JTBC,효리네,XC,차량,제공,PPL,여가수,대명사,이효리,제주,풍경,볼보,운전,모습,연출,호평,볼보코리아,예정,출시,신차,XC,마케팅,여성,전면,계획,브랜드,럭셔리,스포츠카,여성,운전자,스피드,여성,운전자,겨냥,브랜드들,럭셔리,스포츠카,브랜드,움직임,마세라티,수입,총괄,FMK코리아,여성,회원,대상,시승,이벤트,차례,진행,250km,최고,시속,250km,르반떼,기블리,소개,북한강,국도,고속도로,시승,행사,런치,이탈리안,코스,자리,고재용,상무,비율,여성,고객,26%,33%,판매,2,000대,700대,여성,구매,눈치,속도,여성,운전,기회,제공,포인트,현대차,전문,강사,전국,마트,여성들,대상,출입,마트,주차장,방법,주차,방법,사고,발생,대처법,교육,프로그램,생활,밀착,여성,고객,진행,평가,디자인,감성,스토리,여심,잡기,이미지,카메라,브랜드,여성들,열심,여성,사이,사진,사회관계망서비스,SNS,일상,트렌드,디자인,외형,변화,여심,자극,카리스마,남성,모델,소니,송혜교,캐논,강소라,신민아,여배우,모델,사진,감성,접근,호소,맥락,캐논코리아,신민아,모델,EOS,M100,여행,사진,카메라,강조,낭만,부다페스트,도시,헝가리,배경,석양,야경,여행지,순간,기록,방법,피사체,풍경,표현,카메라,여행지,패셔니스타,스토리텔링,소개,소니코리아,송혜교,모델,셀카,촬영,여성,특화,A5000,미러리스,카메라,부각,단계,여성,취향,적극,반영해,제품,단계,제품,여성,취향,적극,반영,사례,게임,업계,대표적,게임,업계,여성,게이머,겨냥,게임,여성향,게임,남성,고정관념,넥슨,대표,롤플레잉,게임,RPG,마비노기,온라,RPG,남자들,게임,고정,관념,여성,이용자,흡수,성공,온라인,게임,평가,넥슨,관계자,요리,연주,세공,의상디자인,생활,콘텐츠,비중,여성,게이머,인기,배경,중세,판타지,시나리오,캐릭터,중심,스토리,콘텐츠,제공,기준,게임,비중,여성,이용자,44.5%,남성,이용자,넥슨,출시,야생,모바일,게임,듀랑고,여성들,요리,재봉,농사,창작,미술,채집,생활,콘텐츠,추가,가수,아이유,모델,화제,카카오게임즈,음양사,모바일,게임,비율,여성,이용자,절반,육박,만큼,호응,남성,이용자,RPG,집중적,선호,여성들,캐주얼,장르,호흡,안정적,게임,감안,콘텐츠,호흡,곡선,캐릭터,성장,회사측,요인들,복합적,작용,유입,여성,게이머,성공,설명,네오위즈,출시,내달,정식,게임,뮤즈메이커,여성,타깃,제작,순정만화,파스텔톤,그래픽,캐릭터,400종류,헤어,의상,신발,액세서리,패션,아이템,자신,캐릭터,스타일링,콘텐츠,패션,수치,상승,매력,수치,게임,자체,단계,게임,한국콘텐츠진흥원,게임,이용자,실태,조사,온라인,게임,응답자,남성,절반,50.4%,가량,여성,응답자,4명,1명,26.8%,이용,모바일,게임,남성,59.3%,여성,60.3%,이용,정도,여성,게임,시장,소비층,자리,여성,리그,별도,운영,게임,서든어택,슈팅,게임,카트라이더,캐주얼레이싱,게임,여성부,팀전,개인전,진행,광고,회사,이노션,이진원,국장,현대차본부,기획팀장,광고,마케팅,기획,과거,인구학,통계,남성,여성,구분,기본,구별,개성,여성,목소리,사회,입지,기업들,여성,고정관념</t>
  </si>
  <si>
    <t>이용자,여성들,볼보,자동차,스포츠카,고정관념,김혜수,넥슨,현대차,여행지,대처법,여심,신민아</t>
  </si>
  <si>
    <t>스포츠카 온라인게임 등 “성 구별보단 개성이 우선”
 과거 남성의 전유물로 여겨졌던 ‘마초(macho) 브랜드’들이 여성을 상대로 마케팅에 열을 올리고 있다. 여성의 사회적 지위가 향상되면서 경제력, 구매력을 갖춘 여성들이 증가하는 동시에 다양한 개성을 중시하는 사회 분위기 속에서 남성 취향, 여성 취향의 이분법적 경계 구분이 약해지면서 여성을 새로운..</t>
  </si>
  <si>
    <t>http://hankookilbo.com/v/b055d0f9a0f14893a857fa165ce25c50</t>
  </si>
  <si>
    <t>01100901.20180227162928001</t>
  </si>
  <si>
    <t>20180227</t>
  </si>
  <si>
    <t>10년간 도공 손실 4370억원, 고속도 출퇴근 할인 없애나</t>
  </si>
  <si>
    <t>이명박,남궁성,김시곤,주승용</t>
  </si>
  <si>
    <t>판교,선진,서울로</t>
  </si>
  <si>
    <t>분당,정부,도공,도로교통연구원,국회,서울과학기술대,국가유공자,한국도로공사,미래산업,수도권</t>
  </si>
  <si>
    <t>10년,4370억,도공,손실,고속,없애나,출퇴근,할인,출퇴근,공약,MB,대선,10년,도공,손실,육박,정책,대중교통,활성,위배,비판,선진국,피크타임,요금,정부,전문가,재정비,할인,제도,초기,이명박,정부,2008년,출퇴근,고속도,통행료,할인,제도,10년,한국도로공사,손실,4400억,애초,제도,정부,추진,정책,대중교통,활성,역행,비판,손실,규모,확인,제도,재정비,요구,한국도로공사,국회,바른미래당,의원,제출,고속도,출퇴근,통행료,할인,현황,자료,제도,첫해,제도,2008년,10년,할인,혜택,차량,할인금액,4370억,출퇴근,할인,도공,관리,전국,고속도로,출입요금소,거리,기준,미만,구간,운행,1~3종,승용차,승합차,화물차,미만,차량,요금,제도,5시,7시,8시,10시,50%,할인,7시,9시,6시,8시,20%,수도권,판교,분당,고속도로,이용,서울,통근,차량,혜택,애초,제도,통행료,생활비,서민,30%,이명박,대통령,대선,공약,단계,추진,비판,버스,지하철,대중교통,활성,정부,정책,위배,출퇴근,시간대,대중교통,자가,이용,부작용,정부,승용차,탑승,할인,가능,규정,확인,탑승,인원,교통체증,2011년,3명,탑승,규정,폐지,할인대상,차량,확대,할인금액,2013년,500억,2016년,600억,돌파,할인,손실,도공,도공,관계자,할인대상,확대,2012년,통행료,인상,할인,규모,급증,설명,전문가들,제도,재정비,지적,교수,김시곤,서울과학기술대,할인제도,출퇴근,시간대,할인,제도,버스,지하철,사람들,세금,자가,운전자,통행료,손실액,도공,전가,불합리,비판,남궁성,한국도로공사,도로,교통,연구원,박사,선진국,차량,출퇴근,시간대,요금,통행량,분산,조절,정부,할인,제도,목소리,익명,요구,고위,관료,장애인,국가유공자,경차,수소차,할인,국가,차원,배려,사회,약자,미래,산업,육성,할인,출퇴근,통행료,성격,불합리,제도,도공,재정,부담,10년,시행,제도,폐지,혜택,할인,지역,주민,반발,재정비,폐지,작업</t>
  </si>
  <si>
    <t>통행료,한국도로공사,대중교통,재정비,이명박,시간대,고속도로,고속도,3명,선진국,승용차,불합리,전문가,4370억</t>
  </si>
  <si>
    <t>이명박 정부 초기인 2008년 도입한 '출퇴근 시간 고속도로 통행료 할인제도' 탓에 지난 10년간 한국도로공사가 입은 손실이 4400억원에 달하는 것으로 나타났다. 애초 이 제도가 정부가 추진해 온 대중교통 활성화 정책에 역행한다는 비판이 끊이지 않은 데다 막대한 손실 규모까지 확인되면서 관련 제도를 재정비해야 한다는 요구가 나오고 있다. 
 27일..</t>
  </si>
  <si>
    <t>https://www.joongang.co.kr/article/22399316</t>
  </si>
  <si>
    <t>01101001.20180225154900001</t>
  </si>
  <si>
    <t>20180225</t>
  </si>
  <si>
    <t>겨울철 연쇄추돌사고의 주범 ‘블랙 아이스’</t>
  </si>
  <si>
    <t>청원~,광천나들목,상주,군산,김포시,고가도,서해안고속도로,중부내륙고속도로</t>
  </si>
  <si>
    <t>조선대,기상청,유인관측소,부산대</t>
  </si>
  <si>
    <t>겨울철,연쇄,추돌,사고,아이스,주범,블랙,6~7시,청원,상주,고속도,추돌,사고,중부,내륙,고속도,추돌,사고,고가도,김포시,추돌,사고,일주일,21일,8시,군산,추돌,사고,추돌사고,서해안고속도로,광천나들목,추돌,사고,반복,연쇄추돌사고,제1원인,블랙,아이스,블랙,아이스,도로,투명,얼음,운전자,건조,도로,현상,제설용,염화칼슘,발생,액체,상태,지표면,물체,유리면,코팅,형태,현상,대기,온도,0도,영하,지표,지표,부근,물체,대기,온도,0도,과냉각,물방울,수적,지표,순간,지표,응결,입자,구실,빙정,성장,순식간,지역,지표면,냉각,해안,주변,분지,대표적,산모퉁이,터널,입출구,저수지,근처,햇볕,취약,사이,발생,블랙,아이스,도로,교량,생성,조선대,부산대,공동연구팀,지점,기상청,유인,관측소,발생,빈도,조사,증가,추세,2006년,2012년,20일,초과,2010~2014년,눈길,교통사고,7236건,발생,186명,사망,아이스,사망자,기간,블랙,아이스,3배,706명,kylee,이근영,선임</t>
  </si>
  <si>
    <t>추돌사고,이근영,기상청,고속도,지표면,0도,운전자,군산,연쇄추돌사고,교통사고,김포시,광천나들목,서해안고속도로,저수지,입출구,산모퉁이,부산대,공동연구팀,조선대,순식간,염화칼슘,순식,물방울,청원,과냉각,kylee</t>
  </si>
  <si>
    <t>2008년 12월8일 오전 6~7시에 청원~상주 고속도로 29중 추돌사고, 2009년 1월18일 오전 7시 중부내륙고속도로 20중 추돌사고, 2012년 12월14일 오전 8시 김포시 고가도로 25중 추돌사고, 일주일 뒤인 21일 오전 8시께 군산 27번 국도 14중 추돌사고, 2016년 1월3일 오전 8시 서해안고속도로 광천나들목 16중 추돌사고. 거의..</t>
  </si>
  <si>
    <t>http://www.hani.co.kr/arti/science/science_general/833574.html</t>
  </si>
  <si>
    <t>01100701.20180223091109001</t>
  </si>
  <si>
    <t>20180223</t>
  </si>
  <si>
    <t>[세상에 중국] 다툰 남친이 고속도로서 내쫓아 홀로 걷던 여성</t>
  </si>
  <si>
    <t>저장(浙江) 성,중국,홍콩,항저우</t>
  </si>
  <si>
    <t>남친,고속도,여성,고속도로,운전,말다툼,여자친구,중국,남성,경찰,경찰,처벌,화해,유도,22일,현지시간,홍콩,사우스차이나모닝포스트,외신들,중국,저장,浙江,항저우,杭州,고속도로변,여성,순찰차,포착,경찰,자초지종,운전,말다툼,남자친구,여성,답변,중국,저장,浙江,항저우,杭州,고속도로변,여성,동그라미,순찰차,포착,경찰,자초지종,운전,말다툼,남자친구,여성,답변,중국,리스핀,영상,캡처,차량,추적,경찰,얼마,남성,차량,발견,남성,한편,여성,경찰,화해,권유,사람,노력,경찰,사람,말싸움,노릇,말다툼,고속도로,여자친구,남성,오른쪽,중국,리스핀,영상,캡처,경찰,관계자,운전,말다툼,사람,안전,강조,중국,온라인,커뮤니티,리스핀,영상,네티즌들,고속도로,여자친구,제정신,위험,행동,반응</t>
  </si>
  <si>
    <t>중국,말다툼,고속도로,리스핀,순찰차,여자친구,홍콩,사우스차이나모닝포스트,항저우,외신들,浙江,杭州,고속도,네티즌들,고속도로변,말싸움,온라인,남자친구,관계자,오른쪽,남친,경찰,여성,남성,사람,친구,화해,운전,노력,차량,캡처,영상,행동,시간,현지,위험</t>
  </si>
  <si>
    <t>고속도로 운전 중 말다툼 벌인 여자친구를 내리게 한 뒤 홀로 떠난 중국의 한 남성이 경찰에 붙잡혔다. 
경찰은 처벌하지 않고 이들의 화해를 유도했다. 
지난 22일(현지시간) 홍콩 사우스차이나모닝포스트 등 외신들에 따르면 최근 중국 저장(浙江) 성 항저우(杭州) 시의 한 고속도로변을 걷던 여성이 지나던 순찰차에 포착됐다. 
차를 세운 경찰은 ..</t>
  </si>
  <si>
    <t>http://www.segye.com/content/html/2018/02/21/20180221004765.html</t>
  </si>
  <si>
    <t>01100201.20180222000246001</t>
  </si>
  <si>
    <t>20180222</t>
  </si>
  <si>
    <t>양민경 기자</t>
  </si>
  <si>
    <t>믿음의 여성으로 사는 길 正道는 없다</t>
  </si>
  <si>
    <t>순종,버락 오바마,창녀</t>
  </si>
  <si>
    <t>미국,그리스도,데이턴,아미시,테네시주,나팔절</t>
  </si>
  <si>
    <t>유대교,가톨릭,현대,기독교</t>
  </si>
  <si>
    <t>믿음,여성,正道,성경,여성,1년,레이첼,헬드,에반스,임혜진,비아토르,성경,등장,여성,직업,신분,외모,학력,성격,가정환경,천차만별,환경,성경,기록,자체,성경,여성,본보기,성경,아버지,여종,21:7,일부다처제,21:10,30,,21:10,현대,문명,행태,등장,성경,성경,여성,최선,방법,발간,성경,여성,1년,비아토르,저자,궁금증,출발,베스트셀러,작가,버락,오바마,대통령,종교자문위원,파워,블로거,저자,레이첼,헬드,에반스,1년,성경,여성,성경,실천,저자,복음주의,성향,바이블,벨트,미국,테네시주,데이턴,지역,배경,기독교,대학,복음주의,종교,모국어,정도,기독교,문화,교회,주변,기독교인,기독교,여성,동의,문화,완성,성경,여성,그리스도인,성경,여성,공식,제시,사실,성경,여성,저자,1년,성경,작정,어머니,성경,등장,여성,구절,여성,보수주,자유주의,관점,성경주석,가톨릭,유대교,자료,포함,정통,유대교인,아미시,여성,일부다처주의자,성경,성경,말씀,기초,지침,성경,여성,십계명,12가지,실천,덕목,가지,전자,남편,순종,3:1,3:16,,벧전,3:1,집안일,충성,딤전,5:14,머리칼,고전,11:15,남자,권위,딤전,2:12,후자,온유,살림,순종,용맹,정숙,순결,출산,복종,침묵,은혜,포함,항목,6가지,구체,실천,항목,순종,덕목,남편,주인님,벧전,3:6,일부다처주의자,인터뷰,가부장제,희생,여성,행사,11:39,19:25,,21:14,지침,한계,저자,경험,지붕,속죄,행인,작가,성문,남편,찬양,성경,말씀,고속도로,입구,남편,팻말,정숙,차림,화장기,얼굴,모자,상의,발목,길이,원피스,동네,취급,근본주의,종교인,나팔절,베란다,고인,소리,뿔피리,성경,현대,생활양식,집중,윤리,소비,남편,존중,여권,신장,성경,의미,나중,실천,다짐,1년,실험,저자,믿음,여성,정도,正道,여성,시대,성경,예수님,시각,성경,해석,정체성,소망,예수님,성경,계명,정리,사랑,이웃,사랑,정의,성경적,의미,사랑,정의</t>
  </si>
  <si>
    <t>성경적,기독교,비아토르,딤전,벧전,복음주의,현대,에반스,일부다처주의자,正道,미국,근본주의,종교인,가정환경,여선지자,모국어,예수님,예수,헬드,레이첼</t>
  </si>
  <si>
    <t>성경에 등장하는 여성의 직업 신분 외모 학력 성격 가정환경은 그야말로 천차만별이다. 다양한 환경에서 자란 이들의 삶은 성경에 기록됐다는 그 자체만으로 ‘성경적 여성’의 본보기가 된다. 하지만 성경엔 아버지가 딸을 여종으로 팔아넘기거나(출 21:7) 일부다처제(창 30, 출 21:10)처럼 현대 문명에 반하는 행태도 종종 등장한다. 이쯤 되면 문득 궁금해..</t>
  </si>
  <si>
    <t>http://news.kmib.co.kr/article/view.asp?arcid=0923905093&amp;code=23111312</t>
  </si>
  <si>
    <t>01100201.20180221164344002</t>
  </si>
  <si>
    <t>20180221</t>
  </si>
  <si>
    <t>맹경환 기자</t>
  </si>
  <si>
    <t>“왜 헤어지지 못할까” 고향길 고속도로에서 애인 버린 남성</t>
  </si>
  <si>
    <t>중국,항저우</t>
  </si>
  <si>
    <t>도움</t>
  </si>
  <si>
    <t>고향길,고속도로,애인,남성,춘제,중국,연휴,기간,선물,가족,아름,고향,연인,말다툼,여성,남자,친구,고속도로,경찰,결국,중국,구조,장면,중국,인터넷,여성,저장,항저우,인근,고속도,톨게이트,부근,순찰차,도움,여성,도로,모습,감시,카메라,포착,중국,언론,보도,경찰,남자,친구,행방,추적,순찰차,남자,친구,연인,다툼,경찰,진정,고향,후문,중국,경찰,성명,운전,위험,사고,감정,절제,메시지,운전자들,소식,중국,네티즌,반응</t>
  </si>
  <si>
    <t>중국,고속도,고속도로,순찰차,항저우,운전자들,운전자,아름,춘제,말다툼,고향길,경찰,여성,고향,연인,친구,남자,선물,결국,절제,감정,메시지,사고,위험,감시,모습,운전,카메라,남성,가족,네티즌,기간,애인,톨게이트</t>
  </si>
  <si>
    <t>지난 춘제(중국 설) 연휴 기간 중인 지난 18일 가족들 선물을 한아름 안고 고향을 찾던 연인. 하지만 말다툼을 벌이다 여성이 남자 친구에게 고속도로에서 버려졌다. 결국 중국 경찰에 구조됐지만 이 장면이 전해지면서 중국 인터넷이 떠들석하다. 
이 여성은 저장성 항저우 인근 고속도로 톨게이트 부근에 버려진 뒤 짐을 끌고 걷다가 순찰차의 도움..</t>
  </si>
  <si>
    <t>http://news.kmib.co.kr/article/view.asp?arcid=0012146882&amp;code=61131111&amp;cp=kd</t>
  </si>
  <si>
    <t>01100101.20180220172050001</t>
  </si>
  <si>
    <t>20180220</t>
  </si>
  <si>
    <t>8억짜리 람보르기니로 ‘레이싱’ 30대 프랜차이즈 사장 징역형</t>
  </si>
  <si>
    <t>이,이순형</t>
  </si>
  <si>
    <t>서울,강남,인천공항</t>
  </si>
  <si>
    <t>람보르기니,인천경찰청,검찰,경찰,포르쉐,재판부,폭스바겐,법원,인천지법,BMW</t>
  </si>
  <si>
    <t>8억,람보르기니,레이싱,30대,징역형,프랜차이즈,사장,서울,강남,디저트,전문,프랜차이즈,카페,운영,30대,사장,람보르기니,인천공항,고속도로,난폭운전,법원,징역형,선고,사장,경찰,소환,자동차,지인,출석,허위,진술,판사,인천지법,형사,단독,이순형,도로교통법,공동위험행위,범인도피교사,혐의,기소,ㄱ씨,징역,집행,유예,선고,20일,재판부,ㄱ씨,120시간,사회봉사,40시간,준법운전강,수강,명령,ㄱ씨,29일,11시,분쯤,인천공항,고속도로,람보르기니,스포츠카,BMW,운전자들,제한속도,위반,차량,난폭운전,혐의,기소,ㄱ씨,경찰,소환,조수석,BMW,ㄴ씨,과속,폭주,신고,아내,출산,예정,정신,조사,ㄴ씨,인천경찰청,출석,동승자,혼자,운전,허위,진술,재판부,ㄴ씨,징역,집행,유예,80시간,사회봉사,명령,경찰,신고,인천공항,고속도로,설치,폐쇄회로,CC,TV,영상,톨게이트,통과,ㄱ씨,검거,판사,ㄱ씨,수차례,과속,차로,변경,난폭운전,교통상,위험,초래,형사처벌,ㄴ씨,허위,진술,교사,죄질,검찰,이날,람보르기니,스포츠카,포함,포르쉐,박스터,폭스바겐,시로크,BMW,5대,외제차,일정,지점,속도,일정,신호,약속,최고,속력,지점,도착,롤링,레이싱,혐의,기소,ㄱ씨,제한속도,인천공항,고속도로,최고,222.72,속력</t>
  </si>
  <si>
    <t>ㄱ씨,ㄴ씨,람보르기니,고속도로,인천공항,bmw,이순형,난폭운전,30대,징역형,재판부,인천경찰청,제한속도,사회봉사,스포츠카,인천지법,8억,박스터,포르쉐,범인도피교사,폭스바겐,폐쇄회로,운전강,외제차</t>
  </si>
  <si>
    <t>서울 강남에 살면서 디저트 전문 프랜차이즈 카페를 운영하는 30대 젊은 사장이 8억 원짜리 람보르기니를 타고 인천공항 고속도로에서 난폭운전을 하다 법원으로부터 징역형을 선고 받았다. 이 사장은 경찰이 소환하자 다른 자동차에 타고 있던 지인을 대신 출석시켜 허위 진술도 하게 했다.
인천지법 형사 21단독 이순형 판사는 도로교통법(공동위험행위)과 범인도피..</t>
  </si>
  <si>
    <t>http://news.khan.co.kr/kh_news/khan_art_view.html?artid=201802201719001&amp;code=940301</t>
  </si>
  <si>
    <t>01100301.20180219123939004</t>
  </si>
  <si>
    <t>20180219</t>
  </si>
  <si>
    <t>고병수</t>
  </si>
  <si>
    <t>올해 설 연휴 살인사건 '0'</t>
  </si>
  <si>
    <t>강원</t>
  </si>
  <si>
    <t>서울 지역,강릉,외도,서울,광주광역시,은평구,남양주,인천,평창,경기도</t>
  </si>
  <si>
    <t>서울지방경찰청,평창동계올림픽,경찰,서울경찰청,충남지방경찰청,경찰청,서부경찰서,정선경찰서,고속도로순찰대</t>
  </si>
  <si>
    <t>살인사건,연휴,살인,사건,연휴,대형사건,사고,발생,잠정,집계,비교,연휴,경찰청,기간,연휴,2월,15일,18일,전국,1건,살인,미수,사건,1건,방화,사건,사건,18일,경찰,남양주,경기도,아내,시댁,외도,의심,남성,아내,얼굴,흉기,혐의,살인미수,체포,광주광역시,남성,내연녀,자신,앙심,내연녀,자녀,혐의,현주건조물방화,검거,연휴,살인,살인,미수,사건,건씩,인천,남성,부부싸움,아내,흉기,살해,도주,남성,택시,인천,서부,경찰서,충남,지방,경찰청,고속도로,순찰대,협조,은평구,서울,남성,경제적,자살,가족,동반,부인,흉기,혐의,살인미수,검거,경찰청측,2주,연후,특별,치안,활동,사회,이목,집중,사건사고,평온,명절,분위기,유지,평가,경찰,연휴,편의점,금융기관,요인,보안,시설,취약,진단,범죄,재난,대비,야외,기동,훈련,FTX,시행,지역,안전망,재점검,서울지방경찰청,연휴,가정,절도,예방,현장,인력,자율방범대,5100여명,추가,투입,순찰활동,덕분,연휴,침입절,서울,지역,사건,28%,감소,서울경찰청,경찰청,명절,가정불화,가정폭력,재발,가정,1만,가구,대상,모니터링,시행,위기,가정,가구,집중,관리,사고,예방,평창동계올림픽,치안,안전,강원,평창,강릉,정선경찰서,지역경찰,형사,교통,인력,추가,배치,범죄,예방,교통관리,강화,경찰,명절,기간,전국,고속도로,졸음,운전,예방,위험,얌체운전,집중,단속,활동,한편,암행순찰차,헬기,드론,배치,소통,위주,교통,관리,기간,연휴,비교,사망자,교통사고,15%,부상자,45%</t>
  </si>
  <si>
    <t>경찰청,인천,서울,고속도로,살인미수,평창,내연녀,1건,교통사고,연후,경기도,부상자,순찰차,방범대,경찰서,암행순찰차,현주</t>
  </si>
  <si>
    <t>올해 설 연휴엔 대형사건 사고가 발생하지 않았던 것으로 잠정 집계됐다. 
비교적 평온한 연휴였다. 
경찰청은 설 연휴 기간(2월 15일~18일) 전국에서 살인미수 사건 1건과 방화 사건 1건 등 강력사건이 많지 않았다고 18일 밝혔다. 
경찰에 따르면 지난 17일 경기도 남양주에서 아내가 시댁에 가지 않고 외도를 한다고 의심한 남성이 아내 얼..</t>
  </si>
  <si>
    <t>http://www.naeil.com/news_view/?id_art=266788</t>
  </si>
  <si>
    <t>01100301.20180219123934002</t>
  </si>
  <si>
    <t>화물차 교통사고시 사업자 책임 강화</t>
  </si>
  <si>
    <t>태만</t>
  </si>
  <si>
    <t>국토부,국토교통부,화물자동차,정부,한국도로공사</t>
  </si>
  <si>
    <t>강화,화물차,교통사고,사업자,책임,화물차,교통사고,운송사업자,책임,강화,운수종사자들,난폭운전,지도,감독,의무,부과,중대,교통사고,사상자,발생,교통안전체험교육,의무적,이수,국토교통부,지난주,화물,자동차,운수,사업,시행,규칙,개정안,입법예고,종합대책,교통안전,종합,대책,대책,사업,화물,자동차,교통안전,강화,후속조치,개정안,화물차,운송,사업자,종사자들,난폭운전,관리,감독,위반,처분,운행,정지,중대,교통사고,사상자,발생,운송사업자,교통안전체험교육,의무적,화물,자동차,소유,대수,1대,운송사업자,제외,정부,운송사업자,종사자,의식개선,화물차,교통사고,조사결과,실제,한국도로공사,조사,결과,고속도,화물차,교통사고,원인,2014~2016년,전방,태만,28.9%,졸음운전,23.1%,과속,17.4%,안전거리,4.5%,운전자,신경,사고,운수종사자,처벌,강화,고의,과실,교통사고,사상자,운수종사자,자격,정지,최고,자격,취소,처분,자격,정지,처분,난폭운전,운전면허,정지,화물,운송,종사,자격,취소,의견,국토부,제출</t>
  </si>
  <si>
    <t>화물차,교통사고,사업자,교통안전,종사자,개정안,운송사업자,자동차,안전거리,한국도로공사,운수종사자,난폭운전,사상자,교통안전체험교육,국토부,운전자,졸음운전,국토교통부,교통부,이수,입법예고,조사결과,1대,의식개선,후속조치,고속도,운전면허,운수종사자들,종사자들,종합대책</t>
  </si>
  <si>
    <t>앞으로 화물차 교통사고에 대한 운송사업자의 책임이 강화된다. 운수종사자들이 난폭운전을 못하도록 지도.감독해야 할 의무가 부과된다. 또 중대한 교통사고로 사상자가 발생하면 교통안전체험교육을 의무적으로 이수해야 한다. 
국토교통부는 지난주 이같은 내용의 ‘화물자동차 운수사업법’ 시행규칙 개정안을 입법예고했다. 
지난해 발표한 ‘2017 교통안전 종합..</t>
  </si>
  <si>
    <t>http://www.naeil.com/news_view/?id_art=266749</t>
  </si>
  <si>
    <t>01100401.20180219125713001</t>
  </si>
  <si>
    <t>송경은 동아사이언스</t>
  </si>
  <si>
    <t>[책속의 이 한줄]간과할 수 없는 우리 일상의 미세먼지 발생 요인</t>
  </si>
  <si>
    <t>송경,카슨,레이철</t>
  </si>
  <si>
    <t>한반도,적나라,중국</t>
  </si>
  <si>
    <t>에코리브르,동아사이언스,한국</t>
  </si>
  <si>
    <t>간과,일상,요인,미세,먼지,발생,사람들,즉각적,관심,형태,무시,위험,부정,침묵,레이철,카슨,에코리브르,2011년,침묵,카슨,생물학자,레이철,무분별,살충제,사용,환경파괴,면면,세계적,DDT,사용,대대적,환경운동,정책,변화,유해,화학,물질,대중,인식,사용,화학업계,직격탄,농가,DDT,대안,손해,소비자들,농작물,가격,감내,카슨,갈림길,오랫동안,여행,진보,가능,편안,평탄,고속도로,재앙,지구,보호,목적지,도달,마지막,유일,기회,강조,카슨,지적,한국,미세먼지,시사,미세먼지,발생,원인,규명,상태,디젤차,석탄화력발전소,요인,지목,여론,중국,겨냥,미세먼지,디젤차,규제,영세업자,타격,석탄화력발전소,전기료,딜레마,미세먼지,발생,복합적,겨울철,중국,미세,먼지,기여도,70%,수준,유지,한반도,고기압,자리,봄철,40%,전문가,미세먼지,발생,미세,먼지,기여도,겨울철,봄철,80%,육박,얘기,일상생활,미세먼지,발생,간과,변화,마찰,최소화,노력,편의,유지,변화,선택,송경,동아사이언스</t>
  </si>
  <si>
    <t>미세먼지,카슨,ddt,봄철,겨울철,디젤차,레이철,중국,동아사이언스,석탄화력발전소,발전소,생물학자,고속도로,목적지,소비자,소비자들,농작물,오랫동안,최소화,영세업자,직격탄,고기압,화학업,송경,전문가,갈림길,전기료,환경운동,에코리브르,화학업계,무분별,살충제,사람들,일상생활,기여도,환경파괴,한국</t>
  </si>
  <si>
    <t>《 사람들은 즉각적인 일에만 관심을 보인다. 문제가 즉시 드러나지 않고 그 형태도 명확하지 않으면 그저 무시하고 그 위험을 부정해버린다.―침묵의 봄(레이철 카슨 에코리브르 2011년) 》 
1962년 ‘침묵의 봄’을 펴낸 생물학자 레이철 카슨은 무분별한 살충제 사용으로 인한 환경파괴의 면면을 적나라하게 보여 세계적인 DDT 사용 금지를 이끌어냈다...</t>
  </si>
  <si>
    <t>http://news.donga.com/3/all/20180218/88723963/1</t>
  </si>
  <si>
    <t>01100611.20180218150137001</t>
  </si>
  <si>
    <t>20180218</t>
  </si>
  <si>
    <t>고속도로에서 침맞고 ‘폭풍 성질’ 낸 운전자의 흉측한 결말</t>
  </si>
  <si>
    <t>오션사이드,미국,달라스,동서양</t>
  </si>
  <si>
    <t>검찰,유튜브,몬타네즈</t>
  </si>
  <si>
    <t>고속도로,폭풍,성질,운전자,흉측,결말,동서양,속도,차들,질주,고속도로,중앙선,침범,졸음,운전,운전,추돌,사건들,사고들,공통,결말,참혹,불행,요즘,차량,차량,충돌,사람,사람,감정,충돌,발생,사고,빈도수,16일,현지시각,외신,Fox,지역,미국,오션사이드,칼리지,College,고속도로,발생,소식,보복,운전,사고,현장,영상,뒤쪽,사고,차량,운전,달라스,몬타네즈,Dallas,Montanesz,여성,블랙박스,녹화,트위터,차량,운전자,논쟁,촉발,BMW,컨버터블,남성,운전자,차량,뒤쪽,포드,창문,분노,창문,남성,자신,차량,운전자,분노,게이지,남성,BMW,옆면,고의,의도,본인,하늘,몬타네즈란,여성,포드,차량,운전자,행동,이해,고속도로,모습,상상,검찰,관계자,영상,번호판,BMW,차량,입수,운전자,경범죄,혐의,BMW,운전자,기소,분노,표출,운전자,SUV,차량,치명적,흉기,돌변,차량,철창,신세,우리나라,개그맨,방송,연예,프로그램,살인,속담,변형,호구,세상사,단적,표현,세상,목숨,고속도로,노력,지혜,사진,영상,GTV,HD,유튜브</t>
  </si>
  <si>
    <t>운전자,고속도로,bmw,포드,뒤쪽,오션사이드,미국,몬타네즈,세상사,현지시각,우리나라,개그맨,차들,사건들,몬타네즈란,참혹,달라스,관계자,옆면,중앙선,빈도수,사고들,트위,suv,경범죄,흉측</t>
  </si>
  <si>
    <t>동서양을 막론하고 빠른 속도로 차들이 질주하는 고속도로에서는 중앙선 침범, 졸음 운전, 운전 부주의로 인한 추돌 등 늘 많은 사건들로 넘쳐 난다. 물론 이런 사고들의 공통된 결말은 늘 참혹하고 불행하다. 요즘은 차량과 차량 간의 충돌이 아닌 ‘사람과 사람’간의 감정 충돌로 인해 발생하는 사고의 빈도수가 점점 높게 나타나고 있다.
지난 16일(현지시각) ..</t>
  </si>
  <si>
    <t>http://stv.seoul.co.kr/news/newsView.php?id=20180218500051</t>
  </si>
  <si>
    <t>01100201.20180218090844002</t>
  </si>
  <si>
    <t>태원준 기자</t>
  </si>
  <si>
    <t>‘귀경정체’ 오후 3~4시 절정 밤 10시 돼야 풀릴 듯</t>
  </si>
  <si>
    <t>정안휴게소,서울,천안,톨게이트,부산</t>
  </si>
  <si>
    <t>귀경정체,절정,10시,한국도로공사,마지막,연휴,마지막,고속도로,전국,귀경,정체,현상,예상,정체,무렵,시작,절정,10시,8시,전국,고속도로,정체구간,정도,천안논산고속도로,천안,방향,정안,휴게소,정안나들목,구간,제외,구간,차량,속도,9시,톨게이트,경부고속도로,부산,출발,서울,5시간,전망,10시,전국,고속도로,본격적,정체,시작,도로,공사,관계자,정체,4시,절정,10시,해소,하루,고속도,통행량,324만,예상</t>
  </si>
  <si>
    <t>고속도로,관계자,천안논산고속도로,부산,경부고속도로,고속도,서울,휴게소,정안,통행량,천안,324만,정안나들목,한국도로공사,정체구간,귀경정체,정체,전국,구간,절정,시작,방향,마지막,하루,예상,귀경,무렵,통행,속도,출발,연휴,톨게이트,차량,도로</t>
  </si>
  <si>
    <t>한국도로공사는 설 연휴 마지막 날인 18일 전국 고속도로에서 상당한 ‘귀경 정체’ 현상이 벌어질 것으로 예상했다. 오전 10시 무렵 정체가 시작돼 오후 3~4시 절정에 이른 뒤 밤 10시쯤에나 풀릴 것으로 보고 있다. 
오전 8시 현재 전국 고속도로의 정체구간은 총 6㎞ 정도에 불과했다. 천안논산고속도로 천안 방향 정안휴게소 정안나들목 구간을 제외한..</t>
  </si>
  <si>
    <t>http://news.kmib.co.kr/article/view.asp?arcid=0012138464&amp;code=61121111&amp;cp=kd</t>
  </si>
  <si>
    <t>01100401.20180217125558001</t>
  </si>
  <si>
    <t>20180217</t>
  </si>
  <si>
    <t>인턴,뉴시스,FLATICON</t>
  </si>
  <si>
    <t>귀경길,귀경길,연휴,일상,연휴,아쉬움,교통체증,마음,고속도로,차들,차선,고민,결과,차량,정체,차로,운전,차이,전문가들,고속도로,자동차들,차로,차들,속도,미세,영향,지속적,특별,원인,도로,유령체증,현상,경고,1번,차선,2번,속도,운전자,1번,확인,브레이크,반응,시간,지체,현상,1번,충돌,1번,속도,3번,운전자,지체,현상,2번,속도,지체,현상,전달,도로,정체,4번,상황,유령체증,변경,자제,방법,차로,착각,뚝심,차로,여유,귀경길,사진,출처,뉴시스,Pixabay,FLATICON,기획,제작,김아연,김채,인턴</t>
  </si>
  <si>
    <t>1번,운전자,고속도로,차들,2번,김아연,유령체증,뉴시스,김채,전문가들,교통체증,귀경길,전문가,자동차들,4번,자동차,3번,flaticon,pixabay,차로,지체,현상,속도,체증,정체,도로,차선,연휴,귀경,차량,기획,출처,지속,지속적,제작,특별,사진,아쉬움,차이,영향,자제,브레이크</t>
  </si>
  <si>
    <t>#1. 
귀경길, 왜 꼭 내 차로만 막힐까? 
#2. 
설 연휴 잘 보내셨나요? 
이제 일상으로 돌아갈 때입니다. 
연휴가 끝났다는 아쉬움에 ‘무시무시한’ 교통체증까지, 마음이 한 짐입니다. 
#3. 
꽉 막힌 고속도로. 
엉금엉금 기어가는 차들을 보면 
앞 차들은 뭐하고 있는지 궁금해집니다. 
반면 옆 차로는 널널해 보여 
‘차선을 바꿀까?..</t>
  </si>
  <si>
    <t>http://news.donga.com/3/all/20180217/88704467/1</t>
  </si>
  <si>
    <t>01100401.20180217125607001</t>
  </si>
  <si>
    <t>‘윤식당2’ 결방, ‘자리있나요’ 편성에 “시청률 좋다고 파일럿 테스트” 불만 ‘↑’</t>
  </si>
  <si>
    <t>민페인,정방</t>
  </si>
  <si>
    <t>세모,윤식당,tnN,tvN,MC</t>
  </si>
  <si>
    <t>윤식당2,결방,자리,편성,시청률,파일럿,테스트,불만,tvN,예능,프로그램,윤식당,결방,자리,특집,파일럿,예능,방영,시청자들,아쉬움,불만,tvN,이날,9시,윤식당2,결방,프로그램,파일럿,자리,방영,자리,고속도,휴게소,시민,일상,교감,인간미,이야기,전달,콘셉트,프로그램,MC,김성주,차오루,김준현,딘딘,휴게소,즉석,일반인들,동반,여행,제안,형식,윤식당2,결방,예고,애청자들,아쉬움,불만,윤식당2,방송,자체,결방,특집,방송,윤식당2,파일럿,프로그램,편성,파일럿,프로그램,시험,제작,방송,시청자,광고주,반응,바탕,정규,편성,결정,프로그램,누리꾼,시청률,테스트,파일럿,프로그램,방송국,짜증나네,baeb,결방,시청률,시청자,짜증,hs01,bbi1,담주,흐름,leed,꼽아,wang,시청률,결방,본방,애청자들,거지,minz,불만,자리,프로그램,지적,누리꾼,프로그램,자체,민페,마음,불편,onet,끼줍쇼,세모방,짬뽕,프로그램,작가,연출자,기획력,suwo,티비엔,인재,표절프로,ㅋㅋㅋ,newl,이프,개꿀잼,무리수,잼있,ㅋㅋㅋ,rand,자리,정방,가즈,cass,긍정적,반응,눈길,tnN,윤식당2,본방,결방,윤식당2,윤식당,1회,6회,연속,방송,16일,1~3회,방영,17일,4~6회,연속,방송,예정</t>
  </si>
  <si>
    <t>윤식당2,윤식당,시청자,시청률,휴게소,ㅋㅋㅋ,김성주,개꿀잼,애청자,애청자들,tvn,누리꾼,본방,티비엔,suwo,onet,표절프로,끼줍쇼,인간미,일반인,leed,기획력,끼줍,일반인들,담주,cass,김준현,차오루,꼽아,연출자,세모방,가즈,이프,무리수,bbi1</t>
  </si>
  <si>
    <t>16일 tvN이 예능프로그램 ‘윤식당2’을 결방하고 대신 설 특집 파일럿 예능 ‘자리 있나요’를 방영하자, 많은 시청자들이 아쉬움과 불만을 쏟아냈다 
tvN은 이날 오후 9시50분 ‘윤식당2’을 결방하고 대신 설 파일럿 프로그램인 ‘자리있나요?’를 방영했다. 
‘자리있나요?’는 고속도로 휴게소에서 만난 시민과 일상을 교감하며 맛과 멋과 정이 가득..</t>
  </si>
  <si>
    <t>http://news.donga.com/3/all/20180217/88705133/1</t>
  </si>
  <si>
    <t>01100401.20180217125613001</t>
  </si>
  <si>
    <t>‘윤식당2’ 자리에 ‘자리있나요?’ 편성하자 시청률 13%→2%로 ‘↓’, 불만은 ‘↑’</t>
  </si>
  <si>
    <t>강릉,전주,정선,정방,서울로,강원도</t>
  </si>
  <si>
    <t>tvN,윤식당</t>
  </si>
  <si>
    <t>윤식당2,자리,자리,편성,시청률,13%,2%,불만,tvN,기간,연휴,10%,시청,10%,윤식당2,편성,시간대,파일럿,파일럿,예능,자리,성적표,윤식당2,애청자들,비난,16일,tvN,윤식당2,7회,자리,특집,1회,전파,tvN,프로그램,특집,파일럿,예능,자리,김준현x딘딘,김성주x차오루,고속도,휴게소,주말,시민들,동행,이야기,기획,의도,사람들,일상,교감,인간미,김성주x차오루,강원도,정선,11년,부부,동행,김준현x딘딘,강릉,커플,자리,시청,2.0%,닐슨코리아,기준,파일럿,예능,출발,시간대,방송,윤식당2,13.1%,지난주,시청,13.1%,전주,시청,16%,성적,시청률,윤식당2,애청자들,불만,반영,결과,윤식당2,고정,시청자,만큼,윤식당2,파일럿,프로그램,방송,채널,가능성,누리꾼,밀당,일주일,mell,설날,날벼락,기분,윤식당,결방,머리,samy,파일럿,프로,잔머리,윤식당,방송,timb,윤식당,짜증,지상파,특집,ggky,윤식당,연자실,프로그램,짜증,실망,자체,hera,윤식당2,결방,실망감,사람들,윤식당,티비,파일럿,프로그램,테스트,윤식당,방송함,gkfn,윤식당,결방,윤식당,사람들,프로그램,반응,개수작,gkfn,유일,윤식당,짠내투어,결방,파일럿,프로그램,시간대,타서,사람들,시청자,프로그램,시간대,프로,티비,개짜증,nanh,비난,윤식당2,결방,지난주,예고,상황,누리꾼,일주일,공지,사람,생각,윤스키친,명절스트레스,윤스,힐링,딱인,cher,번주,결방,대자,cuu4,반응,자리,프로그램,자체,지적,사전,예고,즉석,일반인,공간,공유,제안,프로그램,콘셉트,민폐,지적,끼줍쇼,카피,chld,민폐,컨셉,불편함,quen,패러디,ㅋㅋ,jink,불편,민폐,csy3,휴게소,시민들,이야기,시민,휴게소,이동,릴레이,형식,서울,방법,이프,개꿀잼,무리수,잼있,ㅋㅋㅋ,rand,자리,정방,가즈,cass,긍정적,반응,자리,방송,방송,18일,윤식당2,자리,자리,성적,관심</t>
  </si>
  <si>
    <t>윤식당,윤식당2,시청률,사람들,휴게소,시간대,일주일,gkfn,시청자,1회,개꿀잼,딱인,차오루,김성주x차오루,딘딘,누리꾼,tvn,시민들,애청자,타서,김준현x딘딘,일반인,서울,ㅋㅋ</t>
  </si>
  <si>
    <t>tvN이 설 연휴 기간인 16일 시청률 10%는 가뿐하게 넘는 ‘윤식당2’ 편성 시간대를 파일럿 설 예능 ‘자리있나요?’에 내줬다가 씁쓸한 성적표를 받아들었다. ‘윤식당2’ 애청자들의 비난도 떠안아야 했다. 
16일 오후 9시 50분 tvN에서는 ‘윤식당2’ 7회 대신 설 특집 ‘자리있나요?’ 1회가 전파를 탔다. 
tvN의 설 특집 파일럿 예능..</t>
  </si>
  <si>
    <t>http://news.donga.com/3/all/20180217/88706898/1</t>
  </si>
  <si>
    <t>01101101.20180216050437001</t>
  </si>
  <si>
    <t>20180216</t>
  </si>
  <si>
    <t>'윤식당2' 16일 결방, 파일럿 예능 '자리 있나요'-'비밀의 정원' 방송</t>
  </si>
  <si>
    <t>김준현,차오루,양재웅,김성주,이수정,딘딘</t>
  </si>
  <si>
    <t>윤식당2,결방,파일럿,예능,자리,비밀,정원,방송,윤식당2,결방,연휴,공개,tvN,편성표,윤식당2,이날,방송,tvN,특집,파일럿,프로그램,가지,계획,공개,자리,MC,김성주,김준현,딘딘,차오루,고속도,휴게소,일반,여행객들,추억,프로그램,시민들,여행길,동행,여정,전파,비밀,정원,연예인들,성격,심리,예능,정형돈,성시경,장윤주,출연,이날,방송,사람,심리,테스트,범죄,심리,전문가,이수정,교수,정신건강의학,양재웅,전문의,결과</t>
  </si>
  <si>
    <t>윤식당,김성주,편성표,전문가,윤식당2,tvn,전문의,양재웅,고속도,휴게소,차오루,딘딘,여행객들,여행길,김준현,여행객,장윤주,성시경,연예인,정신건강의학,연예인들,시민들,정형돈,mc,이수정,심리,공개,프로그램,방송,파일럿</t>
  </si>
  <si>
    <t>'윤식당2'가 설 연휴 결방한다.
16일 공개된 tvN 편성표에 따르면 '윤식당2'는 이날 방송하지 않는다. 대신 tvN은 설 특집 파일럿 프로그램 두 가지를 선보일 계획이다.
먼저 밤 9시 50분 공개될 '자리 있나요'는 MC 김성주, 김준현, 딘딘, 차오루가 고속도로 휴게소에서 일반인 여행객들과 추억을 쌓는 프로그램이다. 이들은 시민들의 여행길에..</t>
  </si>
  <si>
    <t>http://hankookilbo.com/v/e2f0882d1bfbd406e2f0882d1bfbd406</t>
  </si>
  <si>
    <t>01100901.20180216133349001</t>
  </si>
  <si>
    <t>민경원(storymin@joongang.co.kr)</t>
  </si>
  <si>
    <t>[오늘 뭐 볼까] 호텔? 휴게소? 상담? 골라 가는 재미가 있다</t>
  </si>
  <si>
    <t>양재웅,전현무,이수정,한혜진</t>
  </si>
  <si>
    <t>중계,평창</t>
  </si>
  <si>
    <t>MBC에브리원,SBS,MC,JTBC,한국,KBS,tvN,MBC</t>
  </si>
  <si>
    <t>호텔,휴게소,상담,재미,연휴,파일럿,프로그램,승부,MBC,KBS,장기,파업,파일럿,제작,여력,기간,평창,동계,올림픽,2월,9~25일,편성,방송국들,올림픽,중계,집중,로맨스,로맨스,패키지,SBS,전현무,한혜진,패키지,연애,리얼리티,프로그램,로맨스,트렌드,호캉스,호텔,바캉스,연애,접목,프로그램,연애,도시,남녀,패키지,주말,연애,콘셉트,10명,남녀들,청춘,남녀,출연,전현무,한혜진,로맨스,변신,체크인,금요일,체크아웃,월요일,일정,안내,연애,상담,진행,MBC,혼자,호흡,사람,자동차,선글라스,궁금증,16일,1부,17일,방송,휴게소,자리,tvN,2편,파일럿,김성주,김준현,딘딘,MC,휴게소,인연,프로젝트,자리,시청자들,주말,고속도,휴게소,여행객들,대화,여행,동반,여행,허락,출연진,추억,마련,리얼,일상,공유,계획,JTBC,패키지여행,단련,김성주,MBC에브리원,한국,호흡,김준현,딘딘,시민들,케미,관심,16일,1회,18일,방송,비밀,정원,정형돈,성시경,장윤주,심리,심리,토크,비밀,정원,MC,출연진들,실제,심리,테스트,결과,바탕,토크,그동안,직업,특성,방송,본인,감정,진짜,심리,연예인들,자신,성격유형,심리상태,전망,전문가,패널,범죄,심리,전문가,이수정,교수,정신건강의학,양재웅,전문의,참여,출연진,본인,일상생활,심리상태,행동분석,계획,예능,프로그램,깊이,접근,차별화,전략,16일,1회,24일,방송</t>
  </si>
  <si>
    <t>휴게소,출연진,1회,전문가,평창,김성주,mbc,전현무,딘딘,1부,김준현,남녀들,심리상태,일상생활,한혜진,그동안</t>
  </si>
  <si>
    <t>올해 설 연휴 파일럿 프로그램은 양보다는 질로 승부한다. MBC와 KBS가 장기 파업으로 파일럿을 제작할 여력이 없었던 데다 평창 동계올림픽 기간(2월 9~25일)과 겹치면서 편성 또한 쉽지 않기 때문이다. 이에 방송국들은 올림픽 중계에 보다 집중하는 쪽을 택했다. 
 ━
 로맨스가 뭔지 보여주마 '로맨스 패키지' 
 SBS는 전현무와 한혜진을 ..</t>
  </si>
  <si>
    <t>https://www.joongang.co.kr/article/22373726</t>
  </si>
  <si>
    <t>01100611.20180216100630001</t>
  </si>
  <si>
    <t>부산→서울 6시간 30분 오후 4~5시 정체 절정</t>
  </si>
  <si>
    <t>울산,강릉,양재나들목,논산,서울,부산,목천나들목∼,서해안고속도로,수도권,대전,목포,한남,양양,일직,광주</t>
  </si>
  <si>
    <t>천안논산고속도로,천안휴게소,한국도로공사,경부선,도로공사</t>
  </si>
  <si>
    <t>부산,서울,절정,정체,정체,시작,차례,마무리,승용차,부산,요금소,기준,출발,서울,도착,추측,본격적,정체,시작,4~5시,절정,해소,한국도로공사,도시,서울,40분,광주,20분,울산,40분,목포,20분,강릉,40분,양양,20분,대전,반대,시각,서울,출발,부산,광주,울산,7시간,목포,강릉,양양,대전,소요,기준,전국,고속도,정체,구간,33.1,방향,경부고속도로,서울,양재나들목,서초나들목,2.7,구간,부산,방향,경부선,입구,한남,반포나들목,목천나들목,천안휴게소,8.7,구간,차들,시속,미만,서행,서해안고속도로,서울,방향,일직,분기점,금천나들목,3.8,구간,천안논산고속도로,논산,방향,남풍세나,들목,정안나들목,12.2,구간,차들,반복,본격전,귀경,정체,11시,시작,도로공사,정체,방향,5시,절정,귀경객,고속도로,서울,방향,다음날,3시,정체,해소,고속도로,지방,방향,정체,이날,자정쯤,예상,고속도,이날,전국,통행량,537만,예측,430만,수도권,지방,방향,45만,지방,수도,방향,44만,이동,도로,공사,관계자,10시,차량,부산,출발,평소,서울,도착</t>
  </si>
  <si>
    <t>서울,부산,울산,목포,고속도,광주,강릉,양양,도로공사,관계자,수도권</t>
  </si>
  <si>
    <t>오늘 오전 10시 차례를 마무리한 뒤 승용차를 몰고 부산(요금소 기준)을 출발해 서울에 도착하기까지 6시간 30분이 걸릴 것으로 추측된다. 본격적인 정체는 오전 11시 시작해 오후 4~5시쯤 절정에 이르렀다가 차차 해소될 것으로 보인다.한국도로공사에 따르면 주요 도시에서 서울까지 걸리는 시간은 광주 5시간 40분, 울산 6시간 20분, 목포 6시간 40..</t>
  </si>
  <si>
    <t>http://www.seoul.co.kr/news/newsView.php?id=20180216500010</t>
  </si>
  <si>
    <t>01100201.20180216073244001</t>
  </si>
  <si>
    <t>설날 고속도로 오전 9시부터 정체 오후 4~5시부터 절정</t>
  </si>
  <si>
    <t>강릉,대전,서울,목포,부산,남이분기,서울요금소,동탄,대전~청주,서해안</t>
  </si>
  <si>
    <t>설날,고속도,9시,정체,4~5시,절정,당일,고속도로,귀경차량,정체,한국도로공사,16일,당일,9시,서울,방향,지역,정체,시작,4~5시,절정,한국도로공사,기준,서울요금소,부산,4시,대전,2시간,강릉,2시간,서울,목포,3시,소요,귀경길,혼잡,부산,서울,4시간,대전,서울,1시간,강릉,서울,2시,소요,예상,방향,부고속도로,서울,대전,청주,구간,남이분기점,동탄,구간,3시,정체현상,서해안,고속도,서울,방향,5시,전후,차량,흐름,원활,전망,한국도로공사,하루,전국,530만,차량,이동,예상</t>
  </si>
  <si>
    <t>서울,한국도로공사,고속도,부산,고속도로,강릉,부고속도로,분기점,남이,동탄,남이분기점,귀경차량,귀경길,청주,530만,서울요금소,정체현상,목포,요금소,정체,차량,대전,구간,귀경,소요,방향,전국,하루,당일,기준,예상,절정,원활,흐름,서해안,전망,전후,현상,혼잡</t>
  </si>
  <si>
    <t>설 당일인 16일 고속도로는 이른 아침부터 귀경차량이 몰려 극심한 정체를 빚을 것으로 보인다. 
한국도로공사는 설 당일 16일 오전 9시부터 서울 방향 일부 지역에 정체가 시작돼 오후 4~5시쯤 절정을 이룰 것이라고 밝혔다. 
한국도로공사는 이날 오전 7시 기준으로 서울요금소에서 부산까지 4시50분, 대전까지 2시간, 강릉까지 2시간50분, 서울..</t>
  </si>
  <si>
    <t>http://news.kmib.co.kr/article/view.asp?arcid=0012135495&amp;code=61121211&amp;cp=kd</t>
  </si>
  <si>
    <t>01101101.20180215050352001</t>
  </si>
  <si>
    <t>20180215</t>
  </si>
  <si>
    <t>[숫자로 보는 자동차] 고속도로 통행료 면제로 더 많은 차량이 이동할까?</t>
  </si>
  <si>
    <t>이영란</t>
  </si>
  <si>
    <t>시흥,구리남양주,김포,귀성,청계,성남</t>
  </si>
  <si>
    <t>한국일보,서울,서서울,한국도로공사,동서울</t>
  </si>
  <si>
    <t>고속도,통행료,면제,차량,이동,연휴,하루,연휴,15~17일,고속도로,이용,차량,통행료,면제,귀성객들,고속도로,이용,설명절,기간,고속도,통행료,면제,방법,일반,이용자,통행권,도착,요금소,통행권,제출,하이패스,이용자,평상시,진입,진출,추후,요금,미청구,환급,한국도로공사,공개,이용차량,교통,통계,공휴일,이용,차량,자료,설날,추석,명절,고속도,이용,요금,면제,차량,고속도로,이용,당일,추석,5,347,933대,설날,당일,5,043,895대,이동,고속도,이용률,2,671,234대,2배,민족대이동,증명,석가탄신일,4,635,921대,어린이날,4,567,352대,이동,가정,특수성,날씨,영향,명절,당일,이용,고속도로영업소,설날,기준,구리남양주,201,279대,이용,김포,청계,시흥,성남,서울,116,039대,서서울,104,425대,동서울,81,628,분산이용,기간,예상,이동,인원,대비,2.3%,73만,3,274만,당일,최대,이동,전망,이용,교통수단,승용차,85.1%,버스,10.1%,철도,3.8%,항공기,0.7%,여객선,0.3%,조사,귀성,첫날,연휴,15일,출발,응답,비율,34.4%,귀경,17일,출발,응답,비율,27.4%,16일,출발,24.6%,당일,토요일,귀경,교통량,집중,예상,한국일보,모클,이영란,칼럼니스트</t>
  </si>
  <si>
    <t>고속도,고속도로,통행권,이용자,성남,공휴일,통행료,청계,한국일보,시흥,여객선,김포,이용차량,설명절,174대,이영란,동서울,서서울,항공기,모클,하이패스,한국도로공사,73만,승용차,분산이용</t>
  </si>
  <si>
    <t>설 연휴가 하루 앞으로 다가왔다.
이번 설 연휴기간(15~17일)에는 고속도로를 이용하는 모든 차량의 통행료가 면제되면서, 더 많은 귀성객들이 고속도로를 이용할 것으로 보인다.
2018년 설명절 기간 고속도로 통행료 면제방법은 일반 차로 이용자는 통행권을 뽑아 도착 요금소에 통행권만 제출하면 되고, 하이패스 차로 이용자는 평상시와 같이 진입,..</t>
  </si>
  <si>
    <t>http://hankookilbo.com/v/4396981517e124625de6c9efb5489de5</t>
  </si>
  <si>
    <t>01100701.20180215205710001</t>
  </si>
  <si>
    <t>권이선</t>
  </si>
  <si>
    <t>전국 고속도로 '쌩쌩' "설날 오후 4 5시 정체 절정"</t>
  </si>
  <si>
    <t>울산,서울,부산,궁내동,신갈분기점,남이분기,잠원나들목,서해안고속도로,수도권,서울톨게이트,대전,목포,대구,대만,광주</t>
  </si>
  <si>
    <t>연합뉴스오후,한국도로공사</t>
  </si>
  <si>
    <t>전국,고속도,설날,5시,정체,절정,첫날,연휴,전국,고속도,정체,방향,원활,소통,한국도로공사,기준,전국,고속도로,서행,정체,구간,경부고속도로,부산,방향,잠원나들목,반포나들목,구간,첫날,연휴,경부고속도로,궁내동,서울톨게이트,부근,부산,방향,서울,방향,고속도로,차량,원활,운행,연합뉴스오후,기준,승용차,서울,요금소,출발,부산,울산,목포,대구,광주,3시간,대전,예상,공사,수도권,지방,39만,자정,5만,지방,수도권,차량,27만,1만,가량,추가,진입,예정,설날,당일,16일,전국,537만,차량,공사,수도권,지방,45만,지방,수도권,44만,예상,방향,경부고속도로,서울,대전,청주,남이분기점,동탄,신갈분기점,양재,3시,전후,정체,현상,방향,서해안고속도로,서울,5시,전후,차량,흐름,원활,공사,관계자,서울,귀경,행렬,9시,10시,시작,5시,최대,혼잡,정체,자정,3시</t>
  </si>
  <si>
    <t>서울,경부고속도로,부산,고속도로,고속도,수도권,잠원나들목,승용차,서해안고속도로,분기점,동탄,남이,신갈분기점,남이분기점,1만,양재,첫날,서울톨게이트,청주,울산,한국도로공사</t>
  </si>
  <si>
    <t>설 연휴 첫날인 15일 전국의 고속도로는 저녁 들어 정체가 풀리면서 양방향 모두 원활한 소통을 보이고 있다. 한국도로공사에 따르면 오후 8시 기준으로 전국의 고속도로에서 서행 또는 정체를 빚고 있는 구간은 경부고속도로 부산 방향 잠원나들목→반포나들목 등 1 3㎞ 구간에 불과하다. 
 설 연휴 첫날인 15일 경부고속도로 궁내동 서울톨게이트 부근 부산과 서..</t>
  </si>
  <si>
    <t>http://www.segye.com/content/html/2018/02/15/20180215001977.html</t>
  </si>
  <si>
    <t>01100901.20180215132349001</t>
  </si>
  <si>
    <t>온난화 탓 백두대간 침엽수림 4년 새 10%나 줄어</t>
  </si>
  <si>
    <t>신경준,박완근,현진오,이익,신준환,이중환,배제선</t>
  </si>
  <si>
    <t>청남,신라,백두산,한국,남북한,정령치,문경,낙동강,덕유산,아고산대,남한,한강,장백정간,낙남정맥,향로봉,청,한반도,신갈,백두대간보호지역,금남,낙남,인제,한북,중청봉,설악산,백두대간,대청봉,구룡령,황해도,호법,지리산,인제군,전라도,만항재~태백산,후삼국,강원,육십령,스키장,고려,임진강,한남,강원도,단목,세종실,한국임학회,함경북도,한,금남호남,이화령,충북,일본,전북,천왕봉,괴산,호남,금북,북한,한남금북,청북,호남정맥,경북,한국환경생태학회,예성강,권역,낙동,동북아생물다양성연구소,천불동,장군봉,청천강</t>
  </si>
  <si>
    <t>환경부,백두대간,중앙일보,보전협회,지리산,한북정맥,산림청,청북정맥,태백,동부,정부,동양대,국립산림과학원,괴산군,금강,강원대,백제,이화령,불교,문경시,한남금북정맥,한반도,녹색연합,낙동,장수군,낙남,통일</t>
  </si>
  <si>
    <t>온난화,백두대간,침엽수림,10%,신음,백두대간,한반도,산줄기,향로봉,지리산,천왕봉,향로봉,강원도,인제군,지리산,천왕봉,백두대간,白頭大幹,백두대간,연결,2000여,산줄기,정맥,正脈,백두대간,고속도로,산줄기,정맥,국도,한반도,등줄기,생태계,寶庫,백두대간,정맥,기후변화,훼손,신음,녹색연합,백두대간,생태,보고서,대탐사,백두대간,환경,진행,지면,연재,중앙일보,20년,한반도,산줄기,백두대간,정맥,생태,모습,산림청,국립산림과학원,한국임학회,한국환경생태학회,녹색연합,동북아생물다양성,연구소,조사,정리,기간,추석,연휴,차례,소개,순서,백두대간,향로봉,지리산,천왕봉,정맥,한북,한남,낙동,낙남정맥,정맥,한남금북,금북,금남,금남호남,호남정맥,백두대간,정맥,보존,온난화,위협,백두대간,침엽수,백두대간,설악산,권역,강원도,향로봉,구룡령,구간,산림,상태,국립산림과학원,한국임학회,백두대간,산림,변화,확인,구간,73.22,차지,소나무,침엽수림,사이,66.09,9.7%,신갈나무,활엽수림,2643.34,292.96,10.8%,침엽수,활엽수,혼효림,활엽수림,연구팀,보고서,침엽수림,감소,기후변화,증가,연평균,기온,연평균,강수량,증가,지적,한국환경생태학회,산림청,제출,보고서,침엽수,위기,경고,구상나무,고산대,상록,침엽,수립,43.2,38.8,10.1%,감소,지리산,구간,아고산대,상록,침엽수림,2054.5,1985.4,3.4%,감소,연구팀,상록침엽수림,백두대간,아고산대,상록,침엽수림,쇠퇴,지구온난화,덕유산,감소,스키장,스키장,이식,나무들,고사,원인,설명,강원대,산림,과학부,박완근,교수,지구온난화,백두대간,침엽수림,면적,북쪽,관찰,산사태,백두대간,기후,변화,산림,수종,변화,폭우,산사태,빈발,자체,백두대간,산줄기,녹색연합,공개,보고서,지리산,2곳,포함,천왕봉,중심,동부권역,36개,산사태,발생,지점,확인,설악산,태풍,산사태,집중적,발생,250여,지점,산사태,발생,설악산,대청봉,중청봉,사이,방향,천불동,계곡,발생,산사태,2006년,발생,면적,파악,외래종,위협,생물,보고,백두대간,장군봉,원래,백두산,시작,지리산,천왕봉,마루금,능선,길이,한반도,등줄기,남한,구간,백두대간,핵심,생태,생물,보고,백두대간,제정,백두대간,보호법,보호,마루금,중심,백두대간,보호,구역,차례,확장,27만,보호,구역,면적,국토,2.7%,동식물,서식,산림청,자료,한반도,확인,관속식물,고등식물,분류군,38.3%,분류,백두대간,관찰,식물,18.7%,107종,서식,반달가슴곰,산양,포유,조류,양서,파충류,27종,백두대간,거목,巨木,발견,조사,산림청,녹색,사업단,백두대간,둘레,나무,그루,파악,한국,산지,보전,협회,조사,강원도,구룡령,단목령,구간,피나무,가슴,둘레,608.8,생물,보고,백두대간,외래종,침입,보호,토종,생태,비상,산림청,조사,개망초,달맞이꽃,가죽나무,외래식물,귀화식물,백두대간,69종,확인,설악산,권역,2011년,30종,과거,정부,지원,집중적,일본잎갈나무,낙엽송,논란,강원도,태백,만항재,태백산,구간,백두대간,산림,25%,일본잎갈나무,차지,광범위,간벌,회복,지적,동북아생물다양성,연구소,현진오,소장,백두대간,빙하,식물들,고산지역,저지대,상대적,훼손,생물,만큼,훼손,보호,지적,도로,고랭지,채소밭,백두대간,훼손,시설,270곳,대표적,도로,백두대간,관통,도로,65개,터널,도로,제외,120곳,고랭지,채소밭,목장,광산,채석장,군사,시설,백두대간,보호,지역,위치,파악,고랭지,채소밭,백두대간보호,환경부,산림청,지방자치단체,도로,백두대간,연결,생태통로,연결,지리산,정령치,전북,장수군,육십령,경북,문경시,벌재,충북,괴산군,이화령,생태통로,완공,공사,진행,생태,이동,통로,생태,연결,야생,동물,보호,위주,등산객,편의,건설,지적,충북,괴산,문경,연결,이화령,사업,자전거,국토,종주,자전거,사람,발길,휴게소,자리,자연생태팀장,녹색연합,배제선,자연,생태,팀장,주차장,휴게소,소음,차단,차단벽,동물들,이용,초빙교수,동양대,신준환,초빙,교수,백두대간,마루금,영역,마루금,위주,복원,행사용,비판,사진들,백두대간,훼손,사진,백두대간,자생,식물,백두대간,개념,유래,백두대간,백두산,장군봉,지리산,천왕봉,산줄기,백두대간,자체,1정간,正幹,정맥,正脈,포함,정간,함경북도,지역,장백정간,長白正幹,정맥,백두대간,산줄기,북한,청북,청남,임진북예성남,4개,남한,한남,금북,금남,금남호남,호남,한남금북,낙동,낙남,8개,남북한,한북,정맥,정맥,이름,이름,청천강,임진,임진강,예성,예성강,한강,금강,낙동강,청북정맥,청천강,북쪽,한북정맥,한강,북쪽,한남금북정맥,한강,남쪽,금강,북쪽,낙동,낙동강,동쪽,낙남,낙동강,남쪽,위치,산줄기,의미,해서,海西,호남,湖南,황해도,전라도,백두대간,개념,신라,선승,禪僧,시대,성숙,왕건,태조,후삼국,통일,정통성,강조,신라,백제,유민,流民,포섭,방편,활용,왕건,조상,백두산,기원,지리산,산신,태조,왕건,인정,설화,등장,제왕운기,고려사,세종실록지리지,백두산,지리산,산줄기,개념,등장,백두대간,용어,자체,이익,성호사설,이중환,택리지,조선,후기,등장,시작,신경준,조선,영조,실학자,산경표,山經表,체계화,백두대간,산맥,개념,생각,바탕,산줄기,하천,유역,분수계,分水界,파악,산맥,하천,개념,백두대간,기후,자연,생태,지리,파악,도구,고유,문화,영향,산줄기,유역,산림,경관,생태계,생활방식,백두대간,동쪽,서쪽,연평균,기온,연평균,강수량,차이,백두대간,민족정기,상징,토속신앙,불교,문화,한반도,고유,문화,형성,초빙교수,동양대,신준환,초빙,교수,국립수목원장,등산객,중심,백두대간,강조,마루금,중심,생각,실제,조상,생각,백두대간,산계,山系,개념,강조,백두대간,산계,영역,강조</t>
  </si>
  <si>
    <t>백두대간,산줄기,지리산,산림청,산사태,녹색연합,침엽수림,강원도,백두산,마루금,보고서,생태계,천왕봉,호남,낙남,한강,낙동강,낙동,설악산</t>
  </si>
  <si>
    <t>신음하는 한반도 산줄기 ➀백두대간(향로봉~지리산 천왕봉 701㎞)
 강원도 인제군 향로봉에서 남으로 지리산 천왕봉까지 701㎞를 내리뻗은 백두대간(白頭大幹). 그리고 백두대간과 연결된 2000여㎞의 산줄기인 9개 정맥(正脈). 
 백두대간이 고속도로라면 또 다른 산줄기인 정맥은 국도라고 할 수 있다.
 한반도의 등줄기이자 생태계의 보고(寶庫)인 ..</t>
  </si>
  <si>
    <t>https://www.joongang.co.kr/article/22372878</t>
  </si>
  <si>
    <t>01100611.20180215163132001</t>
  </si>
  <si>
    <t>‘윤식당2’ 16일 결방, 파일럿 ‘자리있나요’ 첫 방송..‘짠내투어’도 결방</t>
  </si>
  <si>
    <t>윤식당</t>
  </si>
  <si>
    <t>윤식당2,결방,파일럿,자리,방송,짠내투어,결방,윤식당2,tvN,예능,프로그램,윤식당,짠내투어,결방,tvN,편성표,예정,방송,윤식당2,예정,방송,짠내투어,결방,윤식당2,파일럿,예능,프로그램,자리,방송,자리,고속도,휴게소,주말,힐링,여유,시민들,우연,만남,사람들,일상,교감,인간미,이야기,전달,프로그램,짠내투어,영화,공조,편성,사진,tvN</t>
  </si>
  <si>
    <t>윤식당,윤식당2,tvn,짠내투어,편성표,사람들,시민들,힐링,인간미,휴게소,고속도,짠내,방송,결방,프로그램,파일럿,투어,자리,예능,예정,만남,우연,시민,사람,여유,일상,교감,주말,영화,공조,편성,이야기,사진,전달</t>
  </si>
  <si>
    <t>tvN 예능프로그램 ‘윤식당2’와 ‘짠내투어’가 16일 결방한다.tvN 편성표에 따르면 16일 방송 예정이던 ‘윤식당2’와 17일 방송 예정이던 ‘짠내투어’는 결방한다.
‘윤식당2’ 대신 오후 9시 50분에는 파일럿 예능 프로그램 ‘자리있나요’가 첫 방송된다. ‘자리있나요’는 고속도로 휴게소에서 주말의 힐링과 여유를 즐기는 시민들과의 우연한 만남을 통해..</t>
  </si>
  <si>
    <t>http://en.seoul.co.kr/news/newsView.php?id=20180215500093</t>
  </si>
  <si>
    <t>01100611.20180215145638001</t>
  </si>
  <si>
    <t>[SSEN리뷰] 2018 설 연휴기간, 예능 뭐 보지?</t>
  </si>
  <si>
    <t>정형돈,양재웅,장윤주,이수정,전현무,성시경,한혜진</t>
  </si>
  <si>
    <t>선수권,레인즈</t>
  </si>
  <si>
    <t>BLK,MXM,이스트라이트,빅스,골든차일드,MBC,세븐틴,트와이스,위키미키,에스아이에스,몬스타엑스,비투비,정정당당,레드벨벳,뉴이스트W,CLC,프리스틴,버스터즈</t>
  </si>
  <si>
    <t>연휴기간,연휴,기간,예능,2018년,연휴,프로그램들,특집,예능,프로그램,MBC,아이돌,스타,육상,볼링,양궁,리듬,체조,에어로빅,선수권,대회,MBC,15일,16일,설특집,아이돌,스타,육상,볼링,양궁,리듬,체조,에어로빅,선수권,대회,아육대,방송,아이돌,가수,스포츠,종목,도전,정정당당,승부,특집,프로그램,아이돌들,종목,참여,종목,1위,차지,아이돌,멤버,관심,아육대,라인업,비투비,트와이스,빅스,레드벨벳,세븐틴,여자친구,뉴이스트W,러블리즈,몬스타엑스,라붐,아스트,오마이걸,NCT,다이,NCT,127,,업텐션,우주소녀,스누퍼,구구단,에이프릴,빅톤,프리스틴,임팩트,위키미키,온앤오프,드림캐쳐,이스트라이트,CLC,로미오,모모랜드,골든차일드,베리굿,MVP,베이비부,MXM,페이버릿,더보이즈,BLK,지구,인투잇,에스아이에스,레인즈,버스터즈,급비밀,해시태그,마이틴,민서,크리샤츄,유설,엘리스,원앤비,tvN,자리,tvN,예능,프로그램,자리,고속도,휴게소,주말,힐링,여유,시민들,우연,만남,사람들,일상,교감,인간미,이야기,전달,프로그램,여행객들,출연진들,만남,이야기들,1부,16일,2부,18일,방송,tvN,비밀,정원,16일,방송,비밀,tvN,예능,프로그램,정원,심리,토크,연예인,일상,심리분석,시청자,사연,궁금증,콘셉트,프로그램,가수,성시경,방송인,정형돈,모델,장윤주,메인,MC,정신,건강,의학,전문,양재웅,대학교수,대학교수,심리학자,이수정,출연,예고,16일,24일,12시,방송,패키지,SBS,로맨스,로맨스,패키지,2부,SBS,설특집,예능프로그램,연애,도시,남녀,3박,패키지,주말,연애,콘셉트,프로그램,호텔,커플,메이킹,최적,공간,일정,제공,영업시간,금요일,월요일,로맨스,모델,한혜진,방송인,예정,1회,16일,2회,17일,방송,MBC,무한도전,토토,MBC,무한도전,토토가,출연,완전체,모습,완전체,모습,MBC,무한,도전,멤버들,상황들,결국,무대,설명,완전체,결합,의미,전사,후예,캔디,히트곡,보유,감동,무대,선사,공연,진행,방송,17일,24일,방송</t>
  </si>
  <si>
    <t>mbc,설특집,2부,방송인,tvn,예능프로그램,완전체,대학교수,심리분석,무한도전,월요일,심리학자,이수정,아육대,sbs,베이비부</t>
  </si>
  <si>
    <t>2018년 설 연휴를 맞아 설 특집 예능 프로그램들이 대거 찾아온다.
▶ MBC ‘설특집 2018 아이돌스타 육상 볼링 양궁 리듬체조 에어로빅 선수권대회’MBC에서는 15일과 16일 오후 5시 10분에 ‘설특집 2018 아이돌스타 육상 볼링 양궁 리듬체조 에어로빅 선수권대회’(이하 ‘2018 아육대’)가 방송된다. 아이돌 가수들이 다양한 스포츠 종목에 ..</t>
  </si>
  <si>
    <t>http://en.seoul.co.kr/news/newsView.php?id=20180215500073</t>
  </si>
  <si>
    <t>01100201.20180215135344001</t>
  </si>
  <si>
    <t>[헬스파일] 설 명절 연휴, 건강하게 보내는 법</t>
  </si>
  <si>
    <t>경기,평창</t>
  </si>
  <si>
    <t>선우,서울아산병원</t>
  </si>
  <si>
    <t>연휴,명절,건강,선우성,서울아산병원,가정의,학과,교수,무술년,연휴,명절,설날,시작,고향,자동차,행렬,고속도로,교통,당국,15일,교통체중,정도,전망,명절,주말,연속,4일,사람들,가족끼리,평창,동계,올림픽,TV중계,국가,대표,경기,TV,중계,응원,가족들,예상,자세,TV,오랫동안,경기,시청,무리,주의,연휴,일상,건강,연휴기간,점검사항,신경,것들,운전,1.,고향,최소,휴식,고향길,운전,사람들,걱정,날씨,창문,오랫동안,운전,이산화탄소,축적,하품,장시간,운전,매시간,최소,10분,휴식,공기,체조,긴장,2.,과식,연휴,가족,연휴,이야기,식사,음식,과음,과식,급체,복통,호소,응급실,방문,연휴,몸무게,후회,음식,음식,설날,조절,수면시간,유지,오랜만,가족,친척들,이야기,자정,평소,생활,패턴,며칠씩,일상,복귀,피로감,최소,최대,흐름,일상,활동,활동량,유지,날씨,연휴,날씨,사람들,활동량,부족,관절,호흡기,계통,무리,날씨,집안,연휴,가족들,나들이,안전사고,5.,아이,안전,사고,주의,이자,준비,명절날,음식,친척들,이야기,자연,아이들,또래들,아이들,위험,가지,안전사고,노출,얼음,호수,불빛,시골길,낙상,사고,부모들,관심,관찰,예방,6.,감염,씻자,면역체계,완전,아이들,환경,변화,반응,친가,외가,감기,열병,아이들,변화,환경,신체,무리,결과,아이들,고향,추위예방,준비,건조,야외활동,가축,흙장난,7.,조리법,준비,음식,칼로리,평소,조금,체중,음식,조리법,주의,식용유,트랜스지방산,식물,식용유,사용,고기,튀김옷,가능,그릇,냅킨,기름,흡수,8.,스트레스,남편,갖자,연휴,시작,연휴,안팎,청소,차례음식,전쟁,사회,성차별,여성들,사실,심리적,육체적,주부들,남편들,아내,설날,스트레스,나들이,하자,고향,연휴,연휴,기간,병원,약국들,휴업,약국,위치,파악,소화제,두통약,해열제,고혈압,당뇨,만성,질환,자신,진료,연휴,기간,병원,약국,응급,상황,발생,주저,연락,도움,방법,10.,하자,명절후유증,최소화,완충시간,연휴,마지막,다음날,귀가,여유,휴식시간,완충시간,기간,연휴,생활,패턴,일상,평소,분위기,조성,후유증,도움</t>
  </si>
  <si>
    <t>아이들,안전사고,식용유,조리법,후유증,오랫동안,활동량,사람들,고향길,서울아산병원,평창,상비약,명절날,가족들,친척들,완충시간</t>
  </si>
  <si>
    <t>선우성 
서울아산병원 가정의학과 
교수 
무술년 첫 명절 설날 연휴가 시작됐다. 이른 아침부터 고향을 찾는 자동차 행렬이 고속도로에 끝없이 이어지고 잇다. 교통 당국은 15일 오후 늦게나 돼야 교통체중이 어느 정도 풀릴 것이란 전망을 내놓고 있다. 
이번 설 명절연휴는 주말까지 연속해서 4일이나 돼, 많은 사람들이 모처럼 가족끼리 모여 푹..</t>
  </si>
  <si>
    <t>http://news.kmib.co.kr/article/view.asp?arcid=0012134149&amp;code=61171911&amp;cp=kd</t>
  </si>
  <si>
    <t>01100401.20180215125335001</t>
  </si>
  <si>
    <t>안전거리 미확보 추돌, 설 연휴때 평소의 3배</t>
  </si>
  <si>
    <t>세울,교통기후환경연구소</t>
  </si>
  <si>
    <t>추돌,안전거리,평소,연휴,3배,고속도,시속,100km,주행시,앞차,유지,최소,60m,과거,차량,안전거리,차량,추돌사고,교통기후환경연구소,현대해상,교통,기후,환경,연구소,2017년,발생,연휴,교통사고,30.4%,3595건,차량,차량,추돌,사고,발생,교통사고,22.3%,추돌사고,8.1%,포인트,수준,연휴,기간,고속도로,발생,추돌사고,최대,원인,전방,주시,태만,37%,비중,졸음운전,18.5%,안전거리,16.3%,과속,12%,고속도로,안전거리,발생,사고,비율,16.3%,평소,5.3%,수준,연구소,브레이크,운전,도중,2초,차량,거리,차량,안전거리,차량,확보,조언,시속,100km,운전,앞차,간격,60m,정도,야간,고속도,운전,운전자,운전,절반,안전거리,사고,위험</t>
  </si>
  <si>
    <t>안전거리,60m,연구소,교통사고,고속도로,앞차,고속도,100km,3배,운전자,추돌사고,현대해상,졸음운전,교통기후환경연구소,주행시,3595건,운전자들,운전,차량,사고,발생,연휴,평소,수준</t>
  </si>
  <si>
    <t>과거 설 연휴 기간 운전자들이 차량 간 안전거리를 잘 지키지 않아 추돌사고가 크게 늘었던 것으로 나타났다. 
 14일 현대해상 교통기후환경연구소에 따르면 2011 2017년 발생한 설 연휴 교통사고 1만1821건 중 30.4%(3595건)가 뒤 차량이 앞 차량을 추돌한 사고였다. 2월 발생한 교통사고 중 22.3%가 추돌사고인 것에 비해 8.1%포인..</t>
  </si>
  <si>
    <t>http://news.donga.com/3/all/20180215/88685649/1</t>
  </si>
  <si>
    <t>01100201.20180215173341001</t>
  </si>
  <si>
    <t>박지훈 기자</t>
  </si>
  <si>
    <t>[설 TV 가이드] 주말여행 시민들과 인연 맺는 연예인</t>
  </si>
  <si>
    <t>김준현,김성주,딘딘,김세훈</t>
  </si>
  <si>
    <t>tvN,MC</t>
  </si>
  <si>
    <t>주말여행,시민,인연,연예인,자리,tvN,16일,9시,자리,tvN,16일,9시,케이블,채널,tvN,연휴,준비,프로그램,특집,예능,방송,구성,연예인들,주말,여행,시민들,고속도,휴게소,시민들,대화,여행,동행,시민들,일상,가감,프로그램,프로그램,진행자,3명,안정감,진행,능력,방송인,김성주,예능,프로그램,화제,먹방,개그맨,김준현,입담,과시,래퍼,딘딘,프로그램,김준현,시민들,상대,음식,전수,예정,관심,제작진,프로젝트,휴게소,인연,슬로건,온라인,TV,공개,예고편,출연자들,휴게소,시민들,상대,자리,여행,동행,장면,눈길,프로그램,16일,방영,연휴,마지막,18일,6시,2회,방송,예정,김세훈,PD,여행,스타,상상,현실,프로그램,소개,MC,시민들,여행,동행,그동안,자연,발견,과정도,카메라,자리,사람,냄새,이야기,방송</t>
  </si>
  <si>
    <t>시민들,휴게소,연예인,김준현,tvn,김세훈,온라인,예고편,안정감,출연자들,방송인,과정도,3명,먹방,2회,김성주,그동안,개그맨,출연자,연예인들,진행자,딘딘,제작진,고속도,주말여행,tv,mc,pd,프로그램,여행,시민,자리,연휴,방송</t>
  </si>
  <si>
    <t>자리 있나요?(tvN 16일 밤 9시50분) 
케이블채널 tvN이 설 연휴를 맞아 준비한 특집 예능 프로그램이다. 방송의 구성은 단출하다. 연예인들이 주말을 맞아 여행을 떠난 시민들을 만나기 위해 고속도로 휴게소를 찾아간다. 이들은 시민들과 대화를 나누다가 뜻이 맞으면 여행에 동행하기도 한다. 시민들의 평범하면서도 소박한 일상을 가감 없이 담아내는 ..</t>
  </si>
  <si>
    <t>http://news.kmib.co.kr/article/view.asp?arcid=0923899860&amp;code=13180000</t>
  </si>
  <si>
    <t>01101101.20180214050945001</t>
  </si>
  <si>
    <t>20180214</t>
  </si>
  <si>
    <t>귀성길 정체 시작</t>
  </si>
  <si>
    <t>시작,귀성,정체,연휴,하루,14일,본격적,귀성,전쟁,시작,정체,즈음,다음날,절정,국토교통부,귀성,귀경길,고속도,평균,소요,시간,통행료,면제,영향,증가,최대,예상,정부,연휴,첫날,15일,귀경길,당일,16일,정체,예상</t>
  </si>
  <si>
    <t>귀경길,통행료,국토교통부,다음날,고속도,첫날,교통부,정체,귀성,최대,연휴,시작,평균,즈음,귀경,예상,시간,절정,면제,소요,국토,영향,당일,증가,하루,본격적,정부,전쟁</t>
  </si>
  <si>
    <t>설 연휴를 하루 앞둔 14일 오후부터 본격적인 귀성 전쟁이 시작된 가운데 정체는 저녁 6시 즈음부터 다음날 오전까지 절정에 이를 것으로 보인다. 국토교통부에 따르면 이번 귀성 귀경길 고속도로 평균 소요시간은 통행료 면제 등 영향으로 지난해보다 최대 40분 증가할 것으로 예상된다고 밝혔다. 정부는 연휴 첫날인 15일 오전, 귀경길은 설 당일인 16일 오후..</t>
  </si>
  <si>
    <t>http://hankookilbo.com/v/bb49e5fb35d14214aae5baa8d97d8307</t>
  </si>
  <si>
    <t>01100101.20180214190826001</t>
  </si>
  <si>
    <t>도진기 | 변호사</t>
  </si>
  <si>
    <t>[도진기 변호사의 판결의 재구성]‘파편화된 진실’로는 역부족 대법은 ‘완전 입증’만을 원한다</t>
  </si>
  <si>
    <t>도진기</t>
  </si>
  <si>
    <t>대전,천안삼거리,충남,한국추리작가협회,재구,당하,캄보디아,장흥면,금산군,양주시</t>
  </si>
  <si>
    <t>생명보험,유일,검찰,스타렉스,경찰,스타렉,보험청,교통사고,재판부,대법원,법원</t>
  </si>
  <si>
    <t>도진기,변호사,판결,재구성,파편화,진실,역부족,대법,완전,입증,의혹,캄보디아,아내,보험,살인,부근,경부고속도로,하행선,천안삼거리,휴게소,스타렉스,승합차,갓길,화물차,사고,운전자,남편,안전벨트,상태,부상,조수석,아내,캄보디아,출신,즉사,남편,안전벨트,상태,임신,아기,단순,교통사고,정황,남편,아내,명의,26건,보험,가입,보험금,95억,보험금,교통사고,위장,아내,살해,의심,상황,수사,검찰,결국,남편,살인죄,기소,아내,살해,정차,화물차,의혹,남편,졸음운전,추돌사고,항변,사고,상황,구체적,스타렉스,부위,오른쪽,조수석,부위,고속도,갓길,비상,정차,지대,화물차,왼쪽,조수석,아내,충격,사망,직접적,증거,사고,직전,CCTV,영상,의혹,스타렉스,사고,지점,400m,상향등,상향등,졸음운전,배치,스타렉스,상향등,직선,주행,속도,전방,화물차,기회,포착,확인,상향등,의혹,교통전문기관,사고영상,스타렉스,충돌직전,오른쪽,갓길,진입,왼쪽,오른쪽,트럭,판독,조향,졸음운전,스타렉스,차량,수동변속기,6단,4단,변속,발견,사고,지점,커브,구간,마지막,커브,구간,직전,사고,지점,커브,구간,사고,지점,설득력,사고,의심,정황,아내,혼인,가입,거액,생명보험,보험료,400만,남편,충남,금산군,생활용품점,운영,수입,보험료,과도,의문,남편,보험청약서,월수입,500만,경찰,700만,검찰,1000만,법정,1500만,주장,자료,매출액,최대,1000만,최대,정도,비용,제외,수입,보험료,비상식적,사고,아내,사고,혈액,디펜히드라민,수면유도제,검출,감기약,성분,남편,음료수,아내,아내,7개월,임신,아내,감기약,생각,평소,부부,안전벨트,사고,직전,CCTV,영상,안전벨트,확인,사고,아내,사고,안전벨트,남편,안전벨트,사고,남편,휴대전화,교체,구휴대전화,살인,검색,휴대전화,은폐,검찰,추정,남편,사고,병원,V자,셀카,아내,사람,행동,정신,의학,교수,남편,정서,불일치,감정의견,의심,정황들,재판결과,증거,남편,1심,무죄,2심,재판부,사정들,근거,유죄,인정,남편,무기징역,선고,대법원,대법원,취지,파기환송,가지,동기,피고인,경제적,사정,고의,자동차,충돌,사고,임신,아내,태아,살해,범행,감행,범행동기,선명,거액,보험금,보험료,400여만,정도,보험,생활용품점,운영,남편,수익,1500만,1650만,정도,경제적,대법원,졸음운전,사건,상황,발생,과학적,정밀,뒷받침,고의,교통사고,속단,파기환송,의심,사건,대법원,판결,분들,뇌리,사건,수년,유사,케이스,남편,교통사고,위장,아내,살해,의혹,기소,사건,2008년,아내,남편,상대,이혼,재산,분할,소송,제기,상태,대화,그날,남편,아내,그랜저,승용차,양주시,장흥면,편도,9시,대전차,방호벽,설치,터널,입구,그랜저,우측,사고,안전벨트,착용,아내,남편,상처,경찰,사건,수사,사고,그랜저,터널,안쪽,사고,남편,얼마,터널,입구,사고,아내,경찰,사고,통상적,과실,교통사고,사고,남편,머리,사고,이용,교통사고,위장,아내,남편,현장,고의,터널,아내,살해,수사기관,견해,검찰,남편,살인죄,기소,1,,유죄,인정,남편,15년,9년,선고,대법원,무죄취지,파기,남편,살인죄,인정,사고,전제,과학,근거,부족,유죄,1,,증거,교통사고,근거,보강,강판,조각,사고,차량,터널,바깥,입구,충돌,사고,차량,보강,강판,터널,안쪽,철제구조물,발견,차체,자국,철제구조물,페인트,동일,사고,차량,터널,차체,측면,철제구조물,사고,의미,터널,입구,사고,차량,터널,유일,가능,설명,터널,안쪽,사고,차량,현장,터널,입구,사고,후자,고의,사고,살인,대법원,회의적,터널,안쪽,사고,차량,강판조각,검찰,주장,사고,차량,강판조각,철제구조물,터널,안쪽,철제,구조물,이야긴,사고,촬영,사진,강판조각,확인,사고,강판조각,터널,철제구조물,단정,사고,별도,증거,논리,판단,의문,사고,터널,강판조각,단정,강판조각,사고,경찰,사고,출동,터널,내부,촬영,사이,차량,터널,가능성,간판,사람,심장마비,사람,확률,정도,사건,최종적,무죄,확정,캄보디아,아내,보험,살인,의혹,사건,대법원,결국,교통사고,사고,확신,선언,신중,재판,생각,대법원,예전,양주시,교통사고,사건,증거,무죄판결,무죄,측면,동일,사안,예전,무죄,유죄,논리,일관,사건,단추,파기,환송,사유,납득,범행동기,논리,의문,피의자,동기,부족,궁핍,장발장형,범죄,이욕범,살인,동기,사건,남편,가입,보험내역,이욕,동기,준비,의심,여지,가난,동기,판단,사건,경제,곤궁,장발장형,범죄,전제하,가능,단정,선취,논점,오류,이례적,보험금,이욕범,의심,자연,논리,사유,졸음운전,사건,과학,입증,난제,범행,동기,관점,인정,여지,취지,판결,100%,완전,입증,요구,법원,가혹,증거,요구,가지,측면,당위적,사람,형사법,지상명령,정책적,수사,수준,과학,수사,발전,계기,후자,정책적,측면,종류,사건,반대,위험,범죄촉진책,교통사고,무죄로군,잠재,범인,생각,눈앞,법원,사건,양주시,교통사고,의식,판결,남편,범인,가정,양주시,교통사고,판결,범행,실행,힌트,용기,공상,무죄,판사,마음,죄인,가능성,제로,피해자,사적,보복,정작,처벌,국가,아무것,법관,당위,외면,살의,예비,범인,안심,판결,생각,완전,입증,요구,오판,가능,판사,마음,완전,범죄,가능성,판사,책임,유죄,합리,의심,바늘,의심,극한,입증,요구,발생,재판,가능,방지,절충,확립,형법,원칙,사건,존재,가능성,합리,의심,신경증,의심,필자,도진기,사법,시험,합격,법관,선택,단편,소설,신인상,한국추리작가협회,미스터리,신인,수상,작가,데뷔,8년,주중,판사,주말,소설,작가,10여권,공직,변호사,작품,정신자살,악마,법정,순서,모래,바람,유다,한국,추리,작가,협회,대상,수상,도진기,변호사</t>
  </si>
  <si>
    <t>교통사고,대법원,스타렉스,양주시,화물차,강판조각,안쪽,보험료,보험금,오른쪽,안전벨트,캄보디아,구조물,가능성,졸음운전,조수석,파기환송,과학적,그랜저,한국추리작가협회</t>
  </si>
  <si>
    <t>ㆍ캄보디아 아내 보험 살인 의혹
2014년 8월 경부고속도로 하행선 천안삼거리 휴게소 부근에서 스타렉스 승합차가 갓길에 서 있던 8t 화물차를 들이받는 사고가 일어났다. 운전자인 남편은 안전벨트를 맨 상태여서 큰 부상을 당하지 않았다. 조수석에 있던 캄보디아 출신 아내는 즉사했는데, 남편과 달리 안전벨트를 하지 않은 상태였다. 그녀는 임신 7개월이었..</t>
  </si>
  <si>
    <t>http://news.khan.co.kr/kh_news/khan_art_view.html?artid=201802141856005&amp;code=210100</t>
  </si>
  <si>
    <t>01101001.20180214181814002</t>
  </si>
  <si>
    <t>노지원</t>
  </si>
  <si>
    <t>설 연휴에도 ‘국민콜110’ 24시간 운영</t>
  </si>
  <si>
    <t>박은정</t>
  </si>
  <si>
    <t>국민권익위원회,정부,권익위</t>
  </si>
  <si>
    <t>연휴,국민콜110,시간,운영,연휴,국민콜,병원,진료,가능,당번,약국,의료,정보,고속도로,교통,상황,시간,안내,국민권익위원회,위원장,박은정,연휴,기간,15~18일,정부민원,안내,국민콜,정상,운영,14일,국번,110번,전화,병원,진료,가능,고속도,당번,약국,위치,운행,통행료,면제,여부,대중교통,연장,도로별,구간별,정체구간,소요,단속,불법,주정차,통행,불편,동물,보호,폭행,동물,사체,처리,절도,주취자,신고,전기,고장,학교폭력,신고,상담,가능,평창겨울올림픽,경기,일정,경기장,위치,주변,숙박,시설,음식점,안내,권익위,주야간,상담사,79명,60명,배치,상담,상담,전화,온라인,누리집,go.kr,사회관계망서비스,트위터,110callcenter,,110call,노지원,zone,노지원</t>
  </si>
  <si>
    <t>국민콜,고속도로,노지원,주정차,대중교통,시간date,통행료,고속도,사회관계,사회관계망서비스,페이스북,학교폭력,상담사,누리집,110call,주야간,평창,zone,도로별,구간별,위원장,정체구간,온라인,주취자,110번,경기장,박은정,권익위,평창겨울올림픽,음식점,국민권익위원회</t>
  </si>
  <si>
    <t>설 연휴에도 ‘국민콜 110’을 통해 진료 가능 병원, 당번 약국 등의 의료 정보와 고속도로 교통상황 등을 24시간 안내받을 수 있다. 
 국민권익위원회(위원장 박은정)는 연휴 기간인 15~18일에도 정부민원안내 국민콜 110을 정상 운영한다고 14일 밝혔다. 국번 없이 110번으로 전화하면 △진료 가능 병원 및 당번약국 위치 △고속도로 통행료 면제 ..</t>
  </si>
  <si>
    <t>http://www.hani.co.kr/arti/politics/administration/832324.html</t>
  </si>
  <si>
    <t>01100701.20180214140332002</t>
  </si>
  <si>
    <t>bok</t>
  </si>
  <si>
    <t>'설 연휴' 케이블 채널에서 볼거리 골라볼까</t>
  </si>
  <si>
    <t>유해진</t>
  </si>
  <si>
    <t>태국,한국,대한민국,북한,홍콩,남북</t>
  </si>
  <si>
    <t>tvN,정예,OCN</t>
  </si>
  <si>
    <t>연휴,케이블,채널,볼거리,15일,시작,연휴,케이블,채널,블록버스터,영화,오리지널,드라마,인기,예능,프로그램,프로그램,tvN,드라마,예능,연속,방송,특집,파일럿,프로그램,영화,라인업,준비,15일,4시,마더,6~7회,18일,8시,화유기,9~15회,연속,방송,16일,2시,윤식당2,1~3회,17일,12시,4~6회,시청자들,특집,파일럿,프로그램,볼거리,16일,18일,6시,특집,예능,자리,방송,자리,고속도,휴게소,주말,힐링,여유,시민들,우연,만남,사람들,일상,교감,인간미,이야기,전달,프로그램,16일,11시,특집,예능,비밀,정원,방송,비밀,정원,심리학,연관,주제,성격,유형,행동분석,흥미,시점,이야기,토크쇼,OCN,영화전문채널,연휴,즐거움,최강,블록버스터,신작,편성,시청자들,15일,1시,2018년,연휴,히어,최강,마블,아이언맨,캡틴아메리카,윈터솔져,어벤져스2,에이지오브울트론,연속,편성,당일,16일,2시,한국,오락,영화,임금,사건수첩,럭키,마스터,연속,방송,17일,1시,스타일,리시,액션,영화,킹스맨,시크릿에이전트,매드맥스,분노의도,존윅,리로드,연속,편성,18일,1시,북한,특수,정예,부대,출신,형사,현빈,대한민국,열혈,형사,유해진,사상,남북,공조,수사,공조,액션,블록버스터,방송,tvN,컨셉,특집,편성,준비,슬기,감빵생활,15일,8시,1화,8화,16일,8시,9회,최종화,연속,방송,알쓸신잡,17일,9시,시즌,베스트,18일,9시,방송,시즌,베스트,17일,3시,짠내투어,홍콩,방송,XtvN,가족,오락,예능,편성,14일,6시,신서유기4,전편,연속,방송,15일,가성비,가성비,여행,예능,짠내,투어,홍콩,태국편,편성,16일,1시,인기리,방영,강식당,1~3회,17일,1시,강식당,4~5회,감독판,신서,유기,외전,연속,방송</t>
  </si>
  <si>
    <t>블록버스터,가성비,킹스맨,강식당,짠내투어,홍콩,유해진,대한민국,신서,마블,현빈,감독판,한국,시청자들,짠내</t>
  </si>
  <si>
    <t>15일부터 시작되는 설 연휴, 케이블 채널도 이에 맞춰 블록버스터 영화, 오리지널 드라마, 인기 예능프로그램 등 다양한 프로그램을 선보인다. 
tvN은 드라마, 예능 연속방송과 설 특집 파일럿 프로그램, 영화 등 다채로운 라인업을 준비했다. 
먼저 15일 오후 4시40분부터 ‘마더’ 6~7회가, 18일 오전 8시부터는 ‘화유기’ 9~15회가 연속..</t>
  </si>
  <si>
    <t>http://www.segye.com/content/html/2018/02/13/20180213002420.html</t>
  </si>
  <si>
    <t>01100611.20180214122205001</t>
  </si>
  <si>
    <t>전경하</t>
  </si>
  <si>
    <t>설연휴 궁금증 생기면 110번으로 전화하세요</t>
  </si>
  <si>
    <t>국민권익위원회,국민콜110,권익위</t>
  </si>
  <si>
    <t>궁금증,110번,전화,권익위,국민콜,정상,운영,기간,연휴,정보,궁금증,정보,발생,전화,병원,약국,교통상황,정보,행정기관,민원상담,행정,기관,민원,상담,가능,국민권익위원회,연휴,국민콜,정상,운영,14일,전국,국번,110번,고속도로,국도,정체,구간,운행시간,대중교통,연장,운행,시간,교통정보,진료,가능,병원,당번,약국,의료,정보,안내,불법,정차,단속,문의,문의,통행,불편,신고,상담,행정,기관,업무,일반,전기,수도,고장,학교폭력,신고상담,각종,신고,상담,가능,연휴,진행,평창,올림픽,경기,일정,경기장,안내,주변,숙박,시설,음식점,정보,주변,지역,축제,안내,권익위,79명,주간,상담사,60명,야간,상담사,배치,상담,모바일,홈페이지,go.kr,문자,상담,청각장애인,온라인,채팅,화상,수화,상담,go.kr,소셜네트워크서비스,SNS,상담,가능</t>
  </si>
  <si>
    <t>상담사,행정기관,110번,국민콜,권익위,대중교통,궁금증,민원상담,네트워크,평창,학교폭력,온라인,장애인,소셜,고속도로,운행시간,소셜네트워크서비스,교통정보,신고상담,경기장,홈페이지,청각장애인,음식점,교통상황</t>
  </si>
  <si>
    <t>설 연휴 기간에 정보 관련 궁금증이 발생하면 110으로 전화하면 된다. 병원 약국 교통상황 정보나 행정기관 관련 민원상담이 가능하다.
국민권익위원회는 연휴에도 ‘국민콜 110’을 정상 운영한다고 14일 밝혔다.
전국 어디서나 국번 없이 110번을 누르면 고속도로나 국도의 지 정체 구간, 대중교통 연장 운행시간 등 교통정보와 진료 가능한 병원, 당번 약국..</t>
  </si>
  <si>
    <t>http://www.seoul.co.kr/news/newsView.php?id=20180214500047</t>
  </si>
  <si>
    <t>01100301.20180214121149002</t>
  </si>
  <si>
    <t>미세먼지 민감계층 보호수칙 없다</t>
  </si>
  <si>
    <t>이수형</t>
  </si>
  <si>
    <t>프랑스,중,미국,로스앤젤레스,영국,일본,도쿄,초미,조산,파리,선진,런던</t>
  </si>
  <si>
    <t>보건의료연구실,보건사회연구원,정부,질병관리본부,서울,세계보건기구</t>
  </si>
  <si>
    <t>보호수칙,미세,먼지,계층,보호,수칙,미세,먼지,경보,국민들,불편감,미세,계층,일반,주택,실내거주자,특성,맞춤,국민,생활,보호,수칙,이수형,보건,사회,연구원,보건,의료,연구실,부연구,위원,1월,주의보,경보,전국적,36회,미세,먼지,농도,주의보,경보,발령,초미세먼지,주의보,횟수,경보,발령,68.8%,증가,농도,우리나라,미세,먼지,실제,선진국,주요도시,비교,우리나라,미세,먼지,농도,서울,미세먼지농도,로스앤젤레스,미국,1.4배,프랑스,파리,영국,런던,2.2배,2.4배,일본,도쿄,2.8배,미세,먼지,농도,파리,1.9배,도쿄,런던,2.1배,미국,2.2배,수준,미세먼지,세계보건기구,지정,발암,물질,체내,알레르기,비염,결막염,각막염,기관지염,폐기종,천식,기관지,질환,폐포,손상,질병관리본부,미세먼지,증가,만성폐쇄성,질환,입원율,2.7%,사망률,1.1%,증가,미세,먼지,농도,증가,폐암,발생,증가,미세먼지,농도,위험성,정부,미세먼지관리종합대책,미세,먼지,관리,종합,대책,2022년,30%,사회,감축조치,미세먼지,한중협력,강화,계층,환경,미세,먼지,안전,강조,보건분야,보완대책,지적,이수형,부연구,위원,정부,정책,언급,미세,먼지,계층,노인,홀몸노인,학생,어린이,구분,계층,정의,범위,제한적,장재연,초미세먼지,노출,임산부,조산,위험,일반인,6.8%,고속도,인근,거주민,디젤,배출,미세먼지,심혈관질환,가능성,호흡,질환,발생,가능,입원,조기사망률,미세,먼지,노출량,인체,부족,상태,계층,건강영향,미흡,9.26,대책,제한적,미세,먼지,지역,요양시설,어린이집,유치원,요양,시설,밀집,지역,미세,먼지,프리존,지정,노후,경유차,출입,제한,사업장,조업,단축,조치,특별,관리,밀집지역,위험지역,미세,먼지,건강,위험,지역,확대,미세,먼지,노출,정도,노출,기간,노출,대상,취약,정도,노출,지역,지정학,특성,기상,특성,외부,환경,요인,건강위험지도,실내,미세,먼지,건강,선행,어린이,학생,이용,시설,주택,다중이용시설,지하철역사,상가,학원,의료기관,보육시설,공중이용시설,미용시설,숙박시설,실내공기,향상,실내,공기,미세,먼지,기준,공간,건강,생활,수칙,이수형,부연구,위원,9.26,대책,특정민감계층,대상,정책,시행,일반인,주택,실내,거주자,미세먼지,대상,특성,수칙,맞춤,국민,생활,보호,전무,대책,지적</t>
  </si>
  <si>
    <t>미세먼지,이수형,미국,우리나라,도쿄,런던,일반인,노출량,유치원,부연구,가능성,실내공기</t>
  </si>
  <si>
    <t>최근 미세먼지 경보가 이어지면서 국민들의 불편감도 커지고 있다. 이런 가운데 미세먼지에 민감한 계층이나 일반인 주택과 실내거주자 등의 특성을 고려한 맞춤형 국민생활 보호 수칙이 없는 것으로 나타났다. 
이수형 보건사회연구원 보건의료연구실 부연구위원에 따르면 올해 1월 한달 동안 미세먼지 농도에 대한 주의보와 경보가 전국적으로 36회, 초미세먼..</t>
  </si>
  <si>
    <t>http://www.naeil.com/news_view/?id_art=266662</t>
  </si>
  <si>
    <t>01100401.20180214125216001</t>
  </si>
  <si>
    <t>강릉=이인모</t>
  </si>
  <si>
    <t>올림픽 국빈 에스코트에 돌발 상황까지 쉴 틈 없는 강원 경찰들</t>
  </si>
  <si>
    <t>바흐</t>
  </si>
  <si>
    <t>진부면,평창군,진부역,A국,북한,인제,강원,평창,인천공항,인천국제공항</t>
  </si>
  <si>
    <t>시범단,경찰,국제올림픽위원회,국제방송센터,IBC,강원지방경찰청,IOC,순찰대</t>
  </si>
  <si>
    <t>에스코트,올림픽,국빈,돌발,상황,강원,경찰,1.,창겨울올림픽,개막식,참석,국왕,늦잠,평창,진부역,KTX,인천국제공항,9시,출발,비행기,처지,경찰,고속도,순찰대,국왕,차량,인천공항,에스코트,출발시간,도착,국왕,경찰,미안,인사,경찰,과속,여부,노코멘트,차량,2.,평창군,진부면,총리,교통,통제,경찰관,일반,차량,허리,총리,탑승,출발,에스코트,자리,경찰,당황,운전자,사고,차량,평창올림픽,인사들,외국,정상급,인사,에스코트,북한,방문단,강원,경찰,에피소드,지난달,바흐,국제올림픽위원회,IOC,위원장,시작,인사들,각국,정상급,인사,방한,경찰,111명,제대,전담,편성,에스코트,일정,변경,지연,돌발,상황,행사장,숙소,기차역,에스코트,경찰,부상,투혼,발휘,경찰관,과로,뇌졸중,진단,병원,치료,엿새,훈련,엿새,북한,태권,준비,시범단,행사,복귀,어지럼증,호소,증세,호전,상태,북한,기자단,경찰,수면,부족,평창,국제,방송,센터,IBC,기사,작성,편집,숙소,스피디움,에스코트,경찰,숙소,4~5시,교대,형편,IBC,진부역,10분,북한,1명,북한,에스코트,관계기관,요청,물리적,불가능,경광등,사이렌,10분,진부역,도착,북한,진부역,도착,인사들,북한,고위급,인사,취재,인사,숙소,인터넷,검색,카페,요청,수소문,카페,사람,운영,경찰,대기,경찰,개국,국빈,국제기구,고위,인사,에스코트,강원,지방,경찰청,관계자,전담,경찰관,불편,올림픽,기간,완벽,에스코트,최선,올림픽,성공,일조</t>
  </si>
  <si>
    <t>인사들,평창,국왕,경찰관,강원,진부역,관계자,정상급,국제올림픽위원회,진부면,평창군,시범단,바흐,늦잠,각국,국제기구,방문단</t>
  </si>
  <si>
    <t>#1. 2018평창겨울올림픽 개막식에 참석한 A국 국왕은 11일 늦잠을 자 평창 진부역에서 오전 6시 45분 떠나는 KTX를 놓쳤다. 인천국제공항에서 9시 반에 출발하는 비행기도 못 탈 처지에 놓였다. 경찰은 고속도로 순찰대와 함께 국왕이 탄 차량을 인천공항까지 에스코트했다. 출발시간 전에 도착한 국왕은 경찰에게 거듭 “미안하고 고맙다”고 인사했다. 경..</t>
  </si>
  <si>
    <t>http://news.donga.com/3/all/20180214/88679240/1</t>
  </si>
  <si>
    <t>01100101.20180214080411001</t>
  </si>
  <si>
    <t>김지윤 기자 june@kyunghyang.com</t>
  </si>
  <si>
    <t>[오늘은 이런 경향] 2월14일 예상하지 못했던 기쁨</t>
  </si>
  <si>
    <t>나영석,김민석,신동빈,세라,박근혜,도널드 트럼프</t>
  </si>
  <si>
    <t>강릉,미국,일본,귀성,유럽,중국,경기,창원,한국,평창,남북,아시아,중,미주,한,일,왜곡,부평</t>
  </si>
  <si>
    <t>아시아,군산공장,정부,관세청,월드타워,민속박물,한국정부,닐슨코리아,관동하키센터</t>
  </si>
  <si>
    <t>2월,예상,기쁨,경향신문,특종,기획,해설,독자적,시각,경향,京鄕,각지,소식,정보,시대,경향,傾向,브리핑,경향,2월,김민석,13일,경기장,강릉,스피드스케이팅,1500m,평창,동계,올림픽,남자,1500m,1분,초93,기록,결승선,통과,동메달,획득,금메달,키얼트,나위스,차이,유럽,미주,선수,지배,종목,메달,아시아,김민석,평창,올림픽,김민석,빙속,1500m,동메달,평창,올림픽,예상,김민석,아시아,한국,쇼트,트랙,간판,최민정,500m,최민정,준결승,42초,올림픽,결승,기대감,여자,500m,자리,허락,평창,올림픽,밀기반칙,실격,은메달,눈물,GM,이달,물량,부평,창원,공장,1개,배정,방안,수립,확인,폐쇄,군산공장,필두로,구조,조정,전제,한국지엠,한국정부,추가지원,노조,동의,병행술,노골적,구사,경향신문,단독보도,폐쇄,한국지엠,군산,공장,군산공장,생산,가동률,폐쇄,한국지엠,군산,공장,일방,폐쇄,철수,압박,박근혜,정부,비선,실세,국정,농단,사태,촉발,최순실씨,1심,징역,중형,선고,재판,개월,박근혜,대통령,최씨,혐의,뇌물,공여,기소,회장,신동빈,롯데그룹,징역,실형,추징금,선고,법정구속,관세청,취소,월드,타워,면세,검토,해외사업,계열사,경영,발등,소식,최순실,선고,징역,20년,신동빈,법정구속,최순실,선고,최씨,인정,뇌물액,공범,박근혜,중형,최순실,선고,안종범,제공,국정,농단,단초,중간자,공범,최순실,선고,최순실,우이송경,검찰,사필귀정,신동빈,법정,구속,관세청,월드,타워,면세점,취소,검토,해외사업,계열사,경영권,발등,신동빈,법정,구속,경영비리,집유,신동빈,면세점,뇌물,발목,최순실,선고,최순실,정유라,뇌물,이재용,2심,총감독,세라,머리,여자,아이스하키,남북,단일,4시,강릉,관동하키센터,최종전,평창,동계,올림픽,조별,리그,일본,마지막,자존심,한일전,결과,평창,올림픽,일본,선물,안길까,미디어,성폭력,세상,경각심,가해자,본질,보도,성폭력,피해자,편견,보도,피해,침묵,미투,언론,방송,시선,침묵,미투로,여검사,사건,매스,미디어,왜곡,시각,도널드,트럼프,미국,대통령,한국,중국,일본,거론,무역균형,호혜세,reciprocal,tax,국정,기조,미국,우선주의,무역정책,일환,호혜세,현실화,무역전쟁,전망,트럼프,호혜세,무역전쟁,방아쇠,예능,프로그램,윤식당,16%,평균,시청,16%,닐슨코리아,유료,플랫폼,기준,tvN,예능,프로그램,시청률,역대,최고,시청,기록,말발,연예인,자극적,대본,시리즈,나영석,식당,사람들,환호,나영석,PD,대답,윤식당,번쯤,판타지,3박,일간,연휴,시작,명절,극장,나들이,액션,블록버스터,어린이,영화,작품들,개봉,소식,가족들,한복,고궁,민속,박물관,프로그램,소개,귀성길,고속도,알짜,정보,정리,집콕,연휴,기간,분들,TV,정리,16~17면,주목,준비,특집,특집,마블,흑인,히어로,골든,캐스팅,한국,영화,특집,한복,고궁,민속박물,전통,특집,귀성길,스트레스,뚫자</t>
  </si>
  <si>
    <t>한국,평창,신동빈,최순실,호혜세,김민석,한국지엠,일본,박근혜,나영석,강릉,1500m,면세점,경향신문,귀성길,윤식당,성폭력,동메달,미국,군산공장,최씨,미주,최민정,세라,뇌물액,계열사</t>
  </si>
  <si>
    <t>경향신문의 특종과 기획, 해설과 분석 등 ‘독자적인 시각’을 모아 전해드립니다. 경향(京鄕) 각지 소식과 삶에 필요한 여러 정보, 시대의 경향(傾向)도 담아냅니다. 
뉴스 브리핑 [오늘은 이런 경향] 2월14일입니다.
김민석이 13일 오후 강릉 스피드스케이팅 경기장에서 열린 2018 평창 동계올림픽 남자 1500m에서 1분44초93의 기록으로 결..</t>
  </si>
  <si>
    <t>http://news.khan.co.kr/kh_news/khan_art_view.html?artid=201802140803482&amp;code=940100</t>
  </si>
  <si>
    <t>01100611.20180214034055003</t>
  </si>
  <si>
    <t>“혼자 오셨어요?” 인사말이 무서워졌다</t>
  </si>
  <si>
    <t>수원,산티아고공항,김포공항,유럽,경기,부산,구좌읍,볼리비아,한국,안양,칠레,제주시,제주</t>
  </si>
  <si>
    <t>제주동부경찰서,하우스,경찰,외교부,제주,당하,게스,체코 프라하,S게스트하우스</t>
  </si>
  <si>
    <t>혼자,인사말,수배,제주,게스트,하우스,투숙객,살해범,혼여족,불안,확산,기소,여성,투숙객,준강간,제주,숙소,예약,취소,서리,연휴,여행,취소,제주,여행,여성,숙소,관리인,피살,사건,발생,여행객들,불안,연휴,여행,계획,혼여족,혼자,여행,사람,걱정,이만저만,여행지,안전지대,목소리,제주동부경찰서,제주시,구좌읍,게스트,하우스,투숙,8일,살해,인근,폐가,유기,혐의,숙소,관리,한정민,사진,얼굴,공개,현상수배,검거,보상금,최고,책정,한씨,조사,경찰,시작,비행기,당일,김포,공항행,제주,경기,안양,수원,이동,휴대,전화,위치,추적,폐쇄회로,CC,TV,포착,경찰,한씨,부산,도주,가능성,무게,추적,한씨,7월,여성,투숙객,준강간,혐의,기소,사실,확인,사건,제주,지역,숙소들,된서리,남녀,공용,일반,숙소,예약,취소,숙소,여성,전용,예약,급증,빈방,정도,한씨,게스트하우스,투숙객,1만,2만,추가요,안주,제공,남녀,주선,파티,게스트,하우스,파악,해외여행,사람들,불안감,호소,해외,관광객들,목숨,사건,사고,칠레,여행,한국인,택시,고속도로,산티아고공항,인근,역주행,현지인,차량,정면충돌,한국인,남성,일행,남성,1명,여성,2명,중상,지난달,체코,프라하,호텔,화재,발생,2명,한국인,여행객,사망,볼리비아,여행,여성,흉기,발견,외교,해외,한국인,사건,사고,집계,664건,4076건,2016년,증가,추세,상황,혼자,여행,혼여족,여행,커뮤니티,혼자,유럽,여행,동행,여행지별,숙소,안전,정보,공유,분위기,외교부,여행객,안전,여행경보제도,운영,수준,국가,위험,지역,위험도,안내,수준,국가,안전,4단계,해외여행,여행객들,안전,지역,공지,행동요령,제시,평소,여행,영사콜센터,해외,안전여행,애플리케이션,적극,활용,사건,사고,예방,발생,신고,권장</t>
  </si>
  <si>
    <t>제주,한국인,1만,한씨,투숙객,여행객,혼여족,게스트하우스,준강간,여행지,해외여행,2명,숙소들</t>
  </si>
  <si>
    <t>작년 여성투숙객 준강간 기소 
제주 숙소들 예약취소 된서리 
설 연휴 여행 취소도 줄이어 
홀로 제주 여행을 떠났던 20대 여성이 숙소 관리인에게 피살되는 사건이 발생하면서 여행객들이 불안에 떨고 있다. 특히 설 연휴 동안 여행을 계획했던 ‘혼여족’(혼자 여행하는 사람)의 걱정이 이만저만이 아니다. 국내외 여행지 모두 ‘안전지대’가 아니라는 목소리도 나..</t>
  </si>
  <si>
    <t>http://www.seoul.co.kr/news/newsView.php?id=20180214012049</t>
  </si>
  <si>
    <t>01100611.20180214034053003</t>
  </si>
  <si>
    <t>오늘 ‘더 안전운전’ 하세요 연휴 전날 교통사고 ‘최다’</t>
  </si>
  <si>
    <t>귀성,서울,중부,경부</t>
  </si>
  <si>
    <t>안전운전,연휴,연휴,교통사고,최다,연휴,기간,교통사고,발생,연휴,경찰청,2015~2017년,678.3건,결과,연휴,평균,사고,발생,13일,3년,건수,연휴,기간,하루,평균,사고,391건,건수,주말,하루,평균,사고,573.3건,연휴,귀성길,연휴,귀성,차량,사고,집중,졸음,운전,사고,연휴,평균,귀경,시작,당일,8.0건,연휴,8시,사이,발생,비율,졸음,운전,사고,연휴,31.8%,차지,연휴,사상자,수도,연휴,3년,평균,목숨,1006.3명,기간,연휴,고속도,사고,연휴,평균,14.7건,당일,15.3건,0.6건,발생,노선별,경부,서울외곽순환,중부고속도로,상대적,사고,집계,경찰,관계자,얌체운전,연휴,기간,얌체,운전,단속,법규,위반,졸음,운전,방지,알람,순찰,계획</t>
  </si>
  <si>
    <t>교통사고,사상자,서울,서울외곽순환,경부,중부고속도로,상대적,노선별,관계자,귀성길,경찰청,391건,얌체운전,고속도,안전운전,연휴,사고,평균,발생,운전,기간,하루,졸음,당일,방지</t>
  </si>
  <si>
    <t>설 연휴 기간 교통사고가 가장 많이 발생하는 날은 연휴 전날로 나타났다.
경찰청은 2015~2017년 설 연휴 교통사고 특성을 분석한 결과 연휴 전날 평균 678.3건의 사고가 발생했다고 13일 밝혔다.
최근 3년간 설 연휴 기간 하루 평균 사고 건수인 391건은 물론 주말 하루 평균 사고 건수(573.3건)를 훌쩍 넘겼다. 연휴 전날 귀성길에 오르는 ..</t>
  </si>
  <si>
    <t>http://www.seoul.co.kr/news/newsView.php?id=20180214012044</t>
  </si>
  <si>
    <t>01100701.20180213193530001</t>
  </si>
  <si>
    <t>20180213</t>
  </si>
  <si>
    <t>설 연휴 전날 교통사고 가장 많아</t>
  </si>
  <si>
    <t>귀성,고성,서울외곽</t>
  </si>
  <si>
    <t>연휴,교통사고,시작,연휴,시작,교통사고,사상자,발생,경찰청,2017년,기간,연휴,교통사고,결과,연휴,평균,사고,1020.3명,사망,14명,부상,1006.3명,사상자,발생,사고,위험,13일,사고,사상자,사망,10명,부상,727명,367.3건,700.3명,사망,8명,부상,692.3명,사고,당일,354.7건,사상자,783.3명,사망,5.3명,부상,778명,기록,연휴,퇴근,직장인들,귀성길,사고,고속도로,교통사고,당일,15.3건,사상자,사망,0.3명,부상,43.7명,연휴,14.7건,35.7명,사망,1명,부상,34.7명,노선별,경부,서울외곽,중부고속도로,사고,경찰청,연휴,기간,전국,고속도로,국도,항공,카메라,장착,16대,경찰,헬리콥터,투입,지정,차로,위반,갓길,주행,쓰레기,투기,얌체운전,난폭,보복운전,차량,단속,경찰,관계자,졸음,운전,취약,시간대,사이렌,알람,순찰,고속도,노선,암행순찰차,집중,투입,얌체운전,행위,법규,위반,중점,단속</t>
  </si>
  <si>
    <t>사상자,교통사고,고속도로,경찰청,얌체운전,서울,서울외곽,순찰차,시간대,직장인,귀성길,고속도,경부,직장인들,암행순찰차,보복운전,관계자,노선별,16대,중부고속도로,8명,1명</t>
  </si>
  <si>
    <t>설 연휴 시작 전날에 교통사고 사상자가 가장 많이 발생하는 것으로 나타났다. 
경찰청은 2015 2017년 설 연휴 기간의 교통사고를 분석한 결과 연휴 전날에 평균 678.3건의 사고로 1020.3명(사망 14명 부상 1006.3명)의 사상자가 발생해 사고 위험이 가장 컸다고 13일 밝혔다. 설 전날이 사고 418.7건에 사상자 737명(사망 10명..</t>
  </si>
  <si>
    <t>http://www.segye.com/content/html/2018/02/13/20180213005174.html</t>
  </si>
  <si>
    <t>01100611.20180213175201001</t>
  </si>
  <si>
    <t>지하도 양끝에서 축구하는 ‘가짜 목발 거지’</t>
  </si>
  <si>
    <t>당하,러시아,로스토프,야로슬라블주</t>
  </si>
  <si>
    <t>라이브릭,유튜브</t>
  </si>
  <si>
    <t>지하,축구,거지,가짜,목발,국가,표면상,가짜,거지,마련,장애,상징,보조기구,표정,연기,신분,가짜,거지,들통,망신,경찰,비일비재,11일,현지시각,외신,라이브릭,지하도,설치,카메라,거지,가짜,목발,작태,보도,러시아,야로슬라블주,도시,로스토프,Rostov,지역,고속도,지하,통로,양쪽,목발,남성,화면,중간,남성,목발,의지,축구공,반대편,거지,가짜,장애인,시민,아이들,확인,행인,확신,남성,목발,본격적,자세,축구,준비,돌변,정성,바닥,상대방,모습,신체,장애,모습,털끝,장애인,행세,건강,사람들,결국,거지,가짜,장애인,경찰,신고,행세,장애인,거지,구걸,영업,거지,사진,영상,ali,erbil,유튜브</t>
  </si>
  <si>
    <t>목발,장애인,로스토프,erbil,ali,야로슬라블주,라이브릭,현지시각,러시아,지하도,보조기구,고속도,사람들,아이들,축구공,반대편,표면상,비일비재,털끝,rostov,유튜브,가짜,거지,장애,축구,모습,남성,경찰,지하,준비,행세</t>
  </si>
  <si>
    <t>어느 국가나 표면상으로 불쌍해 보이는 가짜 거지들은 늘 있기 마련이다. 장애를 상징하는 보조기구와 불쌍한 표정 연기만 있으면 되기 때문이다. 하지만 가짜 거지 신분이 들통나 톡톡히 망신을 당하거나 경찰에 붙잡혀 가는 경우도 비일비재하다.
지난 11일(현지시각) 외신 라이브릭은 지하도에 설치된 카메라에 잡힌 ‘가짜 목발 거지’ 두 명의 작태를 보도했다.
..</t>
  </si>
  <si>
    <t>http://stv.seoul.co.kr/news/newsView.php?id=20180213500175</t>
  </si>
  <si>
    <t>01100801.20180213215904001</t>
  </si>
  <si>
    <t>고향길 15일 오전, 귀경은 16일 오후 피하세요</t>
  </si>
  <si>
    <t>강릉,서울~광주,서울~부산,귀성,서울,부산,서울~,광주</t>
  </si>
  <si>
    <t>국토부,국토교통부,귀성,한국교통연구원,부산</t>
  </si>
  <si>
    <t>고향,귀경,16일,연휴,사흘간,고속도,공짜,귀성길,서울,부산,귀성,15일,귀경길,당일,16일,고속도,혼잡,예상,국토교통부,한국교통연구원,9000가구,지난달,가구,대상,조사,전화,설문,결과,귀성,15일,집중,16~17일,귀경객,나들이객,차량,동시,집중,교통,혼잡,예상,12일,14~18일,3274만,이동,예상,85.1%,승용차,이용,조사,추석,연휴,당일,사흘,15~17일,전국,고속도,통행료,면제,조사,전화,설문,고속도,통행료,면제,귀성,여행,일정,변경,사람,26.2%,국토부,통행료,면제,영향,귀성,귀경,평균,소요,대비,최대,증가,국토부,소요,귀성,평균,서울,부산,서울,광주,정도,예상,귀경길,부산,서울,광주,서울,정도,국토부,영향,평창,동계,올림픽,서울,강릉,5시간,7시간,30분,50분,대비,4시간,정도</t>
  </si>
  <si>
    <t>서울,고속도,국토부,귀성길,평창,시간date,귀경길,통행료,광주,부산,나들이객,귀경객,교통부,3274만,한국교통연구원,승용차,9000가구,국토교통부,사흘간,강릉,귀성</t>
  </si>
  <si>
    <t>올해 설 귀성길은 15일 오전, 귀경길은 설 당일인 16일 오후에 고속도로 혼잡이 가장 심할 것으로 예상된다. 국토교통부는 "한국교통연구원이 지난달 12~15일 9000가구를 대상으로 전화 설문 조사를 한 결과, 귀성은 15일에 집중될 것으로 보이며 16~17일에는 귀경객과 나들이객 차량이 동시에 집중돼 교통 혼잡이 예상된다"고 12일 밝혔다. 14~1..</t>
  </si>
  <si>
    <t>http://news.chosun.com/site/data/html_dir/2018/02/13/2018021300168.html?utm_source=bigkinds&amp;utm_medium=original&amp;utm_campaign=news</t>
  </si>
  <si>
    <t>01100401.20180213124610001</t>
  </si>
  <si>
    <t>국토부 “귀성객 34% 15일 오전 출발”</t>
  </si>
  <si>
    <t>서울∼부산,귀성,서울,∼부산,부산,서울로,광주</t>
  </si>
  <si>
    <t>국토부,카카오모빌리티,서울∼광주,한국교통연구원</t>
  </si>
  <si>
    <t>국토부,귀성객,34%,출발,서울,부산,예상,고향,명절,연휴,첫날,15일,귀경길,16일,예상,국토부,카카오모빌리티,명절,기간,18일,고속도로,교통,상황,예상,결과,국토부,한국교통연구원,의뢰,9000명,설문조사,정체,날짜,교통량,예측,카카오모빌리티,2014년,2017년,4년,명절,연휴,추석,내비게이션,빅데이터,예상,귀성길,연휴,첫날,15일,혼잡,국토부,1685만,귀성객,34.4%,563만,이날,서울,고향,18일,서울,부산,귀성,구간,평균,소요,서울,광주,예상,카카오모빌리티,예측,구체적,14일,9시,5시,15일,혼잡,전망,서울,부산,구간,귀성시간,20분,최장,15일,서울,부산,출발,이동,정도,카카오,설명,귀경길,시간대,국토부,당일,16일,카카오,16일,10시,3시,17일,카카오,16일,10시,부산,서울,20분,최대,광주,이동,소요,신무경</t>
  </si>
  <si>
    <t>국토부,서울,부산,귀성객,카카오모빌리티,광주,교통량,고속도로,시간date,귀경길,설문조사,563만,신무경,1685만,한국교통연구원,빅데이터,첫날,귀성시간,시간대,귀성길,예상,명절,연휴,소요</t>
  </si>
  <si>
    <t>올해 설 명절 고향 가는 길은 연휴 첫날인 15일 오전에, 귀경길은 16일 오후에 가장 붐빌 것으로 예상된다. 
 12일 국토부와 카카오모빌리티는 명절 기간인 14 18일 고속도로 교통상황을 예상한 결과를 각각 발표했다. 국토부는 한국교통연구원에 의뢰해 9000명을 설문조사해서 매년 정체가 가장 심한 시간과 날짜별 교통량 등을 예측하고 있다. 카카오..</t>
  </si>
  <si>
    <t>http://news.donga.com/3/all/20180213/88646699/1</t>
  </si>
  <si>
    <t>01100201.20180213094745003</t>
  </si>
  <si>
    <t>세종=서윤경 기자, 오주환 기자 y27k@kmib.co.kr    그래픽=전진이</t>
  </si>
  <si>
    <t>설 귀성 15일 오전 귀경 16일 오후 ‘혼잡’</t>
  </si>
  <si>
    <t>광주로,귀성,서울,부산,대이동,서울로,평창,광주</t>
  </si>
  <si>
    <t>국토부,국토교통부,정부,카카오모빌리티,귀성,한국교통연구원</t>
  </si>
  <si>
    <t>15일,귀성,귀경,16일,혼잡,18일,특별,교통,대책,시행,3200만,예상,민족,420만,하루,고속,이용,최대,소요,17일,고속도,통행료,면제,귀성길,연휴,귀성,하루,15일,서울,당일,16일,고속도,혼잡,귀성,소요,귀경,평균,최대,17일,고속도,이용,차량,통행료,면제,국토교통부,연휴,기간,평창,동계,올림픽,교통량,14일,18일,닷새,특별교통대책기간,연휴,특별,교통,대책,기간,관계기관,합동,정부,합동,특별,교통,대책,시행,12일,국토부,특별교통대책기간,3274만,655만,하루,평균,이동,예상,10명,8명,승용차,이동,고속도로,이용,차량,424만,하루,평균,예측,귀성,15일,집중,한국교통연구원,15일,귀성길,응답,비율,34.4%,귀경길,차례,여행,나들이객,서울,차들,동시,16,,예상,승용차,고속도로,이용,귀성,방향,최대,귀경,방향,최대,추석,연휴,17일,고속도로,이용,차량,통행료,면제,면제대상,사이,잠깐,고속도로,이용,차량,정부,특별교통대책기간,안전,지정,범위,평균,고속버스,열차,항공기,여객선,증회,대중교통,수송력,증강,연휴,기간,감시,카메라,장착,드론,운영,갓길,주행,지정차,위반,계도,적발,경찰,헬기,22대,암행,순찰차,투입,음주,난폭,보복,운전,집중,단속,카카오모빌리티,연휴,시간대,귀성길,15일,귀경길,17일,예측,2014년,명절,교통,상황,빅데이터,결과,귀성길,서울,부산,15일,5시,출발,4시간,추정,8시,서울,광주,이동,시작,3시간,귀경길,17일,부산,서울,출발,4시간,7시,광주,서울,출발,3시간,예정</t>
  </si>
  <si>
    <t>서울,귀경길,귀성길,특별교통대책기간,고속도로,고속도,승용차,부산,드론,여객선,항공기,순찰차,빅데이터,평창,고속버스,광주,통행료,지정차,수송력</t>
  </si>
  <si>
    <t>14 18일 특별교통대책 시행 
3200만명 민족 대이동 예상 
차 하루 420만대 고속도 이용 
작년보다 최대 40분 더 소요 
15 17일 고속도로 통행료 면제 
올해 설 연휴 귀성길은 설 하루 전인 15일 오전, 서울로 돌아오는 길은 설 당일인 16일 오후에 고속도로 혼잡이 가장 심할 것으로 분석됐다. 귀성과 귀경길 평균 소요 시간은 지난해..</t>
  </si>
  <si>
    <t>http://news.kmib.co.kr/article/view.asp?arcid=0012127965&amp;code=61121111&amp;cp=kd</t>
  </si>
  <si>
    <t>01100101.20180213091131001</t>
  </si>
  <si>
    <t>설 연휴 '조기 귀성길'이 교통사고 가장 많이 발생</t>
  </si>
  <si>
    <t>귀성,서울외곽</t>
  </si>
  <si>
    <t>연휴,조기,귀성,교통사고,발생,기간,연휴,교통사고,사상자,발생,연휴,경찰청,3년,2015~2017년,기간,연휴,교통사고,특성,결과,연휴,교통사고,평균,사상자,평균,사망,14명,부상,발생,사고,위험,13일,418.7건,사상자,사망,10명,부상,다음날,367.3건,사상자,사망,8명,부상,당일,354.7건,사상자,사망,5.3명,부상,고속도로,교통사고,당일,평균,사상자,사망,0.3명,부상,43.7명,노선별,경부,서울외곽,중부고속도로,상대적,사고,집계,연휴,졸음,운전,교통사고,연휴,기간,하루,평균,사상자,연휴,평소,주말,평균,사상자,16.1명,차량,조기,귀성,연휴,8시,자정,사이,발생,졸음,운전,사고,당일,당일,졸음,운전,사고,31.8%,조기,귀성,유의,경찰,관계자,졸음,운전,취약,시간대,사이렌,알람,순찰,고속도,노선,암행,순찰차,집중,운영,얌체운전,행위,법규,위반,단속,예정</t>
  </si>
  <si>
    <t>사상자,교통사고,서울,중부고속도로,서울외곽,순찰차,얌체운전,시간대,상대적,경부,고속도,노선별,다음날,관계자</t>
  </si>
  <si>
    <t>설 연휴 기간 중 교통사고 사상자가 가장 많이 발생하는 날은 연휴 전날인 것으로 나타났다.
경찰청은 최근 3년간(2015~2017년) 설 연휴 기간의 교통사고 특성을 분석한 결과, ‘연휴 전날’에 교통사고가 평균 678.3건, 이에 따른 사상자는 평균 1020.3명(사망 14명, 부상 1006.3명) 발생해 사고 위험이 가장 컸다고 13일 밝혔다. 
..</t>
  </si>
  <si>
    <t>http://news.khan.co.kr/kh_news/khan_art_view.html?artid=201802130910001&amp;code=940100</t>
  </si>
  <si>
    <t>01100201.20180213050242001</t>
  </si>
  <si>
    <t>세종=서윤경 기자, 오주환 기자</t>
  </si>
  <si>
    <t>http://news.kmib.co.kr/article/view.asp?arcid=0923901140&amp;code=11131100</t>
  </si>
  <si>
    <t>01100611.20180213034139001</t>
  </si>
  <si>
    <t>설 귀성 15일 오전ㆍ귀경 16일 오후 피하세요</t>
  </si>
  <si>
    <t>신,강릉,귀성,서울,신탄진,부산,여주,강릉J,대관령,서울~,광주</t>
  </si>
  <si>
    <t>국토부,국토교통부,경부선,교통대</t>
  </si>
  <si>
    <t>16일,귀성,ㆍ귀,고속도,통행료,면제,귀성길,연휴,첫날,15일,귀경길,당일,16일,고속도로,예상,국토,교통부,추석,고속도,통행료,면제,사이,잠깐,고속도로,이용,차량,혜택,귀성,귀경길,고속도,평균,소요,시간,서울,부산,구간,부산,서울,구간,소요,예측,평균,소요,시간,귀성길,40분,최대,귀경길,최대,통행료,면제,영향,고속도,정체,국토부,평창동계올림픽,영향,서울,강릉,구간,귀성,귀경길,최대,시간,전망,귀성길,서울,강릉,구간,5시간,7시간,30분,귀경,강릉,서울,구간,7시간,소요,귀성길,서울,광주,구간,귀경,광주,서울,구간,소요,예측,14~18일,3274만,655만,하루,평균,이동,예상,당일,16일,최대,이동,전망,80%가량,승용차,이용,고속도,이용,차량,424만,하루,평균,추산,고속도,버스전용차로제,경부선,한남대교,남단,신탄진,영동선,신갈Jct,여주Jct,강릉Jct,대관령IC,7시,다음날,1시,운영</t>
  </si>
  <si>
    <t>고속도,귀성길,서울,귀경길,강릉,고속도로,광주,jct,경부선,부산,통행료,대관령,다음날,영동선,신탄진,신갈,여주,평창,평창동계올림픽,국토부,교통부,한남대교,승용차</t>
  </si>
  <si>
    <t>설을 맞아 귀성길은 연휴 첫날인 15일 오전, 귀경길은 설 당일인 16일 오후에 각각 고속도로가 가장 많이 붐빌 것으로 예상된다.
12일 국토교통부에 따르면 이번 설에도 지난해 추석과 마찬가지로 고속도로 통행료가 면제된다. 15일 0시부터 17일 24시 사이에 잠깐이라도 고속도로를 이용하는 모든 차량이 혜택을 받는다.
귀성 귀경길 고속도로 평균 소요시간..</t>
  </si>
  <si>
    <t>http://www.seoul.co.kr/news/newsView.php?id=20180213014011</t>
  </si>
  <si>
    <t>01100701.20180212193724001</t>
  </si>
  <si>
    <t>20180212</t>
  </si>
  <si>
    <t>설 귀성 15일 오전 귀경 16일 오후 피하세요</t>
  </si>
  <si>
    <t>신,강릉,귀성,서울,서울 7시간30분,신탄진,여주,평시,대관령,평창</t>
  </si>
  <si>
    <t>서울,국토교통부,경부선</t>
  </si>
  <si>
    <t>15일,귀성,귀경,16일,연휴,기간,귀성,연휴,첫날,15일,귀경길,당일,16일,예상,국토,교통부,귀성,귀경길,고속도,평균,소요,시간,통행료,면제,영향,증가,최대,서울,부산,7시간,서울,광주,6시간,부산,서울,7시간,광주,서울,5시간,소요,예측,영향,평창,동계,올림픽,서울,강릉,구간,5시간,7시간,1시간,4시간,증가,강릉,서울,4시간,7시간,1시간,3시간,전망,14~18일,3274만,655만,하루,평균,이동,예상,가량,승용차,이용,조사,고속도,이용,차량,424만,하루,평균,추석,고속도,통행료,면제,자정,사이,잠깐,고속도로,이용,차량,고속도,경부선,한남대교,남단,신탄진,영동선,신갈Jct,여주Jct,강릉Jct,대관령IC,버스전용차로제,7시,다음날,1시,운영,평시,주말,7시,9시,버스,전용,차로,운영,연장,운전자,주의,요구</t>
  </si>
  <si>
    <t>고속도,서울,강릉,버스전용차로제,평창,jct,통행료,부산,광주,귀경길,대관령,영동선,신탄진,신갈,여주,한남대교,운전자,다음날,승용차,3274만,교통부,경부선,고속도로,655만,424만,첫날</t>
  </si>
  <si>
    <t>이번 설 연휴 기간 귀성길은 연휴 첫날인 15일 오전, 귀경길은 설 당일인 16일 오후에 가장 많이 막힐 것으로 예상된다. 
12일 국토교통부에 따르면 귀성 귀경길 고속도로 평균 소요시간은 통행료 면제 등 영향으로 지난해보다 최대 40분 증가해 △서울→부산 7시간20분 △서울→광주 6시간30분 △부산→서울 7시간30분 △광주→서울 5시간50분이 각각..</t>
  </si>
  <si>
    <t>http://www.segye.com/content/html/2018/02/12/20180212004826.html</t>
  </si>
  <si>
    <t>01100901.20180212124057001</t>
  </si>
  <si>
    <t>설 귀성ㆍ귀경길 사고 피하려면 '이것' 미리 챙기세요</t>
  </si>
  <si>
    <t>민승기</t>
  </si>
  <si>
    <t>귀성,한국교통안전공단,엔진오일</t>
  </si>
  <si>
    <t>귀성,귀경길,사고,연휴,15~18일,나흘,추석,연휴,귀성길,귀경길,전망,승용차,고속도로,국도,정체,상황,승용차,고장,낭패,사고위험,배제,귀성길,차량,안전,점검,한국교통안전공단,도움,요령,차량,점검,정리,브레이크,밀림,차량,귀성,귀경,차량,평소,승차,인원,차량,무게,브레이크,밀림,커브,쏠림현상,브레이크,오일,브레이크,패드,라이닝,상태,고향,출발,점검,브레이크,오일,저장,용기,최대,최소,정상,브레이크,패드,일반적,교환,소리,소리,교환,판단,승용차,기준,4만,정도,주행,교환,언덕,주차,사이드,작동,현상,교환,라이닝,주행,거리,7만,교체,주기,장거리,운행,엔진,과열,귀성길,귀경길,자동차,장시간,정체,장거리,운행,엔진,과열,엔진,손상,엔진오일,냉각수,상태,라디에이터,냉각,호스,냉각수,엔진,상태,화상,위험,엔진,상태,점검,부족,확인,임시,보충,수돗물,부족,가능성,냉각수,누수,가능,정비업체,점검,엔진오일,평지,차량,공회전,정상적,온도,시동,정도,점검,게이지,오일,레벨,게이,확인,오일양,사이,정상,냉각,호스,고무,소재,5만,보통,주행거리,운행,파열,위험,냉각,호스,점검,호스,엔진,라디에이터,연결,부위,클립,고정,부위,냉각수,여부,참고,냉각수,누수,보닛,범퍼,차량,뒤편,냄새,알루미늄판,라디에이터,충격,정비소,점검,타이어,결함,사고,빈발,공기압,체크,고속,인원,탑승,자동차,안전운행,중요,요소,타이어,고속도로,교통사고,타이어,사고,사망사고,대형사고,확률,타이어,공기압,중요,공기압,상태,고속,타이어,접지부,뒷부분,물결,현상,내부,타이어,파손,가능성,고속,주행,평소,공기압,10%,공기,타이어,마모,자동차,정상,타이어,제동거리,파손,위험,마모,점검,필수,후미등,제동등,후미등,제동등,고장,여부,고장,상태,야간,운전,후방,추돌,위험성,명절,야간,고속도로,운전자들,피로,전방,상황,인식,능력,평소,사고,예방,후미등,제동등,점검,홍보실장,한국교통안전,공단,민승기,점검,여건,정비소,의뢰,차량,점검,만일,사고,예방,강조</t>
  </si>
  <si>
    <t>냉각수,라디에이터,고속도로,공기압,승용차,자동차,주행거리,귀성길,후미등,정비소,민승기,한국교통안전공단,가능성,귀경길,나흘</t>
  </si>
  <si>
    <t>올 설 연휴(15~18일)는 나흘 뿐이어서 지난해 추석 연휴보다 귀성길과 귀경길이 꽤 복잡할 것으로 전망된다. 특히 승용차가 몰리는 고속도로와 국도 등은 정체가 더 심할 것 같다. 이런 상황에서 승용차까지 고장이 난다면 낭패가 아닐 수 없다. 자칫 사고위험도 배제하기 어렵다. 
 귀성길에 오르기 전 차량 안전 점검이 꼭 필요한 이유다. 한국교통안전공..</t>
  </si>
  <si>
    <t>https://www.joongang.co.kr/article/22364081</t>
  </si>
  <si>
    <t>01100901.20180212124101001</t>
  </si>
  <si>
    <t>맹추위에도 설 음식 식중독 조심 귀성 운전자는 '약' 피하세요</t>
  </si>
  <si>
    <t>식품의약품안전처,맹추위,식약처,식품안전나라</t>
  </si>
  <si>
    <t>맹추위,조심,음식,식중독,귀성,운전자,식약처,식품,명절,의약품,정보,제공,연휴,음식,선물,주의,나흘간,연휴,최대,추석,연휴,가족,친지들,연휴,주의,여럿,식품,구매,보관,신경,식중독,휴일,귀성,귀경길,안전,복용,조심,명절,선물,전달,이것저것,식품의약품안전처,12일,식품,명절,의약품,안전,정보,정리,식품,위생,차례상,음식물,보관,연휴,기간,사람,한자리,식중독,겨울,식중독,노로바이러스,영하,추위,감염력,사람,전파력,사람,구토,식중독,증세,음식,조개류,지하수,가열,명절,음식,조리,2시간,냉장,보관,베란다,음식,햇빛,온도,세균,증식,냉장고,보관,채소류,식품,안전,핵심,원칙,화장실,사용,음식,조리,비누,세정제,이용,30초,귀성,귀경길,고속도로,6~7시간,장거리,이동,멀미,예방,멀미약,졸음,유발,상실,방향,감각,부작용,조심,멀미약,운전자,복용,운전자,승차,4시간,패치,형태,7세,유아,임신부,녹내장,환자,환자,배뇨,장애,부작용,겨울철,감기,무작정,감기약,졸음,성분,운전자,상책,아세트아미노펜,성분,감기약,손상,유발,과음,복용,금물,명절,음식,소화제,소화제,효소제,개선제,위장관,운동,개선,효소제,알레르기,복용,주의,사항,확인,개선제,위장관,운동,개선,의사,처방,전문의약품,증상,호전,의사,정확,진단,선물,가족,친지,명절,선물,건강기능식품,화장품,의료기기,사람,가격,구성,정확,파악,중요,건강기능식품,질병,치료,고혈압,당뇨병,관절염,개선,허위,과대광고,구입,건강기능식품,건강기능식품,인증,마크,문구,확인,일반적,온라인,쇼핑몰,건강식품,건강기능식품,일반,식품,건강기능식품,섭취,섭취량,섭취,방법,섭취,주의사항,섭취,주의,사항,섭취,부작용,의심,식품안전나라,www.foodsafetykorea.go.kr,신고,화장품,피부,미용,청결,제품,치료,예방,의약품,효능,광고,거짓,기능성,일반,화장품,주름,개선,미백,자외선,차단,화장품,조심,화장품,문구,확인,구입,화장품,고가,제품,피부,유형,선호,제품군,실속,선물,개인,온열기,혈압계,의료기기,거짓,과대광고,조심,의료,기기,사용,부작용,발생,창구,의료,기기,전자,민원,emed.mfds.go.kr,신고</t>
  </si>
  <si>
    <t>화장품,식중독,의약품,부작용,의료기기,운전자,건강기능식품,기능성,감기약,위장관,효소제,멀미약,온열기,장거리,과대광고,소화제,주의사항</t>
  </si>
  <si>
    <t>나흘간의 설 연휴가 다가왔다. 최대 10일에 달했던 지난해 추석 연휴보다는 짧지만 가족ㆍ친지들과 함께 보낼 수 있는 시간이다. 즐거운 연휴를 위해선 주의해야 할 점이 여럿이다. 식품 구매부터 보관까지 제대로 신경 쓰지 않는다면 식중독에 걸려 휴일을 망칠 수 있다. 귀성 귀경길에는 안전을 위해 약 복용부터 조심해야 한다. 명절 선물을 전달할 때도 이것저것..</t>
  </si>
  <si>
    <t>https://www.joongang.co.kr/article/22364082</t>
  </si>
  <si>
    <t>01100801.20180212112227001</t>
  </si>
  <si>
    <t>조귀동 기자</t>
  </si>
  <si>
    <t>'통행료 면제의 역습'...설 귀성길 작년보다 최대 40분 더 걸린다</t>
  </si>
  <si>
    <t>환산,귀성,서울-,호주</t>
  </si>
  <si>
    <t>국토부,서울-부산,서울-대구</t>
  </si>
  <si>
    <t>통행료,면제,역습,귀성길,최대,국토부,인원,연휴,예상,이동,3274만,2.3%,전년,대비,2.3%,전망,비중,교통,수단,승용차,85.1%,버스,10.1%,이용,95.2%,차지,인원,환산,3110만,인원,평균,가량,도로,가정,인시,人時,man-hour,7530원,시간,최저,임금,적용,손실,경제,1170억,가량,귀성,귀경길,서울,승용차,이용시,대전,구간,20분,서울,대구,40분,서울,부산,40분,소요,감안,소요,버스,이용,증가,승용차,통행료,무료,비용,470억,비용,세금,결국,귀성,귀경객,호주머니,명절,고속도,통행료,무료,사회적,정책,논란</t>
  </si>
  <si>
    <t>승용차,서울,통행료,이용시,7530원,시간date,人時,귀성길,귀경객,고속도,3274만,국토부,귀경길,1170억,3110만,부산,대구,470억,인원,버스,가량,귀성,이용,평균,소요,비용,손실,전년,무료,교통</t>
  </si>
  <si>
    <t>국토부는 올해 설 연휴 예상 이동 인원이 3274만명으로 전년 대비 2.3% 늘어날 것으로 전망했다. 교통 수단 비중을 보면 승용차가 85.1%, 버스가 10.1%로 도로 이용이 95.2%를 차지한다. 인원으로 환산하면 3110만명이다. 이들 인원이 평균 30분 가량 도로에서 시간을 보낸다고 가정할 경우 1560만인시(人時 man-hour)가 된다. 시..</t>
  </si>
  <si>
    <t>http://biz.chosun.com/site/data/html_dir/2018/02/12/2018021201856.html?utm_source=bigkinds&amp;utm_medium=original&amp;utm_campaign=biz</t>
  </si>
  <si>
    <t>01100401.20180212124500001</t>
  </si>
  <si>
    <t>설 명절 혼잡 시간은? “귀성길 15일 오전, 귀경길 16일 오후”</t>
  </si>
  <si>
    <t>서울~부산,귀성,서울,광주,부산</t>
  </si>
  <si>
    <t>서울~광주,카카오,한국교통연구원,국토부,국토교통부,카카오모빌리티,서울로</t>
  </si>
  <si>
    <t>혼잡,명절,귀성길,귀경,고향,명절,연휴,첫날,15일,귀경길,16일,예상,국토교통부,카카오모빌리티,예상,구체적,소요시간,차이,귀성객들,기관,자료,참고,출발,국토부,카카오모빌리티,명절,기간,교통상황,고속도로,교통,상황,예상,결과,국토부,한국교통연구원,의뢰,9000명,설문조사,정체,날짜,교통량,예측,카카오모빌리티,2014년,2017년,4년,명절,연휴,추석,내비게이션,빅데이터,예상,귀성길,연휴,15일,혼잡,국토부,1685만,귀성객,34.4%,563만,이날,서울,고향,서울,부산,귀성구간,평균,소요,서울,광주,예상,카카오모빌리티,예측,구체적,14일,9시,5시,15일,혼잡,전망,서울,부산,구간,귀성시간,20분,최장,5시,서울,부산,출발,이동,정도,카카오,설명,귀경길,시간대,국토부,당일,16일,카카오,16일,10시,3시,17일,카카오,16일,10시,부산,서울,20분,최대,광주,이동,소요,교통량,연휴,마지막,18일,9시,평소,수준,전망</t>
  </si>
  <si>
    <t>서울,국토부,카카오모빌리티,부산,귀성객,교통량,시간date,귀경길,귀성길,광주,고속도로,설문조사,563만,1685만,귀성객들,한국교통연구원,교통부,국토교통부,빅데이터,교통상황,소요시간,귀성시간,귀성구간,시간대</t>
  </si>
  <si>
    <t>올해 설 명절 고향 가는 길은 연휴 첫날인 15일 오전에, 귀경길은 16일 오후에 가장 붐빌 것으로 예상된다. 다만 국토교통부와 카카오모빌리티 등이 예상한 구체적인 소요시간에는 차이가 있어 귀성객들은 여러 기관의 자료를 참고해 출발 시간을 정해야 할 것으로 보인다. 
 12일 국토부와 카카오모빌리티는 명절 기간인 14~18일 고속도로 교통상황을 예상..</t>
  </si>
  <si>
    <t>http://news.donga.com/3/all/20180212/88639155/1</t>
  </si>
  <si>
    <t>01100401.20180209123912002</t>
  </si>
  <si>
    <t>20180209</t>
  </si>
  <si>
    <t>日산케이, 가짜뉴스 들통나 망신</t>
  </si>
  <si>
    <t>日산케이,일본,오키나와타임스,도쿄,미,오키나와현,오키나와</t>
  </si>
  <si>
    <t>미 해병대,오키나와타임스,주일미군,류큐신보,해병대,해병대원,미군,미군 해병대원</t>
  </si>
  <si>
    <t>산케이,가짜,들통,망신,소문,미담,오키나와,미군,보도,우익,성향,일본,산케이신문,일본인,남성,오키나와,沖繩,해병대원,주둔,미군,미담,보도,가짜,기사,취소,사과,산케이,보도,언론사들,오키나와,지역,언론사,보도,기관,자격,일본인,수치,맹비난,신뢰성,타격,4분,주일,미군,기지,집중,오키나와현,고속도로,추돌,사고,발생,사망자,상사,해병대,의식불명,중태,산케이,8일,사고,발생,그달,인터넷판,기사,미군,상사,실명,남성,일본인,보도,산케이,시속,100km,고속도,노상,위험,위험,Leave,man,해병대,규범,관철,대원,행동,극찬,기사,산케이,오키나,신문,오키나와타임스,류큐신보,사고,당일,군속,일본인,여성,살해,사건,판결,보도,해병대원,미담,무시,비판,산케이,일색,미군,반대,오키나,미디어,원색적,비난,보도,자유,무시,보도기관,자칭,자격,일본인,수치,막말,신문,지면,보도,산케이,보도,오키나,신문,전화,e메일,항의,산케이,논조,보수,매체,요미우리신문,오른쪽,위치,일본,우익,산케이,주장,특종,보도,가짜,판명,류큐신보,지난달,해병대,상사,구조행위,오키나,경찰,구조,사실,확인,입장,보도,대반격,신문,취재,산케이,경찰,교통,기동대,취재,기사,사실,류큐신보,경찰,취재,산케,가슴,보도,기관,자격,성토,오키나와타임스,이달,아사히신문,2일,해병대,보도,산케이,설명,요구,자체,조사,진행,산케이,1면,결국,사과문,보도,해병대,미담,가짜,사실,인정,미군,구조,보도,일본인,남성,대리인,일본인,운전자,조수석,자력,탈출,미군,구조,기억,사과문,취재,신문,비판,관계자,신문,독자,사과,기사,오키나,지국장,징계,검토,지국장,기사,인터넷,소문,소셜네트워크서비스,SNS,참고,해병대,초기,보고,기사화,산케이,기사,그동안,혐한,다수,게재,근거,제시,도쿄,장원재</t>
  </si>
  <si>
    <t>산케이,미군,해병대,일본인,오키나,오키나와,류큐신보,일본,보도기관,그달,오키나와타임스,지국장,그동안,사과문,해병대원,조수석,인터넷판</t>
  </si>
  <si>
    <t>우익 성향의 일본 산케이신문이 일본인 남성을 구한 오키나와(沖繩) 주둔 미군 해병대원의 미담을 보도했다가 ‘가짜 뉴스’로 밝혀져 기사를 취소하고 사과했다. 특히 산케이는 이를 보도하지 않은 다른 오키나와 지역 언론사들을 향해 “보도기관 자격이 없다. 일본인으로서 수치”라고 맹비난했던 터라 신뢰성에 상당한 타격을 받게 됐다. 
 주일미군 기지 4분의 ..</t>
  </si>
  <si>
    <t>http://news.donga.com/3/all/20180209/88582467/1</t>
  </si>
  <si>
    <t>01100901.20180208114409001</t>
  </si>
  <si>
    <t>20180208</t>
  </si>
  <si>
    <t>부부 싸움 중 아들 보는 앞에서 아내 살해 한 40대 긴급체포</t>
  </si>
  <si>
    <t>인천서부경찰서,충남,경찰</t>
  </si>
  <si>
    <t>부부,싸움,아들,아내,살해,긴급,체포,부부,싸움,아내,흉기,수차례,남성,경찰,인천서부경찰서,자신,아파트,아들,아내,흉기,살해,지방,충남,고속도,휴게소,공조수사,긴급체포,A씨,이날,0시,분께,아파트,아내,흉기,가슴,복부,수차례,혐의,B씨,현장,목격,아들,신고,병원,과다출혈,경찰,A씨,상대,정확,사건,경위,범행,동기,조사</t>
  </si>
  <si>
    <t>수차례,긴급체포,휴게소,공조수사,고속도,충남,과다출혈,인천서부경찰서,분께,a씨,b씨,아내,아파트,아들,경찰,흉기,살해,체포,자신,싸움,남성,동기,현장,범행,경위,사건,정확,상대,이날,공조,혐의,병원,수사,목격,긴급,부부,지방,신고,복부,가슴,조사</t>
  </si>
  <si>
    <t>부부 싸움 중 30대 아내를 흉기로 수차례 찔러 숨지게 한 40대 남성이 경찰에 붙잡혔다. 
 인천서부경찰서는 7일 자신이 살고 있는 아파트 1층에서 아들이 보는 앞에서 아내를 흉기로 찔러 살해하고 지방으로 달아나던 A(45)씨를 충남의 한 고속도로 휴게소에서 공조수사로 긴급체포했다. 
 A씨는 이날 오전 0시50분께 아파트 1층에서 아내 B(3..</t>
  </si>
  <si>
    <t>https://www.joongang.co.kr/article/22354702</t>
  </si>
  <si>
    <t>01100901.20180208114002001</t>
  </si>
  <si>
    <t>김상진(kine3@joongang.co.kr)</t>
  </si>
  <si>
    <t>대만 강진 73명 사망 실종  한국 여성 10시간 만에 구조</t>
  </si>
  <si>
    <t>치싱탄,화롄시,대만,강진,화롄,한국,화롄(花蓮)현,화롄현,화롄공항</t>
  </si>
  <si>
    <t>동부,자유시보,유튜브,대교,중앙재해대책센터,윈먼추이디,중앙기상국,중국시보</t>
  </si>
  <si>
    <t>대만,강진,사망,실종,10시간,한국,여성,시간,구조,화롄,규모,6.0,부상,한국인,빌딩,호텔,잔해,사람,피해자,중앙,대만,동부,위치,화롄,花蓮,6일,규모,6.0,강진,발생,다수,건물,붕괴,인명피해,대만,중앙,재해,대책,센터,7일,9시,현지시간,확인,사망자,6명,부상자,258명,건물,잔해,실종,상태,사람,67명,피해자,전망,대만,소방,당국,31명,외국인,부상자,발생,절반,14명,한국인,확인,7일,한국인,여성,매몰,건물,10시간,극적,구조,나머지,임시,대피소,파악,대만,중앙기상국,지진,6일,화롄현,북동쪽,해상,발생,진원,깊이,현지,언론,지진,지진,대만,전역,지진,감지,보도,피해자,발생,지역,인구,중심지,화롄시,시내,건물들,지진,피해,속출,윈먼,추이디,빌딩,12층,마샬,호텔,11층,건물,건물,20도,윈먼,추이디,빌딩,상태,연락,두절,빌딩,가구,거주,지진,3층,1층,마샬,호텔,시신,여성,발견,중국시보,붕괴,호텔,붕괴,투숙객,구조,작업,건물,현지,시민,유튜브,동영상,사이트,영상,저층부,피해자들,모습,지진,도로,다리,균열,발생,인프라,속출,화롄,시내,화롄공항,치싱탄,대교,교통,통제,고속도로,화롄,인근,차단,자유시보,200가구,전기,3만,가구,상수도,공급,중단,김상진</t>
  </si>
  <si>
    <t>대만,화롄,피해자,한국인,강진,부상자,투숙객,마샬,한국,김상진,화롄현,자유시보,유튜브,저층부,북동쪽,치싱탄</t>
  </si>
  <si>
    <t>대만 동부 중앙에 위치한 화롄(花蓮)현에서 6일 밤 규모 6.0의 강진이 발생해 다수의 건물이 붕괴되면서 인명피해가 커지고 있다. 대만 중앙재해대책센터에 따르면 7일 오후 9시(현지시간) 현재 확인된 사망자는 6명, 부상자는 258명에 이른다. 무너진 건물 잔해에 갇혀 실종 상태인 사람이 67명에 달해 피해자는 더욱 늘어날 전망이다. 
 대만 소방당..</t>
  </si>
  <si>
    <t>https://www.joongang.co.kr/article/22354495</t>
  </si>
  <si>
    <t>01101001.20180208123842001</t>
  </si>
  <si>
    <t>멍냥이 명절증후군, 미리 대비하세요</t>
  </si>
  <si>
    <t>잉글리시</t>
  </si>
  <si>
    <t>코카스패니얼,올리브동물병원</t>
  </si>
  <si>
    <t>멍냥,명절증후군,대비,반려동물,명절증후군,평상시,사건사고,스트레스,질병,명절,명절,동물병원,명절,동물,병원,북새통,수의사,박정윤,올리브동물병원,추석,병원,환자들,평소,명절,병원,대란,반려인,반려동물,전쟁,연휴,연휴,계획,순간,동물들,편안,준비,박정윤,수의사,멍냥,노하우,명절,증후군,탈출,Q&amp;A,정리,Q.,명절,병원,동물들,증상,구토,내원,환자,사람,사람들,난간,아이들,부침개,음식,고양이,위험,음식,아이,다반사,기억,아이,산적,꼬치,추석,무렵,발견,잉글리시,코카스패니얼,절반,절반,뱃속,반려인,반년,증상,간헐적,구토,병원,불행,다행,천공,나무,꼬챙이,지탱,천공,구사일생,Q.,질환,A.,병원,동물들,스트레스,질환,친척,호텔,장소,사람,환경,노출,아이들,스트레스,장거리,이동,멀미,아이들,기력,피똥,Q.,편안,명절,준비,본인,명절,동물,사람들,공간,마련,울타리,사람,사이,정신,와중,음식,Q.,호텔,A.,공간,환경,스트레스,유의,사료,마련,보호자,하룻밤,강아지,강아지,혼자,물그릇,추석,날씨,탈진,상태,병원,이동,Q.,장거리,대비,A.,장거리,이동,멀미,대비,고양이,멀미,동물들,처방,멀미약,신경안정제,아세프로마진,안정제,기저질환,유의,사용,혈압,나이,아이,목숨,이동,1주일,처방,1~2시간,용량,조절,동선,확인,고속도,휴게소,휴게소,반려,동물,놀이터,파악,도움,기차,비행기,이동,이동장,이동장,적응,이동장,고양이,병원,장거리,이동,경험,도움,신소윤,yoon,신소윤</t>
  </si>
  <si>
    <t>장거리,반려동물,휴게소,명절증후군,이동장,안정제,반려인,1주일,박정윤,아이들,사람들,증후군,놀이터,시간date,동물들,신소윤,수의사,올리브동물병원,아세,잉글리시,신경안정제,사건사고,아세프로마진,yoon,기저질환,보호자,구사일생,멀미약,물그릇,고속도,뱃속,평상시,간헐적,구사일,피똥</t>
  </si>
  <si>
    <t>반려동물도 명절증후군에 걸린다. 평상시보다 사건사고가 많고 스트레스로 인한 질병으로 명절과 명절 직후 동물병원은 북새통이다. 박정윤 올리브동물병원 수의사는 “설과 추석에 급하게 병원으로 달려오는 환자들이 평소보다 훨씬 많다. 명절에 병원은 대란”이라고 말했다. 
 반려인과 반려동물이 전쟁 같은 연휴를 보내지 않으려면 어떻게 해야할까. 연휴 계획을 세우..</t>
  </si>
  <si>
    <t>http://www.hani.co.kr/arti/animalpeople/human_animal/831395.html</t>
  </si>
  <si>
    <t>01100401.20180208123803001</t>
  </si>
  <si>
    <t>한국교통안전공단, 평창올림픽 맞아 ‘찾아가는 차량 안전점검’ 실시</t>
  </si>
  <si>
    <t>강릉,강릉시,횡성휴게소,평창,영동고속도로,강원</t>
  </si>
  <si>
    <t>CNG버스,한국교통안전공단,금호타이어,현대자동차,현대차,공단,한국도로공사,타기 시민연합</t>
  </si>
  <si>
    <t>한국교통안전공단,평창올림픽,차량,안전,점검,개막,평창,겨울,올림픽,서비스,자동차,점검,진행,한국교통안전공단,9일,25일,횡성휴게소,영동고속도로,강릉,방향,횡성,휴게소,자동차,검사,무상,점검,서비스,8일,기간,평일,10시,5시,현장,차량,대상,한국도로공사,자동차,시민연합,금호타이어,참여,점검,공단,이동검사차량,활용,장거리,운행,중요,타이어,공기압,각종,오일,등화장치,점검,워셔액,보충,부가서비스,운전자,안전,운전,선언문,서명,캠페인,안전,운전,다짐,진행,참여,운전자,기념품,제공,이동검사차량,고속도,휴게소,산간벽지,자동차,검사,서비스,활용,공단,대형,차량,검사,가능,이동검사차량,계획,올림픽,현장,활용,천연가스,CNG,버스,수소,연료,전지,차량,114대,특별안전점검,공단,현대자동차,8일,차량,점검,선수단,기자단,사용,버스,현대차,강원,강릉시,통합상황실,마련,차량,안전,특별,점검,발견,차량,결함,발견,즉시,수리,버스,위성항법장치,GPS,마련,실시간,위험요인,점검,공단,CNG,버스,점검,1174대,안전조치,이사장,권병윤,공단,기온,도로상태,변화,겨울철,사고,예방,사전,차량,점검,중요,강조</t>
  </si>
  <si>
    <t>자동차,평창,영동고속도로,휴게소,이동검사차량,운전자,선언문,권병윤,한국교통안전공단,장거리,겨울철,통합상황실,강릉시,등화장치,cng,강원,공기압,위험요인,도로상태,부가서비스,강릉,상황실,실시간,횡성휴게소,기자단,횡성,현대차,위성항법장치</t>
  </si>
  <si>
    <t>9일 개막하는 평창 겨울올림픽을 맞아 자동차 점검 서비스가 진행된다. 
 한국교통안전공단은 9일부터 25일까지 영동고속도로 강릉방향 횡성휴게소에서 ‘찾아가는 자동차 검사 및 무상점검 서비스’를 실시한다고 8일 밝혔다. 기간 중 평일 오전 10시부터 오후 5시까지 현장을 찾는 모든 차량이 대상이다. 한국도로공사와 자동차 10년 타기 시민연합, 금호타이..</t>
  </si>
  <si>
    <t>http://news.donga.com/3/all/20180208/88575119/1</t>
  </si>
  <si>
    <t>01101101.20180207051110001</t>
  </si>
  <si>
    <t>20180207</t>
  </si>
  <si>
    <t>[메아리] 화재보다 무서운 것</t>
  </si>
  <si>
    <t>칠레,미국,제천,한국,라트비아,멕시코,터키</t>
  </si>
  <si>
    <t>국회,OECD,도로교통공단,밀양,통계청</t>
  </si>
  <si>
    <t>화재,목소리,소방,안전,교통사고,사망,화재,20배,만연,노력,안전,불감증,개선,사이,화재,여럿,이용,건강,운동,스포츠센터,목숨,병원,사건,충격,사고,사람,한국,사회,안전,의식,예방,체계,정도,개정안,소방,방치,성토,통과,국회,모습,안전,무감각,자화상,제천,밀양,죽음,안전사고,예방,측면,죽음,착시,사실,안전사고,화재,화재,사망자,화재,한국인,사망,차지,통계청,최신,사망,통계,자료,오랫동안,한국인,최대,사망,원인,대로,질환,순환기,계통,2016년,사망자,절반,원인,질환,이외,사람,2만,218명,사망자,차지,비율,10%,절반,OECD,회원국,자살,죽음,나이,순리,나라,1위,사망원인,자살,슬픔,부끄럼,이야기,정신,따름,사망,원인,통계,화재,죽음,연기,불꽃,노출,항목,2016년,283명,목숨,그해,자살,타살,제외한,안전사고,사람,1만,690명,화재,사망,2%,1위,안전사고,사망원인,35%,5,150명,차지,운수사고,교통사고,OECD,각국,비교,정도,인구,명당,10명,OECD,평균,2배,한국,교통사고,사망,나라,회원국,칠레,미국,라트비아,터키,교통사고,고속,졸음운전,불량,화물차,정비,언론,보도,대형사고,도로교통공단,고속도로,발생,교통사고,사망자,273명,사망자,교통사고,6%,사망,지자체,관리,도로,일반국도,발생,화재,겨울,빈발,특성,교통사고,계절,연중,정도쯤,안전,소홀,발생,교통사고,10여명,목숨,대형사고,제외,죽음,분산,주목,결과,교통사고,어린이들,미만,어린이,10ㆍ20대,자살,사망원인,화재,비상구,작동,설치,스프링클러,연기,내외장재,불법,증축,안전불감증,반복,지적,교통사고,사정,사망자,발생,교통사고,법규,위반,70%,안전,운전,위반,신호,중앙선,침범,과속,안전불감증,촉발,사고,사람,보행자,40%,4분,횡단,사고,안전불감증,생활,뿌리,자리,안전,Safetyㆍ안전,Regulationㆍ규제,Common,Senseㆍ상식,등식,성립,형편,한국,사회,사고,감소,단시간</t>
  </si>
  <si>
    <t>교통사고,사망자,사망원인,안전사고,안전불감증,한국,oecd,회원국,불감증,한국인,화물차,대형사고,칠레,각국,터키</t>
  </si>
  <si>
    <t>소방 안전 목소리 크게 울리고 있지만
실은 교통사고 사망이 화재의 약 20배
만연한 안전불감증 개선 노력 절실해
한 달 사이 수십 명이 숨지는 대형 화재가 잇따랐다. 여럿이 이용하는, 그것도 건강하게 오래 살자고 운동하는 스포츠센터와 목숨 살리려고 지은 병원에서 난 사건이라 충격이 더 컸던 것 같다. 그래서인지 이번 사고 이후 마치 처음 알기라도 했다..</t>
  </si>
  <si>
    <t>http://hankookilbo.com/v/05db5c7795d04730af19330e34a18015</t>
  </si>
  <si>
    <t>01100101.20180207210622001</t>
  </si>
  <si>
    <t>이명희 ㅣ 전국사회부</t>
  </si>
  <si>
    <t>[기자칼럼]‘소확분’</t>
  </si>
  <si>
    <t>정지우,김수영</t>
  </si>
  <si>
    <t>제천,인도,더글러스,밀양,태양,남북</t>
  </si>
  <si>
    <t>패스트푸드점,&lt;랑겔한스섬,정부,브람스,검찰,도로공사,&lt;이명희 ㅣ,전국사회부</t>
  </si>
  <si>
    <t>소확분,무라카미,하루키,수필집,랑겔한스섬,소확행,小確幸,용어,사용,행복,풀이,무라카미,햇빛,나뭇잎,그림자,브람스,실내악,서랍,속옷,소확행,자신,행복,소확행,핵심,일상,일들,소확행,억지,소확분,小確憤,분노,소확분,녹색,신호,우회전,운전자,찻값,셀프서비스,주인,뒷사람,출입문,얌체,소확분,페친,페이스북,뚜벅,단결,장난,인도,신고,불편신고,서울스마트,불편,신고,링크,소확분,보행로,차량,불법,주정차,일상,분노,얘기,오래전,다운,영화,폴링,영화,방위산업체,해고,중년,남성,하루,작열,태양,고속도로,출근차량,도로공사,정체,마이클,더글러스,에어컨,고장,이혼,아내,시작,패스트푸드점,1분,메뉴,거절,메뉴판,사진,딴판,햄버거,결국,폭발,분노,도로공사,반복,정부,일자리,다인종,사회,대기업,과장광고,사회문제들,분노,행복,추구,심리,부정적,감정,인식,절제,한마디,소리,분노,대상,침묵,순간,타자,분노,자리,자신,존재,증명,재벌,불법,상속,연예인들,탈세,분노,최저임금,엄살,대기업,알바,성폭력,사건,검찰,조직,내부고발자,제천,밀양,화재참사,소방관,분노사회,작가,정지우,세계,부적절감,분노,근원,규정,논란,여자,아이스하키,남북,단일팀,불평등,분노,기회,평등,공정,결과,정의,실수,실수,시인,김수영,분노,분노,일상,촉발,분노,존재,반성,반항,이발쟁이,땅주인,이발쟁이,구청직원,동회직원,야경꾼,20원,10원,1원,모래,바람,먼지,김수영,고궁,이발쟁이,이명희,전국사회부,이명희,전국,사회부</t>
  </si>
  <si>
    <t>소확분,소확행,이명희,이발쟁이,대기업,쟁이,무라카미,김수영,주정차,서울스마트,단일팀,소방관,도로공사,패스트푸드점,고발자,내부고발자,메뉴판,제천,셀프서비스,찻값,밀양,10원,1원,더글러스,운전자,화재참사,산업체,20원,브람스,고속도로,마이클,뒷사람,실내악,우회전,부적절감,뚜벅,성폭력,나뭇잎,정지우</t>
  </si>
  <si>
    <t>무라카미 하루키는 수필집 &lt;랑겔한스섬의 오후&gt;에서 ‘소확행’(小確幸)이라는 용어를 사용하면서 이를 ‘소소하지만 확실한 행복’이라고 풀이했다. 무라카미는 ‘막 구운 따끈한 빵을 손으로 뜯어 먹는 것, 오후의 햇빛이 나뭇잎 그림자를 그리는 걸 바라보며 브람스의 실내악을 듣는 것, 서랍 안에 반듯하게 접어 넣은 속옷이 잔뜩 쌓여 있는 것 ’이 소확행이라고 했..</t>
  </si>
  <si>
    <t>http://news.khan.co.kr/kh_news/khan_art_view.html?artid=201802072059005&amp;code=990100</t>
  </si>
  <si>
    <t>01100101.20180207113203001</t>
  </si>
  <si>
    <t>부부싸움 중 아내 살해하고 달아난 40대 구속영장</t>
  </si>
  <si>
    <t>충남,경찰,서구,서부경찰서</t>
  </si>
  <si>
    <t>부부싸움,아내,살해,구속,영장,아내,말다툼,홧김,아내,흉기,살해,남편,경찰,인천,서부,경찰서,살인,혐의,ㄱ씨,구속영장,신청,예정,7일,ㄱ씨,이날,인천,서구,자신,아파트,아내,흉기,아내,혐의,ㄱ씨,사이,3명,자녀,아들,신고,아내,병원,과다출혈,ㄱ씨,아내,택시,도주,충남,고속도,휴게소,이날,3시,분쯤,경찰,경찰,관계자,ㄱ씨,이날,아내,말다툼,홧김,아내,살해</t>
  </si>
  <si>
    <t>ㄱ씨,인천,구속영장,고속도,휴게소,충남,경찰서,3명,과다출혈,말다툼,관계자,부부싸움,아내,경찰,이날,사이,영장,남편,살해,혐의,부부,자녀,도주,아들,예정,자신,신청,서부,서구,살인,싸움,구속,택시,신고,아파트,병원,홧김,흉기</t>
  </si>
  <si>
    <t>아내와 함께 술을 마시던 중 말다툼을 하다 홧김에 아내를 흉기로 찔러 살해한 40대 남편이 경찰에 붙잡혔다.
 인천 서부경찰서는 살인 혐의로 ㄱ씨(45)에 대해 구속영장을 신청할 예정이라고 7일 밝혔다.
ㄱ씨는 이날 오전 0시 50분쯤 인천 서구의 자신이 사는 아파트에서 아내 ㄴ씨(38)와 다투던 중 흉기로 아내를 찔러 숨지게 한 혐의를 받고 있다...</t>
  </si>
  <si>
    <t>http://news.khan.co.kr/kh_news/khan_art_view.html?artid=201802071130001&amp;code=940202</t>
  </si>
  <si>
    <t>01100901.20180206110751001</t>
  </si>
  <si>
    <t>20180206</t>
  </si>
  <si>
    <t>송유관에서 기름 훔치다 불 낸 남성, 화상으로 결국 사망</t>
  </si>
  <si>
    <t>봉동읍,완주군,대구</t>
  </si>
  <si>
    <t>소방,전북지방경찰청,경찰</t>
  </si>
  <si>
    <t>송유관,기름,남성,화상,결국,사망,송유관,기름,불길,화상,용의자,병원,치료,사망,전북지방경찰청,대구,병원,치료,절도,미수,용의자,5일,A씨,지난달,공범,완주군,봉동읍,야산,휘발유,송유관,기름,혐의,30m,불기둥,하늘,송유관,휘발유,고속도로,주변,운전자들,불기둥,하늘,경찰,신고,경찰,소방당국,송유관,밸브,휘발유,자연,연소,방법,화재,진압,A씨,범행,도중,병원,화상,치료,공범,경찰,송유관,기름,범행,인정,A씨,병원,치료,화상,악화,범행,사망,B씨,화상,생명,지장,경찰,범행,나머지,소재,파악,수사력,집중,경찰,관계자,검거,A씨,상태,공범들,수사기법,동원</t>
  </si>
  <si>
    <t>송유관,휘발유,a씨,용의자,불기둥,대구,경찰청,전북,수사력,고속도로,운전자들,봉동읍,운전자,30m,수사기법,완주군,전북지방경찰청,소방당국,공범들,관계자,b씨,불길,범행,화상,공범,경찰,사망,병원,기름</t>
  </si>
  <si>
    <t>송유관에서 기름을 훔치려다 치솟은 불길에 화상을 입은 용의자가 병원에서 치료 중 사망했다. 
 전북지방경찰청에 따르면 지난 2일 대구 한 병원에서 치료를 받던 절도 미수 용의자 A씨(63)가 5일 숨졌다. 
 A씨는 지난달 7일 오전 2시 57분쯤 공범 3명과 함께 완주군 봉동읍 한 야산에 묻힌 휘발유 송유관에서 기름을 훔치려다 불을 낸 혐의를 ..</t>
  </si>
  <si>
    <t>https://www.joongang.co.kr/article/22348477</t>
  </si>
  <si>
    <t>01100401.20180206123111002</t>
  </si>
  <si>
    <t>인천공항 요금소에 시속 80km ‘다차로 하이패스’</t>
  </si>
  <si>
    <t>인천공항고속도로,인천공항,평창,인천국제공항고속도로</t>
  </si>
  <si>
    <t>국토부,국토교통부,한국도로공사</t>
  </si>
  <si>
    <t>인천공항,요금소,다차,시속,80km,하이패스,평창올림픽,정체,해소,요금소,인천국제공항고속도로,인천공항,시속,80km,통과,하이,패스,차로,한국도로공사,민간회사,운영,고속도로,시설,개통,국토교통부,개막일,평창,겨울,올림픽,9일,5일,인천공항,요금소,하이패스,운영,이날,다차,하이패스,하이,패스,전용차,사이,경계석,차로,2차,확대,차로,통과,제한속도,시속,30km,시속,80km,요금소,구간,인천공항고속도로,일반,시속,100km,수준,국토부,관계자,요금소,일반,하이,패스,차로당,3.0,3.5,일반,구간,3.6,차량,속도,정체,사고,위험,4.2,다차,하이패스,설명</t>
  </si>
  <si>
    <t>하이패스,평창,요금소,다차,80km,인천공항,전용차,인천국제공항고속도로,인천공항고속도로,국토교통부,민간회사,국토부,고속도로,교통부,개막일,한국도로공사,100km,제한속도,관계자,경계석,2차,평창올림픽,차로당,30km,차로,패스,시속,일반,하이,정체,운영,올림픽</t>
  </si>
  <si>
    <t>인천국제공항고속도로 인천공항 요금소에 시속 80km로 통과할 수 있는 하이패스 차로가 생긴다. 한국도로공사가 아닌 민간회사가 운영하는 고속도로에서 이 시설이 개통되는 것은 이번이 처음이다. 
 국토교통부는 평창 겨울올림픽 개막일(9일) 이전인 5일부터 인천공항 요금소에서 ‘다(多)차로 하이패스’를 운영한다고 이날 밝혔다. 다차로 하이패스는 하이패스 ..</t>
  </si>
  <si>
    <t>http://news.donga.com/3/all/20180206/88526335/1</t>
  </si>
  <si>
    <t>01100701.20180205144113001</t>
  </si>
  <si>
    <t>20180205</t>
  </si>
  <si>
    <t>송유관 뚫다 화상입은 60대 용의자 결국 숨져</t>
  </si>
  <si>
    <t>봉동읍,완주군,대구,전북</t>
  </si>
  <si>
    <t>완주,대구,전북경찰청,경찰</t>
  </si>
  <si>
    <t>송유관,화상입,결국,용의자,전북,완주,야산,송유관,구멍,기름,화상,용의자,병원,치료,전북경찰청,절도,미수,용의자,대구,병원,화상치료,2일,A씨,지난달,2시,분쯤,공범,완주군,봉동읍,야산,땅속,1.5,지점,송유관,기름,구멍,혐의,현장,불기둥,주변,고속도로,운전자들,불기둥,경찰,신고,송유관,휘발유,5시간,진화,A씨,화상,대구,병원,집중,치료,피해,정도,범행,결국,경찰,공범,화상,생명,지장,경찰,범행,도주,나머지,소재,파악,수사력,집중</t>
  </si>
  <si>
    <t>용의자,송유관,불기둥,전북경찰청,a씨,대구,고속도로,운전자들,운전자,땅속,수사력,봉동읍,휘발유,완주,완주군,전북,화상입,화상치료,화상,공범,경찰,치료,범행,병원,야산,결국,나머지,절도,구멍,집중,기름,소재</t>
  </si>
  <si>
    <t>전북 완주의 한 야산에서 송유관에 구멍을 뚫어 기름을 훔치려다 불이 나 화상을 입은 60대 용의자가 병원 치료를 받던 중 숨졌다. 
5일 전북경찰청 등에 따르면 절도 미수 용의자 A씨(63)가 대구의 한 병원에서 화상치료를 받아오다 지난 2일 숨졌다. 
A씨는 지난달 7일 오전 2시57분쯤 공범 3명과 함께 완주군 봉동읍 한 야산의 땅속 1.5m..</t>
  </si>
  <si>
    <t>http://www.segye.com/content/html/2018/02/05/20180205002858.html</t>
  </si>
  <si>
    <t>01100501.20180205144003001</t>
  </si>
  <si>
    <t>유현진</t>
  </si>
  <si>
    <t>광역버스 승객 90% 안전띠 안맨다</t>
  </si>
  <si>
    <t>이천,밀양,경기,경남,서울∼수</t>
  </si>
  <si>
    <t>세종병원,한국소비자원,희생자</t>
  </si>
  <si>
    <t>광역버스,승객,90%,안전띠,조사,소비,자원,현장,실태,15명,직행버스,입석,대형사고,불감증,사회,안전,지적,목소리,고속도로,10명,광역,버스,탑승객,9명,안전띠,조사,결과,한국소비자원,서울,수도권,운행,광역급행버스,직행좌석버스,노선,30대,광역급행,15대,직행,좌석,현장,실태,조사,결과,광역,급행버스,승객,33명,10.1%,직행좌석버스,승객,14명,3.4%,고속도로,안전띠,착용,도로교통법,고속도로,주행,입석,승차,정원,초과,차량,직행,좌석,버스,고속도,구간,입석,승객,최대,확인,장치들,사고,발생,대응,장치,부실,설치,차량,유리창,탈출,비상,광역급행버스,1개,탈락,상태,직행좌석버스,5대,부착,38개,비상,야광,화재,상황,위치,파악,희생자,경남,밀양,세종병원,화재,병원,이날,인근,이송,치료,43명,부상,149명,10년,발생,화재,사망자,경기,냉동,창고,화재,사망,40명,최대,참사,유현진,cworange,유현진</t>
  </si>
  <si>
    <t>입석,직행좌석버스,고속도로,안전띠,광역급행버스,15대,광역버스,급행버스,탑승객,유현진,경남,한국소비자원,직행버스,직행좌석,수도권</t>
  </si>
  <si>
    <t>- 소비자원 현장실태 조사 
직행버스 입석 15명 태우기도
최근 잇따른 대형사고로 우리 사회 ‘안전 불감증’을 지적하는 목소리가 높은 가운데 고속도로를 달리는 광역버스 탑승객 10명 중 9명은 안전띠를 매지 않는다는 조사 결과가 나왔다.
5일 한국소비자원이 서울 수도권을 운행하는 ‘광역급행버스’ 및 ‘직행좌석버스’ 총 6개 노선, 30대(광..</t>
  </si>
  <si>
    <t>http://www.munhwa.com/news/view.html?no=2018020501071421086001</t>
  </si>
  <si>
    <t>01100501.20180205121004006</t>
  </si>
  <si>
    <t>“도심 미세먼지속 검정탄소 죽상동맥경화증에 치명타”</t>
  </si>
  <si>
    <t>캐롤,마이허,사비에</t>
  </si>
  <si>
    <t>성북구,스페인,벨기에,서울,앤트워프,플랑드르,도심,마이허</t>
  </si>
  <si>
    <t>EU,BC,환경부,유럽전문가 초청,국립연구위원회,유럽연합,한국과학기술연구원,KIST,세계보건기구,WHO</t>
  </si>
  <si>
    <t>도심,미세,먼지속,검정,탄소,죽상,동맥,경화증,치명타,유럽,전문가,초청,워크숍,터널,도심,고속도,생명,도심,발생,미세먼지,유해성분,미세,먼지,유해,성분,검정,탄소,BC,Carbon,죽상동맥경화증,유발,제기,개방,도심,고속도로,터널,도심,고속도로,평균,생명,조사결과,환경부,서울,성북구,한국과학기술연구원,KIST,개최,한국,유럽연합,EU,대기오염,워크숍,건강,공동,참석,예정,세계적,미세,먼지,전문가,주장,공중,보건,개선,대기,관리,대기,미래,주제,기조강연,예정,연구교수,사비에,캐롤,스페인,국립,위원회,교수,검정,탄소,주목,학자,캐롤,교수,12월,연구보고서,미세먼지,도심,생성,검정,탄소,단시간,노출,죽상동맥경화증,혈관,혈류,장애,질환,발병,확률,뇌졸중,경고,검정,탄소,세계보건기구,발암,물질,지정,물질,경유,불완전연소,발생,캐롤,교수,도시,확인,검정,탄소,기준,마련,지적,워크숍,참석,마이,벨기에,플랑드르,기관,연구원,터널,도심,고속도로,유명,마이,연구팀,하루,차량,벨기,앤트워프,도심고속도로,조사,결과,개방,도심,고속도로,터널,도심,고속도로,도심고속도,반경,500m,거주,11.5명,인구,목숨,조사,연구팀,초미세먼지,이산화질소,NO2,터널,도심,고속도로,반경,1500m,거주,주민,건강,설명,이해완,parasa,이해완</t>
  </si>
  <si>
    <t>미세먼지,도심고속도로,고속도로,죽상동맥경화증,캐롤,경화증,한국과학기술연구원,전문가,연구원,연구팀,도심고속도,이해완,스페인,플랑드르,사비에,죽상,서울,벨기에,유해성분,고속도</t>
  </si>
  <si>
    <t>7일 유럽전문가 초청 워크숍 
“터널형 도심고속도로 만들면 
매년 11명 생명 살릴수 있어”
도심에서 발생하는 미세먼지 속 유해성분인 ‘검정 탄소(BC Black Carbon)’가 ‘죽상동맥경화증’을 유발할 수 있다는 분석이 제기됐다. 또 ‘개방형 도심고속도로’를 ‘터널형 도심고속도로’로 바꾸면 매년 평균 11명 이상의 생명을 더 살릴 수 ..</t>
  </si>
  <si>
    <t>http://www.munhwa.com/news/view.html?no=2018020501071221326001</t>
  </si>
  <si>
    <t>01100611.20180205111636001</t>
  </si>
  <si>
    <t>인천공항 ‘다차로 하이패스’ 제한속도 80km 통과</t>
  </si>
  <si>
    <t>강릉,대관령,인천공항,평창,영동고속도로,인천국제공항</t>
  </si>
  <si>
    <t>국토부,국토교통부,하이패스,한국도로공사</t>
  </si>
  <si>
    <t>인천공항,다차,하이패스,제한속,통과,인천국제공항,여객,터미널,개장,개최,평창,동계,올림픽,운영,인천공항,고속도,인천공항,요금소,다차,하이패스,제한속,통과,국토교통부,다차,하이패스,하이패스,사이,경계석,2차,하이,확대,설치,원칙적,본선,속도,통과,고속도로,설치,하이패스,3m~3,5m,속도,시속,제한,교통,정체,발생,제한속도,준수,과속차량,사고위험,지적,제기,국토부,관계자,인천공항,평창,강릉,고속도로,다차,하이패스,설치,평창,안전,다차,하이패스,한국도로공사,관리,영동고속도로,대관령,강릉,요금소,8개소,시범,운영</t>
  </si>
  <si>
    <t>평창,다차,인천공항,인천국제공항,고속도로,강릉,요금소,하이패스,사고위험,과속차량,국토부,영동고속도로,경계석,제한속도,2차,대관령,국토교통부,관계자,교통부,8개소,한국도로공사,5m,제한속,고속도,패스,속도,설치,통과,제한,운영,개장,하이,사고,위험,차량,지적,과속</t>
  </si>
  <si>
    <t>인천국제공항 제2 여객터미널 개장과 평창 동계올림픽 개최에 맞춰 5일 운영에 들어간 인천공항 고속도로 인천공항 요금소에 ‘다차로 하이패스’는 제한속도 80㎞로 통과할 수 있다.국토교통부에 따르면 다차로 하이패스는 하이패스 차로 사이에 경계석을 없애 2차로 이상 하이패스를 확대 설치하는 것으로 원칙적으로 본선과 같은 속도(80㎞)로 통과할 수 있도록 만들..</t>
  </si>
  <si>
    <t>http://www.seoul.co.kr/news/newsView.php?id=20180205500052</t>
  </si>
  <si>
    <t>01100901.20180202101519002</t>
  </si>
  <si>
    <t>20180202</t>
  </si>
  <si>
    <t>[분양 포커스] 고덕역 10m 거리 오피스텔 서울 도심 강남 출퇴근 편리</t>
  </si>
  <si>
    <t>상일,샘터공원,상주,서울,고덕산,5호선,고덕역,묘곡초,명일근린공원,강동아트센터,잠실동,강동구,세종,강동첨,고덕,강남권,강남,까치근린공원,명원초,두레근린공원,송림근린공원,서울시,송파구,명일동,원터근린공원,도심</t>
  </si>
  <si>
    <t>이마트,한영고,강동경희대학교병원,명일여고,세스코,고덕역,고덕지구,배재중,효성해링턴,㈜효성,효성,삼성엔지니어링,통계청,배재고,세종텔레콤</t>
  </si>
  <si>
    <t>고덕역,10m,거리,오피스텔,서울,도심,강남,출퇴근,편리,고덕역,환승,추진,원스톱,리빙,생활,인프라,410실,평면,설계,고덕역,효성해링턴,타워,더퍼스트,효성,서울,강동구,명일동,일대,고덕역,효성해링턴,타워,더퍼스트,분양,지하,지상,20층,전용,면적,19~36,규모,오피스텔,층별,지하층,주차장,지상,상업시설,연면적,지상,오피스텔,오피스텔,타입별,324실,40실,8실,16실,22실,구성,수요자들,선택,원룸,구조,스튜디오,타입,별도,투룸,복층형,테라스형,공간,설계,특징,고덕역,효성해링턴,타워,더퍼스트,장점,접근성,입지여건,원스톱,리빙,가능,오피스텔,지하철,출구,고덕역,10m,거리,위치,지역,이동,편리,주변,고덕로,동남로,올림픽대로,서울외곽순환도로,상일,IC,광역,도로망,교통여건,전망,고덕역,지하철,환승역,변신,추진,고덕역,9호,환승역,단지,강남,업무,지역,15분,이동,가능,강남,생활,서울,세종,고속도로,2024년,개통,예정,주변,공원,환경,주거환경,전망,고덕역,효성해링턴,타워,더퍼스트,고덕지구,녹지율,지역,47%,송림근린공원,명일근린공원,두레근린공원,까치근린공원,원터근린공원,샘터공원,고덕산,이용,편리,여가활동,주거생활,교통,편의,교육,의료,공원,생활,인프라,원스톱,이마트,거리,강동경희대학교병원,온조대왕문화체육관,강동아트센터,이용,가능,반경,명원초,묘곡초,배재중,명일여고,한영고,배재고,배후수요,인근,삼성엔지니어링,세스코,세종텔레콤,입주,상주인원,강동첨단업무단지,주변,상주인원,엔지니어링,복합,단지,상주인원,고덕,상업,업무,복합,단지,예정,주변,오피스텔,수요층,가구,호재,통계청,인구,주택총,조사,자료,가구,강동구,3만,가구,강동구,24%,차지,서울시,가구,증가,5년,증가세,30%,가량,입주시점,2020년,가구,5만,가구,공급,부족,오피스텔,희소가치,고덕역,효성해링턴,타워,더퍼스트,투자가치,요인,부동산114,2015년,강동구,공급,오피스텔,1135실,입주,오피스텔,6985실,10년,2008년,입주,오피스텔,52%,3623실,차지,오피스텔,대기수요,효율적,공간,설계,눈길,고덕역,효성해링턴,타워,더퍼스트,가구,거주,스튜디오,타입,원룸형,가구,거주,별도,투룸형,평면,설계,최상층,자리,16개,복층,구조,설계,개방감,전용,26~36,테라스,설치,공간활용,극대화,개방감,복층,테라스형,입주민,주거편의,각종,첨단,오피스텔,원패스,무인택배,도착,스마트,적용,생활,편의성,대기전력차단,에너지사용량관리,난방제어,에너지,절감,가능,전기차충전관리,세대환기제어,친환경자재,웰빙,고덕역,효성해링턴,타워,더퍼스트,분양,관계자,단지,고덕역,초역,세권,주변,도로망,구축,강남권,접근성,서울,도심,접근,평면,설계,공간,선택,오피스텔,실수요자,투자자,관심,견본주택,고덕역,효성해링턴,타워,더퍼스트,견본,주택,잠실동,서울,송파구,12번지,입주,예정</t>
  </si>
  <si>
    <t>고덕역,서울,더퍼스트,강남,강동구,상주인원,고덕,원스톱,도로망,개방감,접근성,환승역,410실,서울시,상일</t>
  </si>
  <si>
    <t>고덕역 효성해링턴 타워 더퍼스트 
 ㈜효성이 서울 강동구 명일동 일대에 고덕역 효성해링턴 타워 더퍼스트를 분양 중이다. 지하 6층~지상 20층, 전용면적 19~36㎡ 410실 규모의 오피스텔이다. 층별로 지하층에는 주차장이, 지상 1~4층엔 상업시설(연면적 6032㎡)이, 지상 5~20층엔 오피스텔이 각각 들어선다. 오피스텔은 타입별로 19㎡ 324실,..</t>
  </si>
  <si>
    <t>https://www.joongang.co.kr/article/22339198</t>
  </si>
  <si>
    <t>01100501.20180201150003011</t>
  </si>
  <si>
    <t>20180201</t>
  </si>
  <si>
    <t>트럭기사 어이없는 질주 페루 ‘나스카 문양’ 훼손</t>
  </si>
  <si>
    <t>제이너</t>
  </si>
  <si>
    <t>후마나,볼프강,페루,리마,나스카,플로레스</t>
  </si>
  <si>
    <t>유네스코,UNFCCC,경찰,그린피스,페루,문화부,평원</t>
  </si>
  <si>
    <t>트럭기사,질주,문양,페루,나스카,훼손,고장점검,50,100m,바퀴,자국,파괴,유적지,유네스코,지정,페루,세계,문화유산,나스카,문양,기사,남성,트럭,부주의,훼손,사건,발생,페루,현지,언론,페루,문화부,지난달,제이너,지저스,플로레스,비고,지역,나스카,문양,트럭,50m,세로,100m,넓이,면적,바퀴,자국,문양,지점,훼손,제이너,관리원들,신고,즉시,경찰,체포,경찰,조사,결과,제이너,페루,남부,나스카,지역,방문,고속도,톨게이트,비용,경로,우회,운행,고장점검,트럭,정차,나스카,유적지,표지판,인근,주의,제이너,경찰,조사,나스카,문양,진술,경찰,고의성,석방,결정,2000년,추정,나스카,문양,페루,수도,리마,남쪽,부근,나스카,후마,평원,사막,거대,370개,식물,동물,문양,그림,건조,바람,기후,덕분,세월,보존,세월,1994년,유네스코,세계,문화유산,지정,나스카,문양,리마,유엔,기후,변화,협약,UNFCCC,운동가,당사국,총회,그린피스,볼프강,사딕,기후,변화,관심,유적지,펼침막,설치,훼손,페루,문화부,드론,동원,면적,나스카,유적지,감시,김다영,dayoung817,김다영,dayoung817</t>
  </si>
  <si>
    <t>페루,나스카,제이너,유적지,100m,리마,유네스코,문화유산,당사국,김다영,고장점검,50m,남쪽,문화부,고속도</t>
  </si>
  <si>
    <t>고장점검 위해 車 몰고 들어가 
가로 50 세로 100m 바퀴자국 
3곳 파괴 “유적지인 줄 몰라”
유네스코가 지정한 페루의 세계적 문화유산 ‘나스카 문양’이 남성 트럭 기사의 부주의로 훼손되는 사건이 발생했다.
31일 페루 21 등 현지 언론에 따르면 페루 문화부는 지난달 27일 제이너 지저스 플로레스 비고(40)가 나스카 문양 지역에 ..</t>
  </si>
  <si>
    <t>http://www.munhwa.com/news/view.html?no=2018020101071021092001</t>
  </si>
  <si>
    <t>01100901.20180131221759001</t>
  </si>
  <si>
    <t>20180131</t>
  </si>
  <si>
    <t>불길속 버스 기사 구조한 간호사, 국무총리 표창</t>
  </si>
  <si>
    <t>김혜민,김씨</t>
  </si>
  <si>
    <t>울산,북구,울산시,경기도,중부내륙고속도로</t>
  </si>
  <si>
    <t>울산대학교병원,행정안전부,유공,울산대학교,성남</t>
  </si>
  <si>
    <t>불길속,버스,기사,구조,간호사,국무총리,표창,의료인,사람,사고,인명,불길,버스,기사,울산대학교,병원,간호사,김혜민,국무총리,표창,북구,울산시,불길,고속도,사고,현장,탈출,버스,기사,김혜민씨,국민,추천,포상,국무총리,표창,울산대학교병원,간호사,근무,김씨,성남,경기도,종합병원,근무,오랜만,고향,울산,중부내륙고속도로,김씨,버스,트레일러,충돌,사고,발생,버스,인명사고,상황,승객들,대피,운전석,다리,버스기사,탈출,상황,버스,기사,응급처치,안정,승객,주변,사람,기사,탈출,기사,버스,김씨,위험,사고,의료인,사람,인명,사고,생각,무사,다행,행정안전부,사회,각계각층,헌신,유공자,국민,발굴,추천,포상,국민추천포상제,2011년,운영,국민추천포상자,국민훈장,포장,대통령,국무총리,표창</t>
  </si>
  <si>
    <t>간호사,불길,김씨,국무총리,김혜민,경기도,울산시,의료인,울산대학교,행정안전부,각계각층,운전석,울산,성남,종합병원,오랜만,유공자,중부내륙고속도로,국민추천포상자,포상자,국민훈장,응급처치,버스기사,승객들,국민추천포상제,울산대학교병원,불길속,김혜민씨,인명사고,고속도</t>
  </si>
  <si>
    <t>“의료인의 한 사람으로서 더 이상 인명 사고가 일어나지 않았으면 한다”
 불길 속에서 버스 기사를 구한 울산대학교 병원 간호사 김혜민(28)씨가 국무총리 표창을 받고 이같이 말했다. 
 31일 울산시 북구에 따르면 2016년 5월 불길이 번지는 고속도로 사고 현장에서 미처 탈출하지 못한 버스 기사를 구한 김혜민씨가 ‘2017 국민추천포상’ 국..</t>
  </si>
  <si>
    <t>https://www.joongang.co.kr/article/22335385</t>
  </si>
  <si>
    <t>01100701.20180131170419001</t>
  </si>
  <si>
    <t>[일상톡톡 플러스] "변기에 웬 빨대, 카드? 공중화장실은 그 나라의 얼굴"</t>
  </si>
  <si>
    <t>서울 지하철,3호선,2호선,도림천역,서울,강남역,시청역,혜화역,1∼4호선,5∼8호선,홍대입구역,종각역,역삼역,구의역,일본,창동역,교대,서울 지하,충무로역,쌍문역,고속터미,왕십리,용답,문래,녹번,잠원역,선진,◆1~4호선</t>
  </si>
  <si>
    <t>공사,이대,서울도시철도공사,홍대입구역,교대역,서울시,서울교통공사</t>
  </si>
  <si>
    <t>변기,빨대,카드,공중화장실,나라,얼굴,A씨,화장실,나라,수준,일본,화장실,선진국,지하철역,우리나라,공중도덕,B씨,여자,홍대입구역,고속도,화장실,생리대,여성,용품,변기,휴지,범벅,상태,사람,반문,C씨,화장실,청소,외계인,아버지,어머니들,변기,사람,심정,사용,D씨,우리나라,선진국,화장실,유료,이용,공중화장실,나라,얼굴,주인의식,사용,주장,E씨,공중화장실,화장실,생각,이용,청결,사용,실천,결국,나중,실천,F씨,휴지,가능성,변기,변기,빨대,카드,화장실,변기,이물질,지하철,화장실,볼일,변기,역류,지하철역,화장실,이용,물건,유의,서울교통공사,지하철,서울,4호,화장실,변기,현상,집계,결과,2호,홍대입구역,3호,교대역,55건,4호,2호,혜화역,4호,역삼역,2호,창동역,시청역,4호,4호,충무로역,1호,쌍문역,2호,종각역,구의역,홍대입구역,7월,37건,1위,8월,42건,2위,차지,서울,시내,지하철,화장실,불명예,공사,홍대입구역,서울,지하철역,승객,인근,유흥가,발달,역사,이용객,지하철역,화장실,변기,서울시,집계,현황,서울,대중교통,이용,홍대입구역,7만,하루,승차,8만,하차,기준,승하차,인원,강남역,2위,차지,2호,왕십리,교대,문래,이대,용답,도림천역,3호,고속터미널,지축,녹번,잠원역,기간,변기,이용자들,변기,물건,종류,각양각색,공사,9월,지하철,4호,화장실,변기,원인,조사,결과,휴지,109건,빨대,32건,카드,26건,플라스틱,뚜껑,20건,생리대,17건,나무젓가락,13건,비닐,11건,나무막대기,종이컵,10건,집계,대변,변기,7건,1~4호,지하철역,화장실,휴지통,세면대,쓰레기,비치,지하철,화장실,남녀,변기,남자,화장실,여자,화장실,상대적,9월,4호,지하철역,변기,발생,화장실,남자,1715건,여자,화장실,1430건,추이,서울도시철도공사,운영,8호,2016년,164곳,구간,화장실,변기,현상,화장실,남자,6464건,절반,지하철역,변기,주목,공사,9월,4호,지하철역,화장실,휴지통,공사,악취,화장실,청결,유지,화장실,세면대,일반,쓰레기,여자,화장실,위생,용품,수거,비치,이용객,배려</t>
  </si>
  <si>
    <t>화장실,지하철역,4호,홍대입구역,2호,서울,세면대,3호,쌍문역,우리나라,생리대,이용객,공중화장실,종각역,창동역,역삼역,선진국,혜화역,휴지통,2위,37건</t>
  </si>
  <si>
    <t>A씨는 "화장실을 보면 그 나라의 수준을 알 수 있다"며 "일본 등 선진국 지하철역 화장실 가봐라. 우리나라보다 훨씬 더 깨끗하고, 공중도덕도 잘 지킨다"고 말했다. 
B씨는 "나도 여자지만 비단 홍대입구역 뿐만 아니라 고속도로 화장실을 가도 너무 더럽다"며 "생리대 같은 여성용품 변기에 넣지 말고, 휴지로 예쁘게 싸서 버렸으면 한다. 피 범벅된 상..</t>
  </si>
  <si>
    <t>http://www.segye.com/content/html/2018/01/30/20180130001233.html</t>
  </si>
  <si>
    <t>01101001.20180130114848003</t>
  </si>
  <si>
    <t>20180130</t>
  </si>
  <si>
    <t>“개똥 안 치우면 15만원” 영국 지자체 넉달 동안 1500만원 부과</t>
  </si>
  <si>
    <t>나이젤</t>
  </si>
  <si>
    <t>동남,웨일스,론다,영국,경기,타프</t>
  </si>
  <si>
    <t>론다,영국,시노,고양,휠러,세울,비비시,타프,카운티</t>
  </si>
  <si>
    <t>개똥,15만,영국,지자체,넉달,부과,영국,지역,반려인,개똥,15만,벌금,카운티,1만,파운드,1507만,벌금,부과,비비시,영국,방송,10월,4개월,타프,론다,시논,Rhondda,Cynon,Taff,카운티,개똥,개똥,가방,명령,위반,103건,1만,파운드,벌금,부과,보도,카운티,시논,타프,홈페이지,규정,공공장소보호명령,PSPO,Spaces,Protection,Order,10월,시행,사항,5가지,배설물,즉시,청소,카운티,소유,묘소,개똥,가방,경찰관,질문,학교,운동장,어린이,놀이,구역,카운티,소유,스포츠,경기장,벌금,100파운드,15만,통지서,발급,2주,벌금,절차,법원,기소,카운티,시노,타프,주민들,규정,상의,무책임,반려인,대상,규정,적합,홈페이지,고양,초점,배설물,어린이,성인,건강상,영향,고양,배설물,인정,고양,보호자,고양이,산책,고양,주인,강제,불가능,방뇨,법령,설명,음식물,쓰레기,봉투,배설물,사용,경고,벌금,면제,시각장애인,배설,예상,장애인,카운티,반려인들,참여,유도,개똥,봉투,도서관,무료,제공,쓰레기통,설치,주민들,배설물,요청,사흘,카운티,시논,타프,고속도로,서비스,책임자,거리,청소,서비스,나이젤,휠러,비비시,인터뷰,보호자들,책임감,행동,벌금,부과,수치,입장,최우리,ecowoori,최우리</t>
  </si>
  <si>
    <t>배설물,고양,개똥,타프,반려인,시논,영국,15만,보호자,장애인,비비시,1만,홈페이지,최우리,주민들,웨일스,지자체,론다,불가능,쓰레기통,건강상,ecowoori,시각장애인,경찰관,운동장,나이젤,동남쪽,4개월,보호자들,휠러,공공장소보호명령,도서관</t>
  </si>
  <si>
    <t>영국의 한 지역에서는 반려인이 개똥을 치우지 않으면 15만원의 벌금을 내야 한다. 한 카운티는 넉 달 동안 1만파운드(약 1507만원)의 벌금을 부과했다. 
 영국 방송 비비시(BBC)는 지난해 10월부터 4개월 동안 웨일스 지방 동남쪽에 있는 론다 시논 타프(Rhondda Cynon Taff) 카운티가 개똥을 치우지 않거나 개똥을 치울 가방을 가지고..</t>
  </si>
  <si>
    <t>http://www.hani.co.kr/arti/animalpeople/companion_animal/829995.html</t>
  </si>
  <si>
    <t>01100801.20180130105759001</t>
  </si>
  <si>
    <t>단지 바로 옆 대형공원 조성 ‘계양 효성해링턴 플레이스’ 3월중 분양</t>
  </si>
  <si>
    <t>서울,강남,별내,청라-,서운동,평택,수도권,서운구역,경인고속도로,용인,계양,인천광역시,계산,인천지,서운체육공원,인천,작전역,계양구</t>
  </si>
  <si>
    <t>환경부,계양구청,㈜효성,국립산림과학원,서운초,계양구</t>
  </si>
  <si>
    <t>공원,조성,계양,효성해링턴,플레이스,3월,분양,미세먼지,피해,인근,공원,초숲세권,아파트,인기,환경부,기준,미세,먼지,주의보,횟수,경보,발령,2배,대비,증가,상황,초숲세권,아파트,초숲세권,아파트,지역,미세,먼지,농도,실제,국립산림과학원,미세먼지,도시,도심,부유먼지,PM10,25.6%,미세먼지,40.9%,업계,관계자,미세먼지,환경오염,실생활,직접적,피해,시작,주거환경,필수요건,수요자들,인근,공원,인접,시세,상승,여력,상향세,주거,환경,초숲세권,아파트,주목,1만,규모,대형,공원,녹지,조성,플레이스,계양,효성해링턴,분양,주변,대형,공원,녹지,스케이트장,인라인,전용,공연장,체육시설,조성,서운체육공원,산책로,서부간선수,도보권,위치,공급,플레이스,계양,효성해링턴,서운동,인천광역시,계양구,예정,주택,인천,구역,단지,지하,지상,31층,16개,전용,면적,39~99,1,669가구,대단지,1,131가구,일반,분양,플레이스,계양,효성해링턴,계양구,미래가치,우수,생활,인프라,알짜,입지,위치,교통망,서울,수도권,지역,이동,편리,경인고속도로,외곽순환고속도로,봉오,청라,강서,BRT정류장,인접,인천지하철,작전역,이용,도보생활권,운초,위치,학세,아파트,통학,걱정,계산지구,인접,각종,마트,종합병원,계양구청,인프라,중심,생활,이용,플레이스,계양,효성해링턴,견본주택,서운동,인천광역시,계양구,위치,효성,전국,청약,가능,평택소사벌,택지,지구,강남,별내,용인,인기,효성해링턴,코트,테라스하우스,세대,3월,공급,예정,계약금,진행예정,중도금,대출,소비자들,관심,예상</t>
  </si>
  <si>
    <t>미세먼지,효성해링턴,중도금,계양구,계양,주의보,계약금,인천광역시,평택소사벌,테라스하우스,인천지하철,환경오염,인천,강서,청라,소비자,봉오</t>
  </si>
  <si>
    <t>미세먼지로 인한 피해의 심각성이 높아진 가운데 인근에 공원과 숲이 있는 ‘초숲세권’ 아파트가 인기를 얻고 있다. 환경부는 2017년 기준 미세먼지 주의보 및 경보 발령 횟수가 2016년 대비 2배로 증가했다고 밝혔다. 이러한 상황의 해결방안으로 ‘초숲세권’ 아파트가 꼽히고 있다. ‘초숲세권’ 아파트는 그렇지 않은 지역보다 미세먼지 농도가 실제로 낮기 때..</t>
  </si>
  <si>
    <t>http://biz.chosun.com/site/data/html_dir/2018/01/30/2018013001947.html?utm_source=bigkinds&amp;utm_medium=original&amp;utm_campaign=biz</t>
  </si>
  <si>
    <t>01100611.20180130034258001</t>
  </si>
  <si>
    <t>[김태의 뇌과학] 촉감의 뇌과학</t>
  </si>
  <si>
    <t>데이비드,린든</t>
  </si>
  <si>
    <t>올리,밀워키,미국,관문</t>
  </si>
  <si>
    <t>위스콘신대,사람인,루피니 말단,ATP,존스홉킨스대</t>
  </si>
  <si>
    <t>촉감,뇌과학,두개골,시시각각,외부,환경,파악,반응,전략,명령,생명,유지,사령탑,역할,오감,五感,가능,감각기관,피부,외부,세상,소통,창문,피부,촉감,감지,피부,촉각,정보,가지,수용기,메르켈,원반,터치,반응,적응,마이스너소체,진동,미세,감촉,반응,손가락,말단,눈꺼풀,존재,루피,말단,피부,감지,파치니,소체,압력,진동,감지,촉감,고속도로,척수,전달,감각,신호,관문,시상,통과,대뇌피질,표피,표피,메르켈,세포,외부,자극,반응,감각,뉴런,신호,전달,사실,기전,촉감,발생,전통적,개념,변화,세포,표피,3~6%,메르켈,세포,표피,94~97%,각질형성세포,촉감,전달,역할,의문,연구자들,체릴,스터키,위스콘신대,밀워키,캠퍼스,교수,지난달,흥미,결과,전신,피부,세포,자체,역할,가설,실험,계획,광유전학,이용,각질형성세포,활성,억제,실험동물,촉각,반응,감소,연구팀,각질형성세포,분비,ATP,물질,감각,반응,유발,ATP,신경,세포,외벽,P2X,단백질,수용체,신경신호,유발,사실,규명,외부,환경,방어,장벽,역할,각질형성세포,촉감,생성,주역,통증,가려움증,증상,국소적,치료,개선,방법,촉각,상호작용,범위,교수,데이비드,린든,미국,존스홉킨스대,저서,터치,마음,정신,과학,촉각,유전자,세포,신경회로,인간,고유,경험,창조,촉각,특징,의미,설명,촉각,처리,경로,접촉,정보,전달,감각,경로,진동,압력,위치,전달,사회적,감정,정보,처리,경로,감정,의미,해석,사회,유대감,쾌락,통증,연관,부위,활성화,촉각,독특,측면,감정,맥락,자체,촉각,경험,어깨,상대,친구,연인,사람,느낌,사실,경험,현실감,피부,표현,피부,진짜,촉각,신체,외부,세상,방법,인터페이스,오감,중요,현장감,판단,촉각,두개골,두개골,현장,송신,촉각,개인,사회,현명,판단</t>
  </si>
  <si>
    <t>메르켈,각질형성세포,소체,체릴,데이비드,존스홉킨스대,유대감,시시각각,단백질,국소적,대뇌피질,수용체,위스콘신대</t>
  </si>
  <si>
    <t>우리 뇌는 캄캄한 두개골 안에 갇혀 있지만 시시각각 외부환경을 파악하고 그에 적절한 반응과 전략을 명령하며 생명을 유지하는 사령탑 역할을 하고 있다. 이것은 오감(五感)이 있기 때문에 가능하다. 우리 몸의 감각기관인 눈, 귀, 코, 혀, 피부는 뇌가 외부 세상과 소통하는 창문과 같다. 이 가운데 피부는 어떻게 촉감을 감지하는 것일까.
피부에는 촉각 정보..</t>
  </si>
  <si>
    <t>http://www.seoul.co.kr/news/newsView.php?id=20180130029005</t>
  </si>
  <si>
    <t>01100901.20180129213950001</t>
  </si>
  <si>
    <t>20180129</t>
  </si>
  <si>
    <t>국내 최장 해저터널에 생긴 빙판길에 운전자 ‘패닉’</t>
  </si>
  <si>
    <t>인천김포고속도로(,인천김포고속도로,북항터널,남청라,북항,인천,오작동,인천항</t>
  </si>
  <si>
    <t>국토교통부,인천지방경찰청,고속도로순찰대</t>
  </si>
  <si>
    <t>해저터널,최장,해저,터널,빙판길,운전자,패닉,해저터널,최장,해저,터널,도로,인천,북항,터널,빙판길,대형,사고,도로,원인,터널,스프링클러,오작동,추정,논란,터널,부실,공사,제기,고속도로순찰대,인천,지방,경찰청,고속도로,순찰대,10시,제2외곽,순환고속도로,인천김포고속도로,북항터널,100m,길이,빙판길,빙판,남청라,IC,인천항,방면,2km,편도,2,인천김포고속도로,차로,차량,통행,통제,빙판,제거,작업,40여분,작업,추가,점검,이날,차량,통행,재개,도로,운영사,인천김포고속도로,사고,스프링클러,오작동,추정,오작동,원인,사고,하루,이날,파악,빙판길,구간,내리막길,사고,지적,개통,북항터널,길이,5.5,왕복,바다,인천,북항,바다,통과,해저터널,최장,해저,터널,터널,집중호우,배수,터널,침수,1주일,차량,통행,중단,국토교통부,부실,배수,관리,운영상,침수사고,발생,인천김포고속도로,과태료,처분</t>
  </si>
  <si>
    <t>인천김포고속도로,인천,북항터널,고속도로,빙판길,과태료,남청라,고속도로순찰대,오작동,인천항,순환고속도로,2km,국토교통부,운영상,제2외곽,해저터널,패닉,교통부,침수사고,40여분,내리막길,경찰청,운전자,순찰대,1주일,집중호우,100m</t>
  </si>
  <si>
    <t>국내 최장 해저터널인 인천 북항터널 도로가 빙판길로 변해 대형사고로 이어질 뻔했다. 도로가 얼어붙은 원인이 터널 내 스프링클러 오작동으로 뿜어져 나온 물 때문으로 추정돼 터널 부실공사 논란이 제기된다. 
 29일 인천지방경찰청 고속도로순찰대에 따르면 전날 오후 10시께 제2외곽순환고속도로(인천김포고속도로) 북항터널의 도로 면에 100m 길이의 빙판길..</t>
  </si>
  <si>
    <t>https://www.joongang.co.kr/article/22327928</t>
  </si>
  <si>
    <t>01100201.20180128140844001</t>
  </si>
  <si>
    <t>20180128</t>
  </si>
  <si>
    <t>환경부, 평창올림픽 앞두고 전기차 충전시설 긴급점검</t>
  </si>
  <si>
    <t>이형섭</t>
  </si>
  <si>
    <t>영동,강원지역,강원권역,강원도,평창,강원,수도권,강원권</t>
  </si>
  <si>
    <t>한국전력공사,환경부,충전소,한국자동차환경협회,경부</t>
  </si>
  <si>
    <t>환경부,평창올림픽,긴급점검,전기차,충전,시설,긴급,점검,환경부,한국자동차환경협회,평창,동계,올림픽,대비,전기차,충전,시설,긴급점검,28일,환경부,지역,강원도,시작,31일,수도권,강원권,연결,경부,영동,고속도,휴게소,강원권역,설치,공공급속,충전,시설,개소,78기,현장,점검,계획,현장,점검,고장,파손,확인,충전기,즉시,보수,예정,환경부,한국자동차환경협회,충전,시설,운영,관리업체,충전기,제조사,비상,연락,체계,구축,고장,평창,올림픽,기간,충전기,오류,발생,현장,조치,상황,발생,출동,충전기,올림픽,기간,서비스,긴급,출동,헬프데스크,전기,자동차,충전소,헬프,데스크,신청,한국전력공사,민간충전사업자,사업자,급속충전시설,고장,오류,대응,연락망,긴급,구축,예정,대기환경과장,이형섭,환경부,대기,환경,과장,기간,평창,올림픽,기간,전기차,이용자,운행,불편,점검,충전기,사전,관리,기준,전국,대수,전기차,보급,2만,대수,강원,지역,전기차,보급,398대,강원지역내,급속,충전,시설,현황,전기차,통합포털,www.ev.or.kr,확인</t>
  </si>
  <si>
    <t>전기차,충전기,환경부,평창,강원,한국자동차환경협회,충전소,급속충전시설,긴급점검,고속도,헬프데스크,강원도,이형섭,사업자,강원권,경부,수도권</t>
  </si>
  <si>
    <t>환경부는 29~31일 한국자동차환경협회와 평창동계올림픽 대비 전기차 충전시설에 대해 긴급점검을 실시한다고 28일 밝혔다. 
환경부는 29일 강원도 지역을 시작으로 31일까지 수도권에서 강원권을 연결하는 경부, 영동 등 6개 고속도로 휴게소 및 강원권역 내에 설치된 공공급속충전시설 52개소(78기)의 현장 점검을 끝낼 계획이다. 현장 점검을 통해 고장..</t>
  </si>
  <si>
    <t>http://news.kmib.co.kr/article/view.asp?arcid=0012085718&amp;code=61121111&amp;cp=kd</t>
  </si>
  <si>
    <t>01101001.20180127110842001</t>
  </si>
  <si>
    <t>20180127</t>
  </si>
  <si>
    <t>이승준</t>
  </si>
  <si>
    <t>녹색당 27살 청년, 서울시장 도전한다</t>
  </si>
  <si>
    <t>신,박원순,신지예,안소정</t>
  </si>
  <si>
    <t>서울,시흥시,네덜란드,한국,서울 한,서울시,서울로,수도권,경기도,일쑤,비수도권,서울시당,마포,청계천,지구,서울시민인권헌장,대한민국,왜곡,개도,뉴질랜드</t>
  </si>
  <si>
    <t>대안학교,서울,은평구,한국,종로구,정책위원회,정부,불공정,마포구,대한민국,국무회의,양천구,제주녹색당,민주당,국회의원,관악구,서울녹색당,서울시청,서울시,동성,녹색당원,서울시당,녹색당,태영,기독교</t>
  </si>
  <si>
    <t>청년,녹색당,서울,시장,도전,양천구,태영님,지하철,회사,출근,과다,노동,업무,스트레스,여유,미래,불안정,종로구,승인님,정규,노동자,직장,차별,마음,상처,은평구,성소수자,촛불시위,자신,해결,모습,마포구,어르신,재개발,할머니들,선택권,관악구,수민님,길양이,먹이,TNR,중성화,주선,동물,주민들,공존,도시,조롱,물리적,공격,서울,주인공,공동운영위원장,녹색당,서울시당,공동,운영,위원장,신지예,주변,촛불,혁명,의문,신씨,통화,촛불,정치,변화,정치,중학교,서울,생활,1990년,나이,신지예씨,총선,후보,녹색당,비례,대표,출마,서울시장,지방,선거,서울,시장,도전,윗글,녹색당,당원,서울,시장,출사표,녹색당,서울시당,후보,서울,시장,확정,온라인,모바일,투표,당원,찬반,진행,결과,신씨,찬성,95.29%,유권자,2156명,투표자,1190명,투표,55.19%,녹색당,서울,시장,후보,선출,서울시장,유리,조건,고등학교,자퇴,대안학교,하자작업장,학교,대학,사회적,기업,사회생활,시작,30살,비혼,여성,정당,원외,소수,녹색당,후보,박원순,서울,시장,정치권,이름값,정치인들,도전장,서울시장,신씨,서울,도시,생각,인프라,서울,정작,사람,안정적,인프라,서울,부동산,소유,시민,자신,권리,보장,도시,설명,개인,신지예,이름,청년,녹색당,이름,여성,청년,성소수자,녹색,정치,정책,실현,서울시장,도전,주거분과위원장,서울시,청년,정책,주거,위원회,주거,분과,위원장,청년들,네트워킹,지원,단체,오늘공작소,대표,청년문제,주거문제,목소리,활동,박원순,서울,시장,시장님,한계,조항,성소수자,차별,서울시민인권헌장,마련,기독교계,반발,방관자,입장,서울로,서부간선도,지하화,추진,개발주의,시선,한계,생각,학교,규제,규정,학교,대안학교,경력,정치인,핸디캡,학교,공부,사람,해결,생각,목소리,생각,정치,목소리,서울,주거문제,미세먼지,신지예,녹색당,서울시당,공동,운영,위원장,서울,시장,출사표,2017년,12월,후보,녹색당,서울,시장,출마,서울,정치,현실,후보,녹색당,서울,시장,출마,서울,정치,현실,안녕,서울녹색당,공동,운영,위원장,녹색당원,신지예,존경,사랑,녹색당원님,녹색당,촛불정국,장미대선,정권교체,정치,변동,시민,최선,신고리,백지화,일들,성소수자,장애인,사람들,동물들,목소리,자연,목소리,대변,노력,적폐,누적,정치,녹색당,몫이,표심,왜곡,불공정,선거제도,전국,각지,녹색당원들,노력,며칠,녹색당,세상,차별,주장,목소리,약자,소수자들,목소리,상황,현실,비판,의견,목소리들,돌파구,녹색당,진보,이웃들,고민,한국,정치,미래,온몸,대통령,문재인,정치,변화,한국,정치,서울,변화,여성,서울시민,대안학교,졸업,문화,예술,분야,사회,기업,초반,중반,오늘공작소,청년,단체,공작소,서울,마포,공간,청년,지역,어르신,공공사업,진행,정책위원회,서울시,청년,정책,위원회,주거분과위원장,활동,청년,정책,제안,총선,녹색당,비례,대표,출마,TV,토론회,성소수자,차별금지,동성,결혼,법제,성평등,기본소득,이야기,서울녹색당,공동,운영,위원장,선출,서울,현장,연대,녹색당,활동,기간,서울시민,정치,해결,문제들,목격,양천구,태영님,지하철,회사,출근,과다,노동,업무,스트레스,여유,미래,불안정,종로구,승인님,정규,노동자,직장,차별,마음,상처,은평구,성소수자,촛불시위,자신,해결,모습,마포구,어르신,재개발,할머니들,선택권,관악구,수민님,길양이,먹이,TNR,주선,동물,주민들,공존,도시,조롱,물리적,공격,서울시민,월세,불안정,노동,어려움,2,,이사,일쑤,사람,행정,집행,공사,예산,거리낌,모습,약자,집행,복지,예산,재개발,재건축,이름,하루아침,세입자,성평등,성소수자,인권,목소리,외면,미세먼지,야외활동,자제,마스크,문제들,반복,대안,악화,진짜,핵심,정치인,구조,뿌리,용기,내년,지방,선거,후보,녹색당,서울,시장,출마,목소리,정치판,시대,변화,녹색당,도약,결정,한국,정치,서울,변화,성장,논리,정치,이명박,박근혜,정부,한국,민주,공화정,체제,서울,청계천,사업,청계천,이명박,한국,사회,경제,성장,제일주의,괴물,기업,거대,건설,CEO,출신,후보시절,전과,경제성장,경제,성장,7%,,국민,소득,달성,세계,경제대국,노골적,공약,당선,사업,거짓,예전,22조,사업,국가,토건,4대,타격,민주당,성장,논리,공동체,생명,자연,파괴,선거철,고속도로,공항,난리,성장,욕망,근시안,정치,도시,지속가능성,회복력,장기,관점,정치,간디,인간,충족,지구,인간,탐욕,지구,악화,기후변화,대비,불평등,심화,신자유주의,대안,제시,함몰,미래,지혜,정책,제안,실행,서울,녹색전환,실현,서울시,공사,사업,토목,건설,먼지,공사,서울시,서부간선도로,동부간선도로,도로,지하,환기,안전,우려들,존재,세계,유래,깊이,넓이,지하차도,서울,비대,과잉,서울,대한민국,국토,0.6%,인구,5분,전국,전력,10%,사용,한국,사회적,생태,위기,발생,상태,의미,분권,정의,서울,자제,다이어트,분권,자치,스스로,용기,서울시,차별,뒷짐,서울시,서울시민들,참여속,서울,시민,인권,헌장,선포,성소수자,차별금지,명시,반대,세력,반발,혐오세력,목소리,결과,초래,퀴어문화,축제,현장,혐오,세력,자리,노골적,언어,폭력,서울시,방관자,입장,성평등,정책,강화,문화,자리,논란,낙태죄,폐지,지방정부,역할,임신,어려움,여성,상담,지원,성평등,사회,서울시,앞장,대한민국,녹색,도시,서울,공기,안전,먹거리,생활환경,안정,주거,안심,보육시설,장애인,접근,대중,교통,인권,정의,동물,공존,도시,아스팔트,콘크리트,뒷전,서울,서울,공존,공간,배제,평등,서울,서울시,의사결정,차별,참여,자신,의사,반영,약자,소수자,인권,보호,가슴,자치,분권,자동차,자전거,선택,서울시,노력,중앙정부,견인,국제적,협력,대기오염,소유,안심,도시,개발토,사업,전시,사업,예산,낭비,사람,비대,수도권,건강,서울,수도,지방,시민들,지원,불평등,대안,청년들,기본소득,지급,원전,정책,실행,실질적,에너지,전환,사회적,경제,협동조합,생명력,풍요,지원,차별,서울시,조례,인권헌장,성소수자,차별,명시,서울시청,내부,인권의식,세계,90여개국,녹색당,서울,연결,지방정부들,협력,서울,외면,포기,낙태죄,폐지,제정,포괄,차별,금지법,계약갱신청구권,전월세상한제,기본소득,토지,조세,정의,주장,전국,시민들,서울,근거지,서울시장,서울시민,이름,국무회의,주장,서울시장,참석,국무회의,의제들,용기,시장,2018년,녹색바람,이윤,생명,우선,세상,다양성,존중,세상,화석연료,세상,정의,평화,세상,동물,공존,도시,녹색당,세상,한국,녹색당,도전,세계,녹색친구들,변화,네덜란드,30세,예서,클라버르,네덜란드,녹색당원,총선,네덜란드,녹색당,역사적,승리,녹색당원,뉴질랜드,23살,클로,브릭,뉴질랜드,역사,나이,국회의원,당선,녹색,정치인,정치,내년,지방,선거,한국,녹색당,발걸음,시작,제주녹색당,선출,도지사,후보,결정,경기도,시흥시,안소정,당원,시의원,출마,결심,전국,여성,청년,얼굴들,녹색당,정치인,용기,분들,한국,정치,미래,당원들,녹색정치,실현,서울,녹색,바람,감사,15일,올림,녹색당원,신지예,이승준,gamja,이승준</t>
  </si>
  <si>
    <t>서울,녹색당,서울시,서울시장,성소수자,한국,신지예,녹색당원,정치인,당원,성평등,신씨,위원장,네덜란드,뉴질랜드,출사표,경제성장</t>
  </si>
  <si>
    <t>-양천구의 태영님은 매일 아침 빽빽한 지하철에서 한 시간 반을 견디며 회사로 출근합니다. 과다한 노동과 업무 스트레스로 여유를 갖기 어렵습니다. 미래는 불안정하기만 합니다.
 -종로구의 승인님은 비정규직 노동자로 직장 내 차별을 견디다 못해 일을 그만 뒀습니다. 앞으로 먹고 사는 일도 문제지만 마음에 난 상처는 더 깊습니다.
 -은평구의 한 성소수자..</t>
  </si>
  <si>
    <t>http://www.hani.co.kr/arti/politics/polibar/829635.html</t>
  </si>
  <si>
    <t>01100801.20180127211426001</t>
  </si>
  <si>
    <t>고속도로 달리던 승용차에 '철판 날벼락' 1명 사망</t>
  </si>
  <si>
    <t>교통안전공단,경찰,국립과학수사연구원</t>
  </si>
  <si>
    <t>고속도,승용차,철판,사망,철판,무게,2.5,화물,트럭,하부,장착,판스프링,노후,불량,가능성,경찰,현장,회수,철판,화물트럭,하부,장착,진동,흡수,충격,완화,판스프링,유력,확인,판스프링,노후,불량,가능성,경찰,차씨,판스프링,규격,판스프링,조각,근처,회수,경찰,화물트럭,바닥,판스프링,차량,승용차,승용차,블랙박스,영상,조사,상황,국립과학수사연구원,교통안전공단,판스프링,방향,방법,조사,인근,설치,방범,카메라,차량,블랙박스,확보,경위,규명,방침</t>
  </si>
  <si>
    <t>판스프링,승용차,화물트럭,차씨,연구원,교통안전공단,국립과학수사연구원,교통안전,가능성,고속도,철판,경찰,조사,블랙박스,회수,하부,차량,트럭,사망,장착,화물,규명,수사,과학,국립,경위,설치,흡수,방범,충격,불량,상황,인근,진동,확보,방법,카메라,가능,공단,완화,노후,근처,영상</t>
  </si>
  <si>
    <t>경찰이 현장에서 회수한 철판은 화물트럭의 하부에 장착돼 진동을 흡수하고 충격을 완화하는 기능을 하는 판스프링이 유력한 것으로 확인됐다. 여러 겹으로 붙어 있는 판스프링 가운데 일부가 노후나 불량 등의 문제로 부러졌을 가능성이 높다. 경찰은 차씨를 숨지게 한 판스프링과 들어맞지는 않으나 규격은 같은 판스프링 조각도 근처에서 회수했다.경찰은 일단 화물트럭에..</t>
  </si>
  <si>
    <t>http://news.chosun.com/site/data/html_dir/2018/01/27/2018012700087.html?utm_source=bigkinds&amp;utm_medium=original&amp;utm_campaign=news</t>
  </si>
  <si>
    <t>01100401.20180127120501001</t>
  </si>
  <si>
    <t>이인모</t>
  </si>
  <si>
    <t>고속도 승용차 덮친 ‘죽음의 철판’ 날벼락</t>
  </si>
  <si>
    <t>이천시,호법면,경기,중부</t>
  </si>
  <si>
    <t>파사트 승용차,이천경찰서,경찰</t>
  </si>
  <si>
    <t>고속,승용차,죽음,철판,날벼락,운전자,사망,고속도로,승용차,유리창,승용차,60cm,,철판,운전자,사고,발생,사진,25일,호법,경기,이천시,중부고속도로,하행선,운전,운전석,파사트,승용차,크기,10cm,철판,유리창,강타,인근,병원,이송,41,2명,승용차,중앙분리대,가드레일,부상,사고,조사,이천경찰서,사고차량,블랙박스,영상,철판,확인,상황,적재,화물차,추정,경찰,관계자,화물차,맞은편,차량,철판,추정,철판,적재물,관련법,처벌,가능,차량,부속물,법규,적용,검토</t>
  </si>
  <si>
    <t>승용차,화물차,운전자,유리창,이천시,파사트,10cm,분리대,하행선,가드레일,중부고속도로,관련법,이천경찰서,부속물,사고차량,관계자,2명,중앙분리대,적재물,고속도로,운전석,맞은편,날벼락,철판,사고,차량,경기,블랙박스,영상,추정,적용,병원,이송,법규,인근</t>
  </si>
  <si>
    <t>고속도로를 달리던 승용차 앞 유리창에 길이 60cm, 두께 1cm 철판이 날아들어 운전자가 숨지는 사고가 발생했다(사진). 25일 오후 7시 50분경 경기 이천시 호법면 중부고속도로 하행선에서 A 씨(37)가 운전하던 파사트 승용차 운전석으로 폭 10cm 크기의 철판이 유리창을 뚫고 들어와 A 씨의 목을 강타했다. 
 A 씨는 급히 인근 병원으로 이..</t>
  </si>
  <si>
    <t>http://news.donga.com/3/all/20180127/88386365/1</t>
  </si>
  <si>
    <t>01100701.20180126171538002</t>
  </si>
  <si>
    <t>20180126</t>
  </si>
  <si>
    <t>이런 날벼락이 고속도 승용차에 2.5㎏ 화물차 판스프링 날아와 운전자 사망</t>
  </si>
  <si>
    <t>경상,이천시,경기,중부,호법면</t>
  </si>
  <si>
    <t>경찰,충북지방경찰청,이천경찰서,고속도로순찰대</t>
  </si>
  <si>
    <t>날벼락,고속도,승용차,2.5,화물차,판스프링,운전자,사망,고속도로,운행중,승용차,장치,화물차,충격,완화,판스프링,판스프링,유리,운전,자석,차량,바람,운전자,사망,속도,고속도로,승용차,화물차,부품,무게,2.5,판스프링,운전자,사망,어처구니,사고,발생,운전석,유리창,판스프링,운전자,의식,동승자들,이천경찰서,경기,충북,지방,경찰청,고속도로,순찰대,25일,이천시,호법,중부고속도로,하행선,편도,1차로,승용차,7.5,두께,무게,2.5,판스프링,운전석,부위,A씨,병원,사고,A씨,사고,의식,조수석,A씨,아내,뒷좌석,지인,갓길,가드레일,경상,경찰,판스프링,화물차,바퀴,장치,충격,완화,판단,경찰,사고,유발,화물차,추적,사고,경위,파악,수사,난항,예상,화물차,판스프링,사고,화물차,판스프링,사고,경찰,만일,화물차,판스프링,사고,화물차주,혐의,업무,과실치사상,처벌,물체,사고,화물차주,형사처벌</t>
  </si>
  <si>
    <t>화물차,판스프링,승용차,고속도로,과실치사상,a씨,운전석,운전자,중부고속도로,이천시,충북,뒷좌석,가드레일,형사처벌,동승자,고속도,하행선,이천경찰서,순찰대,경찰청,동승자들,경상,운행중,1차로,화물차주,조수석</t>
  </si>
  <si>
    <t>고속도로를 운행중이던 승용차에 화물차 충격완화 장치로 보이는 쇠로 된 판스프링이 갑자기 날아 들었다.  판스프링이 운전자석 차량 유리를 뚫고 들어가는 바람에 운전자가 맞아 사망하고 말았다. 사진=연합뉴스    
상당한 속도로 고속도로를 달리던 승용차에 난데없이 화물차 부품으로 쓰이는 무게 2.5㎏ 판스프링이 날아들어 운전자가 사망하는 어처구니 없는 사고..</t>
  </si>
  <si>
    <t>http://www.segye.com/content/html/2018/01/26/20180126004094.html</t>
  </si>
  <si>
    <t>01100901.20180126205817001</t>
  </si>
  <si>
    <t>고속도로서 갑자기 날아든 철판에 승용차 운전자 사망</t>
  </si>
  <si>
    <t>경찰,폭스바겐</t>
  </si>
  <si>
    <t>고속도,철판,사망,승용차,운전자,고속도로,승용차,철판,운전자,25일,호법,경기,이천시,중부고속도로,하행선,승용차,크기,철판,운전석,운전,사망,하행선,323.6,지점,차씨,운전석,폭스바겐,승용차,두께,크기,철판,승용차,중앙분리대,가드레일,사고,운전자,지인,41ㆍ여,인근,병원,차씨,병원,치료,결국,경찰,관계자,승용차,철판,용도,파악,고속도,반대,화물차,분리,승용차,추정,경찰,정확,사고,경위,조사</t>
  </si>
  <si>
    <t>승용차,운전자,차씨,하행선,운전석,화물차,이천시,고속도,폭스바겐,분리대,가드레일,중부고속도로,중앙분리대,관계자,고속도로,철판,경찰,사고,사망,경기,병원,크기,지인,경위,중앙,치료,인근,호법,결국,파악,두께,지점,용도,정확,분리</t>
  </si>
  <si>
    <t>고속도로를 달리는 승용차에 갑자기 철판이 날아들어 30대 운전자가 숨졌다. 
 25일 오후 7시 50분쯤 경기 이천시 호법면 중부고속도로 하행선을 달리던 승용차에 길이 60㎝, 폭 10㎝ 크기의 철판이 운전석으로 날아들어 운전을 하던 차모(37)씨가 사망했다. 
 하행선 323.6㎞ 지점에서 차씨가 몰던 폭스바겐 승용차 운전석에 폭 10㎝, 길이..</t>
  </si>
  <si>
    <t>https://www.joongang.co.kr/article/22320623</t>
  </si>
  <si>
    <t>01100901.20180125202115001</t>
  </si>
  <si>
    <t>20180125</t>
  </si>
  <si>
    <t>이선화</t>
  </si>
  <si>
    <t>[분양 포커스] 강남 광화문 쾌속 출퇴근, 고덕역 코앞 소형 오피스텔</t>
  </si>
  <si>
    <t>직주,상일,샘터공원,상주,서울,고덕산,강남구,은평구,중랑구,고덕역,묘곡초,노원,명일근린공원,강동아트센터,잠실동,광화문,영등포구,강동구,세종,마포구,고덕,강남,노원구,여의도,성북,까치근린공원,명원초,두레근린공원,서울 지하,송림근린공원,고덕지구,서초구,송파구,마포,명일동,올림픽대로,동남,원터근린공원,도봉구,도심</t>
  </si>
  <si>
    <t>이마트,한영고,강남권,명일여고,세스코,고덕역,강동경희대병원,국토부,학군,고덕지구,배재중,효성해링턴,한영외고,강동첨단업무단지,강남권역,효성,삼성엔지니어링,통계청,국토교통부,강서구,한창,강북구,배재고,세종텔레콤</t>
  </si>
  <si>
    <t>강남,광화문,쾌속,출퇴근,고덕역,코앞,소형,오피스텔,고덕역,효성해링턴,타워,더퍼스트,송파구,주말,서울,마련,고덕역,효성해링턴,타워,더퍼스트,견본,주택,내부,칼바람,영하,날씨,방문객들,5호,서울,지하철,고덕역,역세,오피스텔,위주,소형,설계,투자수익,투자자,발길,업체,고덕역,효성해링턴,타워,더퍼스트,계약,지하철,이용,광화문,여의도,30분,강남권역,환승,이동,직장인,대상,임대사업,계약,지하철,시세차익,효성,고덕지구,서울,강동구,고덕,지구,명일동,분양,고덕역,효성해링턴,타워,더퍼스트,투자자들,관심,입지여건,직주근접형,오피스텔,역세,소형,투자,수익,19~36,전용,면적,19~36,규모,타입별,324실,40실,8실,16실,22실,지하층,주차장,지상,1~4,상업시설,연면적,지상,오피스텔,설계,오피스텔,장점,5호,서울,지하철,고덕역,10m,거리,초역,세권,단지,서울,업무지역,광화문,여의도,강남권,이동,고덕역,이용,광화문,여의도,환승,강남권,고덕역,지하철,계획,연장선,포함,환승역,건설,추진,9호,고덕역,완공,업무지역,강남,업무,지역,정도,고덕,동남,올림픽대로,IC,서울,외곽,순환,도로,상일,광역,도로망,차량,이용,이동,서울,세종,고속도로,개통,예정,교통여건,전망,인근,가구,다수,오피스텔,직주,근접,소형,고덕역,효성해링턴,타워,더퍼스트,투자자,관심,오피스텔,주변,직장인,임대,수요,임대수익,광화문,여의도,강남권역,중심업무지구,서울,중심,업무,지구,접근성,가구,임차,수요,예상,강남구,서초구,마포구,지역,대표,직주,근접,거주,가구,절반,연령,조사,통계청,인구,조사,2016년,기준,자료,강남구,가구,6만,가구,3만,가구,54.18%,차지,서초구,가구,3만,가구,50.3,6%,1만,가구,20~30대,마포구,5만,가구,57.59%,3만,가구,가구,업무지역,거리,노원구,32.72%,은평구,35.14%,도봉구,26.11%,강북구,30.23%,중랑구,31.9%,가구,비율,상대적,업무지역,퇴근,편리,지역,소형,오피스텔,월세,거래,국토,교통부,실거래,자료,지난달,2017년,12월,오피스텔,서울,소형,전용,월세,거래량,1400건,강서구,244건,마포,182건,영등포,126건,강남,110건,조사,비직,주근접,지역,성북,6건,노원,7건,도봉,9건,비교,10배,거래량,고덕역,효성해링턴,타워,더퍼스트,오피스텔,직주,근접,소형,환금성,국토부,지난달,서울,전용,오피스텔,매매,거래량,293건,조사,강서,56건,강남,26건,영등포구,21건,마포,16건,거래,기간,성북,1건,노원,4건,도봉,4건,중랑,4건,비직,주근접,지역,매매,거래량,상업,업무복합단지,조성,부동산,전문가,오피스텔,직장인,출퇴근,편리,지역,선호,직주,근접,지역,자리,소형,오피스텔,후반,초반,가구,수요,공실,임대,수익,설명,주변,환경,고덕역,효성해링턴,타워,더퍼스트,고덕지구,녹지율,47%,신도시,녹지공간,송림근린공원,명일근린공원,두레근린공원,까치근린공원,원터근린공원,샘터공원,고덕산,이용,생활,이마트,거리,강동경희대병원,온조대왕문화체육관,강동아트센터,이용,가능,반경,명원초,묘곡초,배재중,명일여고,한영외고,한영고,배재고,명문학군,형성,인근,상업,업무,복합단지,조성,배후수요,주변,삼성엔지니어링,세스코,세종텔레콤,근무,1만,상주,강동첨단업무단지,엔지니어링,복합,단지,3만,상주,예정,고덕상업업무복합단지,1만,상주,예정,완공,6만,배후수요,원룸,구조,스튜디오타입,별도,투룸,복층형,테라스형,구성,원패스,무인택배,도착,스마트,적용,생활,편의성,에너지,절감,대기전력차단,에너지,사용량,관리,난방제어,전기차,충전,관리,세대환기제어,자재,웰빙,고덕역,효성해링턴,타워,더퍼스트,분양,관계자,강남권,서울,도심,접근성,지리,입지,단지,고덕역,초역,세권,투자자,마음,계약자,고덕,지구,부동산,가치,평가,만큼,시일,완판,고덕역,효성해링턴,타워,더퍼스트,견본주택,잠실동,서울,송파구,12번지,마련,입주,예정</t>
  </si>
  <si>
    <t>서울,고덕역,강남,더퍼스트,고덕,투자자,거래량,근린공원,직장인,고덕지구,광화문,직주근접형,업무지역,1만,여의도,상일,마포,직주,실거래</t>
  </si>
  <si>
    <t>고덕역 효성해링턴 타워 더퍼스트 
 지난 주말 서울 송파구에 마련된 고덕역 효성해링턴 타워 더퍼스트 견본주택 내부. 칼바람이 부는 영하의 날씨에도 불구하고 아침 일찍부터 방문객들로 북적였다. 서울 지하철 5호선 고덕역 앞에 들어서는 역세권 오피스텔인데다, 소형 평형 위주로 설계돼 높은 투자수익을 기대할 수 있다는 점이 투자자의 발길을 잡아끌었던 것 같다..</t>
  </si>
  <si>
    <t>https://www.joongang.co.kr/article/22315661</t>
  </si>
  <si>
    <t>01100201.20180123094344002</t>
  </si>
  <si>
    <t>20180123</t>
  </si>
  <si>
    <t>구례=김영균 기자</t>
  </si>
  <si>
    <t>순천~완주 간 고속도로서 트럭 추돌로 1명 사망</t>
  </si>
  <si>
    <t>완주,순천,구례,순천~완,전남</t>
  </si>
  <si>
    <t>순천,완주,고속도,트럭,추돌,사망,전남,순천,완주,고속도로,대형,트럭,중형트럭,추돌,1명,사망,전남,지방,경찰청,이날,3시,분쯤,순천,완주,고속도,구례,도로,순천,방면,편도,4.5,트럭,23.5,트럭,사고,4.5,한씨,트럭,운전자,병원,이송,경찰,정확,사고경위,조사</t>
  </si>
  <si>
    <t>순천,전남,구례,운전자,완주,고속도,경찰청,사고경위,고속도로,1명,중형트럭,한씨,트럭,사망,사고,편도,경찰,이날,이송,정확,경위,병원,지방,도로,대형,추돌,방면,중형,조사</t>
  </si>
  <si>
    <t>전남 순천~완주 간 고속도로에서 앞서가던 대형트럭을 중형트럭이 추돌해 1명이 사망했다. 
23일 전남지방경찰청 등에 따르면 이날 오전 3시45분쯤 순천~완주 간 고속도로 구례 1터널 내 순천 방면 편도 2차선 도로에서 한모(39)씨가 몰던 4.5t 트럭이 앞서가던 윤모(68)씨의 23.5t 트럭을 뒤에서 들이받았다. 
이 사고로 4.5t 트럭 운..</t>
  </si>
  <si>
    <t>http://news.kmib.co.kr/article/view.asp?arcid=0012071520&amp;code=61122026&amp;cp=kd</t>
  </si>
  <si>
    <t>01101001.20180122164811001</t>
  </si>
  <si>
    <t>20180122</t>
  </si>
  <si>
    <t>박수혁</t>
  </si>
  <si>
    <t>미시령터널 통행량 ‘반토막’ 강원도, 2400억 물어줄 판</t>
  </si>
  <si>
    <t>동해안,속초,서울,미시령터널,강원도,양양,미시령,고금</t>
  </si>
  <si>
    <t>미시령동서관통도로㈜,재정부,국민연금공단,이대,톨게이트,강원도,강원도청,강원도의원</t>
  </si>
  <si>
    <t>반토막,미시령,터널,통행량,강원도,2400억,서울,양양고속도로,개통,미시령,터널,통행,급감,강원도,빚더미,위기,시행사,최소,운영,수입,보장,약속,공사비,3배,부담,처지,강원도,서울,양양고속도로,개통,12월,미시령,터널,통행량,2016년,기간,56%,176만,22일,그동안,미시령,터널,이용,속초,양양,동해안,차량,서울,양양고속도로,미시령,터널,통행,급감,미시령터널,최소,운영,수입,보장,비율,79.8%,통행량,79.8%,비율,강원도,보전,강원도,계약,개통,미시령,터널,238억,보전,20억,정도,통행량,강원도,보전,금액,눈덩이,강원도,통행량,계약,2036년,미시령,터널,시행사,미시령동서관통도로,2400억,추가,보전,추산,보전액,보전,금액,보전,금액,964억,미시령터널,공사비,2.7배,미시령터널,혈세,하마,전락,현실화,강원도,재정,부담,최소,각종,대책,안간힘,강원도,미시령터널,이용,차량,대상,경품이벤트,주변,자연환경,주제,전국,사진,공모전,통행량,증대,8억,사업,강원도,미시령동서관통도로,국민연금공단,체결,고금리,9%,대출,저금리,3~4%,요구,김성근,강원도,의원,속초,경품,고속도로,사람,미시령터널,근시안적,대책,강원도,혈세,낭비,소송,계약,파기,일정,금액,톨게이트,인수,공익처분,해답,주장,강원도청,관계자,단기적,통행량,증대,시책,추진,근본적,대책,마련,연구용역,공익처분,포함,가능성,방안,마련,박수혁,psh,박수혁</t>
  </si>
  <si>
    <t>강원도,미시령터널,통행량,미시령,시행사,서울,공사비,20억,미시령동서관통도로,2400억,공익처분,박수혁,김성근,그동안,양양고속도로,반토막,고금리,저금리,강원도청,자연환경,관계자,가능성,176만,현실화,psh,연구용역,경품이벤트,8억,양양,동해안,고속도로</t>
  </si>
  <si>
    <t>서울~양양고속도로 개통으로 미시령터널 통행량이 급감하면서 강원도가 빚더미에 오를 위기에 몰렸다. 시행사와 한 최소운영수입보장 약속 때문이다. 자칫 공사비의 3배 가까이 더 부담할 처지에 놓였다.
 강원도는 지난해 7월 서울~양양고속도로 개통 이후 12월 말까지 미시령터널 통행량은 지난 2016년 같은 기간에 견줘 56%(176만7937대) 줄었다고 2..</t>
  </si>
  <si>
    <t>http://www.hani.co.kr/arti/society/area/828838.html</t>
  </si>
  <si>
    <t>01101001.20180122050909001</t>
  </si>
  <si>
    <t>“내 몸의 개, 고양이 털은 훈장입니다”</t>
  </si>
  <si>
    <t>배다해,준팔,이효리</t>
  </si>
  <si>
    <t>가창,서울광장,마포구,적도,서울,마리나</t>
  </si>
  <si>
    <t>성악과,공덕동,해군,연세대,당하,준팔이,기아대책,동물자유연대,동물복지,해보,국회포럼,한창,동물보호협회,국제구호단체</t>
  </si>
  <si>
    <t>고양,훈장,불후,명곡,한국방송,가창력,인기,배다,동물,사랑,각별,가수,대학생,동물,보호,활동가,동물보호단체,만사,트렁크,장비,동물,구조,유기동물,서울,마포구,공덕동,식당,동물,보호,결심,계기,2학년,방송,연세대,성악과,장면,도살,주인,철창,충격,목숨,모습,당장,동물,보호,협회,가입,수업,공부,음식,이면,잔인,강아지,충격적,학생들,개고기,자료,개고기,의학,근거,정리,유인물,학교,동물,보호,활동가,혼자,서명운동,성격,한글,이름,대학,영화,민주화,운동,정의,어머니,다행,웃음,배씨,여름,서울광장,동물자유연대,주최,행사,개고기,반대,시개,사회,동물보호운동,봉사활동,동물,복지,국회,포럼,청각장애인,사랑,달팽이,국제구호단체,기아,대책,홍보대사,팬들,정기적,유기견,보호소,봉사활동,견사,청소,미용,배설물,마리,웃음,배설물,만족,아이,사람,개들,사람,특유,연민,표정,동물,입양,고양이,마리,부모님,마리,그중,다비,애착,동물,18살,이별,얼마,방송,임시보호,임시보호,입양,헬렌,켈러,장애,아이,유기견,방송사,임시보호,소속사,상태,어머니,포대기,기저귀,유기견,유기견,마리,유기동물,부모님,뒷배,비둘기,아버지,출신,해군,장교,말씀,뒷자리,물통,개집,땡볕,고양,영향력,행동,고양,유기,준팔이,언론,주목,거식증,고양이,배다해씨,건강,회복,얘긴,방송,거짓,입양,오해,준팔이,준팔이,4년,마리,가수,이효리,구조활동,입양,고양이,준팔이,준팔이,성격,거식증,자기주장,온종일,꾹꾹이,연예인,포기,모습,훈장,느낌,검정,얼굴,기관지,여기저기,오줌,여기저기,길고양이,직업,일정,캣맘,사료,사료,캐리어,목장갑,구조,장비,상황,고속도,중앙분리대,새끼,고양이,로드킬,동물,음악,동물보호,노래,동물,등장,노래,재능,목적,사명,동물,사회,약자,소외,자들,음악,동물,사람,위로,희망,조홍섭,ecothink,조홍섭</t>
  </si>
  <si>
    <t>마리,유기견,준팔이,개고기,고양,동물보호,활동가,여기저기,공덕동,거식증,배설물,임시보호,국제구호단체,조홍섭,개집,성악과,대학생,연세대,봉사활동,서울,부모님,유기동물,캣맘,홍보대사,팬들,한국방송,청각장애인</t>
  </si>
  <si>
    <t>‘불후의 명곡’(한국방송) 등에서 빼어난 가창력으로 인기를 끌고 있는 배다해는 동물 사랑이 각별한 가수이다. 그는 대학생 때부터 동물보호 활동가였고, 현재도 동물보호단체 일이라면 만사를 제치고 돕는다. 차 트렁크에 동물 구조 장비를 싣고 다니고 유기동물을 집에 데려와 돌보기도 한다. 18일 서울 마포구 공덕동의 한 식당에서 그를 만났다. 
 ―동물을 ..</t>
  </si>
  <si>
    <t>http://www.hani.co.kr/arti/animalpeople/human_animal/828761.html</t>
  </si>
  <si>
    <t>01100611.20180122034232001</t>
  </si>
  <si>
    <t>[커버스토리] 건설사 거짓 진술에 옥살이 ‘4000만원’ 메모 한 장에 30년 공직 한순간 무너졌다</t>
  </si>
  <si>
    <t>신,신현호,이모,정원주</t>
  </si>
  <si>
    <t>순천,신대지구,전남,순천지원,순천시,광주</t>
  </si>
  <si>
    <t>중흥건설,행정안전부,순천시청,검찰,광주지법,공무원노조,행안부,세무과,유공,도청</t>
  </si>
  <si>
    <t>진술,건설사,거짓,옥살,4000만,메모,한순간,공직,누명,상처,공무원,청천벽력,사과,한마디,죄책감,한마디,건설,회사,관계자,거짓,진술,5개월,옥살이,무죄,신현호,공무원,전남,순천시,12일,책상,각종,서류,검토,업무,전념,신씨,인터뷰,거절,언급,사람들,동료들,자신,누명,도움,생각,얘기,그간,일들,행안부,장관,만큼,모범,공직,입문,신씨,유공,지방,세정,발전,행정안전부,장관,차례,만큼,모범,생활,평가,공무원,청천벽력,사고,순천시,세무,세무조사팀장,신씨,8일,10씨,검찰,수사관,긴급체포,영장,발부,구속,순천,신대,지구,아파트,공급,중흥건설,4000만,혐의,중흥건설,비자금,조성,혐의,검찰,수사,부사장,업무,일지,4000만,순천시청,취득세,메모,메모,세금,혜택,뇌물,올가미,검찰,신대,지구,지목,변경,취득세,신고,세금,뇌물,판단,대형,아파트들,법적,세무조사,취득세,도세,순천시,사안,도청,직원,세무조사,지원,명함,부사장,대질심문,부사장,대질심문,한마디,사람들,만남,자체,거짓말,사람,누명,실형,걱정,진실,얘기,수사관,인정,5개월,정도,1인실,시간,폐쇄,회로,CC,TV,감시,주말,조사,눈물,마음,조금,죄책감,얼굴,사람,생각,신씨,도구,감시,자살,심경,모임,사람,장소,정도,후유증,CCTV,거짓,증명,직원,탄원서,조성,중흥건설,비자금,검찰,수사,신씨,진술,부사장,광주,순천,고속도,톨게이트,출구,4곳,CCTV,차량,부사장,신씨,순천시청,주차장,진술,CCTV,흔적,결국,순천지원,그해,광주지법,순천,지원,무죄,142일,이날,원대,횡령,배임,혐의,구속기소,사장,중흥건설,정원주,6개월,징역,집행,유예,이모,부사장,징역,집행,유예,선고,직원들,신씨,누명,서류들,법정,진술,공무원노조,직원,서명,탄원서,제출,사이,시청,직원,조사,팀장,업무,사람,동정론,신씨,1000원,사람,인식,이젠,공직,생활,충실,신씨,조사,세무과,직원,미안,언론,보도,공무원,이미지,손상,동료들,따름,고개,다음날,추석,명절,복귀,신씨,주변,사람,의욕,공직,생활,시민,최선,마음,순천</t>
  </si>
  <si>
    <t>신씨,부사장,공무원,중흥건설,순천,순천시,5개월,취득세,직원들,4000만,한마디,순천시청,만큼,그해,광주지법,수사관,청천벽력,탄원서,행안부,행정안전부,죄책감</t>
  </si>
  <si>
    <t>“사과 한마디도 듣지 못했어요. 자기들이 잘못했다는 죄책감이랄지 그런 부분에 대해서 지금까지 말 한마디도 없더군요.”
건설회사 관계자들의 거짓 진술로 5개월간 옥살이를 하다 무죄를 받고 풀려난 신현호(57) 전남 순천시 공무원은 “모든 것을 다 잊어야지 하면서도 깊게 파인 억울함이 크게 남아 있다”고 했다.
지난 12일 오전 책상에 앉아 각종 서류들을 ..</t>
  </si>
  <si>
    <t>http://www.seoul.co.kr/news/newsView.php?id=20180122031002</t>
  </si>
  <si>
    <t>01100701.20180119090605001</t>
  </si>
  <si>
    <t>20180119</t>
  </si>
  <si>
    <t>[세상에 중국] 단속 걸리자 면허증 '우걱우걱' 경찰도 당황한 운전자</t>
  </si>
  <si>
    <t>메이탄,성,쭌이,구이저우,湄潭,중국,쑤씨</t>
  </si>
  <si>
    <t>왕이신문,쑤씨,중국,경찰,왕이</t>
  </si>
  <si>
    <t>단속,면허증,경찰,당황,운전자,정식,면허,상황,트럭,중국,남성,경찰,단속,임시,면허증,돌발행동,18일,현지시간,중국,왕이신문,외신들,구이저우,?州,쭌이,遵?,메이탄,湄潭,고속도로,쑤모씨,정규,단속,경찰,단속,결과,쑤씨,얼마,면허시험,얼마,면허,시험,임시,면허,발급,상황,트럭,확인,경찰,쑤씨,트럭,정기검사,사실,문서,발견,중국,왕이신문,홈페이지,캡처,쑤씨,경찰,임시,면허증,운전석,시작,경찰관들,쑤씨,트럭,검사,면허증,쑤씨,행동,벌점폭탄,경찰,쑤씨,벌점,벌금,위안,7만,부과,외신들,쑤씨,운전면허시험</t>
  </si>
  <si>
    <t>쑤씨,면허증,중국,외신들,왕이신문,메이탄,湄潭,고속도로,쭌이,쑤모씨,7만,쑤모,경찰관들,구이저우,운전자,면허시험,운전면허,홈페이지,운전석,경찰관,정기검사,당황,벌점폭탄,돌발행동,운전면허시험,경찰,면허,트럭,벌점,단속,임시,행동,검사,얼마,벌금,외신</t>
  </si>
  <si>
    <t>정식 면허가 나오지 않은 상황에서 트럭을 몰던 중국의 한 남성이 경찰 단속에 걸리자 자기 임시 면허증을 급히 씹어 넘기는 돌발행동을 벌였다. 
지난 18일(현지시간) 중국 왕이신문 등 외신들에 따르면 최근 구이저우(?州) 성 쭌이(遵?) 시 메이탄(湄潭) 현을 지나는 고속도로에서 쑤모씨가 정규 단속을 벌이던 경찰을 마주했다. 
단속 결과, 쑤씨는..</t>
  </si>
  <si>
    <t>http://www.segye.com/content/html/2018/01/18/20180118003702.html</t>
  </si>
  <si>
    <t>01100101.20180118223323001</t>
  </si>
  <si>
    <t>20180118</t>
  </si>
  <si>
    <t>김원진 기자  onejin@kyunghyang.com</t>
  </si>
  <si>
    <t>[벌거벗은 ‘임금’님]③ 우리에겐 얼마만큼의 임금이 필요한가</t>
  </si>
  <si>
    <t>박광온,정지현,김지현,바버라,정,박,여자친구,박형우,장희준씨</t>
  </si>
  <si>
    <t>일해,올겨울,미국,서울,일본,전북,호르,최저임금법 일부개정법,한국,서울시,경기도,22호주달러,적금도,아메리카노,15호주달러,적도,남양주,허쉬,도심,호주</t>
  </si>
  <si>
    <t>에런라이크,강남,청구,더불어민주당,당하,국회,한국,기획재정위원회,도로공사,정부,통계청,상담원,강북,시드니,한국도로공사,금천구,도로공사 작업대</t>
  </si>
  <si>
    <t>얼마,임금,얼마,임금,박형우씨,덤프트럭,운전사,박형우,올겨울,도로,염화칼슘,제설장비,트럭,대기,박씨,사진,도로가,12월,420만,정도,트럭,할부금,고정비용,270만,제공,사진,박형우,이정민씨,31,수화기,너머,100명,고객님,목소리,하루,통화,평균,50분,소리,사람,반말,사람,생떼,사람,100명,기분,쿠션,쿠션,고객,양해,표현,업계,은어,쿠션,공감,업무,평가,감점,평가,점수,이듬해,급여,영향,3년,월급,이씨,서울,강남,노동자,온라인,도서,판매,업체,콜센터,상담,3년,정규직,동료,여성,정규,근무시간,9시,6시,하루,진상,손님,1시간,통화,1분,연말연시,성수기,화장실,순번,소속,회사,상반기,매출,2000억,영업이익,전년,대비,영업,이익,만큼,성장,이씨,급여,남짓,단위,지급,야근수당,수당,토요일,반근,액수,회사,정규,연간,이씨,사람들,경력,월급,3~4년,중장년,세대들,사람들,씀씀이,벌이,얘기,쥐꼬리,월급,결혼,청년들,아이,맞벌이,조언,고도성장,시절,진리,연차,월급,가정,콩나물값,아파트,평수,저성장,절약,진리,수출경제,세계적,저성장,얘기,미국,저널리스트,바버라,에런,라이크,식당,종업원,도우미,치매,환자,요양,시설,월마트,매장,직원,청소원,체험,노동,배신,중산층,가난,사람들,절약법,생각,안락,자동차,안정,일자리,건강보험,저소득층,것들,사람들,생활비,100명,전화,하루,환자,근육,200만,안팎,가계부,숫자,윗세대,생각,월급,여유,한참,부족,얼마,얼마,시간,기준,한국,최저,157만,인간,존엄,생존,인간,생활임금,적정임금,기본소득,개념,한국,논의,시작,얼마,임금,월급생활,카페인,초콜릿,이씨,콜센터,상담원,카페인,당분,섭취,노동,하루,상대,감정,마음,여유,연애,고민,비참,이씨,전화,상담,반품,물건,확인,포장,상품,품절,고객,요구,이씨,유통업체,전화,재고,확인,재고,사비,구입,고객,퀵서비스,물건값,회사,충당,30건,처리,물품,상담원,불량상품,파손상품,고객,전화,물건,소리,고객,관리자,보고,관리자,교환,승인,이씨,고객,사과,물건,결정,권한,최전선,총알받이,전국,콜센터,상담,노동자,40만,50만,추산,서울시,금천구,5000명,여성,노동자,조사,보고서,금천,여성,건강관리,사업,콜센터,여성,절반,366명,위험,감정,노동,노출,야근,여부,우울증,유병,항목,항목,최악,수준,결과,씨름,전화,통화,이씨,버팀목,카페인,당분,하루,고정,지출,3500원,아메리카노,안팎,하리보,젤리,허쉬,초콜릿,포함,근무,9만,커피,달달,군것질,거리,초콜릿,젤리,기분,사무실,번화,한복판,하루,식비,8000원,가량,상대적,구내식당,정규,직원,이용,지출,편의점,안팎,도시락,주말,평일,식비,40만,통신비,4만,교통비,8만,원씩,부모님,용돈,부모님,반려견,사료,따위,10만,자신,10만,복싱,강습,영화,비용,이씨,문화생활비,자신,업체,우수,등급,회원,기관지,공기청정기,필터값,분기,4만,원씩,50만,원씩,적금,적금,유일,저축,지출,이씨,부모님,월세,적금,음악,유튜브,170만,지출,요새,연애,정서적,버팀목,마음,여유,이씨,연애,10만,20만,암보험,실비보험,근래,건강,검진,30만,진료비,청구,목돈,병원비,이씨,차이,모습,비참,음악,스트리밍,대표적,MP3,다운로드,음악,패키지,스트리밍,서비스,가입,1만,원가량,스트리밍,서비스,신청,정도,스트리밍,음악,물티슈,샴푸,도심,복판,사무실,먼지,하루,일터,물티슈,미용실,횟수,1년,쇼핑,정지현씨,28,친구,서비스,음악,스트리밍,해지,와이파이,유튜브,음악,무료,음악,중간,중간,광고,월셋집,와이파이,신호,노래,정씨,정씨,서울,강북,요양병원,근무,5년,작업치료사,물리치료사,기구,치료,전기치료,작업치료사,근육,마사지,기본,물리,치료,장보기,머리,일상생활,복귀,치료,병행,5일,정씨,치료실,요양,병원,남짓,환자들,작업치료사,물리치료사들,치료,자전거,환자,매트,마사지,근육,환자,보조기구,보행,재활,훈련,정씨,환자들,이야기,종아리,허리,손목,자극,치료,8시,5시,하루,환자,치료,1시간,하루,종일,근력,환자,근육,자신,어깨,허벅지,거동,환자,부축,정작,이곳저곳,오른쪽,어깨,혼자,왼손,근육,동료,마사지,부탁,퇴근,퇴근,주말,여력,학자금,대출,작업,치료사,음악감상,유료,유튜브,15명,근육,치료,성희롱,남성,환자,추행,다반사,정씨,환자,부축,발목,정형외과,근처,도수치료,도수,치료,시작,10만,실비보험,9만,보험사,환급,정씨,병원,동료,절반,손목,발목,어깨,허리,통증,물리치료,지난달,업무,스트레스,감기,호르몬,분비,부인,치료,근무,성희롱,성추행,다반사,아가씨,통증,부위,성기,남성,환자,정씨,치매,환자,치료,가슴,분들,육체노동,감정노동,대가,지난달,기본급,추가근로수당,189만,경력,선배,작업,치료사,월급,정씨,10만,20만,병원,병원,경력,치료사,통계청,12월,비중,가구,특성,소비,지출액,가구,주택,25.5%,음식,숙박,13.6%,교통,11.9%,식료품,11.6%,오락,문화,5.9%,교육,2.6%,비용,혼자,정씨,씀씀이,전북,서울,189만,단칸방,월세,19만,관리비,교통비,통신비,생활비,월세,보증금,은행,대출,원금,이자,통장,대학,학자금,대출,10만,원씩,부모님,15만,원씩,병원비,10만,할부,치아교,정비,생활,안전망,지출,비용,실비보험,3만,암보험,1만,주택청약,2만,연금보험비,20만,27만,원가량,고교,동창,3만,원짜리,스트레스,5만,명상원,시민단체,1만,원씩,후원,통장,구멍,지난달,예상,경조사비,연말,친구,결혼식,지출,규모,자동이체,적금,경조사비,적금,자동,이체,부족,비상금,통장,정씨,비상금,통장,20만,다음달,적금,노동,시간,270만,박씨,트럭,운전사,대기,시간,포함,시간,밤새,일당,유지비,건설업자,접대비,마이너스,통장,노후,생각,도로,시민,출퇴근,도로,아스팔트,만큼,염화칼슘,박형우씨,한국도로공사,계약,고속도,제설작업,투입,덤프트럭,제설장비,대기,현장,이동,제설작업,확률,30%,하루,종일,도로,공사,작업,대기실,대기,이달,전국,폭설,덤프트럭,제설기계,염화칼슘,운반,도로,노면,대기,닷새,번씩,시간,당직,일주일,일주일,도로공사,식사,제공,대기실,컵라면,끼니,경기도,남양주,박씨,바퀴,운전사,15t,덤프트럭,요즘,밤낮,기회,공사발주업체,계약,식구,6월,서울,강남,관공서,작업,하수구,교체,보름가량,업체,계약,기간,업체,계약,공사,일정,공식,작업,시간,9시,4시,박씨,주차장소,덤프트럭,작업,배관,골재,이동,5시,8시,분쯤,공사,현장,도착,작업,준비,자재,노동자,밤새,현장,삽질,빗자루질,자재,운반,여름,쉰내,4~5시,폐기물들,집하장,박씨,40만,하루,일당,노동자,개인,사업자,야간근로수당,덤프트럭,1.5,기름,하루,기름값,8만,10만,원가량,일거리,중개,사무실,20만,원씩,20만,원씩,바퀴,엔진오일,소모비용,만큼,차량,소모,비용,하루,40만,이씨,28만,정도,이씨,420만,정도,150만,덤프트럭,할부,각종,고정,비용,아내,생활비,250만,밤낮,대기시간,노동시간,포함,352시간,작업,현장,대가,480만,트럭,할부,비용,고정비용,270만,도로공사,기름값,보전,가족여행,여유,노후,생각,도로,염화칼슘,노면,대기,그사이,박형우,작업자들,대기실,컵라면,제공,사진,박형우,부부,맞벌이,생활,박씨,노후,생각,생활비,부인,월급,고등학교,초등학교,아들,고정비용,30만,크기,임대,아파트,임대료,관리비,식구,통신비,차량유지비,100만,외식,식비,100만,방학,아들,학원비,120만,원가량,양가,부모,용돈,보험료,옷값,27만,옷값,지출,500만,얼마,마이너스,통장,박씨,미안,마음,용돈,아내,생활비,식비,접대비,덤프트럭,유지비,생활비,그동안,조금,박씨,일감,건설업자들,식사,접대,비용,접대,50만,시민,단체,간사,장희준씨,32,가족,결혼,약속,여자친구,시민단체들,임금,170만,세후,월급,정도,월급,5분,1씩,집세,공과금,5분,식대,교통비,5분,비용,1,,데이트,여가생활,시민,단체,후원비,5분,적금,5분,1,,경조사비,5분,1씩,월급,당장,미래,걱정,결혼,생각,월급,생활,장씨,성취감,개인,성장,소득,월급,열정페이,결혼,생각,욕심,300만,정도,이정민씨,콜센터,상담원,이정민,고객,욕설,비용,감정노동,비용,생각,500만,현실적,250만,작업,치료사,김지현,300만,에너지,마음,관리,생각,정도,생각,현실적,가능,액수,250만,정도,생각,250만,기준,시간,157만,최저,임금,100만,원가량,금액,연봉,3000만,물가,주거비,반영,서울시,생활,임금,시간,생각,월급,60만,정도,차이,적정임금,얼마,이진우씨,33,호주,시드니,메리어트,호텔,청소,룸서비스,손님,수건,처리,보조,베드,설치,하루,15호,달러,1만,시급,최소,300만,월세,저축,호주,여행,워킹,홀리데이,비자,월급,현지인들,22호,시간,달러,1만,이씨,대학교,한국,노가다,하루,시간,일당,시다바리,잔심부름,경험,막내,엿새,집세,이것저것,한국,호텔,호주,150만,정도,8시간,대로,하루,휴가,여행,휴가,만큼,임금,수준,정도,정부,공공분야,최저임금,서울시,생활,임금,상회,적정임금,추진,국회,기획,재정,위원회,소속,박광온,더불어민주당,의원,일부개정법률안,최저,임금,개정,법률안,대표발의,공공기관,근로계약,체결,노동자,최저임금,적정임금,지급,노력,명시,법안,정의,적정임금,노동자,가족,부양,최소,문화,생활,영위,수준,임금,영화,여행,정도,여유,인간다,생활,생각,바탕,정부,산하,기관,사업,건설,노동자,대상,적정임금제,시범,운영,적정임금,개념,직종,적정,임금,하한선,상한선,부처,사이,논의,상황,월급,만큼,소득,소망,정부,관료,결정,적정,임금,범위,힌트,이정민씨,콜센터,상담원,이정민,여행,이씨,해외여행,월급,250만,정도,여행,적금,엄마,일본,박형우씨,덤프트럭,운전사,박형우,정도,가족들,외식,애들,도시,1박,여행,작업,치료사,정지현,통장,빵꾸,다음주,조카,돌잔치,요새,미안,고향,가족들,걱정,마음,불편,정씨,연애,요즘,걱정,연애,포기,생각,걱정,사람,정도,월급</t>
  </si>
  <si>
    <t>이씨,정씨,덤프트럭,박씨,10만,콜센터,노동자,치료사,생활비,20만,원씩,만큼,적정임금,작업치료사,원가량,박형우,250만,한국,1만,통신비,상담원,30만</t>
  </si>
  <si>
    <t>ㆍ우리에겐 얼마만큼의 임금이 필요한가
 덤프트럭 운전사 박형우씨는 올겨울 도로에 염화칼슘을
 뿌려 눈을 녹이는 일을 했다. 제설장비를 싣고 트럭에서 대기하면서 박씨가 찍은 사진에 눈 덮인 도로가
 보인다. 지난해 12월 밤낮없이 일해 받은 돈은 420만원 정도인데 트럭 할부금과 고정비용을 빼니 270만원이 남았다. 사진 박형우씨 제공
이정민씨(31 가..</t>
  </si>
  <si>
    <t>http://news.khan.co.kr/kh_news/khan_art_view.html?artid=201801182216005&amp;code=920100</t>
  </si>
  <si>
    <t>01100201.20180118161344001</t>
  </si>
  <si>
    <t>경찰이 손 놓은 사이, 헬기 빌려 실종된 아들 찾은 아버지</t>
  </si>
  <si>
    <t>토니,마이클,미첼,리</t>
  </si>
  <si>
    <t>뉴사우스웨일스주,레스브리지,맥쿼리,호주</t>
  </si>
  <si>
    <t>시드니모닝헤럴드,경찰,타지</t>
  </si>
  <si>
    <t>경찰,사이,헬기,실종,아들,아버지,호주,경찰,방관,사이,아버지,헬기,실종,아들,시드니모닝헤럴드,호주,언론,영웅,아빠,맥쿼리,뉴사우스웨일스주,레이크,토니,레스브리지,아들,사무엘,13일,현지시간,하루,연락,걱정,타지,토니,부부,아들,지역,경찰서,가출,절차,진행,답변,가출,토니씨,경찰,교통사고,의심,수년,아들,수년,지역,근처,사고,탑승자,닷새,사망,발견,토니씨,15일,헬기,회사,헬기,바람,훈련비행,취소,요청,수색,비행,토니씨,멀미,형제,마이클,조종사,헬기,탑승,헬기,조종사,미첼,헬기,이용,호주,달러,102만,근심,모습,1000호주,달러,85만,호소,수색,관목지대,고속도로,주변,관목,지대,아들,사고,차량,예상,대로,사고,지점,도로,헬기,사무엘,발견,넓적다리뼈,피부,이곳저곳,탈수,상태,회복,토니씨,아들,발견,아들,아빠</t>
  </si>
  <si>
    <t>토니,호주,토니씨,조종사,수년,사무엘,이곳저곳,고속도로,뉴사우스웨일스주,미첼,102만,85만,관목지대,훈련비행,마이클,탑승자,1000호주,맥쿼리,넓적다리뼈,교통사고,경찰서,시드니모닝헤럴드,레스브리지,아들,헬기,사고,발견,수색</t>
  </si>
  <si>
    <t>호주에서 경찰이 방관하는 사이 아버지가 직접 헬기를 빌려 실종된 아들을 구해냈다. 시드니모닝헤럴드 등 호주 언론은 그를 ‘영웅 아빠’라고 전했다. 
뉴사우스웨일스주 레이크 맥쿼리에 사는 토니 레스브리지(51)씨는 아들 사무엘(17)이 지난13일 밤(현지시간) 놀러 나간 뒤 만 하루가 지나도록 연락이 안 되자 걱정이 됐다. 
타지에 살고 있던 토니..</t>
  </si>
  <si>
    <t>http://news.kmib.co.kr/article/view.asp?arcid=0012060662&amp;code=61131111&amp;cp=kd</t>
  </si>
  <si>
    <t>01100701.20180117162641001</t>
  </si>
  <si>
    <t>20180117</t>
  </si>
  <si>
    <t>경찰까지 '단순 가출'이라 했지만 없는 돈에 헬기 빌려, 아들 구해낸 아버지</t>
  </si>
  <si>
    <t>시드니,캔버라,뉴사우스웨일스(NSW)주,레스브리지,맥쿼리,호주</t>
  </si>
  <si>
    <t>경찰,단순,가출,헬기,아들,아버지,고속도로,고속도로,추락,샤무엘,아버지,헬리콥터,사진,샤무엘,가족,SNS,아들,하루,아버지,경찰,경찰,질풍노도,10대,단순,가출,걱정,아버지,헬리콥터,공중수색끝,사고차량,아들,호주,시드니,북쪽,뉴사우스웨일스,NSW,레이크,맥쿼리,언론,호주,토니,레스브리지,아들,사무엘,13일,친구들,하루,연락,걱정,시작,캔버라,토니,부부,출발,15일,경찰서,토니,경찰,부부,가출,이것저것,아이,아이,대답,토니,경찰,절차,진행,상황,설명,토니,아들,사고,생각,수년,자신,수년,인근,지역,도로,사고,탑승자,닷새,사망,발견,생각,15일,헬기,헬기,조종사,미첼,헬기,이용,호주,달러,102만,근심,피곤,모습,호주,달러,85만,헬기,임차,호소,헬기,회사,바람,훈련비행,취소,토니,요청,수색,비행,토니,멀미,형제,마이클,조종사,헬기,탑승,수색,고속도로,20m,고속도로,20m,관목지대,샤무엘,사고,차량,조카,마이클,도로,사고,차량,헬기,설명,사고,차량,도로,발견,사무엘,넓적다리뼈,피부,여기저기,탈수,상태,병원,회복</t>
  </si>
  <si>
    <t>토니,호주,고속도로,샤무엘,수년,10대,사무엘,마이클,조종사,20m,미첼,뉴사우스웨일스,친구들,여기저기,맥쿼리,공중수색,102만,훈련비행,관목지대,공중수색끝,넓적다리뼈,시드니,사고차량,탑승자,경찰서,캔버라,질풍노도,85만</t>
  </si>
  <si>
    <t>고속도로 옆 숲으로 추락한 샤무엘의 차. 아버지가 없는 돈을 털어 빌린 헬리콥터가 아니면 찾을 수 없는 곳이었다. 사진=샤무엘 가족 SNS 
10대 아들이 집을 나간 지 하루가 지나도록 돌아오지 않아 애가 탄 아버지는 경찰을 찾았다. 
경찰은 "질풍노도와 같은 10대가 아닌가, 아마 이것 저것을 하며 시간을 보내고 있을 것이다"며 단순 가출로 보이지..</t>
  </si>
  <si>
    <t>http://www.segye.com/content/html/2018/01/17/20180117004183.html</t>
  </si>
  <si>
    <t>01100201.20180115162645001</t>
  </si>
  <si>
    <t>20180115</t>
  </si>
  <si>
    <t>뇌까지 침투하는 초미세먼지 청소년 비행 부추긴다</t>
  </si>
  <si>
    <t>미국,서울,캘리포니아,로스앤젤레스(LA),LA,초미,서던캘리포니아 대학교,인천,경기도</t>
  </si>
  <si>
    <t>환경청</t>
  </si>
  <si>
    <t>침투,초미세먼지,청소년,비행,동장군,초미세먼지,서울,인천,경기도,미세,먼지,비상,조치,발령,미세,청소년,비행,부채질,초미세먼지,호흡기질환,심혈관질환,미국,서던캘리포니아,대학교,의과,대학,초미세먼지,영향,비행,각종,청소년,관여,주장,연구팀,로스앤젤레스,미국,캘리포니아,LA,청소년,대상,9~18세,간격,남용,무단결석,사기,절도,공공기물,파손,방화,약물,부모,작성,평가척도,아동,행동,평가,척도,청소년,초미세먼지,노출,결과,조사,대상,청소년,75%,정도,환경청,EPA,미세,먼지,대기,환경,기준,연평균,지역,거주,환경,기준,대기,오염,증가,가능성,청소년,비행,가능,미세,먼지,4.5마이크로그램,비율,청소년,비행,22%,증가,부모,사회,경제적,지위,청소년,비행,영향,가지,요인,감안,결과,오염,공기,효과,체내,염증,면역,반응,촉진,간접적,영향,호흡기,심혈관,영향,결과적,행동,영향,비행,범죄,영향,가능성,추정,초미세먼지,청소년,비행,연결,비약,주장,초미세먼지,사회,경제적,환경,청소년,비행,유발,가능성,조사,대상,LA,지역,사회,경제적,약자,고속도로,주변,환경,지역,거주,초미세먼지,노출,환경,직접적,영향,대기오염,설명,연구팀,침투,초미세먼지,염증,구조,신경망,손상,발달,저해,결과적,청소년,비행,영향,강조,초미세먼지,신경독성,작용,영향</t>
  </si>
  <si>
    <t>미국,연구팀,가능성,심혈관,호흡기,연평균,무단결석,캘리포니아,la,결과적,환경청,신경망,공공기물,대학교,고속도로,인천,서던캘리포니아,로스앤젤레스,간접적,경기도</t>
  </si>
  <si>
    <t>동장군이 물러가고 초미세먼지가 찾아왔다. 서울과 인천, 경기도에 ‘초미세먼지 비상조치’가 발령된 가운데 초미세먼지가 청소년 비행을 부채질한다는 연구결과가 나왔다. 
초미세먼지는 호흡기질환과 심혈관질환을 일으키는 것으로 알려졌지만 미국 서던캘리포니아 대학교 의과 대학 연구팀 최근 초미세먼지가 뇌까지 영향을 미쳐 각종 청소년 비행에도 관여하고 있다고 주..</t>
  </si>
  <si>
    <t>http://news.kmib.co.kr/article/view.asp?arcid=0012051543&amp;code=61121111&amp;cp=kd</t>
  </si>
  <si>
    <t>01100701.20180115153101001</t>
  </si>
  <si>
    <t>[더 나은 세계, SDGs] (15) 우리가 귀기울이지 않는 북극과 남극의 경고</t>
  </si>
  <si>
    <t>김정훈</t>
  </si>
  <si>
    <t>북미,북극해,멜버른,유럽,남극,버몬트,한국,메인주,사하라 사막,매사추세츠,강원,베트남,북극,남반구,영국,안후이성,이북,중부,서태평양,뉴햄프셔주,광둥성,러시아,북아프리카,동북,플로리다주,알제리,호치민,미국,해역,코네티컷,중국,모스크바,북태평양,태평양,그린란드,메인,지구,미,동남,뉴햄프셔,로드아일랜드,시드니,중위도 지방</t>
  </si>
  <si>
    <t>국립해양대기청(NOAA,서울,NOAA,유럽,국립해양대기청,남극,동남아,북극,아시아,정부,중앙기상대,코스트로마,춘천,마운트,호주,미국,펜리스,IPCC,유엔경제사회이사회,워싱턴,메트로,AO,한반도,세계일보,보텍스,UN지원SDGs한국협회,사하라,중위도 지방</t>
  </si>
  <si>
    <t>북극,남극,경고,지구촌,기후,신음,미국,동부,지역,한파,폭설,예보,국립해양대기청,NOAA,홈페이지,화면,미국,남부,플로리다주,북부,메인주,동부,전역,폭설,한파,뉴햄프셔주,마운트,워싱턴,기온,영하,국립해양대기청,NOAA,메인,뉴햄프셔,버몬트,매사추세츠,로드아일랜드,코네티컷,동부,이번주,1피트,30.48,예보,예상,기온,영하,체감온도,영하,최대,혹한,미국,집계,사망자,20명,유럽,한국,중국,강추위,유럽,코스트로마,러시아,모스크바,인근,기온,영하,120년,한파,한국,서울,영하,강원,춘천,영하,날씨,기록,중부,한파특보,발효,중국,지난주,동부,중부,남부,광둥성,한파,폭설,피해,현지,중앙기,상대,4일,안후이성,2억,위안,한화,2074억,피해,발생,사하라,사막,모습,보도,영국,메트로,1월,일자,기사,사진,기사,7일,사막,북아프리카,알제리,서부,사하라,사하라,40년,2차례,기록,정도,일반적,지구상,지역,적설량,기후,현상,한파,폭설,국한,동남,아시아,태풍,빈도,베트남,호치민,동북동,부근,해상,볼라벤,태풍,발생,지난달,21일,카이탁,태풍,덴빈,발생,겨울철,평균,태풍,발생,남반구,호주,160년,폭염,고통,교외,지난주,시드니,펜리스,기온,47.3도,시드니,멜버른,연결,고속도로,아스팔트,광경,기상,전문가,북미,유럽,겨울,폭풍,폴라,보텍스,Polar,Vortex,북극,진동,Arctic,Oscillation,동남아,태풍,라니냐,남방,진동,Southern,Oscillation,폴라,보텍스,북극,남극,극지방,성층권,형성,영하,기압,편서풍,보통,1만,상공,제트,기류,폴라,보텍스,극지방,지구,온난,극지방,기온,제트,기류,바람,폴라,보텍스,북극,공기,남하,이상기온,폴라,보텍스,2010년,반복,AO,극지방,중위도,지방,기압,차이,유지,기온,지구,한랭,강약,조절,현상,일반적,기압,유지,공기,중위도,지방,유입,극지방,제트,기류,북극,한파,남쪽,주기,기압,강약,조정,AO,주기,전문가들,지구,온난,원인,폭염,한파,지구,온난,서태평양,웜풀,표층수온,29도,바다,온도,해수,태평양,이동,서태평양,사이,수온,격차,지구촌,폭염,원인,슈퍼,엘니뇨,현상,북극,그린란드,인근,모습,지구,온난,변화,극지방,20세기,북극,남극,인류,정복,미지,세계,북극,북위,66.33,이북,영구,동토,한계선,지칭,지구,지표,6%,2100만,면적,북극해,지역,여름,평균,기온,안팎,겨울,영하,남극,이남,남위,면적,한반도,60배,1350만,지구,지구,육지,면적,10%,광범위,지역,남극,표면,남극,98%,2160m,평균,두께,2160m,만년빙,온도,평균,영하,북극,남극,사람,북극,북극,해역,면적,53%,차지,대륙붕,세계,석유,13%,,30%,화석연료,광물자원,매장,북극해,북태평양,포함,인근,어장,연간,어획량,세계,40%,어족자원,보유,남극,각종,자원,지구,담수,90%,미네랄,함유,얼음,형태,보존,까닭,아이러니,지구,온난,진행,극지방,빙하,에너지,석유,회사,자원,부족,정부,극지방,준비,중국,최대,씨트립,온라인,여행사,Ctrip,88만,위안,한화,1억,남극,여행,상품,출시,하루,30명,관광객,모집,성공,IPCC,정부간,기후,변화,패널,2013년,보고서,금세기,북극,해빙,면적,94%,후반,대비,최대,94%,예측,여름철,남극,황제펭귄들,군집,모습,전문가,만일,기상,이변,지구,온난,남극,얼음,지구,해수면,60~80,상승,폴라,보텍스,AO,슈퍼,엘니뇨,각종,한파,폭염,기후,현상,예측,자체,의미,인류,마지막,김정훈,UN,지원,SDGs,한국,협회,사무,대표,unsdgs,gmail.com,기고,유엔경제사회이사회,특별,자문,기구,UN지원SDGs한국협회,세계일보,제휴,작성</t>
  </si>
  <si>
    <t>남극,극지방,미국,폴라,유럽,중국,한국,보텍스,전문가,시드니,사하라,unsdgs,김정훈,서태평양,동북동,ao,지구촌,워싱턴,북극해</t>
  </si>
  <si>
    <t>지구촌 곳곳이 이상 기후로 신음하고 있다.  
 미국 동부지역의 한파와 폭설을 예보한 미 국립해양대기청(NOAA)의 홈페이지 화면. 
미국은 남부 플로리다주(州)부터 북부 메인주까지 동부 전역이 폭설과 한파로 꽁꽁 얼어붙었다. 특히 지난 6일 뉴햄프셔주 마운트 워싱턴의 기온은 영하 38도까지 내려갔다. 현재 미 국립해양대기청(NOAA)에 따르면 메인..</t>
  </si>
  <si>
    <t>http://www.segye.com/content/html/2018/01/15/20180115003765.html</t>
  </si>
  <si>
    <t>01100801.20180112203307002</t>
  </si>
  <si>
    <t>20180112</t>
  </si>
  <si>
    <t>뉴욕/김덕한 특파원</t>
  </si>
  <si>
    <t xml:space="preserve">'산불대피 피로증' 캘리포니아, 산사태 대피령 무시했다가 </t>
  </si>
  <si>
    <t>앰버 앤더슨,빌 브라운</t>
  </si>
  <si>
    <t>샌타바버라,몬테시토,캘리포니아,전선,LA</t>
  </si>
  <si>
    <t>산불,대피,피로증,캘리포니아,무시,산사태,대피령,대피령,주민들,대피권,키워,사망,24명,실종,300명,고립,보안관,브라운,샌타바버라,카운티,이날,수색,시신,추가,발견,사망자,17명,산사태,현장,전쟁터,주민,실종,상태,300여,고립,구조,소방대원들,경찰,구조,작업,토사,도로,헬기,접근,지역,당국,토사,주택가,흙더미,소녀,6시간,구출,장면,방송,보도,주택,달러,짜리,고급,몬테,시토,지역,인명,피해,발생,산불,지난달,대피,주민들,대피령,재해,당국,대피령,발령,대피,권고,지역,주민,대피,데일리메일,주민들,대피,피로증,참사,보도,대변,재난,당국,앰버,앤더슨,몬테시토,가옥,완파,300여,파손,지역,전선,가스관,대다수,가구,정전,가스,공급,샌타바버라,LA,고속도,토사,정도,폐쇄,상태</t>
  </si>
  <si>
    <t>대피령,샌타바버라,산사태,피로증,주민들,300여,몬테시토,고속도,대다수,흙더미,가스관,소방대원,보안관,소방대원들,사망자,주택가,짜리,앤더슨,몬테,시토,전쟁터,캘리포니아,키워</t>
  </si>
  <si>
    <t>빌 브라운 샌타바버라 카운티 보안관은 이날 기자들과 만나 "수색 끝에 시신을 추가로 발견해 사망자가 17명까지 늘었다"면서 "산사태 현장이 전쟁터처럼 처참했다"고 말했다. 주민 24명은 아직도 실종 상태이며 300여 명은 고립된 채 구조를 기다리고 있다. 소방대원들과 경찰 등이 구조 작업을 벌이고 있지만 토사가 도로를 뒤덮어 헬기가 아니면 접근하기 어려..</t>
  </si>
  <si>
    <t>http://news.chosun.com/site/data/html_dir/2018/01/12/2018011200166.html?utm_source=bigkinds&amp;utm_medium=original&amp;utm_campaign=news</t>
  </si>
  <si>
    <t>01100611.20180112034105002</t>
  </si>
  <si>
    <t>벨트 불량ㆍ세균 득실 위험한 기저귀교환대</t>
  </si>
  <si>
    <t>상태도,당하,수도권</t>
  </si>
  <si>
    <t>소비자원,기저귀교환대,한국소비자원</t>
  </si>
  <si>
    <t>벨트,불량,세균,득실,위험,기저귀교환대,지하철역,마트,실태,조사,지하철,대형마트,설치,기저귀교환대,벨트,버클,불량,아이,위험,대장균,황색포도상구균,각종,세균,다량,검출,위생,상태,한국소비자원,지하철역,고속도,휴게소,버스터미널,백화점,대형,마트,수도,다중,이용,시설,여자화장실,30개,접이식,기저귀,교환대,실태조사,확인,69%,벨트,아이,기저귀교환대,조사,대상,기저귀,교환대,10개,33.3%,벨트,버클,불량,안전벨트,기저귀교환대,아이,영유아,낙상,사고,머리,소비자원,1년,부모,대상,설문조사,69.4%,기저귀교환대,벨트,착용,위험,사고,기저귀,교환대,안전,아이,경험,부모,75.0%,사고,아이,사고,벨트,확인,매트,세균,화장실,손잡이,1.7배,조사,대상,기저귀,교환대,대장균,7개,황색포도상구균,검출,황색포도상구균,피부,질환,구토,설사,복통,기저귀,교환대,매트,검출,평균값,일반,세균,4052CFU,화장실,손잡이,2400CFU,수준,소비자원,기저귀교환대,면역력,습성,영유아,개월,미만,이용,마련,위생,기준,청소,소독,주기적,위생,관리,강조</t>
  </si>
  <si>
    <t>기저귀교환대,교환대,화장실,지하철역,영유아,소비자원,포도상구균,황색포도상구균,대장균,접이식,버스터미널,백화점,휴게소,한국소비자원,여자화장실,대형마트,고속도,설문조사,면역력</t>
  </si>
  <si>
    <t>지하철과 대형마트 등에 설치된 기저귀교환대 중 상당수가 벨트 버클 불량으로 아이가 떨어져 다칠 위험이 큰 것으로 드러났다. 대장균이나 황색포도상구균 등 각종 세균이 다량 검출되는 등 위생 상태도 나빴다. 한국소비자원은 11일 지하철역과 고속도로 휴게소, 버스터미널, 백화점, 대형마트 등 수도권 다중이용시설의 여자화장실에 있는 접이식 기저귀교환대 30개에..</t>
  </si>
  <si>
    <t>http://www.seoul.co.kr/news/newsView.php?id=20180112012029</t>
  </si>
  <si>
    <t>01100201.20180112194855001</t>
  </si>
  <si>
    <t>일성 문경리조트, 문경새재 인근 종합 휴양리조트 특별 회원권</t>
  </si>
  <si>
    <t>경북,문경새재,서울,강남,중부내륙,휴양리조트,일성,워터파크,1관문,중부내륙고속도로</t>
  </si>
  <si>
    <t>일성리조트,문경리조트</t>
  </si>
  <si>
    <t>일성,문경리조트,문경새재,인근,종합,휴양,리조트,특별,회원권,일성리조트,신규,체인,일성,문경리조트,홍보,500만,900만,원대,특별,회원권,분양,일성,문경리조트,경북,문경새재,인근,종합,휴양,리조트,건설,지하5층,지상16층,규모,380여실,숙박시설,워터파크,부대시설,중부내륙,고속도로,개통,서울,2시간,전국,3시간,진입,고속철도,중부,내륙,고속,철도,개통,서울,강남,1시간,분만,도착,가능,회원,가입,기간,10년,만기,입회금,100%,연장,회원권,실버,66.40,골드,94.30,로얄,111.80,가지</t>
  </si>
  <si>
    <t>회원권,문경새재,중부내륙,문경리조트,부대시설,서울,일성,고속철도,경북,380여실,숙박시설,지상16층,워터파크,입회금,지하5층,900만,500만,강남,일성리조트,고속도로,개통,기간,특별,인근,리조트,종합,로얄,규모,지상,숙박,시설,지하,분만,도착,골드</t>
  </si>
  <si>
    <t>일성리조트가 신규 체인인 일성 문경리조트를 홍보하기 위해 500만 900만원대 할인가 특별 회원권을 분양한다. 일성 문경리조트는 경북 문경새재 1관문 인근에 종합 휴양리조트로 건설된다. 지하5층 지상16층 규모에 380여실의 숙박시설과 워터파크 및 대규모 부대시설이 들어선다. 중부내륙고속도로 개통 이후 서울에서 2시간이 걸리는 등 전국 어디에서도 2 3..</t>
  </si>
  <si>
    <t>http://news.kmib.co.kr/article/view.asp?arcid=0923882426&amp;code=11151500</t>
  </si>
  <si>
    <t>01100201.20180112191255001</t>
  </si>
  <si>
    <t>노석철
특파원</t>
  </si>
  <si>
    <t>배려? 차별? 일반주차장 1.5배 ‘여성전용구역’ 논란</t>
  </si>
  <si>
    <t>베이징,중국,저장</t>
  </si>
  <si>
    <t>광저우시,차이나데일리</t>
  </si>
  <si>
    <t>배려,차별,여성전용구역,일반,주차장,여성,전용,구역,논란,중국,저장,고속도,휴게소,여성들,주차공간,사진,설치,역차별,논란,관영,차이나데일리,보도,주차,운전능력,판단,여성,약자,간주,편리,주차공간,제공,휴게소,여성,전용,주차장,바닥,분홍색,바탕,검은색,하이힐,여성,이용,주차장,주차공간,근처,일반,주차,공간,1.5배,휴게소,위치,네티즌들,주차,운전,실력,성별,반발,여성,약자,간주,남성,역차별,행위,비판,휴게소,운영사,여성,주차장,건물,출입구,여성들,안전,해명,광저우시,중국,출퇴근,지하철,여성전용칸,운영,역차별,출퇴근,공간낭비,논란,제기,여론조사,중국,신문망,여론,조사,59.7%,전용칸,설치,반대,베이징,노석철</t>
  </si>
  <si>
    <t>휴게소,중국,주차장,역차별,주차공간,여론조사,여성전용구역,여성들,베이징,검은색,차이나데일리,전용칸,네티즌들,분홍색,신문망,공간낭비,출입구,하이힐,여성전용칸,광저우시,고속도,운전능력,운영사,노석철,시간date,여성,주차,논란,공간,일반</t>
  </si>
  <si>
    <t>중국 저장성의 한 고속도로 휴게소에 여성들만을 위한 주차공간(사진)이 설치돼 ‘역차별’ 논란이 뜨겁다고 관영 차이나데일리가 11일 보도했다. 주차는 운전능력으로 판단해야지 무조건 여성이라고 약자로 간주하고 넓고 편리한 주차공간을 제공해야 하느냐는 것이다. 
 이 휴게소 여성전용 주차장 바닥에는 분홍색 바탕에 검은색 하이힐이 그려져 여성만 이용할 수 ..</t>
  </si>
  <si>
    <t>http://news.kmib.co.kr/article/view.asp?arcid=0923882973&amp;code=11142200</t>
  </si>
  <si>
    <t>01100201.20180111203244001</t>
  </si>
  <si>
    <t>20180111</t>
  </si>
  <si>
    <t>‘배려냐 차별이냐’ 논란 중인 1.5배 넓은 여성전용주차장</t>
  </si>
  <si>
    <t>배려,차별,논란,1.5배,여성전용주차장,중국,저장,고속도,휴게소,여성들,주차공간,사진,설치,역차별,논란,관영,차이나데일리,보도,주차,운전능력,판단,여성,약자,간주,편리,주차공간,제공,휴게소,여성,전용,주차장,바닥,분홍색,바탕,검은색,하이힐,여성,이용,주차장,주차공간,근처,일반,주차,공간,1.5배,휴게소,위치,네티즌들,주차,운전,실력,성별,반발,여성,약자,간주,남성,역차별,행위,비판,휴게소,운영사,여성,주차장,건물,출입구,여성들,안전,해명,광저우시,중국,출퇴근,지하철,여성전용칸,운영,역차별,출퇴근,공간낭비,논란,제기,여론조사,중국,신문망,여론,조사,59.7%,전용칸,설치,반대,베이징,노석철</t>
  </si>
  <si>
    <t>휴게소,중국,주차장,역차별,주차공간,여론조사,여성들,베이징,검은색,차이나데일리,전용칸,네티즌들,분홍색,신문망,공간낭비,출입구,하이힐,여성전용칸,광저우시,고속도,운전능력,여성전용주차장,운영사,노석철,시간date,여성,주차,논란,공간,설치,운전,전용</t>
  </si>
  <si>
    <t>중국 저장성의 한 고속도로 휴게소에 여성들만을 위한 주차공간(사진)이 설치돼 ‘역차별’ 논란이 뜨겁다고 관영 차이나데일리가 11일 보도했다. 주차는 운전능력으로 판단해야지 무조건 여성이라고 약자로 간주하고 넓고 편리한 주차공간을 제공해야 하느냐는 것이다. 
이 휴게소 여성전용 주차장 바닥에는 분홍색 바탕에 검은색 하이힐이 그려져 여성만 이용할 수 있..</t>
  </si>
  <si>
    <t>http://news.kmib.co.kr/article/view.asp?arcid=0012043946&amp;code=61131111&amp;cp=kd</t>
  </si>
  <si>
    <t>01100101.20180111135031001</t>
  </si>
  <si>
    <t>최민영 기자 min@kyunghyang.com</t>
  </si>
  <si>
    <t>기저귀교환대, 아이 떨어져 다칠 위험.. 화장실 손잡이 16배 세균도 검출</t>
  </si>
  <si>
    <t>개도,수도권</t>
  </si>
  <si>
    <t>기저귀교환대,아이,위험,화장실,손잡이,세균,검출,공중,화장실,여자,화장실,설치,3개,접이식,기저귀,교환대,1개,아이들,벨트,버클,불량,조사,대장균,황색포도상구균,세균,검출,이용,주의,한국소비자원,지하철역사,고속도로휴게소,버스터미널,백화점,대형,마트,수도,다중,이용,시설,여자화장실,설치,30개,접이식,기저귀,교환대,실태조사,결과,11일,교환대,1개,벨트,버클,불량,벨트,안전벨트,아이,영유아,머리,지면,부상,1년,기저귀,교환대,이용,경험,부모,대상,설문조사,결과,절반,347명,69.4%,기저귀교환대,벨트,착용,위험,안전사고,아이,경험,부모,32명,24명,75.0%,아이,벨트,한국소비자원,소비자,감시시스템,CISS,접수,피해사례,4년,26건,12개월,0세,뇌진탕,부상,머리,25건,19건,76.0%,기저귀교환대,위생상태,교환대,4개,대장균,7개,황색포도상구균,검출,일반세균수,화장실,손잡이,2400CFU,평균적,검출,세균,16배,3만,CFU,평균적,세균치,1.7배,사용자,교환대,위생,시트,비치,조사,대상,기저귀교환대,물티슈,세정용품,2곳,3곳,기저귀,휴지통,소비자원,기저귀교환대,이용대상,기저귀,교환대,이용,대상,면역력,습성,영유아,개월,미만,기저귀,교환대,위생,기준,마련,청소,소독,주기적,위생관리,지적</t>
  </si>
  <si>
    <t>기저귀교환대,교환대,화장실,영유아,접이식,여자화장실,한국소비자원,대장균,황색포도상구균,16배,포도상구균,1개,이용대상,3개,피해사례,버스터미널,백화점,휴게소,고속도로,고속도로휴게소,감시시스템,세정용품,3만,26건,물티슈,2곳,소비자원,19건,소비자,지하철역사,25건,0세</t>
  </si>
  <si>
    <t>공중화장실 여자화장실에 설치된 접이식 기저귀교환대 3개 중 1개 꼴로 아이들이 떨어져 다칠 수 있는 벨트와 버클 불량으로 조사됐다. 일부 경우 대장균과 황색포도상구균같은 세균도 검출돼서 이용에 주의가 필요하다. 
한국소비자원은 지하철역사, 고속도로휴게소, 버스터미널, 백화점, 대형마트 등 수도권 다중이용시설 내 여자화장실에 설치된 접이식 기저귀교환대 ..</t>
  </si>
  <si>
    <t>http://news.khan.co.kr/kh_news/khan_art_view.html?artid=201801111349001&amp;code=920401</t>
  </si>
  <si>
    <t>01100701.20180109211638001</t>
  </si>
  <si>
    <t>20180109</t>
  </si>
  <si>
    <t>경찰, 인천 여고생 집단폭행 피의자 4명 구속영장 신청</t>
  </si>
  <si>
    <t>여중생,B양</t>
  </si>
  <si>
    <t>인천,인천지법,오산휴게소,경기,부산,경기도</t>
  </si>
  <si>
    <t>남동경찰서,남부지방경찰청,경찰,남동구,A씨,고속도로순찰대</t>
  </si>
  <si>
    <t>경찰,신청,인천,여고,집단,폭행,피의자,구속,영장,인천,여고,집단,폭행,사건,수사,인천,남동경찰서,폭력행위,처벌,법률,공동,상해,공동감금,공동강요,혐의,여자,자퇴,구속영장,신청,9일,A씨,4명,4일,인천,남동구,편의점,앞길,예전,여고생,차량,인근,빌라,시간가량,감금,폭행,혐의,부산,여행,귀가,경기도,오산,휴게소,요청,공조,수사,고속도로순찰대,경기,남부,지방,경찰청,고속도로,순찰대,경찰,C양,당일,편의점,A씨,B양,4명,앞뒤,강제,A씨,빌라,성매매,강요,빌라,진술,가해자들,빌라,슈퍼,빌라,슈퍼,승용차,남자,남성,매수,얼굴,친구,연락,경찰,공범,여자,자퇴,미성년자,범행,주도적,가담,구속영장,신청,C양,1년,지인,소개,B양,친구,남자친구,A씨,B양,C양,남자친구,꼬리,폭행,혐의,인정,혐의,성매매,강요,부인,페이스북,인천,여중생,집단,폭행,사건,제목,C양,얼굴,사진,누리꾼,공분,A씨,구속,피의자심문,영장실질심사,인천지법,예정,경찰,관계자,피의자들,정황,구속영장,발부,범행,경위,추가,조사</t>
  </si>
  <si>
    <t>인천,피의자,4명,구속영장,편의점,a씨,여고생,c양,성매매,경기도,승용차,인천지법,부산,남자친구,경찰청,누리꾼,고속도로,오산,폭력행위,휴게소</t>
  </si>
  <si>
    <t>인천 여고생 집단 폭행사건을 수사 중인 인천 남동경찰서는 폭력행위 등 처벌에 관한 법률상 공동상해 공동감금 공동강요 등의 혐의로 A(20)씨 등 20대 2명과 B(14)양 등 10대 여자 자퇴생 2명의 구속영장을 신청했다고 9일 밝혔다. 
A씨 등 4명은 지난 4일 오전 5시 39분쯤 인천 남동구의 한 편의점 앞길에서 예전부터 알고 지낸 여고생 C(..</t>
  </si>
  <si>
    <t>http://www.segye.com/content/html/2018/01/09/20180109006224.html</t>
  </si>
  <si>
    <t>01100101.20180109112203001</t>
  </si>
  <si>
    <t>완주~순천 고속도로서 트레일러 눈길에 미끄러져 큰 혼잡</t>
  </si>
  <si>
    <t>완주,완주~순</t>
  </si>
  <si>
    <t>완주,순천,고속도,트레일러,눈길,혼잡,9일,9시,분쯤,완주,순천,고속도로,트레일러,눈길,사고,승용차,차량,충돌,사고차량들,파손,서행중,인명피해,발생,고속도로,차량,혼잡,경찰,고속도,차로,하행선,통제,사고,수습,경찰,관계자,트레일러,눈길,중심,운전자,상대,사고,경위,조사</t>
  </si>
  <si>
    <t>하행선,고속도로,고속도,순천,인명피해,서행중,운전자,완주,사고차량들,관계자,승용차,사고,차량,혼잡,경찰,눈길,트레일러,인명,서행,피해,경위,발생,차로,파손,중심,상대,충돌,통제,수습,조사</t>
  </si>
  <si>
    <t>9일 오전 9시40분쯤 완주~순천 고속도로를 달리던 트레일러가 눈길에 미끄러지면서 멈춰섰다. 
이 사고로 뒤 뒤따라오던 승용차 등 차량 2대와 충돌했다. 사고차량들은 파손됐으나 서행중이어서 인명피해는 발생하지 않았다.고속도로에 차량이 뒤 엉키면서 오전 11시 20분 현재까지 큰 혼잡이 빚어지고 있다. 경찰은 고속도로 하행선 2개 차로를 모두 통제하고 ..</t>
  </si>
  <si>
    <t>http://news.khan.co.kr/kh_news/khan_art_view.html?artid=201801091121001&amp;code=940100</t>
  </si>
  <si>
    <t>01100801.20180109202410002</t>
  </si>
  <si>
    <t>이현택 기자</t>
  </si>
  <si>
    <t>'인천 여고생 집단폭행' 자퇴소녀 "남친에 꼬리쳐 때렸다" 가해자 4명 모두 영장</t>
  </si>
  <si>
    <t>인천,오산휴게소,경기,인천시,부산,경기도</t>
  </si>
  <si>
    <t>국민청원,청와대,남부지방경찰청,경찰,남동구,A씨,법원,인천남동경찰서,페이스북,고속도로순찰대</t>
  </si>
  <si>
    <t>집단폭행,인천,여고,집단,폭행,자퇴,소녀,남친,가해자,영장,인천남동경찰서,평소,여고생,집단폭행,혐의,폭력행위,처벌,법률,공동상해,법률,공동,상해,여중,자퇴,구속,영장,신청,경찰,A씨,4명,4일,인천시,남동구,편의점,앞길,여학생,폭행,강제,인근,A씨,6시간,구타,20시간,감금,시간,혐의,C양,경찰조사,피해자,편의점,A씨,4명,앞뒤,빌라,성매매,강요,빌라,진술,일당,A씨,B양,커플,2명,연인,B양,C양,1년,친구,경찰,조사,B양,C양,남자친구,애교,꼬리,폭행,성매매,강요,주장,사건,페이스북,인천,여중생,집단,폭행,사건,제목,C양,사진,공론화,게시판,청와대,국민,청원,A씨,가해자들,수사,촉구,청원,확인,결과,피해자,여중생,여고생,수사,경찰,법원,A씨,가해자,체포영장,발부,추격,일당,8일,경기도,오산,휴게소,고속도로순찰대,경기,남부,지방,경찰청,고속도로,순찰대,검거,검거,일당,C양,폭행,부산,인천</t>
  </si>
  <si>
    <t>피해자,가해자,인천,2명,a씨,편의점,청원,c양,여고생,청와대,여학생,4명,남친,여중생,집단폭행,경기도,성매매,b양,경찰청,고속도로,인천시,오산,상해,공론화,휴게소,순찰대,고속도로순찰대</t>
  </si>
  <si>
    <t>인천남동경찰서는 평소 알고 지내던 여고생을 집단폭행한 혐의(폭력행위 등 처벌에 관한 법률 상 공동상해 등)로 A(20)씨 등 20대 2명과 B(14)양 등 10대 여중 자퇴생 2명에 대해 9일 구속영장을 신청했다.
경찰에 따르면 A씨 등 4명은 지난 4일 오전 5시 39분쯤 인천시 남동구의 한 편의점 앞길에서 알고 지내던 고3 여학생 C(18)양을 ..</t>
  </si>
  <si>
    <t>http://news.chosun.com/site/data/html_dir/2018/01/09/2018010902839.html?utm_source=bigkinds&amp;utm_medium=original&amp;utm_campaign=news</t>
  </si>
  <si>
    <t>01100401.20180109111229001</t>
  </si>
  <si>
    <t>‘집단폭행에 성매매 강요’ 일당, 도망 중 덜미 엄정수사 촉구 靑 청원도</t>
  </si>
  <si>
    <t>靑,오산휴게소,남동구,부산,당하,인천,봉담,인천시,수도권</t>
  </si>
  <si>
    <t>남동경찰서,청와대,민청원,남동구,경찰</t>
  </si>
  <si>
    <t>집단폭행,성매매,강요,일당,도망,덜미,엄정수사,촉구,청원,촉구,여고생,집단폭행,성매매,강요,일당,검거,경찰,조사,인천,남동경찰서,공동,폭행,공동감금,혐의,2명,남성,학교,자퇴생,2명,여성,고속도,휴게소,검거,조사,4명,4일,피해자,인천시,남동구,빌라,시간가량,감금,집단,폭행,혐의,범행,부산,8일,인천,이동,순환고속도,수도,순환,고속도,봉담,동탄,구간,오산,휴게소,경찰,체포,경찰,조사,3일,다음날,길거리,인천,남동구,집단,폭행,폭행,가담,여학생,평소,친구,남성,사이고,진술,폭행,폭행,자신들,현금,성매매,강요,주장,사건,인천,여고,집단,폭행,사건,소셜미디어,확산,누리꾼,게시판,청와대,국민,청원,가해자,일당,수사,촉구,청원</t>
  </si>
  <si>
    <t>인천,청원,남동구,집단폭행,청와대,고속도,사이고,휴게소,2명,여고생,순환고속도,피해자,자퇴생,성매매,누리꾼,엄정수사,소셜,여학생,동탄,게시판,부산,봉담,오산</t>
  </si>
  <si>
    <t>여고생을 집단폭행하고 성매매까지 강요한 일당이 검거돼 경찰 조사를 받고 있다. 
인천 남동경찰서는 9일 공동폭행 및 공동감금 등 혐의로 B 씨(21) 등 20대 남성 2명과 학교 자퇴생 C 양(16) 등 10대 여성 2명을 한 고속도로 휴게소에서 검거해 조사 중이다. 
B 씨 등 4명은 지난 4일 오전 5시 39분경 피해자 A 양(18)을 인천시..</t>
  </si>
  <si>
    <t>http://news.donga.com/3/all/20180109/88087179/2</t>
  </si>
  <si>
    <t>01100401.20180109111255002</t>
  </si>
  <si>
    <t>집단폭행에 성매매 강요 전문가 “처분약해 처벌효과 無 재범률 36%”</t>
  </si>
  <si>
    <t>김성준,배상훈</t>
  </si>
  <si>
    <t>남동경찰서,서울디지털대학교</t>
  </si>
  <si>
    <t>집단폭행,성매매,강요,전문가,처분약,처벌효과,재범률,36%,10대,20대,4명,여고생,감금,집단,폭행,성매매,강요,사건,충격,청소년,범죄,가해자,처벌,필요성,제기,서울,디지털,대학교,경찰학,과장,배상훈,교수,방송,김성준,SBB,라디오,시사전망대,인터뷰,청소년,범죄,죄가,처벌,의식,기소,보호,처분,처벌,효과,자체,청소년,범죄,처벌,실태,지적,교수,인천,여고,집단,폭행,사건,범죄,폭력,가해자,청소년,폭력,10명,정도,재범,재범률,36%,상회,교수,청소년,집단,폭행,비율,지적,집단폭행,상황,가해자,방관,청소년,단계,주범,폭력,진화,상황,사건,인천,여고,가해자들,상황,적용,유추,청소년,범죄,처벌,처벌,중요,구타,폭행,반성문,처벌,의식,일상적,폭행,가해자,폭행,수준,미만,형사처벌,현행,소년법,처벌,기준,13세,감소,청소년,범죄,실효성,물음,정부,노력,인식,실제,효과,교수,폭행사건,인천,여고,폭행,사건,용의자,청소년,아이들,처벌,의식,연령,형사,처벌,가능,처벌,강화,실제,청소년,보호,사건,형사,사건,처리,실효성,교수,청소년들,집단,심리,청소년,집단,폭행,원인,지적,일종,집단,서열,아이들,생활,습성,개개인,처벌,의미,가해자들,반성문,집단,공간,환경,자체,처벌,효과,강조,인천,여고,집단,폭행,사건,남동경찰서,인천,공동,폭행,공동감금,혐의,2명,남성,학교,자퇴생,2명,여성,고속도,휴게소,검거,조사</t>
  </si>
  <si>
    <t>인천,가해자,여고생,집단폭행,10대,20대,형사처벌,2명,4명,반성문,자퇴생,아이들</t>
  </si>
  <si>
    <t>10대~20대 4명이 여고생을 감금, 집단 폭행하고 성매매까지 강요한 사건이 알려져 충격을 주고 있는 가운데, 날로 흉포화 되어 가고 있는 청소년 범죄와 관련 가해자에 대한 확실하고 엄중한 처벌의 필요성이 제기됐다. 
서울디지털대학교 경찰학과장을 맡고 있는 배상훈 교수는 8일 방송된 SBB 라디오 ‘김성준의 시사전망대’와 인터뷰에서 “청소년이 범죄를..</t>
  </si>
  <si>
    <t>http://news.donga.com/3/all/20180109/88090679/2</t>
  </si>
  <si>
    <t>01101001.20180109085851001</t>
  </si>
  <si>
    <t>‘인천 여고생 집단폭행’ 가해자 4명 구속영장 신청</t>
  </si>
  <si>
    <t>인천,오산휴게소,인천시,부산,경기도</t>
  </si>
  <si>
    <t>남동경찰서,청와대,민청원,경기남부지방경찰청,남동구,고속도로순찰대</t>
  </si>
  <si>
    <t>집단폭행,인천,여고,집단,폭행,가해자,구속,영장,신청,인천,여고,집단,폭행,사건,수사,인천,남동경찰서,공동상해,공동폭행,공동감금,공동강요,혐의,여자,자퇴,구속,영장,신청,부산,여행,귀가,경기도,오산,휴게소,요청,공조,수사,경기남,지방,경찰청,고속도로,순찰대,4일,5시,분께,인천시,남동구,편의점,앞길,예전,여고,차량,인근,빌라,감금,집단,폭행,혐의,ㄷ양,경찰,12월,폭행,폭행,자신들,폭행,자신,현금,성매매,강요,진술,ㄴ양,경찰,ㄷ양,남자친구,꼬리,폭행,혐의,인정,혐의,성매매,강요,부인,페이스북,사건,인천,여중생,집단,폭행,제목,ㄷ양,얼굴,사진,누리꾼,공분,게시판,청와대,국민,청원,ㄱ씨,가해자들,수사,촉구,청원,이정하,jungha98,이정하,jungha98</t>
  </si>
  <si>
    <t>인천,가해자,청원,ㄷ양,청와대,성매매,경기도,이정하,순찰대,분께,고속도로,인천시,경찰청,남동구,편의점,경기남,누리꾼,앞길,오산,jungha98,휴게소,게시판,ㄴ양,남자친구,부산,ㄱ씨</t>
  </si>
  <si>
    <t>‘인천 여고생 집단 폭행사건’을 수사 중인 인천 남동경찰서는 공동상해 공동폭행 공동감금 공동강요 혐의로 ㄱ(20)씨 등 20대 2명과 ㄴ(15)양 등 10대 여자 자퇴생 2명에 대해 9일 구속영장을 신청했다. 이들은 전날 부산에 여행을 갔다가 귀가하던 중 경기도 오산휴게소에서 공조 수사 요청을 받은 경기남부지방경찰청 고속도로순찰대에게 붙잡혔다. 
 이..</t>
  </si>
  <si>
    <t>http://www.hani.co.kr/arti/society/area/826878.html</t>
  </si>
  <si>
    <t>01101101.20180108051044002</t>
  </si>
  <si>
    <t>20180108</t>
  </si>
  <si>
    <t>[단독] ‘집단폭행에 성매매 강요’ 가해자 4명 체포</t>
  </si>
  <si>
    <t>당하,봉담동탄,인천,오산휴게소,간석동,남동구</t>
  </si>
  <si>
    <t>남동경찰서,경기남부경찰청,페이스북,고속도로순찰대</t>
  </si>
  <si>
    <t>집단폭행,성매매,강요,체포,가해자,졸업,여자,고등학생,감금,폭행,성매매,강요,남성,여성,4명,경찰,인천,남동경찰서,공동상,공동강요,공동감금,혐의,남성,2명,여성,신병,확보,8일,이날,봉담동탄,고속도,오산휴게소,인천,방향,오산,휴게소,경기,남부,경찰청,고속도로,순찰대,사건,수사,남동경찰서,A씨,신병,조사,예정,4일,간석동,인천,남동구,편의점,고등학교,강제,차량,인근,빌라,집단,폭행,혐의,C양,시간가량,감금,성매매,강요,혐의,12월,C양,집단,폭행,조사,페이스북,사회관계망서비스,SNS,인천,여중생,집단,폭행,사건,제목,폭행,엉망,C양,얼굴,사진,A양,폭행,성매매,강요,탈출,논란</t>
  </si>
  <si>
    <t>인천,남동경찰서,가해자,4명,고등학교,고속도,편의점,남동구,c양,성매매,사회관계,경찰청,휴게소,사회관계망서비스,고속도로,오산,페이스북,순찰대,공동상,공동강요,고등학생,a씨,오산휴게소,2명,간석동,여중생,공동감금</t>
  </si>
  <si>
    <t>졸업을 앞둔 여자 고등학생을 감금한 채 폭행하고 성매매를 강요한 20대 남성과 10대 여성 등 4명이 경찰에 붙잡혔다.
인천 남동경찰서는 공동상해ㆍ공동강요ㆍ공동감금 등 혐의로 A(20)씨 등 20대 남성2명과 B(15)양 등 10대 여성 2명의 신병을 확보했다고 8일 밝혔다.
이들은 이날 오후 5시 35분쯤 봉담동탄간 고속도로 인천 방향 오산휴게소에서 ..</t>
  </si>
  <si>
    <t>http://hankookilbo.com/v/2666bca1b15b4bc9a415aa875ed32d7e</t>
  </si>
  <si>
    <t>01100611.20180108191116001</t>
  </si>
  <si>
    <t>인천 여고생 집단폭행 가해자 4명 고속도로 휴게소서 체포</t>
  </si>
  <si>
    <t>이동하,C양</t>
  </si>
  <si>
    <t>인천,오산휴게소,경기,인천시,부산</t>
  </si>
  <si>
    <t>남동경찰서,남부지방경찰청,남동구,경찰,A씨,법원,고속도로순찰대</t>
  </si>
  <si>
    <t>인천,여고,집단,폭행,가해자,고속도,휴게소,체포,네티즌들,공분,인천,여고,집단,폭행,사건,가해자,경찰,인천,남동경찰서,8일,법원,체포영장,발부,경기,오산,휴게소,여자,자퇴,검거,A씨,4명,범행,부산,이날,인천,이동,요청,공조,수사,경기,남부,지방,경찰청,고속도로,순찰대,직원,이달,인천시,남동구,편의점,앞길,평소,여고,차량,인근,빌라,감금,집단,폭행,혐의,C양,5일,20시간가량,빌라,시간가량,감금,성매매,강요,A씨,B양,피의자,연인,사이,확인,12월,C양,집단,폭행,조사,C양,과거,폭행,자신,명품,바지,세탁비,현금,요구,4일,주장,페이스북,인천,여중생,집단,폭행,사건,제목,A양,얼굴,사진,경찰,확인,결과,피해자,여중생,졸업,예정,여고,경찰,가해자,인천,압송,조사,구속영장,신청,검토,예정</t>
  </si>
  <si>
    <t>인천,가해자,4명,휴게소,c양,여중생,고속도,남동구,피의자,고속도로,경찰청,순찰대,a씨,세탁비,앞길,편의점,인천시,부산,체포영장</t>
  </si>
  <si>
    <t>네티즌들의 공분을 일으킨 ‘인천 여고생 집단 폭행사건’의 가해자 4명이 모두 경찰에 붙잡혔다.인천 남동경찰서는 8일 오전 법원으로부터 체포영장을 발부받아 경기 오산휴게소에서 A(20)씨 등 20대 2명과 B(15)양 등 10대 여자 자퇴생 2명을 모두 검거했다. 
A씨 등 4명은 범행 후 부산에 갔다가 이날 인천으로 이동하던 중 공조 수사 요청을 받은 ..</t>
  </si>
  <si>
    <t>http://www.seoul.co.kr/news/newsView.php?id=20180108500167</t>
  </si>
  <si>
    <t>01100101.20180108174717001</t>
  </si>
  <si>
    <t>[단독]‘여고생 집단폭행 성매매 강요’ 4명 전원 체포</t>
  </si>
  <si>
    <t>인천,오산휴게소,간석동,경기,남동구,부산</t>
  </si>
  <si>
    <t>남동경찰서,청와대,민청원,경찰,순찰대</t>
  </si>
  <si>
    <t>여고,집단,폭행,성매매,강요,체포,전원,졸업,여고생,인천,유흥가,집단폭행,성매매,강요,남성,여학생,4명,경찰,하룻,수사,착수,인천,남동경찰서,여고생,집단폭행,ㄱ씨,2명,남성,ㄴ씨,여학생,공동폭행,공동상해,공동감금,공동강요,혐의,인천,압송,8일,연인,사이,4명,부산,이날,5시,분쯤,경기,오산,휴게소,고속도,순찰대,경찰,이날,4명,체포영장,발부,전담팀,검거,ㄱ씨,1월,5시,분쯤,간석동,인천,남동구,평소,ㄷ양,명품,현금,6시간,집단폭행,집단,폭행,혐의,ㄱ씨,ㄷ양,자신들,차량,빌라,20시간,감금,시간,혐의,ㄷ양,성매매,핸드폰,채팅,어플,대기중,차량,운전사,안내,성매매,강요,혐의,경찰,ㄱ씨,12월,ㄷ양,집단폭행,조사,예정,경찰,ㄱ씨,조사,혐의,인정,구속영장,신청,예정,6일,SNS,사회관계망서비스,인천,여중생,집단,폭행,사건,제목,폭행,ㄷ양,얼굴,사진,누리꾼,공분,게시판,청와대,국민,청원,ㄱ씨,수사,촉구,청원글</t>
  </si>
  <si>
    <t>인천,ㄱ씨,ㄷ양,4명,집단폭행,여학생,성매매,청와대,여고생,청원,남동구,2명,사회관계망서비스,누리꾼,대기중,휴게소,전담팀,오산,고속도,게시판,공동감금,구속영장,운전사,청원글,핸드폰,상해,공동강요</t>
  </si>
  <si>
    <t>다음달 졸업을 앞둔 여고생을 인천 유흥가에서 집단폭행하고 성매매를 강요한 20대 남성과 여학생 등 4명이 경찰에 붙잡혔다. 수사 착수 하룻만이다.
인천 남동경찰서는 여고생을 집단폭행한 ㄱ씨(21) 등 20대 남성 2명과 ㄴ씨(16) 등 여학생 2명을 공동폭행과 공동상해, 공동감금, 공동강요 등의 혐의로 붙잡아 인천으로 압송하고 있다고 8일 밝혔다.
..</t>
  </si>
  <si>
    <t>http://news.khan.co.kr/kh_news/khan_art_view.html?artid=201801081745001&amp;code=940202</t>
  </si>
  <si>
    <t>01100901.20180107230452001</t>
  </si>
  <si>
    <t>20180107</t>
  </si>
  <si>
    <t>사고난 후 앉아있다 뒤에서 '쿵' 법원 "피해자 책임 20%"</t>
  </si>
  <si>
    <t>충남,서봉조</t>
  </si>
  <si>
    <t>서울시립대,교통공학과,논산시,서울중앙지법,법원,민사67단독</t>
  </si>
  <si>
    <t>사고난,법원,피해자,책임,20%,겨울밤,추돌,사고,발생,법원,후행,사고,방지,피해자,인정,20%,과실,책임,사고난,차량,연쇄,사고,조치,피해자,책임,20%,판결,2014년,논산시,겨울밤,충남,국도,추돌,사고,발생,2차,직선도로,눈길,번째,방음벽,도로,번째,핸들,번째,번째,사고,갓길,사고,도로,번째,추돌,사고,번째,사고,번째,A씨,번째,차량,보험사,상대,손해,배상,소송,사고,시작,소송,11월,법원,번째,A씨,20%,책임,보험사,배상,손해,인정,서울중앙지법,민사,단독,서봉조,판사,사고,야기,과실,후행,사고,방지,조치,과실,보험사,A씨,500만,위자료,배상,판결,보험사,A씨,지급,치료비,20%,위자료,A씨,판사,위험,도로,정차,안전,대피,스스로,안전,도모,주의의무,판결,설명,도로,교통,고속도로,사고,고장,운행,표지,설치,A씨,고속도로,국도,사고,의무,이수범,서울시립대,교통공학,교수,사고,삼각대,불꽃신호,설치,정상,상황,설명,교수,날씨,겨울철,사고,사고처리,사고,방법,추돌사고,잘잘못,차량,통행,방해,갓길</t>
  </si>
  <si>
    <t>보험사,위자료,a씨,피해자,서울중앙지법,2차,추돌사고,고속도로,서울시립대,서봉조,치료비,이수범,충남,사고난,불꽃,주의의무,불꽃신호,직선도로,교통공학,삼각대,겨울철,논산시,500만</t>
  </si>
  <si>
    <t>사고난 차량을 들이받는 연쇄 사고를 낸 후 차 안에 그대로 앉아 있다가 뒤에 오던 차에 받혔다면, 아무런 조치를 취하지 않고 있던 피해자의 책임도 20%라는 판결이 나왔다. 
 2014년 어느 겨울밤 충남 논산시의 한 국도에서 4중 추돌사고가 발생했다. 2차로의 직선도로였지만 내렸던 눈이 얼어 미끄러웠다. 눈길에 미끄러진 첫 번째 차가 방음벽을 들이..</t>
  </si>
  <si>
    <t>https://www.joongang.co.kr/article/22264029</t>
  </si>
  <si>
    <t>01101101.20180105050542003</t>
  </si>
  <si>
    <t>20180105</t>
  </si>
  <si>
    <t>경기 고양이 구석기 유적지? 유물 무더기 발굴</t>
  </si>
  <si>
    <t>원흥동,도내동,한강,서울,상태도,경기,하도,덕양구,고양지역,고양시,행신IC,문산</t>
  </si>
  <si>
    <t>고양,건설공사,문화재청</t>
  </si>
  <si>
    <t>경기,고양,유적,발굴,유물,무더기,서울,문산,고속도로,공사,지표,조사,발견,한강,하류,경기,고양,지역,돌도끼,유물,다량,발견,고양시,덕양구,원흥동,도내동,일대,서울,문산,고속도,행신,IC,건설,공사장,발굴,4만,6만,사용,추정,8,000여,유물,보호,매장,문화재,조사,법률,공사,지표조사,발굴작업,발견,유물,돌도끼,주먹모양,주먹도끼,도구,구석기,사냥,슴베찌르개,유물들,공사장,발견,발견,유물,공사장,컨테이너,보관,현장,공사,중지,보존,문화재청,발굴,결과,협의,현장,보존,여부,유물,공개,결정,방침,고양시,관계자,고양,한강,하류,위치,구릉지역,구석기,유물,시대,발굴,발굴,유물,상태,구석기,시대,보존,역사적,중요,유물,추정,발굴,확인,한강,주변,구석기,유적지,200곳</t>
  </si>
  <si>
    <t>구석기,한강,공사장,고양시,고양,서울,돌도끼,덕양구,유적지,문산,문화재,고속도로,행신,고속도,도내동,원흥동,구릉지역</t>
  </si>
  <si>
    <t>서울 문산 고속도로 공사 전 
지표 조사 중 8000여점 발견
한강 하류권인 경기 고양지역에서 돌도끼 등 구석기 유물이 다량 발견됐다.
5일 고양시에 따르면 지난해 9월 덕양구 원흥동 도내동 일대 서울 문산 고속도로 행신IC 건설공사장에서 발굴을 통해 4만 6만 년 전 사용한 것으로 추정되는 구석기 유물 8,000여 점이 나왔다.
매장 문화재 보호 ..</t>
  </si>
  <si>
    <t>http://hankookilbo.com/v/94e0ed3748ac4b20a0e44afccf887bff</t>
  </si>
  <si>
    <t>01100901.20180103202602001</t>
  </si>
  <si>
    <t>20180103</t>
  </si>
  <si>
    <t>임현동</t>
  </si>
  <si>
    <t>[서소문사진관]해안도로 달리던 버스 추락 36명 사망... 페루 새해 축하 여행객들 참변</t>
  </si>
  <si>
    <t>페드로,쿠친스키,파블로,에스피노사</t>
  </si>
  <si>
    <t>양구,남미,안데스,해안도,페루,강원,양구군,방산,경상,고방산리,파사마요,백두병원,방산면,애도</t>
  </si>
  <si>
    <t>소방구조,페루 교통,파사마요 지역,소방구조대,페루,희생자,소방민방위대,성심병원</t>
  </si>
  <si>
    <t>해안도,버스,추락,사망,참변,페루,새해,축하,여행객,절벽,페루,리마,버스,추락,사고,발생,사망자,다수,남미,페루,수도,리마,북쪽,파사마요,Pasamayo,해안도로,버스,2일,현지시각,100m,절벽,추락,사고,발생,57명,탑승,버스,악마,커브길,고속도로,절벽,추락,페루,경찰,소방구조대,최소,사망,희생자들,가족들,새해,맞이,축하,여행,수도,리마,관광객들,클라우디아,에스피노사,소방,민방위대,대장,버스,수도,리마,12시,리마,북쪽,파사마요,지역,악마,커브길,거대,트레일러,추돌,절벽,80m,해변,설명,바위,해변,파란색,버스,경찰,소방구조대,중상,5명,생존자,구조,근처,병원,후송,산악지대,페루,도로,교통사고,2600명,교통사고,사망,11월,지역,남부,안데스,버스,강물,20명,사망,페루,교통,전문가,도로,상태,개선,운전자,교육,요구,대통령,페드로,파블로,쿠친스키,페루,국가,발생,애도,2일,방산방면,강원,양구군,방산면,고방산리,도고,터널,방산,방면,지점,25인,군용,미니,버스,도로,도로,계곡,추락,사고,버스,훈련병,7명,중상,15명,경상,당국,전원,안전벨트,사망자,발생,장병들,양구,백두병원,성심병원,치료</t>
  </si>
  <si>
    <t>페루,리마,파사마요,사망자,페드로,강원,클라우디아,에스피노사,구조대,교통사고,안데스,성심병원,백두병원,해안도로</t>
  </si>
  <si>
    <t>남미 페루의 수도 리마 북쪽 파사마요(Pasamayo) 해안도로를 달리던 버스가 2일(현지시각) 100m 절벽 아래로 추락하는 사고가 발생했다. 
 57명이 탑승한 버스는 '악마의 커브길'로 불리는 험한 고속도로에서 절벽 아래로 추락했다. 페루 경찰과 소방구조대는 최소 36명 이상이 사망한 것으로 보고 있다.희생자들 대부분은 가족들과 함께 새해 맞이..</t>
  </si>
  <si>
    <t>https://www.joongang.co.kr/article/22254879</t>
  </si>
  <si>
    <t>01100101.20180103002804001</t>
  </si>
  <si>
    <t>김형규 기자 fidelio@kyunghyang.com</t>
  </si>
  <si>
    <t>[오래전 ‘이날’]1월3일 비극의 시작, 한반도 대운하</t>
  </si>
  <si>
    <t>이,이명박</t>
  </si>
  <si>
    <t>울산,강릉,속초,경포해수욕장,낙산해수욕장,부산,해돋이,간절곶,호미곶,부산지역,광주지역,한반도,동해안,강원도,낙동강,포항,전남,광주</t>
  </si>
  <si>
    <t>감사원,통신회,정부</t>
  </si>
  <si>
    <t>1월,비극,시작,한반도,오래전,이날,1958년,2008년,10년,경향신문,보도,코너,업데이트,MB,한반도,10년,여론,수렴,약속,공약,한반도,조기,추진,기사,1면,대운하,여론,재검토,51%,공약,추진,24.4%,의견,경향신문,대통령,취임,건설,한반도,국정,주도,정치,노림수,대운하,구상,정국,광우병,촛불,폐기,4대강,사업,이름,MB,야당,환경단체,국민,다수,반대,22조,세금,투입,사업,사업,환경,파괴,공사비,낭비,무리,공기,단축,부실,공사,논란,박근혜,정부,정권,감사원,4대,사업,총체,부실,감사,결과,4대,유역,사태,물고기,떼죽음,녹조현상,발생,녹조라떼,신조어,이명박,정부,사업,추진,낙동강,녹조,창궐,파악,사업,강행,사실,관련기사,문재인,정부,감사원,6월,사업,4번,감사,진행,감사,결과,이명박,정부,4대,사업,불법,사업,비위,사실,추가,주목,해돋이,인파,기하급수,팽창,20년,경향신문,사진,이채,사진,사진,정동진,바닷가,사람,백사장,정도,사진,1만,해돋,관광객,설명,경포해수욕장,1만,낙산해수욕장,1만,운집,무인,새해,첫날,풍경,사회면,기사,이날,전국,해돋이,명소,인파,제목,20년,명소,무술년,새해,첫날,전국,해돋이,사람,100만,강릉,속초,강원,동해안,70만,해맞이,포항,호미곶,35만,울산,간절곶,17만,인기,전국,고속도로,차량,390만,스마트폰,시간,불통,20년,경향신문,부산,광주,발생,소식,휴대,전화,불통,사고,오류,디지털,교환기,프로그램,부산지역,휴대폰,21시간,불통,시간,광주,전남,휴대폰,20시간,먹통,기사,사고,피해,휴대,전화,가입자,18만,기사,마감,광주,지역,대학,정시,모집,원서,학부모,수험생,수험,통화,불통,항의,스마트폰,생활,필수품,요즘,20년,불통사고,20시간,발생,시간,모바일,산업,생태,마비,경제,파급,예상,카카오톡,사용,각종,SNS,중지,긴급,소통,중단,당장,기사,모바일,불가능,조금,생각,일상,영향,각종,사건,사고들,예상,가능,통신회사,사업,타격,자체,보상,소비자들,손해,배상,청구,소송</t>
  </si>
  <si>
    <t>경향신문,대운하,이명박,광주,1만,해돋이,4대,첫날,스마트폰,4대강,감사원,가입자,수험생,부산,휴대폰,불통사고,강릉,떼죽음,노림수,광우병</t>
  </si>
  <si>
    <t>[오래전 ‘이날’]은 1958년부터 2008년까지 매 10년마다 경향신문의 같은 날 보도를 살펴보는 코너입니다. 매일 업데이트합니다.
■ MB가 밀어붙인 한반도 대운하
10년 전 오늘 경향신문엔 이명박 대통령 당선인이 ‘선(先) 여론 수렴’ 약속을 뒤집고 한반도 대운하 공약을 조기 추진하려 한다는 기사가 1면에 실렸습니다. 당시에도 대운하에 ..</t>
  </si>
  <si>
    <t>http://news.khan.co.kr/kh_news/khan_art_view.html?artid=201801030027001&amp;code=940100</t>
  </si>
  <si>
    <t>01100901.20180102001502001</t>
  </si>
  <si>
    <t>20180102</t>
  </si>
  <si>
    <t>양산 고속道 추돌사고 가해자 “담뱃불 붙이다가” 차량엔 유서</t>
  </si>
  <si>
    <t>양산시,북정동,산타페,양산,부산,해운대,경남</t>
  </si>
  <si>
    <t>양산경찰서,인씨,경찰</t>
  </si>
  <si>
    <t>양산,고속,추돌,사고,가해자,담뱃불,차량,유서,고속도로,추돌,사망사고,자수,운전자,유서,소주병,인모,1일,경남,양산시,북정동,경부고속도로,하행선,15.8,지점,산타페,승용차,산타페,승용차,사고,추돌,산타페,일행,피해,차량,승용차,65,사고,현장,근처,승용차,인씨,추돌사고,인씨,승용차,착화탄,소주병,자필,유서,형태,메모,발견,인씨,16시간,사고,발생,시간,이날,7시,경찰,전화,자수,의사,가족들,연락,자수,결심,양산경찰서,가족,경찰,출석,인씨,혐의,특가,도주치사,긴급체포,조사중,인씨,신년,부산,해운대,친구,경찰,조사,담배,운전,도중,앞차,발견,사람,발견,유서,직업,신변,비관,자살시도,일주일,전쯤,자살,시도,실패,진술,인씨,음주,운전,전력,면허가,취소,상태,이날,사고,혈중알코올농도,측정</t>
  </si>
  <si>
    <t>인씨,승용차,추돌사고,도주치사,소주병,산타페,경남,일주일,고속도로,가해자,북정동,경부고속도로,양산시,해운대,하행선,부산,자살시도,긴급체포,면허가,조사중,양산경찰서,가족들,혈중알코올농도,앞차,인모,사망사고,착화탄</t>
  </si>
  <si>
    <t>1일 고속도로에서 앞서 가던 차를 추돌해 사망사고를 일으키고 도망쳤다가 뒤늦게 자수한 운전자의 차 안에는 유서와 소주병 등이 있었다. 
 인모(29)씨는 1일 오전 3시 12분께 경남 양산시 북정동 경부고속도로 하행선 15.8㎞ 지점에서 산타페 승용차를 몰다가 앞서 가던 또 다른 산타페 승용차를 들이받았다. 
 이 사고로 추돌을 당한 산타페에 타..</t>
  </si>
  <si>
    <t>https://www.joongang.co.kr/article/22250658</t>
  </si>
  <si>
    <t>01100201.20180102105244001</t>
  </si>
  <si>
    <t>새해 첫날 뺑소니 친 20대 자수 2차 추돌로 2명 사망</t>
  </si>
  <si>
    <t>양산시,기도원,북정동,경남,양산,부산</t>
  </si>
  <si>
    <t>온라인뉴스,경찰</t>
  </si>
  <si>
    <t>뺑소니,새해,첫날,뺑소니,자수,추돌,사망,고속도로,일가족,차량,20대,경찰,자수,추돌,사고,가족,2명,목숨,경찰,부근,경부고속도로,양산,일가족,추돌,사고,시간,1일,자수,경찰,A씨,긴급,체포,조사,진술,A씨,해전,음주,운전,상태,면허,취소,A씨,이날,아버지,사고,술병,발견,음주,상태,A씨,이날,3시,경남,양산시,북정동,경부고속도로,산타페,산타페,사고,뒷좌석,앞쪽,산타페,모양,이양,어머니,형제,자매,가족,추돌,사고,사고,이양,가족,부산,일행,차량,사고,현장,차량,여성,가족,일행,새해,기도원,부산,사고,온라인뉴스부</t>
  </si>
  <si>
    <t>경부고속도로,산타페,a씨,2명,부산,20대,경남,양산,앞쪽,양산시,북정동,고속도로,술병,첫날,온라인뉴스부,뒷좌석,기도원,사고,가족,자수,추돌,차량,이양,경찰</t>
  </si>
  <si>
    <t>고속도로에서 일가족이 탄 차량을 치고 달아난 20대가 경찰에 자수했다. 추돌과 연이은 2차 사고로 가족 중 2명이 목숨을 잃었다. 
경찰은 경부고속도로 양산 부근에서 일가족이 탄 차를 추돌하고 달아난 A(25)씨가 사고 16시간 만인 1일 오후 7시 자수했다고 밝혔다. 경찰은 A씨를 긴급 체포해 조사를 벌이고 있다. 그는 “겁이 나 도망쳤다”고 진술..</t>
  </si>
  <si>
    <t>http://news.kmib.co.kr/article/view.asp?arcid=0012020164&amp;code=61121111&amp;cp=kd</t>
  </si>
  <si>
    <t>01100201.20180102103444001</t>
  </si>
  <si>
    <t>새해 첫날 2명 목숨 앗아간 뺑소니범 차안에서 발견된 것들</t>
  </si>
  <si>
    <t>북정동,이양,경남,양산,부산</t>
  </si>
  <si>
    <t>양산경찰서,경찰,양산</t>
  </si>
  <si>
    <t>새해,첫날,목숨,뺑소니범,발견,것들,고속도로,새해,첫날,사망사고,16시간,자수,운전자,소주병,유서,발견,조수석,번개탄,흔적,경찰,관계자,1일,3시,분쯤,경부고속도로,하행선,경남,양산,북정동,인근,A씨,SUV,승용차,차량,추돌,도주,사고,차량,뒷좌석,탑승,사망,차량,모양,탑승,일행,승용차,사고현장,근처,승용차,A씨,뺑소니,후속,사고,2명,사망,이양,탑승,차량,3명,부상,김씨,이양,일행,차량,탑승,양산,기도원,부산,귀가,사고,A씨,16시간,사고,발생,시간,7시,경찰,전화,자수,의사,양산경찰서,가족,경찰,출석,A씨,혐의,특가,도주치사,긴급체포,조사,A씨,도주,차량,내부,가족,미안,유서,번개탄,소주병,발견,A씨,담배,운전,도중,앞차,발견,사고,사람,생각,진술,발견,유서,자살,일주일,전쯤,실패,A씨,사고,이력,음주운전,면허가,취소,이양,사고,면허,취소,상태,부친,발생</t>
  </si>
  <si>
    <t>승용차,a씨,첫날,도주치사,양산,번개탄,소주병,2명,경부고속도로,일주일,뺑소니범,음주운전,하행선,부산,긴급체포,경남,기도원,관계자,양산경찰서,북정동,김씨</t>
  </si>
  <si>
    <t>새해 첫날 고속도로에서 사망사고를 내고 달아났다 16시간 만에 자수한 운전자의 차 안에서 소주병과 유서가 발견됐다. 조수석에는 번개탄으로 불을 지핀 흔적도 있었다. 
경찰 관계자는 1일 오전 3시15분쯤 경부고속도로 하행선 경남 양산 북정동 인근에서 A씨(29)가 SUV 승용차를 몰던 중 앞선 다른 차량을 추돌한 뒤 도주했다고 밝혔다. 이 사고로 앞..</t>
  </si>
  <si>
    <t>http://news.kmib.co.kr/article/view.asp?arcid=0012020101&amp;code=61121111&amp;cp=kd</t>
  </si>
  <si>
    <t>01100801.20180102200637001</t>
  </si>
  <si>
    <t>고속도로 사망사고 뺑소니 16시간만에 자수 "담뱃불 붙이다가"</t>
  </si>
  <si>
    <t>양산시,북정동,부산,양산,기도원,해운대,경남</t>
  </si>
  <si>
    <t>양산경찰서,소방당국,경찰</t>
  </si>
  <si>
    <t>고속도,16시간,사망,사고,뺑소니,시간,자수,담뱃불,면허,취소,상태,운전,차량,유서,번개탄,흔적,발견,고속도로,추돌,1명,운전자,시간,경찰,자수,경찰,소방당국,1일,경남,양산시,북정동,경부고속도로,하행선,15.8,지점,인모,SUV,차량,부산,방향,SUV,승용차,사고,앞차,뒷좌석,사고,일행,피해,차량,승용차,현장,근처,승용차,자리,피해자들,차량,경남,양산,기도원,사고,추돌,사고,인씨,사고,사고,16시간,사고,발생,시간,이날,7시,경찰,전화,자수,의사,양산경찰서,가족,경찰,출석,인씨,특정,범죄,가중,처벌,도주치사,혐의,긴급,체포,인씨,새해,부산,해운대,친구,사고,경찰,진술,사고,왼쪽,도로,인씨,담배,운전,도중,앞차,발견,사람,인씨,음주,운전,경력,면허가,취소,상태,사고,음주,조사,경찰,관계자,조금,흔적,농도,음주,측정,결과,혈중,알코올,측정,경찰,인씨,승용차,가족,미안,유서,소주병,발견,조수석,번개탄,흔적,인씨,직업,신병,비관,자살,일주일,전쯤,시도,실패,진술</t>
  </si>
  <si>
    <t>인씨,승용차,경남,부산,suv,앞차,일주일,도주치사,번개탄,경부고속도로,북정동,하행선,피해자들,양산시,관계자,인모,1명,양산,양산경찰서</t>
  </si>
  <si>
    <t>고속도로에서 앞서 가던 차를 추돌해 1명을 숨지게 한 운전자가 달아난 지 16시간 만에 경찰에 자수했다.
경찰과 소방당국 등에 따르면 1일 오전 3시 12분쯤 경남 양산시 북정동 경부고속도로 하행선 15.8㎞ 지점에서 인모(29)씨가 몰던 SUV 차량이 부산 방향으로 앞서 가던 또 다른 SUV 승용차를 들이받았다.
이 사고로 앞차 뒷좌석에 타고 ..</t>
  </si>
  <si>
    <t>http://news.chosun.com/site/data/html_dir/2018/01/02/2018010200342.html?utm_source=bigkinds&amp;utm_medium=original&amp;utm_campaign=news</t>
  </si>
  <si>
    <t>01100611.20180102034129001</t>
  </si>
  <si>
    <t>최여경</t>
  </si>
  <si>
    <t>[데스크 시각] 안전, 아무리 강조해도 지나치지 않은/최여경 사회부 차장</t>
  </si>
  <si>
    <t>경북,대전,포항,경기</t>
  </si>
  <si>
    <t>정부,서울,교육부,사회부</t>
  </si>
  <si>
    <t>안전,강조,차장,최여경,사회부,새해,칼럼,격식체,독자,이야기,마음,새해,바람,의도,연말,모임,친구,아들,이야기,아들,세상,불만,폭발,중2,아이,불만,불안,세상일,아이,그날,불안,언급,그날,아이,수학여행,이입,조심,불의,사고,아이,중2,동굴,심리학자,그레이,심리학자,남자,자신,동굴,해결,방법,아이,대로,베르나르,베르베르,제3인류,인류,생존,방식,환경,적응,아이,순응,사회,적응,아이,동시,아이,중2,통제불가,굴레,미안,교육부,대학,수학,능력,시험,개편,중2,적용,언론,제도,희생양,어른들,불안,사회,고민,아이들,불안감,조장,경북,포항,지진,장면,지진,안전,정부,연기,수능,시험,일주일,결정,언론,수험생,학생,비운,수식어,학년,일들,아이,동정,대상,서울,고교,아이들,공부,성적,집중,평정심,언론들,호들갑,어른,아이들,공포,불안,희망,친구,아이,1999년,아이들,긍정적,시각,어른들,아이들,안전,사회,세월,참사,사고,재난,스크링,클러,미작동,사용,가연,외장,닮은꼴,화재,참사,공사장,안전,수칙,미이행,해상,부주의,고속도로,졸음운전,사고,황망,인재,人災,이명박,박근혜,정부,경제,활성,논리,안전,규제,결과,주택난,해소,건축,규제,건축,완화,건물,화재,취약,양산,선박,철도,항공기,내구연한,정비,점검,임의조항,각종,운송,수단,위험,위험,외주화,정규,고용,노동,약자,사고,위험,규제,규제,완화,자유,불만,경기,위축,수익,저하,예방,비용,증가,어려움,안전,규제,강조,대전제,사고,소식,외양간,판박이,사고,독자,새해,바람</t>
  </si>
  <si>
    <t>중2,아이들,미작동,심리학자,일주일,미이행,경북,어른들,사회부,최여경,내구연한,항공기,임의조항,교육부,고속도로,수식어,졸음운전,人災,부주의,양산</t>
  </si>
  <si>
    <t>새해 첫 칼럼은 격식체로 써 봅니다. 독자 여러분과 이야기를 하고 싶은 마음도 있고, 새해 바람을 함께 나누고픈 의도도 있습니다.
지난 연말 모임에서 만난 친구의 아들 이야기를 먼저 꺼내겠습니다. 아들은 세상에 대한 불만이 폭발한다는 ‘중2’입니다. 이 아이에겐 불만이 아닌 불안으로 나타났습니다. 세상일에 민감하던 아이는 2014년 4월 16일 그날 이..</t>
  </si>
  <si>
    <t>http://www.seoul.co.kr/news/newsView.php?id=20180102030002</t>
  </si>
  <si>
    <t>01100201.20180102013844001</t>
  </si>
  <si>
    <t>추돌사고로 1명, 살피던 일행 1명 사망 뺑소니 용의자 16시간 뒤 자수</t>
  </si>
  <si>
    <t>추돌사고,1명,사망,일행,16시간,뺑소니,용의자,시간,자수,사고,차량,술병,번개탄,발견,고속도로,사망사고,운전자,16시간,자수,경찰,관계자,1일,3시,분쯤,경부고속도로,하행선,경남,양산,북정동,인근,A씨,SUV,승용차,차량,추돌,도주,사고,차량,뒷좌석,탑승,사망,차량,모양,탑승,일행,승용차,사고현장,근처,승용차,A씨,뺑소니,후속,사고,2명,사망,이양,탑승,차량,3명,부상,김씨,이양,일행,차량,탑승,양산,기도원,부산,귀가,사고,A씨,16시간,사고,발생,시간,7시,경찰,전화,자수,의사,양산경찰서,가족,경찰,출석,A씨,혐의,특가,도주치사,긴급체포,조사,A씨,사고,사람,생각,진술,A씨,사고,이력,음주운전,면허가,취소,이양,사고,면허,취소,상태,부친,발생,A씨,SUV,차량,가족,미안,쪽지,소주병,발견,조수석,번개탄,흔적,발견</t>
  </si>
  <si>
    <t>a씨,승용차,도주치사,번개탄,양산,경부고속도로,용의자,suv,1명,음주운전,하행선,부산,긴급체포,소주병,면허가,경남,기도원,관계자,고속도로,양산경찰서,북정동,조수석,김씨,3명,사망사고</t>
  </si>
  <si>
    <t>고속도로에서 사망사고를 내고 달아난 운전자가 16시간 만에 자수했다. 
경찰 관계자는 1일 오전 3시15분쯤 경부고속도로 하행선 경남 양산 북정동 인근에서 A씨(29)가 SUV 승용차를 몰던 중 앞선 다른 차량을 추돌한 뒤 도주했다고 밝혔다. 이 사고로 앞선 차량 뒷좌석에 탑승했던 이모(15)양이 사망했다. 
이모양 탑승 차량의 일행으로 뒤따르던..</t>
  </si>
  <si>
    <t>http://news.kmib.co.kr/article/view.asp?arcid=0012019472&amp;code=61121211&amp;cp=kd</t>
  </si>
  <si>
    <t>01100101.20180101212049001</t>
  </si>
  <si>
    <t>20180101</t>
  </si>
  <si>
    <t>고속도로서 추돌사고 2명 숨지게 한 운전자 도주했다 16시간만에 자수</t>
  </si>
  <si>
    <t>양산시,북정동,산타페,경남</t>
  </si>
  <si>
    <t>기도원,경찰서,경찰</t>
  </si>
  <si>
    <t>고속도,추돌,사고,운전자,도주,16시간,자수,고속도로,추돌,운전자,남자,도주,시간,자수,1일,경남,양산시,북정동,경부고속도로,하행선,15.8,지점,ㄱ씨,산타폐,승용차,산타페,승용차,사고,산타페,사고,승용차,모양,일행,65,현장,수습,도로,승용차,피해자,일행,기도원,사고,추돌사고,ㄱ씨,사고,사고,7시,경찰,전화,자수의사,경찰서,출두,경찰,ㄱ씨,특가,도주치사,혐의,긴급체포,조사중,ㄱ씨,사고,사람,진술,ㄱ씨,음주운전,면허가,취소,상태,사고</t>
  </si>
  <si>
    <t>ㄱ씨,승용차,추돌사고,운전자,경남,긴급체포,도주치사,북정동,면허가,경부고속도로,조사중,양산시,하행선,경찰서,자수의사,음주운전,고속도로,피해자,산타폐,기도원,산타페,고속도,사고,자수,일행,추돌,경찰,도주,남자,시간,모양,혐의,긴급,체포</t>
  </si>
  <si>
    <t>고속도로에서 앞서 가던 차를 추돌해 운전자를 숨지게 한 20대 남자가 도주 16시간만에 자수했다.
1일 오전 3시 12분쯤 경남 양산시 북정동 경부고속도로 하행선 15.8㎞ 지점에서 ㄱ씨(29)가 몰던 산타폐 승용차가 앞서 가던 또 다른 산타페 승용차를 들이받았다. 이 사고로 앞서 산타페에 타고 있던 이모양(15)이 숨졌다. 사고가 나자 다른 승용차에..</t>
  </si>
  <si>
    <t>http://news.khan.co.kr/kh_news/khan_art_view.html?artid=201801012119001&amp;code=940202</t>
  </si>
  <si>
    <t>01100901.20180101233852001</t>
  </si>
  <si>
    <t>고속도로 추돌사고로 2명 사망 가해자 16시간 만에 자수</t>
  </si>
  <si>
    <t>양산시,기도원,북정동,경남,부산,양산</t>
  </si>
  <si>
    <t>경찰서,도주</t>
  </si>
  <si>
    <t>고속도,추돌사고,사망,가해자,16시간,자수,고속도로,추돌,운전자,운전자,16시간,경찰,자수,1일,3시,분께,경남,양산시,북정동,경부고속도로,하행선,15.8,지점,인모,SUV승용차,부산,방향,SUV승용차,사고,앞차,뒷좌석,사고,일행,피해,차량,승용차,65,현장,근처,승용차,추돌,SUV,피해자,일행,경남,양산,기도원,사고,추돌,사고,인씨,사고,사고,이날,7시,경찰,전화,자수,의사,16시간,사고,발생,시간,가족,경찰,출석,인씨,사고,사람,진술,인씨,음주운전,면허가,취소,상태,사고,양산,경찰서,인씨,특가,도주치사,긴급체포,조사중</t>
  </si>
  <si>
    <t>승용차,인씨,경남,양산,도주치사,추돌사고,운전자,조사중,suv승용차,면허가,인모,긴급체포,경부고속도로,북정동,하행선,suv,양산시,분께,음주운전,부산,피해자,가해자,경찰서,앞차,뒷좌석,고속도로,기도원,고속도,사고,경찰,자수,추돌</t>
  </si>
  <si>
    <t>고속도로에서 앞서 가던 차를 추돌해 운전자를 숨지게 한 운전자가 달아났다가 16시간 만에 경찰에 자수했다. 
 1일 오전 3시12분께 경남 양산시 북정동 경부고속도로 하행선 15.8km 지점에서 인모(29)씨가 몰던 SUV승용차가 부산 방향으로 달라다 앞서 가던 또 다른 SUV승용차를 들이받았다. 
 이 사고로 앞차 뒷좌석에 타고 있던 이모(15..</t>
  </si>
  <si>
    <t>https://www.joongang.co.kr/article/22250288</t>
  </si>
  <si>
    <t>01101001.20180101142830001</t>
  </si>
  <si>
    <t>이재호 기자</t>
  </si>
  <si>
    <t>2018년 휴일은 총 119일 황금연휴는 언제? [더(The)친절한 기자들]</t>
  </si>
  <si>
    <t>이동하,고든,램지</t>
  </si>
  <si>
    <t>알바,환산,당하,현충일,대동강,로마,한국,여신금융기관,고금</t>
  </si>
  <si>
    <t>예비,국방부,전국동시지방선거일,예비군,한국,북한,외교부장관,행정안전부,화물자동차,영국,외교부,기획재정부,불법사금융피해신고센터,국토교통부,법무부,금융감독원,경찰청,승용자동차</t>
  </si>
  <si>
    <t>휴일,119일,황금연휴,친절,기자들,안녕,친절,기자들,이재호,무술년,戊戌年,독자,새해,제도들,혼란,더친기,계획,휴일,제도들,한눈,정리,확인,불편,슬기,휴일,119일,휴가,2018년,휴일,주말,포함,119일,365일,3분,휴일,조금,위안,추석,연휴,열흘,휴일,기사,단군,세종대왕,2025년,연휴,연휴,18일,4일,3월,휴일,삼일절,1일,목요일,가정,5월,7일,월요일,어린이날,대체,휴일,지정,연휴,부처님,22일,화요일,휴일,6월,6일,수요일,현충일,다음주,13일,수요일,전국동시지방선거일,휴일,여행,선거날,권리,행사,8월,광복절,15일,수요일,추석,9월,토요일,26일,수요일,연휴,10월,개천절,3일,수요일,한글날,9일,화요일,휴일,12월,크리스마스,25일,화요일,휴일,종합,화요일,휴일,부처님,한글날,크리스마스,3일,수요일,휴일,현충일,지방선거일,광복절,개천절,4일,공휴일,수요일,연휴,월요일,화요일,휴가,주말,포함,연휴,최저,임금,인상,실업,급여,인상,연차,휴가,확대,노동,제도,변화,숙지,불이익,1월,최저임금,7530원,인상,기사,수능,수험생,알바,노동,상식,체크,일급,환산,8시간,월급,환산,시간,157만,근무,기준,주당,포함,유급,주휴,최저임금,적용,노동자,근로기준법,명시,근로자,임시직,일용직,시간제,근로자,외국인근로자,고용형태,국적,적용,수습기간,3개월,입사,1년,근로자,미만,기간,제외,최저임금액,10%,감액,6777원,지급,실업급여,상한액,현행,6만,인상,기사,실업급여,내년,180만,최대,30만,정부,실업급여,인상,실직자들,생활안정,준비,도움,인상,상한액,이직,사람,적용,5월,근속기간,미만,노동자,최대,연차휴가,사용,기사,신입사원,내년,11일,연차,최대,2017년,근속기간,1년,노동자,1개월,1일,부여,휴가,사용,휴가일수,이듬해,연차,휴가,일수,15일,날짜,차감,신입사원,휴식권,보장,지적,근로,기준,법률,개정안,육아휴직기간,출근,간주,복직,노동자,연차휴가,사용,5월,적용,영문,이름,시절,여권,영문,이름,불편,분들,사용,시절,여권,영문,성명,차례,변경,외교부,1월,3월,시행,계획,성명,여권,영문,변경,표기,성명,한글,성명,발음,불일치,표기,부정,의미,특별,Gang,Sin,변경,허용,단순,변경,사실,개정안,변경,가능,조건,미만,사용,성명,로마자,표기,18살,사용,사람,성명,로마자,표기,변경,조항,포함,외교부,미성년자,사용,로마자,성명,성인,변경,허용,국민,인격권,행복추구권,보장,취지,설명,외교부,로마자,성명,사이,한글,성명,기준,발음,유사,외교부장관,고시,공개,방침,병사,임금,인상,전역증,경력,병사,봉급,병장기준,병장,기준,인상,사병,복지,사기,기사,대통령,국가,국민,문재인,대통령,국회,시정연설,예산안,시정,연설,현실화,국방부,인상,병상,임금,체계,적용,예정,병장,21만,40만,상병,19만,36만,일병,17만,33만,이병,16만,30만,기준,인상,동원훈련,참가,예비군들,지급,보상비,1만,인상,예비군훈련,시작,3월,적용,예정,국방부,거리,지급,7000원,예비군,훈련,교통비,인상,계획,초과,훈련장,이동,예비군,운임단가,국토,교통부,시외버스,운임,단가,116.14원,적용,교통비,추가,지급,2월,복무,전역,전역증,복무,성과,증명,경력,발급,기사,내년,전역증,경력,그동안,전역증,1991년도,병역,이행,여부,확인,용도,사용,활용도,개선,지적,경력,근무,경력,전투경력,명예,경력,교육사항,진급사항,상훈사항,격오지,지역,근무,기간,기록,예정,맥주,재료,범위,확대,한국,맥주,북한,대동강,맥주,이코노미스트지,영국,한국,맥주,독설,영국,대표,요리사,램지,한국,광고,카스,맥주,출연,이야기,논란,대상,한국,맥주,오명,주목,기획재정부,출고,맥주,첨가,재료,허용,범위,확대,기획재정부,맥주,원료,확대,소비자,선호,충족,제품,지원,취지,추진,배경,설명,엿기름,보리,감자,맥주,원료,주류,품질,식품위생,발아,맥류,녹말,포함,재료,사용,허용,산분,향료,구체적,허용,재료,열거,방식,식품위생법,허용,재료,포괄적,허용,방식,귀리,호밀,맥주,고구마,메밀,함유,맥주,법정,최고,금리,24%,인하,2월,법정,최고,금리,24%,기사,내년,24%,법정,최고,금리,24%,인하,2월,체결,갱신,연장,대출,계약,24%,이자,대출업자,3년,징역,3000만,벌금,대부업체,여신금융기관,적용,최고금리,27.9%,10만,사인,거래,최고금리,25%,적용,법무부,경제,취약,계층,부담,가계,부채,해소,대책,마련,인하,배경,금융당국,인하,법정,최고,금리,대출,갱신,필요해,24%,초과,대출,단기,대출,활용,당부,대부업체,대출중개업자,대출모집인,3~5년,장기계약,유도,가능성,유의,대출업체,단기계약,거부,장기계약,제공,금융,운영,불법사금융피해신고센터,문의,업체,권고,공중,화장실,휴지통,대변기,휴지통,전국,공중,화장실,대변기,기사,내년,공중,화장실,휴지통,사용,휴지,변기,행정안전부,그동안,미관,악취,해충,온상,대변기,휴지통,대변기,공중화장실,법률,시행령,시행,사용,휴지,변기,여성화장실,위생용품,수거,비치,계획,화장실,이용자,인권,존중,사생활,보호,여성,남성화장실,남성,여성화장실,청소,보수,입구,청소,보수,안내판,설치,고속도,정체시,추월차,통행,허용,고속도로,1차,추월차선,도로,정체,발생,통행,불합리,지적,19일,증가,차량,통행량,시속,미만,주행,통행,허용,경찰청,승합,자동차,화물자동차,오른쪽,승용자동차,소형,승합자동차,차로,통행,제도,6월,종전,지정차로제,차로,통행,가능,차종,세분화,운전자,민원,제기</t>
  </si>
  <si>
    <t>수요일,화장실,근로자,노동자,휴지통,예비군,화요일,최고금리,한국,외교부,전역증,대변기,교통비,공중화장실</t>
  </si>
  <si>
    <t>안녕하세요. ‘더 친절한 기자들’의 이재호 기자입니다. 2018년 무술년(戊戌年)이 밝았습니다. 독자 여러분들 모두 새해 복 많이 받으세요. 
해가 바뀌면서 지난해와 달라지는 법 제도들이 많아서 혼란스러우시죠? ‘더친기’가 2018년 휴일 계획과 함께 달라지는 법 제도들을 한눈에 볼 수 있게 정리했습니다. 미리 확인해두면 불편을 겪지 않고 슬기롭게 한..</t>
  </si>
  <si>
    <t>http://www.hani.co.kr/arti/society/society_general/825826.html</t>
  </si>
  <si>
    <t>01100201.20180101135544001</t>
  </si>
  <si>
    <t>해맞이 귀경 차량 몰려 고속도로 정체 극심 강릉~서울 6시간10분</t>
  </si>
  <si>
    <t>울산,금천,당진나들목,서울,목표,강릉~서울,부산,강릉분기,서울요금소,서울로,서해안고속도로,강원,수도권,대전,양양나들목,목포,서초,서울양양고속도로,양양,대구,인천,영동고속도로,광주,상남</t>
  </si>
  <si>
    <t>차량,해맞이,귀경,고속도,정체,강릉,서울,6시간,해맞이,새해,차량,강원,서울,고속도로,정체,영동고속도로,인천,방향,강릉,분기점,평창나들목,66.1,서울양양고속도로,서울,방향,양양나들목,상남3터널,남측,39.8,구간,이날,기준,서울,요금소,기준,승용차,이용,소요시간,도시간,예상,소요,시간,하행선,서울,양양,1시간,서울,강릉,4시간,서울,대전,1시간,서울,광주,서울,3시간,서울,대구,3시간,서울,부산,4시간,서울,울산,4시간,상행선,양양,서울,4시간,강릉,서울,6시간,대전,서울,1시간,광주,서울,3시간,목포,서울,4시간,부산,서울,5시간,울산,서울,5시간,한국도로공사,전국,고속도,이용,차량대수,388만,예상,수도권,차량,32만,차량,36만,예측,활천나들목,경부고속도로,서울,방향,활천,나들목,서초나들목,35.7,구간,당진나들목,서해안고속도로,서울,방향,금천나들목,24.5,차량,제속도,도로공사,영동고속도로,정체,서울양양고속도로,서울,방향,6시,절정,9시,해소,서해안고속도로,6시,혼잡,9시,정체,예상</t>
  </si>
  <si>
    <t>서울,서해안고속도로,서울양양고속도로,영동고속도로,강릉,고속도,해맞이,경부고속도로,도시간,양양나들목,양양,울산,광주,남측,상남,도로공사,나들목,평창나들목,상남3터널,한국도로공사,제속도,활천,수도권,388만,36만,분기점,소요시간,금천나들목</t>
  </si>
  <si>
    <t>2018년 새해 해맞이를 하고 돌아가는 차량이 밀리면서 강원에서 서울로 가는 고속도로가 극심한 정체를 보이고 있다. 특히 영동고속도로 인천 방향 강릉분기점~평창나들목 66.1㎞과 서울양양고속도로 서울 방향 양양나들목~상남3터널남측 39.8㎞ 구간이 꽉 막혀있다. 
이날 오후 1시 기준 서울요금소 기준으로승용차를 이용한 주요 도시간 예상 소요시간은 하..</t>
  </si>
  <si>
    <t>http://news.kmib.co.kr/article/view.asp?arcid=0012018734&amp;code=61121111&amp;cp=kd</t>
  </si>
  <si>
    <t>01100401.20180101105120001</t>
  </si>
  <si>
    <t>해돋이 끝, 귀경 시작 고속도로 정체 극심 “강릉→서울 8시간 소요”</t>
  </si>
  <si>
    <t>강릉,속초,서울,강릉휴게소,옥계,해돋이,서울로,서울방면,수도권,하조대,양양나들목,강,서울양양고속도로,양양,영동고속도로,구정휴게</t>
  </si>
  <si>
    <t>해돋이,귀경,시작,고속도,정체,강릉,서울,소요,첫날,새해,1일,해돋이,인파,귀경,고속도로,정체,현상,이날,한국도로공사,지방,서울,상행선,정체,시작,5시,절정,해소,사이,예상,도로공사,해돋이,명소,영동고속도로,서울양양고속도로,정체,추정,고속도,귀경,정체,12시,시작,4시,혼잡,전망,이날,강릉,서울,차량,최대,양양,서울,차량,20분,최대,소요,예상,정체,이날,서울방면,구간,영동고속도로,강릉,휴게소,속사나들목,38.2,서울양양고속도로,양양나들목,인제터널서측,22.4,구간,구정휴게소,동해고속도로,속초,방향,구정,휴게소,강릉나들목,하조대나들목,양양나들목,옥계나들목,강릉제5터널,28.7,구간,차량,지체,정체,현상,반복,한국도로공사,이날,전국,388만,차량,고속도로,이용,지방,수도권,진입,차량,36만,수도권,지방,차량,32만,정도</t>
  </si>
  <si>
    <t>해돋이,서울,영동고속도로,강릉,고속도로,양양나들목,동해고속도로,휴게소,서울양양고속도로,고속도,수도권,한국도로공사,서울방면,강릉제,강릉제5터널,인제터널서,옥계나들목,인제터널서측,하조대나들목,구정휴게소,강릉나들목,32만,속사나들목,도로공사,첫날,388만,36만,양양</t>
  </si>
  <si>
    <t>2018년 새해 첫날인 1일, 해돋이를 보러 갔던 인파가 귀경하면서 고속도로 곳곳에서 정체 현상이 나타나고 있다. 
이날 한국도로공사에 따르면, 지방에서 서울로 향하는 상행선 정체가 오전부터 시작해 오후 5시쯤 절정을 이뤘다가 밤 8~9시 사이 해소될 것으로 예상된다. 
특히 도로공사 측은 해돋이 명소를 잇는 영동고속도로와 서울양양고속도로에서 정..</t>
  </si>
  <si>
    <t>http://news.donga.com/3/all/20180101/87976940/2</t>
  </si>
  <si>
    <t>01100201.20180101083244001</t>
  </si>
  <si>
    <t>각 부 종합, 삽화=전진이</t>
  </si>
  <si>
    <t>[새해 달라집니다] 중증질환 의료비 무제한 세액공제 신입사원도 11일 휴가</t>
  </si>
  <si>
    <t>일본군 위안부,환산,서울,가산,중과세,월평</t>
  </si>
  <si>
    <t>화물자동차,정부,ISA,고위공무원단,대주주,돌보미,특별교통안전교육,식품안전관리기준,위안부,승용자동차</t>
  </si>
  <si>
    <t>중증,질환,의료비,세액,공제,신입사원,휴가,신설,국공립,어린이집,5년,이용,40%,확대,세제,금융,확대,의료비,세액,공제,전통시장,도서지출,소득,공제,확대,1일,중증질환,희소,난치,질환,지출,의료비,무제한,세액공제,연말정산,전통시장,대중교통,사용액,공제,40%,도서,공연,소득공제,신설,급여,근로자,사용,도서,공연비,30%,공제,사용액,적용,내년,연말,정산,반영,조정,소득세,최고,세율,주식,양도,소득세,누진세,적용,과세표준,3억,초과,5억,소득자,소득세율,40%,5억,초과,소득자,소득세율,42%,상향,대주주,주식양도소득,과세,표준,초과,25%,상향,양도소득세율,적용,중소기업,주식,유예,기간,개인종합자산관리계좌,ISA,확대,급여,근로자,종합,소득액,사업자,ISA,이자,소득,한도,400만,농어민,동일,혜택,한도,기준,소득자,기준,200만,비과세,중과,다주택자,양도,소득세,4월,2주택자,서울,세종,지역,조정,대상,주택,양도,기본세,42%,가산,10%,포인트,양도세율,적용,3주택,20%,포인트,중과세,대상,장기보유특별공제,분양,전매,보유,기간,50%,양도,적용,확대,전기,자동차,개별,소비세,감면,한도,전기차,한도,개별,소비세,감면,300만,2020년,적용,고용,증대,세제,신설,고용,1인,증가,인원,일정,금액,공제,기업,규모,지역,1인,상시,근로자,450만,770만,공제,혜택,청년,장애인,고용,1인,최대,세액공제,신설,법인세,과표,구간,과세표준,3000억,초과,기업,25%,법인세율,적용,기준,법인세,기업,대상,확대,정규,정규직,전환,세제,지원,6월,기준,비정규직,근로자,정규직,전환,세액,공제,금액,중소기업,1인,700만,1000만,중견기업,500만,700만,대기업,적용,제외,인하,법정,최고,금리,2월,8일,법정,최고,금리,24%,이날,신규,체결,갱신,연장,대출,계약,이자율,24%,3년,징역,3000만,벌금,고용,최저,임금,인상,지원,일자리,안정자금,1일,최저임금,7530원,월급,시간,기준,환산,157만,미만,기업,사업주,190만,월평균,보수,미만,근로자,1개월,고용,1인,근로자,13만,사업주,지원,확대,신입,사원,연차,휴가,통상,출퇴근,사고,업무,재해,5월,29일,신입사원,입사,최대,2년,15일,연차유급휴가,보장,대중교통,자가용,자전거,도보,통상,경로,방법,출퇴근,발생,사고,업무,재해,인정,출퇴근,일용품,구입,병원진료,생활,행위,사고,보상,단축급여,육아기,근로,시간,단축,급여,실업급여,인상,8세,자녀,근로자,단축제,육아기,근로,시간,사용,통상임금,80%,지원,상한액,실업,급여,6만,인상,180만,최대,실업급여,복지,여성,50%,소득,의료비,부담,소득,분위,50%,의료비,본인,부담,상한액,소득,5분위,건강,보험,혜택,본인,부담,금액,최소,최대,최소,최대,재난,의료비,지원,대상,기초,생활,보장,생계,급여,대상자,확대,연간,2000만,한도,지원,재난,의료비,적용,대상,중증질환,심장질환,뇌혈관질환,난치성,질환,중증화상,질환,확대,소득인정액,135만,4인,가구,기준,가구,생계급여,신설,경증,치매,환자,지원,등급,치매환자,각종,의료,서비스,제공,장기,요양,보험,등급,경증,치매,환자,포함,지원,등급,신체,지원,등급,부여,치매,증상,악화,지연,각종,서비스,제공,확충,국공립,어린이집,기본,보육료,인상,국공립,어린이집,이용,5년,40%,단계적,확대,이달,450곳,국공립,어린이집,신설,어린이집,공통,지원,부모보육료,2.6%,민간,가정,어린이집,기본보육료,21.8%,인상,시간,아이,서비스,이용,확대,돌보미,3개월,12세,아동,아이,서비스,이용,시간,시간,서비스,이용,요금,부담,정부,지원,80%,확대,일본군,위안부,피해자,지원,일본군,생활지원금,위안부,피해자,생활,지원금,간병비,건강,치료비,5만,39만,인상,위안부,피해자,명예,회복,기념사업,19억,투입,공공,여성,고위,확대,공공부문,여성,고위,고위,공무원단,목표제,공공,기관,여성,임원,2022년,고위,공무원,여성,비율,비율,10%,,공공,기관,여성,임원,20%,식품,의약,표시,식품,정보,확대,활자,크기,이달,식품,표시,사항,표시,크기,활자,10포인트,확대,식용란선별,포장업,식육가공업,적용,식품,안전,관리,기준,의무,4월,식용란,전문적,선별,포장,식용란선별,포장업,신설,식용란선별,포장업,4월,식육가공업,12월,식품안전관리기준,HACCP,의무,적용,전산,의료,마약,의무화,천연,유기농,화장품,인증,5월,마약,취급자,의료,마약,생산,유통,사용,의무,마약류,통합관리시스템,전산,보고,6월,맞춤,화장품,제도화,천연,유기농,화장품,인증,동물,카페,음식점,소독,시설,의무,7월,동물,출입,전시,사육,수반,카페,음식점,출입구,의무적,소독,설치,경찰,확대,특별,교통안전,교육,대상,특별교통안전교육,의무교육,권장교육,구분,특별사면,면제,보복운전자,의무,교육,대상자,추가,긴급,자동차,운전자,의무교육,신설,절차,국제,면허증,사용,지정차,도로교통,협약,가입,국가,국제운전면허증,양국,협정,양국,사용,대형승합자동차,화물자동차,오른쪽,승용자동차,소형,승합자동차,차로,통행,지정차,제도,고속도,정체,1차,정체,통행,허용,고속도로,차량,통행량,시속,미만,통행,차로,1차,통행,음주운전자,부담,차량,견인,비용,음주운전,적발,차량,견인,견인,비용,운전자,부담,국방,병무,인상,병사,봉급,1월,병장,상병,일병,이병,병사,봉급,종합</t>
  </si>
  <si>
    <t>의료비,근로자,소득세,어린이집,운전자,자동차,1인,세액공제,화장품,비과세,마약류,법인세,국공립,대상자,육아기,상한액,목표제,사업주</t>
  </si>
  <si>
    <t>세제 금융 
◇의료비 세액공제 확대, 전통시장 도서지출 소득공제 확대=1일 이후 중증질환, 희소난치성 질환으로 지출한 의료비는 무제한으로 세액공제를 받게 된다. 올해 연말정산부터 전통시장 대중교통 사용액 공제율이 40%로 오른다. 도서 공연 소득공제가 신설돼 총 급여 7000만원 이하 근로자가 사용한 도서 공연비의 30%를 공제해준다. 오는 7월 1..</t>
  </si>
  <si>
    <t>http://news.kmib.co.kr/article/view.asp?arcid=0012018134&amp;code=61121111&amp;cp=kd</t>
  </si>
  <si>
    <t>01100201.20180101050155001</t>
  </si>
  <si>
    <t>전진이
기자</t>
  </si>
  <si>
    <t>중증,질환,의료비,세액,공제,신입사원,휴가,신설,국공립,어린이집,5년,이용,40%,확대,전매,다주택자,분양,전매,보유,기간,적용,양도,50%,1년,보장,신입,사원,최대,휴가,의무화,동물,카페,소독,시설,의무,세제,금융,확대,의료비,세액,공제,전통시장,도서지출,소득,공제,확대,1일,중증질환,희소,난치,질환,지출,의료비,무제한,세액공제,연말정산,전통시장,대중교통,사용액,공제,40%,도서,공연,소득공제,신설,급여,근로자,사용,도서,공연비,30%,공제,사용액,적용,내년,연말,정산,반영,조정,소득세,최고,세율,주식,양도,소득세,누진세,적용,과세표준,3억,초과,5억,소득자,소득세율,40%,5억,초과,소득자,소득세율,42%,상향,대주주,주식양도소득,과세,표준,초과,25%,상향,양도소득세율,적용,중소기업,주식,유예,기간,개인종합자산관리계좌,ISA,확대,급여,근로자,종합,소득액,사업자,ISA,이자,소득,한도,400만,농어민,동일,혜택,한도,기준,소득자,기준,200만,비과세,중과,다주택자,양도,소득세,4월,2주택자,서울,세종,지역,조정,대상,주택,양도,기본세,42%,가산,10%,포인트,양도세율,적용,3주택,20%,포인트,중과세,대상,장기보유특별공제,분양,전매,보유,기간,50%,양도,적용,확대,전기,자동차,개별,소비세,감면,한도,전기차,한도,개별,소비세,감면,300만,2020년,적용,고용,증대,세제,신설,고용,1인,증가,인원,일정,금액,공제,기업,규모,지역,1인,상시,근로자,450만,770만,공제,혜택,청년,장애인,고용,1인,최대,세액공제,신설,법인세,과표,구간,과세표준,3000억,초과,기업,25%,법인세율,적용,기준,법인세,기업,대상,확대,정규,정규직,전환,세제,지원,6월,기준,비정규직,근로자,정규직,전환,세액,공제,금액,중소기업,1인,700만,1000만,중견기업,500만,700만,대기업,적용,제외,인하,법정,최고,금리,2월,8일,법정,최고,금리,24%,이날,신규,체결,갱신,연장,대출,계약,이자율,24%,3년,징역,3000만,벌금,고용,최저,임금,인상,지원,일자리,안정자금,1일,최저임금,7530원,월급,시간,기준,환산,157만,미만,기업,사업주,190만,월평균,보수,미만,근로자,1개월,고용,1인,근로자,13만,사업주,지원,확대,신입,사원,연차,휴가,통상,출퇴근,사고,업무,재해,5월,29일,신입사원,입사,최대,2년,15일,연차유급휴가,보장,대중교통,자가용,자전거,도보,통상,경로,방법,출퇴근,발생,사고,업무,재해,인정,출퇴근,일용품,구입,병원진료,생활,행위,사고,보상,단축급여,육아기,근로,시간,단축,급여,실업급여,인상,8세,자녀,근로자,단축제,육아기,근로,시간,사용,통상임금,80%,지원,상한액,실업,급여,6만,인상,180만,최대,실업급여,복지,여성,50%,소득,의료비,부담,소득,분위,50%,의료비,본인,부담,상한액,소득,5분위,건강,보험,혜택,본인,부담,금액,최소,최대,최소,최대,재난,의료비,지원,대상,기초,생활,보장,생계,급여,대상자,확대,연간,2000만,한도,지원,재난,의료비,적용,대상,중증질환,심장질환,뇌혈관질환,난치성,질환,중증화상,질환,확대,소득인정액,135만,4인,가구,기준,가구,생계급여,신설,경증,치매,환자,지원,등급,치매환자,각종,의료,서비스,제공,장기,요양,보험,등급,경증,치매,환자,포함,지원,등급,신체,지원,등급,부여,치매,증상,악화,지연,각종,서비스,제공,확충,국공립,어린이집,기본,보육료,인상,국공립,어린이집,이용,5년,40%,단계적,확대,이달,450곳,국공립,어린이집,신설,어린이집,공통,지원,부모보육료,2.6%,민간,가정,어린이집,기본보육료,21.8%,인상,시간,아이,서비스,이용,확대,돌보미,3개월,12세,아동,아이,서비스,이용,시간,시간,서비스,이용,요금,부담,정부,지원,80%,확대,일본군,위안부,피해자,지원,일본군,생활지원금,위안부,피해자,생활,지원금,간병비,건강,치료비,5만,39만,인상,위안부,피해자,명예,회복,기념사업,19억,투입,공공,여성,고위,확대,공공부문,여성,고위,고위,공무원단,목표제,공공,기관,여성,임원,2022년,고위,공무원,여성,비율,비율,10%,,공공,기관,여성,임원,20%,식품,의약,표시,식품,정보,확대,활자,크기,이달,식품,표시,사항,표시,크기,활자,10포인트,확대,식용란선별,포장업,식육가공업,적용,식품,안전,관리,기준,의무,4월,식용란,전문적,선별,포장,식용란선별,포장업,신설,식용란선별,포장업,4월,식육가공업,12월,식품안전관리기준,HACCP,의무,적용,전산,의료,마약,의무화,천연,유기농,화장품,인증,5월,마약,취급자,의료,마약,생산,유통,사용,의무,마약류,통합관리시스템,전산,보고,6월,맞춤,화장품,제도화,천연,유기농,화장품,인증,동물,카페,음식점,소독,시설,의무,7월,동물,출입,전시,사육,수반,카페,음식점,출입구,의무적,소독,설치,경찰,확대,특별,교통안전,교육,대상,특별교통안전교육,의무교육,권장교육,구분,특별사면,면제,보복운전자,의무,교육,대상자,추가,긴급,자동차,운전자,의무교육,신설,절차,국제,면허증,사용,지정차,도로교통,협약,가입,국가,국제운전면허증,양국,협정,양국,사용,대형승합자동차,화물자동차,오른쪽,승용자동차,소형,승합자동차,차로,통행,지정차,제도,고속도,정체,1차,정체,통행,허용,고속도로,차량,통행량,시속,미만,통행,차로,1차,통행,음주운전자,부담,차량,견인,비용,음주운전,적발,차량,견인,견인,비용,운전자,부담,국방,병무,인상,병사,봉급,1월,병장,상병,일병,이병,병사,봉급,종합</t>
  </si>
  <si>
    <t>의료비,근로자,소득세,어린이집,운전자,자동차,1인,세액공제,화장품,비과세,다주택자,신입사원,법인세,마약류,국공립,대상자,육아기,상한액</t>
  </si>
  <si>
    <t>국공립어린이집 450곳 신설 향후 5년간 이용률 40%까지 확대 
다주택자 분양권 전매 땐 보유 기간 상관없이 양도세율 50% 적용 
1년차 신입사원 최대 11일 휴가 보장 동물카페 소독시설 의무화 
세제 금융 
◇의료비 세액공제 확대, 전통시장 도서지출 소득공제 확대=1일 이후 중증질환, 희소난치성 질환으로 지출한 의료비는 무제한으로 세액공..</t>
  </si>
  <si>
    <t>http://news.kmib.co.kr/article/view.asp?arcid=0923874496&amp;code=11151100</t>
  </si>
  <si>
    <t>연도</t>
    <phoneticPr fontId="1" type="noConversion"/>
  </si>
  <si>
    <t>월</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</si>
</sst>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indexed="8"/>
      <name val="맑은 고딕"/>
      <family val="2"/>
      <scheme val="minor"/>
    </font>
    <font>
      <sz val="8"/>
      <name val="맑은 고딕"/>
      <family val="3"/>
      <charset val="129"/>
      <scheme val="minor"/>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
    <xf numFmtId="0" fontId="0" fillId="0" borderId="0" xfId="0">
      <alignment vertical="center"/>
    </xf>
  </cellXfs>
  <cellStyles count="1">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U4915"/>
  <sheetViews>
    <sheetView tabSelected="1" workbookViewId="0">
      <selection activeCell="D2" sqref="C2:D2"/>
    </sheetView>
  </sheetViews>
  <sheetFormatPr defaultRowHeight="17" x14ac:dyDescent="0.45"/>
  <cols>
    <col min="18" max="18" width="27.33203125" customWidth="1"/>
  </cols>
  <sheetData>
    <row r="1" spans="1:21" x14ac:dyDescent="0.45">
      <c r="A1" t="s">
        <v>0</v>
      </c>
      <c r="B1" t="s">
        <v>1</v>
      </c>
      <c r="C1" t="s">
        <v>42683</v>
      </c>
      <c r="D1" t="s">
        <v>42684</v>
      </c>
      <c r="E1" t="s">
        <v>2</v>
      </c>
      <c r="F1" t="s">
        <v>3</v>
      </c>
      <c r="G1" t="s">
        <v>4</v>
      </c>
      <c r="H1" t="s">
        <v>5</v>
      </c>
      <c r="I1" t="s">
        <v>6</v>
      </c>
      <c r="J1" t="s">
        <v>7</v>
      </c>
      <c r="K1" t="s">
        <v>8</v>
      </c>
      <c r="L1" t="s">
        <v>9</v>
      </c>
      <c r="M1" t="s">
        <v>10</v>
      </c>
      <c r="N1" t="s">
        <v>11</v>
      </c>
      <c r="O1" t="s">
        <v>12</v>
      </c>
      <c r="P1" t="s">
        <v>13</v>
      </c>
      <c r="Q1" t="s">
        <v>14</v>
      </c>
      <c r="R1" t="s">
        <v>15</v>
      </c>
      <c r="S1" t="s">
        <v>16</v>
      </c>
      <c r="T1" t="s">
        <v>17</v>
      </c>
      <c r="U1" t="s">
        <v>18</v>
      </c>
    </row>
    <row r="2" spans="1:21" x14ac:dyDescent="0.45">
      <c r="A2" t="s">
        <v>19</v>
      </c>
      <c r="B2" t="s">
        <v>20</v>
      </c>
      <c r="C2" t="str">
        <f>LEFT(B2, 4)</f>
        <v>2022</v>
      </c>
      <c r="D2" t="str">
        <f>MID(B2, 5, 2)</f>
        <v>12</v>
      </c>
      <c r="E2" t="s">
        <v>21</v>
      </c>
      <c r="F2" t="s">
        <v>22</v>
      </c>
      <c r="G2" t="s">
        <v>23</v>
      </c>
      <c r="H2" t="s">
        <v>24</v>
      </c>
      <c r="I2" t="s">
        <v>25</v>
      </c>
      <c r="J2" t="s">
        <v>26</v>
      </c>
      <c r="K2" t="s">
        <v>27</v>
      </c>
      <c r="L2" t="s">
        <v>28</v>
      </c>
      <c r="M2" t="s">
        <v>29</v>
      </c>
      <c r="N2" t="s">
        <v>30</v>
      </c>
      <c r="O2" t="s">
        <v>31</v>
      </c>
      <c r="P2" t="s">
        <v>32</v>
      </c>
      <c r="Q2" t="s">
        <v>33</v>
      </c>
      <c r="R2" t="s">
        <v>34</v>
      </c>
      <c r="S2" t="s">
        <v>35</v>
      </c>
      <c r="T2" t="s">
        <v>36</v>
      </c>
    </row>
    <row r="3" spans="1:21" x14ac:dyDescent="0.45">
      <c r="A3" t="s">
        <v>37</v>
      </c>
      <c r="B3" t="s">
        <v>20</v>
      </c>
      <c r="C3" t="str">
        <f t="shared" ref="C3:C66" si="0">LEFT(B3, 4)</f>
        <v>2022</v>
      </c>
      <c r="D3" t="str">
        <f t="shared" ref="D3:D66" si="1">MID(B3, 5, 2)</f>
        <v>12</v>
      </c>
      <c r="E3" t="s">
        <v>21</v>
      </c>
      <c r="F3" t="s">
        <v>38</v>
      </c>
      <c r="G3" t="s">
        <v>39</v>
      </c>
      <c r="H3" t="s">
        <v>40</v>
      </c>
      <c r="I3" t="s">
        <v>41</v>
      </c>
      <c r="J3" t="s">
        <v>42</v>
      </c>
      <c r="N3" t="s">
        <v>43</v>
      </c>
      <c r="O3" t="s">
        <v>44</v>
      </c>
      <c r="P3" t="s">
        <v>45</v>
      </c>
      <c r="Q3" t="s">
        <v>46</v>
      </c>
      <c r="R3" t="s">
        <v>47</v>
      </c>
      <c r="S3" t="s">
        <v>48</v>
      </c>
      <c r="T3" t="s">
        <v>49</v>
      </c>
    </row>
    <row r="4" spans="1:21" x14ac:dyDescent="0.45">
      <c r="A4" t="s">
        <v>50</v>
      </c>
      <c r="B4" t="s">
        <v>20</v>
      </c>
      <c r="C4" t="str">
        <f t="shared" si="0"/>
        <v>2022</v>
      </c>
      <c r="D4" t="str">
        <f t="shared" si="1"/>
        <v>12</v>
      </c>
      <c r="E4" t="s">
        <v>21</v>
      </c>
      <c r="F4" t="s">
        <v>43</v>
      </c>
      <c r="G4" t="s">
        <v>51</v>
      </c>
      <c r="H4" t="s">
        <v>52</v>
      </c>
      <c r="N4" t="s">
        <v>43</v>
      </c>
      <c r="O4" t="s">
        <v>53</v>
      </c>
      <c r="P4" t="s">
        <v>54</v>
      </c>
      <c r="Q4" t="s">
        <v>55</v>
      </c>
      <c r="R4" t="s">
        <v>56</v>
      </c>
      <c r="S4" t="s">
        <v>57</v>
      </c>
      <c r="T4" t="s">
        <v>58</v>
      </c>
    </row>
    <row r="5" spans="1:21" x14ac:dyDescent="0.45">
      <c r="A5" t="s">
        <v>59</v>
      </c>
      <c r="B5" t="s">
        <v>20</v>
      </c>
      <c r="C5" t="str">
        <f t="shared" si="0"/>
        <v>2022</v>
      </c>
      <c r="D5" t="str">
        <f t="shared" si="1"/>
        <v>12</v>
      </c>
      <c r="E5" t="s">
        <v>60</v>
      </c>
      <c r="F5" t="s">
        <v>61</v>
      </c>
      <c r="G5" t="s">
        <v>62</v>
      </c>
      <c r="H5" t="s">
        <v>52</v>
      </c>
      <c r="I5" t="s">
        <v>63</v>
      </c>
      <c r="J5" t="s">
        <v>64</v>
      </c>
      <c r="K5" t="s">
        <v>65</v>
      </c>
      <c r="L5" t="s">
        <v>29</v>
      </c>
      <c r="N5" t="s">
        <v>43</v>
      </c>
      <c r="O5" t="s">
        <v>66</v>
      </c>
      <c r="P5" t="s">
        <v>67</v>
      </c>
      <c r="Q5" t="s">
        <v>68</v>
      </c>
      <c r="R5" t="s">
        <v>69</v>
      </c>
      <c r="S5" t="s">
        <v>70</v>
      </c>
      <c r="T5" t="s">
        <v>71</v>
      </c>
    </row>
    <row r="6" spans="1:21" x14ac:dyDescent="0.45">
      <c r="A6" t="s">
        <v>72</v>
      </c>
      <c r="B6" t="s">
        <v>20</v>
      </c>
      <c r="C6" t="str">
        <f t="shared" si="0"/>
        <v>2022</v>
      </c>
      <c r="D6" t="str">
        <f t="shared" si="1"/>
        <v>12</v>
      </c>
      <c r="E6" t="s">
        <v>73</v>
      </c>
      <c r="F6" t="s">
        <v>74</v>
      </c>
      <c r="G6" t="s">
        <v>75</v>
      </c>
      <c r="H6" t="s">
        <v>24</v>
      </c>
      <c r="I6" t="s">
        <v>26</v>
      </c>
      <c r="J6" t="s">
        <v>63</v>
      </c>
      <c r="K6" t="s">
        <v>76</v>
      </c>
      <c r="L6" t="s">
        <v>28</v>
      </c>
      <c r="M6" t="s">
        <v>29</v>
      </c>
      <c r="N6" t="s">
        <v>43</v>
      </c>
      <c r="O6" t="s">
        <v>77</v>
      </c>
      <c r="P6" t="s">
        <v>78</v>
      </c>
      <c r="Q6" t="s">
        <v>79</v>
      </c>
      <c r="R6" t="s">
        <v>80</v>
      </c>
      <c r="S6" t="s">
        <v>81</v>
      </c>
      <c r="T6" t="s">
        <v>82</v>
      </c>
    </row>
    <row r="7" spans="1:21" x14ac:dyDescent="0.45">
      <c r="A7" t="s">
        <v>83</v>
      </c>
      <c r="B7" t="s">
        <v>20</v>
      </c>
      <c r="C7" t="str">
        <f t="shared" si="0"/>
        <v>2022</v>
      </c>
      <c r="D7" t="str">
        <f t="shared" si="1"/>
        <v>12</v>
      </c>
      <c r="E7" t="s">
        <v>21</v>
      </c>
      <c r="F7" t="s">
        <v>43</v>
      </c>
      <c r="G7" t="s">
        <v>84</v>
      </c>
      <c r="H7" t="s">
        <v>52</v>
      </c>
      <c r="I7" t="s">
        <v>85</v>
      </c>
      <c r="J7" t="s">
        <v>63</v>
      </c>
      <c r="K7" t="s">
        <v>65</v>
      </c>
      <c r="L7" t="s">
        <v>29</v>
      </c>
      <c r="N7" t="s">
        <v>43</v>
      </c>
      <c r="O7" t="s">
        <v>86</v>
      </c>
      <c r="P7" t="s">
        <v>87</v>
      </c>
      <c r="Q7" t="s">
        <v>88</v>
      </c>
      <c r="R7" t="s">
        <v>89</v>
      </c>
      <c r="S7" t="s">
        <v>90</v>
      </c>
      <c r="T7" t="s">
        <v>91</v>
      </c>
    </row>
    <row r="8" spans="1:21" x14ac:dyDescent="0.45">
      <c r="A8" t="s">
        <v>92</v>
      </c>
      <c r="B8" t="s">
        <v>20</v>
      </c>
      <c r="C8" t="str">
        <f t="shared" si="0"/>
        <v>2022</v>
      </c>
      <c r="D8" t="str">
        <f t="shared" si="1"/>
        <v>12</v>
      </c>
      <c r="E8" t="s">
        <v>93</v>
      </c>
      <c r="F8" t="s">
        <v>94</v>
      </c>
      <c r="G8" t="s">
        <v>95</v>
      </c>
      <c r="H8" t="s">
        <v>52</v>
      </c>
      <c r="K8" t="s">
        <v>96</v>
      </c>
      <c r="N8" t="s">
        <v>97</v>
      </c>
      <c r="O8" t="s">
        <v>98</v>
      </c>
      <c r="P8" t="s">
        <v>99</v>
      </c>
      <c r="Q8" t="s">
        <v>100</v>
      </c>
      <c r="R8" t="s">
        <v>101</v>
      </c>
      <c r="S8" t="s">
        <v>102</v>
      </c>
      <c r="T8" t="s">
        <v>103</v>
      </c>
    </row>
    <row r="9" spans="1:21" x14ac:dyDescent="0.45">
      <c r="A9" t="s">
        <v>104</v>
      </c>
      <c r="B9" t="s">
        <v>20</v>
      </c>
      <c r="C9" t="str">
        <f t="shared" si="0"/>
        <v>2022</v>
      </c>
      <c r="D9" t="str">
        <f t="shared" si="1"/>
        <v>12</v>
      </c>
      <c r="E9" t="s">
        <v>93</v>
      </c>
      <c r="F9" t="s">
        <v>105</v>
      </c>
      <c r="G9" t="s">
        <v>106</v>
      </c>
      <c r="H9" t="s">
        <v>107</v>
      </c>
      <c r="N9" t="s">
        <v>108</v>
      </c>
      <c r="O9" t="s">
        <v>109</v>
      </c>
      <c r="P9" t="s">
        <v>110</v>
      </c>
      <c r="Q9" t="s">
        <v>111</v>
      </c>
      <c r="R9" t="s">
        <v>112</v>
      </c>
      <c r="S9" t="s">
        <v>113</v>
      </c>
      <c r="T9" t="s">
        <v>114</v>
      </c>
    </row>
    <row r="10" spans="1:21" x14ac:dyDescent="0.45">
      <c r="A10" t="s">
        <v>115</v>
      </c>
      <c r="B10" t="s">
        <v>116</v>
      </c>
      <c r="C10" t="str">
        <f t="shared" si="0"/>
        <v>2022</v>
      </c>
      <c r="D10" t="str">
        <f t="shared" si="1"/>
        <v>12</v>
      </c>
      <c r="E10" t="s">
        <v>73</v>
      </c>
      <c r="F10" t="s">
        <v>74</v>
      </c>
      <c r="G10" t="s">
        <v>117</v>
      </c>
      <c r="H10" t="s">
        <v>52</v>
      </c>
      <c r="I10" t="s">
        <v>85</v>
      </c>
      <c r="J10" t="s">
        <v>63</v>
      </c>
      <c r="K10" t="s">
        <v>65</v>
      </c>
      <c r="N10" t="s">
        <v>118</v>
      </c>
      <c r="O10" t="s">
        <v>119</v>
      </c>
      <c r="P10" t="s">
        <v>120</v>
      </c>
      <c r="Q10" t="s">
        <v>121</v>
      </c>
      <c r="R10" t="s">
        <v>122</v>
      </c>
      <c r="S10" t="s">
        <v>123</v>
      </c>
      <c r="T10" t="s">
        <v>124</v>
      </c>
    </row>
    <row r="11" spans="1:21" x14ac:dyDescent="0.45">
      <c r="A11" t="s">
        <v>125</v>
      </c>
      <c r="B11" t="s">
        <v>116</v>
      </c>
      <c r="C11" t="str">
        <f t="shared" si="0"/>
        <v>2022</v>
      </c>
      <c r="D11" t="str">
        <f t="shared" si="1"/>
        <v>12</v>
      </c>
      <c r="E11" t="s">
        <v>126</v>
      </c>
      <c r="F11" t="s">
        <v>127</v>
      </c>
      <c r="G11" t="s">
        <v>128</v>
      </c>
      <c r="H11" t="s">
        <v>129</v>
      </c>
      <c r="I11" t="s">
        <v>130</v>
      </c>
      <c r="J11" t="s">
        <v>131</v>
      </c>
      <c r="K11" t="s">
        <v>65</v>
      </c>
      <c r="L11" t="s">
        <v>29</v>
      </c>
      <c r="N11" t="s">
        <v>132</v>
      </c>
      <c r="O11" t="s">
        <v>133</v>
      </c>
      <c r="P11" t="s">
        <v>134</v>
      </c>
      <c r="Q11" t="s">
        <v>135</v>
      </c>
      <c r="R11" t="s">
        <v>136</v>
      </c>
      <c r="S11" t="s">
        <v>137</v>
      </c>
      <c r="T11" t="s">
        <v>138</v>
      </c>
    </row>
    <row r="12" spans="1:21" x14ac:dyDescent="0.45">
      <c r="A12" t="s">
        <v>139</v>
      </c>
      <c r="B12" t="s">
        <v>116</v>
      </c>
      <c r="C12" t="str">
        <f t="shared" si="0"/>
        <v>2022</v>
      </c>
      <c r="D12" t="str">
        <f t="shared" si="1"/>
        <v>12</v>
      </c>
      <c r="E12" t="s">
        <v>140</v>
      </c>
      <c r="F12" t="s">
        <v>141</v>
      </c>
      <c r="G12" t="s">
        <v>142</v>
      </c>
      <c r="H12" t="s">
        <v>52</v>
      </c>
      <c r="I12" t="s">
        <v>85</v>
      </c>
      <c r="J12" t="s">
        <v>63</v>
      </c>
      <c r="K12" t="s">
        <v>65</v>
      </c>
      <c r="L12" t="s">
        <v>29</v>
      </c>
      <c r="N12" t="s">
        <v>143</v>
      </c>
      <c r="O12" t="s">
        <v>144</v>
      </c>
      <c r="P12" t="s">
        <v>145</v>
      </c>
      <c r="Q12" t="s">
        <v>146</v>
      </c>
      <c r="R12" t="s">
        <v>147</v>
      </c>
      <c r="S12" t="s">
        <v>148</v>
      </c>
      <c r="T12" t="s">
        <v>149</v>
      </c>
    </row>
    <row r="13" spans="1:21" x14ac:dyDescent="0.45">
      <c r="A13" t="s">
        <v>150</v>
      </c>
      <c r="B13" t="s">
        <v>116</v>
      </c>
      <c r="C13" t="str">
        <f t="shared" si="0"/>
        <v>2022</v>
      </c>
      <c r="D13" t="str">
        <f t="shared" si="1"/>
        <v>12</v>
      </c>
      <c r="E13" t="s">
        <v>151</v>
      </c>
      <c r="F13" t="s">
        <v>152</v>
      </c>
      <c r="G13" t="s">
        <v>153</v>
      </c>
      <c r="H13" t="s">
        <v>52</v>
      </c>
      <c r="I13" t="s">
        <v>25</v>
      </c>
      <c r="J13" t="s">
        <v>64</v>
      </c>
      <c r="K13" t="s">
        <v>65</v>
      </c>
      <c r="N13" t="s">
        <v>154</v>
      </c>
      <c r="O13" t="s">
        <v>155</v>
      </c>
      <c r="P13" t="s">
        <v>156</v>
      </c>
      <c r="Q13" t="s">
        <v>157</v>
      </c>
      <c r="R13" t="s">
        <v>158</v>
      </c>
      <c r="S13" t="s">
        <v>159</v>
      </c>
      <c r="T13" t="s">
        <v>160</v>
      </c>
    </row>
    <row r="14" spans="1:21" x14ac:dyDescent="0.45">
      <c r="A14" t="s">
        <v>161</v>
      </c>
      <c r="B14" t="s">
        <v>116</v>
      </c>
      <c r="C14" t="str">
        <f t="shared" si="0"/>
        <v>2022</v>
      </c>
      <c r="D14" t="str">
        <f t="shared" si="1"/>
        <v>12</v>
      </c>
      <c r="E14" t="s">
        <v>73</v>
      </c>
      <c r="F14" t="s">
        <v>74</v>
      </c>
      <c r="G14" t="s">
        <v>162</v>
      </c>
      <c r="H14" t="s">
        <v>129</v>
      </c>
      <c r="I14" t="s">
        <v>85</v>
      </c>
      <c r="J14" t="s">
        <v>163</v>
      </c>
      <c r="K14" t="s">
        <v>65</v>
      </c>
      <c r="L14" t="s">
        <v>29</v>
      </c>
      <c r="N14" t="s">
        <v>43</v>
      </c>
      <c r="O14" t="s">
        <v>164</v>
      </c>
      <c r="P14" t="s">
        <v>165</v>
      </c>
      <c r="Q14" t="s">
        <v>166</v>
      </c>
      <c r="R14" t="s">
        <v>167</v>
      </c>
      <c r="S14" t="s">
        <v>168</v>
      </c>
      <c r="T14" t="s">
        <v>169</v>
      </c>
    </row>
    <row r="15" spans="1:21" x14ac:dyDescent="0.45">
      <c r="A15" t="s">
        <v>170</v>
      </c>
      <c r="B15" t="s">
        <v>116</v>
      </c>
      <c r="C15" t="str">
        <f t="shared" si="0"/>
        <v>2022</v>
      </c>
      <c r="D15" t="str">
        <f t="shared" si="1"/>
        <v>12</v>
      </c>
      <c r="E15" t="s">
        <v>126</v>
      </c>
      <c r="F15" t="s">
        <v>171</v>
      </c>
      <c r="G15" t="s">
        <v>172</v>
      </c>
      <c r="H15" t="s">
        <v>173</v>
      </c>
      <c r="I15" t="s">
        <v>174</v>
      </c>
      <c r="J15" t="s">
        <v>175</v>
      </c>
      <c r="N15" t="s">
        <v>176</v>
      </c>
      <c r="O15" t="s">
        <v>177</v>
      </c>
      <c r="P15" t="s">
        <v>178</v>
      </c>
      <c r="Q15" t="s">
        <v>179</v>
      </c>
      <c r="R15" t="s">
        <v>180</v>
      </c>
      <c r="S15" t="s">
        <v>181</v>
      </c>
      <c r="T15" t="s">
        <v>182</v>
      </c>
    </row>
    <row r="16" spans="1:21" x14ac:dyDescent="0.45">
      <c r="A16" t="s">
        <v>183</v>
      </c>
      <c r="B16" t="s">
        <v>184</v>
      </c>
      <c r="C16" t="str">
        <f t="shared" si="0"/>
        <v>2022</v>
      </c>
      <c r="D16" t="str">
        <f t="shared" si="1"/>
        <v>12</v>
      </c>
      <c r="E16" t="s">
        <v>93</v>
      </c>
      <c r="F16" t="s">
        <v>185</v>
      </c>
      <c r="G16" t="s">
        <v>186</v>
      </c>
      <c r="H16" t="s">
        <v>107</v>
      </c>
      <c r="I16" t="s">
        <v>25</v>
      </c>
      <c r="J16" t="s">
        <v>63</v>
      </c>
      <c r="K16" t="s">
        <v>96</v>
      </c>
      <c r="L16" t="s">
        <v>29</v>
      </c>
      <c r="N16" t="s">
        <v>187</v>
      </c>
      <c r="O16" t="s">
        <v>188</v>
      </c>
      <c r="P16" t="s">
        <v>189</v>
      </c>
      <c r="Q16" t="s">
        <v>190</v>
      </c>
      <c r="R16" t="s">
        <v>191</v>
      </c>
      <c r="S16" t="s">
        <v>192</v>
      </c>
      <c r="T16" t="s">
        <v>193</v>
      </c>
    </row>
    <row r="17" spans="1:20" x14ac:dyDescent="0.45">
      <c r="A17" t="s">
        <v>194</v>
      </c>
      <c r="B17" t="s">
        <v>184</v>
      </c>
      <c r="C17" t="str">
        <f t="shared" si="0"/>
        <v>2022</v>
      </c>
      <c r="D17" t="str">
        <f t="shared" si="1"/>
        <v>12</v>
      </c>
      <c r="E17" t="s">
        <v>195</v>
      </c>
      <c r="F17" t="s">
        <v>43</v>
      </c>
      <c r="G17" t="s">
        <v>196</v>
      </c>
      <c r="H17" t="s">
        <v>197</v>
      </c>
      <c r="I17" t="s">
        <v>41</v>
      </c>
      <c r="J17" t="s">
        <v>64</v>
      </c>
      <c r="N17" t="s">
        <v>43</v>
      </c>
      <c r="O17" t="s">
        <v>198</v>
      </c>
      <c r="P17" t="s">
        <v>199</v>
      </c>
      <c r="Q17" t="s">
        <v>200</v>
      </c>
      <c r="R17" t="s">
        <v>201</v>
      </c>
      <c r="S17" t="s">
        <v>202</v>
      </c>
      <c r="T17" t="s">
        <v>203</v>
      </c>
    </row>
    <row r="18" spans="1:20" x14ac:dyDescent="0.45">
      <c r="A18" t="s">
        <v>204</v>
      </c>
      <c r="B18" t="s">
        <v>184</v>
      </c>
      <c r="C18" t="str">
        <f t="shared" si="0"/>
        <v>2022</v>
      </c>
      <c r="D18" t="str">
        <f t="shared" si="1"/>
        <v>12</v>
      </c>
      <c r="E18" t="s">
        <v>151</v>
      </c>
      <c r="F18" t="s">
        <v>205</v>
      </c>
      <c r="G18" t="s">
        <v>206</v>
      </c>
      <c r="H18" t="s">
        <v>52</v>
      </c>
      <c r="K18" t="s">
        <v>207</v>
      </c>
      <c r="N18" t="s">
        <v>208</v>
      </c>
      <c r="O18" t="s">
        <v>209</v>
      </c>
      <c r="P18" t="s">
        <v>210</v>
      </c>
      <c r="Q18" t="s">
        <v>211</v>
      </c>
      <c r="R18" t="s">
        <v>212</v>
      </c>
      <c r="S18" t="s">
        <v>213</v>
      </c>
      <c r="T18" t="s">
        <v>214</v>
      </c>
    </row>
    <row r="19" spans="1:20" x14ac:dyDescent="0.45">
      <c r="A19" t="s">
        <v>215</v>
      </c>
      <c r="B19" t="s">
        <v>216</v>
      </c>
      <c r="C19" t="str">
        <f t="shared" si="0"/>
        <v>2022</v>
      </c>
      <c r="D19" t="str">
        <f t="shared" si="1"/>
        <v>12</v>
      </c>
      <c r="E19" t="s">
        <v>93</v>
      </c>
      <c r="F19" t="s">
        <v>217</v>
      </c>
      <c r="G19" t="s">
        <v>218</v>
      </c>
      <c r="H19" t="s">
        <v>107</v>
      </c>
      <c r="I19" t="s">
        <v>219</v>
      </c>
      <c r="J19" t="s">
        <v>220</v>
      </c>
      <c r="K19" t="s">
        <v>221</v>
      </c>
      <c r="L19" t="s">
        <v>222</v>
      </c>
      <c r="M19" t="s">
        <v>223</v>
      </c>
      <c r="N19" t="s">
        <v>224</v>
      </c>
      <c r="O19" t="s">
        <v>225</v>
      </c>
      <c r="P19" t="s">
        <v>226</v>
      </c>
      <c r="Q19" t="s">
        <v>227</v>
      </c>
      <c r="R19" t="s">
        <v>228</v>
      </c>
      <c r="S19" t="s">
        <v>229</v>
      </c>
      <c r="T19" t="s">
        <v>230</v>
      </c>
    </row>
    <row r="20" spans="1:20" x14ac:dyDescent="0.45">
      <c r="A20" t="s">
        <v>231</v>
      </c>
      <c r="B20" t="s">
        <v>216</v>
      </c>
      <c r="C20" t="str">
        <f t="shared" si="0"/>
        <v>2022</v>
      </c>
      <c r="D20" t="str">
        <f t="shared" si="1"/>
        <v>12</v>
      </c>
      <c r="E20" t="s">
        <v>93</v>
      </c>
      <c r="F20" t="s">
        <v>232</v>
      </c>
      <c r="G20" t="s">
        <v>233</v>
      </c>
      <c r="H20" t="s">
        <v>107</v>
      </c>
      <c r="I20" t="s">
        <v>219</v>
      </c>
      <c r="J20" t="s">
        <v>220</v>
      </c>
      <c r="K20" t="s">
        <v>221</v>
      </c>
      <c r="L20" t="s">
        <v>234</v>
      </c>
      <c r="M20" t="s">
        <v>28</v>
      </c>
      <c r="N20" t="s">
        <v>224</v>
      </c>
      <c r="O20" t="s">
        <v>235</v>
      </c>
      <c r="P20" t="s">
        <v>236</v>
      </c>
      <c r="Q20" t="s">
        <v>237</v>
      </c>
      <c r="R20" t="s">
        <v>238</v>
      </c>
      <c r="S20" t="s">
        <v>239</v>
      </c>
      <c r="T20" t="s">
        <v>240</v>
      </c>
    </row>
    <row r="21" spans="1:20" x14ac:dyDescent="0.45">
      <c r="A21" t="s">
        <v>241</v>
      </c>
      <c r="B21" t="s">
        <v>242</v>
      </c>
      <c r="C21" t="str">
        <f t="shared" si="0"/>
        <v>2022</v>
      </c>
      <c r="D21" t="str">
        <f t="shared" si="1"/>
        <v>12</v>
      </c>
      <c r="E21" t="s">
        <v>140</v>
      </c>
      <c r="F21" t="s">
        <v>243</v>
      </c>
      <c r="G21" t="s">
        <v>244</v>
      </c>
      <c r="H21" t="s">
        <v>24</v>
      </c>
      <c r="I21" t="s">
        <v>63</v>
      </c>
      <c r="J21" t="s">
        <v>245</v>
      </c>
      <c r="K21" t="s">
        <v>246</v>
      </c>
      <c r="N21" t="s">
        <v>247</v>
      </c>
      <c r="O21" t="s">
        <v>248</v>
      </c>
      <c r="P21" t="s">
        <v>249</v>
      </c>
      <c r="Q21" t="s">
        <v>250</v>
      </c>
      <c r="R21" t="s">
        <v>251</v>
      </c>
      <c r="S21" t="s">
        <v>252</v>
      </c>
      <c r="T21" t="s">
        <v>253</v>
      </c>
    </row>
    <row r="22" spans="1:20" x14ac:dyDescent="0.45">
      <c r="A22" t="s">
        <v>254</v>
      </c>
      <c r="B22" t="s">
        <v>242</v>
      </c>
      <c r="C22" t="str">
        <f t="shared" si="0"/>
        <v>2022</v>
      </c>
      <c r="D22" t="str">
        <f t="shared" si="1"/>
        <v>12</v>
      </c>
      <c r="E22" t="s">
        <v>93</v>
      </c>
      <c r="F22" t="s">
        <v>255</v>
      </c>
      <c r="G22" t="s">
        <v>256</v>
      </c>
      <c r="H22" t="s">
        <v>107</v>
      </c>
      <c r="I22" t="s">
        <v>257</v>
      </c>
      <c r="N22" t="s">
        <v>258</v>
      </c>
      <c r="O22" t="s">
        <v>259</v>
      </c>
      <c r="P22" t="s">
        <v>260</v>
      </c>
      <c r="Q22" t="s">
        <v>261</v>
      </c>
      <c r="R22" t="s">
        <v>262</v>
      </c>
      <c r="S22" t="s">
        <v>263</v>
      </c>
      <c r="T22" t="s">
        <v>264</v>
      </c>
    </row>
    <row r="23" spans="1:20" x14ac:dyDescent="0.45">
      <c r="A23" t="s">
        <v>265</v>
      </c>
      <c r="B23" t="s">
        <v>266</v>
      </c>
      <c r="C23" t="str">
        <f t="shared" si="0"/>
        <v>2022</v>
      </c>
      <c r="D23" t="str">
        <f t="shared" si="1"/>
        <v>12</v>
      </c>
      <c r="E23" t="s">
        <v>73</v>
      </c>
      <c r="F23" t="s">
        <v>267</v>
      </c>
      <c r="G23" t="s">
        <v>268</v>
      </c>
      <c r="H23" t="s">
        <v>24</v>
      </c>
      <c r="I23" t="s">
        <v>175</v>
      </c>
      <c r="J23" t="s">
        <v>269</v>
      </c>
      <c r="N23" t="s">
        <v>270</v>
      </c>
      <c r="O23" t="s">
        <v>271</v>
      </c>
      <c r="P23" t="s">
        <v>272</v>
      </c>
      <c r="Q23" t="s">
        <v>273</v>
      </c>
      <c r="R23" t="s">
        <v>274</v>
      </c>
      <c r="S23" t="s">
        <v>275</v>
      </c>
      <c r="T23" t="s">
        <v>276</v>
      </c>
    </row>
    <row r="24" spans="1:20" x14ac:dyDescent="0.45">
      <c r="A24" t="s">
        <v>277</v>
      </c>
      <c r="B24" t="s">
        <v>278</v>
      </c>
      <c r="C24" t="str">
        <f t="shared" si="0"/>
        <v>2022</v>
      </c>
      <c r="D24" t="str">
        <f t="shared" si="1"/>
        <v>12</v>
      </c>
      <c r="E24" t="s">
        <v>279</v>
      </c>
      <c r="F24" t="s">
        <v>280</v>
      </c>
      <c r="G24" t="s">
        <v>281</v>
      </c>
      <c r="H24" t="s">
        <v>282</v>
      </c>
      <c r="I24" t="s">
        <v>283</v>
      </c>
      <c r="J24" t="s">
        <v>284</v>
      </c>
      <c r="K24" t="s">
        <v>285</v>
      </c>
      <c r="N24" t="s">
        <v>286</v>
      </c>
      <c r="O24" t="s">
        <v>287</v>
      </c>
      <c r="P24" t="s">
        <v>288</v>
      </c>
      <c r="Q24" t="s">
        <v>289</v>
      </c>
      <c r="R24" t="s">
        <v>290</v>
      </c>
      <c r="S24" t="s">
        <v>291</v>
      </c>
      <c r="T24" t="s">
        <v>292</v>
      </c>
    </row>
    <row r="25" spans="1:20" x14ac:dyDescent="0.45">
      <c r="A25" t="s">
        <v>293</v>
      </c>
      <c r="B25" t="s">
        <v>294</v>
      </c>
      <c r="C25" t="str">
        <f t="shared" si="0"/>
        <v>2022</v>
      </c>
      <c r="D25" t="str">
        <f t="shared" si="1"/>
        <v>12</v>
      </c>
      <c r="E25" t="s">
        <v>151</v>
      </c>
      <c r="F25" t="s">
        <v>295</v>
      </c>
      <c r="G25" t="s">
        <v>296</v>
      </c>
      <c r="H25" t="s">
        <v>24</v>
      </c>
      <c r="K25" t="s">
        <v>207</v>
      </c>
      <c r="N25" t="s">
        <v>43</v>
      </c>
      <c r="O25" t="s">
        <v>297</v>
      </c>
      <c r="P25" t="s">
        <v>298</v>
      </c>
      <c r="Q25" t="s">
        <v>299</v>
      </c>
      <c r="R25" t="s">
        <v>300</v>
      </c>
      <c r="S25" t="s">
        <v>301</v>
      </c>
      <c r="T25" t="s">
        <v>302</v>
      </c>
    </row>
    <row r="26" spans="1:20" x14ac:dyDescent="0.45">
      <c r="A26" t="s">
        <v>303</v>
      </c>
      <c r="B26" t="s">
        <v>294</v>
      </c>
      <c r="C26" t="str">
        <f t="shared" si="0"/>
        <v>2022</v>
      </c>
      <c r="D26" t="str">
        <f t="shared" si="1"/>
        <v>12</v>
      </c>
      <c r="E26" t="s">
        <v>279</v>
      </c>
      <c r="F26" t="s">
        <v>280</v>
      </c>
      <c r="G26" t="s">
        <v>304</v>
      </c>
      <c r="H26" t="s">
        <v>282</v>
      </c>
      <c r="I26" t="s">
        <v>283</v>
      </c>
      <c r="J26" t="s">
        <v>284</v>
      </c>
      <c r="K26" t="s">
        <v>285</v>
      </c>
      <c r="N26" t="s">
        <v>286</v>
      </c>
      <c r="O26" t="s">
        <v>305</v>
      </c>
      <c r="P26" t="s">
        <v>306</v>
      </c>
      <c r="Q26" t="s">
        <v>307</v>
      </c>
      <c r="R26" t="s">
        <v>308</v>
      </c>
      <c r="S26" t="s">
        <v>309</v>
      </c>
      <c r="T26" t="s">
        <v>310</v>
      </c>
    </row>
    <row r="27" spans="1:20" x14ac:dyDescent="0.45">
      <c r="A27" t="s">
        <v>311</v>
      </c>
      <c r="B27" t="s">
        <v>294</v>
      </c>
      <c r="C27" t="str">
        <f t="shared" si="0"/>
        <v>2022</v>
      </c>
      <c r="D27" t="str">
        <f t="shared" si="1"/>
        <v>12</v>
      </c>
      <c r="E27" t="s">
        <v>126</v>
      </c>
      <c r="F27" t="s">
        <v>312</v>
      </c>
      <c r="G27" t="s">
        <v>313</v>
      </c>
      <c r="H27" t="s">
        <v>314</v>
      </c>
      <c r="N27" t="s">
        <v>286</v>
      </c>
      <c r="O27" t="s">
        <v>315</v>
      </c>
      <c r="P27" t="s">
        <v>316</v>
      </c>
      <c r="Q27" t="s">
        <v>317</v>
      </c>
      <c r="R27" t="s">
        <v>318</v>
      </c>
      <c r="S27" t="s">
        <v>319</v>
      </c>
      <c r="T27" t="s">
        <v>320</v>
      </c>
    </row>
    <row r="28" spans="1:20" x14ac:dyDescent="0.45">
      <c r="A28" t="s">
        <v>321</v>
      </c>
      <c r="B28" t="s">
        <v>294</v>
      </c>
      <c r="C28" t="str">
        <f t="shared" si="0"/>
        <v>2022</v>
      </c>
      <c r="D28" t="str">
        <f t="shared" si="1"/>
        <v>12</v>
      </c>
      <c r="E28" t="s">
        <v>60</v>
      </c>
      <c r="F28" t="s">
        <v>322</v>
      </c>
      <c r="G28" t="s">
        <v>323</v>
      </c>
      <c r="H28" t="s">
        <v>40</v>
      </c>
      <c r="I28" t="s">
        <v>283</v>
      </c>
      <c r="J28" t="s">
        <v>324</v>
      </c>
      <c r="N28" t="s">
        <v>286</v>
      </c>
      <c r="O28" t="s">
        <v>325</v>
      </c>
      <c r="P28" t="s">
        <v>326</v>
      </c>
      <c r="Q28" t="s">
        <v>327</v>
      </c>
      <c r="R28" t="s">
        <v>328</v>
      </c>
      <c r="S28" t="s">
        <v>329</v>
      </c>
      <c r="T28" t="s">
        <v>330</v>
      </c>
    </row>
    <row r="29" spans="1:20" x14ac:dyDescent="0.45">
      <c r="A29" t="s">
        <v>331</v>
      </c>
      <c r="B29" t="s">
        <v>294</v>
      </c>
      <c r="C29" t="str">
        <f t="shared" si="0"/>
        <v>2022</v>
      </c>
      <c r="D29" t="str">
        <f t="shared" si="1"/>
        <v>12</v>
      </c>
      <c r="E29" t="s">
        <v>126</v>
      </c>
      <c r="F29" t="s">
        <v>332</v>
      </c>
      <c r="G29" t="s">
        <v>333</v>
      </c>
      <c r="H29" t="s">
        <v>314</v>
      </c>
      <c r="I29" t="s">
        <v>334</v>
      </c>
      <c r="J29" t="s">
        <v>324</v>
      </c>
      <c r="N29" t="s">
        <v>286</v>
      </c>
      <c r="O29" t="s">
        <v>335</v>
      </c>
      <c r="P29" t="s">
        <v>336</v>
      </c>
      <c r="Q29" t="s">
        <v>337</v>
      </c>
      <c r="R29" t="s">
        <v>338</v>
      </c>
      <c r="S29" t="s">
        <v>339</v>
      </c>
      <c r="T29" t="s">
        <v>340</v>
      </c>
    </row>
    <row r="30" spans="1:20" x14ac:dyDescent="0.45">
      <c r="A30" t="s">
        <v>341</v>
      </c>
      <c r="B30" t="s">
        <v>294</v>
      </c>
      <c r="C30" t="str">
        <f t="shared" si="0"/>
        <v>2022</v>
      </c>
      <c r="D30" t="str">
        <f t="shared" si="1"/>
        <v>12</v>
      </c>
      <c r="E30" t="s">
        <v>93</v>
      </c>
      <c r="F30" t="s">
        <v>342</v>
      </c>
      <c r="G30" t="s">
        <v>343</v>
      </c>
      <c r="H30" t="s">
        <v>314</v>
      </c>
      <c r="I30" t="s">
        <v>334</v>
      </c>
      <c r="J30" t="s">
        <v>324</v>
      </c>
      <c r="N30" t="s">
        <v>344</v>
      </c>
      <c r="O30" t="s">
        <v>345</v>
      </c>
      <c r="P30" t="s">
        <v>346</v>
      </c>
      <c r="Q30" t="s">
        <v>347</v>
      </c>
      <c r="R30" t="s">
        <v>348</v>
      </c>
      <c r="S30" t="s">
        <v>349</v>
      </c>
      <c r="T30" t="s">
        <v>350</v>
      </c>
    </row>
    <row r="31" spans="1:20" x14ac:dyDescent="0.45">
      <c r="A31" t="s">
        <v>351</v>
      </c>
      <c r="B31" t="s">
        <v>352</v>
      </c>
      <c r="C31" t="str">
        <f t="shared" si="0"/>
        <v>2022</v>
      </c>
      <c r="D31" t="str">
        <f t="shared" si="1"/>
        <v>12</v>
      </c>
      <c r="E31" t="s">
        <v>93</v>
      </c>
      <c r="F31" t="s">
        <v>353</v>
      </c>
      <c r="G31" t="s">
        <v>354</v>
      </c>
      <c r="H31" t="s">
        <v>107</v>
      </c>
      <c r="I31" t="s">
        <v>63</v>
      </c>
      <c r="J31" t="s">
        <v>85</v>
      </c>
      <c r="K31" t="s">
        <v>355</v>
      </c>
      <c r="N31" t="s">
        <v>356</v>
      </c>
      <c r="O31" t="s">
        <v>43</v>
      </c>
      <c r="P31" t="s">
        <v>357</v>
      </c>
      <c r="Q31" t="s">
        <v>358</v>
      </c>
      <c r="R31" t="s">
        <v>359</v>
      </c>
      <c r="S31" t="s">
        <v>360</v>
      </c>
      <c r="T31" t="s">
        <v>361</v>
      </c>
    </row>
    <row r="32" spans="1:20" x14ac:dyDescent="0.45">
      <c r="A32" t="s">
        <v>362</v>
      </c>
      <c r="B32" t="s">
        <v>352</v>
      </c>
      <c r="C32" t="str">
        <f t="shared" si="0"/>
        <v>2022</v>
      </c>
      <c r="D32" t="str">
        <f t="shared" si="1"/>
        <v>12</v>
      </c>
      <c r="E32" t="s">
        <v>93</v>
      </c>
      <c r="F32" t="s">
        <v>353</v>
      </c>
      <c r="G32" t="s">
        <v>363</v>
      </c>
      <c r="H32" t="s">
        <v>107</v>
      </c>
      <c r="I32" t="s">
        <v>163</v>
      </c>
      <c r="J32" t="s">
        <v>220</v>
      </c>
      <c r="K32" t="s">
        <v>207</v>
      </c>
      <c r="L32" t="s">
        <v>223</v>
      </c>
      <c r="N32" t="s">
        <v>356</v>
      </c>
      <c r="O32" t="s">
        <v>43</v>
      </c>
      <c r="P32" t="s">
        <v>364</v>
      </c>
      <c r="Q32" t="s">
        <v>365</v>
      </c>
      <c r="R32" t="s">
        <v>366</v>
      </c>
      <c r="S32" t="s">
        <v>367</v>
      </c>
      <c r="T32" t="s">
        <v>368</v>
      </c>
    </row>
    <row r="33" spans="1:20" x14ac:dyDescent="0.45">
      <c r="A33" t="s">
        <v>369</v>
      </c>
      <c r="B33" t="s">
        <v>352</v>
      </c>
      <c r="C33" t="str">
        <f t="shared" si="0"/>
        <v>2022</v>
      </c>
      <c r="D33" t="str">
        <f t="shared" si="1"/>
        <v>12</v>
      </c>
      <c r="E33" t="s">
        <v>93</v>
      </c>
      <c r="F33" t="s">
        <v>370</v>
      </c>
      <c r="G33" t="s">
        <v>371</v>
      </c>
      <c r="H33" t="s">
        <v>372</v>
      </c>
      <c r="N33" t="s">
        <v>43</v>
      </c>
      <c r="O33" t="s">
        <v>373</v>
      </c>
      <c r="P33" t="s">
        <v>374</v>
      </c>
      <c r="Q33" t="s">
        <v>375</v>
      </c>
      <c r="R33" t="s">
        <v>376</v>
      </c>
      <c r="S33" t="s">
        <v>377</v>
      </c>
      <c r="T33" t="s">
        <v>378</v>
      </c>
    </row>
    <row r="34" spans="1:20" x14ac:dyDescent="0.45">
      <c r="A34" t="s">
        <v>379</v>
      </c>
      <c r="B34" t="s">
        <v>352</v>
      </c>
      <c r="C34" t="str">
        <f t="shared" si="0"/>
        <v>2022</v>
      </c>
      <c r="D34" t="str">
        <f t="shared" si="1"/>
        <v>12</v>
      </c>
      <c r="E34" t="s">
        <v>21</v>
      </c>
      <c r="F34" t="s">
        <v>380</v>
      </c>
      <c r="G34" t="s">
        <v>381</v>
      </c>
      <c r="H34" t="s">
        <v>24</v>
      </c>
      <c r="I34" t="s">
        <v>284</v>
      </c>
      <c r="J34" t="s">
        <v>324</v>
      </c>
      <c r="K34" t="s">
        <v>382</v>
      </c>
      <c r="N34" t="s">
        <v>43</v>
      </c>
      <c r="O34" t="s">
        <v>383</v>
      </c>
      <c r="P34" t="s">
        <v>384</v>
      </c>
      <c r="Q34" t="s">
        <v>385</v>
      </c>
      <c r="R34" t="s">
        <v>386</v>
      </c>
      <c r="S34" t="s">
        <v>387</v>
      </c>
      <c r="T34" t="s">
        <v>388</v>
      </c>
    </row>
    <row r="35" spans="1:20" x14ac:dyDescent="0.45">
      <c r="A35" t="s">
        <v>389</v>
      </c>
      <c r="B35" t="s">
        <v>390</v>
      </c>
      <c r="C35" t="str">
        <f t="shared" si="0"/>
        <v>2022</v>
      </c>
      <c r="D35" t="str">
        <f t="shared" si="1"/>
        <v>12</v>
      </c>
      <c r="E35" t="s">
        <v>21</v>
      </c>
      <c r="F35" t="s">
        <v>391</v>
      </c>
      <c r="G35" t="s">
        <v>392</v>
      </c>
      <c r="H35" t="s">
        <v>24</v>
      </c>
      <c r="I35" t="s">
        <v>41</v>
      </c>
      <c r="K35" t="s">
        <v>382</v>
      </c>
      <c r="N35" t="s">
        <v>43</v>
      </c>
      <c r="O35" t="s">
        <v>393</v>
      </c>
      <c r="P35" t="s">
        <v>394</v>
      </c>
      <c r="Q35" t="s">
        <v>395</v>
      </c>
      <c r="R35" t="s">
        <v>396</v>
      </c>
      <c r="S35" t="s">
        <v>397</v>
      </c>
      <c r="T35" t="s">
        <v>398</v>
      </c>
    </row>
    <row r="36" spans="1:20" x14ac:dyDescent="0.45">
      <c r="A36" t="s">
        <v>399</v>
      </c>
      <c r="B36" t="s">
        <v>390</v>
      </c>
      <c r="C36" t="str">
        <f t="shared" si="0"/>
        <v>2022</v>
      </c>
      <c r="D36" t="str">
        <f t="shared" si="1"/>
        <v>12</v>
      </c>
      <c r="E36" t="s">
        <v>126</v>
      </c>
      <c r="F36" t="s">
        <v>400</v>
      </c>
      <c r="G36" t="s">
        <v>401</v>
      </c>
      <c r="H36" t="s">
        <v>24</v>
      </c>
      <c r="I36" t="s">
        <v>284</v>
      </c>
      <c r="J36" t="s">
        <v>324</v>
      </c>
      <c r="K36" t="s">
        <v>382</v>
      </c>
      <c r="N36" t="s">
        <v>43</v>
      </c>
      <c r="O36" t="s">
        <v>383</v>
      </c>
      <c r="P36" t="s">
        <v>384</v>
      </c>
      <c r="Q36" t="s">
        <v>402</v>
      </c>
      <c r="R36" t="s">
        <v>403</v>
      </c>
      <c r="S36" t="s">
        <v>404</v>
      </c>
      <c r="T36" t="s">
        <v>405</v>
      </c>
    </row>
    <row r="37" spans="1:20" x14ac:dyDescent="0.45">
      <c r="A37" t="s">
        <v>406</v>
      </c>
      <c r="B37" t="s">
        <v>390</v>
      </c>
      <c r="C37" t="str">
        <f t="shared" si="0"/>
        <v>2022</v>
      </c>
      <c r="D37" t="str">
        <f t="shared" si="1"/>
        <v>12</v>
      </c>
      <c r="E37" t="s">
        <v>407</v>
      </c>
      <c r="F37" t="s">
        <v>408</v>
      </c>
      <c r="G37" t="s">
        <v>409</v>
      </c>
      <c r="H37" t="s">
        <v>314</v>
      </c>
      <c r="K37" t="s">
        <v>410</v>
      </c>
      <c r="L37" t="s">
        <v>29</v>
      </c>
      <c r="N37" t="s">
        <v>411</v>
      </c>
      <c r="O37" t="s">
        <v>412</v>
      </c>
      <c r="P37" t="s">
        <v>413</v>
      </c>
      <c r="Q37" t="s">
        <v>414</v>
      </c>
      <c r="R37" t="s">
        <v>415</v>
      </c>
      <c r="S37" t="s">
        <v>416</v>
      </c>
      <c r="T37" t="s">
        <v>417</v>
      </c>
    </row>
    <row r="38" spans="1:20" x14ac:dyDescent="0.45">
      <c r="A38" t="s">
        <v>418</v>
      </c>
      <c r="B38" t="s">
        <v>390</v>
      </c>
      <c r="C38" t="str">
        <f t="shared" si="0"/>
        <v>2022</v>
      </c>
      <c r="D38" t="str">
        <f t="shared" si="1"/>
        <v>12</v>
      </c>
      <c r="E38" t="s">
        <v>21</v>
      </c>
      <c r="F38" t="s">
        <v>419</v>
      </c>
      <c r="G38" t="s">
        <v>420</v>
      </c>
      <c r="H38" t="s">
        <v>129</v>
      </c>
      <c r="I38" t="s">
        <v>283</v>
      </c>
      <c r="J38" t="s">
        <v>421</v>
      </c>
      <c r="N38" t="s">
        <v>43</v>
      </c>
      <c r="O38" t="s">
        <v>422</v>
      </c>
      <c r="P38" t="s">
        <v>423</v>
      </c>
      <c r="Q38" t="s">
        <v>424</v>
      </c>
      <c r="R38" t="s">
        <v>425</v>
      </c>
      <c r="S38" t="s">
        <v>426</v>
      </c>
      <c r="T38" t="s">
        <v>427</v>
      </c>
    </row>
    <row r="39" spans="1:20" x14ac:dyDescent="0.45">
      <c r="A39" t="s">
        <v>428</v>
      </c>
      <c r="B39" t="s">
        <v>429</v>
      </c>
      <c r="C39" t="str">
        <f t="shared" si="0"/>
        <v>2022</v>
      </c>
      <c r="D39" t="str">
        <f t="shared" si="1"/>
        <v>12</v>
      </c>
      <c r="E39" t="s">
        <v>126</v>
      </c>
      <c r="F39" t="s">
        <v>43</v>
      </c>
      <c r="G39" t="s">
        <v>430</v>
      </c>
      <c r="H39" t="s">
        <v>431</v>
      </c>
      <c r="K39" t="s">
        <v>221</v>
      </c>
      <c r="N39" t="s">
        <v>432</v>
      </c>
      <c r="O39" t="s">
        <v>433</v>
      </c>
      <c r="P39" t="s">
        <v>434</v>
      </c>
      <c r="Q39" t="s">
        <v>435</v>
      </c>
      <c r="R39" t="s">
        <v>436</v>
      </c>
      <c r="S39" t="s">
        <v>437</v>
      </c>
      <c r="T39" t="s">
        <v>438</v>
      </c>
    </row>
    <row r="40" spans="1:20" x14ac:dyDescent="0.45">
      <c r="A40" t="s">
        <v>439</v>
      </c>
      <c r="B40" t="s">
        <v>440</v>
      </c>
      <c r="C40" t="str">
        <f t="shared" si="0"/>
        <v>2022</v>
      </c>
      <c r="D40" t="str">
        <f t="shared" si="1"/>
        <v>12</v>
      </c>
      <c r="E40" t="s">
        <v>126</v>
      </c>
      <c r="F40" t="s">
        <v>312</v>
      </c>
      <c r="G40" t="s">
        <v>441</v>
      </c>
      <c r="H40" t="s">
        <v>314</v>
      </c>
      <c r="N40" t="s">
        <v>442</v>
      </c>
      <c r="O40" t="s">
        <v>443</v>
      </c>
      <c r="P40" t="s">
        <v>444</v>
      </c>
      <c r="Q40" t="s">
        <v>445</v>
      </c>
      <c r="R40" t="s">
        <v>446</v>
      </c>
      <c r="S40" t="s">
        <v>447</v>
      </c>
      <c r="T40" t="s">
        <v>448</v>
      </c>
    </row>
    <row r="41" spans="1:20" x14ac:dyDescent="0.45">
      <c r="A41" t="s">
        <v>449</v>
      </c>
      <c r="B41" t="s">
        <v>440</v>
      </c>
      <c r="C41" t="str">
        <f t="shared" si="0"/>
        <v>2022</v>
      </c>
      <c r="D41" t="str">
        <f t="shared" si="1"/>
        <v>12</v>
      </c>
      <c r="E41" t="s">
        <v>21</v>
      </c>
      <c r="F41" t="s">
        <v>450</v>
      </c>
      <c r="G41" t="s">
        <v>451</v>
      </c>
      <c r="H41" t="s">
        <v>129</v>
      </c>
      <c r="I41" t="s">
        <v>452</v>
      </c>
      <c r="J41" t="s">
        <v>131</v>
      </c>
      <c r="K41" t="s">
        <v>285</v>
      </c>
      <c r="L41" t="s">
        <v>453</v>
      </c>
      <c r="N41" t="s">
        <v>454</v>
      </c>
      <c r="O41" t="s">
        <v>455</v>
      </c>
      <c r="P41" t="s">
        <v>456</v>
      </c>
      <c r="Q41" t="s">
        <v>457</v>
      </c>
      <c r="R41" t="s">
        <v>458</v>
      </c>
      <c r="S41" t="s">
        <v>459</v>
      </c>
      <c r="T41" t="s">
        <v>460</v>
      </c>
    </row>
    <row r="42" spans="1:20" x14ac:dyDescent="0.45">
      <c r="A42" t="s">
        <v>461</v>
      </c>
      <c r="B42" t="s">
        <v>462</v>
      </c>
      <c r="C42" t="str">
        <f t="shared" si="0"/>
        <v>2022</v>
      </c>
      <c r="D42" t="str">
        <f t="shared" si="1"/>
        <v>12</v>
      </c>
      <c r="E42" t="s">
        <v>21</v>
      </c>
      <c r="F42" t="s">
        <v>450</v>
      </c>
      <c r="G42" t="s">
        <v>463</v>
      </c>
      <c r="H42" t="s">
        <v>129</v>
      </c>
      <c r="I42" t="s">
        <v>131</v>
      </c>
      <c r="J42" t="s">
        <v>452</v>
      </c>
      <c r="K42" t="s">
        <v>285</v>
      </c>
      <c r="L42" t="s">
        <v>453</v>
      </c>
      <c r="M42" t="s">
        <v>29</v>
      </c>
      <c r="N42" t="s">
        <v>464</v>
      </c>
      <c r="O42" t="s">
        <v>465</v>
      </c>
      <c r="P42" t="s">
        <v>466</v>
      </c>
      <c r="Q42" t="s">
        <v>467</v>
      </c>
      <c r="R42" t="s">
        <v>468</v>
      </c>
      <c r="S42" t="s">
        <v>469</v>
      </c>
      <c r="T42" t="s">
        <v>470</v>
      </c>
    </row>
    <row r="43" spans="1:20" x14ac:dyDescent="0.45">
      <c r="A43" t="s">
        <v>471</v>
      </c>
      <c r="B43" t="s">
        <v>472</v>
      </c>
      <c r="C43" t="str">
        <f t="shared" si="0"/>
        <v>2022</v>
      </c>
      <c r="D43" t="str">
        <f t="shared" si="1"/>
        <v>12</v>
      </c>
      <c r="E43" t="s">
        <v>473</v>
      </c>
      <c r="F43" t="s">
        <v>474</v>
      </c>
      <c r="G43" t="s">
        <v>475</v>
      </c>
      <c r="H43" t="s">
        <v>52</v>
      </c>
      <c r="I43" t="s">
        <v>452</v>
      </c>
      <c r="J43" t="s">
        <v>63</v>
      </c>
      <c r="N43" t="s">
        <v>43</v>
      </c>
      <c r="O43" t="s">
        <v>476</v>
      </c>
      <c r="P43" t="s">
        <v>477</v>
      </c>
      <c r="Q43" t="s">
        <v>478</v>
      </c>
      <c r="R43" t="s">
        <v>479</v>
      </c>
      <c r="S43" t="s">
        <v>480</v>
      </c>
      <c r="T43" t="s">
        <v>481</v>
      </c>
    </row>
    <row r="44" spans="1:20" x14ac:dyDescent="0.45">
      <c r="A44" t="s">
        <v>482</v>
      </c>
      <c r="B44" t="s">
        <v>483</v>
      </c>
      <c r="C44" t="str">
        <f t="shared" si="0"/>
        <v>2022</v>
      </c>
      <c r="D44" t="str">
        <f t="shared" si="1"/>
        <v>12</v>
      </c>
      <c r="E44" t="s">
        <v>21</v>
      </c>
      <c r="F44" t="s">
        <v>484</v>
      </c>
      <c r="G44" t="s">
        <v>485</v>
      </c>
      <c r="H44" t="s">
        <v>431</v>
      </c>
      <c r="I44" t="s">
        <v>130</v>
      </c>
      <c r="J44" t="s">
        <v>42</v>
      </c>
      <c r="K44" t="s">
        <v>355</v>
      </c>
      <c r="N44" t="s">
        <v>43</v>
      </c>
      <c r="O44" t="s">
        <v>486</v>
      </c>
      <c r="P44" t="s">
        <v>487</v>
      </c>
      <c r="Q44" t="s">
        <v>488</v>
      </c>
      <c r="R44" t="s">
        <v>489</v>
      </c>
      <c r="S44" t="s">
        <v>490</v>
      </c>
      <c r="T44" t="s">
        <v>491</v>
      </c>
    </row>
    <row r="45" spans="1:20" x14ac:dyDescent="0.45">
      <c r="A45" t="s">
        <v>492</v>
      </c>
      <c r="B45" t="s">
        <v>483</v>
      </c>
      <c r="C45" t="str">
        <f t="shared" si="0"/>
        <v>2022</v>
      </c>
      <c r="D45" t="str">
        <f t="shared" si="1"/>
        <v>12</v>
      </c>
      <c r="E45" t="s">
        <v>407</v>
      </c>
      <c r="F45" t="s">
        <v>493</v>
      </c>
      <c r="G45" t="s">
        <v>494</v>
      </c>
      <c r="H45" t="s">
        <v>52</v>
      </c>
      <c r="I45" t="s">
        <v>324</v>
      </c>
      <c r="J45" t="s">
        <v>130</v>
      </c>
      <c r="K45" t="s">
        <v>355</v>
      </c>
      <c r="N45" t="s">
        <v>43</v>
      </c>
      <c r="O45" t="s">
        <v>495</v>
      </c>
      <c r="P45" t="s">
        <v>496</v>
      </c>
      <c r="Q45" t="s">
        <v>497</v>
      </c>
      <c r="R45" t="s">
        <v>498</v>
      </c>
      <c r="S45" t="s">
        <v>499</v>
      </c>
      <c r="T45" t="s">
        <v>500</v>
      </c>
    </row>
    <row r="46" spans="1:20" x14ac:dyDescent="0.45">
      <c r="A46" t="s">
        <v>501</v>
      </c>
      <c r="B46" t="s">
        <v>483</v>
      </c>
      <c r="C46" t="str">
        <f t="shared" si="0"/>
        <v>2022</v>
      </c>
      <c r="D46" t="str">
        <f t="shared" si="1"/>
        <v>12</v>
      </c>
      <c r="E46" t="s">
        <v>195</v>
      </c>
      <c r="F46" t="s">
        <v>502</v>
      </c>
      <c r="G46" t="s">
        <v>503</v>
      </c>
      <c r="H46" t="s">
        <v>314</v>
      </c>
      <c r="K46" t="s">
        <v>504</v>
      </c>
      <c r="N46" t="s">
        <v>505</v>
      </c>
      <c r="O46" t="s">
        <v>506</v>
      </c>
      <c r="P46" t="s">
        <v>507</v>
      </c>
      <c r="Q46" t="s">
        <v>508</v>
      </c>
      <c r="R46" t="s">
        <v>509</v>
      </c>
      <c r="S46" t="s">
        <v>510</v>
      </c>
      <c r="T46" t="s">
        <v>511</v>
      </c>
    </row>
    <row r="47" spans="1:20" x14ac:dyDescent="0.45">
      <c r="A47" t="s">
        <v>512</v>
      </c>
      <c r="B47" t="s">
        <v>483</v>
      </c>
      <c r="C47" t="str">
        <f t="shared" si="0"/>
        <v>2022</v>
      </c>
      <c r="D47" t="str">
        <f t="shared" si="1"/>
        <v>12</v>
      </c>
      <c r="E47" t="s">
        <v>151</v>
      </c>
      <c r="F47" t="s">
        <v>513</v>
      </c>
      <c r="G47" t="s">
        <v>514</v>
      </c>
      <c r="H47" t="s">
        <v>52</v>
      </c>
      <c r="N47" t="s">
        <v>43</v>
      </c>
      <c r="O47" t="s">
        <v>515</v>
      </c>
      <c r="P47" t="s">
        <v>516</v>
      </c>
      <c r="Q47" t="s">
        <v>517</v>
      </c>
      <c r="R47" t="s">
        <v>518</v>
      </c>
      <c r="S47" t="s">
        <v>519</v>
      </c>
      <c r="T47" t="s">
        <v>520</v>
      </c>
    </row>
    <row r="48" spans="1:20" x14ac:dyDescent="0.45">
      <c r="A48" t="s">
        <v>521</v>
      </c>
      <c r="B48" t="s">
        <v>483</v>
      </c>
      <c r="C48" t="str">
        <f t="shared" si="0"/>
        <v>2022</v>
      </c>
      <c r="D48" t="str">
        <f t="shared" si="1"/>
        <v>12</v>
      </c>
      <c r="E48" t="s">
        <v>21</v>
      </c>
      <c r="F48" t="s">
        <v>43</v>
      </c>
      <c r="G48" t="s">
        <v>522</v>
      </c>
      <c r="H48" t="s">
        <v>129</v>
      </c>
      <c r="I48" t="s">
        <v>452</v>
      </c>
      <c r="J48" t="s">
        <v>283</v>
      </c>
      <c r="N48" t="s">
        <v>505</v>
      </c>
      <c r="O48" t="s">
        <v>523</v>
      </c>
      <c r="P48" t="s">
        <v>524</v>
      </c>
      <c r="Q48" t="s">
        <v>525</v>
      </c>
      <c r="R48" t="s">
        <v>526</v>
      </c>
      <c r="S48" t="s">
        <v>527</v>
      </c>
      <c r="T48" t="s">
        <v>528</v>
      </c>
    </row>
    <row r="49" spans="1:20" x14ac:dyDescent="0.45">
      <c r="A49" t="s">
        <v>529</v>
      </c>
      <c r="B49" t="s">
        <v>483</v>
      </c>
      <c r="C49" t="str">
        <f t="shared" si="0"/>
        <v>2022</v>
      </c>
      <c r="D49" t="str">
        <f t="shared" si="1"/>
        <v>12</v>
      </c>
      <c r="E49" t="s">
        <v>21</v>
      </c>
      <c r="F49" t="s">
        <v>419</v>
      </c>
      <c r="G49" t="s">
        <v>530</v>
      </c>
      <c r="H49" t="s">
        <v>314</v>
      </c>
      <c r="K49" t="s">
        <v>285</v>
      </c>
      <c r="L49" t="s">
        <v>29</v>
      </c>
      <c r="N49" t="s">
        <v>43</v>
      </c>
      <c r="O49" t="s">
        <v>531</v>
      </c>
      <c r="P49" t="s">
        <v>532</v>
      </c>
      <c r="Q49" t="s">
        <v>533</v>
      </c>
      <c r="R49" t="s">
        <v>534</v>
      </c>
      <c r="S49" t="s">
        <v>535</v>
      </c>
      <c r="T49" t="s">
        <v>536</v>
      </c>
    </row>
    <row r="50" spans="1:20" x14ac:dyDescent="0.45">
      <c r="A50" t="s">
        <v>537</v>
      </c>
      <c r="B50" t="s">
        <v>483</v>
      </c>
      <c r="C50" t="str">
        <f t="shared" si="0"/>
        <v>2022</v>
      </c>
      <c r="D50" t="str">
        <f t="shared" si="1"/>
        <v>12</v>
      </c>
      <c r="E50" t="s">
        <v>140</v>
      </c>
      <c r="F50" t="s">
        <v>43</v>
      </c>
      <c r="G50" t="s">
        <v>538</v>
      </c>
      <c r="H50" t="s">
        <v>539</v>
      </c>
      <c r="I50" t="s">
        <v>41</v>
      </c>
      <c r="J50" t="s">
        <v>284</v>
      </c>
      <c r="N50" t="s">
        <v>540</v>
      </c>
      <c r="O50" t="s">
        <v>541</v>
      </c>
      <c r="P50" t="s">
        <v>542</v>
      </c>
      <c r="Q50" t="s">
        <v>543</v>
      </c>
      <c r="R50" t="s">
        <v>544</v>
      </c>
      <c r="S50" t="s">
        <v>545</v>
      </c>
      <c r="T50" t="s">
        <v>546</v>
      </c>
    </row>
    <row r="51" spans="1:20" x14ac:dyDescent="0.45">
      <c r="A51" t="s">
        <v>547</v>
      </c>
      <c r="B51" t="s">
        <v>548</v>
      </c>
      <c r="C51" t="str">
        <f t="shared" si="0"/>
        <v>2022</v>
      </c>
      <c r="D51" t="str">
        <f t="shared" si="1"/>
        <v>12</v>
      </c>
      <c r="E51" t="s">
        <v>21</v>
      </c>
      <c r="F51" t="s">
        <v>419</v>
      </c>
      <c r="G51" t="s">
        <v>549</v>
      </c>
      <c r="H51" t="s">
        <v>314</v>
      </c>
      <c r="K51" t="s">
        <v>285</v>
      </c>
      <c r="L51" t="s">
        <v>29</v>
      </c>
      <c r="N51" t="s">
        <v>43</v>
      </c>
      <c r="O51" t="s">
        <v>550</v>
      </c>
      <c r="P51" t="s">
        <v>551</v>
      </c>
      <c r="Q51" t="s">
        <v>552</v>
      </c>
      <c r="R51" t="s">
        <v>553</v>
      </c>
      <c r="S51" t="s">
        <v>554</v>
      </c>
      <c r="T51" t="s">
        <v>555</v>
      </c>
    </row>
    <row r="52" spans="1:20" x14ac:dyDescent="0.45">
      <c r="A52" t="s">
        <v>556</v>
      </c>
      <c r="B52" t="s">
        <v>548</v>
      </c>
      <c r="C52" t="str">
        <f t="shared" si="0"/>
        <v>2022</v>
      </c>
      <c r="D52" t="str">
        <f t="shared" si="1"/>
        <v>12</v>
      </c>
      <c r="E52" t="s">
        <v>126</v>
      </c>
      <c r="F52" t="s">
        <v>557</v>
      </c>
      <c r="G52" t="s">
        <v>558</v>
      </c>
      <c r="H52" t="s">
        <v>314</v>
      </c>
      <c r="K52" t="s">
        <v>65</v>
      </c>
      <c r="N52" t="s">
        <v>559</v>
      </c>
      <c r="O52" t="s">
        <v>560</v>
      </c>
      <c r="P52" t="s">
        <v>561</v>
      </c>
      <c r="Q52" t="s">
        <v>562</v>
      </c>
      <c r="R52" t="s">
        <v>563</v>
      </c>
      <c r="S52" t="s">
        <v>564</v>
      </c>
      <c r="T52" t="s">
        <v>565</v>
      </c>
    </row>
    <row r="53" spans="1:20" x14ac:dyDescent="0.45">
      <c r="A53" t="s">
        <v>566</v>
      </c>
      <c r="B53" t="s">
        <v>567</v>
      </c>
      <c r="C53" t="str">
        <f t="shared" si="0"/>
        <v>2022</v>
      </c>
      <c r="D53" t="str">
        <f t="shared" si="1"/>
        <v>12</v>
      </c>
      <c r="E53" t="s">
        <v>93</v>
      </c>
      <c r="F53" t="s">
        <v>568</v>
      </c>
      <c r="G53" t="s">
        <v>569</v>
      </c>
      <c r="H53" t="s">
        <v>129</v>
      </c>
      <c r="I53" t="s">
        <v>25</v>
      </c>
      <c r="J53" t="s">
        <v>131</v>
      </c>
      <c r="K53" t="s">
        <v>355</v>
      </c>
      <c r="N53" t="s">
        <v>570</v>
      </c>
      <c r="O53" t="s">
        <v>571</v>
      </c>
      <c r="P53" t="s">
        <v>572</v>
      </c>
      <c r="Q53" t="s">
        <v>573</v>
      </c>
      <c r="R53" t="s">
        <v>574</v>
      </c>
      <c r="S53" t="s">
        <v>575</v>
      </c>
      <c r="T53" t="s">
        <v>576</v>
      </c>
    </row>
    <row r="54" spans="1:20" x14ac:dyDescent="0.45">
      <c r="A54" t="s">
        <v>577</v>
      </c>
      <c r="B54" t="s">
        <v>567</v>
      </c>
      <c r="C54" t="str">
        <f t="shared" si="0"/>
        <v>2022</v>
      </c>
      <c r="D54" t="str">
        <f t="shared" si="1"/>
        <v>12</v>
      </c>
      <c r="E54" t="s">
        <v>21</v>
      </c>
      <c r="F54" t="s">
        <v>43</v>
      </c>
      <c r="G54" t="s">
        <v>578</v>
      </c>
      <c r="H54" t="s">
        <v>24</v>
      </c>
      <c r="I54" t="s">
        <v>63</v>
      </c>
      <c r="J54" t="s">
        <v>175</v>
      </c>
      <c r="K54" t="s">
        <v>579</v>
      </c>
      <c r="N54" t="s">
        <v>43</v>
      </c>
      <c r="O54" t="s">
        <v>580</v>
      </c>
      <c r="P54" t="s">
        <v>581</v>
      </c>
      <c r="Q54" t="s">
        <v>582</v>
      </c>
      <c r="R54" t="s">
        <v>583</v>
      </c>
      <c r="S54" t="s">
        <v>584</v>
      </c>
      <c r="T54" t="s">
        <v>585</v>
      </c>
    </row>
    <row r="55" spans="1:20" x14ac:dyDescent="0.45">
      <c r="A55" t="s">
        <v>586</v>
      </c>
      <c r="B55" t="s">
        <v>567</v>
      </c>
      <c r="C55" t="str">
        <f t="shared" si="0"/>
        <v>2022</v>
      </c>
      <c r="D55" t="str">
        <f t="shared" si="1"/>
        <v>12</v>
      </c>
      <c r="E55" t="s">
        <v>195</v>
      </c>
      <c r="F55" t="s">
        <v>587</v>
      </c>
      <c r="G55" t="s">
        <v>588</v>
      </c>
      <c r="H55" t="s">
        <v>52</v>
      </c>
      <c r="N55" t="s">
        <v>589</v>
      </c>
      <c r="O55" t="s">
        <v>43</v>
      </c>
      <c r="P55" t="s">
        <v>43</v>
      </c>
      <c r="Q55" t="s">
        <v>590</v>
      </c>
      <c r="R55" t="s">
        <v>591</v>
      </c>
      <c r="S55" t="s">
        <v>592</v>
      </c>
      <c r="T55" t="s">
        <v>593</v>
      </c>
    </row>
    <row r="56" spans="1:20" x14ac:dyDescent="0.45">
      <c r="A56" t="s">
        <v>594</v>
      </c>
      <c r="B56" t="s">
        <v>567</v>
      </c>
      <c r="C56" t="str">
        <f t="shared" si="0"/>
        <v>2022</v>
      </c>
      <c r="D56" t="str">
        <f t="shared" si="1"/>
        <v>12</v>
      </c>
      <c r="E56" t="s">
        <v>279</v>
      </c>
      <c r="F56" t="s">
        <v>595</v>
      </c>
      <c r="G56" t="s">
        <v>596</v>
      </c>
      <c r="H56" t="s">
        <v>52</v>
      </c>
      <c r="K56" t="s">
        <v>207</v>
      </c>
      <c r="N56" t="s">
        <v>589</v>
      </c>
      <c r="O56" t="s">
        <v>43</v>
      </c>
      <c r="P56" t="s">
        <v>298</v>
      </c>
      <c r="Q56" t="s">
        <v>597</v>
      </c>
      <c r="R56" t="s">
        <v>598</v>
      </c>
      <c r="S56" t="s">
        <v>599</v>
      </c>
      <c r="T56" t="s">
        <v>600</v>
      </c>
    </row>
    <row r="57" spans="1:20" x14ac:dyDescent="0.45">
      <c r="A57" t="s">
        <v>601</v>
      </c>
      <c r="B57" t="s">
        <v>567</v>
      </c>
      <c r="C57" t="str">
        <f t="shared" si="0"/>
        <v>2022</v>
      </c>
      <c r="D57" t="str">
        <f t="shared" si="1"/>
        <v>12</v>
      </c>
      <c r="E57" t="s">
        <v>126</v>
      </c>
      <c r="F57" t="s">
        <v>602</v>
      </c>
      <c r="G57" t="s">
        <v>603</v>
      </c>
      <c r="H57" t="s">
        <v>197</v>
      </c>
      <c r="I57" t="s">
        <v>131</v>
      </c>
      <c r="J57" t="s">
        <v>25</v>
      </c>
      <c r="K57" t="s">
        <v>504</v>
      </c>
      <c r="N57" t="s">
        <v>604</v>
      </c>
      <c r="O57" t="s">
        <v>605</v>
      </c>
      <c r="P57" t="s">
        <v>606</v>
      </c>
      <c r="Q57" t="s">
        <v>607</v>
      </c>
      <c r="R57" t="s">
        <v>608</v>
      </c>
      <c r="S57" t="s">
        <v>609</v>
      </c>
      <c r="T57" t="s">
        <v>610</v>
      </c>
    </row>
    <row r="58" spans="1:20" x14ac:dyDescent="0.45">
      <c r="A58" t="s">
        <v>611</v>
      </c>
      <c r="B58" t="s">
        <v>612</v>
      </c>
      <c r="C58" t="str">
        <f t="shared" si="0"/>
        <v>2022</v>
      </c>
      <c r="D58" t="str">
        <f t="shared" si="1"/>
        <v>12</v>
      </c>
      <c r="E58" t="s">
        <v>195</v>
      </c>
      <c r="F58" t="s">
        <v>613</v>
      </c>
      <c r="G58" t="s">
        <v>614</v>
      </c>
      <c r="H58" t="s">
        <v>615</v>
      </c>
      <c r="I58" t="s">
        <v>41</v>
      </c>
      <c r="J58" t="s">
        <v>269</v>
      </c>
      <c r="K58" t="s">
        <v>616</v>
      </c>
      <c r="N58" t="s">
        <v>617</v>
      </c>
      <c r="O58" t="s">
        <v>618</v>
      </c>
      <c r="P58" t="s">
        <v>619</v>
      </c>
      <c r="Q58" t="s">
        <v>620</v>
      </c>
      <c r="R58" t="s">
        <v>621</v>
      </c>
      <c r="S58" t="s">
        <v>622</v>
      </c>
      <c r="T58" t="s">
        <v>623</v>
      </c>
    </row>
    <row r="59" spans="1:20" x14ac:dyDescent="0.45">
      <c r="A59" t="s">
        <v>624</v>
      </c>
      <c r="B59" t="s">
        <v>625</v>
      </c>
      <c r="C59" t="str">
        <f t="shared" si="0"/>
        <v>2022</v>
      </c>
      <c r="D59" t="str">
        <f t="shared" si="1"/>
        <v>12</v>
      </c>
      <c r="E59" t="s">
        <v>195</v>
      </c>
      <c r="F59" t="s">
        <v>613</v>
      </c>
      <c r="G59" t="s">
        <v>626</v>
      </c>
      <c r="H59" t="s">
        <v>52</v>
      </c>
      <c r="K59" t="s">
        <v>627</v>
      </c>
      <c r="N59" t="s">
        <v>617</v>
      </c>
      <c r="O59" t="s">
        <v>628</v>
      </c>
      <c r="P59" t="s">
        <v>629</v>
      </c>
      <c r="Q59" t="s">
        <v>630</v>
      </c>
      <c r="R59" t="s">
        <v>631</v>
      </c>
      <c r="S59" t="s">
        <v>632</v>
      </c>
      <c r="T59" t="s">
        <v>633</v>
      </c>
    </row>
    <row r="60" spans="1:20" x14ac:dyDescent="0.45">
      <c r="A60" t="s">
        <v>634</v>
      </c>
      <c r="B60" t="s">
        <v>635</v>
      </c>
      <c r="C60" t="str">
        <f t="shared" si="0"/>
        <v>2022</v>
      </c>
      <c r="D60" t="str">
        <f t="shared" si="1"/>
        <v>12</v>
      </c>
      <c r="E60" t="s">
        <v>93</v>
      </c>
      <c r="F60" t="s">
        <v>636</v>
      </c>
      <c r="G60" t="s">
        <v>637</v>
      </c>
      <c r="H60" t="s">
        <v>107</v>
      </c>
      <c r="I60" t="s">
        <v>638</v>
      </c>
      <c r="N60" t="s">
        <v>639</v>
      </c>
      <c r="O60" t="s">
        <v>411</v>
      </c>
      <c r="P60" t="s">
        <v>640</v>
      </c>
      <c r="Q60" t="s">
        <v>641</v>
      </c>
      <c r="R60" t="s">
        <v>642</v>
      </c>
      <c r="S60" t="s">
        <v>643</v>
      </c>
      <c r="T60" t="s">
        <v>644</v>
      </c>
    </row>
    <row r="61" spans="1:20" x14ac:dyDescent="0.45">
      <c r="A61" t="s">
        <v>645</v>
      </c>
      <c r="B61" t="s">
        <v>635</v>
      </c>
      <c r="C61" t="str">
        <f t="shared" si="0"/>
        <v>2022</v>
      </c>
      <c r="D61" t="str">
        <f t="shared" si="1"/>
        <v>12</v>
      </c>
      <c r="E61" t="s">
        <v>195</v>
      </c>
      <c r="F61" t="s">
        <v>646</v>
      </c>
      <c r="G61" t="s">
        <v>647</v>
      </c>
      <c r="H61" t="s">
        <v>107</v>
      </c>
      <c r="I61" t="s">
        <v>638</v>
      </c>
      <c r="N61" t="s">
        <v>648</v>
      </c>
      <c r="O61" t="s">
        <v>649</v>
      </c>
      <c r="P61" t="s">
        <v>650</v>
      </c>
      <c r="Q61" t="s">
        <v>651</v>
      </c>
      <c r="R61" t="s">
        <v>652</v>
      </c>
      <c r="S61" t="s">
        <v>653</v>
      </c>
      <c r="T61" t="s">
        <v>654</v>
      </c>
    </row>
    <row r="62" spans="1:20" x14ac:dyDescent="0.45">
      <c r="A62" t="s">
        <v>655</v>
      </c>
      <c r="B62" t="s">
        <v>635</v>
      </c>
      <c r="C62" t="str">
        <f t="shared" si="0"/>
        <v>2022</v>
      </c>
      <c r="D62" t="str">
        <f t="shared" si="1"/>
        <v>12</v>
      </c>
      <c r="E62" t="s">
        <v>93</v>
      </c>
      <c r="F62" t="s">
        <v>636</v>
      </c>
      <c r="G62" t="s">
        <v>656</v>
      </c>
      <c r="H62" t="s">
        <v>107</v>
      </c>
      <c r="I62" t="s">
        <v>638</v>
      </c>
      <c r="J62" t="s">
        <v>657</v>
      </c>
      <c r="N62" t="s">
        <v>658</v>
      </c>
      <c r="O62" t="s">
        <v>659</v>
      </c>
      <c r="P62" t="s">
        <v>660</v>
      </c>
      <c r="Q62" t="s">
        <v>661</v>
      </c>
      <c r="R62" t="s">
        <v>662</v>
      </c>
      <c r="S62" t="s">
        <v>663</v>
      </c>
      <c r="T62" t="s">
        <v>664</v>
      </c>
    </row>
    <row r="63" spans="1:20" x14ac:dyDescent="0.45">
      <c r="A63" t="s">
        <v>665</v>
      </c>
      <c r="B63" t="s">
        <v>635</v>
      </c>
      <c r="C63" t="str">
        <f t="shared" si="0"/>
        <v>2022</v>
      </c>
      <c r="D63" t="str">
        <f t="shared" si="1"/>
        <v>12</v>
      </c>
      <c r="E63" t="s">
        <v>279</v>
      </c>
      <c r="F63" t="s">
        <v>666</v>
      </c>
      <c r="G63" t="s">
        <v>667</v>
      </c>
      <c r="H63" t="s">
        <v>129</v>
      </c>
      <c r="I63" t="s">
        <v>163</v>
      </c>
      <c r="J63" t="s">
        <v>130</v>
      </c>
      <c r="N63" t="s">
        <v>668</v>
      </c>
      <c r="O63" t="s">
        <v>669</v>
      </c>
      <c r="P63" t="s">
        <v>670</v>
      </c>
      <c r="Q63" t="s">
        <v>671</v>
      </c>
      <c r="R63" t="s">
        <v>672</v>
      </c>
      <c r="S63" t="s">
        <v>673</v>
      </c>
      <c r="T63" t="s">
        <v>674</v>
      </c>
    </row>
    <row r="64" spans="1:20" x14ac:dyDescent="0.45">
      <c r="A64" t="s">
        <v>675</v>
      </c>
      <c r="B64" t="s">
        <v>635</v>
      </c>
      <c r="C64" t="str">
        <f t="shared" si="0"/>
        <v>2022</v>
      </c>
      <c r="D64" t="str">
        <f t="shared" si="1"/>
        <v>12</v>
      </c>
      <c r="E64" t="s">
        <v>279</v>
      </c>
      <c r="F64" t="s">
        <v>676</v>
      </c>
      <c r="G64" t="s">
        <v>677</v>
      </c>
      <c r="H64" t="s">
        <v>678</v>
      </c>
      <c r="I64" t="s">
        <v>421</v>
      </c>
      <c r="J64" t="s">
        <v>85</v>
      </c>
      <c r="K64" t="s">
        <v>76</v>
      </c>
      <c r="L64" t="s">
        <v>28</v>
      </c>
      <c r="N64" t="s">
        <v>43</v>
      </c>
      <c r="O64" t="s">
        <v>679</v>
      </c>
      <c r="P64" t="s">
        <v>680</v>
      </c>
      <c r="Q64" t="s">
        <v>681</v>
      </c>
      <c r="R64" t="s">
        <v>682</v>
      </c>
      <c r="S64" t="s">
        <v>683</v>
      </c>
      <c r="T64" t="s">
        <v>684</v>
      </c>
    </row>
    <row r="65" spans="1:21" x14ac:dyDescent="0.45">
      <c r="A65" t="s">
        <v>685</v>
      </c>
      <c r="B65" t="s">
        <v>686</v>
      </c>
      <c r="C65" t="str">
        <f t="shared" si="0"/>
        <v>2022</v>
      </c>
      <c r="D65" t="str">
        <f t="shared" si="1"/>
        <v>12</v>
      </c>
      <c r="E65" t="s">
        <v>93</v>
      </c>
      <c r="F65" t="s">
        <v>687</v>
      </c>
      <c r="G65" t="s">
        <v>688</v>
      </c>
      <c r="H65" t="s">
        <v>107</v>
      </c>
      <c r="I65" t="s">
        <v>421</v>
      </c>
      <c r="J65" t="s">
        <v>130</v>
      </c>
      <c r="N65" t="s">
        <v>43</v>
      </c>
      <c r="O65" t="s">
        <v>689</v>
      </c>
      <c r="P65" t="s">
        <v>690</v>
      </c>
      <c r="Q65" t="s">
        <v>691</v>
      </c>
      <c r="R65" t="s">
        <v>692</v>
      </c>
      <c r="S65" t="s">
        <v>693</v>
      </c>
      <c r="T65" t="s">
        <v>694</v>
      </c>
    </row>
    <row r="66" spans="1:21" x14ac:dyDescent="0.45">
      <c r="A66" t="s">
        <v>695</v>
      </c>
      <c r="B66" t="s">
        <v>686</v>
      </c>
      <c r="C66" t="str">
        <f t="shared" si="0"/>
        <v>2022</v>
      </c>
      <c r="D66" t="str">
        <f t="shared" si="1"/>
        <v>12</v>
      </c>
      <c r="E66" t="s">
        <v>93</v>
      </c>
      <c r="F66" t="s">
        <v>696</v>
      </c>
      <c r="G66" t="s">
        <v>697</v>
      </c>
      <c r="H66" t="s">
        <v>107</v>
      </c>
      <c r="I66" t="s">
        <v>25</v>
      </c>
      <c r="J66" t="s">
        <v>85</v>
      </c>
      <c r="N66" t="s">
        <v>43</v>
      </c>
      <c r="O66" t="s">
        <v>698</v>
      </c>
      <c r="P66" t="s">
        <v>699</v>
      </c>
      <c r="Q66" t="s">
        <v>700</v>
      </c>
      <c r="R66" t="s">
        <v>701</v>
      </c>
      <c r="S66" t="s">
        <v>702</v>
      </c>
      <c r="T66" t="s">
        <v>703</v>
      </c>
    </row>
    <row r="67" spans="1:21" x14ac:dyDescent="0.45">
      <c r="A67" t="s">
        <v>704</v>
      </c>
      <c r="B67" t="s">
        <v>686</v>
      </c>
      <c r="C67" t="str">
        <f t="shared" ref="C67:C130" si="2">LEFT(B67, 4)</f>
        <v>2022</v>
      </c>
      <c r="D67" t="str">
        <f t="shared" ref="D67:D130" si="3">MID(B67, 5, 2)</f>
        <v>12</v>
      </c>
      <c r="E67" t="s">
        <v>60</v>
      </c>
      <c r="F67" t="s">
        <v>705</v>
      </c>
      <c r="G67" t="s">
        <v>706</v>
      </c>
      <c r="H67" t="s">
        <v>24</v>
      </c>
      <c r="I67" t="s">
        <v>175</v>
      </c>
      <c r="J67" t="s">
        <v>85</v>
      </c>
      <c r="K67" t="s">
        <v>579</v>
      </c>
      <c r="L67" t="s">
        <v>707</v>
      </c>
      <c r="N67" t="s">
        <v>708</v>
      </c>
      <c r="O67" t="s">
        <v>709</v>
      </c>
      <c r="P67" t="s">
        <v>710</v>
      </c>
      <c r="Q67" t="s">
        <v>711</v>
      </c>
      <c r="R67" t="s">
        <v>712</v>
      </c>
      <c r="S67" t="s">
        <v>713</v>
      </c>
      <c r="T67" t="s">
        <v>714</v>
      </c>
    </row>
    <row r="68" spans="1:21" x14ac:dyDescent="0.45">
      <c r="A68" t="s">
        <v>715</v>
      </c>
      <c r="B68" t="s">
        <v>686</v>
      </c>
      <c r="C68" t="str">
        <f t="shared" si="2"/>
        <v>2022</v>
      </c>
      <c r="D68" t="str">
        <f t="shared" si="3"/>
        <v>12</v>
      </c>
      <c r="E68" t="s">
        <v>195</v>
      </c>
      <c r="F68" t="s">
        <v>716</v>
      </c>
      <c r="G68" t="s">
        <v>717</v>
      </c>
      <c r="H68" t="s">
        <v>107</v>
      </c>
      <c r="I68" t="s">
        <v>657</v>
      </c>
      <c r="K68" t="s">
        <v>579</v>
      </c>
      <c r="L68" t="s">
        <v>223</v>
      </c>
      <c r="N68" t="s">
        <v>718</v>
      </c>
      <c r="O68" t="s">
        <v>719</v>
      </c>
      <c r="P68" t="s">
        <v>720</v>
      </c>
      <c r="Q68" t="s">
        <v>721</v>
      </c>
      <c r="R68" t="s">
        <v>722</v>
      </c>
      <c r="S68" t="s">
        <v>723</v>
      </c>
      <c r="T68" t="s">
        <v>724</v>
      </c>
    </row>
    <row r="69" spans="1:21" x14ac:dyDescent="0.45">
      <c r="A69" t="s">
        <v>725</v>
      </c>
      <c r="B69" t="s">
        <v>726</v>
      </c>
      <c r="C69" t="str">
        <f t="shared" si="2"/>
        <v>2022</v>
      </c>
      <c r="D69" t="str">
        <f t="shared" si="3"/>
        <v>12</v>
      </c>
      <c r="E69" t="s">
        <v>93</v>
      </c>
      <c r="F69" t="s">
        <v>727</v>
      </c>
      <c r="G69" t="s">
        <v>728</v>
      </c>
      <c r="H69" t="s">
        <v>107</v>
      </c>
      <c r="I69" t="s">
        <v>220</v>
      </c>
      <c r="J69" t="s">
        <v>269</v>
      </c>
      <c r="N69" t="s">
        <v>729</v>
      </c>
      <c r="O69" t="s">
        <v>730</v>
      </c>
      <c r="P69" t="s">
        <v>731</v>
      </c>
      <c r="Q69" t="s">
        <v>732</v>
      </c>
      <c r="R69" t="s">
        <v>733</v>
      </c>
      <c r="S69" t="s">
        <v>734</v>
      </c>
      <c r="T69" t="s">
        <v>735</v>
      </c>
    </row>
    <row r="70" spans="1:21" x14ac:dyDescent="0.45">
      <c r="A70" t="s">
        <v>736</v>
      </c>
      <c r="B70" t="s">
        <v>726</v>
      </c>
      <c r="C70" t="str">
        <f t="shared" si="2"/>
        <v>2022</v>
      </c>
      <c r="D70" t="str">
        <f t="shared" si="3"/>
        <v>12</v>
      </c>
      <c r="E70" t="s">
        <v>73</v>
      </c>
      <c r="F70" t="s">
        <v>737</v>
      </c>
      <c r="G70" t="s">
        <v>738</v>
      </c>
      <c r="H70" t="s">
        <v>107</v>
      </c>
      <c r="K70" t="s">
        <v>579</v>
      </c>
      <c r="N70" t="s">
        <v>43</v>
      </c>
      <c r="O70" t="s">
        <v>739</v>
      </c>
      <c r="P70" t="s">
        <v>740</v>
      </c>
      <c r="Q70" t="s">
        <v>741</v>
      </c>
      <c r="R70" t="s">
        <v>742</v>
      </c>
      <c r="S70" t="s">
        <v>743</v>
      </c>
      <c r="T70" t="s">
        <v>744</v>
      </c>
    </row>
    <row r="71" spans="1:21" x14ac:dyDescent="0.45">
      <c r="A71" t="s">
        <v>745</v>
      </c>
      <c r="B71" t="s">
        <v>726</v>
      </c>
      <c r="C71" t="str">
        <f t="shared" si="2"/>
        <v>2022</v>
      </c>
      <c r="D71" t="str">
        <f t="shared" si="3"/>
        <v>12</v>
      </c>
      <c r="E71" t="s">
        <v>473</v>
      </c>
      <c r="F71" t="s">
        <v>746</v>
      </c>
      <c r="G71" t="s">
        <v>747</v>
      </c>
      <c r="H71" t="s">
        <v>24</v>
      </c>
      <c r="I71" t="s">
        <v>748</v>
      </c>
      <c r="J71" t="s">
        <v>749</v>
      </c>
      <c r="N71" t="s">
        <v>43</v>
      </c>
      <c r="O71" t="s">
        <v>750</v>
      </c>
      <c r="P71" t="s">
        <v>751</v>
      </c>
      <c r="Q71" t="s">
        <v>752</v>
      </c>
      <c r="R71" t="s">
        <v>753</v>
      </c>
      <c r="S71" t="s">
        <v>754</v>
      </c>
      <c r="T71" t="s">
        <v>755</v>
      </c>
    </row>
    <row r="72" spans="1:21" x14ac:dyDescent="0.45">
      <c r="A72" t="s">
        <v>756</v>
      </c>
      <c r="B72" t="s">
        <v>726</v>
      </c>
      <c r="C72" t="str">
        <f t="shared" si="2"/>
        <v>2022</v>
      </c>
      <c r="D72" t="str">
        <f t="shared" si="3"/>
        <v>12</v>
      </c>
      <c r="E72" t="s">
        <v>93</v>
      </c>
      <c r="F72" t="s">
        <v>727</v>
      </c>
      <c r="G72" t="s">
        <v>757</v>
      </c>
      <c r="H72" t="s">
        <v>107</v>
      </c>
      <c r="I72" t="s">
        <v>220</v>
      </c>
      <c r="J72" t="s">
        <v>269</v>
      </c>
      <c r="N72" t="s">
        <v>729</v>
      </c>
      <c r="O72" t="s">
        <v>730</v>
      </c>
      <c r="P72" t="s">
        <v>758</v>
      </c>
      <c r="Q72" t="s">
        <v>759</v>
      </c>
      <c r="R72" t="s">
        <v>760</v>
      </c>
      <c r="S72" t="s">
        <v>761</v>
      </c>
      <c r="T72" t="s">
        <v>762</v>
      </c>
      <c r="U72" t="s">
        <v>763</v>
      </c>
    </row>
    <row r="73" spans="1:21" x14ac:dyDescent="0.45">
      <c r="A73" t="s">
        <v>764</v>
      </c>
      <c r="B73" t="s">
        <v>726</v>
      </c>
      <c r="C73" t="str">
        <f t="shared" si="2"/>
        <v>2022</v>
      </c>
      <c r="D73" t="str">
        <f t="shared" si="3"/>
        <v>12</v>
      </c>
      <c r="E73" t="s">
        <v>73</v>
      </c>
      <c r="F73" t="s">
        <v>765</v>
      </c>
      <c r="G73" t="s">
        <v>766</v>
      </c>
      <c r="H73" t="s">
        <v>24</v>
      </c>
      <c r="I73" t="s">
        <v>767</v>
      </c>
      <c r="J73" t="s">
        <v>42</v>
      </c>
      <c r="K73" t="s">
        <v>768</v>
      </c>
      <c r="N73" t="s">
        <v>769</v>
      </c>
      <c r="O73" t="s">
        <v>770</v>
      </c>
      <c r="P73" t="s">
        <v>771</v>
      </c>
      <c r="Q73" t="s">
        <v>772</v>
      </c>
      <c r="R73" t="s">
        <v>773</v>
      </c>
      <c r="S73" t="s">
        <v>774</v>
      </c>
      <c r="T73" t="s">
        <v>775</v>
      </c>
    </row>
    <row r="74" spans="1:21" x14ac:dyDescent="0.45">
      <c r="A74" t="s">
        <v>776</v>
      </c>
      <c r="B74" t="s">
        <v>726</v>
      </c>
      <c r="C74" t="str">
        <f t="shared" si="2"/>
        <v>2022</v>
      </c>
      <c r="D74" t="str">
        <f t="shared" si="3"/>
        <v>12</v>
      </c>
      <c r="E74" t="s">
        <v>195</v>
      </c>
      <c r="F74" t="s">
        <v>43</v>
      </c>
      <c r="G74" t="s">
        <v>777</v>
      </c>
      <c r="H74" t="s">
        <v>24</v>
      </c>
      <c r="I74" t="s">
        <v>130</v>
      </c>
      <c r="J74" t="s">
        <v>748</v>
      </c>
      <c r="K74" t="s">
        <v>579</v>
      </c>
      <c r="N74" t="s">
        <v>43</v>
      </c>
      <c r="O74" t="s">
        <v>43</v>
      </c>
      <c r="P74" t="s">
        <v>778</v>
      </c>
      <c r="Q74" t="s">
        <v>779</v>
      </c>
      <c r="R74" t="s">
        <v>780</v>
      </c>
      <c r="S74" t="s">
        <v>781</v>
      </c>
      <c r="T74" t="s">
        <v>782</v>
      </c>
    </row>
    <row r="75" spans="1:21" x14ac:dyDescent="0.45">
      <c r="A75" t="s">
        <v>783</v>
      </c>
      <c r="B75" t="s">
        <v>784</v>
      </c>
      <c r="C75" t="str">
        <f t="shared" si="2"/>
        <v>2022</v>
      </c>
      <c r="D75" t="str">
        <f t="shared" si="3"/>
        <v>12</v>
      </c>
      <c r="E75" t="s">
        <v>93</v>
      </c>
      <c r="F75" t="s">
        <v>785</v>
      </c>
      <c r="G75" t="s">
        <v>786</v>
      </c>
      <c r="H75" t="s">
        <v>431</v>
      </c>
      <c r="I75" t="s">
        <v>42</v>
      </c>
      <c r="J75" t="s">
        <v>787</v>
      </c>
      <c r="K75" t="s">
        <v>788</v>
      </c>
      <c r="L75" t="s">
        <v>789</v>
      </c>
      <c r="M75" t="s">
        <v>790</v>
      </c>
      <c r="N75" t="s">
        <v>791</v>
      </c>
      <c r="O75" t="s">
        <v>792</v>
      </c>
      <c r="P75" t="s">
        <v>793</v>
      </c>
      <c r="Q75" t="s">
        <v>794</v>
      </c>
      <c r="R75" t="s">
        <v>795</v>
      </c>
      <c r="S75" t="s">
        <v>796</v>
      </c>
      <c r="T75" t="s">
        <v>797</v>
      </c>
    </row>
    <row r="76" spans="1:21" x14ac:dyDescent="0.45">
      <c r="A76" t="s">
        <v>798</v>
      </c>
      <c r="B76" t="s">
        <v>784</v>
      </c>
      <c r="C76" t="str">
        <f t="shared" si="2"/>
        <v>2022</v>
      </c>
      <c r="D76" t="str">
        <f t="shared" si="3"/>
        <v>12</v>
      </c>
      <c r="E76" t="s">
        <v>21</v>
      </c>
      <c r="F76" t="s">
        <v>43</v>
      </c>
      <c r="G76" t="s">
        <v>799</v>
      </c>
      <c r="H76" t="s">
        <v>107</v>
      </c>
      <c r="K76" t="s">
        <v>65</v>
      </c>
      <c r="N76" t="s">
        <v>43</v>
      </c>
      <c r="O76" t="s">
        <v>800</v>
      </c>
      <c r="P76" t="s">
        <v>801</v>
      </c>
      <c r="Q76" t="s">
        <v>802</v>
      </c>
      <c r="R76" t="s">
        <v>803</v>
      </c>
      <c r="S76" t="s">
        <v>804</v>
      </c>
      <c r="T76" t="s">
        <v>805</v>
      </c>
    </row>
    <row r="77" spans="1:21" x14ac:dyDescent="0.45">
      <c r="A77" t="s">
        <v>806</v>
      </c>
      <c r="B77" t="s">
        <v>784</v>
      </c>
      <c r="C77" t="str">
        <f t="shared" si="2"/>
        <v>2022</v>
      </c>
      <c r="D77" t="str">
        <f t="shared" si="3"/>
        <v>12</v>
      </c>
      <c r="E77" t="s">
        <v>151</v>
      </c>
      <c r="F77" t="s">
        <v>807</v>
      </c>
      <c r="G77" t="s">
        <v>808</v>
      </c>
      <c r="H77" t="s">
        <v>107</v>
      </c>
      <c r="N77" t="s">
        <v>43</v>
      </c>
      <c r="O77" t="s">
        <v>809</v>
      </c>
      <c r="P77" t="s">
        <v>810</v>
      </c>
      <c r="Q77" t="s">
        <v>811</v>
      </c>
      <c r="R77" t="s">
        <v>812</v>
      </c>
      <c r="S77" t="s">
        <v>813</v>
      </c>
      <c r="T77" t="s">
        <v>814</v>
      </c>
    </row>
    <row r="78" spans="1:21" x14ac:dyDescent="0.45">
      <c r="A78" t="s">
        <v>815</v>
      </c>
      <c r="B78" t="s">
        <v>784</v>
      </c>
      <c r="C78" t="str">
        <f t="shared" si="2"/>
        <v>2022</v>
      </c>
      <c r="D78" t="str">
        <f t="shared" si="3"/>
        <v>12</v>
      </c>
      <c r="E78" t="s">
        <v>140</v>
      </c>
      <c r="F78" t="s">
        <v>816</v>
      </c>
      <c r="G78" t="s">
        <v>817</v>
      </c>
      <c r="H78" t="s">
        <v>107</v>
      </c>
      <c r="I78" t="s">
        <v>818</v>
      </c>
      <c r="J78" t="s">
        <v>41</v>
      </c>
      <c r="K78" t="s">
        <v>504</v>
      </c>
      <c r="N78" t="s">
        <v>819</v>
      </c>
      <c r="O78" t="s">
        <v>820</v>
      </c>
      <c r="P78" t="s">
        <v>821</v>
      </c>
      <c r="Q78" t="s">
        <v>822</v>
      </c>
      <c r="R78" t="s">
        <v>823</v>
      </c>
      <c r="S78" t="s">
        <v>824</v>
      </c>
      <c r="T78" t="s">
        <v>825</v>
      </c>
    </row>
    <row r="79" spans="1:21" x14ac:dyDescent="0.45">
      <c r="A79" t="s">
        <v>826</v>
      </c>
      <c r="B79" t="s">
        <v>784</v>
      </c>
      <c r="C79" t="str">
        <f t="shared" si="2"/>
        <v>2022</v>
      </c>
      <c r="D79" t="str">
        <f t="shared" si="3"/>
        <v>12</v>
      </c>
      <c r="E79" t="s">
        <v>60</v>
      </c>
      <c r="F79" t="s">
        <v>827</v>
      </c>
      <c r="G79" t="s">
        <v>828</v>
      </c>
      <c r="H79" t="s">
        <v>678</v>
      </c>
      <c r="I79" t="s">
        <v>749</v>
      </c>
      <c r="J79" t="s">
        <v>85</v>
      </c>
      <c r="N79" t="s">
        <v>829</v>
      </c>
      <c r="O79" t="s">
        <v>830</v>
      </c>
      <c r="P79" t="s">
        <v>831</v>
      </c>
      <c r="Q79" t="s">
        <v>832</v>
      </c>
      <c r="R79" t="s">
        <v>833</v>
      </c>
      <c r="S79" t="s">
        <v>834</v>
      </c>
      <c r="T79" t="s">
        <v>835</v>
      </c>
    </row>
    <row r="80" spans="1:21" x14ac:dyDescent="0.45">
      <c r="A80" t="s">
        <v>836</v>
      </c>
      <c r="B80" t="s">
        <v>784</v>
      </c>
      <c r="C80" t="str">
        <f t="shared" si="2"/>
        <v>2022</v>
      </c>
      <c r="D80" t="str">
        <f t="shared" si="3"/>
        <v>12</v>
      </c>
      <c r="E80" t="s">
        <v>407</v>
      </c>
      <c r="F80" t="s">
        <v>837</v>
      </c>
      <c r="G80" t="s">
        <v>838</v>
      </c>
      <c r="H80" t="s">
        <v>52</v>
      </c>
      <c r="N80" t="s">
        <v>43</v>
      </c>
      <c r="O80" t="s">
        <v>43</v>
      </c>
      <c r="P80" t="s">
        <v>839</v>
      </c>
      <c r="Q80" t="s">
        <v>840</v>
      </c>
      <c r="R80" t="s">
        <v>841</v>
      </c>
      <c r="S80" t="s">
        <v>842</v>
      </c>
      <c r="T80" t="s">
        <v>843</v>
      </c>
    </row>
    <row r="81" spans="1:20" x14ac:dyDescent="0.45">
      <c r="A81" t="s">
        <v>844</v>
      </c>
      <c r="B81" t="s">
        <v>784</v>
      </c>
      <c r="C81" t="str">
        <f t="shared" si="2"/>
        <v>2022</v>
      </c>
      <c r="D81" t="str">
        <f t="shared" si="3"/>
        <v>12</v>
      </c>
      <c r="E81" t="s">
        <v>93</v>
      </c>
      <c r="F81" t="s">
        <v>845</v>
      </c>
      <c r="G81" t="s">
        <v>846</v>
      </c>
      <c r="H81" t="s">
        <v>52</v>
      </c>
      <c r="I81" t="s">
        <v>847</v>
      </c>
      <c r="J81" t="s">
        <v>848</v>
      </c>
      <c r="N81" t="s">
        <v>849</v>
      </c>
      <c r="O81" t="s">
        <v>850</v>
      </c>
      <c r="P81" t="s">
        <v>851</v>
      </c>
      <c r="Q81" t="s">
        <v>852</v>
      </c>
      <c r="R81" t="s">
        <v>853</v>
      </c>
      <c r="S81" t="s">
        <v>854</v>
      </c>
      <c r="T81" t="s">
        <v>855</v>
      </c>
    </row>
    <row r="82" spans="1:20" x14ac:dyDescent="0.45">
      <c r="A82" t="s">
        <v>856</v>
      </c>
      <c r="B82" t="s">
        <v>857</v>
      </c>
      <c r="C82" t="str">
        <f t="shared" si="2"/>
        <v>2022</v>
      </c>
      <c r="D82" t="str">
        <f t="shared" si="3"/>
        <v>12</v>
      </c>
      <c r="E82" t="s">
        <v>93</v>
      </c>
      <c r="F82" t="s">
        <v>687</v>
      </c>
      <c r="G82" t="s">
        <v>858</v>
      </c>
      <c r="H82" t="s">
        <v>24</v>
      </c>
      <c r="I82" t="s">
        <v>63</v>
      </c>
      <c r="J82" t="s">
        <v>130</v>
      </c>
      <c r="K82" t="s">
        <v>579</v>
      </c>
      <c r="N82" t="s">
        <v>43</v>
      </c>
      <c r="O82" t="s">
        <v>859</v>
      </c>
      <c r="P82" t="s">
        <v>860</v>
      </c>
      <c r="Q82" t="s">
        <v>861</v>
      </c>
      <c r="R82" t="s">
        <v>862</v>
      </c>
      <c r="S82" t="s">
        <v>863</v>
      </c>
      <c r="T82" t="s">
        <v>864</v>
      </c>
    </row>
    <row r="83" spans="1:20" x14ac:dyDescent="0.45">
      <c r="A83" t="s">
        <v>865</v>
      </c>
      <c r="B83" t="s">
        <v>857</v>
      </c>
      <c r="C83" t="str">
        <f t="shared" si="2"/>
        <v>2022</v>
      </c>
      <c r="D83" t="str">
        <f t="shared" si="3"/>
        <v>12</v>
      </c>
      <c r="E83" t="s">
        <v>73</v>
      </c>
      <c r="F83" t="s">
        <v>866</v>
      </c>
      <c r="G83" t="s">
        <v>867</v>
      </c>
      <c r="H83" t="s">
        <v>678</v>
      </c>
      <c r="I83" t="s">
        <v>749</v>
      </c>
      <c r="J83" t="s">
        <v>85</v>
      </c>
      <c r="N83" t="s">
        <v>829</v>
      </c>
      <c r="O83" t="s">
        <v>868</v>
      </c>
      <c r="P83" t="s">
        <v>869</v>
      </c>
      <c r="Q83" t="s">
        <v>870</v>
      </c>
      <c r="R83" t="s">
        <v>871</v>
      </c>
      <c r="S83" t="s">
        <v>872</v>
      </c>
      <c r="T83" t="s">
        <v>873</v>
      </c>
    </row>
    <row r="84" spans="1:20" x14ac:dyDescent="0.45">
      <c r="A84" t="s">
        <v>874</v>
      </c>
      <c r="B84" t="s">
        <v>857</v>
      </c>
      <c r="C84" t="str">
        <f t="shared" si="2"/>
        <v>2022</v>
      </c>
      <c r="D84" t="str">
        <f t="shared" si="3"/>
        <v>12</v>
      </c>
      <c r="E84" t="s">
        <v>126</v>
      </c>
      <c r="F84" t="s">
        <v>875</v>
      </c>
      <c r="G84" t="s">
        <v>876</v>
      </c>
      <c r="H84" t="s">
        <v>107</v>
      </c>
      <c r="N84" t="s">
        <v>648</v>
      </c>
      <c r="O84" t="s">
        <v>877</v>
      </c>
      <c r="P84" t="s">
        <v>878</v>
      </c>
      <c r="Q84" t="s">
        <v>879</v>
      </c>
      <c r="R84" t="s">
        <v>880</v>
      </c>
      <c r="S84" t="s">
        <v>881</v>
      </c>
      <c r="T84" t="s">
        <v>882</v>
      </c>
    </row>
    <row r="85" spans="1:20" x14ac:dyDescent="0.45">
      <c r="A85" t="s">
        <v>883</v>
      </c>
      <c r="B85" t="s">
        <v>857</v>
      </c>
      <c r="C85" t="str">
        <f t="shared" si="2"/>
        <v>2022</v>
      </c>
      <c r="D85" t="str">
        <f t="shared" si="3"/>
        <v>12</v>
      </c>
      <c r="E85" t="s">
        <v>21</v>
      </c>
      <c r="F85" t="s">
        <v>884</v>
      </c>
      <c r="G85" t="s">
        <v>885</v>
      </c>
      <c r="H85" t="s">
        <v>107</v>
      </c>
      <c r="I85" t="s">
        <v>163</v>
      </c>
      <c r="K85" t="s">
        <v>579</v>
      </c>
      <c r="N85" t="s">
        <v>43</v>
      </c>
      <c r="O85" t="s">
        <v>886</v>
      </c>
      <c r="P85" t="s">
        <v>887</v>
      </c>
      <c r="Q85" t="s">
        <v>888</v>
      </c>
      <c r="R85" t="s">
        <v>889</v>
      </c>
      <c r="S85" t="s">
        <v>890</v>
      </c>
      <c r="T85" t="s">
        <v>891</v>
      </c>
    </row>
    <row r="86" spans="1:20" x14ac:dyDescent="0.45">
      <c r="A86" t="s">
        <v>892</v>
      </c>
      <c r="B86" t="s">
        <v>857</v>
      </c>
      <c r="C86" t="str">
        <f t="shared" si="2"/>
        <v>2022</v>
      </c>
      <c r="D86" t="str">
        <f t="shared" si="3"/>
        <v>12</v>
      </c>
      <c r="E86" t="s">
        <v>195</v>
      </c>
      <c r="F86" t="s">
        <v>893</v>
      </c>
      <c r="G86" t="s">
        <v>894</v>
      </c>
      <c r="H86" t="s">
        <v>107</v>
      </c>
      <c r="I86" t="s">
        <v>638</v>
      </c>
      <c r="J86" t="s">
        <v>657</v>
      </c>
      <c r="N86" t="s">
        <v>895</v>
      </c>
      <c r="O86" t="s">
        <v>43</v>
      </c>
      <c r="P86" t="s">
        <v>896</v>
      </c>
      <c r="Q86" t="s">
        <v>897</v>
      </c>
      <c r="R86" t="s">
        <v>898</v>
      </c>
      <c r="S86" t="s">
        <v>899</v>
      </c>
      <c r="T86" t="s">
        <v>900</v>
      </c>
    </row>
    <row r="87" spans="1:20" x14ac:dyDescent="0.45">
      <c r="A87" t="s">
        <v>901</v>
      </c>
      <c r="B87" t="s">
        <v>857</v>
      </c>
      <c r="C87" t="str">
        <f t="shared" si="2"/>
        <v>2022</v>
      </c>
      <c r="D87" t="str">
        <f t="shared" si="3"/>
        <v>12</v>
      </c>
      <c r="E87" t="s">
        <v>279</v>
      </c>
      <c r="F87" t="s">
        <v>902</v>
      </c>
      <c r="G87" t="s">
        <v>903</v>
      </c>
      <c r="H87" t="s">
        <v>107</v>
      </c>
      <c r="I87" t="s">
        <v>638</v>
      </c>
      <c r="J87" t="s">
        <v>257</v>
      </c>
      <c r="K87" t="s">
        <v>579</v>
      </c>
      <c r="L87" t="s">
        <v>707</v>
      </c>
      <c r="N87" t="s">
        <v>895</v>
      </c>
      <c r="O87" t="s">
        <v>904</v>
      </c>
      <c r="P87" t="s">
        <v>905</v>
      </c>
      <c r="Q87" t="s">
        <v>906</v>
      </c>
      <c r="R87" t="s">
        <v>907</v>
      </c>
      <c r="S87" t="s">
        <v>908</v>
      </c>
      <c r="T87" t="s">
        <v>909</v>
      </c>
    </row>
    <row r="88" spans="1:20" x14ac:dyDescent="0.45">
      <c r="A88" t="s">
        <v>910</v>
      </c>
      <c r="B88" t="s">
        <v>857</v>
      </c>
      <c r="C88" t="str">
        <f t="shared" si="2"/>
        <v>2022</v>
      </c>
      <c r="D88" t="str">
        <f t="shared" si="3"/>
        <v>12</v>
      </c>
      <c r="E88" t="s">
        <v>126</v>
      </c>
      <c r="F88" t="s">
        <v>43</v>
      </c>
      <c r="G88" t="s">
        <v>911</v>
      </c>
      <c r="H88" t="s">
        <v>107</v>
      </c>
      <c r="I88" t="s">
        <v>638</v>
      </c>
      <c r="N88" t="s">
        <v>912</v>
      </c>
      <c r="O88" t="s">
        <v>913</v>
      </c>
      <c r="P88" t="s">
        <v>914</v>
      </c>
      <c r="Q88" t="s">
        <v>915</v>
      </c>
      <c r="R88" t="s">
        <v>916</v>
      </c>
      <c r="S88" t="s">
        <v>917</v>
      </c>
      <c r="T88" t="s">
        <v>918</v>
      </c>
    </row>
    <row r="89" spans="1:20" x14ac:dyDescent="0.45">
      <c r="A89" t="s">
        <v>919</v>
      </c>
      <c r="B89" t="s">
        <v>857</v>
      </c>
      <c r="C89" t="str">
        <f t="shared" si="2"/>
        <v>2022</v>
      </c>
      <c r="D89" t="str">
        <f t="shared" si="3"/>
        <v>12</v>
      </c>
      <c r="E89" t="s">
        <v>473</v>
      </c>
      <c r="F89" t="s">
        <v>920</v>
      </c>
      <c r="G89" t="s">
        <v>921</v>
      </c>
      <c r="H89" t="s">
        <v>107</v>
      </c>
      <c r="I89" t="s">
        <v>219</v>
      </c>
      <c r="K89" t="s">
        <v>579</v>
      </c>
      <c r="N89" t="s">
        <v>922</v>
      </c>
      <c r="O89" t="s">
        <v>923</v>
      </c>
      <c r="P89" t="s">
        <v>924</v>
      </c>
      <c r="Q89" t="s">
        <v>925</v>
      </c>
      <c r="R89" t="s">
        <v>926</v>
      </c>
      <c r="S89" t="s">
        <v>927</v>
      </c>
      <c r="T89" t="s">
        <v>43</v>
      </c>
    </row>
    <row r="90" spans="1:20" x14ac:dyDescent="0.45">
      <c r="A90" t="s">
        <v>928</v>
      </c>
      <c r="B90" t="s">
        <v>929</v>
      </c>
      <c r="C90" t="str">
        <f t="shared" si="2"/>
        <v>2022</v>
      </c>
      <c r="D90" t="str">
        <f t="shared" si="3"/>
        <v>12</v>
      </c>
      <c r="E90" t="s">
        <v>93</v>
      </c>
      <c r="F90" t="s">
        <v>930</v>
      </c>
      <c r="G90" t="s">
        <v>931</v>
      </c>
      <c r="H90" t="s">
        <v>107</v>
      </c>
      <c r="K90" t="s">
        <v>221</v>
      </c>
      <c r="L90" t="s">
        <v>932</v>
      </c>
      <c r="M90" t="s">
        <v>707</v>
      </c>
      <c r="N90" t="s">
        <v>933</v>
      </c>
      <c r="O90" t="s">
        <v>934</v>
      </c>
      <c r="P90" t="s">
        <v>935</v>
      </c>
      <c r="Q90" t="s">
        <v>936</v>
      </c>
      <c r="R90" t="s">
        <v>937</v>
      </c>
      <c r="S90" t="s">
        <v>938</v>
      </c>
      <c r="T90" t="s">
        <v>939</v>
      </c>
    </row>
    <row r="91" spans="1:20" x14ac:dyDescent="0.45">
      <c r="A91" t="s">
        <v>940</v>
      </c>
      <c r="B91" t="s">
        <v>929</v>
      </c>
      <c r="C91" t="str">
        <f t="shared" si="2"/>
        <v>2022</v>
      </c>
      <c r="D91" t="str">
        <f t="shared" si="3"/>
        <v>12</v>
      </c>
      <c r="E91" t="s">
        <v>140</v>
      </c>
      <c r="F91" t="s">
        <v>941</v>
      </c>
      <c r="G91" t="s">
        <v>942</v>
      </c>
      <c r="H91" t="s">
        <v>107</v>
      </c>
      <c r="I91" t="s">
        <v>638</v>
      </c>
      <c r="J91" t="s">
        <v>657</v>
      </c>
      <c r="N91" t="s">
        <v>943</v>
      </c>
      <c r="O91" t="s">
        <v>944</v>
      </c>
      <c r="P91" t="s">
        <v>945</v>
      </c>
      <c r="Q91" t="s">
        <v>946</v>
      </c>
      <c r="R91" t="s">
        <v>947</v>
      </c>
      <c r="S91" t="s">
        <v>948</v>
      </c>
      <c r="T91" t="s">
        <v>949</v>
      </c>
    </row>
    <row r="92" spans="1:20" x14ac:dyDescent="0.45">
      <c r="A92" t="s">
        <v>950</v>
      </c>
      <c r="B92" t="s">
        <v>929</v>
      </c>
      <c r="C92" t="str">
        <f t="shared" si="2"/>
        <v>2022</v>
      </c>
      <c r="D92" t="str">
        <f t="shared" si="3"/>
        <v>12</v>
      </c>
      <c r="E92" t="s">
        <v>126</v>
      </c>
      <c r="F92" t="s">
        <v>951</v>
      </c>
      <c r="G92" t="s">
        <v>952</v>
      </c>
      <c r="H92" t="s">
        <v>107</v>
      </c>
      <c r="I92" t="s">
        <v>219</v>
      </c>
      <c r="K92" t="s">
        <v>579</v>
      </c>
      <c r="N92" t="s">
        <v>895</v>
      </c>
      <c r="O92" t="s">
        <v>953</v>
      </c>
      <c r="P92" t="s">
        <v>954</v>
      </c>
      <c r="Q92" t="s">
        <v>955</v>
      </c>
      <c r="R92" t="s">
        <v>956</v>
      </c>
      <c r="S92" t="s">
        <v>957</v>
      </c>
      <c r="T92" t="s">
        <v>958</v>
      </c>
    </row>
    <row r="93" spans="1:20" x14ac:dyDescent="0.45">
      <c r="A93" t="s">
        <v>959</v>
      </c>
      <c r="B93" t="s">
        <v>929</v>
      </c>
      <c r="C93" t="str">
        <f t="shared" si="2"/>
        <v>2022</v>
      </c>
      <c r="D93" t="str">
        <f t="shared" si="3"/>
        <v>12</v>
      </c>
      <c r="E93" t="s">
        <v>126</v>
      </c>
      <c r="F93" t="s">
        <v>960</v>
      </c>
      <c r="G93" t="s">
        <v>961</v>
      </c>
      <c r="H93" t="s">
        <v>962</v>
      </c>
      <c r="I93" t="s">
        <v>175</v>
      </c>
      <c r="J93" t="s">
        <v>657</v>
      </c>
      <c r="N93" t="s">
        <v>963</v>
      </c>
      <c r="O93" t="s">
        <v>964</v>
      </c>
      <c r="P93" t="s">
        <v>965</v>
      </c>
      <c r="Q93" t="s">
        <v>966</v>
      </c>
      <c r="R93" t="s">
        <v>967</v>
      </c>
      <c r="S93" t="s">
        <v>968</v>
      </c>
      <c r="T93" t="s">
        <v>969</v>
      </c>
    </row>
    <row r="94" spans="1:20" x14ac:dyDescent="0.45">
      <c r="A94" t="s">
        <v>970</v>
      </c>
      <c r="B94" t="s">
        <v>929</v>
      </c>
      <c r="C94" t="str">
        <f t="shared" si="2"/>
        <v>2022</v>
      </c>
      <c r="D94" t="str">
        <f t="shared" si="3"/>
        <v>12</v>
      </c>
      <c r="E94" t="s">
        <v>93</v>
      </c>
      <c r="F94" t="s">
        <v>930</v>
      </c>
      <c r="G94" t="s">
        <v>971</v>
      </c>
      <c r="H94" t="s">
        <v>107</v>
      </c>
      <c r="I94" t="s">
        <v>219</v>
      </c>
      <c r="K94" t="s">
        <v>221</v>
      </c>
      <c r="L94" t="s">
        <v>932</v>
      </c>
      <c r="N94" t="s">
        <v>933</v>
      </c>
      <c r="O94" t="s">
        <v>972</v>
      </c>
      <c r="P94" t="s">
        <v>973</v>
      </c>
      <c r="Q94" t="s">
        <v>974</v>
      </c>
      <c r="R94" t="s">
        <v>975</v>
      </c>
      <c r="S94" t="s">
        <v>976</v>
      </c>
      <c r="T94" t="s">
        <v>977</v>
      </c>
    </row>
    <row r="95" spans="1:20" x14ac:dyDescent="0.45">
      <c r="A95" t="s">
        <v>978</v>
      </c>
      <c r="B95" t="s">
        <v>929</v>
      </c>
      <c r="C95" t="str">
        <f t="shared" si="2"/>
        <v>2022</v>
      </c>
      <c r="D95" t="str">
        <f t="shared" si="3"/>
        <v>12</v>
      </c>
      <c r="E95" t="s">
        <v>151</v>
      </c>
      <c r="F95" t="s">
        <v>979</v>
      </c>
      <c r="G95" t="s">
        <v>980</v>
      </c>
      <c r="H95" t="s">
        <v>24</v>
      </c>
      <c r="I95" t="s">
        <v>284</v>
      </c>
      <c r="J95" t="s">
        <v>981</v>
      </c>
      <c r="K95" t="s">
        <v>27</v>
      </c>
      <c r="N95" t="s">
        <v>43</v>
      </c>
      <c r="O95" t="s">
        <v>982</v>
      </c>
      <c r="P95" t="s">
        <v>983</v>
      </c>
      <c r="Q95" t="s">
        <v>984</v>
      </c>
      <c r="R95" t="s">
        <v>985</v>
      </c>
      <c r="S95" t="s">
        <v>986</v>
      </c>
      <c r="T95" t="s">
        <v>987</v>
      </c>
    </row>
    <row r="96" spans="1:20" x14ac:dyDescent="0.45">
      <c r="A96" t="s">
        <v>988</v>
      </c>
      <c r="B96" t="s">
        <v>989</v>
      </c>
      <c r="C96" t="str">
        <f t="shared" si="2"/>
        <v>2022</v>
      </c>
      <c r="D96" t="str">
        <f t="shared" si="3"/>
        <v>12</v>
      </c>
      <c r="E96" t="s">
        <v>21</v>
      </c>
      <c r="F96" t="s">
        <v>43</v>
      </c>
      <c r="G96" t="s">
        <v>990</v>
      </c>
      <c r="H96" t="s">
        <v>52</v>
      </c>
      <c r="N96" t="s">
        <v>43</v>
      </c>
      <c r="O96" t="s">
        <v>991</v>
      </c>
      <c r="P96" t="s">
        <v>992</v>
      </c>
      <c r="Q96" t="s">
        <v>993</v>
      </c>
      <c r="R96" t="s">
        <v>994</v>
      </c>
      <c r="S96" t="s">
        <v>995</v>
      </c>
      <c r="T96" t="s">
        <v>996</v>
      </c>
    </row>
    <row r="97" spans="1:20" x14ac:dyDescent="0.45">
      <c r="A97" t="s">
        <v>997</v>
      </c>
      <c r="B97" t="s">
        <v>989</v>
      </c>
      <c r="C97" t="str">
        <f t="shared" si="2"/>
        <v>2022</v>
      </c>
      <c r="D97" t="str">
        <f t="shared" si="3"/>
        <v>12</v>
      </c>
      <c r="E97" t="s">
        <v>151</v>
      </c>
      <c r="F97" t="s">
        <v>998</v>
      </c>
      <c r="G97" t="s">
        <v>999</v>
      </c>
      <c r="H97" t="s">
        <v>107</v>
      </c>
      <c r="I97" t="s">
        <v>638</v>
      </c>
      <c r="J97" t="s">
        <v>657</v>
      </c>
      <c r="N97" t="s">
        <v>1000</v>
      </c>
      <c r="O97" t="s">
        <v>1001</v>
      </c>
      <c r="P97" t="s">
        <v>1002</v>
      </c>
      <c r="Q97" t="s">
        <v>1003</v>
      </c>
      <c r="R97" t="s">
        <v>1004</v>
      </c>
      <c r="S97" t="s">
        <v>1005</v>
      </c>
      <c r="T97" t="s">
        <v>1006</v>
      </c>
    </row>
    <row r="98" spans="1:20" x14ac:dyDescent="0.45">
      <c r="A98" t="s">
        <v>1007</v>
      </c>
      <c r="B98" t="s">
        <v>1008</v>
      </c>
      <c r="C98" t="str">
        <f t="shared" si="2"/>
        <v>2022</v>
      </c>
      <c r="D98" t="str">
        <f t="shared" si="3"/>
        <v>12</v>
      </c>
      <c r="E98" t="s">
        <v>195</v>
      </c>
      <c r="F98" t="s">
        <v>1009</v>
      </c>
      <c r="G98" t="s">
        <v>1010</v>
      </c>
      <c r="H98" t="s">
        <v>107</v>
      </c>
      <c r="I98" t="s">
        <v>245</v>
      </c>
      <c r="J98" t="s">
        <v>748</v>
      </c>
      <c r="K98" t="s">
        <v>579</v>
      </c>
      <c r="N98" t="s">
        <v>43</v>
      </c>
      <c r="O98" t="s">
        <v>1011</v>
      </c>
      <c r="P98" t="s">
        <v>1012</v>
      </c>
      <c r="Q98" t="s">
        <v>1013</v>
      </c>
      <c r="R98" t="s">
        <v>1014</v>
      </c>
      <c r="S98" t="s">
        <v>1015</v>
      </c>
      <c r="T98" t="s">
        <v>1016</v>
      </c>
    </row>
    <row r="99" spans="1:20" x14ac:dyDescent="0.45">
      <c r="A99" t="s">
        <v>1017</v>
      </c>
      <c r="B99" t="s">
        <v>1008</v>
      </c>
      <c r="C99" t="str">
        <f t="shared" si="2"/>
        <v>2022</v>
      </c>
      <c r="D99" t="str">
        <f t="shared" si="3"/>
        <v>12</v>
      </c>
      <c r="E99" t="s">
        <v>93</v>
      </c>
      <c r="F99" t="s">
        <v>1018</v>
      </c>
      <c r="G99" t="s">
        <v>1019</v>
      </c>
      <c r="H99" t="s">
        <v>107</v>
      </c>
      <c r="I99" t="s">
        <v>220</v>
      </c>
      <c r="K99" t="s">
        <v>355</v>
      </c>
      <c r="N99" t="s">
        <v>43</v>
      </c>
      <c r="O99" t="s">
        <v>1020</v>
      </c>
      <c r="P99" t="s">
        <v>1021</v>
      </c>
      <c r="Q99" t="s">
        <v>1022</v>
      </c>
      <c r="R99" t="s">
        <v>1023</v>
      </c>
      <c r="S99" t="s">
        <v>1024</v>
      </c>
      <c r="T99" t="s">
        <v>1025</v>
      </c>
    </row>
    <row r="100" spans="1:20" x14ac:dyDescent="0.45">
      <c r="A100" t="s">
        <v>1026</v>
      </c>
      <c r="B100" t="s">
        <v>1008</v>
      </c>
      <c r="C100" t="str">
        <f t="shared" si="2"/>
        <v>2022</v>
      </c>
      <c r="D100" t="str">
        <f t="shared" si="3"/>
        <v>12</v>
      </c>
      <c r="E100" t="s">
        <v>473</v>
      </c>
      <c r="F100" t="s">
        <v>1027</v>
      </c>
      <c r="G100" t="s">
        <v>1028</v>
      </c>
      <c r="H100" t="s">
        <v>1029</v>
      </c>
      <c r="I100" t="s">
        <v>175</v>
      </c>
      <c r="J100" t="s">
        <v>245</v>
      </c>
      <c r="K100" t="s">
        <v>579</v>
      </c>
      <c r="N100" t="s">
        <v>43</v>
      </c>
      <c r="O100" t="s">
        <v>1030</v>
      </c>
      <c r="P100" t="s">
        <v>1031</v>
      </c>
      <c r="Q100" t="s">
        <v>1032</v>
      </c>
      <c r="R100" t="s">
        <v>1033</v>
      </c>
      <c r="S100" t="s">
        <v>1034</v>
      </c>
      <c r="T100" t="s">
        <v>1035</v>
      </c>
    </row>
    <row r="101" spans="1:20" x14ac:dyDescent="0.45">
      <c r="A101" t="s">
        <v>1036</v>
      </c>
      <c r="B101" t="s">
        <v>1037</v>
      </c>
      <c r="C101" t="str">
        <f t="shared" si="2"/>
        <v>2022</v>
      </c>
      <c r="D101" t="str">
        <f t="shared" si="3"/>
        <v>12</v>
      </c>
      <c r="E101" t="s">
        <v>151</v>
      </c>
      <c r="F101" t="s">
        <v>1038</v>
      </c>
      <c r="G101" t="s">
        <v>1039</v>
      </c>
      <c r="H101" t="s">
        <v>24</v>
      </c>
      <c r="I101" t="s">
        <v>175</v>
      </c>
      <c r="J101" t="s">
        <v>25</v>
      </c>
      <c r="N101" t="s">
        <v>1040</v>
      </c>
      <c r="O101" t="s">
        <v>1041</v>
      </c>
      <c r="P101" t="s">
        <v>1042</v>
      </c>
      <c r="Q101" t="s">
        <v>1043</v>
      </c>
      <c r="R101" t="s">
        <v>1044</v>
      </c>
      <c r="S101" t="s">
        <v>1045</v>
      </c>
      <c r="T101" t="s">
        <v>1046</v>
      </c>
    </row>
    <row r="102" spans="1:20" x14ac:dyDescent="0.45">
      <c r="A102" t="s">
        <v>1047</v>
      </c>
      <c r="B102" t="s">
        <v>1037</v>
      </c>
      <c r="C102" t="str">
        <f t="shared" si="2"/>
        <v>2022</v>
      </c>
      <c r="D102" t="str">
        <f t="shared" si="3"/>
        <v>12</v>
      </c>
      <c r="E102" t="s">
        <v>473</v>
      </c>
      <c r="F102" t="s">
        <v>1048</v>
      </c>
      <c r="G102" t="s">
        <v>1049</v>
      </c>
      <c r="H102" t="s">
        <v>129</v>
      </c>
      <c r="I102" t="s">
        <v>163</v>
      </c>
      <c r="J102" t="s">
        <v>1050</v>
      </c>
      <c r="N102" t="s">
        <v>43</v>
      </c>
      <c r="O102" t="s">
        <v>1051</v>
      </c>
      <c r="P102" t="s">
        <v>1052</v>
      </c>
      <c r="Q102" t="s">
        <v>1053</v>
      </c>
      <c r="R102" t="s">
        <v>1054</v>
      </c>
      <c r="S102" t="s">
        <v>1055</v>
      </c>
      <c r="T102" t="s">
        <v>1056</v>
      </c>
    </row>
    <row r="103" spans="1:20" x14ac:dyDescent="0.45">
      <c r="A103" t="s">
        <v>1057</v>
      </c>
      <c r="B103" t="s">
        <v>1037</v>
      </c>
      <c r="C103" t="str">
        <f t="shared" si="2"/>
        <v>2022</v>
      </c>
      <c r="D103" t="str">
        <f t="shared" si="3"/>
        <v>12</v>
      </c>
      <c r="E103" t="s">
        <v>73</v>
      </c>
      <c r="F103" t="s">
        <v>1058</v>
      </c>
      <c r="G103" t="s">
        <v>1059</v>
      </c>
      <c r="H103" t="s">
        <v>107</v>
      </c>
      <c r="K103" t="s">
        <v>627</v>
      </c>
      <c r="N103" t="s">
        <v>1060</v>
      </c>
      <c r="O103" t="s">
        <v>1061</v>
      </c>
      <c r="P103" t="s">
        <v>1062</v>
      </c>
      <c r="Q103" t="s">
        <v>1063</v>
      </c>
      <c r="R103" t="s">
        <v>1064</v>
      </c>
      <c r="S103" t="s">
        <v>1065</v>
      </c>
      <c r="T103" t="s">
        <v>1066</v>
      </c>
    </row>
    <row r="104" spans="1:20" x14ac:dyDescent="0.45">
      <c r="A104" t="s">
        <v>1067</v>
      </c>
      <c r="B104" t="s">
        <v>1037</v>
      </c>
      <c r="C104" t="str">
        <f t="shared" si="2"/>
        <v>2022</v>
      </c>
      <c r="D104" t="str">
        <f t="shared" si="3"/>
        <v>12</v>
      </c>
      <c r="E104" t="s">
        <v>151</v>
      </c>
      <c r="F104" t="s">
        <v>1068</v>
      </c>
      <c r="G104" t="s">
        <v>1069</v>
      </c>
      <c r="H104" t="s">
        <v>962</v>
      </c>
      <c r="I104" t="s">
        <v>657</v>
      </c>
      <c r="J104" t="s">
        <v>175</v>
      </c>
      <c r="N104" t="s">
        <v>1070</v>
      </c>
      <c r="O104" t="s">
        <v>1071</v>
      </c>
      <c r="P104" t="s">
        <v>1072</v>
      </c>
      <c r="Q104" t="s">
        <v>1073</v>
      </c>
      <c r="R104" t="s">
        <v>1074</v>
      </c>
      <c r="S104" t="s">
        <v>1075</v>
      </c>
      <c r="T104" t="s">
        <v>1076</v>
      </c>
    </row>
    <row r="105" spans="1:20" x14ac:dyDescent="0.45">
      <c r="A105" t="s">
        <v>1077</v>
      </c>
      <c r="B105" t="s">
        <v>1037</v>
      </c>
      <c r="C105" t="str">
        <f t="shared" si="2"/>
        <v>2022</v>
      </c>
      <c r="D105" t="str">
        <f t="shared" si="3"/>
        <v>12</v>
      </c>
      <c r="E105" t="s">
        <v>151</v>
      </c>
      <c r="F105" t="s">
        <v>1078</v>
      </c>
      <c r="G105" t="s">
        <v>1079</v>
      </c>
      <c r="H105" t="s">
        <v>107</v>
      </c>
      <c r="I105" t="s">
        <v>220</v>
      </c>
      <c r="K105" t="s">
        <v>207</v>
      </c>
      <c r="L105" t="s">
        <v>222</v>
      </c>
      <c r="N105" t="s">
        <v>1080</v>
      </c>
      <c r="O105" t="s">
        <v>1081</v>
      </c>
      <c r="P105" t="s">
        <v>1082</v>
      </c>
      <c r="Q105" t="s">
        <v>1083</v>
      </c>
      <c r="R105" t="s">
        <v>1084</v>
      </c>
      <c r="S105" t="s">
        <v>1085</v>
      </c>
      <c r="T105" t="s">
        <v>1086</v>
      </c>
    </row>
    <row r="106" spans="1:20" x14ac:dyDescent="0.45">
      <c r="A106" t="s">
        <v>1087</v>
      </c>
      <c r="B106" t="s">
        <v>1088</v>
      </c>
      <c r="C106" t="str">
        <f t="shared" si="2"/>
        <v>2022</v>
      </c>
      <c r="D106" t="str">
        <f t="shared" si="3"/>
        <v>11</v>
      </c>
      <c r="E106" t="s">
        <v>93</v>
      </c>
      <c r="F106" t="s">
        <v>1089</v>
      </c>
      <c r="G106" t="s">
        <v>1090</v>
      </c>
      <c r="H106" t="s">
        <v>1091</v>
      </c>
      <c r="I106" t="s">
        <v>818</v>
      </c>
      <c r="J106" t="s">
        <v>131</v>
      </c>
      <c r="N106" t="s">
        <v>1092</v>
      </c>
      <c r="O106" t="s">
        <v>1093</v>
      </c>
      <c r="P106" t="s">
        <v>1094</v>
      </c>
      <c r="Q106" t="s">
        <v>1095</v>
      </c>
      <c r="R106" t="s">
        <v>1096</v>
      </c>
      <c r="S106" t="s">
        <v>1097</v>
      </c>
      <c r="T106" t="s">
        <v>1098</v>
      </c>
    </row>
    <row r="107" spans="1:20" x14ac:dyDescent="0.45">
      <c r="A107" t="s">
        <v>1099</v>
      </c>
      <c r="B107" t="s">
        <v>1088</v>
      </c>
      <c r="C107" t="str">
        <f t="shared" si="2"/>
        <v>2022</v>
      </c>
      <c r="D107" t="str">
        <f t="shared" si="3"/>
        <v>11</v>
      </c>
      <c r="E107" t="s">
        <v>73</v>
      </c>
      <c r="F107" t="s">
        <v>1100</v>
      </c>
      <c r="G107" t="s">
        <v>1101</v>
      </c>
      <c r="H107" t="s">
        <v>107</v>
      </c>
      <c r="I107" t="s">
        <v>85</v>
      </c>
      <c r="J107" t="s">
        <v>1102</v>
      </c>
      <c r="K107" t="s">
        <v>579</v>
      </c>
      <c r="L107" t="s">
        <v>222</v>
      </c>
      <c r="M107" t="s">
        <v>223</v>
      </c>
      <c r="N107" t="s">
        <v>1103</v>
      </c>
      <c r="O107" t="s">
        <v>1104</v>
      </c>
      <c r="P107" t="s">
        <v>1105</v>
      </c>
      <c r="Q107" t="s">
        <v>1106</v>
      </c>
      <c r="R107" t="s">
        <v>1107</v>
      </c>
      <c r="S107" t="s">
        <v>1108</v>
      </c>
      <c r="T107" t="s">
        <v>1109</v>
      </c>
    </row>
    <row r="108" spans="1:20" x14ac:dyDescent="0.45">
      <c r="A108" t="s">
        <v>1110</v>
      </c>
      <c r="B108" t="s">
        <v>1088</v>
      </c>
      <c r="C108" t="str">
        <f t="shared" si="2"/>
        <v>2022</v>
      </c>
      <c r="D108" t="str">
        <f t="shared" si="3"/>
        <v>11</v>
      </c>
      <c r="E108" t="s">
        <v>473</v>
      </c>
      <c r="F108" t="s">
        <v>1027</v>
      </c>
      <c r="G108" t="s">
        <v>1111</v>
      </c>
      <c r="H108" t="s">
        <v>129</v>
      </c>
      <c r="I108" t="s">
        <v>130</v>
      </c>
      <c r="J108" t="s">
        <v>131</v>
      </c>
      <c r="N108" t="s">
        <v>43</v>
      </c>
      <c r="O108" t="s">
        <v>1112</v>
      </c>
      <c r="P108" t="s">
        <v>1113</v>
      </c>
      <c r="Q108" t="s">
        <v>1114</v>
      </c>
      <c r="R108" t="s">
        <v>1115</v>
      </c>
      <c r="S108" t="s">
        <v>1116</v>
      </c>
      <c r="T108" t="s">
        <v>1117</v>
      </c>
    </row>
    <row r="109" spans="1:20" x14ac:dyDescent="0.45">
      <c r="A109" t="s">
        <v>1118</v>
      </c>
      <c r="B109" t="s">
        <v>1088</v>
      </c>
      <c r="C109" t="str">
        <f t="shared" si="2"/>
        <v>2022</v>
      </c>
      <c r="D109" t="str">
        <f t="shared" si="3"/>
        <v>11</v>
      </c>
      <c r="E109" t="s">
        <v>93</v>
      </c>
      <c r="F109" t="s">
        <v>1119</v>
      </c>
      <c r="G109" t="s">
        <v>1120</v>
      </c>
      <c r="H109" t="s">
        <v>107</v>
      </c>
      <c r="I109" t="s">
        <v>1121</v>
      </c>
      <c r="N109" t="s">
        <v>1122</v>
      </c>
      <c r="O109" t="s">
        <v>1123</v>
      </c>
      <c r="P109" t="s">
        <v>1124</v>
      </c>
      <c r="Q109" t="s">
        <v>1125</v>
      </c>
      <c r="R109" t="s">
        <v>1126</v>
      </c>
      <c r="S109" t="s">
        <v>1127</v>
      </c>
      <c r="T109" t="s">
        <v>1128</v>
      </c>
    </row>
    <row r="110" spans="1:20" x14ac:dyDescent="0.45">
      <c r="A110" t="s">
        <v>1129</v>
      </c>
      <c r="B110" t="s">
        <v>1088</v>
      </c>
      <c r="C110" t="str">
        <f t="shared" si="2"/>
        <v>2022</v>
      </c>
      <c r="D110" t="str">
        <f t="shared" si="3"/>
        <v>11</v>
      </c>
      <c r="E110" t="s">
        <v>21</v>
      </c>
      <c r="F110" t="s">
        <v>43</v>
      </c>
      <c r="G110" t="s">
        <v>1130</v>
      </c>
      <c r="H110" t="s">
        <v>107</v>
      </c>
      <c r="I110" t="s">
        <v>638</v>
      </c>
      <c r="J110" t="s">
        <v>657</v>
      </c>
      <c r="N110" t="s">
        <v>1131</v>
      </c>
      <c r="O110" t="s">
        <v>1132</v>
      </c>
      <c r="P110" t="s">
        <v>1133</v>
      </c>
      <c r="Q110" t="s">
        <v>1134</v>
      </c>
      <c r="R110" t="s">
        <v>1135</v>
      </c>
      <c r="S110" t="s">
        <v>1136</v>
      </c>
      <c r="T110" t="s">
        <v>1137</v>
      </c>
    </row>
    <row r="111" spans="1:20" x14ac:dyDescent="0.45">
      <c r="A111" t="s">
        <v>1138</v>
      </c>
      <c r="B111" t="s">
        <v>1088</v>
      </c>
      <c r="C111" t="str">
        <f t="shared" si="2"/>
        <v>2022</v>
      </c>
      <c r="D111" t="str">
        <f t="shared" si="3"/>
        <v>11</v>
      </c>
      <c r="E111" t="s">
        <v>407</v>
      </c>
      <c r="F111" t="s">
        <v>1139</v>
      </c>
      <c r="G111" t="s">
        <v>1140</v>
      </c>
      <c r="H111" t="s">
        <v>24</v>
      </c>
      <c r="I111" t="s">
        <v>63</v>
      </c>
      <c r="J111" t="s">
        <v>85</v>
      </c>
      <c r="N111" t="s">
        <v>43</v>
      </c>
      <c r="O111" t="s">
        <v>1141</v>
      </c>
      <c r="P111" t="s">
        <v>1142</v>
      </c>
      <c r="Q111" t="s">
        <v>1143</v>
      </c>
      <c r="R111" t="s">
        <v>1144</v>
      </c>
      <c r="S111" t="s">
        <v>1145</v>
      </c>
      <c r="T111" t="s">
        <v>1146</v>
      </c>
    </row>
    <row r="112" spans="1:20" x14ac:dyDescent="0.45">
      <c r="A112" t="s">
        <v>1147</v>
      </c>
      <c r="B112" t="s">
        <v>1088</v>
      </c>
      <c r="C112" t="str">
        <f t="shared" si="2"/>
        <v>2022</v>
      </c>
      <c r="D112" t="str">
        <f t="shared" si="3"/>
        <v>11</v>
      </c>
      <c r="E112" t="s">
        <v>195</v>
      </c>
      <c r="F112" t="s">
        <v>1148</v>
      </c>
      <c r="G112" t="s">
        <v>1149</v>
      </c>
      <c r="H112" t="s">
        <v>107</v>
      </c>
      <c r="K112" t="s">
        <v>65</v>
      </c>
      <c r="L112" t="s">
        <v>222</v>
      </c>
      <c r="N112" t="s">
        <v>1150</v>
      </c>
      <c r="O112" t="s">
        <v>1151</v>
      </c>
      <c r="P112" t="s">
        <v>1152</v>
      </c>
      <c r="Q112" t="s">
        <v>1153</v>
      </c>
      <c r="R112" t="s">
        <v>1154</v>
      </c>
      <c r="S112" t="s">
        <v>1155</v>
      </c>
      <c r="T112" t="s">
        <v>1156</v>
      </c>
    </row>
    <row r="113" spans="1:20" x14ac:dyDescent="0.45">
      <c r="A113" t="s">
        <v>1157</v>
      </c>
      <c r="B113" t="s">
        <v>1088</v>
      </c>
      <c r="C113" t="str">
        <f t="shared" si="2"/>
        <v>2022</v>
      </c>
      <c r="D113" t="str">
        <f t="shared" si="3"/>
        <v>11</v>
      </c>
      <c r="E113" t="s">
        <v>473</v>
      </c>
      <c r="F113" t="s">
        <v>1158</v>
      </c>
      <c r="G113" t="s">
        <v>1159</v>
      </c>
      <c r="H113" t="s">
        <v>1091</v>
      </c>
      <c r="I113" t="s">
        <v>175</v>
      </c>
      <c r="J113" t="s">
        <v>818</v>
      </c>
      <c r="N113" t="s">
        <v>43</v>
      </c>
      <c r="O113" t="s">
        <v>1160</v>
      </c>
      <c r="P113" t="s">
        <v>1161</v>
      </c>
      <c r="Q113" t="s">
        <v>1162</v>
      </c>
      <c r="R113" t="s">
        <v>1163</v>
      </c>
      <c r="S113" t="s">
        <v>1164</v>
      </c>
      <c r="T113" t="s">
        <v>43</v>
      </c>
    </row>
    <row r="114" spans="1:20" x14ac:dyDescent="0.45">
      <c r="A114" t="s">
        <v>1165</v>
      </c>
      <c r="B114" t="s">
        <v>1166</v>
      </c>
      <c r="C114" t="str">
        <f t="shared" si="2"/>
        <v>2022</v>
      </c>
      <c r="D114" t="str">
        <f t="shared" si="3"/>
        <v>11</v>
      </c>
      <c r="E114" t="s">
        <v>73</v>
      </c>
      <c r="F114" t="s">
        <v>1100</v>
      </c>
      <c r="G114" t="s">
        <v>1167</v>
      </c>
      <c r="H114" t="s">
        <v>107</v>
      </c>
      <c r="I114" t="s">
        <v>1102</v>
      </c>
      <c r="J114" t="s">
        <v>85</v>
      </c>
      <c r="K114" t="s">
        <v>207</v>
      </c>
      <c r="L114" t="s">
        <v>223</v>
      </c>
      <c r="N114" t="s">
        <v>1168</v>
      </c>
      <c r="O114" t="s">
        <v>1169</v>
      </c>
      <c r="P114" t="s">
        <v>1170</v>
      </c>
      <c r="Q114" t="s">
        <v>1171</v>
      </c>
      <c r="R114" t="s">
        <v>1172</v>
      </c>
      <c r="S114" t="s">
        <v>1173</v>
      </c>
      <c r="T114" t="s">
        <v>1174</v>
      </c>
    </row>
    <row r="115" spans="1:20" x14ac:dyDescent="0.45">
      <c r="A115" t="s">
        <v>1175</v>
      </c>
      <c r="B115" t="s">
        <v>1166</v>
      </c>
      <c r="C115" t="str">
        <f t="shared" si="2"/>
        <v>2022</v>
      </c>
      <c r="D115" t="str">
        <f t="shared" si="3"/>
        <v>11</v>
      </c>
      <c r="E115" t="s">
        <v>195</v>
      </c>
      <c r="F115" t="s">
        <v>1148</v>
      </c>
      <c r="G115" t="s">
        <v>1176</v>
      </c>
      <c r="H115" t="s">
        <v>107</v>
      </c>
      <c r="K115" t="s">
        <v>65</v>
      </c>
      <c r="N115" t="s">
        <v>1150</v>
      </c>
      <c r="O115" t="s">
        <v>1177</v>
      </c>
      <c r="P115" t="s">
        <v>1178</v>
      </c>
      <c r="Q115" t="s">
        <v>1179</v>
      </c>
      <c r="R115" t="s">
        <v>1180</v>
      </c>
      <c r="S115" t="s">
        <v>1181</v>
      </c>
      <c r="T115" t="s">
        <v>1182</v>
      </c>
    </row>
    <row r="116" spans="1:20" x14ac:dyDescent="0.45">
      <c r="A116" t="s">
        <v>1183</v>
      </c>
      <c r="B116" t="s">
        <v>1166</v>
      </c>
      <c r="C116" t="str">
        <f t="shared" si="2"/>
        <v>2022</v>
      </c>
      <c r="D116" t="str">
        <f t="shared" si="3"/>
        <v>11</v>
      </c>
      <c r="E116" t="s">
        <v>407</v>
      </c>
      <c r="F116" t="s">
        <v>1184</v>
      </c>
      <c r="G116" t="s">
        <v>1185</v>
      </c>
      <c r="H116" t="s">
        <v>24</v>
      </c>
      <c r="I116" t="s">
        <v>25</v>
      </c>
      <c r="J116" t="s">
        <v>130</v>
      </c>
      <c r="K116" t="s">
        <v>579</v>
      </c>
      <c r="N116" t="s">
        <v>1186</v>
      </c>
      <c r="O116" t="s">
        <v>1187</v>
      </c>
      <c r="P116" t="s">
        <v>1188</v>
      </c>
      <c r="Q116" t="s">
        <v>1189</v>
      </c>
      <c r="R116" t="s">
        <v>1190</v>
      </c>
      <c r="S116" t="s">
        <v>1191</v>
      </c>
      <c r="T116" t="s">
        <v>1192</v>
      </c>
    </row>
    <row r="117" spans="1:20" x14ac:dyDescent="0.45">
      <c r="A117" t="s">
        <v>1193</v>
      </c>
      <c r="B117" t="s">
        <v>1166</v>
      </c>
      <c r="C117" t="str">
        <f t="shared" si="2"/>
        <v>2022</v>
      </c>
      <c r="D117" t="str">
        <f t="shared" si="3"/>
        <v>11</v>
      </c>
      <c r="E117" t="s">
        <v>279</v>
      </c>
      <c r="F117" t="s">
        <v>1194</v>
      </c>
      <c r="G117" t="s">
        <v>1195</v>
      </c>
      <c r="H117" t="s">
        <v>52</v>
      </c>
      <c r="N117" t="s">
        <v>1196</v>
      </c>
      <c r="O117" t="s">
        <v>1197</v>
      </c>
      <c r="P117" t="s">
        <v>1198</v>
      </c>
      <c r="Q117" t="s">
        <v>1199</v>
      </c>
      <c r="R117" t="s">
        <v>1200</v>
      </c>
      <c r="S117" t="s">
        <v>1201</v>
      </c>
      <c r="T117" t="s">
        <v>1202</v>
      </c>
    </row>
    <row r="118" spans="1:20" x14ac:dyDescent="0.45">
      <c r="A118" t="s">
        <v>1203</v>
      </c>
      <c r="B118" t="s">
        <v>1166</v>
      </c>
      <c r="C118" t="str">
        <f t="shared" si="2"/>
        <v>2022</v>
      </c>
      <c r="D118" t="str">
        <f t="shared" si="3"/>
        <v>11</v>
      </c>
      <c r="E118" t="s">
        <v>279</v>
      </c>
      <c r="F118" t="s">
        <v>1204</v>
      </c>
      <c r="G118" t="s">
        <v>1205</v>
      </c>
      <c r="H118" t="s">
        <v>24</v>
      </c>
      <c r="I118" t="s">
        <v>63</v>
      </c>
      <c r="J118" t="s">
        <v>1206</v>
      </c>
      <c r="K118" t="s">
        <v>579</v>
      </c>
      <c r="N118" t="s">
        <v>43</v>
      </c>
      <c r="O118" t="s">
        <v>1207</v>
      </c>
      <c r="P118" t="s">
        <v>1208</v>
      </c>
      <c r="Q118" t="s">
        <v>1209</v>
      </c>
      <c r="R118" t="s">
        <v>1210</v>
      </c>
      <c r="S118" t="s">
        <v>1211</v>
      </c>
      <c r="T118" t="s">
        <v>1212</v>
      </c>
    </row>
    <row r="119" spans="1:20" x14ac:dyDescent="0.45">
      <c r="A119" t="s">
        <v>1213</v>
      </c>
      <c r="B119" t="s">
        <v>1214</v>
      </c>
      <c r="C119" t="str">
        <f t="shared" si="2"/>
        <v>2022</v>
      </c>
      <c r="D119" t="str">
        <f t="shared" si="3"/>
        <v>11</v>
      </c>
      <c r="E119" t="s">
        <v>93</v>
      </c>
      <c r="F119" t="s">
        <v>1215</v>
      </c>
      <c r="G119" t="s">
        <v>1216</v>
      </c>
      <c r="H119" t="s">
        <v>107</v>
      </c>
      <c r="N119" t="s">
        <v>43</v>
      </c>
      <c r="O119" t="s">
        <v>1217</v>
      </c>
      <c r="P119" t="s">
        <v>1218</v>
      </c>
      <c r="Q119" t="s">
        <v>1219</v>
      </c>
      <c r="R119" t="s">
        <v>1220</v>
      </c>
      <c r="S119" t="s">
        <v>1221</v>
      </c>
      <c r="T119" t="s">
        <v>1222</v>
      </c>
    </row>
    <row r="120" spans="1:20" x14ac:dyDescent="0.45">
      <c r="A120" t="s">
        <v>1223</v>
      </c>
      <c r="B120" t="s">
        <v>1214</v>
      </c>
      <c r="C120" t="str">
        <f t="shared" si="2"/>
        <v>2022</v>
      </c>
      <c r="D120" t="str">
        <f t="shared" si="3"/>
        <v>11</v>
      </c>
      <c r="E120" t="s">
        <v>279</v>
      </c>
      <c r="F120" t="s">
        <v>1204</v>
      </c>
      <c r="G120" t="s">
        <v>1224</v>
      </c>
      <c r="H120" t="s">
        <v>24</v>
      </c>
      <c r="I120" t="s">
        <v>63</v>
      </c>
      <c r="J120" t="s">
        <v>1206</v>
      </c>
      <c r="K120" t="s">
        <v>579</v>
      </c>
      <c r="N120" t="s">
        <v>43</v>
      </c>
      <c r="O120" t="s">
        <v>1225</v>
      </c>
      <c r="P120" t="s">
        <v>1226</v>
      </c>
      <c r="Q120" t="s">
        <v>1227</v>
      </c>
      <c r="R120" t="s">
        <v>1228</v>
      </c>
      <c r="S120" t="s">
        <v>1229</v>
      </c>
      <c r="T120" t="s">
        <v>1230</v>
      </c>
    </row>
    <row r="121" spans="1:20" x14ac:dyDescent="0.45">
      <c r="A121" t="s">
        <v>1231</v>
      </c>
      <c r="B121" t="s">
        <v>1214</v>
      </c>
      <c r="C121" t="str">
        <f t="shared" si="2"/>
        <v>2022</v>
      </c>
      <c r="D121" t="str">
        <f t="shared" si="3"/>
        <v>11</v>
      </c>
      <c r="E121" t="s">
        <v>151</v>
      </c>
      <c r="F121" t="s">
        <v>1232</v>
      </c>
      <c r="G121" t="s">
        <v>1233</v>
      </c>
      <c r="H121" t="s">
        <v>1234</v>
      </c>
      <c r="I121" t="s">
        <v>638</v>
      </c>
      <c r="J121" t="s">
        <v>175</v>
      </c>
      <c r="N121" t="s">
        <v>1235</v>
      </c>
      <c r="O121" t="s">
        <v>1236</v>
      </c>
      <c r="P121" t="s">
        <v>1237</v>
      </c>
      <c r="Q121" t="s">
        <v>1238</v>
      </c>
      <c r="R121" t="s">
        <v>1239</v>
      </c>
      <c r="S121" t="s">
        <v>1240</v>
      </c>
      <c r="T121" t="s">
        <v>1241</v>
      </c>
    </row>
    <row r="122" spans="1:20" x14ac:dyDescent="0.45">
      <c r="A122" t="s">
        <v>1242</v>
      </c>
      <c r="B122" t="s">
        <v>1214</v>
      </c>
      <c r="C122" t="str">
        <f t="shared" si="2"/>
        <v>2022</v>
      </c>
      <c r="D122" t="str">
        <f t="shared" si="3"/>
        <v>11</v>
      </c>
      <c r="E122" t="s">
        <v>73</v>
      </c>
      <c r="F122" t="s">
        <v>43</v>
      </c>
      <c r="G122" t="s">
        <v>1243</v>
      </c>
      <c r="H122" t="s">
        <v>107</v>
      </c>
      <c r="I122" t="s">
        <v>220</v>
      </c>
      <c r="K122" t="s">
        <v>65</v>
      </c>
      <c r="N122" t="s">
        <v>43</v>
      </c>
      <c r="O122" t="s">
        <v>1244</v>
      </c>
      <c r="P122" t="s">
        <v>1245</v>
      </c>
      <c r="Q122" t="s">
        <v>1246</v>
      </c>
      <c r="R122" t="s">
        <v>1247</v>
      </c>
      <c r="S122" t="s">
        <v>1248</v>
      </c>
      <c r="T122" t="s">
        <v>1249</v>
      </c>
    </row>
    <row r="123" spans="1:20" x14ac:dyDescent="0.45">
      <c r="A123" t="s">
        <v>1250</v>
      </c>
      <c r="B123" t="s">
        <v>1214</v>
      </c>
      <c r="C123" t="str">
        <f t="shared" si="2"/>
        <v>2022</v>
      </c>
      <c r="D123" t="str">
        <f t="shared" si="3"/>
        <v>11</v>
      </c>
      <c r="E123" t="s">
        <v>73</v>
      </c>
      <c r="F123" t="s">
        <v>43</v>
      </c>
      <c r="G123" t="s">
        <v>1251</v>
      </c>
      <c r="H123" t="s">
        <v>107</v>
      </c>
      <c r="N123" t="s">
        <v>143</v>
      </c>
      <c r="O123" t="s">
        <v>1252</v>
      </c>
      <c r="P123" t="s">
        <v>1253</v>
      </c>
      <c r="Q123" t="s">
        <v>1254</v>
      </c>
      <c r="R123" t="s">
        <v>1255</v>
      </c>
      <c r="S123" t="s">
        <v>1256</v>
      </c>
      <c r="T123" t="s">
        <v>1257</v>
      </c>
    </row>
    <row r="124" spans="1:20" x14ac:dyDescent="0.45">
      <c r="A124" t="s">
        <v>1258</v>
      </c>
      <c r="B124" t="s">
        <v>1214</v>
      </c>
      <c r="C124" t="str">
        <f t="shared" si="2"/>
        <v>2022</v>
      </c>
      <c r="D124" t="str">
        <f t="shared" si="3"/>
        <v>11</v>
      </c>
      <c r="E124" t="s">
        <v>21</v>
      </c>
      <c r="F124" t="s">
        <v>1259</v>
      </c>
      <c r="G124" t="s">
        <v>1260</v>
      </c>
      <c r="H124" t="s">
        <v>107</v>
      </c>
      <c r="K124" t="s">
        <v>76</v>
      </c>
      <c r="L124" t="s">
        <v>932</v>
      </c>
      <c r="M124" t="s">
        <v>28</v>
      </c>
      <c r="N124" t="s">
        <v>1261</v>
      </c>
      <c r="O124" t="s">
        <v>1262</v>
      </c>
      <c r="P124" t="s">
        <v>1263</v>
      </c>
      <c r="Q124" t="s">
        <v>1264</v>
      </c>
      <c r="R124" t="s">
        <v>1265</v>
      </c>
      <c r="S124" t="s">
        <v>1266</v>
      </c>
      <c r="T124" t="s">
        <v>1267</v>
      </c>
    </row>
    <row r="125" spans="1:20" x14ac:dyDescent="0.45">
      <c r="A125" t="s">
        <v>1268</v>
      </c>
      <c r="B125" t="s">
        <v>1214</v>
      </c>
      <c r="C125" t="str">
        <f t="shared" si="2"/>
        <v>2022</v>
      </c>
      <c r="D125" t="str">
        <f t="shared" si="3"/>
        <v>11</v>
      </c>
      <c r="E125" t="s">
        <v>279</v>
      </c>
      <c r="F125" t="s">
        <v>1194</v>
      </c>
      <c r="G125" t="s">
        <v>1269</v>
      </c>
      <c r="H125" t="s">
        <v>52</v>
      </c>
      <c r="N125" t="s">
        <v>1196</v>
      </c>
      <c r="O125" t="s">
        <v>1270</v>
      </c>
      <c r="P125" t="s">
        <v>1271</v>
      </c>
      <c r="Q125" t="s">
        <v>1272</v>
      </c>
      <c r="R125" t="s">
        <v>1273</v>
      </c>
      <c r="S125" t="s">
        <v>1274</v>
      </c>
      <c r="T125" t="s">
        <v>1275</v>
      </c>
    </row>
    <row r="126" spans="1:20" x14ac:dyDescent="0.45">
      <c r="A126" t="s">
        <v>1276</v>
      </c>
      <c r="B126" t="s">
        <v>1214</v>
      </c>
      <c r="C126" t="str">
        <f t="shared" si="2"/>
        <v>2022</v>
      </c>
      <c r="D126" t="str">
        <f t="shared" si="3"/>
        <v>11</v>
      </c>
      <c r="E126" t="s">
        <v>140</v>
      </c>
      <c r="F126" t="s">
        <v>141</v>
      </c>
      <c r="G126" t="s">
        <v>1277</v>
      </c>
      <c r="H126" t="s">
        <v>24</v>
      </c>
      <c r="I126" t="s">
        <v>63</v>
      </c>
      <c r="J126" t="s">
        <v>748</v>
      </c>
      <c r="K126" t="s">
        <v>579</v>
      </c>
      <c r="L126" t="s">
        <v>1278</v>
      </c>
      <c r="M126" t="s">
        <v>29</v>
      </c>
      <c r="N126" t="s">
        <v>43</v>
      </c>
      <c r="O126" t="s">
        <v>1279</v>
      </c>
      <c r="P126" t="s">
        <v>1280</v>
      </c>
      <c r="Q126" t="s">
        <v>1281</v>
      </c>
      <c r="R126" t="s">
        <v>1282</v>
      </c>
      <c r="S126" t="s">
        <v>1283</v>
      </c>
      <c r="T126" t="s">
        <v>1284</v>
      </c>
    </row>
    <row r="127" spans="1:20" x14ac:dyDescent="0.45">
      <c r="A127" t="s">
        <v>1285</v>
      </c>
      <c r="B127" t="s">
        <v>1214</v>
      </c>
      <c r="C127" t="str">
        <f t="shared" si="2"/>
        <v>2022</v>
      </c>
      <c r="D127" t="str">
        <f t="shared" si="3"/>
        <v>11</v>
      </c>
      <c r="E127" t="s">
        <v>93</v>
      </c>
      <c r="F127" t="s">
        <v>1286</v>
      </c>
      <c r="G127" t="s">
        <v>1287</v>
      </c>
      <c r="H127" t="s">
        <v>1288</v>
      </c>
      <c r="I127" t="s">
        <v>175</v>
      </c>
      <c r="J127" t="s">
        <v>818</v>
      </c>
      <c r="K127" t="s">
        <v>1289</v>
      </c>
      <c r="N127" t="s">
        <v>43</v>
      </c>
      <c r="O127" t="s">
        <v>1290</v>
      </c>
      <c r="P127" t="s">
        <v>1291</v>
      </c>
      <c r="Q127" t="s">
        <v>1292</v>
      </c>
      <c r="R127" t="s">
        <v>1293</v>
      </c>
      <c r="S127" t="s">
        <v>1294</v>
      </c>
      <c r="T127" t="s">
        <v>1295</v>
      </c>
    </row>
    <row r="128" spans="1:20" x14ac:dyDescent="0.45">
      <c r="A128" t="s">
        <v>1296</v>
      </c>
      <c r="B128" t="s">
        <v>1214</v>
      </c>
      <c r="C128" t="str">
        <f t="shared" si="2"/>
        <v>2022</v>
      </c>
      <c r="D128" t="str">
        <f t="shared" si="3"/>
        <v>11</v>
      </c>
      <c r="E128" t="s">
        <v>93</v>
      </c>
      <c r="F128" t="s">
        <v>1297</v>
      </c>
      <c r="G128" t="s">
        <v>1298</v>
      </c>
      <c r="H128" t="s">
        <v>1299</v>
      </c>
      <c r="I128" t="s">
        <v>175</v>
      </c>
      <c r="J128" t="s">
        <v>63</v>
      </c>
      <c r="K128" t="s">
        <v>579</v>
      </c>
      <c r="N128" t="s">
        <v>43</v>
      </c>
      <c r="O128" t="s">
        <v>1300</v>
      </c>
      <c r="P128" t="s">
        <v>1301</v>
      </c>
      <c r="Q128" t="s">
        <v>1302</v>
      </c>
      <c r="R128" t="s">
        <v>1303</v>
      </c>
      <c r="S128" t="s">
        <v>1304</v>
      </c>
      <c r="T128" t="s">
        <v>1305</v>
      </c>
    </row>
    <row r="129" spans="1:21" x14ac:dyDescent="0.45">
      <c r="A129" t="s">
        <v>1306</v>
      </c>
      <c r="B129" t="s">
        <v>1214</v>
      </c>
      <c r="C129" t="str">
        <f t="shared" si="2"/>
        <v>2022</v>
      </c>
      <c r="D129" t="str">
        <f t="shared" si="3"/>
        <v>11</v>
      </c>
      <c r="E129" t="s">
        <v>140</v>
      </c>
      <c r="F129" t="s">
        <v>1307</v>
      </c>
      <c r="G129" t="s">
        <v>1308</v>
      </c>
      <c r="H129" t="s">
        <v>24</v>
      </c>
      <c r="I129" t="s">
        <v>26</v>
      </c>
      <c r="J129" t="s">
        <v>130</v>
      </c>
      <c r="K129" t="s">
        <v>579</v>
      </c>
      <c r="N129" t="s">
        <v>43</v>
      </c>
      <c r="O129" t="s">
        <v>1309</v>
      </c>
      <c r="P129" t="s">
        <v>1310</v>
      </c>
      <c r="Q129" t="s">
        <v>1311</v>
      </c>
      <c r="R129" t="s">
        <v>1312</v>
      </c>
      <c r="S129" t="s">
        <v>1313</v>
      </c>
      <c r="T129" t="s">
        <v>1314</v>
      </c>
    </row>
    <row r="130" spans="1:21" x14ac:dyDescent="0.45">
      <c r="A130" t="s">
        <v>1315</v>
      </c>
      <c r="B130" t="s">
        <v>1214</v>
      </c>
      <c r="C130" t="str">
        <f t="shared" si="2"/>
        <v>2022</v>
      </c>
      <c r="D130" t="str">
        <f t="shared" si="3"/>
        <v>11</v>
      </c>
      <c r="E130" t="s">
        <v>21</v>
      </c>
      <c r="F130" t="s">
        <v>450</v>
      </c>
      <c r="G130" t="s">
        <v>1316</v>
      </c>
      <c r="H130" t="s">
        <v>24</v>
      </c>
      <c r="I130" t="s">
        <v>63</v>
      </c>
      <c r="J130" t="s">
        <v>64</v>
      </c>
      <c r="N130" t="s">
        <v>43</v>
      </c>
      <c r="O130" t="s">
        <v>1317</v>
      </c>
      <c r="P130" t="s">
        <v>1318</v>
      </c>
      <c r="Q130" t="s">
        <v>1319</v>
      </c>
      <c r="R130" t="s">
        <v>1320</v>
      </c>
      <c r="S130" t="s">
        <v>1321</v>
      </c>
      <c r="T130" t="s">
        <v>1322</v>
      </c>
    </row>
    <row r="131" spans="1:21" x14ac:dyDescent="0.45">
      <c r="A131" t="s">
        <v>1323</v>
      </c>
      <c r="B131" t="s">
        <v>1214</v>
      </c>
      <c r="C131" t="str">
        <f t="shared" ref="C131:C194" si="4">LEFT(B131, 4)</f>
        <v>2022</v>
      </c>
      <c r="D131" t="str">
        <f t="shared" ref="D131:D194" si="5">MID(B131, 5, 2)</f>
        <v>11</v>
      </c>
      <c r="E131" t="s">
        <v>60</v>
      </c>
      <c r="F131" t="s">
        <v>43</v>
      </c>
      <c r="G131" t="s">
        <v>1324</v>
      </c>
      <c r="H131" t="s">
        <v>1325</v>
      </c>
      <c r="I131" t="s">
        <v>131</v>
      </c>
      <c r="J131" t="s">
        <v>26</v>
      </c>
      <c r="N131" t="s">
        <v>143</v>
      </c>
      <c r="O131" t="s">
        <v>1326</v>
      </c>
      <c r="P131" t="s">
        <v>1327</v>
      </c>
      <c r="Q131" t="s">
        <v>1328</v>
      </c>
      <c r="R131" t="s">
        <v>1329</v>
      </c>
      <c r="S131" t="s">
        <v>1330</v>
      </c>
      <c r="T131" t="s">
        <v>1331</v>
      </c>
    </row>
    <row r="132" spans="1:21" x14ac:dyDescent="0.45">
      <c r="A132" t="s">
        <v>1332</v>
      </c>
      <c r="B132" t="s">
        <v>1214</v>
      </c>
      <c r="C132" t="str">
        <f t="shared" si="4"/>
        <v>2022</v>
      </c>
      <c r="D132" t="str">
        <f t="shared" si="5"/>
        <v>11</v>
      </c>
      <c r="E132" t="s">
        <v>93</v>
      </c>
      <c r="F132" t="s">
        <v>1215</v>
      </c>
      <c r="G132" t="s">
        <v>1333</v>
      </c>
      <c r="H132" t="s">
        <v>107</v>
      </c>
      <c r="N132" t="s">
        <v>1334</v>
      </c>
      <c r="O132" t="s">
        <v>1335</v>
      </c>
      <c r="P132" t="s">
        <v>1336</v>
      </c>
      <c r="Q132" t="s">
        <v>1337</v>
      </c>
      <c r="R132" t="s">
        <v>1338</v>
      </c>
      <c r="S132" t="s">
        <v>1339</v>
      </c>
      <c r="T132" t="s">
        <v>1340</v>
      </c>
    </row>
    <row r="133" spans="1:21" x14ac:dyDescent="0.45">
      <c r="A133" t="s">
        <v>1341</v>
      </c>
      <c r="B133" t="s">
        <v>1214</v>
      </c>
      <c r="C133" t="str">
        <f t="shared" si="4"/>
        <v>2022</v>
      </c>
      <c r="D133" t="str">
        <f t="shared" si="5"/>
        <v>11</v>
      </c>
      <c r="E133" t="s">
        <v>195</v>
      </c>
      <c r="F133" t="s">
        <v>1342</v>
      </c>
      <c r="G133" t="s">
        <v>1343</v>
      </c>
      <c r="H133" t="s">
        <v>1344</v>
      </c>
      <c r="I133" t="s">
        <v>638</v>
      </c>
      <c r="J133" t="s">
        <v>175</v>
      </c>
      <c r="K133" t="s">
        <v>579</v>
      </c>
      <c r="N133" t="s">
        <v>648</v>
      </c>
      <c r="O133" t="s">
        <v>1345</v>
      </c>
      <c r="P133" t="s">
        <v>1346</v>
      </c>
      <c r="Q133" t="s">
        <v>1347</v>
      </c>
      <c r="R133" t="s">
        <v>1348</v>
      </c>
      <c r="S133" t="s">
        <v>1349</v>
      </c>
      <c r="T133" t="s">
        <v>1350</v>
      </c>
    </row>
    <row r="134" spans="1:21" x14ac:dyDescent="0.45">
      <c r="A134" t="s">
        <v>1351</v>
      </c>
      <c r="B134" t="s">
        <v>1214</v>
      </c>
      <c r="C134" t="str">
        <f t="shared" si="4"/>
        <v>2022</v>
      </c>
      <c r="D134" t="str">
        <f t="shared" si="5"/>
        <v>11</v>
      </c>
      <c r="E134" t="s">
        <v>195</v>
      </c>
      <c r="F134" t="s">
        <v>1342</v>
      </c>
      <c r="G134" t="s">
        <v>1352</v>
      </c>
      <c r="H134" t="s">
        <v>1344</v>
      </c>
      <c r="I134" t="s">
        <v>175</v>
      </c>
      <c r="N134" t="s">
        <v>648</v>
      </c>
      <c r="O134" t="s">
        <v>1353</v>
      </c>
      <c r="P134" t="s">
        <v>1354</v>
      </c>
      <c r="Q134" t="s">
        <v>1355</v>
      </c>
      <c r="R134" t="s">
        <v>1356</v>
      </c>
      <c r="S134" t="s">
        <v>1357</v>
      </c>
      <c r="T134" t="s">
        <v>1358</v>
      </c>
    </row>
    <row r="135" spans="1:21" x14ac:dyDescent="0.45">
      <c r="A135" t="s">
        <v>1359</v>
      </c>
      <c r="B135" t="s">
        <v>1214</v>
      </c>
      <c r="C135" t="str">
        <f t="shared" si="4"/>
        <v>2022</v>
      </c>
      <c r="D135" t="str">
        <f t="shared" si="5"/>
        <v>11</v>
      </c>
      <c r="E135" t="s">
        <v>93</v>
      </c>
      <c r="F135" t="s">
        <v>1360</v>
      </c>
      <c r="G135" t="s">
        <v>1361</v>
      </c>
      <c r="H135" t="s">
        <v>107</v>
      </c>
      <c r="N135" t="s">
        <v>1362</v>
      </c>
      <c r="O135" t="s">
        <v>1363</v>
      </c>
      <c r="P135" t="s">
        <v>1364</v>
      </c>
      <c r="Q135" t="s">
        <v>1365</v>
      </c>
      <c r="R135" t="s">
        <v>1366</v>
      </c>
      <c r="S135" t="s">
        <v>1367</v>
      </c>
      <c r="T135" t="s">
        <v>1368</v>
      </c>
      <c r="U135" t="s">
        <v>1369</v>
      </c>
    </row>
    <row r="136" spans="1:21" x14ac:dyDescent="0.45">
      <c r="A136" t="s">
        <v>1370</v>
      </c>
      <c r="B136" t="s">
        <v>1371</v>
      </c>
      <c r="C136" t="str">
        <f t="shared" si="4"/>
        <v>2022</v>
      </c>
      <c r="D136" t="str">
        <f t="shared" si="5"/>
        <v>11</v>
      </c>
      <c r="E136" t="s">
        <v>93</v>
      </c>
      <c r="F136" t="s">
        <v>185</v>
      </c>
      <c r="G136" t="s">
        <v>1372</v>
      </c>
      <c r="H136" t="s">
        <v>52</v>
      </c>
      <c r="N136" t="s">
        <v>1373</v>
      </c>
      <c r="O136" t="s">
        <v>1374</v>
      </c>
      <c r="P136" t="s">
        <v>1375</v>
      </c>
      <c r="Q136" t="s">
        <v>1376</v>
      </c>
      <c r="R136" t="s">
        <v>1377</v>
      </c>
      <c r="S136" t="s">
        <v>1378</v>
      </c>
      <c r="T136" t="s">
        <v>1379</v>
      </c>
    </row>
    <row r="137" spans="1:21" x14ac:dyDescent="0.45">
      <c r="A137" t="s">
        <v>1380</v>
      </c>
      <c r="B137" t="s">
        <v>1371</v>
      </c>
      <c r="C137" t="str">
        <f t="shared" si="4"/>
        <v>2022</v>
      </c>
      <c r="D137" t="str">
        <f t="shared" si="5"/>
        <v>11</v>
      </c>
      <c r="E137" t="s">
        <v>93</v>
      </c>
      <c r="F137" t="s">
        <v>1381</v>
      </c>
      <c r="G137" t="s">
        <v>1382</v>
      </c>
      <c r="H137" t="s">
        <v>1383</v>
      </c>
      <c r="I137" t="s">
        <v>848</v>
      </c>
      <c r="J137" t="s">
        <v>220</v>
      </c>
      <c r="N137" t="s">
        <v>43</v>
      </c>
      <c r="O137" t="s">
        <v>1384</v>
      </c>
      <c r="P137" t="s">
        <v>1385</v>
      </c>
      <c r="Q137" t="s">
        <v>1386</v>
      </c>
      <c r="R137" t="s">
        <v>1387</v>
      </c>
      <c r="S137" t="s">
        <v>1388</v>
      </c>
      <c r="T137" t="s">
        <v>1389</v>
      </c>
    </row>
    <row r="138" spans="1:21" x14ac:dyDescent="0.45">
      <c r="A138" t="s">
        <v>1390</v>
      </c>
      <c r="B138" t="s">
        <v>1371</v>
      </c>
      <c r="C138" t="str">
        <f t="shared" si="4"/>
        <v>2022</v>
      </c>
      <c r="D138" t="str">
        <f t="shared" si="5"/>
        <v>11</v>
      </c>
      <c r="E138" t="s">
        <v>195</v>
      </c>
      <c r="F138" t="s">
        <v>1342</v>
      </c>
      <c r="G138" t="s">
        <v>1391</v>
      </c>
      <c r="H138" t="s">
        <v>107</v>
      </c>
      <c r="K138" t="s">
        <v>579</v>
      </c>
      <c r="N138" t="s">
        <v>1392</v>
      </c>
      <c r="O138" t="s">
        <v>1353</v>
      </c>
      <c r="P138" t="s">
        <v>1354</v>
      </c>
      <c r="Q138" t="s">
        <v>1393</v>
      </c>
      <c r="R138" t="s">
        <v>1394</v>
      </c>
      <c r="S138" t="s">
        <v>1395</v>
      </c>
      <c r="T138" t="s">
        <v>1396</v>
      </c>
    </row>
    <row r="139" spans="1:21" x14ac:dyDescent="0.45">
      <c r="A139" t="s">
        <v>1397</v>
      </c>
      <c r="B139" t="s">
        <v>1371</v>
      </c>
      <c r="C139" t="str">
        <f t="shared" si="4"/>
        <v>2022</v>
      </c>
      <c r="D139" t="str">
        <f t="shared" si="5"/>
        <v>11</v>
      </c>
      <c r="E139" t="s">
        <v>195</v>
      </c>
      <c r="F139" t="s">
        <v>1342</v>
      </c>
      <c r="G139" t="s">
        <v>1398</v>
      </c>
      <c r="H139" t="s">
        <v>107</v>
      </c>
      <c r="I139" t="s">
        <v>638</v>
      </c>
      <c r="K139" t="s">
        <v>1399</v>
      </c>
      <c r="N139" t="s">
        <v>1400</v>
      </c>
      <c r="O139" t="s">
        <v>1401</v>
      </c>
      <c r="P139" t="s">
        <v>1402</v>
      </c>
      <c r="Q139" t="s">
        <v>1403</v>
      </c>
      <c r="R139" t="s">
        <v>1404</v>
      </c>
      <c r="S139" t="s">
        <v>1405</v>
      </c>
      <c r="T139" t="s">
        <v>1406</v>
      </c>
    </row>
    <row r="140" spans="1:21" x14ac:dyDescent="0.45">
      <c r="A140" t="s">
        <v>1407</v>
      </c>
      <c r="B140" t="s">
        <v>1371</v>
      </c>
      <c r="C140" t="str">
        <f t="shared" si="4"/>
        <v>2022</v>
      </c>
      <c r="D140" t="str">
        <f t="shared" si="5"/>
        <v>11</v>
      </c>
      <c r="E140" t="s">
        <v>93</v>
      </c>
      <c r="F140" t="s">
        <v>185</v>
      </c>
      <c r="G140" t="s">
        <v>1408</v>
      </c>
      <c r="H140" t="s">
        <v>52</v>
      </c>
      <c r="N140" t="s">
        <v>1373</v>
      </c>
      <c r="O140" t="s">
        <v>1409</v>
      </c>
      <c r="P140" t="s">
        <v>1410</v>
      </c>
      <c r="Q140" t="s">
        <v>1411</v>
      </c>
      <c r="R140" t="s">
        <v>1412</v>
      </c>
      <c r="S140" t="s">
        <v>1413</v>
      </c>
      <c r="T140" t="s">
        <v>1414</v>
      </c>
      <c r="U140" t="s">
        <v>763</v>
      </c>
    </row>
    <row r="141" spans="1:21" x14ac:dyDescent="0.45">
      <c r="A141" t="s">
        <v>1415</v>
      </c>
      <c r="B141" t="s">
        <v>1371</v>
      </c>
      <c r="C141" t="str">
        <f t="shared" si="4"/>
        <v>2022</v>
      </c>
      <c r="D141" t="str">
        <f t="shared" si="5"/>
        <v>11</v>
      </c>
      <c r="E141" t="s">
        <v>21</v>
      </c>
      <c r="F141" t="s">
        <v>380</v>
      </c>
      <c r="G141" t="s">
        <v>1416</v>
      </c>
      <c r="H141" t="s">
        <v>107</v>
      </c>
      <c r="K141" t="s">
        <v>410</v>
      </c>
      <c r="L141" t="s">
        <v>29</v>
      </c>
      <c r="N141" t="s">
        <v>1417</v>
      </c>
      <c r="O141" t="s">
        <v>1418</v>
      </c>
      <c r="P141" t="s">
        <v>1419</v>
      </c>
      <c r="Q141" t="s">
        <v>1420</v>
      </c>
      <c r="R141" t="s">
        <v>1421</v>
      </c>
      <c r="S141" t="s">
        <v>1422</v>
      </c>
      <c r="T141" t="s">
        <v>1423</v>
      </c>
    </row>
    <row r="142" spans="1:21" x14ac:dyDescent="0.45">
      <c r="A142" t="s">
        <v>1424</v>
      </c>
      <c r="B142" t="s">
        <v>1425</v>
      </c>
      <c r="C142" t="str">
        <f t="shared" si="4"/>
        <v>2022</v>
      </c>
      <c r="D142" t="str">
        <f t="shared" si="5"/>
        <v>11</v>
      </c>
      <c r="E142" t="s">
        <v>21</v>
      </c>
      <c r="F142" t="s">
        <v>43</v>
      </c>
      <c r="G142" t="s">
        <v>1426</v>
      </c>
      <c r="H142" t="s">
        <v>107</v>
      </c>
      <c r="K142" t="s">
        <v>410</v>
      </c>
      <c r="L142" t="s">
        <v>1278</v>
      </c>
      <c r="M142" t="s">
        <v>29</v>
      </c>
      <c r="N142" t="s">
        <v>1417</v>
      </c>
      <c r="O142" t="s">
        <v>1418</v>
      </c>
      <c r="P142" t="s">
        <v>1427</v>
      </c>
      <c r="Q142" t="s">
        <v>1428</v>
      </c>
      <c r="R142" t="s">
        <v>1429</v>
      </c>
      <c r="S142" t="s">
        <v>1430</v>
      </c>
      <c r="T142" t="s">
        <v>1431</v>
      </c>
    </row>
    <row r="143" spans="1:21" x14ac:dyDescent="0.45">
      <c r="A143" t="s">
        <v>1432</v>
      </c>
      <c r="B143" t="s">
        <v>1425</v>
      </c>
      <c r="C143" t="str">
        <f t="shared" si="4"/>
        <v>2022</v>
      </c>
      <c r="D143" t="str">
        <f t="shared" si="5"/>
        <v>11</v>
      </c>
      <c r="E143" t="s">
        <v>140</v>
      </c>
      <c r="F143" t="s">
        <v>1433</v>
      </c>
      <c r="G143" t="s">
        <v>1434</v>
      </c>
      <c r="H143" t="s">
        <v>52</v>
      </c>
      <c r="N143" t="s">
        <v>1435</v>
      </c>
      <c r="O143" t="s">
        <v>1436</v>
      </c>
      <c r="P143" t="s">
        <v>1437</v>
      </c>
      <c r="Q143" t="s">
        <v>1438</v>
      </c>
      <c r="R143" t="s">
        <v>1439</v>
      </c>
      <c r="S143" t="s">
        <v>1440</v>
      </c>
      <c r="T143" t="s">
        <v>1441</v>
      </c>
    </row>
    <row r="144" spans="1:21" x14ac:dyDescent="0.45">
      <c r="A144" t="s">
        <v>1442</v>
      </c>
      <c r="B144" t="s">
        <v>1425</v>
      </c>
      <c r="C144" t="str">
        <f t="shared" si="4"/>
        <v>2022</v>
      </c>
      <c r="D144" t="str">
        <f t="shared" si="5"/>
        <v>11</v>
      </c>
      <c r="E144" t="s">
        <v>151</v>
      </c>
      <c r="F144" t="s">
        <v>1443</v>
      </c>
      <c r="G144" t="s">
        <v>1444</v>
      </c>
      <c r="H144" t="s">
        <v>107</v>
      </c>
      <c r="N144" t="s">
        <v>1445</v>
      </c>
      <c r="O144" t="s">
        <v>1446</v>
      </c>
      <c r="P144" t="s">
        <v>1447</v>
      </c>
      <c r="Q144" t="s">
        <v>1448</v>
      </c>
      <c r="R144" t="s">
        <v>1449</v>
      </c>
      <c r="S144" t="s">
        <v>1450</v>
      </c>
      <c r="T144" t="s">
        <v>1451</v>
      </c>
    </row>
    <row r="145" spans="1:21" x14ac:dyDescent="0.45">
      <c r="A145" t="s">
        <v>1452</v>
      </c>
      <c r="B145" t="s">
        <v>1425</v>
      </c>
      <c r="C145" t="str">
        <f t="shared" si="4"/>
        <v>2022</v>
      </c>
      <c r="D145" t="str">
        <f t="shared" si="5"/>
        <v>11</v>
      </c>
      <c r="E145" t="s">
        <v>279</v>
      </c>
      <c r="F145" t="s">
        <v>1453</v>
      </c>
      <c r="G145" t="s">
        <v>1454</v>
      </c>
      <c r="H145" t="s">
        <v>107</v>
      </c>
      <c r="I145" t="s">
        <v>220</v>
      </c>
      <c r="N145" t="s">
        <v>43</v>
      </c>
      <c r="O145" t="s">
        <v>1455</v>
      </c>
      <c r="P145" t="s">
        <v>1456</v>
      </c>
      <c r="Q145" t="s">
        <v>1457</v>
      </c>
      <c r="R145" t="s">
        <v>1458</v>
      </c>
      <c r="S145" t="s">
        <v>1459</v>
      </c>
      <c r="T145" t="s">
        <v>1460</v>
      </c>
    </row>
    <row r="146" spans="1:21" x14ac:dyDescent="0.45">
      <c r="A146" t="s">
        <v>1461</v>
      </c>
      <c r="B146" t="s">
        <v>1462</v>
      </c>
      <c r="C146" t="str">
        <f t="shared" si="4"/>
        <v>2022</v>
      </c>
      <c r="D146" t="str">
        <f t="shared" si="5"/>
        <v>11</v>
      </c>
      <c r="E146" t="s">
        <v>279</v>
      </c>
      <c r="F146" t="s">
        <v>1453</v>
      </c>
      <c r="G146" t="s">
        <v>1463</v>
      </c>
      <c r="H146" t="s">
        <v>107</v>
      </c>
      <c r="I146" t="s">
        <v>220</v>
      </c>
      <c r="N146" t="s">
        <v>43</v>
      </c>
      <c r="O146" t="s">
        <v>1455</v>
      </c>
      <c r="P146" t="s">
        <v>1464</v>
      </c>
      <c r="Q146" t="s">
        <v>1465</v>
      </c>
      <c r="R146" t="s">
        <v>1466</v>
      </c>
      <c r="S146" t="s">
        <v>1467</v>
      </c>
      <c r="T146" t="s">
        <v>1468</v>
      </c>
    </row>
    <row r="147" spans="1:21" x14ac:dyDescent="0.45">
      <c r="A147" t="s">
        <v>1469</v>
      </c>
      <c r="B147" t="s">
        <v>1462</v>
      </c>
      <c r="C147" t="str">
        <f t="shared" si="4"/>
        <v>2022</v>
      </c>
      <c r="D147" t="str">
        <f t="shared" si="5"/>
        <v>11</v>
      </c>
      <c r="E147" t="s">
        <v>60</v>
      </c>
      <c r="F147" t="s">
        <v>1470</v>
      </c>
      <c r="G147" t="s">
        <v>1471</v>
      </c>
      <c r="H147" t="s">
        <v>1472</v>
      </c>
      <c r="I147" t="s">
        <v>269</v>
      </c>
      <c r="J147" t="s">
        <v>1473</v>
      </c>
      <c r="K147" t="s">
        <v>65</v>
      </c>
      <c r="L147" t="s">
        <v>1474</v>
      </c>
      <c r="N147" t="s">
        <v>1475</v>
      </c>
      <c r="O147" t="s">
        <v>1476</v>
      </c>
      <c r="P147" t="s">
        <v>1477</v>
      </c>
      <c r="Q147" t="s">
        <v>1478</v>
      </c>
      <c r="R147" t="s">
        <v>1479</v>
      </c>
      <c r="S147" t="s">
        <v>1480</v>
      </c>
      <c r="T147" t="s">
        <v>1481</v>
      </c>
    </row>
    <row r="148" spans="1:21" x14ac:dyDescent="0.45">
      <c r="A148" t="s">
        <v>1482</v>
      </c>
      <c r="B148" t="s">
        <v>1462</v>
      </c>
      <c r="C148" t="str">
        <f t="shared" si="4"/>
        <v>2022</v>
      </c>
      <c r="D148" t="str">
        <f t="shared" si="5"/>
        <v>11</v>
      </c>
      <c r="E148" t="s">
        <v>279</v>
      </c>
      <c r="F148" t="s">
        <v>1483</v>
      </c>
      <c r="G148" t="s">
        <v>1484</v>
      </c>
      <c r="H148" t="s">
        <v>173</v>
      </c>
      <c r="K148" t="s">
        <v>221</v>
      </c>
      <c r="L148" t="s">
        <v>29</v>
      </c>
      <c r="N148" t="s">
        <v>1485</v>
      </c>
      <c r="O148" t="s">
        <v>1486</v>
      </c>
      <c r="P148" t="s">
        <v>1487</v>
      </c>
      <c r="Q148" t="s">
        <v>1488</v>
      </c>
      <c r="R148" t="s">
        <v>1489</v>
      </c>
      <c r="S148" t="s">
        <v>1490</v>
      </c>
      <c r="T148" t="s">
        <v>1491</v>
      </c>
    </row>
    <row r="149" spans="1:21" x14ac:dyDescent="0.45">
      <c r="A149" t="s">
        <v>1492</v>
      </c>
      <c r="B149" t="s">
        <v>1493</v>
      </c>
      <c r="C149" t="str">
        <f t="shared" si="4"/>
        <v>2022</v>
      </c>
      <c r="D149" t="str">
        <f t="shared" si="5"/>
        <v>11</v>
      </c>
      <c r="E149" t="s">
        <v>93</v>
      </c>
      <c r="F149" t="s">
        <v>1494</v>
      </c>
      <c r="G149" t="s">
        <v>1495</v>
      </c>
      <c r="H149" t="s">
        <v>107</v>
      </c>
      <c r="I149" t="s">
        <v>220</v>
      </c>
      <c r="J149" t="s">
        <v>219</v>
      </c>
      <c r="N149" t="s">
        <v>1496</v>
      </c>
      <c r="O149" t="s">
        <v>1497</v>
      </c>
      <c r="P149" t="s">
        <v>1498</v>
      </c>
      <c r="Q149" t="s">
        <v>1499</v>
      </c>
      <c r="R149" t="s">
        <v>1500</v>
      </c>
      <c r="S149" t="s">
        <v>1501</v>
      </c>
      <c r="T149" t="s">
        <v>1502</v>
      </c>
    </row>
    <row r="150" spans="1:21" x14ac:dyDescent="0.45">
      <c r="A150" t="s">
        <v>1503</v>
      </c>
      <c r="B150" t="s">
        <v>1493</v>
      </c>
      <c r="C150" t="str">
        <f t="shared" si="4"/>
        <v>2022</v>
      </c>
      <c r="D150" t="str">
        <f t="shared" si="5"/>
        <v>11</v>
      </c>
      <c r="E150" t="s">
        <v>21</v>
      </c>
      <c r="F150" t="s">
        <v>43</v>
      </c>
      <c r="G150" t="s">
        <v>1504</v>
      </c>
      <c r="H150" t="s">
        <v>107</v>
      </c>
      <c r="K150" t="s">
        <v>207</v>
      </c>
      <c r="N150" t="s">
        <v>648</v>
      </c>
      <c r="O150" t="s">
        <v>1505</v>
      </c>
      <c r="P150" t="s">
        <v>1506</v>
      </c>
      <c r="Q150" t="s">
        <v>1507</v>
      </c>
      <c r="R150" t="s">
        <v>1508</v>
      </c>
      <c r="S150" t="s">
        <v>1509</v>
      </c>
      <c r="T150" t="s">
        <v>1510</v>
      </c>
    </row>
    <row r="151" spans="1:21" x14ac:dyDescent="0.45">
      <c r="A151" t="s">
        <v>1511</v>
      </c>
      <c r="B151" t="s">
        <v>1493</v>
      </c>
      <c r="C151" t="str">
        <f t="shared" si="4"/>
        <v>2022</v>
      </c>
      <c r="D151" t="str">
        <f t="shared" si="5"/>
        <v>11</v>
      </c>
      <c r="E151" t="s">
        <v>126</v>
      </c>
      <c r="F151" t="s">
        <v>1512</v>
      </c>
      <c r="G151" t="s">
        <v>1513</v>
      </c>
      <c r="H151" t="s">
        <v>107</v>
      </c>
      <c r="N151" t="s">
        <v>1514</v>
      </c>
      <c r="O151" t="s">
        <v>1515</v>
      </c>
      <c r="P151" t="s">
        <v>1516</v>
      </c>
      <c r="Q151" t="s">
        <v>1517</v>
      </c>
      <c r="R151" t="s">
        <v>1518</v>
      </c>
      <c r="S151" t="s">
        <v>1519</v>
      </c>
      <c r="T151" t="s">
        <v>1520</v>
      </c>
    </row>
    <row r="152" spans="1:21" x14ac:dyDescent="0.45">
      <c r="A152" t="s">
        <v>1521</v>
      </c>
      <c r="B152" t="s">
        <v>1493</v>
      </c>
      <c r="C152" t="str">
        <f t="shared" si="4"/>
        <v>2022</v>
      </c>
      <c r="D152" t="str">
        <f t="shared" si="5"/>
        <v>11</v>
      </c>
      <c r="E152" t="s">
        <v>93</v>
      </c>
      <c r="F152" t="s">
        <v>370</v>
      </c>
      <c r="G152" t="s">
        <v>1522</v>
      </c>
      <c r="H152" t="s">
        <v>107</v>
      </c>
      <c r="N152" t="s">
        <v>1523</v>
      </c>
      <c r="O152" t="s">
        <v>1524</v>
      </c>
      <c r="P152" t="s">
        <v>1525</v>
      </c>
      <c r="Q152" t="s">
        <v>1526</v>
      </c>
      <c r="R152" t="s">
        <v>1527</v>
      </c>
      <c r="S152" t="s">
        <v>1528</v>
      </c>
      <c r="T152" t="s">
        <v>1529</v>
      </c>
    </row>
    <row r="153" spans="1:21" x14ac:dyDescent="0.45">
      <c r="A153" t="s">
        <v>1530</v>
      </c>
      <c r="B153" t="s">
        <v>1493</v>
      </c>
      <c r="C153" t="str">
        <f t="shared" si="4"/>
        <v>2022</v>
      </c>
      <c r="D153" t="str">
        <f t="shared" si="5"/>
        <v>11</v>
      </c>
      <c r="E153" t="s">
        <v>407</v>
      </c>
      <c r="F153" t="s">
        <v>1531</v>
      </c>
      <c r="G153" t="s">
        <v>1532</v>
      </c>
      <c r="H153" t="s">
        <v>107</v>
      </c>
      <c r="N153" t="s">
        <v>1514</v>
      </c>
      <c r="O153" t="s">
        <v>1515</v>
      </c>
      <c r="P153" t="s">
        <v>1533</v>
      </c>
      <c r="Q153" t="s">
        <v>1534</v>
      </c>
      <c r="R153" t="s">
        <v>1535</v>
      </c>
      <c r="S153" t="s">
        <v>1536</v>
      </c>
      <c r="T153" t="s">
        <v>1537</v>
      </c>
    </row>
    <row r="154" spans="1:21" x14ac:dyDescent="0.45">
      <c r="A154" t="s">
        <v>1538</v>
      </c>
      <c r="B154" t="s">
        <v>1493</v>
      </c>
      <c r="C154" t="str">
        <f t="shared" si="4"/>
        <v>2022</v>
      </c>
      <c r="D154" t="str">
        <f t="shared" si="5"/>
        <v>11</v>
      </c>
      <c r="E154" t="s">
        <v>73</v>
      </c>
      <c r="F154" t="s">
        <v>1539</v>
      </c>
      <c r="G154" t="s">
        <v>1540</v>
      </c>
      <c r="H154" t="s">
        <v>1541</v>
      </c>
      <c r="I154" t="s">
        <v>175</v>
      </c>
      <c r="K154" t="s">
        <v>1542</v>
      </c>
      <c r="L154" t="s">
        <v>28</v>
      </c>
      <c r="N154" t="s">
        <v>1543</v>
      </c>
      <c r="O154" t="s">
        <v>1544</v>
      </c>
      <c r="P154" t="s">
        <v>1545</v>
      </c>
      <c r="Q154" t="s">
        <v>1546</v>
      </c>
      <c r="R154" t="s">
        <v>1547</v>
      </c>
      <c r="S154" t="s">
        <v>1548</v>
      </c>
      <c r="T154" t="s">
        <v>1549</v>
      </c>
    </row>
    <row r="155" spans="1:21" x14ac:dyDescent="0.45">
      <c r="A155" t="s">
        <v>1550</v>
      </c>
      <c r="B155" t="s">
        <v>1493</v>
      </c>
      <c r="C155" t="str">
        <f t="shared" si="4"/>
        <v>2022</v>
      </c>
      <c r="D155" t="str">
        <f t="shared" si="5"/>
        <v>11</v>
      </c>
      <c r="E155" t="s">
        <v>473</v>
      </c>
      <c r="F155" t="s">
        <v>1551</v>
      </c>
      <c r="G155" t="s">
        <v>1552</v>
      </c>
      <c r="H155" t="s">
        <v>1553</v>
      </c>
      <c r="I155" t="s">
        <v>818</v>
      </c>
      <c r="J155" t="s">
        <v>175</v>
      </c>
      <c r="N155" t="s">
        <v>43</v>
      </c>
      <c r="O155" t="s">
        <v>1554</v>
      </c>
      <c r="P155" t="s">
        <v>1555</v>
      </c>
      <c r="Q155" t="s">
        <v>1556</v>
      </c>
      <c r="R155" t="s">
        <v>1557</v>
      </c>
      <c r="S155" t="s">
        <v>1558</v>
      </c>
      <c r="T155" t="s">
        <v>1559</v>
      </c>
    </row>
    <row r="156" spans="1:21" x14ac:dyDescent="0.45">
      <c r="A156" t="s">
        <v>1560</v>
      </c>
      <c r="B156" t="s">
        <v>1493</v>
      </c>
      <c r="C156" t="str">
        <f t="shared" si="4"/>
        <v>2022</v>
      </c>
      <c r="D156" t="str">
        <f t="shared" si="5"/>
        <v>11</v>
      </c>
      <c r="E156" t="s">
        <v>126</v>
      </c>
      <c r="F156" t="s">
        <v>1561</v>
      </c>
      <c r="G156" t="s">
        <v>1562</v>
      </c>
      <c r="H156" t="s">
        <v>107</v>
      </c>
      <c r="K156" t="s">
        <v>65</v>
      </c>
      <c r="L156" t="s">
        <v>223</v>
      </c>
      <c r="M156" t="s">
        <v>29</v>
      </c>
      <c r="N156" t="s">
        <v>1563</v>
      </c>
      <c r="O156" t="s">
        <v>1564</v>
      </c>
      <c r="P156" t="s">
        <v>1565</v>
      </c>
      <c r="Q156" t="s">
        <v>1566</v>
      </c>
      <c r="R156" t="s">
        <v>1567</v>
      </c>
      <c r="S156" t="s">
        <v>1568</v>
      </c>
      <c r="T156" t="s">
        <v>1569</v>
      </c>
    </row>
    <row r="157" spans="1:21" x14ac:dyDescent="0.45">
      <c r="A157" t="s">
        <v>1570</v>
      </c>
      <c r="B157" t="s">
        <v>1571</v>
      </c>
      <c r="C157" t="str">
        <f t="shared" si="4"/>
        <v>2022</v>
      </c>
      <c r="D157" t="str">
        <f t="shared" si="5"/>
        <v>11</v>
      </c>
      <c r="E157" t="s">
        <v>93</v>
      </c>
      <c r="F157" t="s">
        <v>1572</v>
      </c>
      <c r="G157" t="s">
        <v>1573</v>
      </c>
      <c r="H157" t="s">
        <v>539</v>
      </c>
      <c r="I157" t="s">
        <v>42</v>
      </c>
      <c r="J157" t="s">
        <v>175</v>
      </c>
      <c r="K157" t="s">
        <v>355</v>
      </c>
      <c r="N157" t="s">
        <v>1574</v>
      </c>
      <c r="O157" t="s">
        <v>1575</v>
      </c>
      <c r="P157" t="s">
        <v>1576</v>
      </c>
      <c r="Q157" t="s">
        <v>1577</v>
      </c>
      <c r="R157" t="s">
        <v>1578</v>
      </c>
      <c r="S157" t="s">
        <v>1579</v>
      </c>
      <c r="T157" t="s">
        <v>1580</v>
      </c>
    </row>
    <row r="158" spans="1:21" x14ac:dyDescent="0.45">
      <c r="A158" t="s">
        <v>1581</v>
      </c>
      <c r="B158" t="s">
        <v>1571</v>
      </c>
      <c r="C158" t="str">
        <f t="shared" si="4"/>
        <v>2022</v>
      </c>
      <c r="D158" t="str">
        <f t="shared" si="5"/>
        <v>11</v>
      </c>
      <c r="E158" t="s">
        <v>126</v>
      </c>
      <c r="F158" t="s">
        <v>1582</v>
      </c>
      <c r="G158" t="s">
        <v>1583</v>
      </c>
      <c r="H158" t="s">
        <v>107</v>
      </c>
      <c r="K158" t="s">
        <v>65</v>
      </c>
      <c r="L158" t="s">
        <v>223</v>
      </c>
      <c r="M158" t="s">
        <v>29</v>
      </c>
      <c r="N158" t="s">
        <v>1563</v>
      </c>
      <c r="O158" t="s">
        <v>1584</v>
      </c>
      <c r="P158" t="s">
        <v>1585</v>
      </c>
      <c r="Q158" t="s">
        <v>1586</v>
      </c>
      <c r="R158" t="s">
        <v>1587</v>
      </c>
      <c r="S158" t="s">
        <v>1588</v>
      </c>
      <c r="T158" t="s">
        <v>1589</v>
      </c>
    </row>
    <row r="159" spans="1:21" x14ac:dyDescent="0.45">
      <c r="A159" t="s">
        <v>1590</v>
      </c>
      <c r="B159" t="s">
        <v>1571</v>
      </c>
      <c r="C159" t="str">
        <f t="shared" si="4"/>
        <v>2022</v>
      </c>
      <c r="D159" t="str">
        <f t="shared" si="5"/>
        <v>11</v>
      </c>
      <c r="E159" t="s">
        <v>93</v>
      </c>
      <c r="F159" t="s">
        <v>1572</v>
      </c>
      <c r="G159" t="s">
        <v>1591</v>
      </c>
      <c r="H159" t="s">
        <v>107</v>
      </c>
      <c r="I159" t="s">
        <v>324</v>
      </c>
      <c r="J159" t="s">
        <v>42</v>
      </c>
      <c r="K159" t="s">
        <v>355</v>
      </c>
      <c r="N159" t="s">
        <v>1574</v>
      </c>
      <c r="O159" t="s">
        <v>1592</v>
      </c>
      <c r="P159" t="s">
        <v>1576</v>
      </c>
      <c r="Q159" t="s">
        <v>1593</v>
      </c>
      <c r="R159" t="s">
        <v>1594</v>
      </c>
      <c r="S159" t="s">
        <v>1595</v>
      </c>
      <c r="T159" t="s">
        <v>1596</v>
      </c>
      <c r="U159" t="s">
        <v>763</v>
      </c>
    </row>
    <row r="160" spans="1:21" x14ac:dyDescent="0.45">
      <c r="A160" t="s">
        <v>1597</v>
      </c>
      <c r="B160" t="s">
        <v>1571</v>
      </c>
      <c r="C160" t="str">
        <f t="shared" si="4"/>
        <v>2022</v>
      </c>
      <c r="D160" t="str">
        <f t="shared" si="5"/>
        <v>11</v>
      </c>
      <c r="E160" t="s">
        <v>93</v>
      </c>
      <c r="F160" t="s">
        <v>1598</v>
      </c>
      <c r="G160" t="s">
        <v>1599</v>
      </c>
      <c r="H160" t="s">
        <v>1553</v>
      </c>
      <c r="I160" t="s">
        <v>175</v>
      </c>
      <c r="J160" t="s">
        <v>257</v>
      </c>
      <c r="N160" t="s">
        <v>43</v>
      </c>
      <c r="O160" t="s">
        <v>1600</v>
      </c>
      <c r="P160" t="s">
        <v>1601</v>
      </c>
      <c r="Q160" t="s">
        <v>1602</v>
      </c>
      <c r="R160" t="s">
        <v>1603</v>
      </c>
      <c r="S160" t="s">
        <v>1604</v>
      </c>
      <c r="T160" t="s">
        <v>1605</v>
      </c>
    </row>
    <row r="161" spans="1:20" x14ac:dyDescent="0.45">
      <c r="A161" t="s">
        <v>1606</v>
      </c>
      <c r="B161" t="s">
        <v>1571</v>
      </c>
      <c r="C161" t="str">
        <f t="shared" si="4"/>
        <v>2022</v>
      </c>
      <c r="D161" t="str">
        <f t="shared" si="5"/>
        <v>11</v>
      </c>
      <c r="E161" t="s">
        <v>407</v>
      </c>
      <c r="F161" t="s">
        <v>1607</v>
      </c>
      <c r="G161" t="s">
        <v>1608</v>
      </c>
      <c r="H161" t="s">
        <v>52</v>
      </c>
      <c r="I161" t="s">
        <v>257</v>
      </c>
      <c r="N161" t="s">
        <v>1609</v>
      </c>
      <c r="O161" t="s">
        <v>1554</v>
      </c>
      <c r="P161" t="s">
        <v>1610</v>
      </c>
      <c r="Q161" t="s">
        <v>1611</v>
      </c>
      <c r="R161" t="s">
        <v>1612</v>
      </c>
      <c r="S161" t="s">
        <v>1613</v>
      </c>
      <c r="T161" t="s">
        <v>1614</v>
      </c>
    </row>
    <row r="162" spans="1:20" x14ac:dyDescent="0.45">
      <c r="A162" t="s">
        <v>1615</v>
      </c>
      <c r="B162" t="s">
        <v>1571</v>
      </c>
      <c r="C162" t="str">
        <f t="shared" si="4"/>
        <v>2022</v>
      </c>
      <c r="D162" t="str">
        <f t="shared" si="5"/>
        <v>11</v>
      </c>
      <c r="E162" t="s">
        <v>21</v>
      </c>
      <c r="F162" t="s">
        <v>1616</v>
      </c>
      <c r="G162" t="s">
        <v>1617</v>
      </c>
      <c r="H162" t="s">
        <v>1618</v>
      </c>
      <c r="I162" t="s">
        <v>64</v>
      </c>
      <c r="J162" t="s">
        <v>130</v>
      </c>
      <c r="K162" t="s">
        <v>65</v>
      </c>
      <c r="N162" t="s">
        <v>43</v>
      </c>
      <c r="O162" t="s">
        <v>1619</v>
      </c>
      <c r="P162" t="s">
        <v>1620</v>
      </c>
      <c r="Q162" t="s">
        <v>1621</v>
      </c>
      <c r="R162" t="s">
        <v>1622</v>
      </c>
      <c r="S162" t="s">
        <v>1623</v>
      </c>
      <c r="T162" t="s">
        <v>1624</v>
      </c>
    </row>
    <row r="163" spans="1:20" x14ac:dyDescent="0.45">
      <c r="A163" t="s">
        <v>1625</v>
      </c>
      <c r="B163" t="s">
        <v>1571</v>
      </c>
      <c r="C163" t="str">
        <f t="shared" si="4"/>
        <v>2022</v>
      </c>
      <c r="D163" t="str">
        <f t="shared" si="5"/>
        <v>11</v>
      </c>
      <c r="E163" t="s">
        <v>279</v>
      </c>
      <c r="F163" t="s">
        <v>595</v>
      </c>
      <c r="G163" t="s">
        <v>1626</v>
      </c>
      <c r="H163" t="s">
        <v>24</v>
      </c>
      <c r="I163" t="s">
        <v>63</v>
      </c>
      <c r="J163" t="s">
        <v>130</v>
      </c>
      <c r="K163" t="s">
        <v>65</v>
      </c>
      <c r="N163" t="s">
        <v>43</v>
      </c>
      <c r="O163" t="s">
        <v>1627</v>
      </c>
      <c r="P163" t="s">
        <v>1628</v>
      </c>
      <c r="Q163" t="s">
        <v>1629</v>
      </c>
      <c r="R163" t="s">
        <v>1630</v>
      </c>
      <c r="S163" t="s">
        <v>1631</v>
      </c>
      <c r="T163" t="s">
        <v>1632</v>
      </c>
    </row>
    <row r="164" spans="1:20" x14ac:dyDescent="0.45">
      <c r="A164" t="s">
        <v>1633</v>
      </c>
      <c r="B164" t="s">
        <v>1571</v>
      </c>
      <c r="C164" t="str">
        <f t="shared" si="4"/>
        <v>2022</v>
      </c>
      <c r="D164" t="str">
        <f t="shared" si="5"/>
        <v>11</v>
      </c>
      <c r="E164" t="s">
        <v>140</v>
      </c>
      <c r="F164" t="s">
        <v>1634</v>
      </c>
      <c r="G164" t="s">
        <v>1635</v>
      </c>
      <c r="H164" t="s">
        <v>24</v>
      </c>
      <c r="I164" t="s">
        <v>63</v>
      </c>
      <c r="J164" t="s">
        <v>130</v>
      </c>
      <c r="K164" t="s">
        <v>65</v>
      </c>
      <c r="N164" t="s">
        <v>43</v>
      </c>
      <c r="O164" t="s">
        <v>1636</v>
      </c>
      <c r="P164" t="s">
        <v>1637</v>
      </c>
      <c r="Q164" t="s">
        <v>1638</v>
      </c>
      <c r="R164" t="s">
        <v>1639</v>
      </c>
      <c r="S164" t="s">
        <v>1640</v>
      </c>
      <c r="T164" t="s">
        <v>1641</v>
      </c>
    </row>
    <row r="165" spans="1:20" x14ac:dyDescent="0.45">
      <c r="A165" t="s">
        <v>1642</v>
      </c>
      <c r="B165" t="s">
        <v>1571</v>
      </c>
      <c r="C165" t="str">
        <f t="shared" si="4"/>
        <v>2022</v>
      </c>
      <c r="D165" t="str">
        <f t="shared" si="5"/>
        <v>11</v>
      </c>
      <c r="E165" t="s">
        <v>473</v>
      </c>
      <c r="F165" t="s">
        <v>1643</v>
      </c>
      <c r="G165" t="s">
        <v>1644</v>
      </c>
      <c r="H165" t="s">
        <v>24</v>
      </c>
      <c r="I165" t="s">
        <v>130</v>
      </c>
      <c r="J165" t="s">
        <v>63</v>
      </c>
      <c r="K165" t="s">
        <v>65</v>
      </c>
      <c r="N165" t="s">
        <v>43</v>
      </c>
      <c r="O165" t="s">
        <v>1619</v>
      </c>
      <c r="P165" t="s">
        <v>1645</v>
      </c>
      <c r="Q165" t="s">
        <v>1646</v>
      </c>
      <c r="R165" t="s">
        <v>1647</v>
      </c>
      <c r="S165" t="s">
        <v>1648</v>
      </c>
      <c r="T165" t="s">
        <v>1649</v>
      </c>
    </row>
    <row r="166" spans="1:20" x14ac:dyDescent="0.45">
      <c r="A166" t="s">
        <v>1650</v>
      </c>
      <c r="B166" t="s">
        <v>1571</v>
      </c>
      <c r="C166" t="str">
        <f t="shared" si="4"/>
        <v>2022</v>
      </c>
      <c r="D166" t="str">
        <f t="shared" si="5"/>
        <v>11</v>
      </c>
      <c r="E166" t="s">
        <v>195</v>
      </c>
      <c r="F166" t="s">
        <v>1651</v>
      </c>
      <c r="G166" t="s">
        <v>1652</v>
      </c>
      <c r="H166" t="s">
        <v>1234</v>
      </c>
      <c r="I166" t="s">
        <v>131</v>
      </c>
      <c r="J166" t="s">
        <v>638</v>
      </c>
      <c r="N166" t="s">
        <v>1653</v>
      </c>
      <c r="O166" t="s">
        <v>1654</v>
      </c>
      <c r="P166" t="s">
        <v>1655</v>
      </c>
      <c r="Q166" t="s">
        <v>1656</v>
      </c>
      <c r="R166" t="s">
        <v>1657</v>
      </c>
      <c r="S166" t="s">
        <v>1658</v>
      </c>
      <c r="T166" t="s">
        <v>1659</v>
      </c>
    </row>
    <row r="167" spans="1:20" x14ac:dyDescent="0.45">
      <c r="A167" t="s">
        <v>1660</v>
      </c>
      <c r="B167" t="s">
        <v>1571</v>
      </c>
      <c r="C167" t="str">
        <f t="shared" si="4"/>
        <v>2022</v>
      </c>
      <c r="D167" t="str">
        <f t="shared" si="5"/>
        <v>11</v>
      </c>
      <c r="E167" t="s">
        <v>473</v>
      </c>
      <c r="F167" t="s">
        <v>1661</v>
      </c>
      <c r="G167" t="s">
        <v>1662</v>
      </c>
      <c r="H167" t="s">
        <v>107</v>
      </c>
      <c r="N167" t="s">
        <v>1514</v>
      </c>
      <c r="O167" t="s">
        <v>1663</v>
      </c>
      <c r="P167" t="s">
        <v>1664</v>
      </c>
      <c r="Q167" t="s">
        <v>1665</v>
      </c>
      <c r="R167" t="s">
        <v>1666</v>
      </c>
      <c r="S167" t="s">
        <v>1667</v>
      </c>
      <c r="T167" t="s">
        <v>1668</v>
      </c>
    </row>
    <row r="168" spans="1:20" x14ac:dyDescent="0.45">
      <c r="A168" t="s">
        <v>1669</v>
      </c>
      <c r="B168" t="s">
        <v>1571</v>
      </c>
      <c r="C168" t="str">
        <f t="shared" si="4"/>
        <v>2022</v>
      </c>
      <c r="D168" t="str">
        <f t="shared" si="5"/>
        <v>11</v>
      </c>
      <c r="E168" t="s">
        <v>279</v>
      </c>
      <c r="F168" t="s">
        <v>1670</v>
      </c>
      <c r="G168" t="s">
        <v>1671</v>
      </c>
      <c r="H168" t="s">
        <v>1234</v>
      </c>
      <c r="I168" t="s">
        <v>257</v>
      </c>
      <c r="J168" t="s">
        <v>175</v>
      </c>
      <c r="N168" t="s">
        <v>1672</v>
      </c>
      <c r="O168" t="s">
        <v>1673</v>
      </c>
      <c r="P168" t="s">
        <v>1674</v>
      </c>
      <c r="Q168" t="s">
        <v>1675</v>
      </c>
      <c r="R168" t="s">
        <v>1676</v>
      </c>
      <c r="S168" t="s">
        <v>1677</v>
      </c>
      <c r="T168" t="s">
        <v>1678</v>
      </c>
    </row>
    <row r="169" spans="1:20" x14ac:dyDescent="0.45">
      <c r="A169" t="s">
        <v>1679</v>
      </c>
      <c r="B169" t="s">
        <v>1571</v>
      </c>
      <c r="C169" t="str">
        <f t="shared" si="4"/>
        <v>2022</v>
      </c>
      <c r="D169" t="str">
        <f t="shared" si="5"/>
        <v>11</v>
      </c>
      <c r="E169" t="s">
        <v>21</v>
      </c>
      <c r="F169" t="s">
        <v>1680</v>
      </c>
      <c r="G169" t="s">
        <v>1681</v>
      </c>
      <c r="H169" t="s">
        <v>431</v>
      </c>
      <c r="I169" t="s">
        <v>41</v>
      </c>
      <c r="N169" t="s">
        <v>1682</v>
      </c>
      <c r="O169" t="s">
        <v>1683</v>
      </c>
      <c r="P169" t="s">
        <v>1684</v>
      </c>
      <c r="Q169" t="s">
        <v>1685</v>
      </c>
      <c r="R169" t="s">
        <v>1686</v>
      </c>
      <c r="S169" t="s">
        <v>1687</v>
      </c>
      <c r="T169" t="s">
        <v>1688</v>
      </c>
    </row>
    <row r="170" spans="1:20" x14ac:dyDescent="0.45">
      <c r="A170" t="s">
        <v>1689</v>
      </c>
      <c r="B170" t="s">
        <v>1690</v>
      </c>
      <c r="C170" t="str">
        <f t="shared" si="4"/>
        <v>2022</v>
      </c>
      <c r="D170" t="str">
        <f t="shared" si="5"/>
        <v>11</v>
      </c>
      <c r="E170" t="s">
        <v>126</v>
      </c>
      <c r="F170" t="s">
        <v>1691</v>
      </c>
      <c r="G170" t="s">
        <v>1692</v>
      </c>
      <c r="H170" t="s">
        <v>24</v>
      </c>
      <c r="I170" t="s">
        <v>63</v>
      </c>
      <c r="J170" t="s">
        <v>130</v>
      </c>
      <c r="N170" t="s">
        <v>43</v>
      </c>
      <c r="O170" t="s">
        <v>1636</v>
      </c>
      <c r="P170" t="s">
        <v>1693</v>
      </c>
      <c r="Q170" t="s">
        <v>1694</v>
      </c>
      <c r="R170" t="s">
        <v>1695</v>
      </c>
      <c r="S170" t="s">
        <v>1696</v>
      </c>
      <c r="T170" t="s">
        <v>1697</v>
      </c>
    </row>
    <row r="171" spans="1:20" x14ac:dyDescent="0.45">
      <c r="A171" t="s">
        <v>1698</v>
      </c>
      <c r="B171" t="s">
        <v>1690</v>
      </c>
      <c r="C171" t="str">
        <f t="shared" si="4"/>
        <v>2022</v>
      </c>
      <c r="D171" t="str">
        <f t="shared" si="5"/>
        <v>11</v>
      </c>
      <c r="E171" t="s">
        <v>151</v>
      </c>
      <c r="F171" t="s">
        <v>1699</v>
      </c>
      <c r="G171" t="s">
        <v>1700</v>
      </c>
      <c r="H171" t="s">
        <v>24</v>
      </c>
      <c r="I171" t="s">
        <v>63</v>
      </c>
      <c r="J171" t="s">
        <v>130</v>
      </c>
      <c r="K171" t="s">
        <v>65</v>
      </c>
      <c r="N171" t="s">
        <v>43</v>
      </c>
      <c r="O171" t="s">
        <v>1636</v>
      </c>
      <c r="P171" t="s">
        <v>1701</v>
      </c>
      <c r="Q171" t="s">
        <v>1702</v>
      </c>
      <c r="R171" t="s">
        <v>1703</v>
      </c>
      <c r="S171" t="s">
        <v>1704</v>
      </c>
      <c r="T171" t="s">
        <v>1705</v>
      </c>
    </row>
    <row r="172" spans="1:20" x14ac:dyDescent="0.45">
      <c r="A172" t="s">
        <v>1706</v>
      </c>
      <c r="B172" t="s">
        <v>1690</v>
      </c>
      <c r="C172" t="str">
        <f t="shared" si="4"/>
        <v>2022</v>
      </c>
      <c r="D172" t="str">
        <f t="shared" si="5"/>
        <v>11</v>
      </c>
      <c r="E172" t="s">
        <v>195</v>
      </c>
      <c r="F172" t="s">
        <v>1707</v>
      </c>
      <c r="G172" t="s">
        <v>1708</v>
      </c>
      <c r="H172" t="s">
        <v>24</v>
      </c>
      <c r="I172" t="s">
        <v>63</v>
      </c>
      <c r="J172" t="s">
        <v>130</v>
      </c>
      <c r="K172" t="s">
        <v>65</v>
      </c>
      <c r="N172" t="s">
        <v>43</v>
      </c>
      <c r="O172" t="s">
        <v>1636</v>
      </c>
      <c r="P172" t="s">
        <v>1693</v>
      </c>
      <c r="Q172" t="s">
        <v>1709</v>
      </c>
      <c r="R172" t="s">
        <v>1710</v>
      </c>
      <c r="S172" t="s">
        <v>1711</v>
      </c>
      <c r="T172" t="s">
        <v>1712</v>
      </c>
    </row>
    <row r="173" spans="1:20" x14ac:dyDescent="0.45">
      <c r="A173" t="s">
        <v>1713</v>
      </c>
      <c r="B173" t="s">
        <v>1690</v>
      </c>
      <c r="C173" t="str">
        <f t="shared" si="4"/>
        <v>2022</v>
      </c>
      <c r="D173" t="str">
        <f t="shared" si="5"/>
        <v>11</v>
      </c>
      <c r="E173" t="s">
        <v>73</v>
      </c>
      <c r="F173" t="s">
        <v>1714</v>
      </c>
      <c r="G173" t="s">
        <v>1715</v>
      </c>
      <c r="H173" t="s">
        <v>107</v>
      </c>
      <c r="I173" t="s">
        <v>818</v>
      </c>
      <c r="N173" t="s">
        <v>43</v>
      </c>
      <c r="O173" t="s">
        <v>1716</v>
      </c>
      <c r="P173" t="s">
        <v>1717</v>
      </c>
      <c r="Q173" t="s">
        <v>1718</v>
      </c>
      <c r="R173" t="s">
        <v>1719</v>
      </c>
      <c r="S173" t="s">
        <v>1720</v>
      </c>
      <c r="T173" t="s">
        <v>1721</v>
      </c>
    </row>
    <row r="174" spans="1:20" x14ac:dyDescent="0.45">
      <c r="A174" t="s">
        <v>1722</v>
      </c>
      <c r="B174" t="s">
        <v>1690</v>
      </c>
      <c r="C174" t="str">
        <f t="shared" si="4"/>
        <v>2022</v>
      </c>
      <c r="D174" t="str">
        <f t="shared" si="5"/>
        <v>11</v>
      </c>
      <c r="E174" t="s">
        <v>93</v>
      </c>
      <c r="F174" t="s">
        <v>1723</v>
      </c>
      <c r="G174" t="s">
        <v>1724</v>
      </c>
      <c r="H174" t="s">
        <v>1234</v>
      </c>
      <c r="I174" t="s">
        <v>257</v>
      </c>
      <c r="J174" t="s">
        <v>175</v>
      </c>
      <c r="N174" t="s">
        <v>1725</v>
      </c>
      <c r="O174" t="s">
        <v>43</v>
      </c>
      <c r="P174" t="s">
        <v>1726</v>
      </c>
      <c r="Q174" t="s">
        <v>1727</v>
      </c>
      <c r="R174" t="s">
        <v>1728</v>
      </c>
      <c r="S174" t="s">
        <v>1729</v>
      </c>
      <c r="T174" t="s">
        <v>1730</v>
      </c>
    </row>
    <row r="175" spans="1:20" x14ac:dyDescent="0.45">
      <c r="A175" t="s">
        <v>1731</v>
      </c>
      <c r="B175" t="s">
        <v>1690</v>
      </c>
      <c r="C175" t="str">
        <f t="shared" si="4"/>
        <v>2022</v>
      </c>
      <c r="D175" t="str">
        <f t="shared" si="5"/>
        <v>11</v>
      </c>
      <c r="E175" t="s">
        <v>126</v>
      </c>
      <c r="F175" t="s">
        <v>875</v>
      </c>
      <c r="G175" t="s">
        <v>1732</v>
      </c>
      <c r="H175" t="s">
        <v>52</v>
      </c>
      <c r="I175" t="s">
        <v>657</v>
      </c>
      <c r="N175" t="s">
        <v>1733</v>
      </c>
      <c r="O175" t="s">
        <v>1734</v>
      </c>
      <c r="P175" t="s">
        <v>1735</v>
      </c>
      <c r="Q175" t="s">
        <v>1736</v>
      </c>
      <c r="R175" t="s">
        <v>1737</v>
      </c>
      <c r="S175" t="s">
        <v>1738</v>
      </c>
      <c r="T175" t="s">
        <v>1739</v>
      </c>
    </row>
    <row r="176" spans="1:20" x14ac:dyDescent="0.45">
      <c r="A176" t="s">
        <v>1740</v>
      </c>
      <c r="B176" t="s">
        <v>1690</v>
      </c>
      <c r="C176" t="str">
        <f t="shared" si="4"/>
        <v>2022</v>
      </c>
      <c r="D176" t="str">
        <f t="shared" si="5"/>
        <v>11</v>
      </c>
      <c r="E176" t="s">
        <v>93</v>
      </c>
      <c r="F176" t="s">
        <v>568</v>
      </c>
      <c r="G176" t="s">
        <v>1741</v>
      </c>
      <c r="H176" t="s">
        <v>107</v>
      </c>
      <c r="I176" t="s">
        <v>220</v>
      </c>
      <c r="J176" t="s">
        <v>638</v>
      </c>
      <c r="N176" t="s">
        <v>1523</v>
      </c>
      <c r="O176" t="s">
        <v>1742</v>
      </c>
      <c r="P176" t="s">
        <v>1743</v>
      </c>
      <c r="Q176" t="s">
        <v>1744</v>
      </c>
      <c r="R176" t="s">
        <v>1745</v>
      </c>
      <c r="S176" t="s">
        <v>1746</v>
      </c>
      <c r="T176" t="s">
        <v>1747</v>
      </c>
    </row>
    <row r="177" spans="1:21" x14ac:dyDescent="0.45">
      <c r="A177" t="s">
        <v>1748</v>
      </c>
      <c r="B177" t="s">
        <v>1690</v>
      </c>
      <c r="C177" t="str">
        <f t="shared" si="4"/>
        <v>2022</v>
      </c>
      <c r="D177" t="str">
        <f t="shared" si="5"/>
        <v>11</v>
      </c>
      <c r="E177" t="s">
        <v>473</v>
      </c>
      <c r="F177" t="s">
        <v>1749</v>
      </c>
      <c r="G177" t="s">
        <v>1750</v>
      </c>
      <c r="H177" t="s">
        <v>1325</v>
      </c>
      <c r="I177" t="s">
        <v>85</v>
      </c>
      <c r="J177" t="s">
        <v>163</v>
      </c>
      <c r="N177" t="s">
        <v>43</v>
      </c>
      <c r="O177" t="s">
        <v>1751</v>
      </c>
      <c r="P177" t="s">
        <v>1752</v>
      </c>
      <c r="Q177" t="s">
        <v>1753</v>
      </c>
      <c r="R177" t="s">
        <v>1754</v>
      </c>
      <c r="S177" t="s">
        <v>1755</v>
      </c>
      <c r="T177" t="s">
        <v>1756</v>
      </c>
    </row>
    <row r="178" spans="1:21" x14ac:dyDescent="0.45">
      <c r="A178" t="s">
        <v>1757</v>
      </c>
      <c r="B178" t="s">
        <v>1758</v>
      </c>
      <c r="C178" t="str">
        <f t="shared" si="4"/>
        <v>2022</v>
      </c>
      <c r="D178" t="str">
        <f t="shared" si="5"/>
        <v>11</v>
      </c>
      <c r="E178" t="s">
        <v>126</v>
      </c>
      <c r="F178" t="s">
        <v>1759</v>
      </c>
      <c r="G178" t="s">
        <v>1760</v>
      </c>
      <c r="H178" t="s">
        <v>24</v>
      </c>
      <c r="I178" t="s">
        <v>1761</v>
      </c>
      <c r="J178" t="s">
        <v>1762</v>
      </c>
      <c r="N178" t="s">
        <v>1763</v>
      </c>
      <c r="O178" t="s">
        <v>43</v>
      </c>
      <c r="P178" t="s">
        <v>1764</v>
      </c>
      <c r="Q178" t="s">
        <v>1765</v>
      </c>
      <c r="R178" t="s">
        <v>1766</v>
      </c>
      <c r="S178" t="s">
        <v>1767</v>
      </c>
      <c r="T178" t="s">
        <v>1768</v>
      </c>
    </row>
    <row r="179" spans="1:21" x14ac:dyDescent="0.45">
      <c r="A179" t="s">
        <v>1769</v>
      </c>
      <c r="B179" t="s">
        <v>1770</v>
      </c>
      <c r="C179" t="str">
        <f t="shared" si="4"/>
        <v>2022</v>
      </c>
      <c r="D179" t="str">
        <f t="shared" si="5"/>
        <v>11</v>
      </c>
      <c r="E179" t="s">
        <v>151</v>
      </c>
      <c r="F179" t="s">
        <v>979</v>
      </c>
      <c r="G179" t="s">
        <v>1771</v>
      </c>
      <c r="H179" t="s">
        <v>52</v>
      </c>
      <c r="I179" t="s">
        <v>748</v>
      </c>
      <c r="J179" t="s">
        <v>26</v>
      </c>
      <c r="N179" t="s">
        <v>43</v>
      </c>
      <c r="O179" t="s">
        <v>1772</v>
      </c>
      <c r="P179" t="s">
        <v>1773</v>
      </c>
      <c r="Q179" t="s">
        <v>1774</v>
      </c>
      <c r="R179" t="s">
        <v>1775</v>
      </c>
      <c r="S179" t="s">
        <v>1776</v>
      </c>
      <c r="T179" t="s">
        <v>1777</v>
      </c>
    </row>
    <row r="180" spans="1:21" x14ac:dyDescent="0.45">
      <c r="A180" t="s">
        <v>1778</v>
      </c>
      <c r="B180" t="s">
        <v>1770</v>
      </c>
      <c r="C180" t="str">
        <f t="shared" si="4"/>
        <v>2022</v>
      </c>
      <c r="D180" t="str">
        <f t="shared" si="5"/>
        <v>11</v>
      </c>
      <c r="E180" t="s">
        <v>21</v>
      </c>
      <c r="F180" t="s">
        <v>380</v>
      </c>
      <c r="G180" t="s">
        <v>1779</v>
      </c>
      <c r="H180" t="s">
        <v>52</v>
      </c>
      <c r="K180" t="s">
        <v>221</v>
      </c>
      <c r="N180" t="s">
        <v>1780</v>
      </c>
      <c r="O180" t="s">
        <v>1781</v>
      </c>
      <c r="P180" t="s">
        <v>1782</v>
      </c>
      <c r="Q180" t="s">
        <v>1783</v>
      </c>
      <c r="R180" t="s">
        <v>1784</v>
      </c>
      <c r="S180" t="s">
        <v>1785</v>
      </c>
      <c r="T180" t="s">
        <v>1786</v>
      </c>
    </row>
    <row r="181" spans="1:21" x14ac:dyDescent="0.45">
      <c r="A181" t="s">
        <v>1787</v>
      </c>
      <c r="B181" t="s">
        <v>1770</v>
      </c>
      <c r="C181" t="str">
        <f t="shared" si="4"/>
        <v>2022</v>
      </c>
      <c r="D181" t="str">
        <f t="shared" si="5"/>
        <v>11</v>
      </c>
      <c r="E181" t="s">
        <v>21</v>
      </c>
      <c r="F181" t="s">
        <v>380</v>
      </c>
      <c r="G181" t="s">
        <v>1788</v>
      </c>
      <c r="H181" t="s">
        <v>24</v>
      </c>
      <c r="I181" t="s">
        <v>220</v>
      </c>
      <c r="N181" t="s">
        <v>43</v>
      </c>
      <c r="O181" t="s">
        <v>43</v>
      </c>
      <c r="P181" t="s">
        <v>1789</v>
      </c>
      <c r="Q181" t="s">
        <v>1790</v>
      </c>
      <c r="R181" t="s">
        <v>1791</v>
      </c>
      <c r="S181" t="s">
        <v>1792</v>
      </c>
      <c r="T181" t="s">
        <v>1793</v>
      </c>
    </row>
    <row r="182" spans="1:21" x14ac:dyDescent="0.45">
      <c r="A182" t="s">
        <v>1794</v>
      </c>
      <c r="B182" t="s">
        <v>1795</v>
      </c>
      <c r="C182" t="str">
        <f t="shared" si="4"/>
        <v>2022</v>
      </c>
      <c r="D182" t="str">
        <f t="shared" si="5"/>
        <v>11</v>
      </c>
      <c r="E182" t="s">
        <v>151</v>
      </c>
      <c r="F182" t="s">
        <v>1796</v>
      </c>
      <c r="G182" t="s">
        <v>1797</v>
      </c>
      <c r="H182" t="s">
        <v>52</v>
      </c>
      <c r="I182" t="s">
        <v>1050</v>
      </c>
      <c r="J182" t="s">
        <v>1206</v>
      </c>
      <c r="N182" t="s">
        <v>43</v>
      </c>
      <c r="O182" t="s">
        <v>1798</v>
      </c>
      <c r="P182" t="s">
        <v>1799</v>
      </c>
      <c r="Q182" t="s">
        <v>1800</v>
      </c>
      <c r="R182" t="s">
        <v>1801</v>
      </c>
      <c r="S182" t="s">
        <v>1802</v>
      </c>
      <c r="T182" t="s">
        <v>1803</v>
      </c>
    </row>
    <row r="183" spans="1:21" x14ac:dyDescent="0.45">
      <c r="A183" t="s">
        <v>1804</v>
      </c>
      <c r="B183" t="s">
        <v>1795</v>
      </c>
      <c r="C183" t="str">
        <f t="shared" si="4"/>
        <v>2022</v>
      </c>
      <c r="D183" t="str">
        <f t="shared" si="5"/>
        <v>11</v>
      </c>
      <c r="E183" t="s">
        <v>195</v>
      </c>
      <c r="F183" t="s">
        <v>1805</v>
      </c>
      <c r="G183" t="s">
        <v>1806</v>
      </c>
      <c r="H183" t="s">
        <v>1807</v>
      </c>
      <c r="I183" t="s">
        <v>163</v>
      </c>
      <c r="J183" t="s">
        <v>63</v>
      </c>
      <c r="N183" t="s">
        <v>43</v>
      </c>
      <c r="O183" t="s">
        <v>1808</v>
      </c>
      <c r="P183" t="s">
        <v>1809</v>
      </c>
      <c r="Q183" t="s">
        <v>1810</v>
      </c>
      <c r="R183" t="s">
        <v>1811</v>
      </c>
      <c r="S183" t="s">
        <v>1812</v>
      </c>
      <c r="T183" t="s">
        <v>1813</v>
      </c>
    </row>
    <row r="184" spans="1:21" x14ac:dyDescent="0.45">
      <c r="A184" t="s">
        <v>1814</v>
      </c>
      <c r="B184" t="s">
        <v>1795</v>
      </c>
      <c r="C184" t="str">
        <f t="shared" si="4"/>
        <v>2022</v>
      </c>
      <c r="D184" t="str">
        <f t="shared" si="5"/>
        <v>11</v>
      </c>
      <c r="E184" t="s">
        <v>473</v>
      </c>
      <c r="F184" t="s">
        <v>1815</v>
      </c>
      <c r="G184" t="s">
        <v>1816</v>
      </c>
      <c r="H184" t="s">
        <v>52</v>
      </c>
      <c r="I184" t="s">
        <v>64</v>
      </c>
      <c r="J184" t="s">
        <v>63</v>
      </c>
      <c r="N184" t="s">
        <v>43</v>
      </c>
      <c r="O184" t="s">
        <v>1808</v>
      </c>
      <c r="P184" t="s">
        <v>1809</v>
      </c>
      <c r="Q184" t="s">
        <v>1817</v>
      </c>
      <c r="R184" t="s">
        <v>1818</v>
      </c>
      <c r="S184" t="s">
        <v>1819</v>
      </c>
      <c r="T184" t="s">
        <v>1820</v>
      </c>
    </row>
    <row r="185" spans="1:21" x14ac:dyDescent="0.45">
      <c r="A185" t="s">
        <v>1821</v>
      </c>
      <c r="B185" t="s">
        <v>1795</v>
      </c>
      <c r="C185" t="str">
        <f t="shared" si="4"/>
        <v>2022</v>
      </c>
      <c r="D185" t="str">
        <f t="shared" si="5"/>
        <v>11</v>
      </c>
      <c r="E185" t="s">
        <v>126</v>
      </c>
      <c r="F185" t="s">
        <v>1822</v>
      </c>
      <c r="G185" t="s">
        <v>1823</v>
      </c>
      <c r="H185" t="s">
        <v>52</v>
      </c>
      <c r="I185" t="s">
        <v>63</v>
      </c>
      <c r="J185" t="s">
        <v>130</v>
      </c>
      <c r="N185" t="s">
        <v>43</v>
      </c>
      <c r="O185" t="s">
        <v>1798</v>
      </c>
      <c r="P185" t="s">
        <v>1824</v>
      </c>
      <c r="Q185" t="s">
        <v>1825</v>
      </c>
      <c r="R185" t="s">
        <v>1826</v>
      </c>
      <c r="S185" t="s">
        <v>1827</v>
      </c>
      <c r="T185" t="s">
        <v>1828</v>
      </c>
    </row>
    <row r="186" spans="1:21" x14ac:dyDescent="0.45">
      <c r="A186" t="s">
        <v>1829</v>
      </c>
      <c r="B186" t="s">
        <v>1795</v>
      </c>
      <c r="C186" t="str">
        <f t="shared" si="4"/>
        <v>2022</v>
      </c>
      <c r="D186" t="str">
        <f t="shared" si="5"/>
        <v>11</v>
      </c>
      <c r="E186" t="s">
        <v>73</v>
      </c>
      <c r="F186" t="s">
        <v>1830</v>
      </c>
      <c r="G186" t="s">
        <v>1831</v>
      </c>
      <c r="H186" t="s">
        <v>52</v>
      </c>
      <c r="I186" t="s">
        <v>1050</v>
      </c>
      <c r="J186" t="s">
        <v>25</v>
      </c>
      <c r="K186" t="s">
        <v>504</v>
      </c>
      <c r="N186" t="s">
        <v>43</v>
      </c>
      <c r="O186" t="s">
        <v>1832</v>
      </c>
      <c r="P186" t="s">
        <v>1833</v>
      </c>
      <c r="Q186" t="s">
        <v>1834</v>
      </c>
      <c r="R186" t="s">
        <v>1835</v>
      </c>
      <c r="S186" t="s">
        <v>1836</v>
      </c>
      <c r="T186" t="s">
        <v>1837</v>
      </c>
    </row>
    <row r="187" spans="1:21" x14ac:dyDescent="0.45">
      <c r="A187" t="s">
        <v>1838</v>
      </c>
      <c r="B187" t="s">
        <v>1795</v>
      </c>
      <c r="C187" t="str">
        <f t="shared" si="4"/>
        <v>2022</v>
      </c>
      <c r="D187" t="str">
        <f t="shared" si="5"/>
        <v>11</v>
      </c>
      <c r="E187" t="s">
        <v>140</v>
      </c>
      <c r="F187" t="s">
        <v>141</v>
      </c>
      <c r="G187" t="s">
        <v>1839</v>
      </c>
      <c r="H187" t="s">
        <v>52</v>
      </c>
      <c r="I187" t="s">
        <v>1050</v>
      </c>
      <c r="J187" t="s">
        <v>1206</v>
      </c>
      <c r="K187" t="s">
        <v>504</v>
      </c>
      <c r="N187" t="s">
        <v>1840</v>
      </c>
      <c r="O187" t="s">
        <v>43</v>
      </c>
      <c r="P187" t="s">
        <v>1841</v>
      </c>
      <c r="Q187" t="s">
        <v>1842</v>
      </c>
      <c r="R187" t="s">
        <v>1843</v>
      </c>
      <c r="S187" t="s">
        <v>1844</v>
      </c>
      <c r="T187" t="s">
        <v>1845</v>
      </c>
    </row>
    <row r="188" spans="1:21" x14ac:dyDescent="0.45">
      <c r="A188" t="s">
        <v>1846</v>
      </c>
      <c r="B188" t="s">
        <v>1795</v>
      </c>
      <c r="C188" t="str">
        <f t="shared" si="4"/>
        <v>2022</v>
      </c>
      <c r="D188" t="str">
        <f t="shared" si="5"/>
        <v>11</v>
      </c>
      <c r="E188" t="s">
        <v>195</v>
      </c>
      <c r="F188" t="s">
        <v>1847</v>
      </c>
      <c r="G188" t="s">
        <v>1848</v>
      </c>
      <c r="H188" t="s">
        <v>52</v>
      </c>
      <c r="K188" t="s">
        <v>221</v>
      </c>
      <c r="N188" t="s">
        <v>43</v>
      </c>
      <c r="O188" t="s">
        <v>1849</v>
      </c>
      <c r="P188" t="s">
        <v>1850</v>
      </c>
      <c r="Q188" t="s">
        <v>1851</v>
      </c>
      <c r="R188" t="s">
        <v>1852</v>
      </c>
      <c r="S188" t="s">
        <v>1853</v>
      </c>
      <c r="T188" t="s">
        <v>1854</v>
      </c>
      <c r="U188" t="s">
        <v>1369</v>
      </c>
    </row>
    <row r="189" spans="1:21" x14ac:dyDescent="0.45">
      <c r="A189" t="s">
        <v>1855</v>
      </c>
      <c r="B189" t="s">
        <v>1795</v>
      </c>
      <c r="C189" t="str">
        <f t="shared" si="4"/>
        <v>2022</v>
      </c>
      <c r="D189" t="str">
        <f t="shared" si="5"/>
        <v>11</v>
      </c>
      <c r="E189" t="s">
        <v>126</v>
      </c>
      <c r="F189" t="s">
        <v>1856</v>
      </c>
      <c r="G189" t="s">
        <v>1857</v>
      </c>
      <c r="H189" t="s">
        <v>1858</v>
      </c>
      <c r="I189" t="s">
        <v>1859</v>
      </c>
      <c r="N189" t="s">
        <v>1860</v>
      </c>
      <c r="O189" t="s">
        <v>1861</v>
      </c>
      <c r="P189" t="s">
        <v>1862</v>
      </c>
      <c r="Q189" t="s">
        <v>1863</v>
      </c>
      <c r="R189" t="s">
        <v>1864</v>
      </c>
      <c r="S189" t="s">
        <v>1865</v>
      </c>
      <c r="T189" t="s">
        <v>1866</v>
      </c>
    </row>
    <row r="190" spans="1:21" x14ac:dyDescent="0.45">
      <c r="A190" t="s">
        <v>1867</v>
      </c>
      <c r="B190" t="s">
        <v>1868</v>
      </c>
      <c r="C190" t="str">
        <f t="shared" si="4"/>
        <v>2022</v>
      </c>
      <c r="D190" t="str">
        <f t="shared" si="5"/>
        <v>11</v>
      </c>
      <c r="E190" t="s">
        <v>126</v>
      </c>
      <c r="F190" t="s">
        <v>1856</v>
      </c>
      <c r="G190" t="s">
        <v>1869</v>
      </c>
      <c r="H190" t="s">
        <v>431</v>
      </c>
      <c r="I190" t="s">
        <v>1761</v>
      </c>
      <c r="N190" t="s">
        <v>1860</v>
      </c>
      <c r="O190" t="s">
        <v>1861</v>
      </c>
      <c r="P190" t="s">
        <v>1862</v>
      </c>
      <c r="Q190" t="s">
        <v>1870</v>
      </c>
      <c r="R190" t="s">
        <v>1871</v>
      </c>
      <c r="S190" t="s">
        <v>1872</v>
      </c>
      <c r="T190" t="s">
        <v>1873</v>
      </c>
    </row>
    <row r="191" spans="1:21" x14ac:dyDescent="0.45">
      <c r="A191" t="s">
        <v>1874</v>
      </c>
      <c r="B191" t="s">
        <v>1868</v>
      </c>
      <c r="C191" t="str">
        <f t="shared" si="4"/>
        <v>2022</v>
      </c>
      <c r="D191" t="str">
        <f t="shared" si="5"/>
        <v>11</v>
      </c>
      <c r="E191" t="s">
        <v>195</v>
      </c>
      <c r="F191" t="s">
        <v>1875</v>
      </c>
      <c r="G191" t="s">
        <v>1876</v>
      </c>
      <c r="H191" t="s">
        <v>197</v>
      </c>
      <c r="I191" t="s">
        <v>63</v>
      </c>
      <c r="J191" t="s">
        <v>131</v>
      </c>
      <c r="K191" t="s">
        <v>504</v>
      </c>
      <c r="N191" t="s">
        <v>43</v>
      </c>
      <c r="O191" t="s">
        <v>1877</v>
      </c>
      <c r="P191" t="s">
        <v>1878</v>
      </c>
      <c r="Q191" t="s">
        <v>1879</v>
      </c>
      <c r="R191" t="s">
        <v>1880</v>
      </c>
      <c r="S191" t="s">
        <v>1881</v>
      </c>
      <c r="T191" t="s">
        <v>1882</v>
      </c>
    </row>
    <row r="192" spans="1:21" x14ac:dyDescent="0.45">
      <c r="A192" t="s">
        <v>1883</v>
      </c>
      <c r="B192" t="s">
        <v>1868</v>
      </c>
      <c r="C192" t="str">
        <f t="shared" si="4"/>
        <v>2022</v>
      </c>
      <c r="D192" t="str">
        <f t="shared" si="5"/>
        <v>11</v>
      </c>
      <c r="E192" t="s">
        <v>279</v>
      </c>
      <c r="F192" t="s">
        <v>1884</v>
      </c>
      <c r="G192" t="s">
        <v>1885</v>
      </c>
      <c r="H192" t="s">
        <v>431</v>
      </c>
      <c r="I192" t="s">
        <v>269</v>
      </c>
      <c r="N192" t="s">
        <v>1886</v>
      </c>
      <c r="O192" t="s">
        <v>1887</v>
      </c>
      <c r="P192" t="s">
        <v>1888</v>
      </c>
      <c r="Q192" t="s">
        <v>1889</v>
      </c>
      <c r="R192" t="s">
        <v>1890</v>
      </c>
      <c r="S192" t="s">
        <v>1891</v>
      </c>
      <c r="T192" t="s">
        <v>1892</v>
      </c>
    </row>
    <row r="193" spans="1:20" x14ac:dyDescent="0.45">
      <c r="A193" t="s">
        <v>1893</v>
      </c>
      <c r="B193" t="s">
        <v>1894</v>
      </c>
      <c r="C193" t="str">
        <f t="shared" si="4"/>
        <v>2022</v>
      </c>
      <c r="D193" t="str">
        <f t="shared" si="5"/>
        <v>11</v>
      </c>
      <c r="E193" t="s">
        <v>73</v>
      </c>
      <c r="F193" t="s">
        <v>74</v>
      </c>
      <c r="G193" t="s">
        <v>1895</v>
      </c>
      <c r="H193" t="s">
        <v>52</v>
      </c>
      <c r="I193" t="s">
        <v>818</v>
      </c>
      <c r="N193" t="s">
        <v>43</v>
      </c>
      <c r="O193" t="s">
        <v>1896</v>
      </c>
      <c r="P193" t="s">
        <v>1897</v>
      </c>
      <c r="Q193" t="s">
        <v>1898</v>
      </c>
      <c r="R193" t="s">
        <v>1899</v>
      </c>
      <c r="S193" t="s">
        <v>1900</v>
      </c>
      <c r="T193" t="s">
        <v>1901</v>
      </c>
    </row>
    <row r="194" spans="1:20" x14ac:dyDescent="0.45">
      <c r="A194" t="s">
        <v>1902</v>
      </c>
      <c r="B194" t="s">
        <v>1894</v>
      </c>
      <c r="C194" t="str">
        <f t="shared" si="4"/>
        <v>2022</v>
      </c>
      <c r="D194" t="str">
        <f t="shared" si="5"/>
        <v>11</v>
      </c>
      <c r="E194" t="s">
        <v>73</v>
      </c>
      <c r="F194" t="s">
        <v>1903</v>
      </c>
      <c r="G194" t="s">
        <v>1904</v>
      </c>
      <c r="H194" t="s">
        <v>1905</v>
      </c>
      <c r="I194" t="s">
        <v>284</v>
      </c>
      <c r="J194" t="s">
        <v>131</v>
      </c>
      <c r="K194" t="s">
        <v>504</v>
      </c>
      <c r="N194" t="s">
        <v>1906</v>
      </c>
      <c r="O194" t="s">
        <v>1907</v>
      </c>
      <c r="P194" t="s">
        <v>1908</v>
      </c>
      <c r="Q194" t="s">
        <v>1909</v>
      </c>
      <c r="R194" t="s">
        <v>1910</v>
      </c>
      <c r="S194" t="s">
        <v>1911</v>
      </c>
      <c r="T194" t="s">
        <v>1912</v>
      </c>
    </row>
    <row r="195" spans="1:20" x14ac:dyDescent="0.45">
      <c r="A195" t="s">
        <v>1913</v>
      </c>
      <c r="B195" t="s">
        <v>1894</v>
      </c>
      <c r="C195" t="str">
        <f t="shared" ref="C195:C258" si="6">LEFT(B195, 4)</f>
        <v>2022</v>
      </c>
      <c r="D195" t="str">
        <f t="shared" ref="D195:D258" si="7">MID(B195, 5, 2)</f>
        <v>11</v>
      </c>
      <c r="E195" t="s">
        <v>126</v>
      </c>
      <c r="F195" t="s">
        <v>1914</v>
      </c>
      <c r="G195" t="s">
        <v>1915</v>
      </c>
      <c r="H195" t="s">
        <v>282</v>
      </c>
      <c r="I195" t="s">
        <v>1121</v>
      </c>
      <c r="J195" t="s">
        <v>284</v>
      </c>
      <c r="K195" t="s">
        <v>1399</v>
      </c>
      <c r="N195" t="s">
        <v>1916</v>
      </c>
      <c r="O195" t="s">
        <v>411</v>
      </c>
      <c r="P195" t="s">
        <v>1917</v>
      </c>
      <c r="Q195" t="s">
        <v>1918</v>
      </c>
      <c r="R195" t="s">
        <v>1919</v>
      </c>
      <c r="S195" t="s">
        <v>1920</v>
      </c>
      <c r="T195" t="s">
        <v>1921</v>
      </c>
    </row>
    <row r="196" spans="1:20" x14ac:dyDescent="0.45">
      <c r="A196" t="s">
        <v>1922</v>
      </c>
      <c r="B196" t="s">
        <v>1923</v>
      </c>
      <c r="C196" t="str">
        <f t="shared" si="6"/>
        <v>2022</v>
      </c>
      <c r="D196" t="str">
        <f t="shared" si="7"/>
        <v>11</v>
      </c>
      <c r="E196" t="s">
        <v>473</v>
      </c>
      <c r="F196" t="s">
        <v>1924</v>
      </c>
      <c r="G196" t="s">
        <v>1925</v>
      </c>
      <c r="H196" t="s">
        <v>678</v>
      </c>
      <c r="N196" t="s">
        <v>1926</v>
      </c>
      <c r="O196" t="s">
        <v>1927</v>
      </c>
      <c r="P196" t="s">
        <v>1928</v>
      </c>
      <c r="Q196" t="s">
        <v>1929</v>
      </c>
      <c r="R196" t="s">
        <v>1930</v>
      </c>
      <c r="S196" t="s">
        <v>1931</v>
      </c>
      <c r="T196" t="s">
        <v>1932</v>
      </c>
    </row>
    <row r="197" spans="1:20" x14ac:dyDescent="0.45">
      <c r="A197" t="s">
        <v>1933</v>
      </c>
      <c r="B197" t="s">
        <v>1934</v>
      </c>
      <c r="C197" t="str">
        <f t="shared" si="6"/>
        <v>2022</v>
      </c>
      <c r="D197" t="str">
        <f t="shared" si="7"/>
        <v>11</v>
      </c>
      <c r="E197" t="s">
        <v>21</v>
      </c>
      <c r="F197" t="s">
        <v>380</v>
      </c>
      <c r="G197" t="s">
        <v>1935</v>
      </c>
      <c r="H197" t="s">
        <v>24</v>
      </c>
      <c r="I197" t="s">
        <v>1206</v>
      </c>
      <c r="J197" t="s">
        <v>1050</v>
      </c>
      <c r="N197" t="s">
        <v>43</v>
      </c>
      <c r="O197" t="s">
        <v>1936</v>
      </c>
      <c r="P197" t="s">
        <v>1789</v>
      </c>
      <c r="Q197" t="s">
        <v>1937</v>
      </c>
      <c r="R197" t="s">
        <v>1938</v>
      </c>
      <c r="S197" t="s">
        <v>1939</v>
      </c>
      <c r="T197" t="s">
        <v>1940</v>
      </c>
    </row>
    <row r="198" spans="1:20" x14ac:dyDescent="0.45">
      <c r="A198" t="s">
        <v>1941</v>
      </c>
      <c r="B198" t="s">
        <v>1942</v>
      </c>
      <c r="C198" t="str">
        <f t="shared" si="6"/>
        <v>2022</v>
      </c>
      <c r="D198" t="str">
        <f t="shared" si="7"/>
        <v>11</v>
      </c>
      <c r="E198" t="s">
        <v>93</v>
      </c>
      <c r="F198" t="s">
        <v>1943</v>
      </c>
      <c r="G198" t="s">
        <v>1944</v>
      </c>
      <c r="H198" t="s">
        <v>24</v>
      </c>
      <c r="I198" t="s">
        <v>1050</v>
      </c>
      <c r="J198" t="s">
        <v>421</v>
      </c>
      <c r="K198" t="s">
        <v>27</v>
      </c>
      <c r="N198" t="s">
        <v>43</v>
      </c>
      <c r="O198" t="s">
        <v>1945</v>
      </c>
      <c r="P198" t="s">
        <v>1946</v>
      </c>
      <c r="Q198" t="s">
        <v>1947</v>
      </c>
      <c r="R198" t="s">
        <v>1948</v>
      </c>
      <c r="S198" t="s">
        <v>1949</v>
      </c>
      <c r="T198" t="s">
        <v>1950</v>
      </c>
    </row>
    <row r="199" spans="1:20" x14ac:dyDescent="0.45">
      <c r="A199" t="s">
        <v>1951</v>
      </c>
      <c r="B199" t="s">
        <v>1942</v>
      </c>
      <c r="C199" t="str">
        <f t="shared" si="6"/>
        <v>2022</v>
      </c>
      <c r="D199" t="str">
        <f t="shared" si="7"/>
        <v>11</v>
      </c>
      <c r="E199" t="s">
        <v>126</v>
      </c>
      <c r="F199" t="s">
        <v>1952</v>
      </c>
      <c r="G199" t="s">
        <v>1953</v>
      </c>
      <c r="H199" t="s">
        <v>1954</v>
      </c>
      <c r="I199" t="s">
        <v>130</v>
      </c>
      <c r="J199" t="s">
        <v>163</v>
      </c>
      <c r="N199" t="s">
        <v>43</v>
      </c>
      <c r="O199" t="s">
        <v>1955</v>
      </c>
      <c r="P199" t="s">
        <v>1956</v>
      </c>
      <c r="Q199" t="s">
        <v>1957</v>
      </c>
      <c r="R199" t="s">
        <v>1958</v>
      </c>
      <c r="S199" t="s">
        <v>1959</v>
      </c>
      <c r="T199" t="s">
        <v>1960</v>
      </c>
    </row>
    <row r="200" spans="1:20" x14ac:dyDescent="0.45">
      <c r="A200" t="s">
        <v>1961</v>
      </c>
      <c r="B200" t="s">
        <v>1942</v>
      </c>
      <c r="C200" t="str">
        <f t="shared" si="6"/>
        <v>2022</v>
      </c>
      <c r="D200" t="str">
        <f t="shared" si="7"/>
        <v>11</v>
      </c>
      <c r="E200" t="s">
        <v>195</v>
      </c>
      <c r="F200" t="s">
        <v>1962</v>
      </c>
      <c r="G200" t="s">
        <v>1963</v>
      </c>
      <c r="H200" t="s">
        <v>1964</v>
      </c>
      <c r="I200" t="s">
        <v>163</v>
      </c>
      <c r="J200" t="s">
        <v>63</v>
      </c>
      <c r="N200" t="s">
        <v>43</v>
      </c>
      <c r="O200" t="s">
        <v>1955</v>
      </c>
      <c r="P200" t="s">
        <v>1965</v>
      </c>
      <c r="Q200" t="s">
        <v>1966</v>
      </c>
      <c r="R200" t="s">
        <v>1967</v>
      </c>
      <c r="S200" t="s">
        <v>1968</v>
      </c>
      <c r="T200" t="s">
        <v>1969</v>
      </c>
    </row>
    <row r="201" spans="1:20" x14ac:dyDescent="0.45">
      <c r="A201" t="s">
        <v>1970</v>
      </c>
      <c r="B201" t="s">
        <v>1942</v>
      </c>
      <c r="C201" t="str">
        <f t="shared" si="6"/>
        <v>2022</v>
      </c>
      <c r="D201" t="str">
        <f t="shared" si="7"/>
        <v>11</v>
      </c>
      <c r="E201" t="s">
        <v>151</v>
      </c>
      <c r="F201" t="s">
        <v>1699</v>
      </c>
      <c r="G201" t="s">
        <v>1971</v>
      </c>
      <c r="H201" t="s">
        <v>24</v>
      </c>
      <c r="I201" t="s">
        <v>1050</v>
      </c>
      <c r="J201" t="s">
        <v>421</v>
      </c>
      <c r="K201" t="s">
        <v>27</v>
      </c>
      <c r="N201" t="s">
        <v>43</v>
      </c>
      <c r="O201" t="s">
        <v>1972</v>
      </c>
      <c r="P201" t="s">
        <v>1973</v>
      </c>
      <c r="Q201" t="s">
        <v>1974</v>
      </c>
      <c r="R201" t="s">
        <v>1975</v>
      </c>
      <c r="S201" t="s">
        <v>1976</v>
      </c>
      <c r="T201" t="s">
        <v>1977</v>
      </c>
    </row>
    <row r="202" spans="1:20" x14ac:dyDescent="0.45">
      <c r="A202" t="s">
        <v>1978</v>
      </c>
      <c r="B202" t="s">
        <v>1942</v>
      </c>
      <c r="C202" t="str">
        <f t="shared" si="6"/>
        <v>2022</v>
      </c>
      <c r="D202" t="str">
        <f t="shared" si="7"/>
        <v>11</v>
      </c>
      <c r="E202" t="s">
        <v>195</v>
      </c>
      <c r="F202" t="s">
        <v>1009</v>
      </c>
      <c r="G202" t="s">
        <v>1979</v>
      </c>
      <c r="H202" t="s">
        <v>197</v>
      </c>
      <c r="I202" t="s">
        <v>131</v>
      </c>
      <c r="J202" t="s">
        <v>25</v>
      </c>
      <c r="N202" t="s">
        <v>1980</v>
      </c>
      <c r="O202" t="s">
        <v>1981</v>
      </c>
      <c r="P202" t="s">
        <v>1982</v>
      </c>
      <c r="Q202" t="s">
        <v>1983</v>
      </c>
      <c r="R202" t="s">
        <v>1984</v>
      </c>
      <c r="S202" t="s">
        <v>1985</v>
      </c>
      <c r="T202" t="s">
        <v>1986</v>
      </c>
    </row>
    <row r="203" spans="1:20" x14ac:dyDescent="0.45">
      <c r="A203" t="s">
        <v>1987</v>
      </c>
      <c r="B203" t="s">
        <v>1988</v>
      </c>
      <c r="C203" t="str">
        <f t="shared" si="6"/>
        <v>2022</v>
      </c>
      <c r="D203" t="str">
        <f t="shared" si="7"/>
        <v>11</v>
      </c>
      <c r="E203" t="s">
        <v>73</v>
      </c>
      <c r="F203" t="s">
        <v>267</v>
      </c>
      <c r="G203" t="s">
        <v>1989</v>
      </c>
      <c r="H203" t="s">
        <v>24</v>
      </c>
      <c r="I203" t="s">
        <v>41</v>
      </c>
      <c r="K203" t="s">
        <v>768</v>
      </c>
      <c r="N203" t="s">
        <v>1990</v>
      </c>
      <c r="O203" t="s">
        <v>1991</v>
      </c>
      <c r="P203" t="s">
        <v>1992</v>
      </c>
      <c r="Q203" t="s">
        <v>1993</v>
      </c>
      <c r="R203" t="s">
        <v>1994</v>
      </c>
      <c r="S203" t="s">
        <v>1995</v>
      </c>
      <c r="T203" t="s">
        <v>1996</v>
      </c>
    </row>
    <row r="204" spans="1:20" x14ac:dyDescent="0.45">
      <c r="A204" t="s">
        <v>1997</v>
      </c>
      <c r="B204" t="s">
        <v>1988</v>
      </c>
      <c r="C204" t="str">
        <f t="shared" si="6"/>
        <v>2022</v>
      </c>
      <c r="D204" t="str">
        <f t="shared" si="7"/>
        <v>11</v>
      </c>
      <c r="E204" t="s">
        <v>73</v>
      </c>
      <c r="F204" t="s">
        <v>1998</v>
      </c>
      <c r="G204" t="s">
        <v>1999</v>
      </c>
      <c r="H204" t="s">
        <v>1964</v>
      </c>
      <c r="I204" t="s">
        <v>163</v>
      </c>
      <c r="J204" t="s">
        <v>1050</v>
      </c>
      <c r="K204" t="s">
        <v>76</v>
      </c>
      <c r="L204" t="s">
        <v>28</v>
      </c>
      <c r="N204" t="s">
        <v>43</v>
      </c>
      <c r="O204" t="s">
        <v>2000</v>
      </c>
      <c r="P204" t="s">
        <v>2001</v>
      </c>
      <c r="Q204" t="s">
        <v>2002</v>
      </c>
      <c r="R204" t="s">
        <v>2003</v>
      </c>
      <c r="S204" t="s">
        <v>2004</v>
      </c>
      <c r="T204" t="s">
        <v>2005</v>
      </c>
    </row>
    <row r="205" spans="1:20" x14ac:dyDescent="0.45">
      <c r="A205" t="s">
        <v>2006</v>
      </c>
      <c r="B205" t="s">
        <v>2007</v>
      </c>
      <c r="C205" t="str">
        <f t="shared" si="6"/>
        <v>2022</v>
      </c>
      <c r="D205" t="str">
        <f t="shared" si="7"/>
        <v>11</v>
      </c>
      <c r="E205" t="s">
        <v>473</v>
      </c>
      <c r="F205" t="s">
        <v>2008</v>
      </c>
      <c r="G205" t="s">
        <v>2009</v>
      </c>
      <c r="H205" t="s">
        <v>24</v>
      </c>
      <c r="I205" t="s">
        <v>334</v>
      </c>
      <c r="J205" t="s">
        <v>41</v>
      </c>
      <c r="N205" t="s">
        <v>2010</v>
      </c>
      <c r="O205" t="s">
        <v>2011</v>
      </c>
      <c r="P205" t="s">
        <v>2012</v>
      </c>
      <c r="Q205" t="s">
        <v>2013</v>
      </c>
      <c r="R205" t="s">
        <v>2014</v>
      </c>
      <c r="S205" t="s">
        <v>2015</v>
      </c>
      <c r="T205" t="s">
        <v>2016</v>
      </c>
    </row>
    <row r="206" spans="1:20" x14ac:dyDescent="0.45">
      <c r="A206" t="s">
        <v>2017</v>
      </c>
      <c r="B206" t="s">
        <v>2007</v>
      </c>
      <c r="C206" t="str">
        <f t="shared" si="6"/>
        <v>2022</v>
      </c>
      <c r="D206" t="str">
        <f t="shared" si="7"/>
        <v>11</v>
      </c>
      <c r="E206" t="s">
        <v>279</v>
      </c>
      <c r="F206" t="s">
        <v>595</v>
      </c>
      <c r="G206" t="s">
        <v>2018</v>
      </c>
      <c r="H206" t="s">
        <v>129</v>
      </c>
      <c r="I206" t="s">
        <v>163</v>
      </c>
      <c r="J206" t="s">
        <v>130</v>
      </c>
      <c r="K206" t="s">
        <v>65</v>
      </c>
      <c r="N206" t="s">
        <v>1040</v>
      </c>
      <c r="O206" t="s">
        <v>2019</v>
      </c>
      <c r="P206" t="s">
        <v>2020</v>
      </c>
      <c r="Q206" t="s">
        <v>2021</v>
      </c>
      <c r="R206" t="s">
        <v>2022</v>
      </c>
      <c r="S206" t="s">
        <v>2023</v>
      </c>
      <c r="T206" t="s">
        <v>2024</v>
      </c>
    </row>
    <row r="207" spans="1:20" x14ac:dyDescent="0.45">
      <c r="A207" t="s">
        <v>2025</v>
      </c>
      <c r="B207" t="s">
        <v>2007</v>
      </c>
      <c r="C207" t="str">
        <f t="shared" si="6"/>
        <v>2022</v>
      </c>
      <c r="D207" t="str">
        <f t="shared" si="7"/>
        <v>11</v>
      </c>
      <c r="E207" t="s">
        <v>140</v>
      </c>
      <c r="F207" t="s">
        <v>2026</v>
      </c>
      <c r="G207" t="s">
        <v>2027</v>
      </c>
      <c r="H207" t="s">
        <v>2028</v>
      </c>
      <c r="I207" t="s">
        <v>41</v>
      </c>
      <c r="J207" t="s">
        <v>2029</v>
      </c>
      <c r="K207" t="s">
        <v>65</v>
      </c>
      <c r="N207" t="s">
        <v>2030</v>
      </c>
      <c r="O207" t="s">
        <v>2031</v>
      </c>
      <c r="P207" t="s">
        <v>2032</v>
      </c>
      <c r="Q207" t="s">
        <v>2033</v>
      </c>
      <c r="R207" t="s">
        <v>2034</v>
      </c>
      <c r="S207" t="s">
        <v>2035</v>
      </c>
      <c r="T207" t="s">
        <v>2036</v>
      </c>
    </row>
    <row r="208" spans="1:20" x14ac:dyDescent="0.45">
      <c r="A208" t="s">
        <v>2037</v>
      </c>
      <c r="B208" t="s">
        <v>2007</v>
      </c>
      <c r="C208" t="str">
        <f t="shared" si="6"/>
        <v>2022</v>
      </c>
      <c r="D208" t="str">
        <f t="shared" si="7"/>
        <v>11</v>
      </c>
      <c r="E208" t="s">
        <v>93</v>
      </c>
      <c r="F208" t="s">
        <v>2038</v>
      </c>
      <c r="G208" t="s">
        <v>2039</v>
      </c>
      <c r="H208" t="s">
        <v>2040</v>
      </c>
      <c r="I208" t="s">
        <v>2041</v>
      </c>
      <c r="J208" t="s">
        <v>818</v>
      </c>
      <c r="K208" t="s">
        <v>65</v>
      </c>
      <c r="N208" t="s">
        <v>2042</v>
      </c>
      <c r="O208" t="s">
        <v>2043</v>
      </c>
      <c r="P208" t="s">
        <v>2044</v>
      </c>
      <c r="Q208" t="s">
        <v>2045</v>
      </c>
      <c r="R208" t="s">
        <v>2046</v>
      </c>
      <c r="S208" t="s">
        <v>2047</v>
      </c>
      <c r="T208" t="s">
        <v>2048</v>
      </c>
    </row>
    <row r="209" spans="1:20" x14ac:dyDescent="0.45">
      <c r="A209" t="s">
        <v>2049</v>
      </c>
      <c r="B209" t="s">
        <v>2050</v>
      </c>
      <c r="C209" t="str">
        <f t="shared" si="6"/>
        <v>2022</v>
      </c>
      <c r="D209" t="str">
        <f t="shared" si="7"/>
        <v>11</v>
      </c>
      <c r="E209" t="s">
        <v>151</v>
      </c>
      <c r="F209" t="s">
        <v>2051</v>
      </c>
      <c r="G209" t="s">
        <v>2052</v>
      </c>
      <c r="H209" t="s">
        <v>129</v>
      </c>
      <c r="I209" t="s">
        <v>163</v>
      </c>
      <c r="J209" t="s">
        <v>130</v>
      </c>
      <c r="K209" t="s">
        <v>65</v>
      </c>
      <c r="N209" t="s">
        <v>43</v>
      </c>
      <c r="O209" t="s">
        <v>2053</v>
      </c>
      <c r="P209" t="s">
        <v>2054</v>
      </c>
      <c r="Q209" t="s">
        <v>2055</v>
      </c>
      <c r="R209" t="s">
        <v>2056</v>
      </c>
      <c r="S209" t="s">
        <v>2057</v>
      </c>
      <c r="T209" t="s">
        <v>2058</v>
      </c>
    </row>
    <row r="210" spans="1:20" x14ac:dyDescent="0.45">
      <c r="A210" t="s">
        <v>2059</v>
      </c>
      <c r="B210" t="s">
        <v>2060</v>
      </c>
      <c r="C210" t="str">
        <f t="shared" si="6"/>
        <v>2022</v>
      </c>
      <c r="D210" t="str">
        <f t="shared" si="7"/>
        <v>11</v>
      </c>
      <c r="E210" t="s">
        <v>195</v>
      </c>
      <c r="F210" t="s">
        <v>1009</v>
      </c>
      <c r="G210" t="s">
        <v>2061</v>
      </c>
      <c r="H210" t="s">
        <v>52</v>
      </c>
      <c r="I210" t="s">
        <v>85</v>
      </c>
      <c r="J210" t="s">
        <v>25</v>
      </c>
      <c r="N210" t="s">
        <v>43</v>
      </c>
      <c r="O210" t="s">
        <v>2062</v>
      </c>
      <c r="P210" t="s">
        <v>2063</v>
      </c>
      <c r="Q210" t="s">
        <v>2064</v>
      </c>
      <c r="R210" t="s">
        <v>2065</v>
      </c>
      <c r="S210" t="s">
        <v>2066</v>
      </c>
      <c r="T210" t="s">
        <v>2067</v>
      </c>
    </row>
    <row r="211" spans="1:20" x14ac:dyDescent="0.45">
      <c r="A211" t="s">
        <v>2068</v>
      </c>
      <c r="B211" t="s">
        <v>2069</v>
      </c>
      <c r="C211" t="str">
        <f t="shared" si="6"/>
        <v>2022</v>
      </c>
      <c r="D211" t="str">
        <f t="shared" si="7"/>
        <v>11</v>
      </c>
      <c r="E211" t="s">
        <v>195</v>
      </c>
      <c r="F211" t="s">
        <v>2070</v>
      </c>
      <c r="G211" t="s">
        <v>2071</v>
      </c>
      <c r="H211" t="s">
        <v>372</v>
      </c>
      <c r="I211" t="s">
        <v>1859</v>
      </c>
      <c r="J211" t="s">
        <v>1121</v>
      </c>
      <c r="K211" t="s">
        <v>1399</v>
      </c>
      <c r="L211" t="s">
        <v>2072</v>
      </c>
      <c r="N211" t="s">
        <v>2073</v>
      </c>
      <c r="O211" t="s">
        <v>2074</v>
      </c>
      <c r="P211" t="s">
        <v>2075</v>
      </c>
      <c r="Q211" t="s">
        <v>2076</v>
      </c>
      <c r="R211" t="s">
        <v>2077</v>
      </c>
      <c r="S211" t="s">
        <v>2078</v>
      </c>
      <c r="T211" t="s">
        <v>2079</v>
      </c>
    </row>
    <row r="212" spans="1:20" x14ac:dyDescent="0.45">
      <c r="A212" t="s">
        <v>2080</v>
      </c>
      <c r="B212" t="s">
        <v>2081</v>
      </c>
      <c r="C212" t="str">
        <f t="shared" si="6"/>
        <v>2022</v>
      </c>
      <c r="D212" t="str">
        <f t="shared" si="7"/>
        <v>11</v>
      </c>
      <c r="E212" t="s">
        <v>73</v>
      </c>
      <c r="F212" t="s">
        <v>43</v>
      </c>
      <c r="G212" t="s">
        <v>2082</v>
      </c>
      <c r="H212" t="s">
        <v>107</v>
      </c>
      <c r="K212" t="s">
        <v>96</v>
      </c>
      <c r="N212" t="s">
        <v>2083</v>
      </c>
      <c r="O212" t="s">
        <v>2084</v>
      </c>
      <c r="P212" t="s">
        <v>2085</v>
      </c>
      <c r="Q212" t="s">
        <v>2086</v>
      </c>
      <c r="R212" t="s">
        <v>2087</v>
      </c>
      <c r="S212" t="s">
        <v>2088</v>
      </c>
      <c r="T212" t="s">
        <v>2089</v>
      </c>
    </row>
    <row r="213" spans="1:20" x14ac:dyDescent="0.45">
      <c r="A213" t="s">
        <v>2090</v>
      </c>
      <c r="B213" t="s">
        <v>2091</v>
      </c>
      <c r="C213" t="str">
        <f t="shared" si="6"/>
        <v>2022</v>
      </c>
      <c r="D213" t="str">
        <f t="shared" si="7"/>
        <v>10</v>
      </c>
      <c r="E213" t="s">
        <v>151</v>
      </c>
      <c r="F213" t="s">
        <v>2092</v>
      </c>
      <c r="G213" t="s">
        <v>2093</v>
      </c>
      <c r="H213" t="s">
        <v>1954</v>
      </c>
      <c r="I213" t="s">
        <v>85</v>
      </c>
      <c r="J213" t="s">
        <v>175</v>
      </c>
      <c r="N213" t="s">
        <v>2094</v>
      </c>
      <c r="O213" t="s">
        <v>2095</v>
      </c>
      <c r="P213" t="s">
        <v>2096</v>
      </c>
      <c r="Q213" t="s">
        <v>2097</v>
      </c>
      <c r="R213" t="s">
        <v>2098</v>
      </c>
      <c r="S213" t="s">
        <v>2099</v>
      </c>
      <c r="T213" t="s">
        <v>2100</v>
      </c>
    </row>
    <row r="214" spans="1:20" x14ac:dyDescent="0.45">
      <c r="A214" t="s">
        <v>2101</v>
      </c>
      <c r="B214" t="s">
        <v>2102</v>
      </c>
      <c r="C214" t="str">
        <f t="shared" si="6"/>
        <v>2022</v>
      </c>
      <c r="D214" t="str">
        <f t="shared" si="7"/>
        <v>10</v>
      </c>
      <c r="E214" t="s">
        <v>126</v>
      </c>
      <c r="F214" t="s">
        <v>2103</v>
      </c>
      <c r="G214" t="s">
        <v>2104</v>
      </c>
      <c r="H214" t="s">
        <v>197</v>
      </c>
      <c r="I214" t="s">
        <v>63</v>
      </c>
      <c r="J214" t="s">
        <v>175</v>
      </c>
      <c r="K214" t="s">
        <v>504</v>
      </c>
      <c r="N214" t="s">
        <v>43</v>
      </c>
      <c r="O214" t="s">
        <v>2105</v>
      </c>
      <c r="P214" t="s">
        <v>2106</v>
      </c>
      <c r="Q214" t="s">
        <v>2107</v>
      </c>
      <c r="R214" t="s">
        <v>2108</v>
      </c>
      <c r="S214" t="s">
        <v>2109</v>
      </c>
      <c r="T214" t="s">
        <v>2110</v>
      </c>
    </row>
    <row r="215" spans="1:20" x14ac:dyDescent="0.45">
      <c r="A215" t="s">
        <v>2111</v>
      </c>
      <c r="B215" t="s">
        <v>2102</v>
      </c>
      <c r="C215" t="str">
        <f t="shared" si="6"/>
        <v>2022</v>
      </c>
      <c r="D215" t="str">
        <f t="shared" si="7"/>
        <v>10</v>
      </c>
      <c r="E215" t="s">
        <v>140</v>
      </c>
      <c r="F215" t="s">
        <v>2112</v>
      </c>
      <c r="G215" t="s">
        <v>2113</v>
      </c>
      <c r="H215" t="s">
        <v>107</v>
      </c>
      <c r="K215" t="s">
        <v>504</v>
      </c>
      <c r="N215" t="s">
        <v>43</v>
      </c>
      <c r="O215" t="s">
        <v>2114</v>
      </c>
      <c r="P215" t="s">
        <v>2115</v>
      </c>
      <c r="Q215" t="s">
        <v>2116</v>
      </c>
      <c r="R215" t="s">
        <v>2117</v>
      </c>
      <c r="S215" t="s">
        <v>2118</v>
      </c>
      <c r="T215" t="s">
        <v>2119</v>
      </c>
    </row>
    <row r="216" spans="1:20" x14ac:dyDescent="0.45">
      <c r="A216" t="s">
        <v>2120</v>
      </c>
      <c r="B216" t="s">
        <v>2102</v>
      </c>
      <c r="C216" t="str">
        <f t="shared" si="6"/>
        <v>2022</v>
      </c>
      <c r="D216" t="str">
        <f t="shared" si="7"/>
        <v>10</v>
      </c>
      <c r="E216" t="s">
        <v>407</v>
      </c>
      <c r="F216" t="s">
        <v>2121</v>
      </c>
      <c r="G216" t="s">
        <v>2122</v>
      </c>
      <c r="H216" t="s">
        <v>107</v>
      </c>
      <c r="K216" t="s">
        <v>504</v>
      </c>
      <c r="N216" t="s">
        <v>43</v>
      </c>
      <c r="O216" t="s">
        <v>2105</v>
      </c>
      <c r="P216" t="s">
        <v>2123</v>
      </c>
      <c r="Q216" t="s">
        <v>2124</v>
      </c>
      <c r="R216" t="s">
        <v>2125</v>
      </c>
      <c r="S216" t="s">
        <v>2126</v>
      </c>
      <c r="T216" t="s">
        <v>2127</v>
      </c>
    </row>
    <row r="217" spans="1:20" x14ac:dyDescent="0.45">
      <c r="A217" t="s">
        <v>2128</v>
      </c>
      <c r="B217" t="s">
        <v>2102</v>
      </c>
      <c r="C217" t="str">
        <f t="shared" si="6"/>
        <v>2022</v>
      </c>
      <c r="D217" t="str">
        <f t="shared" si="7"/>
        <v>10</v>
      </c>
      <c r="E217" t="s">
        <v>73</v>
      </c>
      <c r="F217" t="s">
        <v>1539</v>
      </c>
      <c r="G217" t="s">
        <v>2129</v>
      </c>
      <c r="H217" t="s">
        <v>107</v>
      </c>
      <c r="K217" t="s">
        <v>504</v>
      </c>
      <c r="N217" t="s">
        <v>43</v>
      </c>
      <c r="O217" t="s">
        <v>2130</v>
      </c>
      <c r="P217" t="s">
        <v>2131</v>
      </c>
      <c r="Q217" t="s">
        <v>2132</v>
      </c>
      <c r="R217" t="s">
        <v>2133</v>
      </c>
      <c r="S217" t="s">
        <v>2134</v>
      </c>
      <c r="T217" t="s">
        <v>2135</v>
      </c>
    </row>
    <row r="218" spans="1:20" x14ac:dyDescent="0.45">
      <c r="A218" t="s">
        <v>2136</v>
      </c>
      <c r="B218" t="s">
        <v>2102</v>
      </c>
      <c r="C218" t="str">
        <f t="shared" si="6"/>
        <v>2022</v>
      </c>
      <c r="D218" t="str">
        <f t="shared" si="7"/>
        <v>10</v>
      </c>
      <c r="E218" t="s">
        <v>93</v>
      </c>
      <c r="F218" t="s">
        <v>185</v>
      </c>
      <c r="G218" t="s">
        <v>2137</v>
      </c>
      <c r="H218" t="s">
        <v>107</v>
      </c>
      <c r="K218" t="s">
        <v>96</v>
      </c>
      <c r="L218" t="s">
        <v>29</v>
      </c>
      <c r="N218" t="s">
        <v>2138</v>
      </c>
      <c r="O218" t="s">
        <v>2139</v>
      </c>
      <c r="P218" t="s">
        <v>2140</v>
      </c>
      <c r="Q218" t="s">
        <v>2141</v>
      </c>
      <c r="R218" t="s">
        <v>2142</v>
      </c>
      <c r="S218" t="s">
        <v>2143</v>
      </c>
      <c r="T218" t="s">
        <v>2144</v>
      </c>
    </row>
    <row r="219" spans="1:20" x14ac:dyDescent="0.45">
      <c r="A219" t="s">
        <v>2145</v>
      </c>
      <c r="B219" t="s">
        <v>2146</v>
      </c>
      <c r="C219" t="str">
        <f t="shared" si="6"/>
        <v>2022</v>
      </c>
      <c r="D219" t="str">
        <f t="shared" si="7"/>
        <v>10</v>
      </c>
      <c r="E219" t="s">
        <v>93</v>
      </c>
      <c r="F219" t="s">
        <v>727</v>
      </c>
      <c r="G219" t="s">
        <v>2147</v>
      </c>
      <c r="H219" t="s">
        <v>107</v>
      </c>
      <c r="N219" t="s">
        <v>2148</v>
      </c>
      <c r="O219" t="s">
        <v>2149</v>
      </c>
      <c r="P219" t="s">
        <v>2150</v>
      </c>
      <c r="Q219" t="s">
        <v>2151</v>
      </c>
      <c r="R219" t="s">
        <v>2152</v>
      </c>
      <c r="S219" t="s">
        <v>2153</v>
      </c>
      <c r="T219" t="s">
        <v>2154</v>
      </c>
    </row>
    <row r="220" spans="1:20" x14ac:dyDescent="0.45">
      <c r="A220" t="s">
        <v>2155</v>
      </c>
      <c r="B220" t="s">
        <v>2146</v>
      </c>
      <c r="C220" t="str">
        <f t="shared" si="6"/>
        <v>2022</v>
      </c>
      <c r="D220" t="str">
        <f t="shared" si="7"/>
        <v>10</v>
      </c>
      <c r="E220" t="s">
        <v>93</v>
      </c>
      <c r="F220" t="s">
        <v>727</v>
      </c>
      <c r="G220" t="s">
        <v>2156</v>
      </c>
      <c r="H220" t="s">
        <v>107</v>
      </c>
      <c r="N220" t="s">
        <v>2148</v>
      </c>
      <c r="O220" t="s">
        <v>2157</v>
      </c>
      <c r="P220" t="s">
        <v>2150</v>
      </c>
      <c r="Q220" t="s">
        <v>2158</v>
      </c>
      <c r="R220" t="s">
        <v>2159</v>
      </c>
      <c r="S220" t="s">
        <v>2160</v>
      </c>
      <c r="T220" t="s">
        <v>2161</v>
      </c>
    </row>
    <row r="221" spans="1:20" x14ac:dyDescent="0.45">
      <c r="A221" t="s">
        <v>2162</v>
      </c>
      <c r="B221" t="s">
        <v>2163</v>
      </c>
      <c r="C221" t="str">
        <f t="shared" si="6"/>
        <v>2022</v>
      </c>
      <c r="D221" t="str">
        <f t="shared" si="7"/>
        <v>10</v>
      </c>
      <c r="E221" t="s">
        <v>126</v>
      </c>
      <c r="F221" t="s">
        <v>2164</v>
      </c>
      <c r="G221" t="s">
        <v>2165</v>
      </c>
      <c r="H221" t="s">
        <v>2166</v>
      </c>
      <c r="N221" t="s">
        <v>2167</v>
      </c>
      <c r="O221" t="s">
        <v>2168</v>
      </c>
      <c r="P221" t="s">
        <v>2169</v>
      </c>
      <c r="Q221" t="s">
        <v>2170</v>
      </c>
      <c r="R221" t="s">
        <v>2171</v>
      </c>
      <c r="S221" t="s">
        <v>2172</v>
      </c>
      <c r="T221" t="s">
        <v>2173</v>
      </c>
    </row>
    <row r="222" spans="1:20" x14ac:dyDescent="0.45">
      <c r="A222" t="s">
        <v>2174</v>
      </c>
      <c r="B222" t="s">
        <v>2163</v>
      </c>
      <c r="C222" t="str">
        <f t="shared" si="6"/>
        <v>2022</v>
      </c>
      <c r="D222" t="str">
        <f t="shared" si="7"/>
        <v>10</v>
      </c>
      <c r="E222" t="s">
        <v>195</v>
      </c>
      <c r="F222" t="s">
        <v>2175</v>
      </c>
      <c r="G222" t="s">
        <v>2176</v>
      </c>
      <c r="H222" t="s">
        <v>24</v>
      </c>
      <c r="I222" t="s">
        <v>657</v>
      </c>
      <c r="J222" t="s">
        <v>2177</v>
      </c>
      <c r="K222" t="s">
        <v>768</v>
      </c>
      <c r="N222" t="s">
        <v>2178</v>
      </c>
      <c r="O222" t="s">
        <v>2179</v>
      </c>
      <c r="P222" t="s">
        <v>2180</v>
      </c>
      <c r="Q222" t="s">
        <v>2181</v>
      </c>
      <c r="R222" t="s">
        <v>2182</v>
      </c>
      <c r="S222" t="s">
        <v>2183</v>
      </c>
      <c r="T222" t="s">
        <v>2184</v>
      </c>
    </row>
    <row r="223" spans="1:20" x14ac:dyDescent="0.45">
      <c r="A223" t="s">
        <v>2185</v>
      </c>
      <c r="B223" t="s">
        <v>2186</v>
      </c>
      <c r="C223" t="str">
        <f t="shared" si="6"/>
        <v>2022</v>
      </c>
      <c r="D223" t="str">
        <f t="shared" si="7"/>
        <v>10</v>
      </c>
      <c r="E223" t="s">
        <v>73</v>
      </c>
      <c r="F223" t="s">
        <v>43</v>
      </c>
      <c r="G223" t="s">
        <v>2187</v>
      </c>
      <c r="H223" t="s">
        <v>2028</v>
      </c>
      <c r="I223" t="s">
        <v>41</v>
      </c>
      <c r="J223" t="s">
        <v>1473</v>
      </c>
      <c r="K223" t="s">
        <v>504</v>
      </c>
      <c r="N223" t="s">
        <v>2188</v>
      </c>
      <c r="O223" t="s">
        <v>2189</v>
      </c>
      <c r="P223" t="s">
        <v>2190</v>
      </c>
      <c r="Q223" t="s">
        <v>2191</v>
      </c>
      <c r="R223" t="s">
        <v>2192</v>
      </c>
      <c r="S223" t="s">
        <v>2193</v>
      </c>
      <c r="T223" t="s">
        <v>2194</v>
      </c>
    </row>
    <row r="224" spans="1:20" x14ac:dyDescent="0.45">
      <c r="A224" t="s">
        <v>2195</v>
      </c>
      <c r="B224" t="s">
        <v>2196</v>
      </c>
      <c r="C224" t="str">
        <f t="shared" si="6"/>
        <v>2022</v>
      </c>
      <c r="D224" t="str">
        <f t="shared" si="7"/>
        <v>10</v>
      </c>
      <c r="E224" t="s">
        <v>473</v>
      </c>
      <c r="F224" t="s">
        <v>2197</v>
      </c>
      <c r="G224" t="s">
        <v>2198</v>
      </c>
      <c r="H224" t="s">
        <v>52</v>
      </c>
      <c r="I224" t="s">
        <v>1050</v>
      </c>
      <c r="J224" t="s">
        <v>85</v>
      </c>
      <c r="N224" t="s">
        <v>43</v>
      </c>
      <c r="O224" t="s">
        <v>2199</v>
      </c>
      <c r="P224" t="s">
        <v>2200</v>
      </c>
      <c r="Q224" t="s">
        <v>2201</v>
      </c>
      <c r="R224" t="s">
        <v>2202</v>
      </c>
      <c r="S224" t="s">
        <v>2203</v>
      </c>
      <c r="T224" t="s">
        <v>2204</v>
      </c>
    </row>
    <row r="225" spans="1:20" x14ac:dyDescent="0.45">
      <c r="A225" t="s">
        <v>2205</v>
      </c>
      <c r="B225" t="s">
        <v>2206</v>
      </c>
      <c r="C225" t="str">
        <f t="shared" si="6"/>
        <v>2022</v>
      </c>
      <c r="D225" t="str">
        <f t="shared" si="7"/>
        <v>10</v>
      </c>
      <c r="E225" t="s">
        <v>151</v>
      </c>
      <c r="F225" t="s">
        <v>2207</v>
      </c>
      <c r="G225" t="s">
        <v>2208</v>
      </c>
      <c r="H225" t="s">
        <v>24</v>
      </c>
      <c r="I225" t="s">
        <v>1050</v>
      </c>
      <c r="J225" t="s">
        <v>25</v>
      </c>
      <c r="K225" t="s">
        <v>504</v>
      </c>
      <c r="N225" t="s">
        <v>2209</v>
      </c>
      <c r="O225" t="s">
        <v>2210</v>
      </c>
      <c r="P225" t="s">
        <v>2211</v>
      </c>
      <c r="Q225" t="s">
        <v>2212</v>
      </c>
      <c r="R225" t="s">
        <v>2213</v>
      </c>
      <c r="S225" t="s">
        <v>2214</v>
      </c>
      <c r="T225" t="s">
        <v>2215</v>
      </c>
    </row>
    <row r="226" spans="1:20" x14ac:dyDescent="0.45">
      <c r="A226" t="s">
        <v>2216</v>
      </c>
      <c r="B226" t="s">
        <v>2206</v>
      </c>
      <c r="C226" t="str">
        <f t="shared" si="6"/>
        <v>2022</v>
      </c>
      <c r="D226" t="str">
        <f t="shared" si="7"/>
        <v>10</v>
      </c>
      <c r="E226" t="s">
        <v>151</v>
      </c>
      <c r="F226" t="s">
        <v>2217</v>
      </c>
      <c r="G226" t="s">
        <v>2218</v>
      </c>
      <c r="H226" t="s">
        <v>24</v>
      </c>
      <c r="I226" t="s">
        <v>63</v>
      </c>
      <c r="J226" t="s">
        <v>85</v>
      </c>
      <c r="N226" t="s">
        <v>43</v>
      </c>
      <c r="O226" t="s">
        <v>2219</v>
      </c>
      <c r="P226" t="s">
        <v>2220</v>
      </c>
      <c r="Q226" t="s">
        <v>2221</v>
      </c>
      <c r="R226" t="s">
        <v>2222</v>
      </c>
      <c r="S226" t="s">
        <v>2223</v>
      </c>
      <c r="T226" t="s">
        <v>2224</v>
      </c>
    </row>
    <row r="227" spans="1:20" x14ac:dyDescent="0.45">
      <c r="A227" t="s">
        <v>2225</v>
      </c>
      <c r="B227" t="s">
        <v>2226</v>
      </c>
      <c r="C227" t="str">
        <f t="shared" si="6"/>
        <v>2022</v>
      </c>
      <c r="D227" t="str">
        <f t="shared" si="7"/>
        <v>10</v>
      </c>
      <c r="E227" t="s">
        <v>140</v>
      </c>
      <c r="F227" t="s">
        <v>2227</v>
      </c>
      <c r="G227" t="s">
        <v>2228</v>
      </c>
      <c r="H227" t="s">
        <v>52</v>
      </c>
      <c r="I227" t="s">
        <v>63</v>
      </c>
      <c r="J227" t="s">
        <v>767</v>
      </c>
      <c r="N227" t="s">
        <v>43</v>
      </c>
      <c r="O227" t="s">
        <v>2229</v>
      </c>
      <c r="P227" t="s">
        <v>2230</v>
      </c>
      <c r="Q227" t="s">
        <v>2231</v>
      </c>
      <c r="R227" t="s">
        <v>2232</v>
      </c>
      <c r="S227" t="s">
        <v>2233</v>
      </c>
      <c r="T227" t="s">
        <v>2234</v>
      </c>
    </row>
    <row r="228" spans="1:20" x14ac:dyDescent="0.45">
      <c r="A228" t="s">
        <v>2235</v>
      </c>
      <c r="B228" t="s">
        <v>2226</v>
      </c>
      <c r="C228" t="str">
        <f t="shared" si="6"/>
        <v>2022</v>
      </c>
      <c r="D228" t="str">
        <f t="shared" si="7"/>
        <v>10</v>
      </c>
      <c r="E228" t="s">
        <v>195</v>
      </c>
      <c r="F228" t="s">
        <v>2236</v>
      </c>
      <c r="G228" t="s">
        <v>2237</v>
      </c>
      <c r="H228" t="s">
        <v>52</v>
      </c>
      <c r="I228" t="s">
        <v>2238</v>
      </c>
      <c r="J228" t="s">
        <v>818</v>
      </c>
      <c r="N228" t="s">
        <v>2239</v>
      </c>
      <c r="O228" t="s">
        <v>43</v>
      </c>
      <c r="P228" t="s">
        <v>2240</v>
      </c>
      <c r="Q228" t="s">
        <v>2241</v>
      </c>
      <c r="R228" t="s">
        <v>2242</v>
      </c>
      <c r="S228" t="s">
        <v>2243</v>
      </c>
      <c r="T228" t="s">
        <v>2244</v>
      </c>
    </row>
    <row r="229" spans="1:20" x14ac:dyDescent="0.45">
      <c r="A229" t="s">
        <v>2245</v>
      </c>
      <c r="B229" t="s">
        <v>2246</v>
      </c>
      <c r="C229" t="str">
        <f t="shared" si="6"/>
        <v>2022</v>
      </c>
      <c r="D229" t="str">
        <f t="shared" si="7"/>
        <v>10</v>
      </c>
      <c r="E229" t="s">
        <v>407</v>
      </c>
      <c r="F229" t="s">
        <v>2247</v>
      </c>
      <c r="G229" t="s">
        <v>2248</v>
      </c>
      <c r="H229" t="s">
        <v>314</v>
      </c>
      <c r="N229" t="s">
        <v>43</v>
      </c>
      <c r="O229" t="s">
        <v>2249</v>
      </c>
      <c r="P229" t="s">
        <v>2250</v>
      </c>
      <c r="Q229" t="s">
        <v>2251</v>
      </c>
      <c r="R229" t="s">
        <v>2252</v>
      </c>
      <c r="S229" t="s">
        <v>2253</v>
      </c>
      <c r="T229" t="s">
        <v>2254</v>
      </c>
    </row>
    <row r="230" spans="1:20" x14ac:dyDescent="0.45">
      <c r="A230" t="s">
        <v>2255</v>
      </c>
      <c r="B230" t="s">
        <v>2256</v>
      </c>
      <c r="C230" t="str">
        <f t="shared" si="6"/>
        <v>2022</v>
      </c>
      <c r="D230" t="str">
        <f t="shared" si="7"/>
        <v>10</v>
      </c>
      <c r="E230" t="s">
        <v>140</v>
      </c>
      <c r="F230" t="s">
        <v>2257</v>
      </c>
      <c r="G230" t="s">
        <v>2258</v>
      </c>
      <c r="H230" t="s">
        <v>24</v>
      </c>
      <c r="I230" t="s">
        <v>42</v>
      </c>
      <c r="J230" t="s">
        <v>284</v>
      </c>
      <c r="K230" t="s">
        <v>2259</v>
      </c>
      <c r="L230" t="s">
        <v>2260</v>
      </c>
      <c r="M230" t="s">
        <v>2261</v>
      </c>
      <c r="N230" t="s">
        <v>2262</v>
      </c>
      <c r="O230" t="s">
        <v>2263</v>
      </c>
      <c r="P230" t="s">
        <v>2264</v>
      </c>
      <c r="Q230" t="s">
        <v>2265</v>
      </c>
      <c r="R230" t="s">
        <v>2266</v>
      </c>
      <c r="S230" t="s">
        <v>2267</v>
      </c>
      <c r="T230" t="s">
        <v>2268</v>
      </c>
    </row>
    <row r="231" spans="1:20" x14ac:dyDescent="0.45">
      <c r="A231" t="s">
        <v>2269</v>
      </c>
      <c r="B231" t="s">
        <v>2270</v>
      </c>
      <c r="C231" t="str">
        <f t="shared" si="6"/>
        <v>2022</v>
      </c>
      <c r="D231" t="str">
        <f t="shared" si="7"/>
        <v>10</v>
      </c>
      <c r="E231" t="s">
        <v>126</v>
      </c>
      <c r="F231" t="s">
        <v>2271</v>
      </c>
      <c r="G231" t="s">
        <v>2272</v>
      </c>
      <c r="H231" t="s">
        <v>24</v>
      </c>
      <c r="I231" t="s">
        <v>220</v>
      </c>
      <c r="J231" t="s">
        <v>25</v>
      </c>
      <c r="K231" t="s">
        <v>2273</v>
      </c>
      <c r="N231" t="s">
        <v>43</v>
      </c>
      <c r="O231" t="s">
        <v>2274</v>
      </c>
      <c r="P231" t="s">
        <v>2275</v>
      </c>
      <c r="Q231" t="s">
        <v>2276</v>
      </c>
      <c r="R231" t="s">
        <v>2277</v>
      </c>
      <c r="S231" t="s">
        <v>2278</v>
      </c>
      <c r="T231" t="s">
        <v>2279</v>
      </c>
    </row>
    <row r="232" spans="1:20" x14ac:dyDescent="0.45">
      <c r="A232" t="s">
        <v>2280</v>
      </c>
      <c r="B232" t="s">
        <v>2270</v>
      </c>
      <c r="C232" t="str">
        <f t="shared" si="6"/>
        <v>2022</v>
      </c>
      <c r="D232" t="str">
        <f t="shared" si="7"/>
        <v>10</v>
      </c>
      <c r="E232" t="s">
        <v>60</v>
      </c>
      <c r="F232" t="s">
        <v>827</v>
      </c>
      <c r="G232" t="s">
        <v>2281</v>
      </c>
      <c r="H232" t="s">
        <v>678</v>
      </c>
      <c r="I232" t="s">
        <v>749</v>
      </c>
      <c r="J232" t="s">
        <v>130</v>
      </c>
      <c r="N232" t="s">
        <v>2282</v>
      </c>
      <c r="O232" t="s">
        <v>2283</v>
      </c>
      <c r="P232" t="s">
        <v>2284</v>
      </c>
      <c r="Q232" t="s">
        <v>2285</v>
      </c>
      <c r="R232" t="s">
        <v>2286</v>
      </c>
      <c r="S232" t="s">
        <v>2287</v>
      </c>
      <c r="T232" t="s">
        <v>2288</v>
      </c>
    </row>
    <row r="233" spans="1:20" x14ac:dyDescent="0.45">
      <c r="A233" t="s">
        <v>2289</v>
      </c>
      <c r="B233" t="s">
        <v>2270</v>
      </c>
      <c r="C233" t="str">
        <f t="shared" si="6"/>
        <v>2022</v>
      </c>
      <c r="D233" t="str">
        <f t="shared" si="7"/>
        <v>10</v>
      </c>
      <c r="E233" t="s">
        <v>73</v>
      </c>
      <c r="F233" t="s">
        <v>2290</v>
      </c>
      <c r="G233" t="s">
        <v>2291</v>
      </c>
      <c r="H233" t="s">
        <v>678</v>
      </c>
      <c r="I233" t="s">
        <v>2292</v>
      </c>
      <c r="N233" t="s">
        <v>43</v>
      </c>
      <c r="O233" t="s">
        <v>2293</v>
      </c>
      <c r="P233" t="s">
        <v>2294</v>
      </c>
      <c r="Q233" t="s">
        <v>2295</v>
      </c>
      <c r="R233" t="s">
        <v>2296</v>
      </c>
      <c r="S233" t="s">
        <v>2297</v>
      </c>
      <c r="T233" t="s">
        <v>2298</v>
      </c>
    </row>
    <row r="234" spans="1:20" x14ac:dyDescent="0.45">
      <c r="A234" t="s">
        <v>2299</v>
      </c>
      <c r="B234" t="s">
        <v>2270</v>
      </c>
      <c r="C234" t="str">
        <f t="shared" si="6"/>
        <v>2022</v>
      </c>
      <c r="D234" t="str">
        <f t="shared" si="7"/>
        <v>10</v>
      </c>
      <c r="E234" t="s">
        <v>279</v>
      </c>
      <c r="F234" t="s">
        <v>2300</v>
      </c>
      <c r="G234" t="s">
        <v>2301</v>
      </c>
      <c r="H234" t="s">
        <v>372</v>
      </c>
      <c r="I234" t="s">
        <v>1859</v>
      </c>
      <c r="J234" t="s">
        <v>1121</v>
      </c>
      <c r="N234" t="s">
        <v>43</v>
      </c>
      <c r="O234" t="s">
        <v>2302</v>
      </c>
      <c r="P234" t="s">
        <v>2303</v>
      </c>
      <c r="Q234" t="s">
        <v>2304</v>
      </c>
      <c r="R234" t="s">
        <v>2305</v>
      </c>
      <c r="S234" t="s">
        <v>2306</v>
      </c>
      <c r="T234" t="s">
        <v>2307</v>
      </c>
    </row>
    <row r="235" spans="1:20" x14ac:dyDescent="0.45">
      <c r="A235" t="s">
        <v>2308</v>
      </c>
      <c r="B235" t="s">
        <v>2309</v>
      </c>
      <c r="C235" t="str">
        <f t="shared" si="6"/>
        <v>2022</v>
      </c>
      <c r="D235" t="str">
        <f t="shared" si="7"/>
        <v>10</v>
      </c>
      <c r="E235" t="s">
        <v>151</v>
      </c>
      <c r="F235" t="s">
        <v>2310</v>
      </c>
      <c r="G235" t="s">
        <v>2311</v>
      </c>
      <c r="H235" t="s">
        <v>2312</v>
      </c>
      <c r="I235" t="s">
        <v>131</v>
      </c>
      <c r="J235" t="s">
        <v>63</v>
      </c>
      <c r="N235" t="s">
        <v>2313</v>
      </c>
      <c r="O235" t="s">
        <v>2314</v>
      </c>
      <c r="P235" t="s">
        <v>2315</v>
      </c>
      <c r="Q235" t="s">
        <v>2316</v>
      </c>
      <c r="R235" t="s">
        <v>2317</v>
      </c>
      <c r="S235" t="s">
        <v>2318</v>
      </c>
      <c r="T235" t="s">
        <v>2319</v>
      </c>
    </row>
    <row r="236" spans="1:20" x14ac:dyDescent="0.45">
      <c r="A236" t="s">
        <v>2320</v>
      </c>
      <c r="B236" t="s">
        <v>2309</v>
      </c>
      <c r="C236" t="str">
        <f t="shared" si="6"/>
        <v>2022</v>
      </c>
      <c r="D236" t="str">
        <f t="shared" si="7"/>
        <v>10</v>
      </c>
      <c r="E236" t="s">
        <v>279</v>
      </c>
      <c r="F236" t="s">
        <v>595</v>
      </c>
      <c r="G236" t="s">
        <v>2321</v>
      </c>
      <c r="H236" t="s">
        <v>52</v>
      </c>
      <c r="N236" t="s">
        <v>2322</v>
      </c>
      <c r="O236" t="s">
        <v>2323</v>
      </c>
      <c r="P236" t="s">
        <v>2324</v>
      </c>
      <c r="Q236" t="s">
        <v>2325</v>
      </c>
      <c r="R236" t="s">
        <v>2326</v>
      </c>
      <c r="S236" t="s">
        <v>2327</v>
      </c>
      <c r="T236" t="s">
        <v>2328</v>
      </c>
    </row>
    <row r="237" spans="1:20" x14ac:dyDescent="0.45">
      <c r="A237" t="s">
        <v>2329</v>
      </c>
      <c r="B237" t="s">
        <v>2309</v>
      </c>
      <c r="C237" t="str">
        <f t="shared" si="6"/>
        <v>2022</v>
      </c>
      <c r="D237" t="str">
        <f t="shared" si="7"/>
        <v>10</v>
      </c>
      <c r="E237" t="s">
        <v>126</v>
      </c>
      <c r="F237" t="s">
        <v>1759</v>
      </c>
      <c r="G237" t="s">
        <v>2330</v>
      </c>
      <c r="H237" t="s">
        <v>52</v>
      </c>
      <c r="I237" t="s">
        <v>1050</v>
      </c>
      <c r="N237" t="s">
        <v>2313</v>
      </c>
      <c r="O237" t="s">
        <v>2331</v>
      </c>
      <c r="P237" t="s">
        <v>2332</v>
      </c>
      <c r="Q237" t="s">
        <v>2333</v>
      </c>
      <c r="R237" t="s">
        <v>2334</v>
      </c>
      <c r="S237" t="s">
        <v>2335</v>
      </c>
      <c r="T237" t="s">
        <v>2336</v>
      </c>
    </row>
    <row r="238" spans="1:20" x14ac:dyDescent="0.45">
      <c r="A238" t="s">
        <v>2337</v>
      </c>
      <c r="B238" t="s">
        <v>2309</v>
      </c>
      <c r="C238" t="str">
        <f t="shared" si="6"/>
        <v>2022</v>
      </c>
      <c r="D238" t="str">
        <f t="shared" si="7"/>
        <v>10</v>
      </c>
      <c r="E238" t="s">
        <v>126</v>
      </c>
      <c r="F238" t="s">
        <v>875</v>
      </c>
      <c r="G238" t="s">
        <v>2338</v>
      </c>
      <c r="H238" t="s">
        <v>52</v>
      </c>
      <c r="N238" t="s">
        <v>43</v>
      </c>
      <c r="O238" t="s">
        <v>2339</v>
      </c>
      <c r="P238" t="s">
        <v>2340</v>
      </c>
      <c r="Q238" t="s">
        <v>2341</v>
      </c>
      <c r="R238" t="s">
        <v>2342</v>
      </c>
      <c r="S238" t="s">
        <v>2343</v>
      </c>
      <c r="T238" t="s">
        <v>2344</v>
      </c>
    </row>
    <row r="239" spans="1:20" x14ac:dyDescent="0.45">
      <c r="A239" t="s">
        <v>2345</v>
      </c>
      <c r="B239" t="s">
        <v>2309</v>
      </c>
      <c r="C239" t="str">
        <f t="shared" si="6"/>
        <v>2022</v>
      </c>
      <c r="D239" t="str">
        <f t="shared" si="7"/>
        <v>10</v>
      </c>
      <c r="E239" t="s">
        <v>93</v>
      </c>
      <c r="F239" t="s">
        <v>1119</v>
      </c>
      <c r="G239" t="s">
        <v>2346</v>
      </c>
      <c r="H239" t="s">
        <v>129</v>
      </c>
      <c r="I239" t="s">
        <v>1050</v>
      </c>
      <c r="J239" t="s">
        <v>2041</v>
      </c>
      <c r="N239" t="s">
        <v>43</v>
      </c>
      <c r="O239" t="s">
        <v>2347</v>
      </c>
      <c r="P239" t="s">
        <v>2348</v>
      </c>
      <c r="Q239" t="s">
        <v>2349</v>
      </c>
      <c r="R239" t="s">
        <v>2350</v>
      </c>
      <c r="S239" t="s">
        <v>2351</v>
      </c>
      <c r="T239" t="s">
        <v>2352</v>
      </c>
    </row>
    <row r="240" spans="1:20" x14ac:dyDescent="0.45">
      <c r="A240" t="s">
        <v>2353</v>
      </c>
      <c r="B240" t="s">
        <v>2309</v>
      </c>
      <c r="C240" t="str">
        <f t="shared" si="6"/>
        <v>2022</v>
      </c>
      <c r="D240" t="str">
        <f t="shared" si="7"/>
        <v>10</v>
      </c>
      <c r="E240" t="s">
        <v>195</v>
      </c>
      <c r="F240" t="s">
        <v>2354</v>
      </c>
      <c r="G240" t="s">
        <v>2355</v>
      </c>
      <c r="H240" t="s">
        <v>52</v>
      </c>
      <c r="N240" t="s">
        <v>43</v>
      </c>
      <c r="O240" t="s">
        <v>2356</v>
      </c>
      <c r="P240" t="s">
        <v>43</v>
      </c>
      <c r="Q240" t="s">
        <v>2357</v>
      </c>
      <c r="R240" t="s">
        <v>2358</v>
      </c>
      <c r="S240" t="s">
        <v>2359</v>
      </c>
      <c r="T240" t="s">
        <v>2360</v>
      </c>
    </row>
    <row r="241" spans="1:20" x14ac:dyDescent="0.45">
      <c r="A241" t="s">
        <v>2361</v>
      </c>
      <c r="B241" t="s">
        <v>2362</v>
      </c>
      <c r="C241" t="str">
        <f t="shared" si="6"/>
        <v>2022</v>
      </c>
      <c r="D241" t="str">
        <f t="shared" si="7"/>
        <v>10</v>
      </c>
      <c r="E241" t="s">
        <v>93</v>
      </c>
      <c r="F241" t="s">
        <v>2363</v>
      </c>
      <c r="G241" t="s">
        <v>2364</v>
      </c>
      <c r="H241" t="s">
        <v>678</v>
      </c>
      <c r="I241" t="s">
        <v>2292</v>
      </c>
      <c r="N241" t="s">
        <v>2365</v>
      </c>
      <c r="O241" t="s">
        <v>2366</v>
      </c>
      <c r="P241" t="s">
        <v>2367</v>
      </c>
      <c r="Q241" t="s">
        <v>2368</v>
      </c>
      <c r="R241" t="s">
        <v>2369</v>
      </c>
      <c r="S241" t="s">
        <v>2370</v>
      </c>
      <c r="T241" t="s">
        <v>2371</v>
      </c>
    </row>
    <row r="242" spans="1:20" x14ac:dyDescent="0.45">
      <c r="A242" t="s">
        <v>2372</v>
      </c>
      <c r="B242" t="s">
        <v>2373</v>
      </c>
      <c r="C242" t="str">
        <f t="shared" si="6"/>
        <v>2022</v>
      </c>
      <c r="D242" t="str">
        <f t="shared" si="7"/>
        <v>10</v>
      </c>
      <c r="E242" t="s">
        <v>126</v>
      </c>
      <c r="F242" t="s">
        <v>2374</v>
      </c>
      <c r="G242" t="s">
        <v>2375</v>
      </c>
      <c r="H242" t="s">
        <v>24</v>
      </c>
      <c r="I242" t="s">
        <v>1050</v>
      </c>
      <c r="J242" t="s">
        <v>1206</v>
      </c>
      <c r="K242" t="s">
        <v>579</v>
      </c>
      <c r="L242" t="s">
        <v>29</v>
      </c>
      <c r="N242" t="s">
        <v>43</v>
      </c>
      <c r="O242" t="s">
        <v>2376</v>
      </c>
      <c r="P242" t="s">
        <v>2377</v>
      </c>
      <c r="Q242" t="s">
        <v>2378</v>
      </c>
      <c r="R242" t="s">
        <v>2379</v>
      </c>
      <c r="S242" t="s">
        <v>2380</v>
      </c>
      <c r="T242" t="s">
        <v>2381</v>
      </c>
    </row>
    <row r="243" spans="1:20" x14ac:dyDescent="0.45">
      <c r="A243" t="s">
        <v>2382</v>
      </c>
      <c r="B243" t="s">
        <v>2383</v>
      </c>
      <c r="C243" t="str">
        <f t="shared" si="6"/>
        <v>2022</v>
      </c>
      <c r="D243" t="str">
        <f t="shared" si="7"/>
        <v>10</v>
      </c>
      <c r="E243" t="s">
        <v>195</v>
      </c>
      <c r="F243" t="s">
        <v>502</v>
      </c>
      <c r="G243" t="s">
        <v>2384</v>
      </c>
      <c r="H243" t="s">
        <v>24</v>
      </c>
      <c r="I243" t="s">
        <v>1050</v>
      </c>
      <c r="J243" t="s">
        <v>130</v>
      </c>
      <c r="K243" t="s">
        <v>579</v>
      </c>
      <c r="N243" t="s">
        <v>43</v>
      </c>
      <c r="O243" t="s">
        <v>2385</v>
      </c>
      <c r="P243" t="s">
        <v>2377</v>
      </c>
      <c r="Q243" t="s">
        <v>2386</v>
      </c>
      <c r="R243" t="s">
        <v>2387</v>
      </c>
      <c r="S243" t="s">
        <v>2388</v>
      </c>
      <c r="T243" t="s">
        <v>2389</v>
      </c>
    </row>
    <row r="244" spans="1:20" x14ac:dyDescent="0.45">
      <c r="A244" t="s">
        <v>2390</v>
      </c>
      <c r="B244" t="s">
        <v>2383</v>
      </c>
      <c r="C244" t="str">
        <f t="shared" si="6"/>
        <v>2022</v>
      </c>
      <c r="D244" t="str">
        <f t="shared" si="7"/>
        <v>10</v>
      </c>
      <c r="E244" t="s">
        <v>21</v>
      </c>
      <c r="F244" t="s">
        <v>43</v>
      </c>
      <c r="G244" t="s">
        <v>2391</v>
      </c>
      <c r="H244" t="s">
        <v>24</v>
      </c>
      <c r="I244" t="s">
        <v>1050</v>
      </c>
      <c r="J244" t="s">
        <v>1206</v>
      </c>
      <c r="K244" t="s">
        <v>579</v>
      </c>
      <c r="N244" t="s">
        <v>43</v>
      </c>
      <c r="O244" t="s">
        <v>2392</v>
      </c>
      <c r="P244" t="s">
        <v>2393</v>
      </c>
      <c r="Q244" t="s">
        <v>2394</v>
      </c>
      <c r="R244" t="s">
        <v>2395</v>
      </c>
      <c r="S244" t="s">
        <v>2396</v>
      </c>
      <c r="T244" t="s">
        <v>2397</v>
      </c>
    </row>
    <row r="245" spans="1:20" x14ac:dyDescent="0.45">
      <c r="A245" t="s">
        <v>2398</v>
      </c>
      <c r="B245" t="s">
        <v>2383</v>
      </c>
      <c r="C245" t="str">
        <f t="shared" si="6"/>
        <v>2022</v>
      </c>
      <c r="D245" t="str">
        <f t="shared" si="7"/>
        <v>10</v>
      </c>
      <c r="E245" t="s">
        <v>473</v>
      </c>
      <c r="F245" t="s">
        <v>1643</v>
      </c>
      <c r="G245" t="s">
        <v>2399</v>
      </c>
      <c r="H245" t="s">
        <v>24</v>
      </c>
      <c r="I245" t="s">
        <v>2400</v>
      </c>
      <c r="J245" t="s">
        <v>1050</v>
      </c>
      <c r="K245" t="s">
        <v>579</v>
      </c>
      <c r="N245" t="s">
        <v>43</v>
      </c>
      <c r="O245" t="s">
        <v>2385</v>
      </c>
      <c r="P245" t="s">
        <v>2377</v>
      </c>
      <c r="Q245" t="s">
        <v>2401</v>
      </c>
      <c r="R245" t="s">
        <v>2402</v>
      </c>
      <c r="S245" t="s">
        <v>2403</v>
      </c>
      <c r="T245" t="s">
        <v>2404</v>
      </c>
    </row>
    <row r="246" spans="1:20" x14ac:dyDescent="0.45">
      <c r="A246" t="s">
        <v>2405</v>
      </c>
      <c r="B246" t="s">
        <v>2406</v>
      </c>
      <c r="C246" t="str">
        <f t="shared" si="6"/>
        <v>2022</v>
      </c>
      <c r="D246" t="str">
        <f t="shared" si="7"/>
        <v>10</v>
      </c>
      <c r="E246" t="s">
        <v>407</v>
      </c>
      <c r="F246" t="s">
        <v>2407</v>
      </c>
      <c r="G246" t="s">
        <v>2408</v>
      </c>
      <c r="H246" t="s">
        <v>107</v>
      </c>
      <c r="K246" t="s">
        <v>246</v>
      </c>
      <c r="L246" t="s">
        <v>707</v>
      </c>
      <c r="N246" t="s">
        <v>2409</v>
      </c>
      <c r="O246" t="s">
        <v>2410</v>
      </c>
      <c r="P246" t="s">
        <v>2411</v>
      </c>
      <c r="Q246" t="s">
        <v>2412</v>
      </c>
      <c r="R246" t="s">
        <v>2413</v>
      </c>
      <c r="S246" t="s">
        <v>2414</v>
      </c>
      <c r="T246" t="s">
        <v>2415</v>
      </c>
    </row>
    <row r="247" spans="1:20" x14ac:dyDescent="0.45">
      <c r="A247" t="s">
        <v>2416</v>
      </c>
      <c r="B247" t="s">
        <v>2406</v>
      </c>
      <c r="C247" t="str">
        <f t="shared" si="6"/>
        <v>2022</v>
      </c>
      <c r="D247" t="str">
        <f t="shared" si="7"/>
        <v>10</v>
      </c>
      <c r="E247" t="s">
        <v>60</v>
      </c>
      <c r="F247" t="s">
        <v>2417</v>
      </c>
      <c r="G247" t="s">
        <v>2418</v>
      </c>
      <c r="H247" t="s">
        <v>52</v>
      </c>
      <c r="I247" t="s">
        <v>2292</v>
      </c>
      <c r="K247" t="s">
        <v>382</v>
      </c>
      <c r="N247" t="s">
        <v>2419</v>
      </c>
      <c r="O247" t="s">
        <v>43</v>
      </c>
      <c r="P247" t="s">
        <v>2420</v>
      </c>
      <c r="Q247" t="s">
        <v>2421</v>
      </c>
      <c r="R247" t="s">
        <v>2422</v>
      </c>
      <c r="S247" t="s">
        <v>2423</v>
      </c>
      <c r="T247" t="s">
        <v>2424</v>
      </c>
    </row>
    <row r="248" spans="1:20" x14ac:dyDescent="0.45">
      <c r="A248" t="s">
        <v>2425</v>
      </c>
      <c r="B248" t="s">
        <v>2426</v>
      </c>
      <c r="C248" t="str">
        <f t="shared" si="6"/>
        <v>2022</v>
      </c>
      <c r="D248" t="str">
        <f t="shared" si="7"/>
        <v>10</v>
      </c>
      <c r="E248" t="s">
        <v>21</v>
      </c>
      <c r="F248" t="s">
        <v>1616</v>
      </c>
      <c r="G248" t="s">
        <v>2427</v>
      </c>
      <c r="H248" t="s">
        <v>1964</v>
      </c>
      <c r="I248" t="s">
        <v>163</v>
      </c>
      <c r="J248" t="s">
        <v>63</v>
      </c>
      <c r="N248" t="s">
        <v>43</v>
      </c>
      <c r="O248" t="s">
        <v>2428</v>
      </c>
      <c r="P248" t="s">
        <v>2429</v>
      </c>
      <c r="Q248" t="s">
        <v>2430</v>
      </c>
      <c r="R248" t="s">
        <v>2431</v>
      </c>
      <c r="S248" t="s">
        <v>2432</v>
      </c>
      <c r="T248" t="s">
        <v>2433</v>
      </c>
    </row>
    <row r="249" spans="1:20" x14ac:dyDescent="0.45">
      <c r="A249" t="s">
        <v>2434</v>
      </c>
      <c r="B249" t="s">
        <v>2426</v>
      </c>
      <c r="C249" t="str">
        <f t="shared" si="6"/>
        <v>2022</v>
      </c>
      <c r="D249" t="str">
        <f t="shared" si="7"/>
        <v>10</v>
      </c>
      <c r="E249" t="s">
        <v>140</v>
      </c>
      <c r="F249" t="s">
        <v>1634</v>
      </c>
      <c r="G249" t="s">
        <v>2435</v>
      </c>
      <c r="H249" t="s">
        <v>24</v>
      </c>
      <c r="I249" t="s">
        <v>2436</v>
      </c>
      <c r="J249" t="s">
        <v>1473</v>
      </c>
      <c r="N249" t="s">
        <v>2437</v>
      </c>
      <c r="O249" t="s">
        <v>2438</v>
      </c>
      <c r="P249" t="s">
        <v>2439</v>
      </c>
      <c r="Q249" t="s">
        <v>2440</v>
      </c>
      <c r="R249" t="s">
        <v>2441</v>
      </c>
      <c r="S249" t="s">
        <v>2442</v>
      </c>
      <c r="T249" t="s">
        <v>2443</v>
      </c>
    </row>
    <row r="250" spans="1:20" x14ac:dyDescent="0.45">
      <c r="A250" t="s">
        <v>2444</v>
      </c>
      <c r="B250" t="s">
        <v>2426</v>
      </c>
      <c r="C250" t="str">
        <f t="shared" si="6"/>
        <v>2022</v>
      </c>
      <c r="D250" t="str">
        <f t="shared" si="7"/>
        <v>10</v>
      </c>
      <c r="E250" t="s">
        <v>473</v>
      </c>
      <c r="F250" t="s">
        <v>1643</v>
      </c>
      <c r="G250" t="s">
        <v>2445</v>
      </c>
      <c r="H250" t="s">
        <v>2028</v>
      </c>
      <c r="I250" t="s">
        <v>163</v>
      </c>
      <c r="J250" t="s">
        <v>1473</v>
      </c>
      <c r="N250" t="s">
        <v>2437</v>
      </c>
      <c r="O250" t="s">
        <v>2446</v>
      </c>
      <c r="P250" t="s">
        <v>2447</v>
      </c>
      <c r="Q250" t="s">
        <v>2448</v>
      </c>
      <c r="R250" t="s">
        <v>2449</v>
      </c>
      <c r="S250" t="s">
        <v>2450</v>
      </c>
      <c r="T250" t="s">
        <v>2451</v>
      </c>
    </row>
    <row r="251" spans="1:20" x14ac:dyDescent="0.45">
      <c r="A251" t="s">
        <v>2452</v>
      </c>
      <c r="B251" t="s">
        <v>2426</v>
      </c>
      <c r="C251" t="str">
        <f t="shared" si="6"/>
        <v>2022</v>
      </c>
      <c r="D251" t="str">
        <f t="shared" si="7"/>
        <v>10</v>
      </c>
      <c r="E251" t="s">
        <v>140</v>
      </c>
      <c r="F251" t="s">
        <v>2453</v>
      </c>
      <c r="G251" t="s">
        <v>2454</v>
      </c>
      <c r="H251" t="s">
        <v>1618</v>
      </c>
      <c r="I251" t="s">
        <v>64</v>
      </c>
      <c r="J251" t="s">
        <v>63</v>
      </c>
      <c r="K251" t="s">
        <v>65</v>
      </c>
      <c r="N251" t="s">
        <v>2455</v>
      </c>
      <c r="O251" t="s">
        <v>2456</v>
      </c>
      <c r="P251" t="s">
        <v>2457</v>
      </c>
      <c r="Q251" t="s">
        <v>2458</v>
      </c>
      <c r="R251" t="s">
        <v>2459</v>
      </c>
      <c r="S251" t="s">
        <v>2460</v>
      </c>
      <c r="T251" t="s">
        <v>2461</v>
      </c>
    </row>
    <row r="252" spans="1:20" x14ac:dyDescent="0.45">
      <c r="A252" t="s">
        <v>2462</v>
      </c>
      <c r="B252" t="s">
        <v>2463</v>
      </c>
      <c r="C252" t="str">
        <f t="shared" si="6"/>
        <v>2022</v>
      </c>
      <c r="D252" t="str">
        <f t="shared" si="7"/>
        <v>10</v>
      </c>
      <c r="E252" t="s">
        <v>195</v>
      </c>
      <c r="F252" t="s">
        <v>2236</v>
      </c>
      <c r="G252" t="s">
        <v>2464</v>
      </c>
      <c r="H252" t="s">
        <v>52</v>
      </c>
      <c r="I252" t="s">
        <v>2238</v>
      </c>
      <c r="J252" t="s">
        <v>818</v>
      </c>
      <c r="K252" t="s">
        <v>504</v>
      </c>
      <c r="N252" t="s">
        <v>2465</v>
      </c>
      <c r="O252" t="s">
        <v>2466</v>
      </c>
      <c r="P252" t="s">
        <v>2467</v>
      </c>
      <c r="Q252" t="s">
        <v>2468</v>
      </c>
      <c r="R252" t="s">
        <v>2469</v>
      </c>
      <c r="S252" t="s">
        <v>2470</v>
      </c>
      <c r="T252" t="s">
        <v>2471</v>
      </c>
    </row>
    <row r="253" spans="1:20" x14ac:dyDescent="0.45">
      <c r="A253" t="s">
        <v>2472</v>
      </c>
      <c r="B253" t="s">
        <v>2473</v>
      </c>
      <c r="C253" t="str">
        <f t="shared" si="6"/>
        <v>2022</v>
      </c>
      <c r="D253" t="str">
        <f t="shared" si="7"/>
        <v>10</v>
      </c>
      <c r="E253" t="s">
        <v>473</v>
      </c>
      <c r="F253" t="s">
        <v>2474</v>
      </c>
      <c r="G253" t="s">
        <v>2475</v>
      </c>
      <c r="H253" t="s">
        <v>24</v>
      </c>
      <c r="I253" t="s">
        <v>41</v>
      </c>
      <c r="K253" t="s">
        <v>579</v>
      </c>
      <c r="L253" t="s">
        <v>2261</v>
      </c>
      <c r="M253" t="s">
        <v>2476</v>
      </c>
      <c r="N253" t="s">
        <v>2477</v>
      </c>
      <c r="O253" t="s">
        <v>2478</v>
      </c>
      <c r="P253" t="s">
        <v>2479</v>
      </c>
      <c r="Q253" t="s">
        <v>2480</v>
      </c>
      <c r="R253" t="s">
        <v>2481</v>
      </c>
      <c r="S253" t="s">
        <v>2482</v>
      </c>
      <c r="T253" t="s">
        <v>43</v>
      </c>
    </row>
    <row r="254" spans="1:20" x14ac:dyDescent="0.45">
      <c r="A254" t="s">
        <v>2483</v>
      </c>
      <c r="B254" t="s">
        <v>2484</v>
      </c>
      <c r="C254" t="str">
        <f t="shared" si="6"/>
        <v>2022</v>
      </c>
      <c r="D254" t="str">
        <f t="shared" si="7"/>
        <v>10</v>
      </c>
      <c r="E254" t="s">
        <v>140</v>
      </c>
      <c r="F254" t="s">
        <v>2485</v>
      </c>
      <c r="G254" t="s">
        <v>2486</v>
      </c>
      <c r="H254" t="s">
        <v>24</v>
      </c>
      <c r="I254" t="s">
        <v>220</v>
      </c>
      <c r="J254" t="s">
        <v>41</v>
      </c>
      <c r="K254" t="s">
        <v>246</v>
      </c>
      <c r="N254" t="s">
        <v>2487</v>
      </c>
      <c r="O254" t="s">
        <v>43</v>
      </c>
      <c r="P254" t="s">
        <v>2488</v>
      </c>
      <c r="Q254" t="s">
        <v>2489</v>
      </c>
      <c r="R254" t="s">
        <v>2490</v>
      </c>
      <c r="S254" t="s">
        <v>2491</v>
      </c>
      <c r="T254" t="s">
        <v>2492</v>
      </c>
    </row>
    <row r="255" spans="1:20" x14ac:dyDescent="0.45">
      <c r="A255" t="s">
        <v>2493</v>
      </c>
      <c r="B255" t="s">
        <v>2494</v>
      </c>
      <c r="C255" t="str">
        <f t="shared" si="6"/>
        <v>2022</v>
      </c>
      <c r="D255" t="str">
        <f t="shared" si="7"/>
        <v>10</v>
      </c>
      <c r="E255" t="s">
        <v>140</v>
      </c>
      <c r="F255" t="s">
        <v>141</v>
      </c>
      <c r="G255" t="s">
        <v>2495</v>
      </c>
      <c r="H255" t="s">
        <v>129</v>
      </c>
      <c r="I255" t="s">
        <v>130</v>
      </c>
      <c r="J255" t="s">
        <v>131</v>
      </c>
      <c r="K255" t="s">
        <v>65</v>
      </c>
      <c r="N255" t="s">
        <v>43</v>
      </c>
      <c r="O255" t="s">
        <v>2496</v>
      </c>
      <c r="P255" t="s">
        <v>2497</v>
      </c>
      <c r="Q255" t="s">
        <v>2498</v>
      </c>
      <c r="R255" t="s">
        <v>2499</v>
      </c>
      <c r="S255" t="s">
        <v>2500</v>
      </c>
      <c r="T255" t="s">
        <v>2501</v>
      </c>
    </row>
    <row r="256" spans="1:20" x14ac:dyDescent="0.45">
      <c r="A256" t="s">
        <v>2502</v>
      </c>
      <c r="B256" t="s">
        <v>2503</v>
      </c>
      <c r="C256" t="str">
        <f t="shared" si="6"/>
        <v>2022</v>
      </c>
      <c r="D256" t="str">
        <f t="shared" si="7"/>
        <v>10</v>
      </c>
      <c r="E256" t="s">
        <v>195</v>
      </c>
      <c r="F256" t="s">
        <v>2504</v>
      </c>
      <c r="G256" t="s">
        <v>2505</v>
      </c>
      <c r="H256" t="s">
        <v>1618</v>
      </c>
      <c r="I256" t="s">
        <v>163</v>
      </c>
      <c r="N256" t="s">
        <v>43</v>
      </c>
      <c r="O256" t="s">
        <v>2506</v>
      </c>
      <c r="P256" t="s">
        <v>2507</v>
      </c>
      <c r="Q256" t="s">
        <v>2508</v>
      </c>
      <c r="R256" t="s">
        <v>2509</v>
      </c>
      <c r="S256" t="s">
        <v>2510</v>
      </c>
      <c r="T256" t="s">
        <v>2511</v>
      </c>
    </row>
    <row r="257" spans="1:20" x14ac:dyDescent="0.45">
      <c r="A257" t="s">
        <v>2512</v>
      </c>
      <c r="B257" t="s">
        <v>2513</v>
      </c>
      <c r="C257" t="str">
        <f t="shared" si="6"/>
        <v>2022</v>
      </c>
      <c r="D257" t="str">
        <f t="shared" si="7"/>
        <v>09</v>
      </c>
      <c r="E257" t="s">
        <v>21</v>
      </c>
      <c r="F257" t="s">
        <v>380</v>
      </c>
      <c r="G257" t="s">
        <v>2514</v>
      </c>
      <c r="H257" t="s">
        <v>2312</v>
      </c>
      <c r="I257" t="s">
        <v>163</v>
      </c>
      <c r="J257" t="s">
        <v>748</v>
      </c>
      <c r="N257" t="s">
        <v>2515</v>
      </c>
      <c r="O257" t="s">
        <v>43</v>
      </c>
      <c r="P257" t="s">
        <v>2516</v>
      </c>
      <c r="Q257" t="s">
        <v>2517</v>
      </c>
      <c r="R257" t="s">
        <v>2518</v>
      </c>
      <c r="S257" t="s">
        <v>2519</v>
      </c>
      <c r="T257" t="s">
        <v>2520</v>
      </c>
    </row>
    <row r="258" spans="1:20" x14ac:dyDescent="0.45">
      <c r="A258" t="s">
        <v>2521</v>
      </c>
      <c r="B258" t="s">
        <v>2513</v>
      </c>
      <c r="C258" t="str">
        <f t="shared" si="6"/>
        <v>2022</v>
      </c>
      <c r="D258" t="str">
        <f t="shared" si="7"/>
        <v>09</v>
      </c>
      <c r="E258" t="s">
        <v>473</v>
      </c>
      <c r="F258" t="s">
        <v>2522</v>
      </c>
      <c r="G258" t="s">
        <v>2523</v>
      </c>
      <c r="H258" t="s">
        <v>52</v>
      </c>
      <c r="N258" t="s">
        <v>2524</v>
      </c>
      <c r="O258" t="s">
        <v>2525</v>
      </c>
      <c r="P258" t="s">
        <v>2526</v>
      </c>
      <c r="Q258" t="s">
        <v>2527</v>
      </c>
      <c r="R258" t="s">
        <v>2528</v>
      </c>
      <c r="S258" t="s">
        <v>2529</v>
      </c>
      <c r="T258" t="s">
        <v>43</v>
      </c>
    </row>
    <row r="259" spans="1:20" x14ac:dyDescent="0.45">
      <c r="A259" t="s">
        <v>2530</v>
      </c>
      <c r="B259" t="s">
        <v>2531</v>
      </c>
      <c r="C259" t="str">
        <f t="shared" ref="C259:C322" si="8">LEFT(B259, 4)</f>
        <v>2022</v>
      </c>
      <c r="D259" t="str">
        <f t="shared" ref="D259:D322" si="9">MID(B259, 5, 2)</f>
        <v>09</v>
      </c>
      <c r="E259" t="s">
        <v>473</v>
      </c>
      <c r="F259" t="s">
        <v>2522</v>
      </c>
      <c r="G259" t="s">
        <v>2532</v>
      </c>
      <c r="H259" t="s">
        <v>52</v>
      </c>
      <c r="N259" t="s">
        <v>2524</v>
      </c>
      <c r="O259" t="s">
        <v>2533</v>
      </c>
      <c r="P259" t="s">
        <v>2526</v>
      </c>
      <c r="Q259" t="s">
        <v>2534</v>
      </c>
      <c r="R259" t="s">
        <v>2535</v>
      </c>
      <c r="S259" t="s">
        <v>2529</v>
      </c>
      <c r="T259" t="s">
        <v>2536</v>
      </c>
    </row>
    <row r="260" spans="1:20" x14ac:dyDescent="0.45">
      <c r="A260" t="s">
        <v>2537</v>
      </c>
      <c r="B260" t="s">
        <v>2531</v>
      </c>
      <c r="C260" t="str">
        <f t="shared" si="8"/>
        <v>2022</v>
      </c>
      <c r="D260" t="str">
        <f t="shared" si="9"/>
        <v>09</v>
      </c>
      <c r="E260" t="s">
        <v>21</v>
      </c>
      <c r="F260" t="s">
        <v>1616</v>
      </c>
      <c r="G260" t="s">
        <v>2538</v>
      </c>
      <c r="H260" t="s">
        <v>372</v>
      </c>
      <c r="I260" t="s">
        <v>2436</v>
      </c>
      <c r="J260" t="s">
        <v>847</v>
      </c>
      <c r="N260" t="s">
        <v>43</v>
      </c>
      <c r="O260" t="s">
        <v>2539</v>
      </c>
      <c r="P260" t="s">
        <v>2540</v>
      </c>
      <c r="Q260" t="s">
        <v>2541</v>
      </c>
      <c r="R260" t="s">
        <v>2542</v>
      </c>
      <c r="S260" t="s">
        <v>2543</v>
      </c>
      <c r="T260" t="s">
        <v>2544</v>
      </c>
    </row>
    <row r="261" spans="1:20" x14ac:dyDescent="0.45">
      <c r="A261" t="s">
        <v>2545</v>
      </c>
      <c r="B261" t="s">
        <v>2531</v>
      </c>
      <c r="C261" t="str">
        <f t="shared" si="8"/>
        <v>2022</v>
      </c>
      <c r="D261" t="str">
        <f t="shared" si="9"/>
        <v>09</v>
      </c>
      <c r="E261" t="s">
        <v>21</v>
      </c>
      <c r="F261" t="s">
        <v>2546</v>
      </c>
      <c r="G261" t="s">
        <v>2547</v>
      </c>
      <c r="H261" t="s">
        <v>24</v>
      </c>
      <c r="K261" t="s">
        <v>207</v>
      </c>
      <c r="N261" t="s">
        <v>43</v>
      </c>
      <c r="O261" t="s">
        <v>2548</v>
      </c>
      <c r="P261" t="s">
        <v>2549</v>
      </c>
      <c r="Q261" t="s">
        <v>2550</v>
      </c>
      <c r="R261" t="s">
        <v>2551</v>
      </c>
      <c r="S261" t="s">
        <v>2552</v>
      </c>
      <c r="T261" t="s">
        <v>2553</v>
      </c>
    </row>
    <row r="262" spans="1:20" x14ac:dyDescent="0.45">
      <c r="A262" t="s">
        <v>2554</v>
      </c>
      <c r="B262" t="s">
        <v>2531</v>
      </c>
      <c r="C262" t="str">
        <f t="shared" si="8"/>
        <v>2022</v>
      </c>
      <c r="D262" t="str">
        <f t="shared" si="9"/>
        <v>09</v>
      </c>
      <c r="E262" t="s">
        <v>473</v>
      </c>
      <c r="F262" t="s">
        <v>2555</v>
      </c>
      <c r="G262" t="s">
        <v>2556</v>
      </c>
      <c r="H262" t="s">
        <v>24</v>
      </c>
      <c r="I262" t="s">
        <v>41</v>
      </c>
      <c r="N262" t="s">
        <v>43</v>
      </c>
      <c r="O262" t="s">
        <v>2557</v>
      </c>
      <c r="P262" t="s">
        <v>2558</v>
      </c>
      <c r="Q262" t="s">
        <v>2559</v>
      </c>
      <c r="R262" t="s">
        <v>2560</v>
      </c>
      <c r="S262" t="s">
        <v>2561</v>
      </c>
      <c r="T262" t="s">
        <v>2562</v>
      </c>
    </row>
    <row r="263" spans="1:20" x14ac:dyDescent="0.45">
      <c r="A263" t="s">
        <v>2563</v>
      </c>
      <c r="B263" t="s">
        <v>2564</v>
      </c>
      <c r="C263" t="str">
        <f t="shared" si="8"/>
        <v>2022</v>
      </c>
      <c r="D263" t="str">
        <f t="shared" si="9"/>
        <v>09</v>
      </c>
      <c r="E263" t="s">
        <v>279</v>
      </c>
      <c r="F263" t="s">
        <v>595</v>
      </c>
      <c r="G263" t="s">
        <v>2565</v>
      </c>
      <c r="H263" t="s">
        <v>2028</v>
      </c>
      <c r="I263" t="s">
        <v>131</v>
      </c>
      <c r="J263" t="s">
        <v>1473</v>
      </c>
      <c r="N263" t="s">
        <v>43</v>
      </c>
      <c r="O263" t="s">
        <v>2566</v>
      </c>
      <c r="P263" t="s">
        <v>43</v>
      </c>
      <c r="Q263" t="s">
        <v>2567</v>
      </c>
      <c r="R263" t="s">
        <v>2568</v>
      </c>
      <c r="S263" t="s">
        <v>2569</v>
      </c>
      <c r="T263" t="s">
        <v>2570</v>
      </c>
    </row>
    <row r="264" spans="1:20" x14ac:dyDescent="0.45">
      <c r="A264" t="s">
        <v>2571</v>
      </c>
      <c r="B264" t="s">
        <v>2564</v>
      </c>
      <c r="C264" t="str">
        <f t="shared" si="8"/>
        <v>2022</v>
      </c>
      <c r="D264" t="str">
        <f t="shared" si="9"/>
        <v>09</v>
      </c>
      <c r="E264" t="s">
        <v>473</v>
      </c>
      <c r="F264" t="s">
        <v>2522</v>
      </c>
      <c r="G264" t="s">
        <v>2572</v>
      </c>
      <c r="H264" t="s">
        <v>52</v>
      </c>
      <c r="N264" t="s">
        <v>2573</v>
      </c>
      <c r="O264" t="s">
        <v>2574</v>
      </c>
      <c r="P264" t="s">
        <v>2575</v>
      </c>
      <c r="Q264" t="s">
        <v>2576</v>
      </c>
      <c r="R264" t="s">
        <v>2577</v>
      </c>
      <c r="S264" t="s">
        <v>2578</v>
      </c>
      <c r="T264" t="s">
        <v>2579</v>
      </c>
    </row>
    <row r="265" spans="1:20" x14ac:dyDescent="0.45">
      <c r="A265" t="s">
        <v>2580</v>
      </c>
      <c r="B265" t="s">
        <v>2581</v>
      </c>
      <c r="C265" t="str">
        <f t="shared" si="8"/>
        <v>2022</v>
      </c>
      <c r="D265" t="str">
        <f t="shared" si="9"/>
        <v>09</v>
      </c>
      <c r="E265" t="s">
        <v>21</v>
      </c>
      <c r="F265" t="s">
        <v>2582</v>
      </c>
      <c r="G265" t="s">
        <v>2583</v>
      </c>
      <c r="H265" t="s">
        <v>24</v>
      </c>
      <c r="I265" t="s">
        <v>42</v>
      </c>
      <c r="J265" t="s">
        <v>284</v>
      </c>
      <c r="K265" t="s">
        <v>410</v>
      </c>
      <c r="N265" t="s">
        <v>2584</v>
      </c>
      <c r="O265" t="s">
        <v>2585</v>
      </c>
      <c r="P265" t="s">
        <v>2586</v>
      </c>
      <c r="Q265" t="s">
        <v>2587</v>
      </c>
      <c r="R265" t="s">
        <v>2588</v>
      </c>
      <c r="S265" t="s">
        <v>2589</v>
      </c>
      <c r="T265" t="s">
        <v>2590</v>
      </c>
    </row>
    <row r="266" spans="1:20" x14ac:dyDescent="0.45">
      <c r="A266" t="s">
        <v>2591</v>
      </c>
      <c r="B266" t="s">
        <v>2581</v>
      </c>
      <c r="C266" t="str">
        <f t="shared" si="8"/>
        <v>2022</v>
      </c>
      <c r="D266" t="str">
        <f t="shared" si="9"/>
        <v>09</v>
      </c>
      <c r="E266" t="s">
        <v>126</v>
      </c>
      <c r="F266" t="s">
        <v>1914</v>
      </c>
      <c r="G266" t="s">
        <v>2592</v>
      </c>
      <c r="H266" t="s">
        <v>24</v>
      </c>
      <c r="I266" t="s">
        <v>42</v>
      </c>
      <c r="J266" t="s">
        <v>324</v>
      </c>
      <c r="K266" t="s">
        <v>382</v>
      </c>
      <c r="L266" t="s">
        <v>223</v>
      </c>
      <c r="N266" t="s">
        <v>2593</v>
      </c>
      <c r="O266" t="s">
        <v>2594</v>
      </c>
      <c r="P266" t="s">
        <v>2595</v>
      </c>
      <c r="Q266" t="s">
        <v>2596</v>
      </c>
      <c r="R266" t="s">
        <v>2597</v>
      </c>
      <c r="S266" t="s">
        <v>2598</v>
      </c>
      <c r="T266" t="s">
        <v>2599</v>
      </c>
    </row>
    <row r="267" spans="1:20" x14ac:dyDescent="0.45">
      <c r="A267" t="s">
        <v>2600</v>
      </c>
      <c r="B267" t="s">
        <v>2601</v>
      </c>
      <c r="C267" t="str">
        <f t="shared" si="8"/>
        <v>2022</v>
      </c>
      <c r="D267" t="str">
        <f t="shared" si="9"/>
        <v>09</v>
      </c>
      <c r="E267" t="s">
        <v>151</v>
      </c>
      <c r="F267" t="s">
        <v>1068</v>
      </c>
      <c r="G267" t="s">
        <v>2602</v>
      </c>
      <c r="H267" t="s">
        <v>962</v>
      </c>
      <c r="I267" t="s">
        <v>220</v>
      </c>
      <c r="J267" t="s">
        <v>41</v>
      </c>
      <c r="N267" t="s">
        <v>2603</v>
      </c>
      <c r="O267" t="s">
        <v>43</v>
      </c>
      <c r="P267" t="s">
        <v>2604</v>
      </c>
      <c r="Q267" t="s">
        <v>2605</v>
      </c>
      <c r="R267" t="s">
        <v>2606</v>
      </c>
      <c r="S267" t="s">
        <v>2607</v>
      </c>
      <c r="T267" t="s">
        <v>2608</v>
      </c>
    </row>
    <row r="268" spans="1:20" x14ac:dyDescent="0.45">
      <c r="A268" t="s">
        <v>2609</v>
      </c>
      <c r="B268" t="s">
        <v>2610</v>
      </c>
      <c r="C268" t="str">
        <f t="shared" si="8"/>
        <v>2022</v>
      </c>
      <c r="D268" t="str">
        <f t="shared" si="9"/>
        <v>09</v>
      </c>
      <c r="E268" t="s">
        <v>73</v>
      </c>
      <c r="F268" t="s">
        <v>2611</v>
      </c>
      <c r="G268" t="s">
        <v>2612</v>
      </c>
      <c r="H268" t="s">
        <v>962</v>
      </c>
      <c r="I268" t="s">
        <v>220</v>
      </c>
      <c r="J268" t="s">
        <v>41</v>
      </c>
      <c r="N268" t="s">
        <v>2603</v>
      </c>
      <c r="O268" t="s">
        <v>2613</v>
      </c>
      <c r="P268" t="s">
        <v>2614</v>
      </c>
      <c r="Q268" t="s">
        <v>2615</v>
      </c>
      <c r="R268" t="s">
        <v>2616</v>
      </c>
      <c r="S268" t="s">
        <v>2617</v>
      </c>
      <c r="T268" t="s">
        <v>2618</v>
      </c>
    </row>
    <row r="269" spans="1:20" x14ac:dyDescent="0.45">
      <c r="A269" t="s">
        <v>2619</v>
      </c>
      <c r="B269" t="s">
        <v>2610</v>
      </c>
      <c r="C269" t="str">
        <f t="shared" si="8"/>
        <v>2022</v>
      </c>
      <c r="D269" t="str">
        <f t="shared" si="9"/>
        <v>09</v>
      </c>
      <c r="E269" t="s">
        <v>21</v>
      </c>
      <c r="F269" t="s">
        <v>43</v>
      </c>
      <c r="G269" t="s">
        <v>2620</v>
      </c>
      <c r="H269" t="s">
        <v>962</v>
      </c>
      <c r="I269" t="s">
        <v>220</v>
      </c>
      <c r="J269" t="s">
        <v>657</v>
      </c>
      <c r="N269" t="s">
        <v>2621</v>
      </c>
      <c r="O269" t="s">
        <v>43</v>
      </c>
      <c r="P269" t="s">
        <v>2622</v>
      </c>
      <c r="Q269" t="s">
        <v>2623</v>
      </c>
      <c r="R269" t="s">
        <v>2624</v>
      </c>
      <c r="S269" t="s">
        <v>2625</v>
      </c>
      <c r="T269" t="s">
        <v>2626</v>
      </c>
    </row>
    <row r="270" spans="1:20" x14ac:dyDescent="0.45">
      <c r="A270" t="s">
        <v>2627</v>
      </c>
      <c r="B270" t="s">
        <v>2610</v>
      </c>
      <c r="C270" t="str">
        <f t="shared" si="8"/>
        <v>2022</v>
      </c>
      <c r="D270" t="str">
        <f t="shared" si="9"/>
        <v>09</v>
      </c>
      <c r="E270" t="s">
        <v>21</v>
      </c>
      <c r="F270" t="s">
        <v>2628</v>
      </c>
      <c r="G270" t="s">
        <v>2629</v>
      </c>
      <c r="H270" t="s">
        <v>962</v>
      </c>
      <c r="I270" t="s">
        <v>220</v>
      </c>
      <c r="N270" t="s">
        <v>2630</v>
      </c>
      <c r="O270" t="s">
        <v>43</v>
      </c>
      <c r="P270" t="s">
        <v>2631</v>
      </c>
      <c r="Q270" t="s">
        <v>2632</v>
      </c>
      <c r="R270" t="s">
        <v>2633</v>
      </c>
      <c r="S270" t="s">
        <v>2634</v>
      </c>
      <c r="T270" t="s">
        <v>2635</v>
      </c>
    </row>
    <row r="271" spans="1:20" x14ac:dyDescent="0.45">
      <c r="A271" t="s">
        <v>2636</v>
      </c>
      <c r="B271" t="s">
        <v>2610</v>
      </c>
      <c r="C271" t="str">
        <f t="shared" si="8"/>
        <v>2022</v>
      </c>
      <c r="D271" t="str">
        <f t="shared" si="9"/>
        <v>09</v>
      </c>
      <c r="E271" t="s">
        <v>195</v>
      </c>
      <c r="F271" t="s">
        <v>2637</v>
      </c>
      <c r="G271" t="s">
        <v>2638</v>
      </c>
      <c r="H271" t="s">
        <v>962</v>
      </c>
      <c r="I271" t="s">
        <v>220</v>
      </c>
      <c r="N271" t="s">
        <v>2603</v>
      </c>
      <c r="O271" t="s">
        <v>43</v>
      </c>
      <c r="P271" t="s">
        <v>2639</v>
      </c>
      <c r="Q271" t="s">
        <v>2640</v>
      </c>
      <c r="R271" t="s">
        <v>2641</v>
      </c>
      <c r="S271" t="s">
        <v>2642</v>
      </c>
      <c r="T271" t="s">
        <v>2643</v>
      </c>
    </row>
    <row r="272" spans="1:20" x14ac:dyDescent="0.45">
      <c r="A272" t="s">
        <v>2644</v>
      </c>
      <c r="B272" t="s">
        <v>2610</v>
      </c>
      <c r="C272" t="str">
        <f t="shared" si="8"/>
        <v>2022</v>
      </c>
      <c r="D272" t="str">
        <f t="shared" si="9"/>
        <v>09</v>
      </c>
      <c r="E272" t="s">
        <v>21</v>
      </c>
      <c r="F272" t="s">
        <v>43</v>
      </c>
      <c r="G272" t="s">
        <v>2645</v>
      </c>
      <c r="H272" t="s">
        <v>962</v>
      </c>
      <c r="I272" t="s">
        <v>220</v>
      </c>
      <c r="N272" t="s">
        <v>2603</v>
      </c>
      <c r="O272" t="s">
        <v>43</v>
      </c>
      <c r="P272" t="s">
        <v>2639</v>
      </c>
      <c r="Q272" t="s">
        <v>2646</v>
      </c>
      <c r="R272" t="s">
        <v>2647</v>
      </c>
      <c r="S272" t="s">
        <v>2648</v>
      </c>
      <c r="T272" t="s">
        <v>2649</v>
      </c>
    </row>
    <row r="273" spans="1:21" x14ac:dyDescent="0.45">
      <c r="A273" t="s">
        <v>2650</v>
      </c>
      <c r="B273" t="s">
        <v>2610</v>
      </c>
      <c r="C273" t="str">
        <f t="shared" si="8"/>
        <v>2022</v>
      </c>
      <c r="D273" t="str">
        <f t="shared" si="9"/>
        <v>09</v>
      </c>
      <c r="E273" t="s">
        <v>473</v>
      </c>
      <c r="F273" t="s">
        <v>2651</v>
      </c>
      <c r="G273" t="s">
        <v>2652</v>
      </c>
      <c r="H273" t="s">
        <v>962</v>
      </c>
      <c r="I273" t="s">
        <v>220</v>
      </c>
      <c r="J273" t="s">
        <v>657</v>
      </c>
      <c r="N273" t="s">
        <v>2653</v>
      </c>
      <c r="O273" t="s">
        <v>43</v>
      </c>
      <c r="P273" t="s">
        <v>2654</v>
      </c>
      <c r="Q273" t="s">
        <v>2655</v>
      </c>
      <c r="R273" t="s">
        <v>2656</v>
      </c>
      <c r="S273" t="s">
        <v>2657</v>
      </c>
      <c r="T273" t="s">
        <v>2658</v>
      </c>
    </row>
    <row r="274" spans="1:21" x14ac:dyDescent="0.45">
      <c r="A274" t="s">
        <v>2659</v>
      </c>
      <c r="B274" t="s">
        <v>2610</v>
      </c>
      <c r="C274" t="str">
        <f t="shared" si="8"/>
        <v>2022</v>
      </c>
      <c r="D274" t="str">
        <f t="shared" si="9"/>
        <v>09</v>
      </c>
      <c r="E274" t="s">
        <v>279</v>
      </c>
      <c r="F274" t="s">
        <v>666</v>
      </c>
      <c r="G274" t="s">
        <v>2660</v>
      </c>
      <c r="H274" t="s">
        <v>962</v>
      </c>
      <c r="I274" t="s">
        <v>220</v>
      </c>
      <c r="N274" t="s">
        <v>2661</v>
      </c>
      <c r="O274" t="s">
        <v>43</v>
      </c>
      <c r="P274" t="s">
        <v>2662</v>
      </c>
      <c r="Q274" t="s">
        <v>2663</v>
      </c>
      <c r="R274" t="s">
        <v>2664</v>
      </c>
      <c r="S274" t="s">
        <v>2665</v>
      </c>
      <c r="T274" t="s">
        <v>2666</v>
      </c>
    </row>
    <row r="275" spans="1:21" x14ac:dyDescent="0.45">
      <c r="A275" t="s">
        <v>2667</v>
      </c>
      <c r="B275" t="s">
        <v>2610</v>
      </c>
      <c r="C275" t="str">
        <f t="shared" si="8"/>
        <v>2022</v>
      </c>
      <c r="D275" t="str">
        <f t="shared" si="9"/>
        <v>09</v>
      </c>
      <c r="E275" t="s">
        <v>140</v>
      </c>
      <c r="F275" t="s">
        <v>2453</v>
      </c>
      <c r="G275" t="s">
        <v>2668</v>
      </c>
      <c r="H275" t="s">
        <v>962</v>
      </c>
      <c r="I275" t="s">
        <v>220</v>
      </c>
      <c r="N275" t="s">
        <v>2669</v>
      </c>
      <c r="O275" t="s">
        <v>43</v>
      </c>
      <c r="P275" t="s">
        <v>2670</v>
      </c>
      <c r="Q275" t="s">
        <v>2671</v>
      </c>
      <c r="R275" t="s">
        <v>2672</v>
      </c>
      <c r="S275" t="s">
        <v>2673</v>
      </c>
      <c r="T275" t="s">
        <v>2674</v>
      </c>
    </row>
    <row r="276" spans="1:21" x14ac:dyDescent="0.45">
      <c r="A276" t="s">
        <v>2675</v>
      </c>
      <c r="B276" t="s">
        <v>2610</v>
      </c>
      <c r="C276" t="str">
        <f t="shared" si="8"/>
        <v>2022</v>
      </c>
      <c r="D276" t="str">
        <f t="shared" si="9"/>
        <v>09</v>
      </c>
      <c r="E276" t="s">
        <v>126</v>
      </c>
      <c r="F276" t="s">
        <v>875</v>
      </c>
      <c r="G276" t="s">
        <v>2676</v>
      </c>
      <c r="H276" t="s">
        <v>962</v>
      </c>
      <c r="I276" t="s">
        <v>41</v>
      </c>
      <c r="N276" t="s">
        <v>2677</v>
      </c>
      <c r="O276" t="s">
        <v>43</v>
      </c>
      <c r="P276" t="s">
        <v>2678</v>
      </c>
      <c r="Q276" t="s">
        <v>2679</v>
      </c>
      <c r="R276" t="s">
        <v>2680</v>
      </c>
      <c r="S276" t="s">
        <v>2681</v>
      </c>
      <c r="T276" t="s">
        <v>2682</v>
      </c>
    </row>
    <row r="277" spans="1:21" x14ac:dyDescent="0.45">
      <c r="A277" t="s">
        <v>2683</v>
      </c>
      <c r="B277" t="s">
        <v>2684</v>
      </c>
      <c r="C277" t="str">
        <f t="shared" si="8"/>
        <v>2022</v>
      </c>
      <c r="D277" t="str">
        <f t="shared" si="9"/>
        <v>09</v>
      </c>
      <c r="E277" t="s">
        <v>93</v>
      </c>
      <c r="F277" t="s">
        <v>568</v>
      </c>
      <c r="G277" t="s">
        <v>2685</v>
      </c>
      <c r="H277" t="s">
        <v>1618</v>
      </c>
      <c r="I277" t="s">
        <v>638</v>
      </c>
      <c r="J277" t="s">
        <v>657</v>
      </c>
      <c r="K277" t="s">
        <v>27</v>
      </c>
      <c r="N277" t="s">
        <v>2686</v>
      </c>
      <c r="O277" t="s">
        <v>2687</v>
      </c>
      <c r="P277" t="s">
        <v>2688</v>
      </c>
      <c r="Q277" t="s">
        <v>2689</v>
      </c>
      <c r="R277" t="s">
        <v>2690</v>
      </c>
      <c r="S277" t="s">
        <v>2691</v>
      </c>
      <c r="T277" t="s">
        <v>2692</v>
      </c>
    </row>
    <row r="278" spans="1:21" x14ac:dyDescent="0.45">
      <c r="A278" t="s">
        <v>2693</v>
      </c>
      <c r="B278" t="s">
        <v>2694</v>
      </c>
      <c r="C278" t="str">
        <f t="shared" si="8"/>
        <v>2022</v>
      </c>
      <c r="D278" t="str">
        <f t="shared" si="9"/>
        <v>09</v>
      </c>
      <c r="E278" t="s">
        <v>473</v>
      </c>
      <c r="F278" t="s">
        <v>2695</v>
      </c>
      <c r="G278" t="s">
        <v>2696</v>
      </c>
      <c r="H278" t="s">
        <v>24</v>
      </c>
      <c r="I278" t="s">
        <v>220</v>
      </c>
      <c r="K278" t="s">
        <v>579</v>
      </c>
      <c r="L278" t="s">
        <v>2261</v>
      </c>
      <c r="N278" t="s">
        <v>43</v>
      </c>
      <c r="O278" t="s">
        <v>2697</v>
      </c>
      <c r="P278" t="s">
        <v>2698</v>
      </c>
      <c r="Q278" t="s">
        <v>2699</v>
      </c>
      <c r="R278" t="s">
        <v>2700</v>
      </c>
      <c r="S278" t="s">
        <v>2701</v>
      </c>
      <c r="T278" t="s">
        <v>2702</v>
      </c>
    </row>
    <row r="279" spans="1:21" x14ac:dyDescent="0.45">
      <c r="A279" t="s">
        <v>2703</v>
      </c>
      <c r="B279" t="s">
        <v>2694</v>
      </c>
      <c r="C279" t="str">
        <f t="shared" si="8"/>
        <v>2022</v>
      </c>
      <c r="D279" t="str">
        <f t="shared" si="9"/>
        <v>09</v>
      </c>
      <c r="E279" t="s">
        <v>151</v>
      </c>
      <c r="F279" t="s">
        <v>1232</v>
      </c>
      <c r="G279" t="s">
        <v>2704</v>
      </c>
      <c r="H279" t="s">
        <v>1091</v>
      </c>
      <c r="I279" t="s">
        <v>2041</v>
      </c>
      <c r="K279" t="s">
        <v>579</v>
      </c>
      <c r="L279" t="s">
        <v>2705</v>
      </c>
      <c r="M279" t="s">
        <v>29</v>
      </c>
      <c r="N279" t="s">
        <v>43</v>
      </c>
      <c r="O279" t="s">
        <v>2706</v>
      </c>
      <c r="P279" t="s">
        <v>2707</v>
      </c>
      <c r="Q279" t="s">
        <v>2708</v>
      </c>
      <c r="R279" t="s">
        <v>2709</v>
      </c>
      <c r="S279" t="s">
        <v>2710</v>
      </c>
      <c r="T279" t="s">
        <v>2711</v>
      </c>
    </row>
    <row r="280" spans="1:21" x14ac:dyDescent="0.45">
      <c r="A280" t="s">
        <v>2712</v>
      </c>
      <c r="B280" t="s">
        <v>2694</v>
      </c>
      <c r="C280" t="str">
        <f t="shared" si="8"/>
        <v>2022</v>
      </c>
      <c r="D280" t="str">
        <f t="shared" si="9"/>
        <v>09</v>
      </c>
      <c r="E280" t="s">
        <v>473</v>
      </c>
      <c r="F280" t="s">
        <v>2713</v>
      </c>
      <c r="G280" t="s">
        <v>2714</v>
      </c>
      <c r="H280" t="s">
        <v>1541</v>
      </c>
      <c r="I280" t="s">
        <v>131</v>
      </c>
      <c r="N280" t="s">
        <v>43</v>
      </c>
      <c r="O280" t="s">
        <v>2715</v>
      </c>
      <c r="P280" t="s">
        <v>2716</v>
      </c>
      <c r="Q280" t="s">
        <v>2717</v>
      </c>
      <c r="R280" t="s">
        <v>2718</v>
      </c>
      <c r="S280" t="s">
        <v>2719</v>
      </c>
      <c r="T280" t="s">
        <v>2720</v>
      </c>
    </row>
    <row r="281" spans="1:21" x14ac:dyDescent="0.45">
      <c r="A281" t="s">
        <v>2721</v>
      </c>
      <c r="B281" t="s">
        <v>2722</v>
      </c>
      <c r="C281" t="str">
        <f t="shared" si="8"/>
        <v>2022</v>
      </c>
      <c r="D281" t="str">
        <f t="shared" si="9"/>
        <v>09</v>
      </c>
      <c r="E281" t="s">
        <v>93</v>
      </c>
      <c r="F281" t="s">
        <v>370</v>
      </c>
      <c r="G281" t="s">
        <v>2723</v>
      </c>
      <c r="H281" t="s">
        <v>197</v>
      </c>
      <c r="I281" t="s">
        <v>130</v>
      </c>
      <c r="J281" t="s">
        <v>131</v>
      </c>
      <c r="N281" t="s">
        <v>2724</v>
      </c>
      <c r="O281" t="s">
        <v>43</v>
      </c>
      <c r="P281" t="s">
        <v>2725</v>
      </c>
      <c r="Q281" t="s">
        <v>2726</v>
      </c>
      <c r="R281" t="s">
        <v>2727</v>
      </c>
      <c r="S281" t="s">
        <v>2728</v>
      </c>
      <c r="T281" t="s">
        <v>2729</v>
      </c>
    </row>
    <row r="282" spans="1:21" x14ac:dyDescent="0.45">
      <c r="A282" t="s">
        <v>2730</v>
      </c>
      <c r="B282" t="s">
        <v>2731</v>
      </c>
      <c r="C282" t="str">
        <f t="shared" si="8"/>
        <v>2022</v>
      </c>
      <c r="D282" t="str">
        <f t="shared" si="9"/>
        <v>09</v>
      </c>
      <c r="E282" t="s">
        <v>93</v>
      </c>
      <c r="F282" t="s">
        <v>1018</v>
      </c>
      <c r="G282" t="s">
        <v>2732</v>
      </c>
      <c r="H282" t="s">
        <v>431</v>
      </c>
      <c r="I282" t="s">
        <v>85</v>
      </c>
      <c r="J282" t="s">
        <v>130</v>
      </c>
      <c r="N282" t="s">
        <v>43</v>
      </c>
      <c r="O282" t="s">
        <v>2733</v>
      </c>
      <c r="P282" t="s">
        <v>2734</v>
      </c>
      <c r="Q282" t="s">
        <v>2735</v>
      </c>
      <c r="R282" t="s">
        <v>2736</v>
      </c>
      <c r="S282" t="s">
        <v>2737</v>
      </c>
      <c r="T282" t="s">
        <v>2738</v>
      </c>
    </row>
    <row r="283" spans="1:21" x14ac:dyDescent="0.45">
      <c r="A283" t="s">
        <v>2739</v>
      </c>
      <c r="B283" t="s">
        <v>2731</v>
      </c>
      <c r="C283" t="str">
        <f t="shared" si="8"/>
        <v>2022</v>
      </c>
      <c r="D283" t="str">
        <f t="shared" si="9"/>
        <v>09</v>
      </c>
      <c r="E283" t="s">
        <v>407</v>
      </c>
      <c r="F283" t="s">
        <v>2740</v>
      </c>
      <c r="G283" t="s">
        <v>2741</v>
      </c>
      <c r="H283" t="s">
        <v>431</v>
      </c>
      <c r="I283" t="s">
        <v>41</v>
      </c>
      <c r="J283" t="s">
        <v>245</v>
      </c>
      <c r="N283" t="s">
        <v>2742</v>
      </c>
      <c r="O283" t="s">
        <v>2743</v>
      </c>
      <c r="P283" t="s">
        <v>2744</v>
      </c>
      <c r="Q283" t="s">
        <v>2745</v>
      </c>
      <c r="R283" t="s">
        <v>2746</v>
      </c>
      <c r="S283" t="s">
        <v>2747</v>
      </c>
      <c r="T283" t="s">
        <v>2748</v>
      </c>
    </row>
    <row r="284" spans="1:21" x14ac:dyDescent="0.45">
      <c r="A284" t="s">
        <v>2749</v>
      </c>
      <c r="B284" t="s">
        <v>2731</v>
      </c>
      <c r="C284" t="str">
        <f t="shared" si="8"/>
        <v>2022</v>
      </c>
      <c r="D284" t="str">
        <f t="shared" si="9"/>
        <v>09</v>
      </c>
      <c r="E284" t="s">
        <v>93</v>
      </c>
      <c r="F284" t="s">
        <v>1018</v>
      </c>
      <c r="G284" t="s">
        <v>2750</v>
      </c>
      <c r="H284" t="s">
        <v>431</v>
      </c>
      <c r="I284" t="s">
        <v>85</v>
      </c>
      <c r="J284" t="s">
        <v>130</v>
      </c>
      <c r="N284" t="s">
        <v>43</v>
      </c>
      <c r="O284" t="s">
        <v>2733</v>
      </c>
      <c r="P284" t="s">
        <v>2734</v>
      </c>
      <c r="Q284" t="s">
        <v>2751</v>
      </c>
      <c r="R284" t="s">
        <v>2752</v>
      </c>
      <c r="S284" t="s">
        <v>2753</v>
      </c>
      <c r="T284" t="s">
        <v>2754</v>
      </c>
      <c r="U284" t="s">
        <v>763</v>
      </c>
    </row>
    <row r="285" spans="1:21" x14ac:dyDescent="0.45">
      <c r="A285" t="s">
        <v>2755</v>
      </c>
      <c r="B285" t="s">
        <v>2756</v>
      </c>
      <c r="C285" t="str">
        <f t="shared" si="8"/>
        <v>2022</v>
      </c>
      <c r="D285" t="str">
        <f t="shared" si="9"/>
        <v>09</v>
      </c>
      <c r="E285" t="s">
        <v>195</v>
      </c>
      <c r="F285" t="s">
        <v>1962</v>
      </c>
      <c r="G285" t="s">
        <v>2757</v>
      </c>
      <c r="H285" t="s">
        <v>2312</v>
      </c>
      <c r="I285" t="s">
        <v>63</v>
      </c>
      <c r="J285" t="s">
        <v>163</v>
      </c>
      <c r="K285" t="s">
        <v>788</v>
      </c>
      <c r="N285" t="s">
        <v>43</v>
      </c>
      <c r="O285" t="s">
        <v>2758</v>
      </c>
      <c r="P285" t="s">
        <v>2759</v>
      </c>
      <c r="Q285" t="s">
        <v>2760</v>
      </c>
      <c r="R285" t="s">
        <v>2761</v>
      </c>
      <c r="S285" t="s">
        <v>2762</v>
      </c>
      <c r="T285" t="s">
        <v>2763</v>
      </c>
    </row>
    <row r="286" spans="1:21" x14ac:dyDescent="0.45">
      <c r="A286" t="s">
        <v>2764</v>
      </c>
      <c r="B286" t="s">
        <v>2765</v>
      </c>
      <c r="C286" t="str">
        <f t="shared" si="8"/>
        <v>2022</v>
      </c>
      <c r="D286" t="str">
        <f t="shared" si="9"/>
        <v>09</v>
      </c>
      <c r="E286" t="s">
        <v>21</v>
      </c>
      <c r="F286" t="s">
        <v>38</v>
      </c>
      <c r="G286" t="s">
        <v>2766</v>
      </c>
      <c r="H286" t="s">
        <v>1618</v>
      </c>
      <c r="N286" t="s">
        <v>2767</v>
      </c>
      <c r="O286" t="s">
        <v>2768</v>
      </c>
      <c r="P286" t="s">
        <v>2769</v>
      </c>
      <c r="Q286" t="s">
        <v>2770</v>
      </c>
      <c r="R286" t="s">
        <v>2771</v>
      </c>
      <c r="S286" t="s">
        <v>2772</v>
      </c>
      <c r="T286" t="s">
        <v>2773</v>
      </c>
    </row>
    <row r="287" spans="1:21" x14ac:dyDescent="0.45">
      <c r="A287" t="s">
        <v>2774</v>
      </c>
      <c r="B287" t="s">
        <v>2765</v>
      </c>
      <c r="C287" t="str">
        <f t="shared" si="8"/>
        <v>2022</v>
      </c>
      <c r="D287" t="str">
        <f t="shared" si="9"/>
        <v>09</v>
      </c>
      <c r="E287" t="s">
        <v>93</v>
      </c>
      <c r="F287" t="s">
        <v>2775</v>
      </c>
      <c r="G287" t="s">
        <v>2776</v>
      </c>
      <c r="H287" t="s">
        <v>1964</v>
      </c>
      <c r="I287" t="s">
        <v>1121</v>
      </c>
      <c r="J287" t="s">
        <v>63</v>
      </c>
      <c r="K287" t="s">
        <v>382</v>
      </c>
      <c r="N287" t="s">
        <v>2777</v>
      </c>
      <c r="O287" t="s">
        <v>2778</v>
      </c>
      <c r="P287" t="s">
        <v>2779</v>
      </c>
      <c r="Q287" t="s">
        <v>2780</v>
      </c>
      <c r="R287" t="s">
        <v>2781</v>
      </c>
      <c r="S287" t="s">
        <v>2782</v>
      </c>
      <c r="T287" t="s">
        <v>2783</v>
      </c>
    </row>
    <row r="288" spans="1:21" x14ac:dyDescent="0.45">
      <c r="A288" t="s">
        <v>2784</v>
      </c>
      <c r="B288" t="s">
        <v>2785</v>
      </c>
      <c r="C288" t="str">
        <f t="shared" si="8"/>
        <v>2022</v>
      </c>
      <c r="D288" t="str">
        <f t="shared" si="9"/>
        <v>09</v>
      </c>
      <c r="E288" t="s">
        <v>93</v>
      </c>
      <c r="F288" t="s">
        <v>2786</v>
      </c>
      <c r="G288" t="s">
        <v>2787</v>
      </c>
      <c r="H288" t="s">
        <v>1618</v>
      </c>
      <c r="N288" t="s">
        <v>43</v>
      </c>
      <c r="O288" t="s">
        <v>2788</v>
      </c>
      <c r="P288" t="s">
        <v>2789</v>
      </c>
      <c r="Q288" t="s">
        <v>2790</v>
      </c>
      <c r="R288" t="s">
        <v>2791</v>
      </c>
      <c r="S288" t="s">
        <v>2792</v>
      </c>
      <c r="T288" t="s">
        <v>2793</v>
      </c>
    </row>
    <row r="289" spans="1:21" x14ac:dyDescent="0.45">
      <c r="A289" t="s">
        <v>2794</v>
      </c>
      <c r="B289" t="s">
        <v>2795</v>
      </c>
      <c r="C289" t="str">
        <f t="shared" si="8"/>
        <v>2022</v>
      </c>
      <c r="D289" t="str">
        <f t="shared" si="9"/>
        <v>09</v>
      </c>
      <c r="E289" t="s">
        <v>21</v>
      </c>
      <c r="F289" t="s">
        <v>2628</v>
      </c>
      <c r="G289" t="s">
        <v>2796</v>
      </c>
      <c r="H289" t="s">
        <v>24</v>
      </c>
      <c r="I289" t="s">
        <v>63</v>
      </c>
      <c r="J289" t="s">
        <v>1050</v>
      </c>
      <c r="N289" t="s">
        <v>1040</v>
      </c>
      <c r="O289" t="s">
        <v>2797</v>
      </c>
      <c r="P289" t="s">
        <v>2798</v>
      </c>
      <c r="Q289" t="s">
        <v>2799</v>
      </c>
      <c r="R289" t="s">
        <v>2800</v>
      </c>
      <c r="S289" t="s">
        <v>2801</v>
      </c>
      <c r="T289" t="s">
        <v>2802</v>
      </c>
    </row>
    <row r="290" spans="1:21" x14ac:dyDescent="0.45">
      <c r="A290" t="s">
        <v>2803</v>
      </c>
      <c r="B290" t="s">
        <v>2795</v>
      </c>
      <c r="C290" t="str">
        <f t="shared" si="8"/>
        <v>2022</v>
      </c>
      <c r="D290" t="str">
        <f t="shared" si="9"/>
        <v>09</v>
      </c>
      <c r="E290" t="s">
        <v>21</v>
      </c>
      <c r="F290" t="s">
        <v>380</v>
      </c>
      <c r="G290" t="s">
        <v>2804</v>
      </c>
      <c r="H290" t="s">
        <v>52</v>
      </c>
      <c r="K290" t="s">
        <v>504</v>
      </c>
      <c r="N290" t="s">
        <v>2805</v>
      </c>
      <c r="O290" t="s">
        <v>2806</v>
      </c>
      <c r="P290" t="s">
        <v>2807</v>
      </c>
      <c r="Q290" t="s">
        <v>2808</v>
      </c>
      <c r="R290" t="s">
        <v>2809</v>
      </c>
      <c r="S290" t="s">
        <v>2810</v>
      </c>
      <c r="T290" t="s">
        <v>2811</v>
      </c>
    </row>
    <row r="291" spans="1:21" x14ac:dyDescent="0.45">
      <c r="A291" t="s">
        <v>2812</v>
      </c>
      <c r="B291" t="s">
        <v>2795</v>
      </c>
      <c r="C291" t="str">
        <f t="shared" si="8"/>
        <v>2022</v>
      </c>
      <c r="D291" t="str">
        <f t="shared" si="9"/>
        <v>09</v>
      </c>
      <c r="E291" t="s">
        <v>151</v>
      </c>
      <c r="F291" t="s">
        <v>2813</v>
      </c>
      <c r="G291" t="s">
        <v>2814</v>
      </c>
      <c r="H291" t="s">
        <v>52</v>
      </c>
      <c r="I291" t="s">
        <v>2292</v>
      </c>
      <c r="N291" t="s">
        <v>2815</v>
      </c>
      <c r="O291" t="s">
        <v>2816</v>
      </c>
      <c r="P291" t="s">
        <v>2817</v>
      </c>
      <c r="Q291" t="s">
        <v>2818</v>
      </c>
      <c r="R291" t="s">
        <v>2819</v>
      </c>
      <c r="S291" t="s">
        <v>2820</v>
      </c>
      <c r="T291" t="s">
        <v>2821</v>
      </c>
    </row>
    <row r="292" spans="1:21" x14ac:dyDescent="0.45">
      <c r="A292" t="s">
        <v>2822</v>
      </c>
      <c r="B292" t="s">
        <v>2823</v>
      </c>
      <c r="C292" t="str">
        <f t="shared" si="8"/>
        <v>2022</v>
      </c>
      <c r="D292" t="str">
        <f t="shared" si="9"/>
        <v>09</v>
      </c>
      <c r="E292" t="s">
        <v>151</v>
      </c>
      <c r="F292" t="s">
        <v>2310</v>
      </c>
      <c r="G292" t="s">
        <v>2824</v>
      </c>
      <c r="H292" t="s">
        <v>24</v>
      </c>
      <c r="I292" t="s">
        <v>1206</v>
      </c>
      <c r="J292" t="s">
        <v>1050</v>
      </c>
      <c r="N292" t="s">
        <v>1040</v>
      </c>
      <c r="O292" t="s">
        <v>2797</v>
      </c>
      <c r="P292" t="s">
        <v>2825</v>
      </c>
      <c r="Q292" t="s">
        <v>2826</v>
      </c>
      <c r="R292" t="s">
        <v>2827</v>
      </c>
      <c r="S292" t="s">
        <v>2828</v>
      </c>
      <c r="T292" t="s">
        <v>2829</v>
      </c>
    </row>
    <row r="293" spans="1:21" x14ac:dyDescent="0.45">
      <c r="A293" t="s">
        <v>2830</v>
      </c>
      <c r="B293" t="s">
        <v>2823</v>
      </c>
      <c r="C293" t="str">
        <f t="shared" si="8"/>
        <v>2022</v>
      </c>
      <c r="D293" t="str">
        <f t="shared" si="9"/>
        <v>09</v>
      </c>
      <c r="E293" t="s">
        <v>140</v>
      </c>
      <c r="F293" t="s">
        <v>141</v>
      </c>
      <c r="G293" t="s">
        <v>2831</v>
      </c>
      <c r="H293" t="s">
        <v>24</v>
      </c>
      <c r="I293" t="s">
        <v>1050</v>
      </c>
      <c r="J293" t="s">
        <v>1206</v>
      </c>
      <c r="N293" t="s">
        <v>43</v>
      </c>
      <c r="O293" t="s">
        <v>2797</v>
      </c>
      <c r="P293" t="s">
        <v>2832</v>
      </c>
      <c r="Q293" t="s">
        <v>2833</v>
      </c>
      <c r="R293" t="s">
        <v>2834</v>
      </c>
      <c r="S293" t="s">
        <v>2835</v>
      </c>
      <c r="T293" t="s">
        <v>2836</v>
      </c>
    </row>
    <row r="294" spans="1:21" x14ac:dyDescent="0.45">
      <c r="A294" t="s">
        <v>2837</v>
      </c>
      <c r="B294" t="s">
        <v>2823</v>
      </c>
      <c r="C294" t="str">
        <f t="shared" si="8"/>
        <v>2022</v>
      </c>
      <c r="D294" t="str">
        <f t="shared" si="9"/>
        <v>09</v>
      </c>
      <c r="E294" t="s">
        <v>93</v>
      </c>
      <c r="F294" t="s">
        <v>2838</v>
      </c>
      <c r="G294" t="s">
        <v>2839</v>
      </c>
      <c r="H294" t="s">
        <v>52</v>
      </c>
      <c r="K294" t="s">
        <v>504</v>
      </c>
      <c r="N294" t="s">
        <v>2840</v>
      </c>
      <c r="O294" t="s">
        <v>2841</v>
      </c>
      <c r="P294" t="s">
        <v>2842</v>
      </c>
      <c r="Q294" t="s">
        <v>2843</v>
      </c>
      <c r="R294" t="s">
        <v>2844</v>
      </c>
      <c r="S294" t="s">
        <v>2845</v>
      </c>
      <c r="T294" t="s">
        <v>2846</v>
      </c>
    </row>
    <row r="295" spans="1:21" x14ac:dyDescent="0.45">
      <c r="A295" t="s">
        <v>2847</v>
      </c>
      <c r="B295" t="s">
        <v>2823</v>
      </c>
      <c r="C295" t="str">
        <f t="shared" si="8"/>
        <v>2022</v>
      </c>
      <c r="D295" t="str">
        <f t="shared" si="9"/>
        <v>09</v>
      </c>
      <c r="E295" t="s">
        <v>60</v>
      </c>
      <c r="F295" t="s">
        <v>2848</v>
      </c>
      <c r="G295" t="s">
        <v>2849</v>
      </c>
      <c r="H295" t="s">
        <v>52</v>
      </c>
      <c r="I295" t="s">
        <v>2238</v>
      </c>
      <c r="N295" t="s">
        <v>2815</v>
      </c>
      <c r="O295" t="s">
        <v>43</v>
      </c>
      <c r="P295" t="s">
        <v>2850</v>
      </c>
      <c r="Q295" t="s">
        <v>2851</v>
      </c>
      <c r="R295" t="s">
        <v>2852</v>
      </c>
      <c r="S295" t="s">
        <v>2853</v>
      </c>
      <c r="T295" t="s">
        <v>2854</v>
      </c>
    </row>
    <row r="296" spans="1:21" x14ac:dyDescent="0.45">
      <c r="A296" t="s">
        <v>2855</v>
      </c>
      <c r="B296" t="s">
        <v>2823</v>
      </c>
      <c r="C296" t="str">
        <f t="shared" si="8"/>
        <v>2022</v>
      </c>
      <c r="D296" t="str">
        <f t="shared" si="9"/>
        <v>09</v>
      </c>
      <c r="E296" t="s">
        <v>93</v>
      </c>
      <c r="F296" t="s">
        <v>2856</v>
      </c>
      <c r="G296" t="s">
        <v>2857</v>
      </c>
      <c r="H296" t="s">
        <v>2312</v>
      </c>
      <c r="I296" t="s">
        <v>131</v>
      </c>
      <c r="J296" t="s">
        <v>63</v>
      </c>
      <c r="K296" t="s">
        <v>2858</v>
      </c>
      <c r="L296" t="s">
        <v>29</v>
      </c>
      <c r="N296" t="s">
        <v>132</v>
      </c>
      <c r="O296" t="s">
        <v>2859</v>
      </c>
      <c r="P296" t="s">
        <v>2860</v>
      </c>
      <c r="Q296" t="s">
        <v>2861</v>
      </c>
      <c r="R296" t="s">
        <v>2862</v>
      </c>
      <c r="S296" t="s">
        <v>2863</v>
      </c>
      <c r="T296" t="s">
        <v>2864</v>
      </c>
    </row>
    <row r="297" spans="1:21" x14ac:dyDescent="0.45">
      <c r="A297" t="s">
        <v>2865</v>
      </c>
      <c r="B297" t="s">
        <v>2823</v>
      </c>
      <c r="C297" t="str">
        <f t="shared" si="8"/>
        <v>2022</v>
      </c>
      <c r="D297" t="str">
        <f t="shared" si="9"/>
        <v>09</v>
      </c>
      <c r="E297" t="s">
        <v>21</v>
      </c>
      <c r="F297" t="s">
        <v>43</v>
      </c>
      <c r="G297" t="s">
        <v>2866</v>
      </c>
      <c r="H297" t="s">
        <v>52</v>
      </c>
      <c r="K297" t="s">
        <v>504</v>
      </c>
      <c r="N297" t="s">
        <v>2805</v>
      </c>
      <c r="O297" t="s">
        <v>2867</v>
      </c>
      <c r="P297" t="s">
        <v>2868</v>
      </c>
      <c r="Q297" t="s">
        <v>2869</v>
      </c>
      <c r="R297" t="s">
        <v>2870</v>
      </c>
      <c r="S297" t="s">
        <v>2871</v>
      </c>
      <c r="T297" t="s">
        <v>2872</v>
      </c>
    </row>
    <row r="298" spans="1:21" x14ac:dyDescent="0.45">
      <c r="A298" t="s">
        <v>2873</v>
      </c>
      <c r="B298" t="s">
        <v>2823</v>
      </c>
      <c r="C298" t="str">
        <f t="shared" si="8"/>
        <v>2022</v>
      </c>
      <c r="D298" t="str">
        <f t="shared" si="9"/>
        <v>09</v>
      </c>
      <c r="E298" t="s">
        <v>140</v>
      </c>
      <c r="F298" t="s">
        <v>2874</v>
      </c>
      <c r="G298" t="s">
        <v>2875</v>
      </c>
      <c r="H298" t="s">
        <v>52</v>
      </c>
      <c r="N298" t="s">
        <v>43</v>
      </c>
      <c r="O298" t="s">
        <v>2876</v>
      </c>
      <c r="P298" t="s">
        <v>2877</v>
      </c>
      <c r="Q298" t="s">
        <v>2878</v>
      </c>
      <c r="R298" t="s">
        <v>2879</v>
      </c>
      <c r="S298" t="s">
        <v>2880</v>
      </c>
      <c r="T298" t="s">
        <v>2881</v>
      </c>
    </row>
    <row r="299" spans="1:21" x14ac:dyDescent="0.45">
      <c r="A299" t="s">
        <v>2882</v>
      </c>
      <c r="B299" t="s">
        <v>2823</v>
      </c>
      <c r="C299" t="str">
        <f t="shared" si="8"/>
        <v>2022</v>
      </c>
      <c r="D299" t="str">
        <f t="shared" si="9"/>
        <v>09</v>
      </c>
      <c r="E299" t="s">
        <v>151</v>
      </c>
      <c r="F299" t="s">
        <v>2883</v>
      </c>
      <c r="G299" t="s">
        <v>2884</v>
      </c>
      <c r="H299" t="s">
        <v>52</v>
      </c>
      <c r="N299" t="s">
        <v>2815</v>
      </c>
      <c r="O299" t="s">
        <v>43</v>
      </c>
      <c r="P299" t="s">
        <v>2885</v>
      </c>
      <c r="Q299" t="s">
        <v>2886</v>
      </c>
      <c r="R299" t="s">
        <v>2887</v>
      </c>
      <c r="S299" t="s">
        <v>2888</v>
      </c>
      <c r="T299" t="s">
        <v>2889</v>
      </c>
    </row>
    <row r="300" spans="1:21" x14ac:dyDescent="0.45">
      <c r="A300" t="s">
        <v>2890</v>
      </c>
      <c r="B300" t="s">
        <v>2823</v>
      </c>
      <c r="C300" t="str">
        <f t="shared" si="8"/>
        <v>2022</v>
      </c>
      <c r="D300" t="str">
        <f t="shared" si="9"/>
        <v>09</v>
      </c>
      <c r="E300" t="s">
        <v>73</v>
      </c>
      <c r="F300" t="s">
        <v>2891</v>
      </c>
      <c r="G300" t="s">
        <v>2892</v>
      </c>
      <c r="H300" t="s">
        <v>431</v>
      </c>
      <c r="N300" t="s">
        <v>43</v>
      </c>
      <c r="O300" t="s">
        <v>2876</v>
      </c>
      <c r="P300" t="s">
        <v>2893</v>
      </c>
      <c r="Q300" t="s">
        <v>2894</v>
      </c>
      <c r="R300" t="s">
        <v>2895</v>
      </c>
      <c r="S300" t="s">
        <v>2896</v>
      </c>
      <c r="T300" t="s">
        <v>2897</v>
      </c>
    </row>
    <row r="301" spans="1:21" x14ac:dyDescent="0.45">
      <c r="A301" t="s">
        <v>2898</v>
      </c>
      <c r="B301" t="s">
        <v>2899</v>
      </c>
      <c r="C301" t="str">
        <f t="shared" si="8"/>
        <v>2022</v>
      </c>
      <c r="D301" t="str">
        <f t="shared" si="9"/>
        <v>09</v>
      </c>
      <c r="E301" t="s">
        <v>195</v>
      </c>
      <c r="F301" t="s">
        <v>43</v>
      </c>
      <c r="G301" t="s">
        <v>2900</v>
      </c>
      <c r="H301" t="s">
        <v>52</v>
      </c>
      <c r="N301" t="s">
        <v>43</v>
      </c>
      <c r="O301" t="s">
        <v>43</v>
      </c>
      <c r="P301" t="s">
        <v>2901</v>
      </c>
      <c r="Q301" t="s">
        <v>2902</v>
      </c>
      <c r="R301" t="s">
        <v>2903</v>
      </c>
      <c r="S301" t="s">
        <v>2904</v>
      </c>
      <c r="T301" t="s">
        <v>2905</v>
      </c>
    </row>
    <row r="302" spans="1:21" x14ac:dyDescent="0.45">
      <c r="A302" t="s">
        <v>2906</v>
      </c>
      <c r="B302" t="s">
        <v>2899</v>
      </c>
      <c r="C302" t="str">
        <f t="shared" si="8"/>
        <v>2022</v>
      </c>
      <c r="D302" t="str">
        <f t="shared" si="9"/>
        <v>09</v>
      </c>
      <c r="E302" t="s">
        <v>21</v>
      </c>
      <c r="F302" t="s">
        <v>2907</v>
      </c>
      <c r="G302" t="s">
        <v>2908</v>
      </c>
      <c r="H302" t="s">
        <v>2909</v>
      </c>
      <c r="I302" t="s">
        <v>41</v>
      </c>
      <c r="J302" t="s">
        <v>1050</v>
      </c>
      <c r="K302" t="s">
        <v>579</v>
      </c>
      <c r="L302" t="s">
        <v>707</v>
      </c>
      <c r="M302" t="s">
        <v>2261</v>
      </c>
      <c r="N302" t="s">
        <v>43</v>
      </c>
      <c r="O302" t="s">
        <v>2910</v>
      </c>
      <c r="P302" t="s">
        <v>2911</v>
      </c>
      <c r="Q302" t="s">
        <v>2912</v>
      </c>
      <c r="R302" t="s">
        <v>2913</v>
      </c>
      <c r="S302" t="s">
        <v>2914</v>
      </c>
      <c r="T302" t="s">
        <v>2915</v>
      </c>
    </row>
    <row r="303" spans="1:21" x14ac:dyDescent="0.45">
      <c r="A303" t="s">
        <v>2916</v>
      </c>
      <c r="B303" t="s">
        <v>2917</v>
      </c>
      <c r="C303" t="str">
        <f t="shared" si="8"/>
        <v>2022</v>
      </c>
      <c r="D303" t="str">
        <f t="shared" si="9"/>
        <v>09</v>
      </c>
      <c r="E303" t="s">
        <v>73</v>
      </c>
      <c r="F303" t="s">
        <v>2918</v>
      </c>
      <c r="G303" t="s">
        <v>2919</v>
      </c>
      <c r="H303" t="s">
        <v>52</v>
      </c>
      <c r="N303" t="s">
        <v>43</v>
      </c>
      <c r="O303" t="s">
        <v>2920</v>
      </c>
      <c r="P303" t="s">
        <v>2921</v>
      </c>
      <c r="Q303" t="s">
        <v>2922</v>
      </c>
      <c r="R303" t="s">
        <v>2923</v>
      </c>
      <c r="S303" t="s">
        <v>2924</v>
      </c>
      <c r="T303" t="s">
        <v>2925</v>
      </c>
      <c r="U303" t="s">
        <v>1369</v>
      </c>
    </row>
    <row r="304" spans="1:21" x14ac:dyDescent="0.45">
      <c r="A304" t="s">
        <v>2926</v>
      </c>
      <c r="B304" t="s">
        <v>2917</v>
      </c>
      <c r="C304" t="str">
        <f t="shared" si="8"/>
        <v>2022</v>
      </c>
      <c r="D304" t="str">
        <f t="shared" si="9"/>
        <v>09</v>
      </c>
      <c r="E304" t="s">
        <v>279</v>
      </c>
      <c r="F304" t="s">
        <v>2927</v>
      </c>
      <c r="G304" t="s">
        <v>2928</v>
      </c>
      <c r="H304" t="s">
        <v>52</v>
      </c>
      <c r="N304" t="s">
        <v>2927</v>
      </c>
      <c r="O304" t="s">
        <v>2929</v>
      </c>
      <c r="P304" t="s">
        <v>2930</v>
      </c>
      <c r="Q304" t="s">
        <v>2931</v>
      </c>
      <c r="R304" t="s">
        <v>2932</v>
      </c>
      <c r="S304" t="s">
        <v>2933</v>
      </c>
      <c r="T304" t="s">
        <v>2934</v>
      </c>
    </row>
    <row r="305" spans="1:20" x14ac:dyDescent="0.45">
      <c r="A305" t="s">
        <v>2935</v>
      </c>
      <c r="B305" t="s">
        <v>2936</v>
      </c>
      <c r="C305" t="str">
        <f t="shared" si="8"/>
        <v>2022</v>
      </c>
      <c r="D305" t="str">
        <f t="shared" si="9"/>
        <v>09</v>
      </c>
      <c r="E305" t="s">
        <v>21</v>
      </c>
      <c r="F305" t="s">
        <v>2937</v>
      </c>
      <c r="G305" t="s">
        <v>2938</v>
      </c>
      <c r="H305" t="s">
        <v>1325</v>
      </c>
      <c r="I305" t="s">
        <v>26</v>
      </c>
      <c r="J305" t="s">
        <v>163</v>
      </c>
      <c r="K305" t="s">
        <v>65</v>
      </c>
      <c r="L305" t="s">
        <v>2939</v>
      </c>
      <c r="N305" t="s">
        <v>2940</v>
      </c>
      <c r="O305" t="s">
        <v>2941</v>
      </c>
      <c r="P305" t="s">
        <v>2942</v>
      </c>
      <c r="Q305" t="s">
        <v>2943</v>
      </c>
      <c r="R305" t="s">
        <v>2944</v>
      </c>
      <c r="S305" t="s">
        <v>2945</v>
      </c>
      <c r="T305" t="s">
        <v>2946</v>
      </c>
    </row>
    <row r="306" spans="1:20" x14ac:dyDescent="0.45">
      <c r="A306" t="s">
        <v>2947</v>
      </c>
      <c r="B306" t="s">
        <v>2936</v>
      </c>
      <c r="C306" t="str">
        <f t="shared" si="8"/>
        <v>2022</v>
      </c>
      <c r="D306" t="str">
        <f t="shared" si="9"/>
        <v>09</v>
      </c>
      <c r="E306" t="s">
        <v>21</v>
      </c>
      <c r="F306" t="s">
        <v>2948</v>
      </c>
      <c r="G306" t="s">
        <v>2949</v>
      </c>
      <c r="H306" t="s">
        <v>2950</v>
      </c>
      <c r="I306" t="s">
        <v>220</v>
      </c>
      <c r="N306" t="s">
        <v>43</v>
      </c>
      <c r="O306" t="s">
        <v>2951</v>
      </c>
      <c r="P306" t="s">
        <v>43</v>
      </c>
      <c r="Q306" t="s">
        <v>2952</v>
      </c>
      <c r="R306" t="s">
        <v>2953</v>
      </c>
      <c r="S306" t="s">
        <v>2954</v>
      </c>
      <c r="T306" t="s">
        <v>2955</v>
      </c>
    </row>
    <row r="307" spans="1:20" x14ac:dyDescent="0.45">
      <c r="A307" t="s">
        <v>2956</v>
      </c>
      <c r="B307" t="s">
        <v>2936</v>
      </c>
      <c r="C307" t="str">
        <f t="shared" si="8"/>
        <v>2022</v>
      </c>
      <c r="D307" t="str">
        <f t="shared" si="9"/>
        <v>09</v>
      </c>
      <c r="E307" t="s">
        <v>126</v>
      </c>
      <c r="F307" t="s">
        <v>2957</v>
      </c>
      <c r="G307" t="s">
        <v>2958</v>
      </c>
      <c r="H307" t="s">
        <v>129</v>
      </c>
      <c r="I307" t="s">
        <v>220</v>
      </c>
      <c r="J307" t="s">
        <v>1206</v>
      </c>
      <c r="N307" t="s">
        <v>43</v>
      </c>
      <c r="O307" t="s">
        <v>2959</v>
      </c>
      <c r="P307" t="s">
        <v>1789</v>
      </c>
      <c r="Q307" t="s">
        <v>2960</v>
      </c>
      <c r="R307" t="s">
        <v>2961</v>
      </c>
      <c r="S307" t="s">
        <v>2962</v>
      </c>
      <c r="T307" t="s">
        <v>2963</v>
      </c>
    </row>
    <row r="308" spans="1:20" x14ac:dyDescent="0.45">
      <c r="A308" t="s">
        <v>2964</v>
      </c>
      <c r="B308" t="s">
        <v>2936</v>
      </c>
      <c r="C308" t="str">
        <f t="shared" si="8"/>
        <v>2022</v>
      </c>
      <c r="D308" t="str">
        <f t="shared" si="9"/>
        <v>09</v>
      </c>
      <c r="E308" t="s">
        <v>21</v>
      </c>
      <c r="F308" t="s">
        <v>43</v>
      </c>
      <c r="G308" t="s">
        <v>2965</v>
      </c>
      <c r="H308" t="s">
        <v>52</v>
      </c>
      <c r="N308" t="s">
        <v>43</v>
      </c>
      <c r="O308" t="s">
        <v>2966</v>
      </c>
      <c r="P308" t="s">
        <v>2967</v>
      </c>
      <c r="Q308" t="s">
        <v>2968</v>
      </c>
      <c r="R308" t="s">
        <v>2969</v>
      </c>
      <c r="S308" t="s">
        <v>2970</v>
      </c>
      <c r="T308" t="s">
        <v>2971</v>
      </c>
    </row>
    <row r="309" spans="1:20" x14ac:dyDescent="0.45">
      <c r="A309" t="s">
        <v>2972</v>
      </c>
      <c r="B309" t="s">
        <v>2936</v>
      </c>
      <c r="C309" t="str">
        <f t="shared" si="8"/>
        <v>2022</v>
      </c>
      <c r="D309" t="str">
        <f t="shared" si="9"/>
        <v>09</v>
      </c>
      <c r="E309" t="s">
        <v>473</v>
      </c>
      <c r="F309" t="s">
        <v>2973</v>
      </c>
      <c r="G309" t="s">
        <v>2974</v>
      </c>
      <c r="H309" t="s">
        <v>129</v>
      </c>
      <c r="I309" t="s">
        <v>41</v>
      </c>
      <c r="J309" t="s">
        <v>220</v>
      </c>
      <c r="N309" t="s">
        <v>43</v>
      </c>
      <c r="O309" t="s">
        <v>2975</v>
      </c>
      <c r="P309" t="s">
        <v>1789</v>
      </c>
      <c r="Q309" t="s">
        <v>2976</v>
      </c>
      <c r="R309" t="s">
        <v>2977</v>
      </c>
      <c r="S309" t="s">
        <v>2978</v>
      </c>
      <c r="T309" t="s">
        <v>2979</v>
      </c>
    </row>
    <row r="310" spans="1:20" x14ac:dyDescent="0.45">
      <c r="A310" t="s">
        <v>2980</v>
      </c>
      <c r="B310" t="s">
        <v>2936</v>
      </c>
      <c r="C310" t="str">
        <f t="shared" si="8"/>
        <v>2022</v>
      </c>
      <c r="D310" t="str">
        <f t="shared" si="9"/>
        <v>09</v>
      </c>
      <c r="E310" t="s">
        <v>140</v>
      </c>
      <c r="F310" t="s">
        <v>2981</v>
      </c>
      <c r="G310" t="s">
        <v>2982</v>
      </c>
      <c r="H310" t="s">
        <v>52</v>
      </c>
      <c r="I310" t="s">
        <v>130</v>
      </c>
      <c r="N310" t="s">
        <v>43</v>
      </c>
      <c r="O310" t="s">
        <v>2983</v>
      </c>
      <c r="P310" t="s">
        <v>2984</v>
      </c>
      <c r="Q310" t="s">
        <v>2985</v>
      </c>
      <c r="R310" t="s">
        <v>2986</v>
      </c>
      <c r="S310" t="s">
        <v>2987</v>
      </c>
      <c r="T310" t="s">
        <v>2988</v>
      </c>
    </row>
    <row r="311" spans="1:20" x14ac:dyDescent="0.45">
      <c r="A311" t="s">
        <v>2989</v>
      </c>
      <c r="B311" t="s">
        <v>2936</v>
      </c>
      <c r="C311" t="str">
        <f t="shared" si="8"/>
        <v>2022</v>
      </c>
      <c r="D311" t="str">
        <f t="shared" si="9"/>
        <v>09</v>
      </c>
      <c r="E311" t="s">
        <v>407</v>
      </c>
      <c r="F311" t="s">
        <v>2990</v>
      </c>
      <c r="G311" t="s">
        <v>2991</v>
      </c>
      <c r="H311" t="s">
        <v>52</v>
      </c>
      <c r="I311" t="s">
        <v>63</v>
      </c>
      <c r="J311" t="s">
        <v>748</v>
      </c>
      <c r="N311" t="s">
        <v>2992</v>
      </c>
      <c r="O311" t="s">
        <v>2993</v>
      </c>
      <c r="P311" t="s">
        <v>2994</v>
      </c>
      <c r="Q311" t="s">
        <v>2995</v>
      </c>
      <c r="R311" t="s">
        <v>2996</v>
      </c>
      <c r="S311" t="s">
        <v>2997</v>
      </c>
      <c r="T311" t="s">
        <v>2998</v>
      </c>
    </row>
    <row r="312" spans="1:20" x14ac:dyDescent="0.45">
      <c r="A312" t="s">
        <v>2999</v>
      </c>
      <c r="B312" t="s">
        <v>2936</v>
      </c>
      <c r="C312" t="str">
        <f t="shared" si="8"/>
        <v>2022</v>
      </c>
      <c r="D312" t="str">
        <f t="shared" si="9"/>
        <v>09</v>
      </c>
      <c r="E312" t="s">
        <v>73</v>
      </c>
      <c r="F312" t="s">
        <v>3000</v>
      </c>
      <c r="G312" t="s">
        <v>3001</v>
      </c>
      <c r="H312" t="s">
        <v>431</v>
      </c>
      <c r="N312" t="s">
        <v>43</v>
      </c>
      <c r="O312" t="s">
        <v>43</v>
      </c>
      <c r="P312" t="s">
        <v>3002</v>
      </c>
      <c r="Q312" t="s">
        <v>3003</v>
      </c>
      <c r="R312" t="s">
        <v>3004</v>
      </c>
      <c r="S312" t="s">
        <v>3005</v>
      </c>
      <c r="T312" t="s">
        <v>3006</v>
      </c>
    </row>
    <row r="313" spans="1:20" x14ac:dyDescent="0.45">
      <c r="A313" t="s">
        <v>3007</v>
      </c>
      <c r="B313" t="s">
        <v>3008</v>
      </c>
      <c r="C313" t="str">
        <f t="shared" si="8"/>
        <v>2022</v>
      </c>
      <c r="D313" t="str">
        <f t="shared" si="9"/>
        <v>09</v>
      </c>
      <c r="E313" t="s">
        <v>93</v>
      </c>
      <c r="F313" t="s">
        <v>3009</v>
      </c>
      <c r="G313" t="s">
        <v>3010</v>
      </c>
      <c r="H313" t="s">
        <v>2028</v>
      </c>
      <c r="I313" t="s">
        <v>41</v>
      </c>
      <c r="K313" t="s">
        <v>3011</v>
      </c>
      <c r="N313" t="s">
        <v>3012</v>
      </c>
      <c r="O313" t="s">
        <v>3013</v>
      </c>
      <c r="P313" t="s">
        <v>3014</v>
      </c>
      <c r="Q313" t="s">
        <v>3015</v>
      </c>
      <c r="R313" t="s">
        <v>3016</v>
      </c>
      <c r="S313" t="s">
        <v>3017</v>
      </c>
      <c r="T313" t="s">
        <v>3018</v>
      </c>
    </row>
    <row r="314" spans="1:20" x14ac:dyDescent="0.45">
      <c r="A314" t="s">
        <v>3019</v>
      </c>
      <c r="B314" t="s">
        <v>3008</v>
      </c>
      <c r="C314" t="str">
        <f t="shared" si="8"/>
        <v>2022</v>
      </c>
      <c r="D314" t="str">
        <f t="shared" si="9"/>
        <v>09</v>
      </c>
      <c r="E314" t="s">
        <v>195</v>
      </c>
      <c r="F314" t="s">
        <v>3020</v>
      </c>
      <c r="G314" t="s">
        <v>3021</v>
      </c>
      <c r="H314" t="s">
        <v>282</v>
      </c>
      <c r="I314" t="s">
        <v>163</v>
      </c>
      <c r="K314" t="s">
        <v>788</v>
      </c>
      <c r="L314" t="s">
        <v>29</v>
      </c>
      <c r="N314" t="s">
        <v>3022</v>
      </c>
      <c r="O314" t="s">
        <v>3023</v>
      </c>
      <c r="P314" t="s">
        <v>3024</v>
      </c>
      <c r="Q314" t="s">
        <v>3025</v>
      </c>
      <c r="R314" t="s">
        <v>3026</v>
      </c>
      <c r="S314" t="s">
        <v>3027</v>
      </c>
      <c r="T314" t="s">
        <v>3028</v>
      </c>
    </row>
    <row r="315" spans="1:20" x14ac:dyDescent="0.45">
      <c r="A315" t="s">
        <v>3029</v>
      </c>
      <c r="B315" t="s">
        <v>3008</v>
      </c>
      <c r="C315" t="str">
        <f t="shared" si="8"/>
        <v>2022</v>
      </c>
      <c r="D315" t="str">
        <f t="shared" si="9"/>
        <v>09</v>
      </c>
      <c r="E315" t="s">
        <v>21</v>
      </c>
      <c r="F315" t="s">
        <v>3030</v>
      </c>
      <c r="G315" t="s">
        <v>3031</v>
      </c>
      <c r="H315" t="s">
        <v>431</v>
      </c>
      <c r="I315" t="s">
        <v>41</v>
      </c>
      <c r="K315" t="s">
        <v>504</v>
      </c>
      <c r="N315" t="s">
        <v>43</v>
      </c>
      <c r="O315" t="s">
        <v>3032</v>
      </c>
      <c r="P315" t="s">
        <v>3033</v>
      </c>
      <c r="Q315" t="s">
        <v>3034</v>
      </c>
      <c r="R315" t="s">
        <v>3035</v>
      </c>
      <c r="S315" t="s">
        <v>3036</v>
      </c>
      <c r="T315" t="s">
        <v>3037</v>
      </c>
    </row>
    <row r="316" spans="1:20" x14ac:dyDescent="0.45">
      <c r="A316" t="s">
        <v>3038</v>
      </c>
      <c r="B316" t="s">
        <v>3008</v>
      </c>
      <c r="C316" t="str">
        <f t="shared" si="8"/>
        <v>2022</v>
      </c>
      <c r="D316" t="str">
        <f t="shared" si="9"/>
        <v>09</v>
      </c>
      <c r="E316" t="s">
        <v>195</v>
      </c>
      <c r="F316" t="s">
        <v>3039</v>
      </c>
      <c r="G316" t="s">
        <v>3040</v>
      </c>
      <c r="H316" t="s">
        <v>52</v>
      </c>
      <c r="I316" t="s">
        <v>130</v>
      </c>
      <c r="N316" t="s">
        <v>43</v>
      </c>
      <c r="O316" t="s">
        <v>3041</v>
      </c>
      <c r="P316" t="s">
        <v>3042</v>
      </c>
      <c r="Q316" t="s">
        <v>3043</v>
      </c>
      <c r="R316" t="s">
        <v>3044</v>
      </c>
      <c r="S316" t="s">
        <v>3045</v>
      </c>
      <c r="T316" t="s">
        <v>3046</v>
      </c>
    </row>
    <row r="317" spans="1:20" x14ac:dyDescent="0.45">
      <c r="A317" t="s">
        <v>3047</v>
      </c>
      <c r="B317" t="s">
        <v>3008</v>
      </c>
      <c r="C317" t="str">
        <f t="shared" si="8"/>
        <v>2022</v>
      </c>
      <c r="D317" t="str">
        <f t="shared" si="9"/>
        <v>09</v>
      </c>
      <c r="E317" t="s">
        <v>73</v>
      </c>
      <c r="F317" t="s">
        <v>3048</v>
      </c>
      <c r="G317" t="s">
        <v>3049</v>
      </c>
      <c r="H317" t="s">
        <v>431</v>
      </c>
      <c r="N317" t="s">
        <v>43</v>
      </c>
      <c r="O317" t="s">
        <v>3050</v>
      </c>
      <c r="P317" t="s">
        <v>3051</v>
      </c>
      <c r="Q317" t="s">
        <v>3052</v>
      </c>
      <c r="R317" t="s">
        <v>3053</v>
      </c>
      <c r="S317" t="s">
        <v>3054</v>
      </c>
      <c r="T317" t="s">
        <v>3055</v>
      </c>
    </row>
    <row r="318" spans="1:20" x14ac:dyDescent="0.45">
      <c r="A318" t="s">
        <v>3056</v>
      </c>
      <c r="B318" t="s">
        <v>3008</v>
      </c>
      <c r="C318" t="str">
        <f t="shared" si="8"/>
        <v>2022</v>
      </c>
      <c r="D318" t="str">
        <f t="shared" si="9"/>
        <v>09</v>
      </c>
      <c r="E318" t="s">
        <v>21</v>
      </c>
      <c r="F318" t="s">
        <v>380</v>
      </c>
      <c r="G318" t="s">
        <v>3057</v>
      </c>
      <c r="H318" t="s">
        <v>431</v>
      </c>
      <c r="N318" t="s">
        <v>2840</v>
      </c>
      <c r="O318" t="s">
        <v>2876</v>
      </c>
      <c r="P318" t="s">
        <v>3058</v>
      </c>
      <c r="Q318" t="s">
        <v>3059</v>
      </c>
      <c r="R318" t="s">
        <v>3060</v>
      </c>
      <c r="S318" t="s">
        <v>3061</v>
      </c>
      <c r="T318" t="s">
        <v>3062</v>
      </c>
    </row>
    <row r="319" spans="1:20" x14ac:dyDescent="0.45">
      <c r="A319" t="s">
        <v>3063</v>
      </c>
      <c r="B319" t="s">
        <v>3008</v>
      </c>
      <c r="C319" t="str">
        <f t="shared" si="8"/>
        <v>2022</v>
      </c>
      <c r="D319" t="str">
        <f t="shared" si="9"/>
        <v>09</v>
      </c>
      <c r="E319" t="s">
        <v>21</v>
      </c>
      <c r="F319" t="s">
        <v>3064</v>
      </c>
      <c r="G319" t="s">
        <v>3065</v>
      </c>
      <c r="H319" t="s">
        <v>431</v>
      </c>
      <c r="I319" t="s">
        <v>748</v>
      </c>
      <c r="J319" t="s">
        <v>26</v>
      </c>
      <c r="N319" t="s">
        <v>43</v>
      </c>
      <c r="O319" t="s">
        <v>3066</v>
      </c>
      <c r="P319" t="s">
        <v>3067</v>
      </c>
      <c r="Q319" t="s">
        <v>3068</v>
      </c>
      <c r="R319" t="s">
        <v>3069</v>
      </c>
      <c r="S319" t="s">
        <v>3070</v>
      </c>
      <c r="T319" t="s">
        <v>3071</v>
      </c>
    </row>
    <row r="320" spans="1:20" x14ac:dyDescent="0.45">
      <c r="A320" t="s">
        <v>3072</v>
      </c>
      <c r="B320" t="s">
        <v>3073</v>
      </c>
      <c r="C320" t="str">
        <f t="shared" si="8"/>
        <v>2022</v>
      </c>
      <c r="D320" t="str">
        <f t="shared" si="9"/>
        <v>09</v>
      </c>
      <c r="E320" t="s">
        <v>151</v>
      </c>
      <c r="F320" t="s">
        <v>3074</v>
      </c>
      <c r="G320" t="s">
        <v>3075</v>
      </c>
      <c r="H320" t="s">
        <v>431</v>
      </c>
      <c r="N320" t="s">
        <v>43</v>
      </c>
      <c r="O320" t="s">
        <v>3076</v>
      </c>
      <c r="P320" t="s">
        <v>3077</v>
      </c>
      <c r="Q320" t="s">
        <v>3078</v>
      </c>
      <c r="R320" t="s">
        <v>3079</v>
      </c>
      <c r="S320" t="s">
        <v>3080</v>
      </c>
      <c r="T320" t="s">
        <v>3081</v>
      </c>
    </row>
    <row r="321" spans="1:20" x14ac:dyDescent="0.45">
      <c r="A321" t="s">
        <v>3082</v>
      </c>
      <c r="B321" t="s">
        <v>3073</v>
      </c>
      <c r="C321" t="str">
        <f t="shared" si="8"/>
        <v>2022</v>
      </c>
      <c r="D321" t="str">
        <f t="shared" si="9"/>
        <v>09</v>
      </c>
      <c r="E321" t="s">
        <v>21</v>
      </c>
      <c r="F321" t="s">
        <v>1616</v>
      </c>
      <c r="G321" t="s">
        <v>3083</v>
      </c>
      <c r="H321" t="s">
        <v>52</v>
      </c>
      <c r="I321" t="s">
        <v>63</v>
      </c>
      <c r="J321" t="s">
        <v>85</v>
      </c>
      <c r="N321" t="s">
        <v>43</v>
      </c>
      <c r="O321" t="s">
        <v>3084</v>
      </c>
      <c r="P321" t="s">
        <v>3085</v>
      </c>
      <c r="Q321" t="s">
        <v>3086</v>
      </c>
      <c r="R321" t="s">
        <v>3087</v>
      </c>
      <c r="S321" t="s">
        <v>3088</v>
      </c>
      <c r="T321" t="s">
        <v>3089</v>
      </c>
    </row>
    <row r="322" spans="1:20" x14ac:dyDescent="0.45">
      <c r="A322" t="s">
        <v>3090</v>
      </c>
      <c r="B322" t="s">
        <v>3073</v>
      </c>
      <c r="C322" t="str">
        <f t="shared" si="8"/>
        <v>2022</v>
      </c>
      <c r="D322" t="str">
        <f t="shared" si="9"/>
        <v>09</v>
      </c>
      <c r="E322" t="s">
        <v>140</v>
      </c>
      <c r="F322" t="s">
        <v>3091</v>
      </c>
      <c r="G322" t="s">
        <v>3092</v>
      </c>
      <c r="H322" t="s">
        <v>431</v>
      </c>
      <c r="K322" t="s">
        <v>504</v>
      </c>
      <c r="N322" t="s">
        <v>43</v>
      </c>
      <c r="O322" t="s">
        <v>3093</v>
      </c>
      <c r="P322" t="s">
        <v>3094</v>
      </c>
      <c r="Q322" t="s">
        <v>3095</v>
      </c>
      <c r="R322" t="s">
        <v>3096</v>
      </c>
      <c r="S322" t="s">
        <v>3097</v>
      </c>
      <c r="T322" t="s">
        <v>3098</v>
      </c>
    </row>
    <row r="323" spans="1:20" x14ac:dyDescent="0.45">
      <c r="A323" t="s">
        <v>3099</v>
      </c>
      <c r="B323" t="s">
        <v>3073</v>
      </c>
      <c r="C323" t="str">
        <f t="shared" ref="C323:C386" si="10">LEFT(B323, 4)</f>
        <v>2022</v>
      </c>
      <c r="D323" t="str">
        <f t="shared" ref="D323:D386" si="11">MID(B323, 5, 2)</f>
        <v>09</v>
      </c>
      <c r="E323" t="s">
        <v>195</v>
      </c>
      <c r="F323" t="s">
        <v>3100</v>
      </c>
      <c r="G323" t="s">
        <v>3101</v>
      </c>
      <c r="H323" t="s">
        <v>431</v>
      </c>
      <c r="N323" t="s">
        <v>2840</v>
      </c>
      <c r="O323" t="s">
        <v>3013</v>
      </c>
      <c r="P323" t="s">
        <v>3102</v>
      </c>
      <c r="Q323" t="s">
        <v>3103</v>
      </c>
      <c r="R323" t="s">
        <v>3104</v>
      </c>
      <c r="S323" t="s">
        <v>3105</v>
      </c>
      <c r="T323" t="s">
        <v>3106</v>
      </c>
    </row>
    <row r="324" spans="1:20" x14ac:dyDescent="0.45">
      <c r="A324" t="s">
        <v>3107</v>
      </c>
      <c r="B324" t="s">
        <v>3073</v>
      </c>
      <c r="C324" t="str">
        <f t="shared" si="10"/>
        <v>2022</v>
      </c>
      <c r="D324" t="str">
        <f t="shared" si="11"/>
        <v>09</v>
      </c>
      <c r="E324" t="s">
        <v>195</v>
      </c>
      <c r="F324" t="s">
        <v>3100</v>
      </c>
      <c r="G324" t="s">
        <v>3108</v>
      </c>
      <c r="H324" t="s">
        <v>52</v>
      </c>
      <c r="N324" t="s">
        <v>43</v>
      </c>
      <c r="O324" t="s">
        <v>3109</v>
      </c>
      <c r="P324" t="s">
        <v>3110</v>
      </c>
      <c r="Q324" t="s">
        <v>3111</v>
      </c>
      <c r="R324" t="s">
        <v>3112</v>
      </c>
      <c r="S324" t="s">
        <v>3113</v>
      </c>
      <c r="T324" t="s">
        <v>3114</v>
      </c>
    </row>
    <row r="325" spans="1:20" x14ac:dyDescent="0.45">
      <c r="A325" t="s">
        <v>3115</v>
      </c>
      <c r="B325" t="s">
        <v>3073</v>
      </c>
      <c r="C325" t="str">
        <f t="shared" si="10"/>
        <v>2022</v>
      </c>
      <c r="D325" t="str">
        <f t="shared" si="11"/>
        <v>09</v>
      </c>
      <c r="E325" t="s">
        <v>93</v>
      </c>
      <c r="F325" t="s">
        <v>3116</v>
      </c>
      <c r="G325" t="s">
        <v>3117</v>
      </c>
      <c r="H325" t="s">
        <v>52</v>
      </c>
      <c r="I325" t="s">
        <v>1102</v>
      </c>
      <c r="J325" t="s">
        <v>748</v>
      </c>
      <c r="N325" t="s">
        <v>43</v>
      </c>
      <c r="O325" t="s">
        <v>2876</v>
      </c>
      <c r="P325" t="s">
        <v>3118</v>
      </c>
      <c r="Q325" t="s">
        <v>3119</v>
      </c>
      <c r="R325" t="s">
        <v>3120</v>
      </c>
      <c r="S325" t="s">
        <v>3121</v>
      </c>
      <c r="T325" t="s">
        <v>3122</v>
      </c>
    </row>
    <row r="326" spans="1:20" x14ac:dyDescent="0.45">
      <c r="A326" t="s">
        <v>3123</v>
      </c>
      <c r="B326" t="s">
        <v>3073</v>
      </c>
      <c r="C326" t="str">
        <f t="shared" si="10"/>
        <v>2022</v>
      </c>
      <c r="D326" t="str">
        <f t="shared" si="11"/>
        <v>09</v>
      </c>
      <c r="E326" t="s">
        <v>21</v>
      </c>
      <c r="F326" t="s">
        <v>3124</v>
      </c>
      <c r="G326" t="s">
        <v>3125</v>
      </c>
      <c r="H326" t="s">
        <v>52</v>
      </c>
      <c r="I326" t="s">
        <v>85</v>
      </c>
      <c r="J326" t="s">
        <v>63</v>
      </c>
      <c r="N326" t="s">
        <v>3126</v>
      </c>
      <c r="O326" t="s">
        <v>3127</v>
      </c>
      <c r="P326" t="s">
        <v>3128</v>
      </c>
      <c r="Q326" t="s">
        <v>3129</v>
      </c>
      <c r="R326" t="s">
        <v>3130</v>
      </c>
      <c r="S326" t="s">
        <v>3131</v>
      </c>
      <c r="T326" t="s">
        <v>3132</v>
      </c>
    </row>
    <row r="327" spans="1:20" x14ac:dyDescent="0.45">
      <c r="A327" t="s">
        <v>3133</v>
      </c>
      <c r="B327" t="s">
        <v>3073</v>
      </c>
      <c r="C327" t="str">
        <f t="shared" si="10"/>
        <v>2022</v>
      </c>
      <c r="D327" t="str">
        <f t="shared" si="11"/>
        <v>09</v>
      </c>
      <c r="E327" t="s">
        <v>73</v>
      </c>
      <c r="F327" t="s">
        <v>3134</v>
      </c>
      <c r="G327" t="s">
        <v>3135</v>
      </c>
      <c r="H327" t="s">
        <v>431</v>
      </c>
      <c r="K327" t="s">
        <v>504</v>
      </c>
      <c r="N327" t="s">
        <v>43</v>
      </c>
      <c r="O327" t="s">
        <v>3136</v>
      </c>
      <c r="P327" t="s">
        <v>3137</v>
      </c>
      <c r="Q327" t="s">
        <v>3138</v>
      </c>
      <c r="R327" t="s">
        <v>3139</v>
      </c>
      <c r="S327" t="s">
        <v>3140</v>
      </c>
      <c r="T327" t="s">
        <v>3141</v>
      </c>
    </row>
    <row r="328" spans="1:20" x14ac:dyDescent="0.45">
      <c r="A328" t="s">
        <v>3142</v>
      </c>
      <c r="B328" t="s">
        <v>3073</v>
      </c>
      <c r="C328" t="str">
        <f t="shared" si="10"/>
        <v>2022</v>
      </c>
      <c r="D328" t="str">
        <f t="shared" si="11"/>
        <v>09</v>
      </c>
      <c r="E328" t="s">
        <v>473</v>
      </c>
      <c r="F328" t="s">
        <v>3143</v>
      </c>
      <c r="G328" t="s">
        <v>3144</v>
      </c>
      <c r="H328" t="s">
        <v>431</v>
      </c>
      <c r="I328" t="s">
        <v>174</v>
      </c>
      <c r="N328" t="s">
        <v>43</v>
      </c>
      <c r="O328" t="s">
        <v>3145</v>
      </c>
      <c r="P328" t="s">
        <v>3146</v>
      </c>
      <c r="Q328" t="s">
        <v>3147</v>
      </c>
      <c r="R328" t="s">
        <v>3148</v>
      </c>
      <c r="S328" t="s">
        <v>3149</v>
      </c>
      <c r="T328" t="s">
        <v>3150</v>
      </c>
    </row>
    <row r="329" spans="1:20" x14ac:dyDescent="0.45">
      <c r="A329" t="s">
        <v>3151</v>
      </c>
      <c r="B329" t="s">
        <v>3073</v>
      </c>
      <c r="C329" t="str">
        <f t="shared" si="10"/>
        <v>2022</v>
      </c>
      <c r="D329" t="str">
        <f t="shared" si="11"/>
        <v>09</v>
      </c>
      <c r="E329" t="s">
        <v>21</v>
      </c>
      <c r="F329" t="s">
        <v>380</v>
      </c>
      <c r="G329" t="s">
        <v>3152</v>
      </c>
      <c r="H329" t="s">
        <v>431</v>
      </c>
      <c r="N329" t="s">
        <v>43</v>
      </c>
      <c r="O329" t="s">
        <v>3153</v>
      </c>
      <c r="P329" t="s">
        <v>3154</v>
      </c>
      <c r="Q329" t="s">
        <v>3155</v>
      </c>
      <c r="R329" t="s">
        <v>3156</v>
      </c>
      <c r="S329" t="s">
        <v>3157</v>
      </c>
      <c r="T329" t="s">
        <v>3158</v>
      </c>
    </row>
    <row r="330" spans="1:20" x14ac:dyDescent="0.45">
      <c r="A330" t="s">
        <v>3159</v>
      </c>
      <c r="B330" t="s">
        <v>3073</v>
      </c>
      <c r="C330" t="str">
        <f t="shared" si="10"/>
        <v>2022</v>
      </c>
      <c r="D330" t="str">
        <f t="shared" si="11"/>
        <v>09</v>
      </c>
      <c r="E330" t="s">
        <v>195</v>
      </c>
      <c r="F330" t="s">
        <v>2236</v>
      </c>
      <c r="G330" t="s">
        <v>3160</v>
      </c>
      <c r="H330" t="s">
        <v>2166</v>
      </c>
      <c r="K330" t="s">
        <v>207</v>
      </c>
      <c r="N330" t="s">
        <v>3161</v>
      </c>
      <c r="O330" t="s">
        <v>3162</v>
      </c>
      <c r="P330" t="s">
        <v>3163</v>
      </c>
      <c r="Q330" t="s">
        <v>3164</v>
      </c>
      <c r="R330" t="s">
        <v>3165</v>
      </c>
      <c r="S330" t="s">
        <v>3166</v>
      </c>
      <c r="T330" t="s">
        <v>3167</v>
      </c>
    </row>
    <row r="331" spans="1:20" x14ac:dyDescent="0.45">
      <c r="A331" t="s">
        <v>3168</v>
      </c>
      <c r="B331" t="s">
        <v>3073</v>
      </c>
      <c r="C331" t="str">
        <f t="shared" si="10"/>
        <v>2022</v>
      </c>
      <c r="D331" t="str">
        <f t="shared" si="11"/>
        <v>09</v>
      </c>
      <c r="E331" t="s">
        <v>279</v>
      </c>
      <c r="F331" t="s">
        <v>3169</v>
      </c>
      <c r="G331" t="s">
        <v>3170</v>
      </c>
      <c r="H331" t="s">
        <v>431</v>
      </c>
      <c r="I331" t="s">
        <v>748</v>
      </c>
      <c r="J331" t="s">
        <v>130</v>
      </c>
      <c r="N331" t="s">
        <v>43</v>
      </c>
      <c r="O331" t="s">
        <v>3171</v>
      </c>
      <c r="P331" t="s">
        <v>3172</v>
      </c>
      <c r="Q331" t="s">
        <v>3173</v>
      </c>
      <c r="R331" t="s">
        <v>3174</v>
      </c>
      <c r="S331" t="s">
        <v>3175</v>
      </c>
      <c r="T331" t="s">
        <v>3176</v>
      </c>
    </row>
    <row r="332" spans="1:20" x14ac:dyDescent="0.45">
      <c r="A332" t="s">
        <v>3177</v>
      </c>
      <c r="B332" t="s">
        <v>3178</v>
      </c>
      <c r="C332" t="str">
        <f t="shared" si="10"/>
        <v>2022</v>
      </c>
      <c r="D332" t="str">
        <f t="shared" si="11"/>
        <v>09</v>
      </c>
      <c r="E332" t="s">
        <v>21</v>
      </c>
      <c r="F332" t="s">
        <v>3179</v>
      </c>
      <c r="G332" t="s">
        <v>3180</v>
      </c>
      <c r="H332" t="s">
        <v>431</v>
      </c>
      <c r="N332" t="s">
        <v>3181</v>
      </c>
      <c r="O332" t="s">
        <v>3182</v>
      </c>
      <c r="P332" t="s">
        <v>3183</v>
      </c>
      <c r="Q332" t="s">
        <v>3184</v>
      </c>
      <c r="R332" t="s">
        <v>3185</v>
      </c>
      <c r="S332" t="s">
        <v>3186</v>
      </c>
      <c r="T332" t="s">
        <v>3187</v>
      </c>
    </row>
    <row r="333" spans="1:20" x14ac:dyDescent="0.45">
      <c r="A333" t="s">
        <v>3188</v>
      </c>
      <c r="B333" t="s">
        <v>3178</v>
      </c>
      <c r="C333" t="str">
        <f t="shared" si="10"/>
        <v>2022</v>
      </c>
      <c r="D333" t="str">
        <f t="shared" si="11"/>
        <v>09</v>
      </c>
      <c r="E333" t="s">
        <v>73</v>
      </c>
      <c r="F333" t="s">
        <v>3048</v>
      </c>
      <c r="G333" t="s">
        <v>3189</v>
      </c>
      <c r="H333" t="s">
        <v>52</v>
      </c>
      <c r="N333" t="s">
        <v>3190</v>
      </c>
      <c r="O333" t="s">
        <v>3191</v>
      </c>
      <c r="P333" t="s">
        <v>3192</v>
      </c>
      <c r="Q333" t="s">
        <v>3193</v>
      </c>
      <c r="R333" t="s">
        <v>3194</v>
      </c>
      <c r="S333" t="s">
        <v>3195</v>
      </c>
      <c r="T333" t="s">
        <v>3196</v>
      </c>
    </row>
    <row r="334" spans="1:20" x14ac:dyDescent="0.45">
      <c r="A334" t="s">
        <v>3197</v>
      </c>
      <c r="B334" t="s">
        <v>3178</v>
      </c>
      <c r="C334" t="str">
        <f t="shared" si="10"/>
        <v>2022</v>
      </c>
      <c r="D334" t="str">
        <f t="shared" si="11"/>
        <v>09</v>
      </c>
      <c r="E334" t="s">
        <v>21</v>
      </c>
      <c r="F334" t="s">
        <v>38</v>
      </c>
      <c r="G334" t="s">
        <v>3198</v>
      </c>
      <c r="H334" t="s">
        <v>431</v>
      </c>
      <c r="I334" t="s">
        <v>85</v>
      </c>
      <c r="J334" t="s">
        <v>130</v>
      </c>
      <c r="N334" t="s">
        <v>43</v>
      </c>
      <c r="O334" t="s">
        <v>3199</v>
      </c>
      <c r="P334" t="s">
        <v>3200</v>
      </c>
      <c r="Q334" t="s">
        <v>3201</v>
      </c>
      <c r="R334" t="s">
        <v>3202</v>
      </c>
      <c r="S334" t="s">
        <v>3203</v>
      </c>
      <c r="T334" t="s">
        <v>3204</v>
      </c>
    </row>
    <row r="335" spans="1:20" x14ac:dyDescent="0.45">
      <c r="A335" t="s">
        <v>3205</v>
      </c>
      <c r="B335" t="s">
        <v>3178</v>
      </c>
      <c r="C335" t="str">
        <f t="shared" si="10"/>
        <v>2022</v>
      </c>
      <c r="D335" t="str">
        <f t="shared" si="11"/>
        <v>09</v>
      </c>
      <c r="E335" t="s">
        <v>279</v>
      </c>
      <c r="F335" t="s">
        <v>3169</v>
      </c>
      <c r="G335" t="s">
        <v>3206</v>
      </c>
      <c r="H335" t="s">
        <v>431</v>
      </c>
      <c r="I335" t="s">
        <v>748</v>
      </c>
      <c r="J335" t="s">
        <v>1121</v>
      </c>
      <c r="N335" t="s">
        <v>3207</v>
      </c>
      <c r="O335" t="s">
        <v>3208</v>
      </c>
      <c r="P335" t="s">
        <v>3209</v>
      </c>
      <c r="Q335" t="s">
        <v>3210</v>
      </c>
      <c r="R335" t="s">
        <v>3211</v>
      </c>
      <c r="S335" t="s">
        <v>3212</v>
      </c>
      <c r="T335" t="s">
        <v>3213</v>
      </c>
    </row>
    <row r="336" spans="1:20" x14ac:dyDescent="0.45">
      <c r="A336" t="s">
        <v>3214</v>
      </c>
      <c r="B336" t="s">
        <v>3178</v>
      </c>
      <c r="C336" t="str">
        <f t="shared" si="10"/>
        <v>2022</v>
      </c>
      <c r="D336" t="str">
        <f t="shared" si="11"/>
        <v>09</v>
      </c>
      <c r="E336" t="s">
        <v>21</v>
      </c>
      <c r="F336" t="s">
        <v>3215</v>
      </c>
      <c r="G336" t="s">
        <v>3216</v>
      </c>
      <c r="H336" t="s">
        <v>52</v>
      </c>
      <c r="N336" t="s">
        <v>43</v>
      </c>
      <c r="O336" t="s">
        <v>3217</v>
      </c>
      <c r="P336" t="s">
        <v>3218</v>
      </c>
      <c r="Q336" t="s">
        <v>3219</v>
      </c>
      <c r="R336" t="s">
        <v>3220</v>
      </c>
      <c r="S336" t="s">
        <v>3221</v>
      </c>
      <c r="T336" t="s">
        <v>3222</v>
      </c>
    </row>
    <row r="337" spans="1:20" x14ac:dyDescent="0.45">
      <c r="A337" t="s">
        <v>3223</v>
      </c>
      <c r="B337" t="s">
        <v>3178</v>
      </c>
      <c r="C337" t="str">
        <f t="shared" si="10"/>
        <v>2022</v>
      </c>
      <c r="D337" t="str">
        <f t="shared" si="11"/>
        <v>09</v>
      </c>
      <c r="E337" t="s">
        <v>21</v>
      </c>
      <c r="F337" t="s">
        <v>43</v>
      </c>
      <c r="G337" t="s">
        <v>3224</v>
      </c>
      <c r="H337" t="s">
        <v>431</v>
      </c>
      <c r="I337" t="s">
        <v>130</v>
      </c>
      <c r="J337" t="s">
        <v>26</v>
      </c>
      <c r="N337" t="s">
        <v>43</v>
      </c>
      <c r="O337" t="s">
        <v>3225</v>
      </c>
      <c r="P337" t="s">
        <v>3226</v>
      </c>
      <c r="Q337" t="s">
        <v>3227</v>
      </c>
      <c r="R337" t="s">
        <v>3228</v>
      </c>
      <c r="S337" t="s">
        <v>3229</v>
      </c>
      <c r="T337" t="s">
        <v>3230</v>
      </c>
    </row>
    <row r="338" spans="1:20" x14ac:dyDescent="0.45">
      <c r="A338" t="s">
        <v>3231</v>
      </c>
      <c r="B338" t="s">
        <v>3178</v>
      </c>
      <c r="C338" t="str">
        <f t="shared" si="10"/>
        <v>2022</v>
      </c>
      <c r="D338" t="str">
        <f t="shared" si="11"/>
        <v>09</v>
      </c>
      <c r="E338" t="s">
        <v>21</v>
      </c>
      <c r="F338" t="s">
        <v>3215</v>
      </c>
      <c r="G338" t="s">
        <v>3232</v>
      </c>
      <c r="H338" t="s">
        <v>1618</v>
      </c>
      <c r="N338" t="s">
        <v>43</v>
      </c>
      <c r="O338" t="s">
        <v>3233</v>
      </c>
      <c r="P338" t="s">
        <v>3234</v>
      </c>
      <c r="Q338" t="s">
        <v>3235</v>
      </c>
      <c r="R338" t="s">
        <v>3236</v>
      </c>
      <c r="S338" t="s">
        <v>3237</v>
      </c>
      <c r="T338" t="s">
        <v>3238</v>
      </c>
    </row>
    <row r="339" spans="1:20" x14ac:dyDescent="0.45">
      <c r="A339" t="s">
        <v>3239</v>
      </c>
      <c r="B339" t="s">
        <v>3178</v>
      </c>
      <c r="C339" t="str">
        <f t="shared" si="10"/>
        <v>2022</v>
      </c>
      <c r="D339" t="str">
        <f t="shared" si="11"/>
        <v>09</v>
      </c>
      <c r="E339" t="s">
        <v>60</v>
      </c>
      <c r="F339" t="s">
        <v>3240</v>
      </c>
      <c r="G339" t="s">
        <v>3241</v>
      </c>
      <c r="H339" t="s">
        <v>173</v>
      </c>
      <c r="I339" t="s">
        <v>452</v>
      </c>
      <c r="N339" t="s">
        <v>3242</v>
      </c>
      <c r="O339" t="s">
        <v>43</v>
      </c>
      <c r="P339" t="s">
        <v>3243</v>
      </c>
      <c r="Q339" t="s">
        <v>3244</v>
      </c>
      <c r="R339" t="s">
        <v>3245</v>
      </c>
      <c r="S339" t="s">
        <v>3246</v>
      </c>
      <c r="T339" t="s">
        <v>3247</v>
      </c>
    </row>
    <row r="340" spans="1:20" x14ac:dyDescent="0.45">
      <c r="A340" t="s">
        <v>3248</v>
      </c>
      <c r="B340" t="s">
        <v>3178</v>
      </c>
      <c r="C340" t="str">
        <f t="shared" si="10"/>
        <v>2022</v>
      </c>
      <c r="D340" t="str">
        <f t="shared" si="11"/>
        <v>09</v>
      </c>
      <c r="E340" t="s">
        <v>407</v>
      </c>
      <c r="F340" t="s">
        <v>3249</v>
      </c>
      <c r="G340" t="s">
        <v>3250</v>
      </c>
      <c r="H340" t="s">
        <v>431</v>
      </c>
      <c r="I340" t="s">
        <v>748</v>
      </c>
      <c r="J340" t="s">
        <v>85</v>
      </c>
      <c r="N340" t="s">
        <v>43</v>
      </c>
      <c r="O340" t="s">
        <v>3251</v>
      </c>
      <c r="P340" t="s">
        <v>3252</v>
      </c>
      <c r="Q340" t="s">
        <v>3253</v>
      </c>
      <c r="R340" t="s">
        <v>3254</v>
      </c>
      <c r="S340" t="s">
        <v>3255</v>
      </c>
      <c r="T340" t="s">
        <v>3256</v>
      </c>
    </row>
    <row r="341" spans="1:20" x14ac:dyDescent="0.45">
      <c r="A341" t="s">
        <v>3257</v>
      </c>
      <c r="B341" t="s">
        <v>3178</v>
      </c>
      <c r="C341" t="str">
        <f t="shared" si="10"/>
        <v>2022</v>
      </c>
      <c r="D341" t="str">
        <f t="shared" si="11"/>
        <v>09</v>
      </c>
      <c r="E341" t="s">
        <v>21</v>
      </c>
      <c r="F341" t="s">
        <v>38</v>
      </c>
      <c r="G341" t="s">
        <v>3258</v>
      </c>
      <c r="H341" t="s">
        <v>2028</v>
      </c>
      <c r="I341" t="s">
        <v>41</v>
      </c>
      <c r="J341" t="s">
        <v>1859</v>
      </c>
      <c r="N341" t="s">
        <v>3259</v>
      </c>
      <c r="O341" t="s">
        <v>3260</v>
      </c>
      <c r="P341" t="s">
        <v>3261</v>
      </c>
      <c r="Q341" t="s">
        <v>3262</v>
      </c>
      <c r="R341" t="s">
        <v>3263</v>
      </c>
      <c r="S341" t="s">
        <v>3264</v>
      </c>
      <c r="T341" t="s">
        <v>3265</v>
      </c>
    </row>
    <row r="342" spans="1:20" x14ac:dyDescent="0.45">
      <c r="A342" t="s">
        <v>3266</v>
      </c>
      <c r="B342" t="s">
        <v>3178</v>
      </c>
      <c r="C342" t="str">
        <f t="shared" si="10"/>
        <v>2022</v>
      </c>
      <c r="D342" t="str">
        <f t="shared" si="11"/>
        <v>09</v>
      </c>
      <c r="E342" t="s">
        <v>279</v>
      </c>
      <c r="F342" t="s">
        <v>3267</v>
      </c>
      <c r="G342" t="s">
        <v>3268</v>
      </c>
      <c r="H342" t="s">
        <v>52</v>
      </c>
      <c r="I342" t="s">
        <v>85</v>
      </c>
      <c r="J342" t="s">
        <v>130</v>
      </c>
      <c r="K342" t="s">
        <v>221</v>
      </c>
      <c r="N342" t="s">
        <v>43</v>
      </c>
      <c r="O342" t="s">
        <v>3269</v>
      </c>
      <c r="P342" t="s">
        <v>3270</v>
      </c>
      <c r="Q342" t="s">
        <v>3271</v>
      </c>
      <c r="R342" t="s">
        <v>3272</v>
      </c>
      <c r="S342" t="s">
        <v>3273</v>
      </c>
      <c r="T342" t="s">
        <v>3274</v>
      </c>
    </row>
    <row r="343" spans="1:20" x14ac:dyDescent="0.45">
      <c r="A343" t="s">
        <v>3275</v>
      </c>
      <c r="B343" t="s">
        <v>3178</v>
      </c>
      <c r="C343" t="str">
        <f t="shared" si="10"/>
        <v>2022</v>
      </c>
      <c r="D343" t="str">
        <f t="shared" si="11"/>
        <v>09</v>
      </c>
      <c r="E343" t="s">
        <v>195</v>
      </c>
      <c r="F343" t="s">
        <v>2236</v>
      </c>
      <c r="G343" t="s">
        <v>3276</v>
      </c>
      <c r="H343" t="s">
        <v>52</v>
      </c>
      <c r="N343" t="s">
        <v>43</v>
      </c>
      <c r="O343" t="s">
        <v>3277</v>
      </c>
      <c r="P343" t="s">
        <v>3278</v>
      </c>
      <c r="Q343" t="s">
        <v>3279</v>
      </c>
      <c r="R343" t="s">
        <v>3280</v>
      </c>
      <c r="S343" t="s">
        <v>3281</v>
      </c>
      <c r="T343" t="s">
        <v>3282</v>
      </c>
    </row>
    <row r="344" spans="1:20" x14ac:dyDescent="0.45">
      <c r="A344" t="s">
        <v>3283</v>
      </c>
      <c r="B344" t="s">
        <v>3178</v>
      </c>
      <c r="C344" t="str">
        <f t="shared" si="10"/>
        <v>2022</v>
      </c>
      <c r="D344" t="str">
        <f t="shared" si="11"/>
        <v>09</v>
      </c>
      <c r="E344" t="s">
        <v>473</v>
      </c>
      <c r="F344" t="s">
        <v>3143</v>
      </c>
      <c r="G344" t="s">
        <v>3284</v>
      </c>
      <c r="H344" t="s">
        <v>431</v>
      </c>
      <c r="I344" t="s">
        <v>85</v>
      </c>
      <c r="J344" t="s">
        <v>26</v>
      </c>
      <c r="N344" t="s">
        <v>2940</v>
      </c>
      <c r="O344" t="s">
        <v>3285</v>
      </c>
      <c r="P344" t="s">
        <v>3286</v>
      </c>
      <c r="Q344" t="s">
        <v>3287</v>
      </c>
      <c r="R344" t="s">
        <v>3288</v>
      </c>
      <c r="S344" t="s">
        <v>3289</v>
      </c>
      <c r="T344" t="s">
        <v>3290</v>
      </c>
    </row>
    <row r="345" spans="1:20" x14ac:dyDescent="0.45">
      <c r="A345" t="s">
        <v>3291</v>
      </c>
      <c r="B345" t="s">
        <v>3178</v>
      </c>
      <c r="C345" t="str">
        <f t="shared" si="10"/>
        <v>2022</v>
      </c>
      <c r="D345" t="str">
        <f t="shared" si="11"/>
        <v>09</v>
      </c>
      <c r="E345" t="s">
        <v>151</v>
      </c>
      <c r="F345" t="s">
        <v>3292</v>
      </c>
      <c r="G345" t="s">
        <v>3293</v>
      </c>
      <c r="H345" t="s">
        <v>52</v>
      </c>
      <c r="I345" t="s">
        <v>85</v>
      </c>
      <c r="J345" t="s">
        <v>63</v>
      </c>
      <c r="N345" t="s">
        <v>43</v>
      </c>
      <c r="O345" t="s">
        <v>3294</v>
      </c>
      <c r="P345" t="s">
        <v>3295</v>
      </c>
      <c r="Q345" t="s">
        <v>3296</v>
      </c>
      <c r="R345" t="s">
        <v>3297</v>
      </c>
      <c r="S345" t="s">
        <v>3298</v>
      </c>
      <c r="T345" t="s">
        <v>3299</v>
      </c>
    </row>
    <row r="346" spans="1:20" x14ac:dyDescent="0.45">
      <c r="A346" t="s">
        <v>3300</v>
      </c>
      <c r="B346" t="s">
        <v>3178</v>
      </c>
      <c r="C346" t="str">
        <f t="shared" si="10"/>
        <v>2022</v>
      </c>
      <c r="D346" t="str">
        <f t="shared" si="11"/>
        <v>09</v>
      </c>
      <c r="E346" t="s">
        <v>279</v>
      </c>
      <c r="F346" t="s">
        <v>3301</v>
      </c>
      <c r="G346" t="s">
        <v>3302</v>
      </c>
      <c r="H346" t="s">
        <v>52</v>
      </c>
      <c r="N346" t="s">
        <v>43</v>
      </c>
      <c r="O346" t="s">
        <v>3303</v>
      </c>
      <c r="P346" t="s">
        <v>3304</v>
      </c>
      <c r="Q346" t="s">
        <v>3305</v>
      </c>
      <c r="R346" t="s">
        <v>3306</v>
      </c>
      <c r="S346" t="s">
        <v>3307</v>
      </c>
      <c r="T346" t="s">
        <v>3308</v>
      </c>
    </row>
    <row r="347" spans="1:20" x14ac:dyDescent="0.45">
      <c r="A347" t="s">
        <v>3309</v>
      </c>
      <c r="B347" t="s">
        <v>3310</v>
      </c>
      <c r="C347" t="str">
        <f t="shared" si="10"/>
        <v>2022</v>
      </c>
      <c r="D347" t="str">
        <f t="shared" si="11"/>
        <v>09</v>
      </c>
      <c r="E347" t="s">
        <v>21</v>
      </c>
      <c r="F347" t="s">
        <v>43</v>
      </c>
      <c r="G347" t="s">
        <v>3311</v>
      </c>
      <c r="H347" t="s">
        <v>3312</v>
      </c>
      <c r="I347" t="s">
        <v>131</v>
      </c>
      <c r="N347" t="s">
        <v>43</v>
      </c>
      <c r="O347" t="s">
        <v>3313</v>
      </c>
      <c r="P347" t="s">
        <v>3314</v>
      </c>
      <c r="Q347" t="s">
        <v>3315</v>
      </c>
      <c r="R347" t="s">
        <v>3316</v>
      </c>
      <c r="S347" t="s">
        <v>3317</v>
      </c>
      <c r="T347" t="s">
        <v>3318</v>
      </c>
    </row>
    <row r="348" spans="1:20" x14ac:dyDescent="0.45">
      <c r="A348" t="s">
        <v>3319</v>
      </c>
      <c r="B348" t="s">
        <v>3310</v>
      </c>
      <c r="C348" t="str">
        <f t="shared" si="10"/>
        <v>2022</v>
      </c>
      <c r="D348" t="str">
        <f t="shared" si="11"/>
        <v>09</v>
      </c>
      <c r="E348" t="s">
        <v>93</v>
      </c>
      <c r="F348" t="s">
        <v>3320</v>
      </c>
      <c r="G348" t="s">
        <v>3321</v>
      </c>
      <c r="H348" t="s">
        <v>52</v>
      </c>
      <c r="I348" t="s">
        <v>1206</v>
      </c>
      <c r="J348" t="s">
        <v>1050</v>
      </c>
      <c r="N348" t="s">
        <v>43</v>
      </c>
      <c r="O348" t="s">
        <v>3313</v>
      </c>
      <c r="P348" t="s">
        <v>3322</v>
      </c>
      <c r="Q348" t="s">
        <v>3323</v>
      </c>
      <c r="R348" t="s">
        <v>3324</v>
      </c>
      <c r="S348" t="s">
        <v>3325</v>
      </c>
      <c r="T348" t="s">
        <v>3326</v>
      </c>
    </row>
    <row r="349" spans="1:20" x14ac:dyDescent="0.45">
      <c r="A349" t="s">
        <v>3327</v>
      </c>
      <c r="B349" t="s">
        <v>3310</v>
      </c>
      <c r="C349" t="str">
        <f t="shared" si="10"/>
        <v>2022</v>
      </c>
      <c r="D349" t="str">
        <f t="shared" si="11"/>
        <v>09</v>
      </c>
      <c r="E349" t="s">
        <v>93</v>
      </c>
      <c r="F349" t="s">
        <v>3328</v>
      </c>
      <c r="G349" t="s">
        <v>3329</v>
      </c>
      <c r="H349" t="s">
        <v>431</v>
      </c>
      <c r="I349" t="s">
        <v>3330</v>
      </c>
      <c r="J349" t="s">
        <v>1121</v>
      </c>
      <c r="N349" t="s">
        <v>43</v>
      </c>
      <c r="O349" t="s">
        <v>3331</v>
      </c>
      <c r="P349" t="s">
        <v>3332</v>
      </c>
      <c r="Q349" t="s">
        <v>3333</v>
      </c>
      <c r="R349" t="s">
        <v>3334</v>
      </c>
      <c r="S349" t="s">
        <v>3335</v>
      </c>
      <c r="T349" t="s">
        <v>3336</v>
      </c>
    </row>
    <row r="350" spans="1:20" x14ac:dyDescent="0.45">
      <c r="A350" t="s">
        <v>3337</v>
      </c>
      <c r="B350" t="s">
        <v>3310</v>
      </c>
      <c r="C350" t="str">
        <f t="shared" si="10"/>
        <v>2022</v>
      </c>
      <c r="D350" t="str">
        <f t="shared" si="11"/>
        <v>09</v>
      </c>
      <c r="E350" t="s">
        <v>21</v>
      </c>
      <c r="F350" t="s">
        <v>3030</v>
      </c>
      <c r="G350" t="s">
        <v>3338</v>
      </c>
      <c r="H350" t="s">
        <v>3339</v>
      </c>
      <c r="I350" t="s">
        <v>1859</v>
      </c>
      <c r="J350" t="s">
        <v>130</v>
      </c>
      <c r="K350" t="s">
        <v>504</v>
      </c>
      <c r="N350" t="s">
        <v>3340</v>
      </c>
      <c r="O350" t="s">
        <v>3341</v>
      </c>
      <c r="P350" t="s">
        <v>3342</v>
      </c>
      <c r="Q350" t="s">
        <v>3343</v>
      </c>
      <c r="R350" t="s">
        <v>3344</v>
      </c>
      <c r="S350" t="s">
        <v>3345</v>
      </c>
      <c r="T350" t="s">
        <v>3346</v>
      </c>
    </row>
    <row r="351" spans="1:20" x14ac:dyDescent="0.45">
      <c r="A351" t="s">
        <v>3347</v>
      </c>
      <c r="B351" t="s">
        <v>3310</v>
      </c>
      <c r="C351" t="str">
        <f t="shared" si="10"/>
        <v>2022</v>
      </c>
      <c r="D351" t="str">
        <f t="shared" si="11"/>
        <v>09</v>
      </c>
      <c r="E351" t="s">
        <v>195</v>
      </c>
      <c r="F351" t="s">
        <v>3348</v>
      </c>
      <c r="G351" t="s">
        <v>3349</v>
      </c>
      <c r="H351" t="s">
        <v>197</v>
      </c>
      <c r="I351" t="s">
        <v>1859</v>
      </c>
      <c r="J351" t="s">
        <v>748</v>
      </c>
      <c r="N351" t="s">
        <v>43</v>
      </c>
      <c r="O351" t="s">
        <v>3350</v>
      </c>
      <c r="P351" t="s">
        <v>3351</v>
      </c>
      <c r="Q351" t="s">
        <v>3352</v>
      </c>
      <c r="R351" t="s">
        <v>3353</v>
      </c>
      <c r="S351" t="s">
        <v>3354</v>
      </c>
      <c r="T351" t="s">
        <v>3355</v>
      </c>
    </row>
    <row r="352" spans="1:20" x14ac:dyDescent="0.45">
      <c r="A352" t="s">
        <v>3356</v>
      </c>
      <c r="B352" t="s">
        <v>3310</v>
      </c>
      <c r="C352" t="str">
        <f t="shared" si="10"/>
        <v>2022</v>
      </c>
      <c r="D352" t="str">
        <f t="shared" si="11"/>
        <v>09</v>
      </c>
      <c r="E352" t="s">
        <v>126</v>
      </c>
      <c r="F352" t="s">
        <v>3357</v>
      </c>
      <c r="G352" t="s">
        <v>3358</v>
      </c>
      <c r="H352" t="s">
        <v>431</v>
      </c>
      <c r="N352" t="s">
        <v>3340</v>
      </c>
      <c r="O352" t="s">
        <v>3359</v>
      </c>
      <c r="P352" t="s">
        <v>3360</v>
      </c>
      <c r="Q352" t="s">
        <v>3361</v>
      </c>
      <c r="R352" t="s">
        <v>3362</v>
      </c>
      <c r="S352" t="s">
        <v>3363</v>
      </c>
      <c r="T352" t="s">
        <v>3364</v>
      </c>
    </row>
    <row r="353" spans="1:20" x14ac:dyDescent="0.45">
      <c r="A353" t="s">
        <v>3365</v>
      </c>
      <c r="B353" t="s">
        <v>3310</v>
      </c>
      <c r="C353" t="str">
        <f t="shared" si="10"/>
        <v>2022</v>
      </c>
      <c r="D353" t="str">
        <f t="shared" si="11"/>
        <v>09</v>
      </c>
      <c r="E353" t="s">
        <v>195</v>
      </c>
      <c r="F353" t="s">
        <v>3366</v>
      </c>
      <c r="G353" t="s">
        <v>3367</v>
      </c>
      <c r="H353" t="s">
        <v>282</v>
      </c>
      <c r="I353" t="s">
        <v>324</v>
      </c>
      <c r="J353" t="s">
        <v>41</v>
      </c>
      <c r="K353" t="s">
        <v>76</v>
      </c>
      <c r="L353" t="s">
        <v>932</v>
      </c>
      <c r="M353" t="s">
        <v>707</v>
      </c>
      <c r="N353" t="s">
        <v>3368</v>
      </c>
      <c r="O353" t="s">
        <v>3369</v>
      </c>
      <c r="P353" t="s">
        <v>3370</v>
      </c>
      <c r="Q353" t="s">
        <v>3371</v>
      </c>
      <c r="R353" t="s">
        <v>3372</v>
      </c>
      <c r="S353" t="s">
        <v>3373</v>
      </c>
      <c r="T353" t="s">
        <v>3374</v>
      </c>
    </row>
    <row r="354" spans="1:20" x14ac:dyDescent="0.45">
      <c r="A354" t="s">
        <v>3375</v>
      </c>
      <c r="B354" t="s">
        <v>3310</v>
      </c>
      <c r="C354" t="str">
        <f t="shared" si="10"/>
        <v>2022</v>
      </c>
      <c r="D354" t="str">
        <f t="shared" si="11"/>
        <v>09</v>
      </c>
      <c r="E354" t="s">
        <v>93</v>
      </c>
      <c r="F354" t="s">
        <v>3328</v>
      </c>
      <c r="G354" t="s">
        <v>3376</v>
      </c>
      <c r="H354" t="s">
        <v>431</v>
      </c>
      <c r="I354" t="s">
        <v>3330</v>
      </c>
      <c r="J354" t="s">
        <v>1121</v>
      </c>
      <c r="N354" t="s">
        <v>43</v>
      </c>
      <c r="O354" t="s">
        <v>3331</v>
      </c>
      <c r="P354" t="s">
        <v>3332</v>
      </c>
      <c r="Q354" t="s">
        <v>3377</v>
      </c>
      <c r="R354" t="s">
        <v>3378</v>
      </c>
      <c r="S354" t="s">
        <v>3379</v>
      </c>
      <c r="T354" t="s">
        <v>3380</v>
      </c>
    </row>
    <row r="355" spans="1:20" x14ac:dyDescent="0.45">
      <c r="A355" t="s">
        <v>3381</v>
      </c>
      <c r="B355" t="s">
        <v>3310</v>
      </c>
      <c r="C355" t="str">
        <f t="shared" si="10"/>
        <v>2022</v>
      </c>
      <c r="D355" t="str">
        <f t="shared" si="11"/>
        <v>09</v>
      </c>
      <c r="E355" t="s">
        <v>21</v>
      </c>
      <c r="F355" t="s">
        <v>43</v>
      </c>
      <c r="G355" t="s">
        <v>3382</v>
      </c>
      <c r="H355" t="s">
        <v>431</v>
      </c>
      <c r="I355" t="s">
        <v>748</v>
      </c>
      <c r="J355" t="s">
        <v>1102</v>
      </c>
      <c r="K355" t="s">
        <v>504</v>
      </c>
      <c r="N355" t="s">
        <v>43</v>
      </c>
      <c r="O355" t="s">
        <v>3383</v>
      </c>
      <c r="P355" t="s">
        <v>3384</v>
      </c>
      <c r="Q355" t="s">
        <v>3385</v>
      </c>
      <c r="R355" t="s">
        <v>3386</v>
      </c>
      <c r="S355" t="s">
        <v>3387</v>
      </c>
      <c r="T355" t="s">
        <v>3388</v>
      </c>
    </row>
    <row r="356" spans="1:20" x14ac:dyDescent="0.45">
      <c r="A356" t="s">
        <v>3389</v>
      </c>
      <c r="B356" t="s">
        <v>3310</v>
      </c>
      <c r="C356" t="str">
        <f t="shared" si="10"/>
        <v>2022</v>
      </c>
      <c r="D356" t="str">
        <f t="shared" si="11"/>
        <v>09</v>
      </c>
      <c r="E356" t="s">
        <v>140</v>
      </c>
      <c r="F356" t="s">
        <v>391</v>
      </c>
      <c r="G356" t="s">
        <v>3390</v>
      </c>
      <c r="H356" t="s">
        <v>52</v>
      </c>
      <c r="N356" t="s">
        <v>43</v>
      </c>
      <c r="O356" t="s">
        <v>3391</v>
      </c>
      <c r="P356" t="s">
        <v>3392</v>
      </c>
      <c r="Q356" t="s">
        <v>3393</v>
      </c>
      <c r="R356" t="s">
        <v>3394</v>
      </c>
      <c r="S356" t="s">
        <v>3395</v>
      </c>
      <c r="T356" t="s">
        <v>3396</v>
      </c>
    </row>
    <row r="357" spans="1:20" x14ac:dyDescent="0.45">
      <c r="A357" t="s">
        <v>3397</v>
      </c>
      <c r="B357" t="s">
        <v>3310</v>
      </c>
      <c r="C357" t="str">
        <f t="shared" si="10"/>
        <v>2022</v>
      </c>
      <c r="D357" t="str">
        <f t="shared" si="11"/>
        <v>09</v>
      </c>
      <c r="E357" t="s">
        <v>473</v>
      </c>
      <c r="F357" t="s">
        <v>3398</v>
      </c>
      <c r="G357" t="s">
        <v>3399</v>
      </c>
      <c r="H357" t="s">
        <v>52</v>
      </c>
      <c r="N357" t="s">
        <v>43</v>
      </c>
      <c r="O357" t="s">
        <v>3400</v>
      </c>
      <c r="P357" t="s">
        <v>3401</v>
      </c>
      <c r="Q357" t="s">
        <v>3402</v>
      </c>
      <c r="R357" t="s">
        <v>3403</v>
      </c>
      <c r="S357" t="s">
        <v>3404</v>
      </c>
      <c r="T357" t="s">
        <v>3405</v>
      </c>
    </row>
    <row r="358" spans="1:20" x14ac:dyDescent="0.45">
      <c r="A358" t="s">
        <v>3406</v>
      </c>
      <c r="B358" t="s">
        <v>3310</v>
      </c>
      <c r="C358" t="str">
        <f t="shared" si="10"/>
        <v>2022</v>
      </c>
      <c r="D358" t="str">
        <f t="shared" si="11"/>
        <v>09</v>
      </c>
      <c r="E358" t="s">
        <v>93</v>
      </c>
      <c r="F358" t="s">
        <v>370</v>
      </c>
      <c r="G358" t="s">
        <v>3407</v>
      </c>
      <c r="H358" t="s">
        <v>52</v>
      </c>
      <c r="N358" t="s">
        <v>43</v>
      </c>
      <c r="O358" t="s">
        <v>3408</v>
      </c>
      <c r="P358" t="s">
        <v>3409</v>
      </c>
      <c r="Q358" t="s">
        <v>3410</v>
      </c>
      <c r="R358" t="s">
        <v>3411</v>
      </c>
      <c r="S358" t="s">
        <v>3412</v>
      </c>
      <c r="T358" t="s">
        <v>3413</v>
      </c>
    </row>
    <row r="359" spans="1:20" x14ac:dyDescent="0.45">
      <c r="A359" t="s">
        <v>3414</v>
      </c>
      <c r="B359" t="s">
        <v>3310</v>
      </c>
      <c r="C359" t="str">
        <f t="shared" si="10"/>
        <v>2022</v>
      </c>
      <c r="D359" t="str">
        <f t="shared" si="11"/>
        <v>09</v>
      </c>
      <c r="E359" t="s">
        <v>151</v>
      </c>
      <c r="F359" t="s">
        <v>2883</v>
      </c>
      <c r="G359" t="s">
        <v>3415</v>
      </c>
      <c r="H359" t="s">
        <v>52</v>
      </c>
      <c r="I359" t="s">
        <v>85</v>
      </c>
      <c r="J359" t="s">
        <v>245</v>
      </c>
      <c r="N359" t="s">
        <v>43</v>
      </c>
      <c r="O359" t="s">
        <v>3416</v>
      </c>
      <c r="P359" t="s">
        <v>3417</v>
      </c>
      <c r="Q359" t="s">
        <v>3418</v>
      </c>
      <c r="R359" t="s">
        <v>3419</v>
      </c>
      <c r="S359" t="s">
        <v>3420</v>
      </c>
      <c r="T359" t="s">
        <v>3421</v>
      </c>
    </row>
    <row r="360" spans="1:20" x14ac:dyDescent="0.45">
      <c r="A360" t="s">
        <v>3422</v>
      </c>
      <c r="B360" t="s">
        <v>3423</v>
      </c>
      <c r="C360" t="str">
        <f t="shared" si="10"/>
        <v>2022</v>
      </c>
      <c r="D360" t="str">
        <f t="shared" si="11"/>
        <v>09</v>
      </c>
      <c r="E360" t="s">
        <v>473</v>
      </c>
      <c r="F360" t="s">
        <v>3424</v>
      </c>
      <c r="G360" t="s">
        <v>3425</v>
      </c>
      <c r="H360" t="s">
        <v>52</v>
      </c>
      <c r="K360" t="s">
        <v>1289</v>
      </c>
      <c r="N360" t="s">
        <v>43</v>
      </c>
      <c r="O360" t="s">
        <v>3426</v>
      </c>
      <c r="P360" t="s">
        <v>3427</v>
      </c>
      <c r="Q360" t="s">
        <v>3428</v>
      </c>
      <c r="R360" t="s">
        <v>3429</v>
      </c>
      <c r="S360" t="s">
        <v>3430</v>
      </c>
      <c r="T360" t="s">
        <v>3431</v>
      </c>
    </row>
    <row r="361" spans="1:20" x14ac:dyDescent="0.45">
      <c r="A361" t="s">
        <v>3432</v>
      </c>
      <c r="B361" t="s">
        <v>3423</v>
      </c>
      <c r="C361" t="str">
        <f t="shared" si="10"/>
        <v>2022</v>
      </c>
      <c r="D361" t="str">
        <f t="shared" si="11"/>
        <v>09</v>
      </c>
      <c r="E361" t="s">
        <v>473</v>
      </c>
      <c r="F361" t="s">
        <v>2973</v>
      </c>
      <c r="G361" t="s">
        <v>3433</v>
      </c>
      <c r="H361" t="s">
        <v>1618</v>
      </c>
      <c r="N361" t="s">
        <v>43</v>
      </c>
      <c r="O361" t="s">
        <v>43</v>
      </c>
      <c r="P361" t="s">
        <v>3434</v>
      </c>
      <c r="Q361" t="s">
        <v>3435</v>
      </c>
      <c r="R361" t="s">
        <v>3436</v>
      </c>
      <c r="S361" t="s">
        <v>3437</v>
      </c>
      <c r="T361" t="s">
        <v>3438</v>
      </c>
    </row>
    <row r="362" spans="1:20" x14ac:dyDescent="0.45">
      <c r="A362" t="s">
        <v>3439</v>
      </c>
      <c r="B362" t="s">
        <v>3423</v>
      </c>
      <c r="C362" t="str">
        <f t="shared" si="10"/>
        <v>2022</v>
      </c>
      <c r="D362" t="str">
        <f t="shared" si="11"/>
        <v>09</v>
      </c>
      <c r="E362" t="s">
        <v>21</v>
      </c>
      <c r="F362" t="s">
        <v>43</v>
      </c>
      <c r="G362" t="s">
        <v>3440</v>
      </c>
      <c r="H362" t="s">
        <v>678</v>
      </c>
      <c r="K362" t="s">
        <v>1289</v>
      </c>
      <c r="N362" t="s">
        <v>43</v>
      </c>
      <c r="O362" t="s">
        <v>3441</v>
      </c>
      <c r="P362" t="s">
        <v>3442</v>
      </c>
      <c r="Q362" t="s">
        <v>3443</v>
      </c>
      <c r="R362" t="s">
        <v>3444</v>
      </c>
      <c r="S362" t="s">
        <v>3445</v>
      </c>
      <c r="T362" t="s">
        <v>3446</v>
      </c>
    </row>
    <row r="363" spans="1:20" x14ac:dyDescent="0.45">
      <c r="A363" t="s">
        <v>3447</v>
      </c>
      <c r="B363" t="s">
        <v>3423</v>
      </c>
      <c r="C363" t="str">
        <f t="shared" si="10"/>
        <v>2022</v>
      </c>
      <c r="D363" t="str">
        <f t="shared" si="11"/>
        <v>09</v>
      </c>
      <c r="E363" t="s">
        <v>21</v>
      </c>
      <c r="F363" t="s">
        <v>43</v>
      </c>
      <c r="G363" t="s">
        <v>3448</v>
      </c>
      <c r="H363" t="s">
        <v>52</v>
      </c>
      <c r="K363" t="s">
        <v>1289</v>
      </c>
      <c r="N363" t="s">
        <v>3449</v>
      </c>
      <c r="O363" t="s">
        <v>3450</v>
      </c>
      <c r="P363" t="s">
        <v>3451</v>
      </c>
      <c r="Q363" t="s">
        <v>3452</v>
      </c>
      <c r="R363" t="s">
        <v>3453</v>
      </c>
      <c r="S363" t="s">
        <v>3454</v>
      </c>
      <c r="T363" t="s">
        <v>3455</v>
      </c>
    </row>
    <row r="364" spans="1:20" x14ac:dyDescent="0.45">
      <c r="A364" t="s">
        <v>3456</v>
      </c>
      <c r="B364" t="s">
        <v>3423</v>
      </c>
      <c r="C364" t="str">
        <f t="shared" si="10"/>
        <v>2022</v>
      </c>
      <c r="D364" t="str">
        <f t="shared" si="11"/>
        <v>09</v>
      </c>
      <c r="E364" t="s">
        <v>140</v>
      </c>
      <c r="F364" t="s">
        <v>3457</v>
      </c>
      <c r="G364" t="s">
        <v>3458</v>
      </c>
      <c r="H364" t="s">
        <v>129</v>
      </c>
      <c r="I364" t="s">
        <v>749</v>
      </c>
      <c r="J364" t="s">
        <v>283</v>
      </c>
      <c r="K364" t="s">
        <v>2858</v>
      </c>
      <c r="L364" t="s">
        <v>2939</v>
      </c>
      <c r="M364" t="s">
        <v>29</v>
      </c>
      <c r="N364" t="s">
        <v>43</v>
      </c>
      <c r="O364" t="s">
        <v>3459</v>
      </c>
      <c r="P364" t="s">
        <v>3460</v>
      </c>
      <c r="Q364" t="s">
        <v>3461</v>
      </c>
      <c r="R364" t="s">
        <v>3462</v>
      </c>
      <c r="S364" t="s">
        <v>3463</v>
      </c>
      <c r="T364" t="s">
        <v>3464</v>
      </c>
    </row>
    <row r="365" spans="1:20" x14ac:dyDescent="0.45">
      <c r="A365" t="s">
        <v>3465</v>
      </c>
      <c r="B365" t="s">
        <v>3423</v>
      </c>
      <c r="C365" t="str">
        <f t="shared" si="10"/>
        <v>2022</v>
      </c>
      <c r="D365" t="str">
        <f t="shared" si="11"/>
        <v>09</v>
      </c>
      <c r="E365" t="s">
        <v>126</v>
      </c>
      <c r="F365" t="s">
        <v>3466</v>
      </c>
      <c r="G365" t="s">
        <v>3467</v>
      </c>
      <c r="H365" t="s">
        <v>678</v>
      </c>
      <c r="N365" t="s">
        <v>43</v>
      </c>
      <c r="O365" t="s">
        <v>3468</v>
      </c>
      <c r="P365" t="s">
        <v>3469</v>
      </c>
      <c r="Q365" t="s">
        <v>3470</v>
      </c>
      <c r="R365" t="s">
        <v>3471</v>
      </c>
      <c r="S365" t="s">
        <v>3472</v>
      </c>
      <c r="T365" t="s">
        <v>3473</v>
      </c>
    </row>
    <row r="366" spans="1:20" x14ac:dyDescent="0.45">
      <c r="A366" t="s">
        <v>3474</v>
      </c>
      <c r="B366" t="s">
        <v>3475</v>
      </c>
      <c r="C366" t="str">
        <f t="shared" si="10"/>
        <v>2022</v>
      </c>
      <c r="D366" t="str">
        <f t="shared" si="11"/>
        <v>09</v>
      </c>
      <c r="E366" t="s">
        <v>126</v>
      </c>
      <c r="F366" t="s">
        <v>3476</v>
      </c>
      <c r="G366" t="s">
        <v>3477</v>
      </c>
      <c r="H366" t="s">
        <v>314</v>
      </c>
      <c r="K366" t="s">
        <v>1289</v>
      </c>
      <c r="N366" t="s">
        <v>43</v>
      </c>
      <c r="O366" t="s">
        <v>3478</v>
      </c>
      <c r="P366" t="s">
        <v>3479</v>
      </c>
      <c r="Q366" t="s">
        <v>3480</v>
      </c>
      <c r="R366" t="s">
        <v>3481</v>
      </c>
      <c r="S366" t="s">
        <v>3482</v>
      </c>
      <c r="T366" t="s">
        <v>3483</v>
      </c>
    </row>
    <row r="367" spans="1:20" x14ac:dyDescent="0.45">
      <c r="A367" t="s">
        <v>3484</v>
      </c>
      <c r="B367" t="s">
        <v>3475</v>
      </c>
      <c r="C367" t="str">
        <f t="shared" si="10"/>
        <v>2022</v>
      </c>
      <c r="D367" t="str">
        <f t="shared" si="11"/>
        <v>09</v>
      </c>
      <c r="E367" t="s">
        <v>21</v>
      </c>
      <c r="F367" t="s">
        <v>43</v>
      </c>
      <c r="G367" t="s">
        <v>3485</v>
      </c>
      <c r="H367" t="s">
        <v>52</v>
      </c>
      <c r="I367" t="s">
        <v>42</v>
      </c>
      <c r="K367" t="s">
        <v>1289</v>
      </c>
      <c r="N367" t="s">
        <v>43</v>
      </c>
      <c r="O367" t="s">
        <v>3486</v>
      </c>
      <c r="P367" t="s">
        <v>3487</v>
      </c>
      <c r="Q367" t="s">
        <v>3488</v>
      </c>
      <c r="R367" t="s">
        <v>3489</v>
      </c>
      <c r="S367" t="s">
        <v>3490</v>
      </c>
      <c r="T367" t="s">
        <v>3491</v>
      </c>
    </row>
    <row r="368" spans="1:20" x14ac:dyDescent="0.45">
      <c r="A368" t="s">
        <v>3492</v>
      </c>
      <c r="B368" t="s">
        <v>3475</v>
      </c>
      <c r="C368" t="str">
        <f t="shared" si="10"/>
        <v>2022</v>
      </c>
      <c r="D368" t="str">
        <f t="shared" si="11"/>
        <v>09</v>
      </c>
      <c r="E368" t="s">
        <v>93</v>
      </c>
      <c r="F368" t="s">
        <v>3493</v>
      </c>
      <c r="G368" t="s">
        <v>3494</v>
      </c>
      <c r="H368" t="s">
        <v>678</v>
      </c>
      <c r="I368" t="s">
        <v>63</v>
      </c>
      <c r="J368" t="s">
        <v>64</v>
      </c>
      <c r="K368" t="s">
        <v>2858</v>
      </c>
      <c r="N368" t="s">
        <v>3495</v>
      </c>
      <c r="O368" t="s">
        <v>3496</v>
      </c>
      <c r="P368" t="s">
        <v>3497</v>
      </c>
      <c r="Q368" t="s">
        <v>3498</v>
      </c>
      <c r="R368" t="s">
        <v>3499</v>
      </c>
      <c r="S368" t="s">
        <v>3500</v>
      </c>
      <c r="T368" t="s">
        <v>3501</v>
      </c>
    </row>
    <row r="369" spans="1:20" x14ac:dyDescent="0.45">
      <c r="A369" t="s">
        <v>3502</v>
      </c>
      <c r="B369" t="s">
        <v>3475</v>
      </c>
      <c r="C369" t="str">
        <f t="shared" si="10"/>
        <v>2022</v>
      </c>
      <c r="D369" t="str">
        <f t="shared" si="11"/>
        <v>09</v>
      </c>
      <c r="E369" t="s">
        <v>93</v>
      </c>
      <c r="F369" t="s">
        <v>1598</v>
      </c>
      <c r="G369" t="s">
        <v>3503</v>
      </c>
      <c r="H369" t="s">
        <v>314</v>
      </c>
      <c r="I369" t="s">
        <v>1121</v>
      </c>
      <c r="K369" t="s">
        <v>1289</v>
      </c>
      <c r="N369" t="s">
        <v>43</v>
      </c>
      <c r="O369" t="s">
        <v>3504</v>
      </c>
      <c r="P369" t="s">
        <v>3505</v>
      </c>
      <c r="Q369" t="s">
        <v>3506</v>
      </c>
      <c r="R369" t="s">
        <v>3507</v>
      </c>
      <c r="S369" t="s">
        <v>3508</v>
      </c>
      <c r="T369" t="s">
        <v>3509</v>
      </c>
    </row>
    <row r="370" spans="1:20" x14ac:dyDescent="0.45">
      <c r="A370" t="s">
        <v>3510</v>
      </c>
      <c r="B370" t="s">
        <v>3475</v>
      </c>
      <c r="C370" t="str">
        <f t="shared" si="10"/>
        <v>2022</v>
      </c>
      <c r="D370" t="str">
        <f t="shared" si="11"/>
        <v>09</v>
      </c>
      <c r="E370" t="s">
        <v>21</v>
      </c>
      <c r="F370" t="s">
        <v>2546</v>
      </c>
      <c r="G370" t="s">
        <v>3511</v>
      </c>
      <c r="H370" t="s">
        <v>24</v>
      </c>
      <c r="I370" t="s">
        <v>220</v>
      </c>
      <c r="N370" t="s">
        <v>43</v>
      </c>
      <c r="O370" t="s">
        <v>3512</v>
      </c>
      <c r="P370" t="s">
        <v>3513</v>
      </c>
      <c r="Q370" t="s">
        <v>3514</v>
      </c>
      <c r="R370" t="s">
        <v>3515</v>
      </c>
      <c r="S370" t="s">
        <v>3516</v>
      </c>
      <c r="T370" t="s">
        <v>3517</v>
      </c>
    </row>
    <row r="371" spans="1:20" x14ac:dyDescent="0.45">
      <c r="A371" t="s">
        <v>3518</v>
      </c>
      <c r="B371" t="s">
        <v>3475</v>
      </c>
      <c r="C371" t="str">
        <f t="shared" si="10"/>
        <v>2022</v>
      </c>
      <c r="D371" t="str">
        <f t="shared" si="11"/>
        <v>09</v>
      </c>
      <c r="E371" t="s">
        <v>407</v>
      </c>
      <c r="F371" t="s">
        <v>2990</v>
      </c>
      <c r="G371" t="s">
        <v>3519</v>
      </c>
      <c r="H371" t="s">
        <v>24</v>
      </c>
      <c r="I371" t="s">
        <v>220</v>
      </c>
      <c r="N371" t="s">
        <v>3520</v>
      </c>
      <c r="O371" t="s">
        <v>3512</v>
      </c>
      <c r="P371" t="s">
        <v>3513</v>
      </c>
      <c r="Q371" t="s">
        <v>3521</v>
      </c>
      <c r="R371" t="s">
        <v>3522</v>
      </c>
      <c r="S371" t="s">
        <v>3523</v>
      </c>
      <c r="T371" t="s">
        <v>3524</v>
      </c>
    </row>
    <row r="372" spans="1:20" x14ac:dyDescent="0.45">
      <c r="A372" t="s">
        <v>3525</v>
      </c>
      <c r="B372" t="s">
        <v>3475</v>
      </c>
      <c r="C372" t="str">
        <f t="shared" si="10"/>
        <v>2022</v>
      </c>
      <c r="D372" t="str">
        <f t="shared" si="11"/>
        <v>09</v>
      </c>
      <c r="E372" t="s">
        <v>21</v>
      </c>
      <c r="F372" t="s">
        <v>22</v>
      </c>
      <c r="G372" t="s">
        <v>3526</v>
      </c>
      <c r="H372" t="s">
        <v>52</v>
      </c>
      <c r="N372" t="s">
        <v>43</v>
      </c>
      <c r="O372" t="s">
        <v>3527</v>
      </c>
      <c r="P372" t="s">
        <v>3528</v>
      </c>
      <c r="Q372" t="s">
        <v>3529</v>
      </c>
      <c r="R372" t="s">
        <v>3530</v>
      </c>
      <c r="S372" t="s">
        <v>3531</v>
      </c>
      <c r="T372" t="s">
        <v>3532</v>
      </c>
    </row>
    <row r="373" spans="1:20" x14ac:dyDescent="0.45">
      <c r="A373" t="s">
        <v>3533</v>
      </c>
      <c r="B373" t="s">
        <v>3534</v>
      </c>
      <c r="C373" t="str">
        <f t="shared" si="10"/>
        <v>2022</v>
      </c>
      <c r="D373" t="str">
        <f t="shared" si="11"/>
        <v>09</v>
      </c>
      <c r="E373" t="s">
        <v>21</v>
      </c>
      <c r="F373" t="s">
        <v>43</v>
      </c>
      <c r="G373" t="s">
        <v>3535</v>
      </c>
      <c r="H373" t="s">
        <v>24</v>
      </c>
      <c r="I373" t="s">
        <v>1121</v>
      </c>
      <c r="J373" t="s">
        <v>175</v>
      </c>
      <c r="N373" t="s">
        <v>668</v>
      </c>
      <c r="O373" t="s">
        <v>43</v>
      </c>
      <c r="P373" t="s">
        <v>3536</v>
      </c>
      <c r="Q373" t="s">
        <v>3537</v>
      </c>
      <c r="R373" t="s">
        <v>3538</v>
      </c>
      <c r="S373" t="s">
        <v>3539</v>
      </c>
      <c r="T373" t="s">
        <v>3540</v>
      </c>
    </row>
    <row r="374" spans="1:20" x14ac:dyDescent="0.45">
      <c r="A374" t="s">
        <v>3541</v>
      </c>
      <c r="B374" t="s">
        <v>3542</v>
      </c>
      <c r="C374" t="str">
        <f t="shared" si="10"/>
        <v>2022</v>
      </c>
      <c r="D374" t="str">
        <f t="shared" si="11"/>
        <v>09</v>
      </c>
      <c r="E374" t="s">
        <v>21</v>
      </c>
      <c r="F374" t="s">
        <v>3543</v>
      </c>
      <c r="G374" t="s">
        <v>3544</v>
      </c>
      <c r="H374" t="s">
        <v>24</v>
      </c>
      <c r="I374" t="s">
        <v>41</v>
      </c>
      <c r="K374" t="s">
        <v>382</v>
      </c>
      <c r="N374" t="s">
        <v>43</v>
      </c>
      <c r="O374" t="s">
        <v>3545</v>
      </c>
      <c r="P374" t="s">
        <v>3546</v>
      </c>
      <c r="Q374" t="s">
        <v>3547</v>
      </c>
      <c r="R374" t="s">
        <v>3548</v>
      </c>
      <c r="S374" t="s">
        <v>3549</v>
      </c>
      <c r="T374" t="s">
        <v>3550</v>
      </c>
    </row>
    <row r="375" spans="1:20" x14ac:dyDescent="0.45">
      <c r="A375" t="s">
        <v>3551</v>
      </c>
      <c r="B375" t="s">
        <v>3542</v>
      </c>
      <c r="C375" t="str">
        <f t="shared" si="10"/>
        <v>2022</v>
      </c>
      <c r="D375" t="str">
        <f t="shared" si="11"/>
        <v>09</v>
      </c>
      <c r="E375" t="s">
        <v>93</v>
      </c>
      <c r="F375" t="s">
        <v>3552</v>
      </c>
      <c r="G375" t="s">
        <v>3553</v>
      </c>
      <c r="H375" t="s">
        <v>314</v>
      </c>
      <c r="K375" t="s">
        <v>2858</v>
      </c>
      <c r="L375" t="s">
        <v>2939</v>
      </c>
      <c r="N375" t="s">
        <v>43</v>
      </c>
      <c r="O375" t="s">
        <v>3554</v>
      </c>
      <c r="P375" t="s">
        <v>3555</v>
      </c>
      <c r="Q375" t="s">
        <v>3556</v>
      </c>
      <c r="R375" t="s">
        <v>3557</v>
      </c>
      <c r="S375" t="s">
        <v>3558</v>
      </c>
      <c r="T375" t="s">
        <v>3559</v>
      </c>
    </row>
    <row r="376" spans="1:20" x14ac:dyDescent="0.45">
      <c r="A376" t="s">
        <v>3560</v>
      </c>
      <c r="B376" t="s">
        <v>3542</v>
      </c>
      <c r="C376" t="str">
        <f t="shared" si="10"/>
        <v>2022</v>
      </c>
      <c r="D376" t="str">
        <f t="shared" si="11"/>
        <v>09</v>
      </c>
      <c r="E376" t="s">
        <v>151</v>
      </c>
      <c r="F376" t="s">
        <v>3561</v>
      </c>
      <c r="G376" t="s">
        <v>3562</v>
      </c>
      <c r="H376" t="s">
        <v>2909</v>
      </c>
      <c r="I376" t="s">
        <v>1859</v>
      </c>
      <c r="J376" t="s">
        <v>63</v>
      </c>
      <c r="N376" t="s">
        <v>43</v>
      </c>
      <c r="O376" t="s">
        <v>43</v>
      </c>
      <c r="P376" t="s">
        <v>3563</v>
      </c>
      <c r="Q376" t="s">
        <v>3564</v>
      </c>
      <c r="R376" t="s">
        <v>3565</v>
      </c>
      <c r="S376" t="s">
        <v>3566</v>
      </c>
      <c r="T376" t="s">
        <v>3567</v>
      </c>
    </row>
    <row r="377" spans="1:20" x14ac:dyDescent="0.45">
      <c r="A377" t="s">
        <v>3568</v>
      </c>
      <c r="B377" t="s">
        <v>3569</v>
      </c>
      <c r="C377" t="str">
        <f t="shared" si="10"/>
        <v>2022</v>
      </c>
      <c r="D377" t="str">
        <f t="shared" si="11"/>
        <v>09</v>
      </c>
      <c r="E377" t="s">
        <v>407</v>
      </c>
      <c r="F377" t="s">
        <v>3570</v>
      </c>
      <c r="G377" t="s">
        <v>3571</v>
      </c>
      <c r="H377" t="s">
        <v>3572</v>
      </c>
      <c r="I377" t="s">
        <v>131</v>
      </c>
      <c r="N377" t="s">
        <v>3573</v>
      </c>
      <c r="O377" t="s">
        <v>3574</v>
      </c>
      <c r="P377" t="s">
        <v>3575</v>
      </c>
      <c r="Q377" t="s">
        <v>3576</v>
      </c>
      <c r="R377" t="s">
        <v>3577</v>
      </c>
      <c r="S377" t="s">
        <v>3578</v>
      </c>
      <c r="T377" t="s">
        <v>3579</v>
      </c>
    </row>
    <row r="378" spans="1:20" x14ac:dyDescent="0.45">
      <c r="A378" t="s">
        <v>3580</v>
      </c>
      <c r="B378" t="s">
        <v>3569</v>
      </c>
      <c r="C378" t="str">
        <f t="shared" si="10"/>
        <v>2022</v>
      </c>
      <c r="D378" t="str">
        <f t="shared" si="11"/>
        <v>09</v>
      </c>
      <c r="E378" t="s">
        <v>126</v>
      </c>
      <c r="F378" t="s">
        <v>875</v>
      </c>
      <c r="G378" t="s">
        <v>3581</v>
      </c>
      <c r="H378" t="s">
        <v>615</v>
      </c>
      <c r="I378" t="s">
        <v>175</v>
      </c>
      <c r="N378" t="s">
        <v>648</v>
      </c>
      <c r="O378" t="s">
        <v>3582</v>
      </c>
      <c r="P378" t="s">
        <v>3583</v>
      </c>
      <c r="Q378" t="s">
        <v>3584</v>
      </c>
      <c r="R378" t="s">
        <v>3585</v>
      </c>
      <c r="S378" t="s">
        <v>3586</v>
      </c>
      <c r="T378" t="s">
        <v>3587</v>
      </c>
    </row>
    <row r="379" spans="1:20" x14ac:dyDescent="0.45">
      <c r="A379" t="s">
        <v>3588</v>
      </c>
      <c r="B379" t="s">
        <v>3569</v>
      </c>
      <c r="C379" t="str">
        <f t="shared" si="10"/>
        <v>2022</v>
      </c>
      <c r="D379" t="str">
        <f t="shared" si="11"/>
        <v>09</v>
      </c>
      <c r="E379" t="s">
        <v>195</v>
      </c>
      <c r="F379" t="s">
        <v>3589</v>
      </c>
      <c r="G379" t="s">
        <v>3590</v>
      </c>
      <c r="H379" t="s">
        <v>372</v>
      </c>
      <c r="I379" t="s">
        <v>42</v>
      </c>
      <c r="J379" t="s">
        <v>220</v>
      </c>
      <c r="K379" t="s">
        <v>3591</v>
      </c>
      <c r="N379" t="s">
        <v>3592</v>
      </c>
      <c r="O379" t="s">
        <v>3593</v>
      </c>
      <c r="P379" t="s">
        <v>3594</v>
      </c>
      <c r="Q379" t="s">
        <v>3595</v>
      </c>
      <c r="R379" t="s">
        <v>3596</v>
      </c>
      <c r="S379" t="s">
        <v>3597</v>
      </c>
      <c r="T379" t="s">
        <v>3598</v>
      </c>
    </row>
    <row r="380" spans="1:20" x14ac:dyDescent="0.45">
      <c r="A380" t="s">
        <v>3599</v>
      </c>
      <c r="B380" t="s">
        <v>3569</v>
      </c>
      <c r="C380" t="str">
        <f t="shared" si="10"/>
        <v>2022</v>
      </c>
      <c r="D380" t="str">
        <f t="shared" si="11"/>
        <v>09</v>
      </c>
      <c r="E380" t="s">
        <v>279</v>
      </c>
      <c r="F380" t="s">
        <v>3600</v>
      </c>
      <c r="G380" t="s">
        <v>3601</v>
      </c>
      <c r="H380" t="s">
        <v>52</v>
      </c>
      <c r="I380" t="s">
        <v>2238</v>
      </c>
      <c r="N380" t="s">
        <v>43</v>
      </c>
      <c r="O380" t="s">
        <v>3602</v>
      </c>
      <c r="P380" t="s">
        <v>43</v>
      </c>
      <c r="Q380" t="s">
        <v>3603</v>
      </c>
      <c r="R380" t="s">
        <v>3604</v>
      </c>
      <c r="S380" t="s">
        <v>3605</v>
      </c>
      <c r="T380" t="s">
        <v>3606</v>
      </c>
    </row>
    <row r="381" spans="1:20" x14ac:dyDescent="0.45">
      <c r="A381" t="s">
        <v>3607</v>
      </c>
      <c r="B381" t="s">
        <v>3608</v>
      </c>
      <c r="C381" t="str">
        <f t="shared" si="10"/>
        <v>2022</v>
      </c>
      <c r="D381" t="str">
        <f t="shared" si="11"/>
        <v>09</v>
      </c>
      <c r="E381" t="s">
        <v>140</v>
      </c>
      <c r="F381" t="s">
        <v>3609</v>
      </c>
      <c r="G381" t="s">
        <v>3610</v>
      </c>
      <c r="H381" t="s">
        <v>129</v>
      </c>
      <c r="I381" t="s">
        <v>131</v>
      </c>
      <c r="J381" t="s">
        <v>26</v>
      </c>
      <c r="N381" t="s">
        <v>43</v>
      </c>
      <c r="O381" t="s">
        <v>3611</v>
      </c>
      <c r="P381" t="s">
        <v>1789</v>
      </c>
      <c r="Q381" t="s">
        <v>3612</v>
      </c>
      <c r="R381" t="s">
        <v>3613</v>
      </c>
      <c r="S381" t="s">
        <v>3614</v>
      </c>
      <c r="T381" t="s">
        <v>3615</v>
      </c>
    </row>
    <row r="382" spans="1:20" x14ac:dyDescent="0.45">
      <c r="A382" t="s">
        <v>3616</v>
      </c>
      <c r="B382" t="s">
        <v>3608</v>
      </c>
      <c r="C382" t="str">
        <f t="shared" si="10"/>
        <v>2022</v>
      </c>
      <c r="D382" t="str">
        <f t="shared" si="11"/>
        <v>09</v>
      </c>
      <c r="E382" t="s">
        <v>21</v>
      </c>
      <c r="F382" t="s">
        <v>450</v>
      </c>
      <c r="G382" t="s">
        <v>3617</v>
      </c>
      <c r="H382" t="s">
        <v>52</v>
      </c>
      <c r="I382" t="s">
        <v>26</v>
      </c>
      <c r="J382" t="s">
        <v>63</v>
      </c>
      <c r="N382" t="s">
        <v>43</v>
      </c>
      <c r="O382" t="s">
        <v>3618</v>
      </c>
      <c r="P382" t="s">
        <v>3619</v>
      </c>
      <c r="Q382" t="s">
        <v>3620</v>
      </c>
      <c r="R382" t="s">
        <v>3621</v>
      </c>
      <c r="S382" t="s">
        <v>3622</v>
      </c>
      <c r="T382" t="s">
        <v>3623</v>
      </c>
    </row>
    <row r="383" spans="1:20" x14ac:dyDescent="0.45">
      <c r="A383" t="s">
        <v>3624</v>
      </c>
      <c r="B383" t="s">
        <v>3608</v>
      </c>
      <c r="C383" t="str">
        <f t="shared" si="10"/>
        <v>2022</v>
      </c>
      <c r="D383" t="str">
        <f t="shared" si="11"/>
        <v>09</v>
      </c>
      <c r="E383" t="s">
        <v>195</v>
      </c>
      <c r="F383" t="s">
        <v>3625</v>
      </c>
      <c r="G383" t="s">
        <v>3626</v>
      </c>
      <c r="H383" t="s">
        <v>24</v>
      </c>
      <c r="I383" t="s">
        <v>284</v>
      </c>
      <c r="J383" t="s">
        <v>324</v>
      </c>
      <c r="K383" t="s">
        <v>382</v>
      </c>
      <c r="N383" t="s">
        <v>43</v>
      </c>
      <c r="O383" t="s">
        <v>3627</v>
      </c>
      <c r="P383" t="s">
        <v>3628</v>
      </c>
      <c r="Q383" t="s">
        <v>3629</v>
      </c>
      <c r="R383" t="s">
        <v>3630</v>
      </c>
      <c r="S383" t="s">
        <v>3631</v>
      </c>
      <c r="T383" t="s">
        <v>3632</v>
      </c>
    </row>
    <row r="384" spans="1:20" x14ac:dyDescent="0.45">
      <c r="A384" t="s">
        <v>3633</v>
      </c>
      <c r="B384" t="s">
        <v>3608</v>
      </c>
      <c r="C384" t="str">
        <f t="shared" si="10"/>
        <v>2022</v>
      </c>
      <c r="D384" t="str">
        <f t="shared" si="11"/>
        <v>09</v>
      </c>
      <c r="E384" t="s">
        <v>60</v>
      </c>
      <c r="F384" t="s">
        <v>2848</v>
      </c>
      <c r="G384" t="s">
        <v>3634</v>
      </c>
      <c r="H384" t="s">
        <v>431</v>
      </c>
      <c r="I384" t="s">
        <v>174</v>
      </c>
      <c r="N384" t="s">
        <v>3635</v>
      </c>
      <c r="O384" t="s">
        <v>3636</v>
      </c>
      <c r="P384" t="s">
        <v>3637</v>
      </c>
      <c r="Q384" t="s">
        <v>3638</v>
      </c>
      <c r="R384" t="s">
        <v>3639</v>
      </c>
      <c r="S384" t="s">
        <v>3640</v>
      </c>
      <c r="T384" t="s">
        <v>3641</v>
      </c>
    </row>
    <row r="385" spans="1:20" x14ac:dyDescent="0.45">
      <c r="A385" t="s">
        <v>3642</v>
      </c>
      <c r="B385" t="s">
        <v>3608</v>
      </c>
      <c r="C385" t="str">
        <f t="shared" si="10"/>
        <v>2022</v>
      </c>
      <c r="D385" t="str">
        <f t="shared" si="11"/>
        <v>09</v>
      </c>
      <c r="E385" t="s">
        <v>21</v>
      </c>
      <c r="F385" t="s">
        <v>3643</v>
      </c>
      <c r="G385" t="s">
        <v>3644</v>
      </c>
      <c r="H385" t="s">
        <v>431</v>
      </c>
      <c r="N385" t="s">
        <v>3645</v>
      </c>
      <c r="O385" t="s">
        <v>3646</v>
      </c>
      <c r="P385" t="s">
        <v>3647</v>
      </c>
      <c r="Q385" t="s">
        <v>3648</v>
      </c>
      <c r="R385" t="s">
        <v>3649</v>
      </c>
      <c r="S385" t="s">
        <v>3650</v>
      </c>
      <c r="T385" t="s">
        <v>3651</v>
      </c>
    </row>
    <row r="386" spans="1:20" x14ac:dyDescent="0.45">
      <c r="A386" t="s">
        <v>3652</v>
      </c>
      <c r="B386" t="s">
        <v>3608</v>
      </c>
      <c r="C386" t="str">
        <f t="shared" si="10"/>
        <v>2022</v>
      </c>
      <c r="D386" t="str">
        <f t="shared" si="11"/>
        <v>09</v>
      </c>
      <c r="E386" t="s">
        <v>195</v>
      </c>
      <c r="F386" t="s">
        <v>2070</v>
      </c>
      <c r="G386" t="s">
        <v>3653</v>
      </c>
      <c r="H386" t="s">
        <v>431</v>
      </c>
      <c r="I386" t="s">
        <v>245</v>
      </c>
      <c r="J386" t="s">
        <v>130</v>
      </c>
      <c r="N386" t="s">
        <v>43</v>
      </c>
      <c r="O386" t="s">
        <v>3654</v>
      </c>
      <c r="P386" t="s">
        <v>3655</v>
      </c>
      <c r="Q386" t="s">
        <v>3656</v>
      </c>
      <c r="R386" t="s">
        <v>3657</v>
      </c>
      <c r="S386" t="s">
        <v>3658</v>
      </c>
      <c r="T386" t="s">
        <v>3659</v>
      </c>
    </row>
    <row r="387" spans="1:20" x14ac:dyDescent="0.45">
      <c r="A387" t="s">
        <v>3660</v>
      </c>
      <c r="B387" t="s">
        <v>3608</v>
      </c>
      <c r="C387" t="str">
        <f t="shared" ref="C387:C450" si="12">LEFT(B387, 4)</f>
        <v>2022</v>
      </c>
      <c r="D387" t="str">
        <f t="shared" ref="D387:D450" si="13">MID(B387, 5, 2)</f>
        <v>09</v>
      </c>
      <c r="E387" t="s">
        <v>473</v>
      </c>
      <c r="F387" t="s">
        <v>3143</v>
      </c>
      <c r="G387" t="s">
        <v>3661</v>
      </c>
      <c r="H387" t="s">
        <v>1964</v>
      </c>
      <c r="I387" t="s">
        <v>1859</v>
      </c>
      <c r="J387" t="s">
        <v>1102</v>
      </c>
      <c r="K387" t="s">
        <v>1399</v>
      </c>
      <c r="N387" t="s">
        <v>43</v>
      </c>
      <c r="O387" t="s">
        <v>3662</v>
      </c>
      <c r="P387" t="s">
        <v>3663</v>
      </c>
      <c r="Q387" t="s">
        <v>3664</v>
      </c>
      <c r="R387" t="s">
        <v>3665</v>
      </c>
      <c r="S387" t="s">
        <v>3666</v>
      </c>
      <c r="T387" t="s">
        <v>3667</v>
      </c>
    </row>
    <row r="388" spans="1:20" x14ac:dyDescent="0.45">
      <c r="A388" t="s">
        <v>3668</v>
      </c>
      <c r="B388" t="s">
        <v>3608</v>
      </c>
      <c r="C388" t="str">
        <f t="shared" si="12"/>
        <v>2022</v>
      </c>
      <c r="D388" t="str">
        <f t="shared" si="13"/>
        <v>09</v>
      </c>
      <c r="E388" t="s">
        <v>279</v>
      </c>
      <c r="F388" t="s">
        <v>3669</v>
      </c>
      <c r="G388" t="s">
        <v>3670</v>
      </c>
      <c r="H388" t="s">
        <v>52</v>
      </c>
      <c r="I388" t="s">
        <v>63</v>
      </c>
      <c r="J388" t="s">
        <v>245</v>
      </c>
      <c r="N388" t="s">
        <v>43</v>
      </c>
      <c r="O388" t="s">
        <v>3671</v>
      </c>
      <c r="P388" t="s">
        <v>3672</v>
      </c>
      <c r="Q388" t="s">
        <v>3673</v>
      </c>
      <c r="R388" t="s">
        <v>3674</v>
      </c>
      <c r="S388" t="s">
        <v>3675</v>
      </c>
      <c r="T388" t="s">
        <v>3676</v>
      </c>
    </row>
    <row r="389" spans="1:20" x14ac:dyDescent="0.45">
      <c r="A389" t="s">
        <v>3677</v>
      </c>
      <c r="B389" t="s">
        <v>3608</v>
      </c>
      <c r="C389" t="str">
        <f t="shared" si="12"/>
        <v>2022</v>
      </c>
      <c r="D389" t="str">
        <f t="shared" si="13"/>
        <v>09</v>
      </c>
      <c r="E389" t="s">
        <v>151</v>
      </c>
      <c r="F389" t="s">
        <v>2813</v>
      </c>
      <c r="G389" t="s">
        <v>3678</v>
      </c>
      <c r="H389" t="s">
        <v>431</v>
      </c>
      <c r="N389" t="s">
        <v>43</v>
      </c>
      <c r="O389" t="s">
        <v>3679</v>
      </c>
      <c r="P389" t="s">
        <v>3680</v>
      </c>
      <c r="Q389" t="s">
        <v>3681</v>
      </c>
      <c r="R389" t="s">
        <v>3682</v>
      </c>
      <c r="S389" t="s">
        <v>3683</v>
      </c>
      <c r="T389" t="s">
        <v>3684</v>
      </c>
    </row>
    <row r="390" spans="1:20" x14ac:dyDescent="0.45">
      <c r="A390" t="s">
        <v>3685</v>
      </c>
      <c r="B390" t="s">
        <v>3608</v>
      </c>
      <c r="C390" t="str">
        <f t="shared" si="12"/>
        <v>2022</v>
      </c>
      <c r="D390" t="str">
        <f t="shared" si="13"/>
        <v>09</v>
      </c>
      <c r="E390" t="s">
        <v>126</v>
      </c>
      <c r="F390" t="s">
        <v>3686</v>
      </c>
      <c r="G390" t="s">
        <v>3687</v>
      </c>
      <c r="H390" t="s">
        <v>431</v>
      </c>
      <c r="K390" t="s">
        <v>221</v>
      </c>
      <c r="N390" t="s">
        <v>3688</v>
      </c>
      <c r="O390" t="s">
        <v>3689</v>
      </c>
      <c r="P390" t="s">
        <v>3690</v>
      </c>
      <c r="Q390" t="s">
        <v>3691</v>
      </c>
      <c r="R390" t="s">
        <v>3692</v>
      </c>
      <c r="S390" t="s">
        <v>3693</v>
      </c>
      <c r="T390" t="s">
        <v>3694</v>
      </c>
    </row>
    <row r="391" spans="1:20" x14ac:dyDescent="0.45">
      <c r="A391" t="s">
        <v>3695</v>
      </c>
      <c r="B391" t="s">
        <v>3696</v>
      </c>
      <c r="C391" t="str">
        <f t="shared" si="12"/>
        <v>2022</v>
      </c>
      <c r="D391" t="str">
        <f t="shared" si="13"/>
        <v>08</v>
      </c>
      <c r="E391" t="s">
        <v>93</v>
      </c>
      <c r="F391" t="s">
        <v>3697</v>
      </c>
      <c r="G391" t="s">
        <v>3698</v>
      </c>
      <c r="H391" t="s">
        <v>431</v>
      </c>
      <c r="K391" t="s">
        <v>221</v>
      </c>
      <c r="N391" t="s">
        <v>3126</v>
      </c>
      <c r="O391" t="s">
        <v>3699</v>
      </c>
      <c r="P391" t="s">
        <v>3700</v>
      </c>
      <c r="Q391" t="s">
        <v>3701</v>
      </c>
      <c r="R391" t="s">
        <v>3702</v>
      </c>
      <c r="S391" t="s">
        <v>3703</v>
      </c>
      <c r="T391" t="s">
        <v>3704</v>
      </c>
    </row>
    <row r="392" spans="1:20" x14ac:dyDescent="0.45">
      <c r="A392" t="s">
        <v>3705</v>
      </c>
      <c r="B392" t="s">
        <v>3696</v>
      </c>
      <c r="C392" t="str">
        <f t="shared" si="12"/>
        <v>2022</v>
      </c>
      <c r="D392" t="str">
        <f t="shared" si="13"/>
        <v>08</v>
      </c>
      <c r="E392" t="s">
        <v>21</v>
      </c>
      <c r="F392" t="s">
        <v>3643</v>
      </c>
      <c r="G392" t="s">
        <v>3706</v>
      </c>
      <c r="H392" t="s">
        <v>431</v>
      </c>
      <c r="I392" t="s">
        <v>63</v>
      </c>
      <c r="J392" t="s">
        <v>245</v>
      </c>
      <c r="N392" t="s">
        <v>43</v>
      </c>
      <c r="O392" t="s">
        <v>3707</v>
      </c>
      <c r="P392" t="s">
        <v>3708</v>
      </c>
      <c r="Q392" t="s">
        <v>3709</v>
      </c>
      <c r="R392" t="s">
        <v>3710</v>
      </c>
      <c r="S392" t="s">
        <v>3711</v>
      </c>
      <c r="T392" t="s">
        <v>3712</v>
      </c>
    </row>
    <row r="393" spans="1:20" x14ac:dyDescent="0.45">
      <c r="A393" t="s">
        <v>3713</v>
      </c>
      <c r="B393" t="s">
        <v>3696</v>
      </c>
      <c r="C393" t="str">
        <f t="shared" si="12"/>
        <v>2022</v>
      </c>
      <c r="D393" t="str">
        <f t="shared" si="13"/>
        <v>08</v>
      </c>
      <c r="E393" t="s">
        <v>140</v>
      </c>
      <c r="F393" t="s">
        <v>2874</v>
      </c>
      <c r="G393" t="s">
        <v>3714</v>
      </c>
      <c r="H393" t="s">
        <v>431</v>
      </c>
      <c r="I393" t="s">
        <v>1762</v>
      </c>
      <c r="N393" t="s">
        <v>43</v>
      </c>
      <c r="O393" t="s">
        <v>3715</v>
      </c>
      <c r="P393" t="s">
        <v>3716</v>
      </c>
      <c r="Q393" t="s">
        <v>3717</v>
      </c>
      <c r="R393" t="s">
        <v>3718</v>
      </c>
      <c r="S393" t="s">
        <v>3719</v>
      </c>
      <c r="T393" t="s">
        <v>3720</v>
      </c>
    </row>
    <row r="394" spans="1:20" x14ac:dyDescent="0.45">
      <c r="A394" t="s">
        <v>3721</v>
      </c>
      <c r="B394" t="s">
        <v>3696</v>
      </c>
      <c r="C394" t="str">
        <f t="shared" si="12"/>
        <v>2022</v>
      </c>
      <c r="D394" t="str">
        <f t="shared" si="13"/>
        <v>08</v>
      </c>
      <c r="E394" t="s">
        <v>279</v>
      </c>
      <c r="F394" t="s">
        <v>3669</v>
      </c>
      <c r="G394" t="s">
        <v>3722</v>
      </c>
      <c r="H394" t="s">
        <v>129</v>
      </c>
      <c r="I394" t="s">
        <v>1859</v>
      </c>
      <c r="J394" t="s">
        <v>85</v>
      </c>
      <c r="N394" t="s">
        <v>43</v>
      </c>
      <c r="O394" t="s">
        <v>3671</v>
      </c>
      <c r="P394" t="s">
        <v>3723</v>
      </c>
      <c r="Q394" t="s">
        <v>3724</v>
      </c>
      <c r="R394" t="s">
        <v>3725</v>
      </c>
      <c r="S394" t="s">
        <v>3726</v>
      </c>
      <c r="T394" t="s">
        <v>3727</v>
      </c>
    </row>
    <row r="395" spans="1:20" x14ac:dyDescent="0.45">
      <c r="A395" t="s">
        <v>3728</v>
      </c>
      <c r="B395" t="s">
        <v>3696</v>
      </c>
      <c r="C395" t="str">
        <f t="shared" si="12"/>
        <v>2022</v>
      </c>
      <c r="D395" t="str">
        <f t="shared" si="13"/>
        <v>08</v>
      </c>
      <c r="E395" t="s">
        <v>73</v>
      </c>
      <c r="F395" t="s">
        <v>3134</v>
      </c>
      <c r="G395" t="s">
        <v>3729</v>
      </c>
      <c r="H395" t="s">
        <v>431</v>
      </c>
      <c r="I395" t="s">
        <v>245</v>
      </c>
      <c r="J395" t="s">
        <v>63</v>
      </c>
      <c r="N395" t="s">
        <v>43</v>
      </c>
      <c r="O395" t="s">
        <v>3730</v>
      </c>
      <c r="P395" t="s">
        <v>3731</v>
      </c>
      <c r="Q395" t="s">
        <v>3732</v>
      </c>
      <c r="R395" t="s">
        <v>3733</v>
      </c>
      <c r="S395" t="s">
        <v>3734</v>
      </c>
      <c r="T395" t="s">
        <v>3735</v>
      </c>
    </row>
    <row r="396" spans="1:20" x14ac:dyDescent="0.45">
      <c r="A396" t="s">
        <v>3736</v>
      </c>
      <c r="B396" t="s">
        <v>3696</v>
      </c>
      <c r="C396" t="str">
        <f t="shared" si="12"/>
        <v>2022</v>
      </c>
      <c r="D396" t="str">
        <f t="shared" si="13"/>
        <v>08</v>
      </c>
      <c r="E396" t="s">
        <v>93</v>
      </c>
      <c r="F396" t="s">
        <v>3737</v>
      </c>
      <c r="G396" t="s">
        <v>3738</v>
      </c>
      <c r="H396" t="s">
        <v>431</v>
      </c>
      <c r="K396" t="s">
        <v>221</v>
      </c>
      <c r="N396" t="s">
        <v>3126</v>
      </c>
      <c r="O396" t="s">
        <v>3699</v>
      </c>
      <c r="P396" t="s">
        <v>3739</v>
      </c>
      <c r="Q396" t="s">
        <v>3740</v>
      </c>
      <c r="R396" t="s">
        <v>3741</v>
      </c>
      <c r="S396" t="s">
        <v>3742</v>
      </c>
      <c r="T396" t="s">
        <v>3743</v>
      </c>
    </row>
    <row r="397" spans="1:20" x14ac:dyDescent="0.45">
      <c r="A397" t="s">
        <v>3744</v>
      </c>
      <c r="B397" t="s">
        <v>3696</v>
      </c>
      <c r="C397" t="str">
        <f t="shared" si="12"/>
        <v>2022</v>
      </c>
      <c r="D397" t="str">
        <f t="shared" si="13"/>
        <v>08</v>
      </c>
      <c r="E397" t="s">
        <v>195</v>
      </c>
      <c r="F397" t="s">
        <v>2070</v>
      </c>
      <c r="G397" t="s">
        <v>3745</v>
      </c>
      <c r="H397" t="s">
        <v>431</v>
      </c>
      <c r="I397" t="s">
        <v>245</v>
      </c>
      <c r="J397" t="s">
        <v>130</v>
      </c>
      <c r="N397" t="s">
        <v>43</v>
      </c>
      <c r="O397" t="s">
        <v>3654</v>
      </c>
      <c r="P397" t="s">
        <v>3655</v>
      </c>
      <c r="Q397" t="s">
        <v>3746</v>
      </c>
      <c r="R397" t="s">
        <v>3747</v>
      </c>
      <c r="S397" t="s">
        <v>3748</v>
      </c>
      <c r="T397" t="s">
        <v>3749</v>
      </c>
    </row>
    <row r="398" spans="1:20" x14ac:dyDescent="0.45">
      <c r="A398" t="s">
        <v>3750</v>
      </c>
      <c r="B398" t="s">
        <v>3696</v>
      </c>
      <c r="C398" t="str">
        <f t="shared" si="12"/>
        <v>2022</v>
      </c>
      <c r="D398" t="str">
        <f t="shared" si="13"/>
        <v>08</v>
      </c>
      <c r="E398" t="s">
        <v>21</v>
      </c>
      <c r="F398" t="s">
        <v>3124</v>
      </c>
      <c r="G398" t="s">
        <v>3751</v>
      </c>
      <c r="H398" t="s">
        <v>52</v>
      </c>
      <c r="N398" t="s">
        <v>43</v>
      </c>
      <c r="O398" t="s">
        <v>3225</v>
      </c>
      <c r="P398" t="s">
        <v>3752</v>
      </c>
      <c r="Q398" t="s">
        <v>3753</v>
      </c>
      <c r="R398" t="s">
        <v>3754</v>
      </c>
      <c r="S398" t="s">
        <v>3755</v>
      </c>
      <c r="T398" t="s">
        <v>3756</v>
      </c>
    </row>
    <row r="399" spans="1:20" x14ac:dyDescent="0.45">
      <c r="A399" t="s">
        <v>3757</v>
      </c>
      <c r="B399" t="s">
        <v>3696</v>
      </c>
      <c r="C399" t="str">
        <f t="shared" si="12"/>
        <v>2022</v>
      </c>
      <c r="D399" t="str">
        <f t="shared" si="13"/>
        <v>08</v>
      </c>
      <c r="E399" t="s">
        <v>126</v>
      </c>
      <c r="F399" t="s">
        <v>3357</v>
      </c>
      <c r="G399" t="s">
        <v>3758</v>
      </c>
      <c r="H399" t="s">
        <v>431</v>
      </c>
      <c r="K399" t="s">
        <v>221</v>
      </c>
      <c r="N399" t="s">
        <v>3759</v>
      </c>
      <c r="O399" t="s">
        <v>3760</v>
      </c>
      <c r="P399" t="s">
        <v>3761</v>
      </c>
      <c r="Q399" t="s">
        <v>3762</v>
      </c>
      <c r="R399" t="s">
        <v>3763</v>
      </c>
      <c r="S399" t="s">
        <v>3764</v>
      </c>
      <c r="T399" t="s">
        <v>3765</v>
      </c>
    </row>
    <row r="400" spans="1:20" x14ac:dyDescent="0.45">
      <c r="A400" t="s">
        <v>3766</v>
      </c>
      <c r="B400" t="s">
        <v>3696</v>
      </c>
      <c r="C400" t="str">
        <f t="shared" si="12"/>
        <v>2022</v>
      </c>
      <c r="D400" t="str">
        <f t="shared" si="13"/>
        <v>08</v>
      </c>
      <c r="E400" t="s">
        <v>195</v>
      </c>
      <c r="F400" t="s">
        <v>3767</v>
      </c>
      <c r="G400" t="s">
        <v>3768</v>
      </c>
      <c r="H400" t="s">
        <v>52</v>
      </c>
      <c r="I400" t="s">
        <v>63</v>
      </c>
      <c r="J400" t="s">
        <v>85</v>
      </c>
      <c r="K400" t="s">
        <v>221</v>
      </c>
      <c r="N400" t="s">
        <v>43</v>
      </c>
      <c r="O400" t="s">
        <v>3225</v>
      </c>
      <c r="P400" t="s">
        <v>3769</v>
      </c>
      <c r="Q400" t="s">
        <v>3770</v>
      </c>
      <c r="R400" t="s">
        <v>3771</v>
      </c>
      <c r="S400" t="s">
        <v>3772</v>
      </c>
      <c r="T400" t="s">
        <v>3773</v>
      </c>
    </row>
    <row r="401" spans="1:20" x14ac:dyDescent="0.45">
      <c r="A401" t="s">
        <v>3774</v>
      </c>
      <c r="B401" t="s">
        <v>3696</v>
      </c>
      <c r="C401" t="str">
        <f t="shared" si="12"/>
        <v>2022</v>
      </c>
      <c r="D401" t="str">
        <f t="shared" si="13"/>
        <v>08</v>
      </c>
      <c r="E401" t="s">
        <v>21</v>
      </c>
      <c r="F401" t="s">
        <v>43</v>
      </c>
      <c r="G401" t="s">
        <v>3775</v>
      </c>
      <c r="H401" t="s">
        <v>431</v>
      </c>
      <c r="I401" t="s">
        <v>85</v>
      </c>
      <c r="J401" t="s">
        <v>130</v>
      </c>
      <c r="K401" t="s">
        <v>221</v>
      </c>
      <c r="N401" t="s">
        <v>43</v>
      </c>
      <c r="O401" t="s">
        <v>3776</v>
      </c>
      <c r="P401" t="s">
        <v>3777</v>
      </c>
      <c r="Q401" t="s">
        <v>3778</v>
      </c>
      <c r="R401" t="s">
        <v>3779</v>
      </c>
      <c r="S401" t="s">
        <v>3780</v>
      </c>
      <c r="T401" t="s">
        <v>3781</v>
      </c>
    </row>
    <row r="402" spans="1:20" x14ac:dyDescent="0.45">
      <c r="A402" t="s">
        <v>3782</v>
      </c>
      <c r="B402" t="s">
        <v>3696</v>
      </c>
      <c r="C402" t="str">
        <f t="shared" si="12"/>
        <v>2022</v>
      </c>
      <c r="D402" t="str">
        <f t="shared" si="13"/>
        <v>08</v>
      </c>
      <c r="E402" t="s">
        <v>21</v>
      </c>
      <c r="F402" t="s">
        <v>43</v>
      </c>
      <c r="G402" t="s">
        <v>3783</v>
      </c>
      <c r="H402" t="s">
        <v>431</v>
      </c>
      <c r="I402" t="s">
        <v>63</v>
      </c>
      <c r="J402" t="s">
        <v>748</v>
      </c>
      <c r="K402" t="s">
        <v>221</v>
      </c>
      <c r="N402" t="s">
        <v>43</v>
      </c>
      <c r="O402" t="s">
        <v>3699</v>
      </c>
      <c r="P402" t="s">
        <v>3784</v>
      </c>
      <c r="Q402" t="s">
        <v>3785</v>
      </c>
      <c r="R402" t="s">
        <v>3786</v>
      </c>
      <c r="S402" t="s">
        <v>3787</v>
      </c>
      <c r="T402" t="s">
        <v>3788</v>
      </c>
    </row>
    <row r="403" spans="1:20" x14ac:dyDescent="0.45">
      <c r="A403" t="s">
        <v>3789</v>
      </c>
      <c r="B403" t="s">
        <v>3696</v>
      </c>
      <c r="C403" t="str">
        <f t="shared" si="12"/>
        <v>2022</v>
      </c>
      <c r="D403" t="str">
        <f t="shared" si="13"/>
        <v>08</v>
      </c>
      <c r="E403" t="s">
        <v>60</v>
      </c>
      <c r="F403" t="s">
        <v>2848</v>
      </c>
      <c r="G403" t="s">
        <v>3790</v>
      </c>
      <c r="H403" t="s">
        <v>431</v>
      </c>
      <c r="I403" t="s">
        <v>63</v>
      </c>
      <c r="J403" t="s">
        <v>130</v>
      </c>
      <c r="N403" t="s">
        <v>43</v>
      </c>
      <c r="O403" t="s">
        <v>3791</v>
      </c>
      <c r="P403" t="s">
        <v>3792</v>
      </c>
      <c r="Q403" t="s">
        <v>3793</v>
      </c>
      <c r="R403" t="s">
        <v>3794</v>
      </c>
      <c r="S403" t="s">
        <v>3795</v>
      </c>
      <c r="T403" t="s">
        <v>3796</v>
      </c>
    </row>
    <row r="404" spans="1:20" x14ac:dyDescent="0.45">
      <c r="A404" t="s">
        <v>3797</v>
      </c>
      <c r="B404" t="s">
        <v>3696</v>
      </c>
      <c r="C404" t="str">
        <f t="shared" si="12"/>
        <v>2022</v>
      </c>
      <c r="D404" t="str">
        <f t="shared" si="13"/>
        <v>08</v>
      </c>
      <c r="E404" t="s">
        <v>407</v>
      </c>
      <c r="F404" t="s">
        <v>3249</v>
      </c>
      <c r="G404" t="s">
        <v>3798</v>
      </c>
      <c r="H404" t="s">
        <v>2909</v>
      </c>
      <c r="I404" t="s">
        <v>1859</v>
      </c>
      <c r="J404" t="s">
        <v>63</v>
      </c>
      <c r="N404" t="s">
        <v>43</v>
      </c>
      <c r="O404" t="s">
        <v>3799</v>
      </c>
      <c r="P404" t="s">
        <v>3800</v>
      </c>
      <c r="Q404" t="s">
        <v>3801</v>
      </c>
      <c r="R404" t="s">
        <v>3802</v>
      </c>
      <c r="S404" t="s">
        <v>3803</v>
      </c>
      <c r="T404" t="s">
        <v>3804</v>
      </c>
    </row>
    <row r="405" spans="1:20" x14ac:dyDescent="0.45">
      <c r="A405" t="s">
        <v>3805</v>
      </c>
      <c r="B405" t="s">
        <v>3696</v>
      </c>
      <c r="C405" t="str">
        <f t="shared" si="12"/>
        <v>2022</v>
      </c>
      <c r="D405" t="str">
        <f t="shared" si="13"/>
        <v>08</v>
      </c>
      <c r="E405" t="s">
        <v>407</v>
      </c>
      <c r="F405" t="s">
        <v>3249</v>
      </c>
      <c r="G405" t="s">
        <v>3806</v>
      </c>
      <c r="H405" t="s">
        <v>52</v>
      </c>
      <c r="I405" t="s">
        <v>130</v>
      </c>
      <c r="J405" t="s">
        <v>245</v>
      </c>
      <c r="N405" t="s">
        <v>43</v>
      </c>
      <c r="O405" t="s">
        <v>3807</v>
      </c>
      <c r="P405" t="s">
        <v>3808</v>
      </c>
      <c r="Q405" t="s">
        <v>3809</v>
      </c>
      <c r="R405" t="s">
        <v>3810</v>
      </c>
      <c r="S405" t="s">
        <v>3811</v>
      </c>
      <c r="T405" t="s">
        <v>3812</v>
      </c>
    </row>
    <row r="406" spans="1:20" x14ac:dyDescent="0.45">
      <c r="A406" t="s">
        <v>3813</v>
      </c>
      <c r="B406" t="s">
        <v>3696</v>
      </c>
      <c r="C406" t="str">
        <f t="shared" si="12"/>
        <v>2022</v>
      </c>
      <c r="D406" t="str">
        <f t="shared" si="13"/>
        <v>08</v>
      </c>
      <c r="E406" t="s">
        <v>140</v>
      </c>
      <c r="F406" t="s">
        <v>2874</v>
      </c>
      <c r="G406" t="s">
        <v>3814</v>
      </c>
      <c r="H406" t="s">
        <v>431</v>
      </c>
      <c r="N406" t="s">
        <v>3815</v>
      </c>
      <c r="O406" t="s">
        <v>3225</v>
      </c>
      <c r="P406" t="s">
        <v>3816</v>
      </c>
      <c r="Q406" t="s">
        <v>3817</v>
      </c>
      <c r="R406" t="s">
        <v>3818</v>
      </c>
      <c r="S406" t="s">
        <v>3819</v>
      </c>
      <c r="T406" t="s">
        <v>3820</v>
      </c>
    </row>
    <row r="407" spans="1:20" x14ac:dyDescent="0.45">
      <c r="A407" t="s">
        <v>3821</v>
      </c>
      <c r="B407" t="s">
        <v>3696</v>
      </c>
      <c r="C407" t="str">
        <f t="shared" si="12"/>
        <v>2022</v>
      </c>
      <c r="D407" t="str">
        <f t="shared" si="13"/>
        <v>08</v>
      </c>
      <c r="E407" t="s">
        <v>279</v>
      </c>
      <c r="F407" t="s">
        <v>3669</v>
      </c>
      <c r="G407" t="s">
        <v>3822</v>
      </c>
      <c r="H407" t="s">
        <v>431</v>
      </c>
      <c r="N407" t="s">
        <v>43</v>
      </c>
      <c r="O407" t="s">
        <v>3225</v>
      </c>
      <c r="P407" t="s">
        <v>3823</v>
      </c>
      <c r="Q407" t="s">
        <v>3824</v>
      </c>
      <c r="R407" t="s">
        <v>3825</v>
      </c>
      <c r="S407" t="s">
        <v>3826</v>
      </c>
      <c r="T407" t="s">
        <v>3827</v>
      </c>
    </row>
    <row r="408" spans="1:20" x14ac:dyDescent="0.45">
      <c r="A408" t="s">
        <v>3828</v>
      </c>
      <c r="B408" t="s">
        <v>3696</v>
      </c>
      <c r="C408" t="str">
        <f t="shared" si="12"/>
        <v>2022</v>
      </c>
      <c r="D408" t="str">
        <f t="shared" si="13"/>
        <v>08</v>
      </c>
      <c r="E408" t="s">
        <v>151</v>
      </c>
      <c r="F408" t="s">
        <v>3829</v>
      </c>
      <c r="G408" t="s">
        <v>3830</v>
      </c>
      <c r="H408" t="s">
        <v>129</v>
      </c>
      <c r="I408" t="s">
        <v>1859</v>
      </c>
      <c r="J408" t="s">
        <v>85</v>
      </c>
      <c r="N408" t="s">
        <v>43</v>
      </c>
      <c r="O408" t="s">
        <v>3225</v>
      </c>
      <c r="P408" t="s">
        <v>3831</v>
      </c>
      <c r="Q408" t="s">
        <v>3832</v>
      </c>
      <c r="R408" t="s">
        <v>3833</v>
      </c>
      <c r="S408" t="s">
        <v>3834</v>
      </c>
      <c r="T408" t="s">
        <v>3835</v>
      </c>
    </row>
    <row r="409" spans="1:20" x14ac:dyDescent="0.45">
      <c r="A409" t="s">
        <v>3836</v>
      </c>
      <c r="B409" t="s">
        <v>3696</v>
      </c>
      <c r="C409" t="str">
        <f t="shared" si="12"/>
        <v>2022</v>
      </c>
      <c r="D409" t="str">
        <f t="shared" si="13"/>
        <v>08</v>
      </c>
      <c r="E409" t="s">
        <v>73</v>
      </c>
      <c r="F409" t="s">
        <v>3837</v>
      </c>
      <c r="G409" t="s">
        <v>3838</v>
      </c>
      <c r="H409" t="s">
        <v>431</v>
      </c>
      <c r="N409" t="s">
        <v>43</v>
      </c>
      <c r="O409" t="s">
        <v>3839</v>
      </c>
      <c r="P409" t="s">
        <v>3840</v>
      </c>
      <c r="Q409" t="s">
        <v>3841</v>
      </c>
      <c r="R409" t="s">
        <v>3842</v>
      </c>
      <c r="S409" t="s">
        <v>3843</v>
      </c>
      <c r="T409" t="s">
        <v>3844</v>
      </c>
    </row>
    <row r="410" spans="1:20" x14ac:dyDescent="0.45">
      <c r="A410" t="s">
        <v>3845</v>
      </c>
      <c r="B410" t="s">
        <v>3696</v>
      </c>
      <c r="C410" t="str">
        <f t="shared" si="12"/>
        <v>2022</v>
      </c>
      <c r="D410" t="str">
        <f t="shared" si="13"/>
        <v>08</v>
      </c>
      <c r="E410" t="s">
        <v>279</v>
      </c>
      <c r="F410" t="s">
        <v>595</v>
      </c>
      <c r="G410" t="s">
        <v>3846</v>
      </c>
      <c r="H410" t="s">
        <v>129</v>
      </c>
      <c r="I410" t="s">
        <v>85</v>
      </c>
      <c r="J410" t="s">
        <v>1859</v>
      </c>
      <c r="N410" t="s">
        <v>43</v>
      </c>
      <c r="O410" t="s">
        <v>3225</v>
      </c>
      <c r="P410" t="s">
        <v>3769</v>
      </c>
      <c r="Q410" t="s">
        <v>3847</v>
      </c>
      <c r="R410" t="s">
        <v>3848</v>
      </c>
      <c r="S410" t="s">
        <v>3849</v>
      </c>
      <c r="T410" t="s">
        <v>3850</v>
      </c>
    </row>
    <row r="411" spans="1:20" x14ac:dyDescent="0.45">
      <c r="A411" t="s">
        <v>3851</v>
      </c>
      <c r="B411" t="s">
        <v>3696</v>
      </c>
      <c r="C411" t="str">
        <f t="shared" si="12"/>
        <v>2022</v>
      </c>
      <c r="D411" t="str">
        <f t="shared" si="13"/>
        <v>08</v>
      </c>
      <c r="E411" t="s">
        <v>126</v>
      </c>
      <c r="F411" t="s">
        <v>3852</v>
      </c>
      <c r="G411" t="s">
        <v>3853</v>
      </c>
      <c r="H411" t="s">
        <v>52</v>
      </c>
      <c r="I411" t="s">
        <v>63</v>
      </c>
      <c r="J411" t="s">
        <v>85</v>
      </c>
      <c r="N411" t="s">
        <v>43</v>
      </c>
      <c r="O411" t="s">
        <v>3225</v>
      </c>
      <c r="P411" t="s">
        <v>3854</v>
      </c>
      <c r="Q411" t="s">
        <v>3855</v>
      </c>
      <c r="R411" t="s">
        <v>3856</v>
      </c>
      <c r="S411" t="s">
        <v>3857</v>
      </c>
      <c r="T411" t="s">
        <v>3858</v>
      </c>
    </row>
    <row r="412" spans="1:20" x14ac:dyDescent="0.45">
      <c r="A412" t="s">
        <v>3859</v>
      </c>
      <c r="B412" t="s">
        <v>3696</v>
      </c>
      <c r="C412" t="str">
        <f t="shared" si="12"/>
        <v>2022</v>
      </c>
      <c r="D412" t="str">
        <f t="shared" si="13"/>
        <v>08</v>
      </c>
      <c r="E412" t="s">
        <v>21</v>
      </c>
      <c r="F412" t="s">
        <v>43</v>
      </c>
      <c r="G412" t="s">
        <v>3860</v>
      </c>
      <c r="H412" t="s">
        <v>431</v>
      </c>
      <c r="N412" t="s">
        <v>3815</v>
      </c>
      <c r="O412" t="s">
        <v>3861</v>
      </c>
      <c r="P412" t="s">
        <v>3862</v>
      </c>
      <c r="Q412" t="s">
        <v>3863</v>
      </c>
      <c r="R412" t="s">
        <v>3864</v>
      </c>
      <c r="S412" t="s">
        <v>3865</v>
      </c>
      <c r="T412" t="s">
        <v>3866</v>
      </c>
    </row>
    <row r="413" spans="1:20" x14ac:dyDescent="0.45">
      <c r="A413" t="s">
        <v>3867</v>
      </c>
      <c r="B413" t="s">
        <v>3696</v>
      </c>
      <c r="C413" t="str">
        <f t="shared" si="12"/>
        <v>2022</v>
      </c>
      <c r="D413" t="str">
        <f t="shared" si="13"/>
        <v>08</v>
      </c>
      <c r="E413" t="s">
        <v>93</v>
      </c>
      <c r="F413" t="s">
        <v>3868</v>
      </c>
      <c r="G413" t="s">
        <v>3869</v>
      </c>
      <c r="H413" t="s">
        <v>431</v>
      </c>
      <c r="I413" t="s">
        <v>175</v>
      </c>
      <c r="N413" t="s">
        <v>3126</v>
      </c>
      <c r="O413" t="s">
        <v>3870</v>
      </c>
      <c r="P413" t="s">
        <v>3871</v>
      </c>
      <c r="Q413" t="s">
        <v>3872</v>
      </c>
      <c r="R413" t="s">
        <v>3873</v>
      </c>
      <c r="S413" t="s">
        <v>3874</v>
      </c>
      <c r="T413" t="s">
        <v>3875</v>
      </c>
    </row>
    <row r="414" spans="1:20" x14ac:dyDescent="0.45">
      <c r="A414" t="s">
        <v>3876</v>
      </c>
      <c r="B414" t="s">
        <v>3696</v>
      </c>
      <c r="C414" t="str">
        <f t="shared" si="12"/>
        <v>2022</v>
      </c>
      <c r="D414" t="str">
        <f t="shared" si="13"/>
        <v>08</v>
      </c>
      <c r="E414" t="s">
        <v>407</v>
      </c>
      <c r="F414" t="s">
        <v>2990</v>
      </c>
      <c r="G414" t="s">
        <v>3877</v>
      </c>
      <c r="H414" t="s">
        <v>431</v>
      </c>
      <c r="N414" t="s">
        <v>43</v>
      </c>
      <c r="O414" t="s">
        <v>3878</v>
      </c>
      <c r="P414" t="s">
        <v>3769</v>
      </c>
      <c r="Q414" t="s">
        <v>3879</v>
      </c>
      <c r="R414" t="s">
        <v>3880</v>
      </c>
      <c r="S414" t="s">
        <v>3881</v>
      </c>
      <c r="T414" t="s">
        <v>3882</v>
      </c>
    </row>
    <row r="415" spans="1:20" x14ac:dyDescent="0.45">
      <c r="A415" t="s">
        <v>3883</v>
      </c>
      <c r="B415" t="s">
        <v>3696</v>
      </c>
      <c r="C415" t="str">
        <f t="shared" si="12"/>
        <v>2022</v>
      </c>
      <c r="D415" t="str">
        <f t="shared" si="13"/>
        <v>08</v>
      </c>
      <c r="E415" t="s">
        <v>126</v>
      </c>
      <c r="F415" t="s">
        <v>1822</v>
      </c>
      <c r="G415" t="s">
        <v>3884</v>
      </c>
      <c r="H415" t="s">
        <v>431</v>
      </c>
      <c r="N415" t="s">
        <v>3885</v>
      </c>
      <c r="O415" t="s">
        <v>3886</v>
      </c>
      <c r="P415" t="s">
        <v>3887</v>
      </c>
      <c r="Q415" t="s">
        <v>3888</v>
      </c>
      <c r="R415" t="s">
        <v>3889</v>
      </c>
      <c r="S415" t="s">
        <v>3890</v>
      </c>
      <c r="T415" t="s">
        <v>3891</v>
      </c>
    </row>
    <row r="416" spans="1:20" x14ac:dyDescent="0.45">
      <c r="A416" t="s">
        <v>3892</v>
      </c>
      <c r="B416" t="s">
        <v>3696</v>
      </c>
      <c r="C416" t="str">
        <f t="shared" si="12"/>
        <v>2022</v>
      </c>
      <c r="D416" t="str">
        <f t="shared" si="13"/>
        <v>08</v>
      </c>
      <c r="E416" t="s">
        <v>279</v>
      </c>
      <c r="F416" t="s">
        <v>3893</v>
      </c>
      <c r="G416" t="s">
        <v>3894</v>
      </c>
      <c r="H416" t="s">
        <v>1344</v>
      </c>
      <c r="I416" t="s">
        <v>657</v>
      </c>
      <c r="J416" t="s">
        <v>131</v>
      </c>
      <c r="N416" t="s">
        <v>43</v>
      </c>
      <c r="O416" t="s">
        <v>3895</v>
      </c>
      <c r="P416" t="s">
        <v>3896</v>
      </c>
      <c r="Q416" t="s">
        <v>3897</v>
      </c>
      <c r="R416" t="s">
        <v>3898</v>
      </c>
      <c r="S416" t="s">
        <v>3899</v>
      </c>
      <c r="T416" t="s">
        <v>3900</v>
      </c>
    </row>
    <row r="417" spans="1:21" x14ac:dyDescent="0.45">
      <c r="A417" t="s">
        <v>3901</v>
      </c>
      <c r="B417" t="s">
        <v>3902</v>
      </c>
      <c r="C417" t="str">
        <f t="shared" si="12"/>
        <v>2022</v>
      </c>
      <c r="D417" t="str">
        <f t="shared" si="13"/>
        <v>08</v>
      </c>
      <c r="E417" t="s">
        <v>195</v>
      </c>
      <c r="F417" t="s">
        <v>3903</v>
      </c>
      <c r="G417" t="s">
        <v>3904</v>
      </c>
      <c r="H417" t="s">
        <v>678</v>
      </c>
      <c r="I417" t="s">
        <v>220</v>
      </c>
      <c r="N417" t="s">
        <v>3905</v>
      </c>
      <c r="O417" t="s">
        <v>3906</v>
      </c>
      <c r="P417" t="s">
        <v>3907</v>
      </c>
      <c r="Q417" t="s">
        <v>3908</v>
      </c>
      <c r="R417" t="s">
        <v>3909</v>
      </c>
      <c r="S417" t="s">
        <v>3910</v>
      </c>
      <c r="T417" t="s">
        <v>3911</v>
      </c>
    </row>
    <row r="418" spans="1:21" x14ac:dyDescent="0.45">
      <c r="A418" t="s">
        <v>3912</v>
      </c>
      <c r="B418" t="s">
        <v>3913</v>
      </c>
      <c r="C418" t="str">
        <f t="shared" si="12"/>
        <v>2022</v>
      </c>
      <c r="D418" t="str">
        <f t="shared" si="13"/>
        <v>08</v>
      </c>
      <c r="E418" t="s">
        <v>473</v>
      </c>
      <c r="F418" t="s">
        <v>3914</v>
      </c>
      <c r="G418" t="s">
        <v>3915</v>
      </c>
      <c r="H418" t="s">
        <v>1964</v>
      </c>
      <c r="I418" t="s">
        <v>25</v>
      </c>
      <c r="J418" t="s">
        <v>163</v>
      </c>
      <c r="N418" t="s">
        <v>43</v>
      </c>
      <c r="O418" t="s">
        <v>3916</v>
      </c>
      <c r="P418" t="s">
        <v>3917</v>
      </c>
      <c r="Q418" t="s">
        <v>3918</v>
      </c>
      <c r="R418" t="s">
        <v>3919</v>
      </c>
      <c r="S418" t="s">
        <v>3920</v>
      </c>
      <c r="T418" t="s">
        <v>3921</v>
      </c>
    </row>
    <row r="419" spans="1:21" x14ac:dyDescent="0.45">
      <c r="A419" t="s">
        <v>3922</v>
      </c>
      <c r="B419" t="s">
        <v>3913</v>
      </c>
      <c r="C419" t="str">
        <f t="shared" si="12"/>
        <v>2022</v>
      </c>
      <c r="D419" t="str">
        <f t="shared" si="13"/>
        <v>08</v>
      </c>
      <c r="E419" t="s">
        <v>279</v>
      </c>
      <c r="F419" t="s">
        <v>3267</v>
      </c>
      <c r="G419" t="s">
        <v>3923</v>
      </c>
      <c r="H419" t="s">
        <v>3924</v>
      </c>
      <c r="I419" t="s">
        <v>334</v>
      </c>
      <c r="J419" t="s">
        <v>41</v>
      </c>
      <c r="K419" t="s">
        <v>788</v>
      </c>
      <c r="N419" t="s">
        <v>43</v>
      </c>
      <c r="O419" t="s">
        <v>3925</v>
      </c>
      <c r="P419" t="s">
        <v>3926</v>
      </c>
      <c r="Q419" t="s">
        <v>3927</v>
      </c>
      <c r="R419" t="s">
        <v>3928</v>
      </c>
      <c r="S419" t="s">
        <v>3929</v>
      </c>
      <c r="T419" t="s">
        <v>3930</v>
      </c>
    </row>
    <row r="420" spans="1:21" x14ac:dyDescent="0.45">
      <c r="A420" t="s">
        <v>3931</v>
      </c>
      <c r="B420" t="s">
        <v>3932</v>
      </c>
      <c r="C420" t="str">
        <f t="shared" si="12"/>
        <v>2022</v>
      </c>
      <c r="D420" t="str">
        <f t="shared" si="13"/>
        <v>08</v>
      </c>
      <c r="E420" t="s">
        <v>21</v>
      </c>
      <c r="F420" t="s">
        <v>3933</v>
      </c>
      <c r="G420" t="s">
        <v>3934</v>
      </c>
      <c r="H420" t="s">
        <v>40</v>
      </c>
      <c r="I420" t="s">
        <v>131</v>
      </c>
      <c r="J420" t="s">
        <v>767</v>
      </c>
      <c r="N420" t="s">
        <v>3935</v>
      </c>
      <c r="O420" t="s">
        <v>3936</v>
      </c>
      <c r="P420" t="s">
        <v>3937</v>
      </c>
      <c r="Q420" t="s">
        <v>3938</v>
      </c>
      <c r="R420" t="s">
        <v>3939</v>
      </c>
      <c r="S420" t="s">
        <v>3940</v>
      </c>
      <c r="T420" t="s">
        <v>3941</v>
      </c>
    </row>
    <row r="421" spans="1:21" x14ac:dyDescent="0.45">
      <c r="A421" t="s">
        <v>3942</v>
      </c>
      <c r="B421" t="s">
        <v>3932</v>
      </c>
      <c r="C421" t="str">
        <f t="shared" si="12"/>
        <v>2022</v>
      </c>
      <c r="D421" t="str">
        <f t="shared" si="13"/>
        <v>08</v>
      </c>
      <c r="E421" t="s">
        <v>473</v>
      </c>
      <c r="F421" t="s">
        <v>3943</v>
      </c>
      <c r="G421" t="s">
        <v>3944</v>
      </c>
      <c r="H421" t="s">
        <v>40</v>
      </c>
      <c r="I421" t="s">
        <v>324</v>
      </c>
      <c r="J421" t="s">
        <v>1121</v>
      </c>
      <c r="N421" t="s">
        <v>3935</v>
      </c>
      <c r="O421" t="s">
        <v>3945</v>
      </c>
      <c r="P421" t="s">
        <v>3946</v>
      </c>
      <c r="Q421" t="s">
        <v>3947</v>
      </c>
      <c r="R421" t="s">
        <v>3948</v>
      </c>
      <c r="S421" t="s">
        <v>3949</v>
      </c>
      <c r="T421" t="s">
        <v>3950</v>
      </c>
    </row>
    <row r="422" spans="1:21" x14ac:dyDescent="0.45">
      <c r="A422" t="s">
        <v>3951</v>
      </c>
      <c r="B422" t="s">
        <v>3932</v>
      </c>
      <c r="C422" t="str">
        <f t="shared" si="12"/>
        <v>2022</v>
      </c>
      <c r="D422" t="str">
        <f t="shared" si="13"/>
        <v>08</v>
      </c>
      <c r="E422" t="s">
        <v>279</v>
      </c>
      <c r="F422" t="s">
        <v>3952</v>
      </c>
      <c r="G422" t="s">
        <v>3953</v>
      </c>
      <c r="H422" t="s">
        <v>678</v>
      </c>
      <c r="I422" t="s">
        <v>3954</v>
      </c>
      <c r="N422" t="s">
        <v>3955</v>
      </c>
      <c r="O422" t="s">
        <v>3956</v>
      </c>
      <c r="P422" t="s">
        <v>3957</v>
      </c>
      <c r="Q422" t="s">
        <v>3958</v>
      </c>
      <c r="R422" t="s">
        <v>3959</v>
      </c>
      <c r="S422" t="s">
        <v>3960</v>
      </c>
      <c r="T422" t="s">
        <v>3961</v>
      </c>
    </row>
    <row r="423" spans="1:21" x14ac:dyDescent="0.45">
      <c r="A423" t="s">
        <v>3962</v>
      </c>
      <c r="B423" t="s">
        <v>3932</v>
      </c>
      <c r="C423" t="str">
        <f t="shared" si="12"/>
        <v>2022</v>
      </c>
      <c r="D423" t="str">
        <f t="shared" si="13"/>
        <v>08</v>
      </c>
      <c r="E423" t="s">
        <v>126</v>
      </c>
      <c r="F423" t="s">
        <v>3963</v>
      </c>
      <c r="G423" t="s">
        <v>3964</v>
      </c>
      <c r="H423" t="s">
        <v>52</v>
      </c>
      <c r="N423" t="s">
        <v>2767</v>
      </c>
      <c r="O423" t="s">
        <v>3965</v>
      </c>
      <c r="P423" t="s">
        <v>3966</v>
      </c>
      <c r="Q423" t="s">
        <v>3967</v>
      </c>
      <c r="R423" t="s">
        <v>3968</v>
      </c>
      <c r="S423" t="s">
        <v>3969</v>
      </c>
      <c r="T423" t="s">
        <v>3970</v>
      </c>
    </row>
    <row r="424" spans="1:21" x14ac:dyDescent="0.45">
      <c r="A424" t="s">
        <v>3971</v>
      </c>
      <c r="B424" t="s">
        <v>3972</v>
      </c>
      <c r="C424" t="str">
        <f t="shared" si="12"/>
        <v>2022</v>
      </c>
      <c r="D424" t="str">
        <f t="shared" si="13"/>
        <v>08</v>
      </c>
      <c r="E424" t="s">
        <v>126</v>
      </c>
      <c r="F424" t="s">
        <v>3963</v>
      </c>
      <c r="G424" t="s">
        <v>3973</v>
      </c>
      <c r="H424" t="s">
        <v>52</v>
      </c>
      <c r="N424" t="s">
        <v>2767</v>
      </c>
      <c r="O424" t="s">
        <v>3974</v>
      </c>
      <c r="P424" t="s">
        <v>3975</v>
      </c>
      <c r="Q424" t="s">
        <v>3976</v>
      </c>
      <c r="R424" t="s">
        <v>3977</v>
      </c>
      <c r="S424" t="s">
        <v>3978</v>
      </c>
      <c r="T424" t="s">
        <v>3979</v>
      </c>
    </row>
    <row r="425" spans="1:21" x14ac:dyDescent="0.45">
      <c r="A425" t="s">
        <v>3980</v>
      </c>
      <c r="B425" t="s">
        <v>3972</v>
      </c>
      <c r="C425" t="str">
        <f t="shared" si="12"/>
        <v>2022</v>
      </c>
      <c r="D425" t="str">
        <f t="shared" si="13"/>
        <v>08</v>
      </c>
      <c r="E425" t="s">
        <v>279</v>
      </c>
      <c r="F425" t="s">
        <v>3981</v>
      </c>
      <c r="G425" t="s">
        <v>3982</v>
      </c>
      <c r="H425" t="s">
        <v>678</v>
      </c>
      <c r="I425" t="s">
        <v>3954</v>
      </c>
      <c r="N425" t="s">
        <v>3955</v>
      </c>
      <c r="O425" t="s">
        <v>3956</v>
      </c>
      <c r="P425" t="s">
        <v>3983</v>
      </c>
      <c r="Q425" t="s">
        <v>3984</v>
      </c>
      <c r="R425" t="s">
        <v>3985</v>
      </c>
      <c r="S425" t="s">
        <v>3986</v>
      </c>
      <c r="T425" t="s">
        <v>3987</v>
      </c>
    </row>
    <row r="426" spans="1:21" x14ac:dyDescent="0.45">
      <c r="A426" t="s">
        <v>3988</v>
      </c>
      <c r="B426" t="s">
        <v>3989</v>
      </c>
      <c r="C426" t="str">
        <f t="shared" si="12"/>
        <v>2022</v>
      </c>
      <c r="D426" t="str">
        <f t="shared" si="13"/>
        <v>08</v>
      </c>
      <c r="E426" t="s">
        <v>93</v>
      </c>
      <c r="F426" t="s">
        <v>3990</v>
      </c>
      <c r="G426" t="s">
        <v>3991</v>
      </c>
      <c r="H426" t="s">
        <v>107</v>
      </c>
      <c r="I426" t="s">
        <v>220</v>
      </c>
      <c r="K426" t="s">
        <v>3992</v>
      </c>
      <c r="L426" t="s">
        <v>223</v>
      </c>
      <c r="N426" t="s">
        <v>3993</v>
      </c>
      <c r="O426" t="s">
        <v>3994</v>
      </c>
      <c r="P426" t="s">
        <v>3995</v>
      </c>
      <c r="Q426" t="s">
        <v>3996</v>
      </c>
      <c r="R426" t="s">
        <v>3997</v>
      </c>
      <c r="S426" t="s">
        <v>3998</v>
      </c>
      <c r="T426" t="s">
        <v>3999</v>
      </c>
    </row>
    <row r="427" spans="1:21" x14ac:dyDescent="0.45">
      <c r="A427" t="s">
        <v>4000</v>
      </c>
      <c r="B427" t="s">
        <v>3989</v>
      </c>
      <c r="C427" t="str">
        <f t="shared" si="12"/>
        <v>2022</v>
      </c>
      <c r="D427" t="str">
        <f t="shared" si="13"/>
        <v>08</v>
      </c>
      <c r="E427" t="s">
        <v>93</v>
      </c>
      <c r="F427" t="s">
        <v>4001</v>
      </c>
      <c r="G427" t="s">
        <v>4002</v>
      </c>
      <c r="H427" t="s">
        <v>107</v>
      </c>
      <c r="I427" t="s">
        <v>220</v>
      </c>
      <c r="K427" t="s">
        <v>3992</v>
      </c>
      <c r="L427" t="s">
        <v>223</v>
      </c>
      <c r="N427" t="s">
        <v>4003</v>
      </c>
      <c r="O427" t="s">
        <v>4004</v>
      </c>
      <c r="P427" t="s">
        <v>4005</v>
      </c>
      <c r="Q427" t="s">
        <v>4006</v>
      </c>
      <c r="R427" t="s">
        <v>4007</v>
      </c>
      <c r="S427" t="s">
        <v>4008</v>
      </c>
      <c r="T427" t="s">
        <v>4009</v>
      </c>
      <c r="U427" t="s">
        <v>763</v>
      </c>
    </row>
    <row r="428" spans="1:21" x14ac:dyDescent="0.45">
      <c r="A428" t="s">
        <v>4010</v>
      </c>
      <c r="B428" t="s">
        <v>4011</v>
      </c>
      <c r="C428" t="str">
        <f t="shared" si="12"/>
        <v>2022</v>
      </c>
      <c r="D428" t="str">
        <f t="shared" si="13"/>
        <v>08</v>
      </c>
      <c r="E428" t="s">
        <v>195</v>
      </c>
      <c r="F428" t="s">
        <v>4012</v>
      </c>
      <c r="G428" t="s">
        <v>4013</v>
      </c>
      <c r="H428" t="s">
        <v>1964</v>
      </c>
      <c r="I428" t="s">
        <v>1206</v>
      </c>
      <c r="J428" t="s">
        <v>163</v>
      </c>
      <c r="N428" t="s">
        <v>43</v>
      </c>
      <c r="O428" t="s">
        <v>4014</v>
      </c>
      <c r="P428" t="s">
        <v>4015</v>
      </c>
      <c r="Q428" t="s">
        <v>4016</v>
      </c>
      <c r="R428" t="s">
        <v>4017</v>
      </c>
      <c r="S428" t="s">
        <v>4018</v>
      </c>
      <c r="T428" t="s">
        <v>4019</v>
      </c>
    </row>
    <row r="429" spans="1:21" x14ac:dyDescent="0.45">
      <c r="A429" t="s">
        <v>4020</v>
      </c>
      <c r="B429" t="s">
        <v>4011</v>
      </c>
      <c r="C429" t="str">
        <f t="shared" si="12"/>
        <v>2022</v>
      </c>
      <c r="D429" t="str">
        <f t="shared" si="13"/>
        <v>08</v>
      </c>
      <c r="E429" t="s">
        <v>151</v>
      </c>
      <c r="F429" t="s">
        <v>4021</v>
      </c>
      <c r="G429" t="s">
        <v>4022</v>
      </c>
      <c r="H429" t="s">
        <v>24</v>
      </c>
      <c r="I429" t="s">
        <v>41</v>
      </c>
      <c r="J429" t="s">
        <v>220</v>
      </c>
      <c r="N429" t="s">
        <v>43</v>
      </c>
      <c r="O429" t="s">
        <v>4023</v>
      </c>
      <c r="P429" t="s">
        <v>4024</v>
      </c>
      <c r="Q429" t="s">
        <v>4025</v>
      </c>
      <c r="R429" t="s">
        <v>4026</v>
      </c>
      <c r="S429" t="s">
        <v>4027</v>
      </c>
      <c r="T429" t="s">
        <v>4028</v>
      </c>
    </row>
    <row r="430" spans="1:21" x14ac:dyDescent="0.45">
      <c r="A430" t="s">
        <v>4029</v>
      </c>
      <c r="B430" t="s">
        <v>4011</v>
      </c>
      <c r="C430" t="str">
        <f t="shared" si="12"/>
        <v>2022</v>
      </c>
      <c r="D430" t="str">
        <f t="shared" si="13"/>
        <v>08</v>
      </c>
      <c r="E430" t="s">
        <v>195</v>
      </c>
      <c r="F430" t="s">
        <v>1060</v>
      </c>
      <c r="G430" t="s">
        <v>4030</v>
      </c>
      <c r="H430" t="s">
        <v>129</v>
      </c>
      <c r="I430" t="s">
        <v>163</v>
      </c>
      <c r="J430" t="s">
        <v>1206</v>
      </c>
      <c r="N430" t="s">
        <v>43</v>
      </c>
      <c r="O430" t="s">
        <v>4031</v>
      </c>
      <c r="P430" t="s">
        <v>4032</v>
      </c>
      <c r="Q430" t="s">
        <v>4033</v>
      </c>
      <c r="R430" t="s">
        <v>4034</v>
      </c>
      <c r="S430" t="s">
        <v>4035</v>
      </c>
      <c r="T430" t="s">
        <v>4036</v>
      </c>
    </row>
    <row r="431" spans="1:21" x14ac:dyDescent="0.45">
      <c r="A431" t="s">
        <v>4037</v>
      </c>
      <c r="B431" t="s">
        <v>4011</v>
      </c>
      <c r="C431" t="str">
        <f t="shared" si="12"/>
        <v>2022</v>
      </c>
      <c r="D431" t="str">
        <f t="shared" si="13"/>
        <v>08</v>
      </c>
      <c r="E431" t="s">
        <v>407</v>
      </c>
      <c r="F431" t="s">
        <v>4038</v>
      </c>
      <c r="G431" t="s">
        <v>4039</v>
      </c>
      <c r="H431" t="s">
        <v>1964</v>
      </c>
      <c r="I431" t="s">
        <v>163</v>
      </c>
      <c r="J431" t="s">
        <v>1206</v>
      </c>
      <c r="K431" t="s">
        <v>207</v>
      </c>
      <c r="N431" t="s">
        <v>43</v>
      </c>
      <c r="O431" t="s">
        <v>4040</v>
      </c>
      <c r="P431" t="s">
        <v>4041</v>
      </c>
      <c r="Q431" t="s">
        <v>4042</v>
      </c>
      <c r="R431" t="s">
        <v>4043</v>
      </c>
      <c r="S431" t="s">
        <v>4044</v>
      </c>
      <c r="T431" t="s">
        <v>4045</v>
      </c>
    </row>
    <row r="432" spans="1:21" x14ac:dyDescent="0.45">
      <c r="A432" t="s">
        <v>4046</v>
      </c>
      <c r="B432" t="s">
        <v>4011</v>
      </c>
      <c r="C432" t="str">
        <f t="shared" si="12"/>
        <v>2022</v>
      </c>
      <c r="D432" t="str">
        <f t="shared" si="13"/>
        <v>08</v>
      </c>
      <c r="E432" t="s">
        <v>473</v>
      </c>
      <c r="F432" t="s">
        <v>3424</v>
      </c>
      <c r="G432" t="s">
        <v>4047</v>
      </c>
      <c r="H432" t="s">
        <v>129</v>
      </c>
      <c r="I432" t="s">
        <v>163</v>
      </c>
      <c r="J432" t="s">
        <v>85</v>
      </c>
      <c r="N432" t="s">
        <v>43</v>
      </c>
      <c r="O432" t="s">
        <v>4048</v>
      </c>
      <c r="P432" t="s">
        <v>4032</v>
      </c>
      <c r="Q432" t="s">
        <v>4049</v>
      </c>
      <c r="R432" t="s">
        <v>4050</v>
      </c>
      <c r="S432" t="s">
        <v>4051</v>
      </c>
      <c r="T432" t="s">
        <v>4052</v>
      </c>
    </row>
    <row r="433" spans="1:20" x14ac:dyDescent="0.45">
      <c r="A433" t="s">
        <v>4053</v>
      </c>
      <c r="B433" t="s">
        <v>4054</v>
      </c>
      <c r="C433" t="str">
        <f t="shared" si="12"/>
        <v>2022</v>
      </c>
      <c r="D433" t="str">
        <f t="shared" si="13"/>
        <v>08</v>
      </c>
      <c r="E433" t="s">
        <v>60</v>
      </c>
      <c r="F433" t="s">
        <v>4055</v>
      </c>
      <c r="G433" t="s">
        <v>4056</v>
      </c>
      <c r="H433" t="s">
        <v>52</v>
      </c>
      <c r="I433" t="s">
        <v>85</v>
      </c>
      <c r="J433" t="s">
        <v>452</v>
      </c>
      <c r="N433" t="s">
        <v>4057</v>
      </c>
      <c r="O433" t="s">
        <v>4058</v>
      </c>
      <c r="P433" t="s">
        <v>4059</v>
      </c>
      <c r="Q433" t="s">
        <v>4060</v>
      </c>
      <c r="R433" t="s">
        <v>4061</v>
      </c>
      <c r="S433" t="s">
        <v>4062</v>
      </c>
      <c r="T433" t="s">
        <v>4063</v>
      </c>
    </row>
    <row r="434" spans="1:20" x14ac:dyDescent="0.45">
      <c r="A434" t="s">
        <v>4064</v>
      </c>
      <c r="B434" t="s">
        <v>4054</v>
      </c>
      <c r="C434" t="str">
        <f t="shared" si="12"/>
        <v>2022</v>
      </c>
      <c r="D434" t="str">
        <f t="shared" si="13"/>
        <v>08</v>
      </c>
      <c r="E434" t="s">
        <v>279</v>
      </c>
      <c r="F434" t="s">
        <v>4065</v>
      </c>
      <c r="G434" t="s">
        <v>4066</v>
      </c>
      <c r="H434" t="s">
        <v>615</v>
      </c>
      <c r="I434" t="s">
        <v>1121</v>
      </c>
      <c r="N434" t="s">
        <v>43</v>
      </c>
      <c r="O434" t="s">
        <v>4067</v>
      </c>
      <c r="P434" t="s">
        <v>4068</v>
      </c>
      <c r="Q434" t="s">
        <v>4069</v>
      </c>
      <c r="R434" t="s">
        <v>4070</v>
      </c>
      <c r="S434" t="s">
        <v>4071</v>
      </c>
      <c r="T434" t="s">
        <v>4072</v>
      </c>
    </row>
    <row r="435" spans="1:20" x14ac:dyDescent="0.45">
      <c r="A435" t="s">
        <v>4073</v>
      </c>
      <c r="B435" t="s">
        <v>4074</v>
      </c>
      <c r="C435" t="str">
        <f t="shared" si="12"/>
        <v>2022</v>
      </c>
      <c r="D435" t="str">
        <f t="shared" si="13"/>
        <v>08</v>
      </c>
      <c r="E435" t="s">
        <v>21</v>
      </c>
      <c r="F435" t="s">
        <v>38</v>
      </c>
      <c r="G435" t="s">
        <v>4075</v>
      </c>
      <c r="H435" t="s">
        <v>2312</v>
      </c>
      <c r="I435" t="s">
        <v>131</v>
      </c>
      <c r="J435" t="s">
        <v>63</v>
      </c>
      <c r="N435" t="s">
        <v>43</v>
      </c>
      <c r="O435" t="s">
        <v>43</v>
      </c>
      <c r="P435" t="s">
        <v>4076</v>
      </c>
      <c r="Q435" t="s">
        <v>4077</v>
      </c>
      <c r="R435" t="s">
        <v>4078</v>
      </c>
      <c r="S435" t="s">
        <v>4079</v>
      </c>
      <c r="T435" t="s">
        <v>4080</v>
      </c>
    </row>
    <row r="436" spans="1:20" x14ac:dyDescent="0.45">
      <c r="A436" t="s">
        <v>4081</v>
      </c>
      <c r="B436" t="s">
        <v>4082</v>
      </c>
      <c r="C436" t="str">
        <f t="shared" si="12"/>
        <v>2022</v>
      </c>
      <c r="D436" t="str">
        <f t="shared" si="13"/>
        <v>08</v>
      </c>
      <c r="E436" t="s">
        <v>279</v>
      </c>
      <c r="F436" t="s">
        <v>595</v>
      </c>
      <c r="G436" t="s">
        <v>4083</v>
      </c>
      <c r="H436" t="s">
        <v>52</v>
      </c>
      <c r="N436" t="s">
        <v>43</v>
      </c>
      <c r="O436" t="s">
        <v>4084</v>
      </c>
      <c r="P436" t="s">
        <v>4085</v>
      </c>
      <c r="Q436" t="s">
        <v>4086</v>
      </c>
      <c r="R436" t="s">
        <v>4087</v>
      </c>
      <c r="S436" t="s">
        <v>4088</v>
      </c>
      <c r="T436" t="s">
        <v>4089</v>
      </c>
    </row>
    <row r="437" spans="1:20" x14ac:dyDescent="0.45">
      <c r="A437" t="s">
        <v>4090</v>
      </c>
      <c r="B437" t="s">
        <v>4082</v>
      </c>
      <c r="C437" t="str">
        <f t="shared" si="12"/>
        <v>2022</v>
      </c>
      <c r="D437" t="str">
        <f t="shared" si="13"/>
        <v>08</v>
      </c>
      <c r="E437" t="s">
        <v>195</v>
      </c>
      <c r="F437" t="s">
        <v>2236</v>
      </c>
      <c r="G437" t="s">
        <v>4091</v>
      </c>
      <c r="H437" t="s">
        <v>2166</v>
      </c>
      <c r="N437" t="s">
        <v>43</v>
      </c>
      <c r="O437" t="s">
        <v>43</v>
      </c>
      <c r="P437" t="s">
        <v>4092</v>
      </c>
      <c r="Q437" t="s">
        <v>4093</v>
      </c>
      <c r="R437" t="s">
        <v>4094</v>
      </c>
      <c r="S437" t="s">
        <v>4095</v>
      </c>
      <c r="T437" t="s">
        <v>4096</v>
      </c>
    </row>
    <row r="438" spans="1:20" x14ac:dyDescent="0.45">
      <c r="A438" t="s">
        <v>4097</v>
      </c>
      <c r="B438" t="s">
        <v>4082</v>
      </c>
      <c r="C438" t="str">
        <f t="shared" si="12"/>
        <v>2022</v>
      </c>
      <c r="D438" t="str">
        <f t="shared" si="13"/>
        <v>08</v>
      </c>
      <c r="E438" t="s">
        <v>21</v>
      </c>
      <c r="F438" t="s">
        <v>1259</v>
      </c>
      <c r="G438" t="s">
        <v>4098</v>
      </c>
      <c r="H438" t="s">
        <v>2166</v>
      </c>
      <c r="N438" t="s">
        <v>4099</v>
      </c>
      <c r="O438" t="s">
        <v>43</v>
      </c>
      <c r="P438" t="s">
        <v>4100</v>
      </c>
      <c r="Q438" t="s">
        <v>4101</v>
      </c>
      <c r="R438" t="s">
        <v>4102</v>
      </c>
      <c r="S438" t="s">
        <v>4103</v>
      </c>
      <c r="T438" t="s">
        <v>4104</v>
      </c>
    </row>
    <row r="439" spans="1:20" x14ac:dyDescent="0.45">
      <c r="A439" t="s">
        <v>4105</v>
      </c>
      <c r="B439" t="s">
        <v>4106</v>
      </c>
      <c r="C439" t="str">
        <f t="shared" si="12"/>
        <v>2022</v>
      </c>
      <c r="D439" t="str">
        <f t="shared" si="13"/>
        <v>08</v>
      </c>
      <c r="E439" t="s">
        <v>93</v>
      </c>
      <c r="F439" t="s">
        <v>568</v>
      </c>
      <c r="G439" t="s">
        <v>4107</v>
      </c>
      <c r="H439" t="s">
        <v>2166</v>
      </c>
      <c r="N439" t="s">
        <v>43</v>
      </c>
      <c r="O439" t="s">
        <v>43</v>
      </c>
      <c r="P439" t="s">
        <v>4108</v>
      </c>
      <c r="Q439" t="s">
        <v>4109</v>
      </c>
      <c r="R439" t="s">
        <v>4110</v>
      </c>
      <c r="S439" t="s">
        <v>4111</v>
      </c>
      <c r="T439" t="s">
        <v>4112</v>
      </c>
    </row>
    <row r="440" spans="1:20" x14ac:dyDescent="0.45">
      <c r="A440" t="s">
        <v>4113</v>
      </c>
      <c r="B440" t="s">
        <v>4106</v>
      </c>
      <c r="C440" t="str">
        <f t="shared" si="12"/>
        <v>2022</v>
      </c>
      <c r="D440" t="str">
        <f t="shared" si="13"/>
        <v>08</v>
      </c>
      <c r="E440" t="s">
        <v>195</v>
      </c>
      <c r="F440" t="s">
        <v>2236</v>
      </c>
      <c r="G440" t="s">
        <v>4114</v>
      </c>
      <c r="H440" t="s">
        <v>2166</v>
      </c>
      <c r="N440" t="s">
        <v>43</v>
      </c>
      <c r="O440" t="s">
        <v>43</v>
      </c>
      <c r="P440" t="s">
        <v>4115</v>
      </c>
      <c r="Q440" t="s">
        <v>4116</v>
      </c>
      <c r="R440" t="s">
        <v>4117</v>
      </c>
      <c r="S440" t="s">
        <v>4095</v>
      </c>
      <c r="T440" t="s">
        <v>4118</v>
      </c>
    </row>
    <row r="441" spans="1:20" x14ac:dyDescent="0.45">
      <c r="A441" t="s">
        <v>4119</v>
      </c>
      <c r="B441" t="s">
        <v>4106</v>
      </c>
      <c r="C441" t="str">
        <f t="shared" si="12"/>
        <v>2022</v>
      </c>
      <c r="D441" t="str">
        <f t="shared" si="13"/>
        <v>08</v>
      </c>
      <c r="E441" t="s">
        <v>195</v>
      </c>
      <c r="F441" t="s">
        <v>2175</v>
      </c>
      <c r="G441" t="s">
        <v>4120</v>
      </c>
      <c r="H441" t="s">
        <v>52</v>
      </c>
      <c r="N441" t="s">
        <v>43</v>
      </c>
      <c r="O441" t="s">
        <v>43</v>
      </c>
      <c r="P441" t="s">
        <v>43</v>
      </c>
      <c r="Q441" t="s">
        <v>4121</v>
      </c>
      <c r="R441" t="s">
        <v>4122</v>
      </c>
      <c r="S441" t="s">
        <v>4123</v>
      </c>
      <c r="T441" t="s">
        <v>4124</v>
      </c>
    </row>
    <row r="442" spans="1:20" x14ac:dyDescent="0.45">
      <c r="A442" t="s">
        <v>4125</v>
      </c>
      <c r="B442" t="s">
        <v>4126</v>
      </c>
      <c r="C442" t="str">
        <f t="shared" si="12"/>
        <v>2022</v>
      </c>
      <c r="D442" t="str">
        <f t="shared" si="13"/>
        <v>08</v>
      </c>
      <c r="E442" t="s">
        <v>126</v>
      </c>
      <c r="F442" t="s">
        <v>2374</v>
      </c>
      <c r="G442" t="s">
        <v>4127</v>
      </c>
      <c r="H442" t="s">
        <v>24</v>
      </c>
      <c r="I442" t="s">
        <v>41</v>
      </c>
      <c r="J442" t="s">
        <v>1121</v>
      </c>
      <c r="N442" t="s">
        <v>43</v>
      </c>
      <c r="O442" t="s">
        <v>4128</v>
      </c>
      <c r="P442" t="s">
        <v>4129</v>
      </c>
      <c r="Q442" t="s">
        <v>4130</v>
      </c>
      <c r="R442" t="s">
        <v>4131</v>
      </c>
      <c r="S442" t="s">
        <v>4132</v>
      </c>
      <c r="T442" t="s">
        <v>4133</v>
      </c>
    </row>
    <row r="443" spans="1:20" x14ac:dyDescent="0.45">
      <c r="A443" t="s">
        <v>4134</v>
      </c>
      <c r="B443" t="s">
        <v>4126</v>
      </c>
      <c r="C443" t="str">
        <f t="shared" si="12"/>
        <v>2022</v>
      </c>
      <c r="D443" t="str">
        <f t="shared" si="13"/>
        <v>08</v>
      </c>
      <c r="E443" t="s">
        <v>407</v>
      </c>
      <c r="F443" t="s">
        <v>2227</v>
      </c>
      <c r="G443" t="s">
        <v>4135</v>
      </c>
      <c r="H443" t="s">
        <v>107</v>
      </c>
      <c r="I443" t="s">
        <v>220</v>
      </c>
      <c r="J443" t="s">
        <v>41</v>
      </c>
      <c r="N443" t="s">
        <v>4136</v>
      </c>
      <c r="O443" t="s">
        <v>4137</v>
      </c>
      <c r="P443" t="s">
        <v>4138</v>
      </c>
      <c r="Q443" t="s">
        <v>4139</v>
      </c>
      <c r="R443" t="s">
        <v>4140</v>
      </c>
      <c r="S443" t="s">
        <v>4141</v>
      </c>
      <c r="T443" t="s">
        <v>4142</v>
      </c>
    </row>
    <row r="444" spans="1:20" x14ac:dyDescent="0.45">
      <c r="A444" t="s">
        <v>4143</v>
      </c>
      <c r="B444" t="s">
        <v>4126</v>
      </c>
      <c r="C444" t="str">
        <f t="shared" si="12"/>
        <v>2022</v>
      </c>
      <c r="D444" t="str">
        <f t="shared" si="13"/>
        <v>08</v>
      </c>
      <c r="E444" t="s">
        <v>195</v>
      </c>
      <c r="F444" t="s">
        <v>1342</v>
      </c>
      <c r="G444" t="s">
        <v>4144</v>
      </c>
      <c r="H444" t="s">
        <v>24</v>
      </c>
      <c r="I444" t="s">
        <v>63</v>
      </c>
      <c r="J444" t="s">
        <v>1050</v>
      </c>
      <c r="K444" t="s">
        <v>579</v>
      </c>
      <c r="N444" t="s">
        <v>4145</v>
      </c>
      <c r="O444" t="s">
        <v>4146</v>
      </c>
      <c r="P444" t="s">
        <v>4147</v>
      </c>
      <c r="Q444" t="s">
        <v>4148</v>
      </c>
      <c r="R444" t="s">
        <v>4149</v>
      </c>
      <c r="S444" t="s">
        <v>4150</v>
      </c>
      <c r="T444" t="s">
        <v>4151</v>
      </c>
    </row>
    <row r="445" spans="1:20" x14ac:dyDescent="0.45">
      <c r="A445" t="s">
        <v>4152</v>
      </c>
      <c r="B445" t="s">
        <v>4126</v>
      </c>
      <c r="C445" t="str">
        <f t="shared" si="12"/>
        <v>2022</v>
      </c>
      <c r="D445" t="str">
        <f t="shared" si="13"/>
        <v>08</v>
      </c>
      <c r="E445" t="s">
        <v>73</v>
      </c>
      <c r="F445" t="s">
        <v>4153</v>
      </c>
      <c r="G445" t="s">
        <v>4154</v>
      </c>
      <c r="H445" t="s">
        <v>24</v>
      </c>
      <c r="I445" t="s">
        <v>63</v>
      </c>
      <c r="J445" t="s">
        <v>1050</v>
      </c>
      <c r="N445" t="s">
        <v>4155</v>
      </c>
      <c r="O445" t="s">
        <v>4156</v>
      </c>
      <c r="P445" t="s">
        <v>4157</v>
      </c>
      <c r="Q445" t="s">
        <v>4158</v>
      </c>
      <c r="R445" t="s">
        <v>4159</v>
      </c>
      <c r="S445" t="s">
        <v>4160</v>
      </c>
      <c r="T445" t="s">
        <v>4161</v>
      </c>
    </row>
    <row r="446" spans="1:20" x14ac:dyDescent="0.45">
      <c r="A446" t="s">
        <v>4162</v>
      </c>
      <c r="B446" t="s">
        <v>4126</v>
      </c>
      <c r="C446" t="str">
        <f t="shared" si="12"/>
        <v>2022</v>
      </c>
      <c r="D446" t="str">
        <f t="shared" si="13"/>
        <v>08</v>
      </c>
      <c r="E446" t="s">
        <v>126</v>
      </c>
      <c r="F446" t="s">
        <v>4163</v>
      </c>
      <c r="G446" t="s">
        <v>4164</v>
      </c>
      <c r="H446" t="s">
        <v>24</v>
      </c>
      <c r="I446" t="s">
        <v>85</v>
      </c>
      <c r="J446" t="s">
        <v>1102</v>
      </c>
      <c r="N446" t="s">
        <v>4155</v>
      </c>
      <c r="O446" t="s">
        <v>4156</v>
      </c>
      <c r="P446" t="s">
        <v>4165</v>
      </c>
      <c r="Q446" t="s">
        <v>4166</v>
      </c>
      <c r="R446" t="s">
        <v>4167</v>
      </c>
      <c r="S446" t="s">
        <v>4168</v>
      </c>
      <c r="T446" t="s">
        <v>4169</v>
      </c>
    </row>
    <row r="447" spans="1:20" x14ac:dyDescent="0.45">
      <c r="A447" t="s">
        <v>4170</v>
      </c>
      <c r="B447" t="s">
        <v>4126</v>
      </c>
      <c r="C447" t="str">
        <f t="shared" si="12"/>
        <v>2022</v>
      </c>
      <c r="D447" t="str">
        <f t="shared" si="13"/>
        <v>08</v>
      </c>
      <c r="E447" t="s">
        <v>195</v>
      </c>
      <c r="F447" t="s">
        <v>1962</v>
      </c>
      <c r="G447" t="s">
        <v>4171</v>
      </c>
      <c r="H447" t="s">
        <v>24</v>
      </c>
      <c r="I447" t="s">
        <v>1121</v>
      </c>
      <c r="N447" t="s">
        <v>43</v>
      </c>
      <c r="O447" t="s">
        <v>43</v>
      </c>
      <c r="P447" t="s">
        <v>4172</v>
      </c>
      <c r="Q447" t="s">
        <v>4173</v>
      </c>
      <c r="R447" t="s">
        <v>4174</v>
      </c>
      <c r="S447" t="s">
        <v>4175</v>
      </c>
      <c r="T447" t="s">
        <v>4176</v>
      </c>
    </row>
    <row r="448" spans="1:20" x14ac:dyDescent="0.45">
      <c r="A448" t="s">
        <v>4177</v>
      </c>
      <c r="B448" t="s">
        <v>4126</v>
      </c>
      <c r="C448" t="str">
        <f t="shared" si="12"/>
        <v>2022</v>
      </c>
      <c r="D448" t="str">
        <f t="shared" si="13"/>
        <v>08</v>
      </c>
      <c r="E448" t="s">
        <v>21</v>
      </c>
      <c r="F448" t="s">
        <v>4178</v>
      </c>
      <c r="G448" t="s">
        <v>4179</v>
      </c>
      <c r="H448" t="s">
        <v>24</v>
      </c>
      <c r="I448" t="s">
        <v>41</v>
      </c>
      <c r="J448" t="s">
        <v>1121</v>
      </c>
      <c r="N448" t="s">
        <v>4180</v>
      </c>
      <c r="O448" t="s">
        <v>4181</v>
      </c>
      <c r="P448" t="s">
        <v>4182</v>
      </c>
      <c r="Q448" t="s">
        <v>4183</v>
      </c>
      <c r="R448" t="s">
        <v>4184</v>
      </c>
      <c r="S448" t="s">
        <v>4185</v>
      </c>
      <c r="T448" t="s">
        <v>4186</v>
      </c>
    </row>
    <row r="449" spans="1:20" x14ac:dyDescent="0.45">
      <c r="A449" t="s">
        <v>4187</v>
      </c>
      <c r="B449" t="s">
        <v>4126</v>
      </c>
      <c r="C449" t="str">
        <f t="shared" si="12"/>
        <v>2022</v>
      </c>
      <c r="D449" t="str">
        <f t="shared" si="13"/>
        <v>08</v>
      </c>
      <c r="E449" t="s">
        <v>21</v>
      </c>
      <c r="F449" t="s">
        <v>43</v>
      </c>
      <c r="G449" t="s">
        <v>4188</v>
      </c>
      <c r="H449" t="s">
        <v>24</v>
      </c>
      <c r="I449" t="s">
        <v>63</v>
      </c>
      <c r="J449" t="s">
        <v>1050</v>
      </c>
      <c r="N449" t="s">
        <v>4155</v>
      </c>
      <c r="O449" t="s">
        <v>4156</v>
      </c>
      <c r="P449" t="s">
        <v>4157</v>
      </c>
      <c r="Q449" t="s">
        <v>4189</v>
      </c>
      <c r="R449" t="s">
        <v>4190</v>
      </c>
      <c r="S449" t="s">
        <v>4191</v>
      </c>
      <c r="T449" t="s">
        <v>4192</v>
      </c>
    </row>
    <row r="450" spans="1:20" x14ac:dyDescent="0.45">
      <c r="A450" t="s">
        <v>4193</v>
      </c>
      <c r="B450" t="s">
        <v>4126</v>
      </c>
      <c r="C450" t="str">
        <f t="shared" si="12"/>
        <v>2022</v>
      </c>
      <c r="D450" t="str">
        <f t="shared" si="13"/>
        <v>08</v>
      </c>
      <c r="E450" t="s">
        <v>473</v>
      </c>
      <c r="F450" t="s">
        <v>3424</v>
      </c>
      <c r="G450" t="s">
        <v>4194</v>
      </c>
      <c r="H450" t="s">
        <v>24</v>
      </c>
      <c r="I450" t="s">
        <v>1121</v>
      </c>
      <c r="N450" t="s">
        <v>43</v>
      </c>
      <c r="O450" t="s">
        <v>43</v>
      </c>
      <c r="P450" t="s">
        <v>4172</v>
      </c>
      <c r="Q450" t="s">
        <v>4195</v>
      </c>
      <c r="R450" t="s">
        <v>4196</v>
      </c>
      <c r="S450" t="s">
        <v>4197</v>
      </c>
      <c r="T450" t="s">
        <v>4198</v>
      </c>
    </row>
    <row r="451" spans="1:20" x14ac:dyDescent="0.45">
      <c r="A451" t="s">
        <v>4199</v>
      </c>
      <c r="B451" t="s">
        <v>4200</v>
      </c>
      <c r="C451" t="str">
        <f t="shared" ref="C451:C514" si="14">LEFT(B451, 4)</f>
        <v>2022</v>
      </c>
      <c r="D451" t="str">
        <f t="shared" ref="D451:D514" si="15">MID(B451, 5, 2)</f>
        <v>08</v>
      </c>
      <c r="E451" t="s">
        <v>93</v>
      </c>
      <c r="F451" t="s">
        <v>4201</v>
      </c>
      <c r="G451" t="s">
        <v>4202</v>
      </c>
      <c r="H451" t="s">
        <v>52</v>
      </c>
      <c r="K451" t="s">
        <v>96</v>
      </c>
      <c r="L451" t="s">
        <v>4203</v>
      </c>
      <c r="N451" t="s">
        <v>43</v>
      </c>
      <c r="O451" t="s">
        <v>4204</v>
      </c>
      <c r="P451" t="s">
        <v>4205</v>
      </c>
      <c r="Q451" t="s">
        <v>4206</v>
      </c>
      <c r="R451" t="s">
        <v>4207</v>
      </c>
      <c r="S451" t="s">
        <v>4208</v>
      </c>
      <c r="T451" t="s">
        <v>4209</v>
      </c>
    </row>
    <row r="452" spans="1:20" x14ac:dyDescent="0.45">
      <c r="A452" t="s">
        <v>4210</v>
      </c>
      <c r="B452" t="s">
        <v>4200</v>
      </c>
      <c r="C452" t="str">
        <f t="shared" si="14"/>
        <v>2022</v>
      </c>
      <c r="D452" t="str">
        <f t="shared" si="15"/>
        <v>08</v>
      </c>
      <c r="E452" t="s">
        <v>21</v>
      </c>
      <c r="F452" t="s">
        <v>3179</v>
      </c>
      <c r="G452" t="s">
        <v>4211</v>
      </c>
      <c r="H452" t="s">
        <v>52</v>
      </c>
      <c r="N452" t="s">
        <v>43</v>
      </c>
      <c r="O452" t="s">
        <v>4212</v>
      </c>
      <c r="P452" t="s">
        <v>4213</v>
      </c>
      <c r="Q452" t="s">
        <v>4214</v>
      </c>
      <c r="R452" t="s">
        <v>4215</v>
      </c>
      <c r="S452" t="s">
        <v>4216</v>
      </c>
      <c r="T452" t="s">
        <v>4217</v>
      </c>
    </row>
    <row r="453" spans="1:20" x14ac:dyDescent="0.45">
      <c r="A453" t="s">
        <v>4218</v>
      </c>
      <c r="B453" t="s">
        <v>4200</v>
      </c>
      <c r="C453" t="str">
        <f t="shared" si="14"/>
        <v>2022</v>
      </c>
      <c r="D453" t="str">
        <f t="shared" si="15"/>
        <v>08</v>
      </c>
      <c r="E453" t="s">
        <v>279</v>
      </c>
      <c r="F453" t="s">
        <v>2927</v>
      </c>
      <c r="G453" t="s">
        <v>4219</v>
      </c>
      <c r="H453" t="s">
        <v>24</v>
      </c>
      <c r="K453" t="s">
        <v>96</v>
      </c>
      <c r="L453" t="s">
        <v>4203</v>
      </c>
      <c r="N453" t="s">
        <v>43</v>
      </c>
      <c r="O453" t="s">
        <v>4220</v>
      </c>
      <c r="P453" t="s">
        <v>4221</v>
      </c>
      <c r="Q453" t="s">
        <v>4222</v>
      </c>
      <c r="R453" t="s">
        <v>4223</v>
      </c>
      <c r="S453" t="s">
        <v>4224</v>
      </c>
      <c r="T453" t="s">
        <v>4225</v>
      </c>
    </row>
    <row r="454" spans="1:20" x14ac:dyDescent="0.45">
      <c r="A454" t="s">
        <v>4226</v>
      </c>
      <c r="B454" t="s">
        <v>4200</v>
      </c>
      <c r="C454" t="str">
        <f t="shared" si="14"/>
        <v>2022</v>
      </c>
      <c r="D454" t="str">
        <f t="shared" si="15"/>
        <v>08</v>
      </c>
      <c r="E454" t="s">
        <v>140</v>
      </c>
      <c r="F454" t="s">
        <v>4227</v>
      </c>
      <c r="G454" t="s">
        <v>4228</v>
      </c>
      <c r="H454" t="s">
        <v>52</v>
      </c>
      <c r="K454" t="s">
        <v>96</v>
      </c>
      <c r="L454" t="s">
        <v>4203</v>
      </c>
      <c r="N454" t="s">
        <v>4229</v>
      </c>
      <c r="O454" t="s">
        <v>4230</v>
      </c>
      <c r="P454" t="s">
        <v>4231</v>
      </c>
      <c r="Q454" t="s">
        <v>4232</v>
      </c>
      <c r="R454" t="s">
        <v>4233</v>
      </c>
      <c r="S454" t="s">
        <v>4234</v>
      </c>
      <c r="T454" t="s">
        <v>4235</v>
      </c>
    </row>
    <row r="455" spans="1:20" x14ac:dyDescent="0.45">
      <c r="A455" t="s">
        <v>4236</v>
      </c>
      <c r="B455" t="s">
        <v>4200</v>
      </c>
      <c r="C455" t="str">
        <f t="shared" si="14"/>
        <v>2022</v>
      </c>
      <c r="D455" t="str">
        <f t="shared" si="15"/>
        <v>08</v>
      </c>
      <c r="E455" t="s">
        <v>21</v>
      </c>
      <c r="F455" t="s">
        <v>4237</v>
      </c>
      <c r="G455" t="s">
        <v>4238</v>
      </c>
      <c r="H455" t="s">
        <v>52</v>
      </c>
      <c r="K455" t="s">
        <v>96</v>
      </c>
      <c r="L455" t="s">
        <v>4203</v>
      </c>
      <c r="M455" t="s">
        <v>29</v>
      </c>
      <c r="N455" t="s">
        <v>43</v>
      </c>
      <c r="O455" t="s">
        <v>4239</v>
      </c>
      <c r="P455" t="s">
        <v>4240</v>
      </c>
      <c r="Q455" t="s">
        <v>4241</v>
      </c>
      <c r="R455" t="s">
        <v>4242</v>
      </c>
      <c r="S455" t="s">
        <v>4243</v>
      </c>
      <c r="T455" t="s">
        <v>4244</v>
      </c>
    </row>
    <row r="456" spans="1:20" x14ac:dyDescent="0.45">
      <c r="A456" t="s">
        <v>4245</v>
      </c>
      <c r="B456" t="s">
        <v>4200</v>
      </c>
      <c r="C456" t="str">
        <f t="shared" si="14"/>
        <v>2022</v>
      </c>
      <c r="D456" t="str">
        <f t="shared" si="15"/>
        <v>08</v>
      </c>
      <c r="E456" t="s">
        <v>279</v>
      </c>
      <c r="F456" t="s">
        <v>2927</v>
      </c>
      <c r="G456" t="s">
        <v>4246</v>
      </c>
      <c r="H456" t="s">
        <v>52</v>
      </c>
      <c r="N456" t="s">
        <v>43</v>
      </c>
      <c r="O456" t="s">
        <v>4247</v>
      </c>
      <c r="P456" t="s">
        <v>4248</v>
      </c>
      <c r="Q456" t="s">
        <v>4249</v>
      </c>
      <c r="R456" t="s">
        <v>4250</v>
      </c>
      <c r="S456" t="s">
        <v>4251</v>
      </c>
      <c r="T456" t="s">
        <v>4252</v>
      </c>
    </row>
    <row r="457" spans="1:20" x14ac:dyDescent="0.45">
      <c r="A457" t="s">
        <v>4253</v>
      </c>
      <c r="B457" t="s">
        <v>4200</v>
      </c>
      <c r="C457" t="str">
        <f t="shared" si="14"/>
        <v>2022</v>
      </c>
      <c r="D457" t="str">
        <f t="shared" si="15"/>
        <v>08</v>
      </c>
      <c r="E457" t="s">
        <v>407</v>
      </c>
      <c r="F457" t="s">
        <v>2990</v>
      </c>
      <c r="G457" t="s">
        <v>4254</v>
      </c>
      <c r="H457" t="s">
        <v>52</v>
      </c>
      <c r="N457" t="s">
        <v>43</v>
      </c>
      <c r="O457" t="s">
        <v>4255</v>
      </c>
      <c r="P457" t="s">
        <v>4256</v>
      </c>
      <c r="Q457" t="s">
        <v>4257</v>
      </c>
      <c r="R457" t="s">
        <v>4258</v>
      </c>
      <c r="S457" t="s">
        <v>4259</v>
      </c>
      <c r="T457" t="s">
        <v>4260</v>
      </c>
    </row>
    <row r="458" spans="1:20" x14ac:dyDescent="0.45">
      <c r="A458" t="s">
        <v>4261</v>
      </c>
      <c r="B458" t="s">
        <v>4262</v>
      </c>
      <c r="C458" t="str">
        <f t="shared" si="14"/>
        <v>2022</v>
      </c>
      <c r="D458" t="str">
        <f t="shared" si="15"/>
        <v>08</v>
      </c>
      <c r="E458" t="s">
        <v>93</v>
      </c>
      <c r="F458" t="s">
        <v>3320</v>
      </c>
      <c r="G458" t="s">
        <v>4263</v>
      </c>
      <c r="H458" t="s">
        <v>52</v>
      </c>
      <c r="K458" t="s">
        <v>96</v>
      </c>
      <c r="L458" t="s">
        <v>4203</v>
      </c>
      <c r="M458" t="s">
        <v>29</v>
      </c>
      <c r="N458" t="s">
        <v>43</v>
      </c>
      <c r="O458" t="s">
        <v>4264</v>
      </c>
      <c r="P458" t="s">
        <v>4265</v>
      </c>
      <c r="Q458" t="s">
        <v>4266</v>
      </c>
      <c r="R458" t="s">
        <v>4267</v>
      </c>
      <c r="S458" t="s">
        <v>4268</v>
      </c>
      <c r="T458" t="s">
        <v>4269</v>
      </c>
    </row>
    <row r="459" spans="1:20" x14ac:dyDescent="0.45">
      <c r="A459" t="s">
        <v>4270</v>
      </c>
      <c r="B459" t="s">
        <v>4262</v>
      </c>
      <c r="C459" t="str">
        <f t="shared" si="14"/>
        <v>2022</v>
      </c>
      <c r="D459" t="str">
        <f t="shared" si="15"/>
        <v>08</v>
      </c>
      <c r="E459" t="s">
        <v>93</v>
      </c>
      <c r="F459" t="s">
        <v>185</v>
      </c>
      <c r="G459" t="s">
        <v>4271</v>
      </c>
      <c r="H459" t="s">
        <v>52</v>
      </c>
      <c r="K459" t="s">
        <v>96</v>
      </c>
      <c r="L459" t="s">
        <v>4203</v>
      </c>
      <c r="M459" t="s">
        <v>29</v>
      </c>
      <c r="N459" t="s">
        <v>43</v>
      </c>
      <c r="O459" t="s">
        <v>4272</v>
      </c>
      <c r="P459" t="s">
        <v>4273</v>
      </c>
      <c r="Q459" t="s">
        <v>4274</v>
      </c>
      <c r="R459" t="s">
        <v>4275</v>
      </c>
      <c r="S459" t="s">
        <v>4276</v>
      </c>
      <c r="T459" t="s">
        <v>4277</v>
      </c>
    </row>
    <row r="460" spans="1:20" x14ac:dyDescent="0.45">
      <c r="A460" t="s">
        <v>4278</v>
      </c>
      <c r="B460" t="s">
        <v>4262</v>
      </c>
      <c r="C460" t="str">
        <f t="shared" si="14"/>
        <v>2022</v>
      </c>
      <c r="D460" t="str">
        <f t="shared" si="15"/>
        <v>08</v>
      </c>
      <c r="E460" t="s">
        <v>21</v>
      </c>
      <c r="F460" t="s">
        <v>43</v>
      </c>
      <c r="G460" t="s">
        <v>4279</v>
      </c>
      <c r="H460" t="s">
        <v>52</v>
      </c>
      <c r="N460" t="s">
        <v>43</v>
      </c>
      <c r="O460" t="s">
        <v>4280</v>
      </c>
      <c r="P460" t="s">
        <v>3469</v>
      </c>
      <c r="Q460" t="s">
        <v>4281</v>
      </c>
      <c r="R460" t="s">
        <v>4282</v>
      </c>
      <c r="S460" t="s">
        <v>4283</v>
      </c>
      <c r="T460" t="s">
        <v>4284</v>
      </c>
    </row>
    <row r="461" spans="1:20" x14ac:dyDescent="0.45">
      <c r="A461" t="s">
        <v>4285</v>
      </c>
      <c r="B461" t="s">
        <v>4262</v>
      </c>
      <c r="C461" t="str">
        <f t="shared" si="14"/>
        <v>2022</v>
      </c>
      <c r="D461" t="str">
        <f t="shared" si="15"/>
        <v>08</v>
      </c>
      <c r="E461" t="s">
        <v>279</v>
      </c>
      <c r="F461" t="s">
        <v>2927</v>
      </c>
      <c r="G461" t="s">
        <v>4286</v>
      </c>
      <c r="H461" t="s">
        <v>24</v>
      </c>
      <c r="K461" t="s">
        <v>96</v>
      </c>
      <c r="L461" t="s">
        <v>4203</v>
      </c>
      <c r="N461" t="s">
        <v>43</v>
      </c>
      <c r="O461" t="s">
        <v>4287</v>
      </c>
      <c r="P461" t="s">
        <v>4288</v>
      </c>
      <c r="Q461" t="s">
        <v>4289</v>
      </c>
      <c r="R461" t="s">
        <v>4290</v>
      </c>
      <c r="S461" t="s">
        <v>4291</v>
      </c>
      <c r="T461" t="s">
        <v>4292</v>
      </c>
    </row>
    <row r="462" spans="1:20" x14ac:dyDescent="0.45">
      <c r="A462" t="s">
        <v>4293</v>
      </c>
      <c r="B462" t="s">
        <v>4262</v>
      </c>
      <c r="C462" t="str">
        <f t="shared" si="14"/>
        <v>2022</v>
      </c>
      <c r="D462" t="str">
        <f t="shared" si="15"/>
        <v>08</v>
      </c>
      <c r="E462" t="s">
        <v>195</v>
      </c>
      <c r="F462" t="s">
        <v>4294</v>
      </c>
      <c r="G462" t="s">
        <v>4295</v>
      </c>
      <c r="H462" t="s">
        <v>52</v>
      </c>
      <c r="N462" t="s">
        <v>43</v>
      </c>
      <c r="O462" t="s">
        <v>4296</v>
      </c>
      <c r="P462" t="s">
        <v>4288</v>
      </c>
      <c r="Q462" t="s">
        <v>4297</v>
      </c>
      <c r="R462" t="s">
        <v>4298</v>
      </c>
      <c r="S462" t="s">
        <v>4299</v>
      </c>
      <c r="T462" t="s">
        <v>4300</v>
      </c>
    </row>
    <row r="463" spans="1:20" x14ac:dyDescent="0.45">
      <c r="A463" t="s">
        <v>4301</v>
      </c>
      <c r="B463" t="s">
        <v>4262</v>
      </c>
      <c r="C463" t="str">
        <f t="shared" si="14"/>
        <v>2022</v>
      </c>
      <c r="D463" t="str">
        <f t="shared" si="15"/>
        <v>08</v>
      </c>
      <c r="E463" t="s">
        <v>473</v>
      </c>
      <c r="F463" t="s">
        <v>2555</v>
      </c>
      <c r="G463" t="s">
        <v>4302</v>
      </c>
      <c r="H463" t="s">
        <v>52</v>
      </c>
      <c r="K463" t="s">
        <v>96</v>
      </c>
      <c r="L463" t="s">
        <v>4203</v>
      </c>
      <c r="N463" t="s">
        <v>43</v>
      </c>
      <c r="O463" t="s">
        <v>4303</v>
      </c>
      <c r="P463" t="s">
        <v>4288</v>
      </c>
      <c r="Q463" t="s">
        <v>4304</v>
      </c>
      <c r="R463" t="s">
        <v>4305</v>
      </c>
      <c r="S463" t="s">
        <v>4306</v>
      </c>
      <c r="T463" t="s">
        <v>4307</v>
      </c>
    </row>
    <row r="464" spans="1:20" x14ac:dyDescent="0.45">
      <c r="A464" t="s">
        <v>4308</v>
      </c>
      <c r="B464" t="s">
        <v>4262</v>
      </c>
      <c r="C464" t="str">
        <f t="shared" si="14"/>
        <v>2022</v>
      </c>
      <c r="D464" t="str">
        <f t="shared" si="15"/>
        <v>08</v>
      </c>
      <c r="E464" t="s">
        <v>195</v>
      </c>
      <c r="F464" t="s">
        <v>4294</v>
      </c>
      <c r="G464" t="s">
        <v>4309</v>
      </c>
      <c r="H464" t="s">
        <v>52</v>
      </c>
      <c r="N464" t="s">
        <v>43</v>
      </c>
      <c r="O464" t="s">
        <v>4310</v>
      </c>
      <c r="P464" t="s">
        <v>4311</v>
      </c>
      <c r="Q464" t="s">
        <v>4312</v>
      </c>
      <c r="R464" t="s">
        <v>4313</v>
      </c>
      <c r="S464" t="s">
        <v>4314</v>
      </c>
      <c r="T464" t="s">
        <v>4315</v>
      </c>
    </row>
    <row r="465" spans="1:20" x14ac:dyDescent="0.45">
      <c r="A465" t="s">
        <v>4316</v>
      </c>
      <c r="B465" t="s">
        <v>4262</v>
      </c>
      <c r="C465" t="str">
        <f t="shared" si="14"/>
        <v>2022</v>
      </c>
      <c r="D465" t="str">
        <f t="shared" si="15"/>
        <v>08</v>
      </c>
      <c r="E465" t="s">
        <v>407</v>
      </c>
      <c r="F465" t="s">
        <v>4317</v>
      </c>
      <c r="G465" t="s">
        <v>4318</v>
      </c>
      <c r="H465" t="s">
        <v>314</v>
      </c>
      <c r="N465" t="s">
        <v>43</v>
      </c>
      <c r="O465" t="s">
        <v>4319</v>
      </c>
      <c r="P465" t="s">
        <v>4320</v>
      </c>
      <c r="Q465" t="s">
        <v>4321</v>
      </c>
      <c r="R465" t="s">
        <v>4322</v>
      </c>
      <c r="S465" t="s">
        <v>4323</v>
      </c>
      <c r="T465" t="s">
        <v>4324</v>
      </c>
    </row>
    <row r="466" spans="1:20" x14ac:dyDescent="0.45">
      <c r="A466" t="s">
        <v>4325</v>
      </c>
      <c r="B466" t="s">
        <v>4262</v>
      </c>
      <c r="C466" t="str">
        <f t="shared" si="14"/>
        <v>2022</v>
      </c>
      <c r="D466" t="str">
        <f t="shared" si="15"/>
        <v>08</v>
      </c>
      <c r="E466" t="s">
        <v>473</v>
      </c>
      <c r="F466" t="s">
        <v>2555</v>
      </c>
      <c r="G466" t="s">
        <v>4326</v>
      </c>
      <c r="H466" t="s">
        <v>52</v>
      </c>
      <c r="N466" t="s">
        <v>43</v>
      </c>
      <c r="O466" t="s">
        <v>4327</v>
      </c>
      <c r="P466" t="s">
        <v>4328</v>
      </c>
      <c r="Q466" t="s">
        <v>4329</v>
      </c>
      <c r="R466" t="s">
        <v>4330</v>
      </c>
      <c r="S466" t="s">
        <v>4331</v>
      </c>
      <c r="T466" t="s">
        <v>4332</v>
      </c>
    </row>
    <row r="467" spans="1:20" x14ac:dyDescent="0.45">
      <c r="A467" t="s">
        <v>4333</v>
      </c>
      <c r="B467" t="s">
        <v>4262</v>
      </c>
      <c r="C467" t="str">
        <f t="shared" si="14"/>
        <v>2022</v>
      </c>
      <c r="D467" t="str">
        <f t="shared" si="15"/>
        <v>08</v>
      </c>
      <c r="E467" t="s">
        <v>279</v>
      </c>
      <c r="F467" t="s">
        <v>4334</v>
      </c>
      <c r="G467" t="s">
        <v>4335</v>
      </c>
      <c r="H467" t="s">
        <v>52</v>
      </c>
      <c r="N467" t="s">
        <v>4336</v>
      </c>
      <c r="O467" t="s">
        <v>4337</v>
      </c>
      <c r="P467" t="s">
        <v>4338</v>
      </c>
      <c r="Q467" t="s">
        <v>4339</v>
      </c>
      <c r="R467" t="s">
        <v>4340</v>
      </c>
      <c r="S467" t="s">
        <v>4341</v>
      </c>
      <c r="T467" t="s">
        <v>4342</v>
      </c>
    </row>
    <row r="468" spans="1:20" x14ac:dyDescent="0.45">
      <c r="A468" t="s">
        <v>4343</v>
      </c>
      <c r="B468" t="s">
        <v>4262</v>
      </c>
      <c r="C468" t="str">
        <f t="shared" si="14"/>
        <v>2022</v>
      </c>
      <c r="D468" t="str">
        <f t="shared" si="15"/>
        <v>08</v>
      </c>
      <c r="E468" t="s">
        <v>126</v>
      </c>
      <c r="F468" t="s">
        <v>557</v>
      </c>
      <c r="G468" t="s">
        <v>4344</v>
      </c>
      <c r="H468" t="s">
        <v>52</v>
      </c>
      <c r="K468" t="s">
        <v>4345</v>
      </c>
      <c r="N468" t="s">
        <v>4346</v>
      </c>
      <c r="O468" t="s">
        <v>4347</v>
      </c>
      <c r="P468" t="s">
        <v>4348</v>
      </c>
      <c r="Q468" t="s">
        <v>4349</v>
      </c>
      <c r="R468" t="s">
        <v>4350</v>
      </c>
      <c r="S468" t="s">
        <v>4351</v>
      </c>
      <c r="T468" t="s">
        <v>4352</v>
      </c>
    </row>
    <row r="469" spans="1:20" x14ac:dyDescent="0.45">
      <c r="A469" t="s">
        <v>4353</v>
      </c>
      <c r="B469" t="s">
        <v>4354</v>
      </c>
      <c r="C469" t="str">
        <f t="shared" si="14"/>
        <v>2022</v>
      </c>
      <c r="D469" t="str">
        <f t="shared" si="15"/>
        <v>08</v>
      </c>
      <c r="E469" t="s">
        <v>93</v>
      </c>
      <c r="F469" t="s">
        <v>3320</v>
      </c>
      <c r="G469" t="s">
        <v>4355</v>
      </c>
      <c r="H469" t="s">
        <v>52</v>
      </c>
      <c r="N469" t="s">
        <v>43</v>
      </c>
      <c r="O469" t="s">
        <v>4356</v>
      </c>
      <c r="P469" t="s">
        <v>4357</v>
      </c>
      <c r="Q469" t="s">
        <v>4358</v>
      </c>
      <c r="R469" t="s">
        <v>4359</v>
      </c>
      <c r="S469" t="s">
        <v>4360</v>
      </c>
      <c r="T469" t="s">
        <v>4361</v>
      </c>
    </row>
    <row r="470" spans="1:20" x14ac:dyDescent="0.45">
      <c r="A470" t="s">
        <v>4362</v>
      </c>
      <c r="B470" t="s">
        <v>4354</v>
      </c>
      <c r="C470" t="str">
        <f t="shared" si="14"/>
        <v>2022</v>
      </c>
      <c r="D470" t="str">
        <f t="shared" si="15"/>
        <v>08</v>
      </c>
      <c r="E470" t="s">
        <v>93</v>
      </c>
      <c r="F470" t="s">
        <v>4363</v>
      </c>
      <c r="G470" t="s">
        <v>4364</v>
      </c>
      <c r="H470" t="s">
        <v>52</v>
      </c>
      <c r="N470" t="s">
        <v>43</v>
      </c>
      <c r="O470" t="s">
        <v>4365</v>
      </c>
      <c r="P470" t="s">
        <v>4366</v>
      </c>
      <c r="Q470" t="s">
        <v>4367</v>
      </c>
      <c r="R470" t="s">
        <v>4368</v>
      </c>
      <c r="S470" t="s">
        <v>4369</v>
      </c>
      <c r="T470" t="s">
        <v>4370</v>
      </c>
    </row>
    <row r="471" spans="1:20" x14ac:dyDescent="0.45">
      <c r="A471" t="s">
        <v>4371</v>
      </c>
      <c r="B471" t="s">
        <v>4354</v>
      </c>
      <c r="C471" t="str">
        <f t="shared" si="14"/>
        <v>2022</v>
      </c>
      <c r="D471" t="str">
        <f t="shared" si="15"/>
        <v>08</v>
      </c>
      <c r="E471" t="s">
        <v>126</v>
      </c>
      <c r="F471" t="s">
        <v>1822</v>
      </c>
      <c r="G471" t="s">
        <v>4372</v>
      </c>
      <c r="H471" t="s">
        <v>52</v>
      </c>
      <c r="K471" t="s">
        <v>96</v>
      </c>
      <c r="L471" t="s">
        <v>4203</v>
      </c>
      <c r="M471" t="s">
        <v>29</v>
      </c>
      <c r="N471" t="s">
        <v>43</v>
      </c>
      <c r="O471" t="s">
        <v>4373</v>
      </c>
      <c r="P471" t="s">
        <v>4374</v>
      </c>
      <c r="Q471" t="s">
        <v>4375</v>
      </c>
      <c r="R471" t="s">
        <v>4376</v>
      </c>
      <c r="S471" t="s">
        <v>4377</v>
      </c>
      <c r="T471" t="s">
        <v>4378</v>
      </c>
    </row>
    <row r="472" spans="1:20" x14ac:dyDescent="0.45">
      <c r="A472" t="s">
        <v>4379</v>
      </c>
      <c r="B472" t="s">
        <v>4354</v>
      </c>
      <c r="C472" t="str">
        <f t="shared" si="14"/>
        <v>2022</v>
      </c>
      <c r="D472" t="str">
        <f t="shared" si="15"/>
        <v>08</v>
      </c>
      <c r="E472" t="s">
        <v>21</v>
      </c>
      <c r="F472" t="s">
        <v>3030</v>
      </c>
      <c r="G472" t="s">
        <v>4380</v>
      </c>
      <c r="H472" t="s">
        <v>52</v>
      </c>
      <c r="N472" t="s">
        <v>4381</v>
      </c>
      <c r="O472" t="s">
        <v>4382</v>
      </c>
      <c r="P472" t="s">
        <v>4383</v>
      </c>
      <c r="Q472" t="s">
        <v>4384</v>
      </c>
      <c r="R472" t="s">
        <v>4385</v>
      </c>
      <c r="S472" t="s">
        <v>4386</v>
      </c>
      <c r="T472" t="s">
        <v>4387</v>
      </c>
    </row>
    <row r="473" spans="1:20" x14ac:dyDescent="0.45">
      <c r="A473" t="s">
        <v>4388</v>
      </c>
      <c r="B473" t="s">
        <v>4354</v>
      </c>
      <c r="C473" t="str">
        <f t="shared" si="14"/>
        <v>2022</v>
      </c>
      <c r="D473" t="str">
        <f t="shared" si="15"/>
        <v>08</v>
      </c>
      <c r="E473" t="s">
        <v>151</v>
      </c>
      <c r="F473" t="s">
        <v>4389</v>
      </c>
      <c r="G473" t="s">
        <v>4390</v>
      </c>
      <c r="H473" t="s">
        <v>52</v>
      </c>
      <c r="N473" t="s">
        <v>43</v>
      </c>
      <c r="O473" t="s">
        <v>4391</v>
      </c>
      <c r="P473" t="s">
        <v>4392</v>
      </c>
      <c r="Q473" t="s">
        <v>4393</v>
      </c>
      <c r="R473" t="s">
        <v>4394</v>
      </c>
      <c r="S473" t="s">
        <v>4395</v>
      </c>
      <c r="T473" t="s">
        <v>4396</v>
      </c>
    </row>
    <row r="474" spans="1:20" x14ac:dyDescent="0.45">
      <c r="A474" t="s">
        <v>4397</v>
      </c>
      <c r="B474" t="s">
        <v>4354</v>
      </c>
      <c r="C474" t="str">
        <f t="shared" si="14"/>
        <v>2022</v>
      </c>
      <c r="D474" t="str">
        <f t="shared" si="15"/>
        <v>08</v>
      </c>
      <c r="E474" t="s">
        <v>21</v>
      </c>
      <c r="F474" t="s">
        <v>43</v>
      </c>
      <c r="G474" t="s">
        <v>4398</v>
      </c>
      <c r="H474" t="s">
        <v>129</v>
      </c>
      <c r="I474" t="s">
        <v>131</v>
      </c>
      <c r="K474" t="s">
        <v>96</v>
      </c>
      <c r="L474" t="s">
        <v>4399</v>
      </c>
      <c r="M474" t="s">
        <v>4203</v>
      </c>
      <c r="N474" t="s">
        <v>43</v>
      </c>
      <c r="O474" t="s">
        <v>4400</v>
      </c>
      <c r="P474" t="s">
        <v>4401</v>
      </c>
      <c r="Q474" t="s">
        <v>4402</v>
      </c>
      <c r="R474" t="s">
        <v>4403</v>
      </c>
      <c r="S474" t="s">
        <v>4404</v>
      </c>
      <c r="T474" t="s">
        <v>4405</v>
      </c>
    </row>
    <row r="475" spans="1:20" x14ac:dyDescent="0.45">
      <c r="A475" t="s">
        <v>4406</v>
      </c>
      <c r="B475" t="s">
        <v>4354</v>
      </c>
      <c r="C475" t="str">
        <f t="shared" si="14"/>
        <v>2022</v>
      </c>
      <c r="D475" t="str">
        <f t="shared" si="15"/>
        <v>08</v>
      </c>
      <c r="E475" t="s">
        <v>21</v>
      </c>
      <c r="F475" t="s">
        <v>43</v>
      </c>
      <c r="G475" t="s">
        <v>4407</v>
      </c>
      <c r="H475" t="s">
        <v>52</v>
      </c>
      <c r="N475" t="s">
        <v>43</v>
      </c>
      <c r="O475" t="s">
        <v>4408</v>
      </c>
      <c r="P475" t="s">
        <v>4409</v>
      </c>
      <c r="Q475" t="s">
        <v>4410</v>
      </c>
      <c r="R475" t="s">
        <v>4411</v>
      </c>
      <c r="S475" t="s">
        <v>4412</v>
      </c>
      <c r="T475" t="s">
        <v>4413</v>
      </c>
    </row>
    <row r="476" spans="1:20" x14ac:dyDescent="0.45">
      <c r="A476" t="s">
        <v>4414</v>
      </c>
      <c r="B476" t="s">
        <v>4354</v>
      </c>
      <c r="C476" t="str">
        <f t="shared" si="14"/>
        <v>2022</v>
      </c>
      <c r="D476" t="str">
        <f t="shared" si="15"/>
        <v>08</v>
      </c>
      <c r="E476" t="s">
        <v>140</v>
      </c>
      <c r="F476" t="s">
        <v>4415</v>
      </c>
      <c r="G476" t="s">
        <v>4416</v>
      </c>
      <c r="H476" t="s">
        <v>52</v>
      </c>
      <c r="N476" t="s">
        <v>4417</v>
      </c>
      <c r="O476" t="s">
        <v>4418</v>
      </c>
      <c r="P476" t="s">
        <v>4419</v>
      </c>
      <c r="Q476" t="s">
        <v>4420</v>
      </c>
      <c r="R476" t="s">
        <v>4421</v>
      </c>
      <c r="S476" t="s">
        <v>4422</v>
      </c>
      <c r="T476" t="s">
        <v>4423</v>
      </c>
    </row>
    <row r="477" spans="1:20" x14ac:dyDescent="0.45">
      <c r="A477" t="s">
        <v>4424</v>
      </c>
      <c r="B477" t="s">
        <v>4354</v>
      </c>
      <c r="C477" t="str">
        <f t="shared" si="14"/>
        <v>2022</v>
      </c>
      <c r="D477" t="str">
        <f t="shared" si="15"/>
        <v>08</v>
      </c>
      <c r="E477" t="s">
        <v>73</v>
      </c>
      <c r="F477" t="s">
        <v>4425</v>
      </c>
      <c r="G477" t="s">
        <v>4426</v>
      </c>
      <c r="H477" t="s">
        <v>52</v>
      </c>
      <c r="K477" t="s">
        <v>2858</v>
      </c>
      <c r="L477" t="s">
        <v>29</v>
      </c>
      <c r="N477" t="s">
        <v>43</v>
      </c>
      <c r="O477" t="s">
        <v>4427</v>
      </c>
      <c r="P477" t="s">
        <v>4428</v>
      </c>
      <c r="Q477" t="s">
        <v>4429</v>
      </c>
      <c r="R477" t="s">
        <v>4430</v>
      </c>
      <c r="S477" t="s">
        <v>4431</v>
      </c>
      <c r="T477" t="s">
        <v>4432</v>
      </c>
    </row>
    <row r="478" spans="1:20" x14ac:dyDescent="0.45">
      <c r="A478" t="s">
        <v>4433</v>
      </c>
      <c r="B478" t="s">
        <v>4354</v>
      </c>
      <c r="C478" t="str">
        <f t="shared" si="14"/>
        <v>2022</v>
      </c>
      <c r="D478" t="str">
        <f t="shared" si="15"/>
        <v>08</v>
      </c>
      <c r="E478" t="s">
        <v>21</v>
      </c>
      <c r="F478" t="s">
        <v>3543</v>
      </c>
      <c r="G478" t="s">
        <v>4434</v>
      </c>
      <c r="H478" t="s">
        <v>678</v>
      </c>
      <c r="N478" t="s">
        <v>43</v>
      </c>
      <c r="O478" t="s">
        <v>4435</v>
      </c>
      <c r="P478" t="s">
        <v>4436</v>
      </c>
      <c r="Q478" t="s">
        <v>4437</v>
      </c>
      <c r="R478" t="s">
        <v>4438</v>
      </c>
      <c r="S478" t="s">
        <v>4439</v>
      </c>
      <c r="T478" t="s">
        <v>4440</v>
      </c>
    </row>
    <row r="479" spans="1:20" x14ac:dyDescent="0.45">
      <c r="A479" t="s">
        <v>4441</v>
      </c>
      <c r="B479" t="s">
        <v>4354</v>
      </c>
      <c r="C479" t="str">
        <f t="shared" si="14"/>
        <v>2022</v>
      </c>
      <c r="D479" t="str">
        <f t="shared" si="15"/>
        <v>08</v>
      </c>
      <c r="E479" t="s">
        <v>279</v>
      </c>
      <c r="F479" t="s">
        <v>2927</v>
      </c>
      <c r="G479" t="s">
        <v>4442</v>
      </c>
      <c r="H479" t="s">
        <v>52</v>
      </c>
      <c r="K479" t="s">
        <v>221</v>
      </c>
      <c r="N479" t="s">
        <v>43</v>
      </c>
      <c r="O479" t="s">
        <v>4443</v>
      </c>
      <c r="P479" t="s">
        <v>4444</v>
      </c>
      <c r="Q479" t="s">
        <v>4445</v>
      </c>
      <c r="R479" t="s">
        <v>4446</v>
      </c>
      <c r="S479" t="s">
        <v>4447</v>
      </c>
      <c r="T479" t="s">
        <v>4448</v>
      </c>
    </row>
    <row r="480" spans="1:20" x14ac:dyDescent="0.45">
      <c r="A480" t="s">
        <v>4449</v>
      </c>
      <c r="B480" t="s">
        <v>4354</v>
      </c>
      <c r="C480" t="str">
        <f t="shared" si="14"/>
        <v>2022</v>
      </c>
      <c r="D480" t="str">
        <f t="shared" si="15"/>
        <v>08</v>
      </c>
      <c r="E480" t="s">
        <v>473</v>
      </c>
      <c r="F480" t="s">
        <v>2555</v>
      </c>
      <c r="G480" t="s">
        <v>4450</v>
      </c>
      <c r="H480" t="s">
        <v>678</v>
      </c>
      <c r="N480" t="s">
        <v>43</v>
      </c>
      <c r="O480" t="s">
        <v>4451</v>
      </c>
      <c r="P480" t="s">
        <v>4452</v>
      </c>
      <c r="Q480" t="s">
        <v>4453</v>
      </c>
      <c r="R480" t="s">
        <v>4454</v>
      </c>
      <c r="S480" t="s">
        <v>4455</v>
      </c>
      <c r="T480" t="s">
        <v>4456</v>
      </c>
    </row>
    <row r="481" spans="1:20" x14ac:dyDescent="0.45">
      <c r="A481" t="s">
        <v>4457</v>
      </c>
      <c r="B481" t="s">
        <v>4354</v>
      </c>
      <c r="C481" t="str">
        <f t="shared" si="14"/>
        <v>2022</v>
      </c>
      <c r="D481" t="str">
        <f t="shared" si="15"/>
        <v>08</v>
      </c>
      <c r="E481" t="s">
        <v>279</v>
      </c>
      <c r="F481" t="s">
        <v>4458</v>
      </c>
      <c r="G481" t="s">
        <v>4459</v>
      </c>
      <c r="H481" t="s">
        <v>2028</v>
      </c>
      <c r="I481" t="s">
        <v>1859</v>
      </c>
      <c r="J481" t="s">
        <v>41</v>
      </c>
      <c r="K481" t="s">
        <v>504</v>
      </c>
      <c r="N481" t="s">
        <v>4460</v>
      </c>
      <c r="O481" t="s">
        <v>4461</v>
      </c>
      <c r="P481" t="s">
        <v>4462</v>
      </c>
      <c r="Q481" t="s">
        <v>4463</v>
      </c>
      <c r="R481" t="s">
        <v>4464</v>
      </c>
      <c r="S481" t="s">
        <v>4465</v>
      </c>
      <c r="T481" t="s">
        <v>4466</v>
      </c>
    </row>
    <row r="482" spans="1:20" x14ac:dyDescent="0.45">
      <c r="A482" t="s">
        <v>4467</v>
      </c>
      <c r="B482" t="s">
        <v>4354</v>
      </c>
      <c r="C482" t="str">
        <f t="shared" si="14"/>
        <v>2022</v>
      </c>
      <c r="D482" t="str">
        <f t="shared" si="15"/>
        <v>08</v>
      </c>
      <c r="E482" t="s">
        <v>21</v>
      </c>
      <c r="F482" t="s">
        <v>4468</v>
      </c>
      <c r="G482" t="s">
        <v>4469</v>
      </c>
      <c r="H482" t="s">
        <v>52</v>
      </c>
      <c r="N482" t="s">
        <v>43</v>
      </c>
      <c r="O482" t="s">
        <v>4470</v>
      </c>
      <c r="P482" t="s">
        <v>3469</v>
      </c>
      <c r="Q482" t="s">
        <v>4471</v>
      </c>
      <c r="R482" t="s">
        <v>4472</v>
      </c>
      <c r="S482" t="s">
        <v>4473</v>
      </c>
      <c r="T482" t="s">
        <v>4474</v>
      </c>
    </row>
    <row r="483" spans="1:20" x14ac:dyDescent="0.45">
      <c r="A483" t="s">
        <v>4475</v>
      </c>
      <c r="B483" t="s">
        <v>4354</v>
      </c>
      <c r="C483" t="str">
        <f t="shared" si="14"/>
        <v>2022</v>
      </c>
      <c r="D483" t="str">
        <f t="shared" si="15"/>
        <v>08</v>
      </c>
      <c r="E483" t="s">
        <v>126</v>
      </c>
      <c r="F483" t="s">
        <v>1691</v>
      </c>
      <c r="G483" t="s">
        <v>4476</v>
      </c>
      <c r="H483" t="s">
        <v>52</v>
      </c>
      <c r="N483" t="s">
        <v>43</v>
      </c>
      <c r="O483" t="s">
        <v>4477</v>
      </c>
      <c r="P483" t="s">
        <v>3442</v>
      </c>
      <c r="Q483" t="s">
        <v>4478</v>
      </c>
      <c r="R483" t="s">
        <v>4479</v>
      </c>
      <c r="S483" t="s">
        <v>4480</v>
      </c>
      <c r="T483" t="s">
        <v>4481</v>
      </c>
    </row>
    <row r="484" spans="1:20" x14ac:dyDescent="0.45">
      <c r="A484" t="s">
        <v>4482</v>
      </c>
      <c r="B484" t="s">
        <v>4354</v>
      </c>
      <c r="C484" t="str">
        <f t="shared" si="14"/>
        <v>2022</v>
      </c>
      <c r="D484" t="str">
        <f t="shared" si="15"/>
        <v>08</v>
      </c>
      <c r="E484" t="s">
        <v>126</v>
      </c>
      <c r="F484" t="s">
        <v>4483</v>
      </c>
      <c r="G484" t="s">
        <v>4484</v>
      </c>
      <c r="H484" t="s">
        <v>678</v>
      </c>
      <c r="I484" t="s">
        <v>657</v>
      </c>
      <c r="K484" t="s">
        <v>221</v>
      </c>
      <c r="N484" t="s">
        <v>4485</v>
      </c>
      <c r="O484" t="s">
        <v>4486</v>
      </c>
      <c r="P484" t="s">
        <v>4487</v>
      </c>
      <c r="Q484" t="s">
        <v>4488</v>
      </c>
      <c r="R484" t="s">
        <v>4489</v>
      </c>
      <c r="S484" t="s">
        <v>4490</v>
      </c>
      <c r="T484" t="s">
        <v>4491</v>
      </c>
    </row>
    <row r="485" spans="1:20" x14ac:dyDescent="0.45">
      <c r="A485" t="s">
        <v>4492</v>
      </c>
      <c r="B485" t="s">
        <v>4493</v>
      </c>
      <c r="C485" t="str">
        <f t="shared" si="14"/>
        <v>2022</v>
      </c>
      <c r="D485" t="str">
        <f t="shared" si="15"/>
        <v>08</v>
      </c>
      <c r="E485" t="s">
        <v>93</v>
      </c>
      <c r="F485" t="s">
        <v>4494</v>
      </c>
      <c r="G485" t="s">
        <v>4495</v>
      </c>
      <c r="H485" t="s">
        <v>52</v>
      </c>
      <c r="K485" t="s">
        <v>96</v>
      </c>
      <c r="L485" t="s">
        <v>4203</v>
      </c>
      <c r="M485" t="s">
        <v>29</v>
      </c>
      <c r="N485" t="s">
        <v>43</v>
      </c>
      <c r="O485" t="s">
        <v>4496</v>
      </c>
      <c r="P485" t="s">
        <v>4497</v>
      </c>
      <c r="Q485" t="s">
        <v>4498</v>
      </c>
      <c r="R485" t="s">
        <v>4499</v>
      </c>
      <c r="S485" t="s">
        <v>4500</v>
      </c>
      <c r="T485" t="s">
        <v>4501</v>
      </c>
    </row>
    <row r="486" spans="1:20" x14ac:dyDescent="0.45">
      <c r="A486" t="s">
        <v>4502</v>
      </c>
      <c r="B486" t="s">
        <v>4493</v>
      </c>
      <c r="C486" t="str">
        <f t="shared" si="14"/>
        <v>2022</v>
      </c>
      <c r="D486" t="str">
        <f t="shared" si="15"/>
        <v>08</v>
      </c>
      <c r="E486" t="s">
        <v>195</v>
      </c>
      <c r="F486" t="s">
        <v>1342</v>
      </c>
      <c r="G486" t="s">
        <v>4503</v>
      </c>
      <c r="H486" t="s">
        <v>314</v>
      </c>
      <c r="N486" t="s">
        <v>43</v>
      </c>
      <c r="O486" t="s">
        <v>4504</v>
      </c>
      <c r="P486" t="s">
        <v>4505</v>
      </c>
      <c r="Q486" t="s">
        <v>4506</v>
      </c>
      <c r="R486" t="s">
        <v>4507</v>
      </c>
      <c r="S486" t="s">
        <v>4508</v>
      </c>
      <c r="T486" t="s">
        <v>4509</v>
      </c>
    </row>
    <row r="487" spans="1:20" x14ac:dyDescent="0.45">
      <c r="A487" t="s">
        <v>4510</v>
      </c>
      <c r="B487" t="s">
        <v>4493</v>
      </c>
      <c r="C487" t="str">
        <f t="shared" si="14"/>
        <v>2022</v>
      </c>
      <c r="D487" t="str">
        <f t="shared" si="15"/>
        <v>08</v>
      </c>
      <c r="E487" t="s">
        <v>473</v>
      </c>
      <c r="F487" t="s">
        <v>4511</v>
      </c>
      <c r="G487" t="s">
        <v>4512</v>
      </c>
      <c r="H487" t="s">
        <v>678</v>
      </c>
      <c r="N487" t="s">
        <v>43</v>
      </c>
      <c r="O487" t="s">
        <v>4513</v>
      </c>
      <c r="P487" t="s">
        <v>4514</v>
      </c>
      <c r="Q487" t="s">
        <v>4515</v>
      </c>
      <c r="R487" t="s">
        <v>4516</v>
      </c>
      <c r="S487" t="s">
        <v>4517</v>
      </c>
      <c r="T487" t="s">
        <v>4518</v>
      </c>
    </row>
    <row r="488" spans="1:20" x14ac:dyDescent="0.45">
      <c r="A488" t="s">
        <v>4519</v>
      </c>
      <c r="B488" t="s">
        <v>4493</v>
      </c>
      <c r="C488" t="str">
        <f t="shared" si="14"/>
        <v>2022</v>
      </c>
      <c r="D488" t="str">
        <f t="shared" si="15"/>
        <v>08</v>
      </c>
      <c r="E488" t="s">
        <v>140</v>
      </c>
      <c r="F488" t="s">
        <v>141</v>
      </c>
      <c r="G488" t="s">
        <v>4520</v>
      </c>
      <c r="H488" t="s">
        <v>52</v>
      </c>
      <c r="N488" t="s">
        <v>43</v>
      </c>
      <c r="O488" t="s">
        <v>4521</v>
      </c>
      <c r="P488" t="s">
        <v>3469</v>
      </c>
      <c r="Q488" t="s">
        <v>4522</v>
      </c>
      <c r="R488" t="s">
        <v>4523</v>
      </c>
      <c r="S488" t="s">
        <v>4524</v>
      </c>
      <c r="T488" t="s">
        <v>4525</v>
      </c>
    </row>
    <row r="489" spans="1:20" x14ac:dyDescent="0.45">
      <c r="A489" t="s">
        <v>4526</v>
      </c>
      <c r="B489" t="s">
        <v>4493</v>
      </c>
      <c r="C489" t="str">
        <f t="shared" si="14"/>
        <v>2022</v>
      </c>
      <c r="D489" t="str">
        <f t="shared" si="15"/>
        <v>08</v>
      </c>
      <c r="E489" t="s">
        <v>126</v>
      </c>
      <c r="F489" t="s">
        <v>1691</v>
      </c>
      <c r="G489" t="s">
        <v>4527</v>
      </c>
      <c r="H489" t="s">
        <v>678</v>
      </c>
      <c r="N489" t="s">
        <v>43</v>
      </c>
      <c r="O489" t="s">
        <v>4528</v>
      </c>
      <c r="P489" t="s">
        <v>4529</v>
      </c>
      <c r="Q489" t="s">
        <v>4530</v>
      </c>
      <c r="R489" t="s">
        <v>4531</v>
      </c>
      <c r="S489" t="s">
        <v>4532</v>
      </c>
      <c r="T489" t="s">
        <v>4533</v>
      </c>
    </row>
    <row r="490" spans="1:20" x14ac:dyDescent="0.45">
      <c r="A490" t="s">
        <v>4534</v>
      </c>
      <c r="B490" t="s">
        <v>4493</v>
      </c>
      <c r="C490" t="str">
        <f t="shared" si="14"/>
        <v>2022</v>
      </c>
      <c r="D490" t="str">
        <f t="shared" si="15"/>
        <v>08</v>
      </c>
      <c r="E490" t="s">
        <v>73</v>
      </c>
      <c r="F490" t="s">
        <v>1830</v>
      </c>
      <c r="G490" t="s">
        <v>4535</v>
      </c>
      <c r="H490" t="s">
        <v>129</v>
      </c>
      <c r="I490" t="s">
        <v>85</v>
      </c>
      <c r="J490" t="s">
        <v>131</v>
      </c>
      <c r="K490" t="s">
        <v>1399</v>
      </c>
      <c r="L490" t="s">
        <v>4203</v>
      </c>
      <c r="M490" t="s">
        <v>29</v>
      </c>
      <c r="N490" t="s">
        <v>43</v>
      </c>
      <c r="O490" t="s">
        <v>4536</v>
      </c>
      <c r="P490" t="s">
        <v>4537</v>
      </c>
      <c r="Q490" t="s">
        <v>4538</v>
      </c>
      <c r="R490" t="s">
        <v>4539</v>
      </c>
      <c r="S490" t="s">
        <v>4540</v>
      </c>
      <c r="T490" t="s">
        <v>4541</v>
      </c>
    </row>
    <row r="491" spans="1:20" x14ac:dyDescent="0.45">
      <c r="A491" t="s">
        <v>4542</v>
      </c>
      <c r="B491" t="s">
        <v>4493</v>
      </c>
      <c r="C491" t="str">
        <f t="shared" si="14"/>
        <v>2022</v>
      </c>
      <c r="D491" t="str">
        <f t="shared" si="15"/>
        <v>08</v>
      </c>
      <c r="E491" t="s">
        <v>21</v>
      </c>
      <c r="F491" t="s">
        <v>4237</v>
      </c>
      <c r="G491" t="s">
        <v>4543</v>
      </c>
      <c r="H491" t="s">
        <v>52</v>
      </c>
      <c r="N491" t="s">
        <v>4544</v>
      </c>
      <c r="O491" t="s">
        <v>4545</v>
      </c>
      <c r="P491" t="s">
        <v>4546</v>
      </c>
      <c r="Q491" t="s">
        <v>4547</v>
      </c>
      <c r="R491" t="s">
        <v>4548</v>
      </c>
      <c r="S491" t="s">
        <v>4549</v>
      </c>
      <c r="T491" t="s">
        <v>4550</v>
      </c>
    </row>
    <row r="492" spans="1:20" x14ac:dyDescent="0.45">
      <c r="A492" t="s">
        <v>4551</v>
      </c>
      <c r="B492" t="s">
        <v>4493</v>
      </c>
      <c r="C492" t="str">
        <f t="shared" si="14"/>
        <v>2022</v>
      </c>
      <c r="D492" t="str">
        <f t="shared" si="15"/>
        <v>08</v>
      </c>
      <c r="E492" t="s">
        <v>473</v>
      </c>
      <c r="F492" t="s">
        <v>4552</v>
      </c>
      <c r="G492" t="s">
        <v>4553</v>
      </c>
      <c r="H492" t="s">
        <v>52</v>
      </c>
      <c r="K492" t="s">
        <v>96</v>
      </c>
      <c r="L492" t="s">
        <v>4203</v>
      </c>
      <c r="N492" t="s">
        <v>43</v>
      </c>
      <c r="O492" t="s">
        <v>4554</v>
      </c>
      <c r="P492" t="s">
        <v>4555</v>
      </c>
      <c r="Q492" t="s">
        <v>4556</v>
      </c>
      <c r="R492" t="s">
        <v>4557</v>
      </c>
      <c r="S492" t="s">
        <v>4558</v>
      </c>
      <c r="T492" t="s">
        <v>4559</v>
      </c>
    </row>
    <row r="493" spans="1:20" x14ac:dyDescent="0.45">
      <c r="A493" t="s">
        <v>4560</v>
      </c>
      <c r="B493" t="s">
        <v>4493</v>
      </c>
      <c r="C493" t="str">
        <f t="shared" si="14"/>
        <v>2022</v>
      </c>
      <c r="D493" t="str">
        <f t="shared" si="15"/>
        <v>08</v>
      </c>
      <c r="E493" t="s">
        <v>140</v>
      </c>
      <c r="F493" t="s">
        <v>3457</v>
      </c>
      <c r="G493" t="s">
        <v>4561</v>
      </c>
      <c r="H493" t="s">
        <v>314</v>
      </c>
      <c r="I493" t="s">
        <v>2292</v>
      </c>
      <c r="K493" t="s">
        <v>2858</v>
      </c>
      <c r="N493" t="s">
        <v>43</v>
      </c>
      <c r="O493" t="s">
        <v>4562</v>
      </c>
      <c r="P493" t="s">
        <v>4563</v>
      </c>
      <c r="Q493" t="s">
        <v>4564</v>
      </c>
      <c r="R493" t="s">
        <v>4565</v>
      </c>
      <c r="S493" t="s">
        <v>4566</v>
      </c>
      <c r="T493" t="s">
        <v>4567</v>
      </c>
    </row>
    <row r="494" spans="1:20" x14ac:dyDescent="0.45">
      <c r="A494" t="s">
        <v>4568</v>
      </c>
      <c r="B494" t="s">
        <v>4493</v>
      </c>
      <c r="C494" t="str">
        <f t="shared" si="14"/>
        <v>2022</v>
      </c>
      <c r="D494" t="str">
        <f t="shared" si="15"/>
        <v>08</v>
      </c>
      <c r="E494" t="s">
        <v>195</v>
      </c>
      <c r="F494" t="s">
        <v>3767</v>
      </c>
      <c r="G494" t="s">
        <v>4569</v>
      </c>
      <c r="H494" t="s">
        <v>52</v>
      </c>
      <c r="K494" t="s">
        <v>96</v>
      </c>
      <c r="L494" t="s">
        <v>4203</v>
      </c>
      <c r="M494" t="s">
        <v>29</v>
      </c>
      <c r="N494" t="s">
        <v>4570</v>
      </c>
      <c r="O494" t="s">
        <v>4571</v>
      </c>
      <c r="P494" t="s">
        <v>4572</v>
      </c>
      <c r="Q494" t="s">
        <v>4573</v>
      </c>
      <c r="R494" t="s">
        <v>4574</v>
      </c>
      <c r="S494" t="s">
        <v>4575</v>
      </c>
      <c r="T494" t="s">
        <v>4576</v>
      </c>
    </row>
    <row r="495" spans="1:20" x14ac:dyDescent="0.45">
      <c r="A495" t="s">
        <v>4577</v>
      </c>
      <c r="B495" t="s">
        <v>4493</v>
      </c>
      <c r="C495" t="str">
        <f t="shared" si="14"/>
        <v>2022</v>
      </c>
      <c r="D495" t="str">
        <f t="shared" si="15"/>
        <v>08</v>
      </c>
      <c r="E495" t="s">
        <v>21</v>
      </c>
      <c r="F495" t="s">
        <v>4578</v>
      </c>
      <c r="G495" t="s">
        <v>4579</v>
      </c>
      <c r="H495" t="s">
        <v>52</v>
      </c>
      <c r="K495" t="s">
        <v>96</v>
      </c>
      <c r="L495" t="s">
        <v>4203</v>
      </c>
      <c r="M495" t="s">
        <v>29</v>
      </c>
      <c r="N495" t="s">
        <v>4580</v>
      </c>
      <c r="O495" t="s">
        <v>4581</v>
      </c>
      <c r="P495" t="s">
        <v>4582</v>
      </c>
      <c r="Q495" t="s">
        <v>4583</v>
      </c>
      <c r="R495" t="s">
        <v>4584</v>
      </c>
      <c r="S495" t="s">
        <v>4585</v>
      </c>
      <c r="T495" t="s">
        <v>4586</v>
      </c>
    </row>
    <row r="496" spans="1:20" x14ac:dyDescent="0.45">
      <c r="A496" t="s">
        <v>4587</v>
      </c>
      <c r="B496" t="s">
        <v>4493</v>
      </c>
      <c r="C496" t="str">
        <f t="shared" si="14"/>
        <v>2022</v>
      </c>
      <c r="D496" t="str">
        <f t="shared" si="15"/>
        <v>08</v>
      </c>
      <c r="E496" t="s">
        <v>195</v>
      </c>
      <c r="F496" t="s">
        <v>587</v>
      </c>
      <c r="G496" t="s">
        <v>4588</v>
      </c>
      <c r="H496" t="s">
        <v>52</v>
      </c>
      <c r="N496" t="s">
        <v>43</v>
      </c>
      <c r="O496" t="s">
        <v>4589</v>
      </c>
      <c r="P496" t="s">
        <v>4590</v>
      </c>
      <c r="Q496" t="s">
        <v>4591</v>
      </c>
      <c r="R496" t="s">
        <v>4592</v>
      </c>
      <c r="S496" t="s">
        <v>4593</v>
      </c>
      <c r="T496" t="s">
        <v>4594</v>
      </c>
    </row>
    <row r="497" spans="1:20" x14ac:dyDescent="0.45">
      <c r="A497" t="s">
        <v>4595</v>
      </c>
      <c r="B497" t="s">
        <v>4493</v>
      </c>
      <c r="C497" t="str">
        <f t="shared" si="14"/>
        <v>2022</v>
      </c>
      <c r="D497" t="str">
        <f t="shared" si="15"/>
        <v>08</v>
      </c>
      <c r="E497" t="s">
        <v>126</v>
      </c>
      <c r="F497" t="s">
        <v>4596</v>
      </c>
      <c r="G497" t="s">
        <v>4597</v>
      </c>
      <c r="H497" t="s">
        <v>314</v>
      </c>
      <c r="K497" t="s">
        <v>410</v>
      </c>
      <c r="L497" t="s">
        <v>4399</v>
      </c>
      <c r="M497" t="s">
        <v>4203</v>
      </c>
      <c r="N497" t="s">
        <v>4598</v>
      </c>
      <c r="O497" t="s">
        <v>4599</v>
      </c>
      <c r="P497" t="s">
        <v>4600</v>
      </c>
      <c r="Q497" t="s">
        <v>4601</v>
      </c>
      <c r="R497" t="s">
        <v>4602</v>
      </c>
      <c r="S497" t="s">
        <v>4603</v>
      </c>
      <c r="T497" t="s">
        <v>4604</v>
      </c>
    </row>
    <row r="498" spans="1:20" x14ac:dyDescent="0.45">
      <c r="A498" t="s">
        <v>4605</v>
      </c>
      <c r="B498" t="s">
        <v>4493</v>
      </c>
      <c r="C498" t="str">
        <f t="shared" si="14"/>
        <v>2022</v>
      </c>
      <c r="D498" t="str">
        <f t="shared" si="15"/>
        <v>08</v>
      </c>
      <c r="E498" t="s">
        <v>21</v>
      </c>
      <c r="F498" t="s">
        <v>380</v>
      </c>
      <c r="G498" t="s">
        <v>4606</v>
      </c>
      <c r="H498" t="s">
        <v>24</v>
      </c>
      <c r="I498" t="s">
        <v>130</v>
      </c>
      <c r="J498" t="s">
        <v>63</v>
      </c>
      <c r="K498" t="s">
        <v>355</v>
      </c>
      <c r="N498" t="s">
        <v>43</v>
      </c>
      <c r="O498" t="s">
        <v>4607</v>
      </c>
      <c r="P498" t="s">
        <v>4608</v>
      </c>
      <c r="Q498" t="s">
        <v>4609</v>
      </c>
      <c r="R498" t="s">
        <v>4610</v>
      </c>
      <c r="S498" t="s">
        <v>4611</v>
      </c>
      <c r="T498" t="s">
        <v>4612</v>
      </c>
    </row>
    <row r="499" spans="1:20" x14ac:dyDescent="0.45">
      <c r="A499" t="s">
        <v>4613</v>
      </c>
      <c r="B499" t="s">
        <v>4614</v>
      </c>
      <c r="C499" t="str">
        <f t="shared" si="14"/>
        <v>2022</v>
      </c>
      <c r="D499" t="str">
        <f t="shared" si="15"/>
        <v>08</v>
      </c>
      <c r="E499" t="s">
        <v>93</v>
      </c>
      <c r="F499" t="s">
        <v>4615</v>
      </c>
      <c r="G499" t="s">
        <v>4616</v>
      </c>
      <c r="H499" t="s">
        <v>24</v>
      </c>
      <c r="I499" t="s">
        <v>1121</v>
      </c>
      <c r="N499" t="s">
        <v>4617</v>
      </c>
      <c r="O499" t="s">
        <v>4618</v>
      </c>
      <c r="P499" t="s">
        <v>4619</v>
      </c>
      <c r="Q499" t="s">
        <v>4620</v>
      </c>
      <c r="R499" t="s">
        <v>4621</v>
      </c>
      <c r="S499" t="s">
        <v>4622</v>
      </c>
      <c r="T499" t="s">
        <v>4623</v>
      </c>
    </row>
    <row r="500" spans="1:20" x14ac:dyDescent="0.45">
      <c r="A500" t="s">
        <v>4624</v>
      </c>
      <c r="B500" t="s">
        <v>4614</v>
      </c>
      <c r="C500" t="str">
        <f t="shared" si="14"/>
        <v>2022</v>
      </c>
      <c r="D500" t="str">
        <f t="shared" si="15"/>
        <v>08</v>
      </c>
      <c r="E500" t="s">
        <v>73</v>
      </c>
      <c r="F500" t="s">
        <v>4625</v>
      </c>
      <c r="G500" t="s">
        <v>4626</v>
      </c>
      <c r="H500" t="s">
        <v>314</v>
      </c>
      <c r="K500" t="s">
        <v>2858</v>
      </c>
      <c r="N500" t="s">
        <v>4627</v>
      </c>
      <c r="O500" t="s">
        <v>4628</v>
      </c>
      <c r="P500" t="s">
        <v>4629</v>
      </c>
      <c r="Q500" t="s">
        <v>4630</v>
      </c>
      <c r="R500" t="s">
        <v>4631</v>
      </c>
      <c r="S500" t="s">
        <v>4632</v>
      </c>
      <c r="T500" t="s">
        <v>4633</v>
      </c>
    </row>
    <row r="501" spans="1:20" x14ac:dyDescent="0.45">
      <c r="A501" t="s">
        <v>4634</v>
      </c>
      <c r="B501" t="s">
        <v>4614</v>
      </c>
      <c r="C501" t="str">
        <f t="shared" si="14"/>
        <v>2022</v>
      </c>
      <c r="D501" t="str">
        <f t="shared" si="15"/>
        <v>08</v>
      </c>
      <c r="E501" t="s">
        <v>60</v>
      </c>
      <c r="F501" t="s">
        <v>4635</v>
      </c>
      <c r="G501" t="s">
        <v>4636</v>
      </c>
      <c r="H501" t="s">
        <v>24</v>
      </c>
      <c r="I501" t="s">
        <v>1121</v>
      </c>
      <c r="N501" t="s">
        <v>4637</v>
      </c>
      <c r="O501" t="s">
        <v>4638</v>
      </c>
      <c r="P501" t="s">
        <v>4639</v>
      </c>
      <c r="Q501" t="s">
        <v>4640</v>
      </c>
      <c r="R501" t="s">
        <v>4641</v>
      </c>
      <c r="S501" t="s">
        <v>4642</v>
      </c>
      <c r="T501" t="s">
        <v>4643</v>
      </c>
    </row>
    <row r="502" spans="1:20" x14ac:dyDescent="0.45">
      <c r="A502" t="s">
        <v>4644</v>
      </c>
      <c r="B502" t="s">
        <v>4614</v>
      </c>
      <c r="C502" t="str">
        <f t="shared" si="14"/>
        <v>2022</v>
      </c>
      <c r="D502" t="str">
        <f t="shared" si="15"/>
        <v>08</v>
      </c>
      <c r="E502" t="s">
        <v>140</v>
      </c>
      <c r="F502" t="s">
        <v>2485</v>
      </c>
      <c r="G502" t="s">
        <v>4645</v>
      </c>
      <c r="H502" t="s">
        <v>24</v>
      </c>
      <c r="I502" t="s">
        <v>1121</v>
      </c>
      <c r="N502" t="s">
        <v>4617</v>
      </c>
      <c r="O502" t="s">
        <v>4646</v>
      </c>
      <c r="P502" t="s">
        <v>4647</v>
      </c>
      <c r="Q502" t="s">
        <v>4648</v>
      </c>
      <c r="R502" t="s">
        <v>4649</v>
      </c>
      <c r="S502" t="s">
        <v>4650</v>
      </c>
      <c r="T502" t="s">
        <v>4651</v>
      </c>
    </row>
    <row r="503" spans="1:20" x14ac:dyDescent="0.45">
      <c r="A503" t="s">
        <v>4652</v>
      </c>
      <c r="B503" t="s">
        <v>4614</v>
      </c>
      <c r="C503" t="str">
        <f t="shared" si="14"/>
        <v>2022</v>
      </c>
      <c r="D503" t="str">
        <f t="shared" si="15"/>
        <v>08</v>
      </c>
      <c r="E503" t="s">
        <v>151</v>
      </c>
      <c r="F503" t="s">
        <v>4653</v>
      </c>
      <c r="G503" t="s">
        <v>4654</v>
      </c>
      <c r="H503" t="s">
        <v>24</v>
      </c>
      <c r="I503" t="s">
        <v>1121</v>
      </c>
      <c r="N503" t="s">
        <v>4617</v>
      </c>
      <c r="O503" t="s">
        <v>4655</v>
      </c>
      <c r="P503" t="s">
        <v>4656</v>
      </c>
      <c r="Q503" t="s">
        <v>4657</v>
      </c>
      <c r="R503" t="s">
        <v>4658</v>
      </c>
      <c r="S503" t="s">
        <v>4659</v>
      </c>
      <c r="T503" t="s">
        <v>4660</v>
      </c>
    </row>
    <row r="504" spans="1:20" x14ac:dyDescent="0.45">
      <c r="A504" t="s">
        <v>4661</v>
      </c>
      <c r="B504" t="s">
        <v>4614</v>
      </c>
      <c r="C504" t="str">
        <f t="shared" si="14"/>
        <v>2022</v>
      </c>
      <c r="D504" t="str">
        <f t="shared" si="15"/>
        <v>08</v>
      </c>
      <c r="E504" t="s">
        <v>407</v>
      </c>
      <c r="F504" t="s">
        <v>2407</v>
      </c>
      <c r="G504" t="s">
        <v>4662</v>
      </c>
      <c r="H504" t="s">
        <v>24</v>
      </c>
      <c r="N504" t="s">
        <v>4617</v>
      </c>
      <c r="O504" t="s">
        <v>4663</v>
      </c>
      <c r="P504" t="s">
        <v>4619</v>
      </c>
      <c r="Q504" t="s">
        <v>4664</v>
      </c>
      <c r="R504" t="s">
        <v>4665</v>
      </c>
      <c r="S504" t="s">
        <v>4666</v>
      </c>
      <c r="T504" t="s">
        <v>4667</v>
      </c>
    </row>
    <row r="505" spans="1:20" x14ac:dyDescent="0.45">
      <c r="A505" t="s">
        <v>4668</v>
      </c>
      <c r="B505" t="s">
        <v>4614</v>
      </c>
      <c r="C505" t="str">
        <f t="shared" si="14"/>
        <v>2022</v>
      </c>
      <c r="D505" t="str">
        <f t="shared" si="15"/>
        <v>08</v>
      </c>
      <c r="E505" t="s">
        <v>73</v>
      </c>
      <c r="F505" t="s">
        <v>267</v>
      </c>
      <c r="G505" t="s">
        <v>4669</v>
      </c>
      <c r="H505" t="s">
        <v>24</v>
      </c>
      <c r="I505" t="s">
        <v>1121</v>
      </c>
      <c r="N505" t="s">
        <v>4617</v>
      </c>
      <c r="O505" t="s">
        <v>4638</v>
      </c>
      <c r="P505" t="s">
        <v>4670</v>
      </c>
      <c r="Q505" t="s">
        <v>4671</v>
      </c>
      <c r="R505" t="s">
        <v>4672</v>
      </c>
      <c r="S505" t="s">
        <v>4673</v>
      </c>
      <c r="T505" t="s">
        <v>4674</v>
      </c>
    </row>
    <row r="506" spans="1:20" x14ac:dyDescent="0.45">
      <c r="A506" t="s">
        <v>4675</v>
      </c>
      <c r="B506" t="s">
        <v>4614</v>
      </c>
      <c r="C506" t="str">
        <f t="shared" si="14"/>
        <v>2022</v>
      </c>
      <c r="D506" t="str">
        <f t="shared" si="15"/>
        <v>08</v>
      </c>
      <c r="E506" t="s">
        <v>21</v>
      </c>
      <c r="F506" t="s">
        <v>4676</v>
      </c>
      <c r="G506" t="s">
        <v>4677</v>
      </c>
      <c r="H506" t="s">
        <v>24</v>
      </c>
      <c r="I506" t="s">
        <v>41</v>
      </c>
      <c r="N506" t="s">
        <v>4617</v>
      </c>
      <c r="O506" t="s">
        <v>4678</v>
      </c>
      <c r="P506" t="s">
        <v>4670</v>
      </c>
      <c r="Q506" t="s">
        <v>4679</v>
      </c>
      <c r="R506" t="s">
        <v>4680</v>
      </c>
      <c r="S506" t="s">
        <v>4681</v>
      </c>
      <c r="T506" t="s">
        <v>4682</v>
      </c>
    </row>
    <row r="507" spans="1:20" x14ac:dyDescent="0.45">
      <c r="A507" t="s">
        <v>4683</v>
      </c>
      <c r="B507" t="s">
        <v>4614</v>
      </c>
      <c r="C507" t="str">
        <f t="shared" si="14"/>
        <v>2022</v>
      </c>
      <c r="D507" t="str">
        <f t="shared" si="15"/>
        <v>08</v>
      </c>
      <c r="E507" t="s">
        <v>126</v>
      </c>
      <c r="F507" t="s">
        <v>43</v>
      </c>
      <c r="G507" t="s">
        <v>4684</v>
      </c>
      <c r="H507" t="s">
        <v>52</v>
      </c>
      <c r="N507" t="s">
        <v>4685</v>
      </c>
      <c r="O507" t="s">
        <v>4686</v>
      </c>
      <c r="P507" t="s">
        <v>4687</v>
      </c>
      <c r="Q507" t="s">
        <v>4688</v>
      </c>
      <c r="R507" t="s">
        <v>4689</v>
      </c>
      <c r="S507" t="s">
        <v>4690</v>
      </c>
      <c r="T507" t="s">
        <v>4691</v>
      </c>
    </row>
    <row r="508" spans="1:20" x14ac:dyDescent="0.45">
      <c r="A508" t="s">
        <v>4692</v>
      </c>
      <c r="B508" t="s">
        <v>4693</v>
      </c>
      <c r="C508" t="str">
        <f t="shared" si="14"/>
        <v>2022</v>
      </c>
      <c r="D508" t="str">
        <f t="shared" si="15"/>
        <v>08</v>
      </c>
      <c r="E508" t="s">
        <v>126</v>
      </c>
      <c r="F508" t="s">
        <v>1691</v>
      </c>
      <c r="G508" t="s">
        <v>4694</v>
      </c>
      <c r="H508" t="s">
        <v>40</v>
      </c>
      <c r="I508" t="s">
        <v>767</v>
      </c>
      <c r="J508" t="s">
        <v>131</v>
      </c>
      <c r="N508" t="s">
        <v>43</v>
      </c>
      <c r="O508" t="s">
        <v>4695</v>
      </c>
      <c r="P508" t="s">
        <v>4696</v>
      </c>
      <c r="Q508" t="s">
        <v>4697</v>
      </c>
      <c r="R508" t="s">
        <v>4698</v>
      </c>
      <c r="S508" t="s">
        <v>4699</v>
      </c>
      <c r="T508" t="s">
        <v>4700</v>
      </c>
    </row>
    <row r="509" spans="1:20" x14ac:dyDescent="0.45">
      <c r="A509" t="s">
        <v>4701</v>
      </c>
      <c r="B509" t="s">
        <v>4702</v>
      </c>
      <c r="C509" t="str">
        <f t="shared" si="14"/>
        <v>2022</v>
      </c>
      <c r="D509" t="str">
        <f t="shared" si="15"/>
        <v>08</v>
      </c>
      <c r="E509" t="s">
        <v>195</v>
      </c>
      <c r="F509" t="s">
        <v>4012</v>
      </c>
      <c r="G509" t="s">
        <v>4703</v>
      </c>
      <c r="H509" t="s">
        <v>1964</v>
      </c>
      <c r="I509" t="s">
        <v>163</v>
      </c>
      <c r="J509" t="s">
        <v>1050</v>
      </c>
      <c r="K509" t="s">
        <v>207</v>
      </c>
      <c r="N509" t="s">
        <v>43</v>
      </c>
      <c r="O509" t="s">
        <v>4704</v>
      </c>
      <c r="P509" t="s">
        <v>4705</v>
      </c>
      <c r="Q509" t="s">
        <v>4706</v>
      </c>
      <c r="R509" t="s">
        <v>4707</v>
      </c>
      <c r="S509" t="s">
        <v>4708</v>
      </c>
      <c r="T509" t="s">
        <v>4709</v>
      </c>
    </row>
    <row r="510" spans="1:20" x14ac:dyDescent="0.45">
      <c r="A510" t="s">
        <v>4710</v>
      </c>
      <c r="B510" t="s">
        <v>4702</v>
      </c>
      <c r="C510" t="str">
        <f t="shared" si="14"/>
        <v>2022</v>
      </c>
      <c r="D510" t="str">
        <f t="shared" si="15"/>
        <v>08</v>
      </c>
      <c r="E510" t="s">
        <v>140</v>
      </c>
      <c r="F510" t="s">
        <v>4711</v>
      </c>
      <c r="G510" t="s">
        <v>4712</v>
      </c>
      <c r="H510" t="s">
        <v>678</v>
      </c>
      <c r="N510" t="s">
        <v>4713</v>
      </c>
      <c r="O510" t="s">
        <v>4714</v>
      </c>
      <c r="P510" t="s">
        <v>4715</v>
      </c>
      <c r="Q510" t="s">
        <v>4716</v>
      </c>
      <c r="R510" t="s">
        <v>4717</v>
      </c>
      <c r="S510" t="s">
        <v>4718</v>
      </c>
      <c r="T510" t="s">
        <v>4719</v>
      </c>
    </row>
    <row r="511" spans="1:20" x14ac:dyDescent="0.45">
      <c r="A511" t="s">
        <v>4720</v>
      </c>
      <c r="B511" t="s">
        <v>4721</v>
      </c>
      <c r="C511" t="str">
        <f t="shared" si="14"/>
        <v>2022</v>
      </c>
      <c r="D511" t="str">
        <f t="shared" si="15"/>
        <v>08</v>
      </c>
      <c r="E511" t="s">
        <v>21</v>
      </c>
      <c r="F511" t="s">
        <v>3215</v>
      </c>
      <c r="G511" t="s">
        <v>4722</v>
      </c>
      <c r="H511" t="s">
        <v>24</v>
      </c>
      <c r="I511" t="s">
        <v>63</v>
      </c>
      <c r="J511" t="s">
        <v>269</v>
      </c>
      <c r="N511" t="s">
        <v>43</v>
      </c>
      <c r="O511" t="s">
        <v>4723</v>
      </c>
      <c r="P511" t="s">
        <v>4724</v>
      </c>
      <c r="Q511" t="s">
        <v>4725</v>
      </c>
      <c r="R511" t="s">
        <v>4726</v>
      </c>
      <c r="S511" t="s">
        <v>4727</v>
      </c>
      <c r="T511" t="s">
        <v>4728</v>
      </c>
    </row>
    <row r="512" spans="1:20" x14ac:dyDescent="0.45">
      <c r="A512" t="s">
        <v>4729</v>
      </c>
      <c r="B512" t="s">
        <v>4721</v>
      </c>
      <c r="C512" t="str">
        <f t="shared" si="14"/>
        <v>2022</v>
      </c>
      <c r="D512" t="str">
        <f t="shared" si="15"/>
        <v>08</v>
      </c>
      <c r="E512" t="s">
        <v>151</v>
      </c>
      <c r="F512" t="s">
        <v>4730</v>
      </c>
      <c r="G512" t="s">
        <v>4731</v>
      </c>
      <c r="H512" t="s">
        <v>2166</v>
      </c>
      <c r="I512" t="s">
        <v>163</v>
      </c>
      <c r="J512" t="s">
        <v>130</v>
      </c>
      <c r="N512" t="s">
        <v>43</v>
      </c>
      <c r="O512" t="s">
        <v>4732</v>
      </c>
      <c r="P512" t="s">
        <v>4733</v>
      </c>
      <c r="Q512" t="s">
        <v>4734</v>
      </c>
      <c r="R512" t="s">
        <v>4735</v>
      </c>
      <c r="S512" t="s">
        <v>4736</v>
      </c>
      <c r="T512" t="s">
        <v>4737</v>
      </c>
    </row>
    <row r="513" spans="1:20" x14ac:dyDescent="0.45">
      <c r="A513" t="s">
        <v>4738</v>
      </c>
      <c r="B513" t="s">
        <v>4721</v>
      </c>
      <c r="C513" t="str">
        <f t="shared" si="14"/>
        <v>2022</v>
      </c>
      <c r="D513" t="str">
        <f t="shared" si="15"/>
        <v>08</v>
      </c>
      <c r="E513" t="s">
        <v>279</v>
      </c>
      <c r="F513" t="s">
        <v>4739</v>
      </c>
      <c r="G513" t="s">
        <v>4740</v>
      </c>
      <c r="H513" t="s">
        <v>24</v>
      </c>
      <c r="I513" t="s">
        <v>63</v>
      </c>
      <c r="J513" t="s">
        <v>269</v>
      </c>
      <c r="N513" t="s">
        <v>43</v>
      </c>
      <c r="O513" t="s">
        <v>4741</v>
      </c>
      <c r="P513" t="s">
        <v>4742</v>
      </c>
      <c r="Q513" t="s">
        <v>4743</v>
      </c>
      <c r="R513" t="s">
        <v>4744</v>
      </c>
      <c r="S513" t="s">
        <v>4745</v>
      </c>
      <c r="T513" t="s">
        <v>4746</v>
      </c>
    </row>
    <row r="514" spans="1:20" x14ac:dyDescent="0.45">
      <c r="A514" t="s">
        <v>4747</v>
      </c>
      <c r="B514" t="s">
        <v>4721</v>
      </c>
      <c r="C514" t="str">
        <f t="shared" si="14"/>
        <v>2022</v>
      </c>
      <c r="D514" t="str">
        <f t="shared" si="15"/>
        <v>08</v>
      </c>
      <c r="E514" t="s">
        <v>195</v>
      </c>
      <c r="F514" t="s">
        <v>3767</v>
      </c>
      <c r="G514" t="s">
        <v>4748</v>
      </c>
      <c r="H514" t="s">
        <v>129</v>
      </c>
      <c r="I514" t="s">
        <v>1050</v>
      </c>
      <c r="J514" t="s">
        <v>163</v>
      </c>
      <c r="K514" t="s">
        <v>504</v>
      </c>
      <c r="N514" t="s">
        <v>43</v>
      </c>
      <c r="O514" t="s">
        <v>4749</v>
      </c>
      <c r="P514" t="s">
        <v>4750</v>
      </c>
      <c r="Q514" t="s">
        <v>4751</v>
      </c>
      <c r="R514" t="s">
        <v>4752</v>
      </c>
      <c r="S514" t="s">
        <v>4753</v>
      </c>
      <c r="T514" t="s">
        <v>4754</v>
      </c>
    </row>
    <row r="515" spans="1:20" x14ac:dyDescent="0.45">
      <c r="A515" t="s">
        <v>4755</v>
      </c>
      <c r="B515" t="s">
        <v>4721</v>
      </c>
      <c r="C515" t="str">
        <f t="shared" ref="C515:C578" si="16">LEFT(B515, 4)</f>
        <v>2022</v>
      </c>
      <c r="D515" t="str">
        <f t="shared" ref="D515:D578" si="17">MID(B515, 5, 2)</f>
        <v>08</v>
      </c>
      <c r="E515" t="s">
        <v>279</v>
      </c>
      <c r="F515" t="s">
        <v>4756</v>
      </c>
      <c r="G515" t="s">
        <v>4757</v>
      </c>
      <c r="H515" t="s">
        <v>678</v>
      </c>
      <c r="I515" t="s">
        <v>245</v>
      </c>
      <c r="J515" t="s">
        <v>64</v>
      </c>
      <c r="N515" t="s">
        <v>43</v>
      </c>
      <c r="O515" t="s">
        <v>4758</v>
      </c>
      <c r="P515" t="s">
        <v>4759</v>
      </c>
      <c r="Q515" t="s">
        <v>4760</v>
      </c>
      <c r="R515" t="s">
        <v>4761</v>
      </c>
      <c r="S515" t="s">
        <v>4762</v>
      </c>
      <c r="T515" t="s">
        <v>4763</v>
      </c>
    </row>
    <row r="516" spans="1:20" x14ac:dyDescent="0.45">
      <c r="A516" t="s">
        <v>4764</v>
      </c>
      <c r="B516" t="s">
        <v>4721</v>
      </c>
      <c r="C516" t="str">
        <f t="shared" si="16"/>
        <v>2022</v>
      </c>
      <c r="D516" t="str">
        <f t="shared" si="17"/>
        <v>08</v>
      </c>
      <c r="E516" t="s">
        <v>473</v>
      </c>
      <c r="F516" t="s">
        <v>2555</v>
      </c>
      <c r="G516" t="s">
        <v>4765</v>
      </c>
      <c r="H516" t="s">
        <v>52</v>
      </c>
      <c r="I516" t="s">
        <v>1050</v>
      </c>
      <c r="J516" t="s">
        <v>25</v>
      </c>
      <c r="K516" t="s">
        <v>504</v>
      </c>
      <c r="N516" t="s">
        <v>43</v>
      </c>
      <c r="O516" t="s">
        <v>4766</v>
      </c>
      <c r="P516" t="s">
        <v>4767</v>
      </c>
      <c r="Q516" t="s">
        <v>4768</v>
      </c>
      <c r="R516" t="s">
        <v>4769</v>
      </c>
      <c r="S516" t="s">
        <v>4770</v>
      </c>
      <c r="T516" t="s">
        <v>4771</v>
      </c>
    </row>
    <row r="517" spans="1:20" x14ac:dyDescent="0.45">
      <c r="A517" t="s">
        <v>4772</v>
      </c>
      <c r="B517" t="s">
        <v>4721</v>
      </c>
      <c r="C517" t="str">
        <f t="shared" si="16"/>
        <v>2022</v>
      </c>
      <c r="D517" t="str">
        <f t="shared" si="17"/>
        <v>08</v>
      </c>
      <c r="E517" t="s">
        <v>151</v>
      </c>
      <c r="F517" t="s">
        <v>2051</v>
      </c>
      <c r="G517" t="s">
        <v>4773</v>
      </c>
      <c r="H517" t="s">
        <v>678</v>
      </c>
      <c r="I517" t="s">
        <v>245</v>
      </c>
      <c r="J517" t="s">
        <v>64</v>
      </c>
      <c r="N517" t="s">
        <v>43</v>
      </c>
      <c r="O517" t="s">
        <v>4774</v>
      </c>
      <c r="P517" t="s">
        <v>4759</v>
      </c>
      <c r="Q517" t="s">
        <v>4775</v>
      </c>
      <c r="R517" t="s">
        <v>4776</v>
      </c>
      <c r="S517" t="s">
        <v>4777</v>
      </c>
      <c r="T517" t="s">
        <v>4778</v>
      </c>
    </row>
    <row r="518" spans="1:20" x14ac:dyDescent="0.45">
      <c r="A518" t="s">
        <v>4779</v>
      </c>
      <c r="B518" t="s">
        <v>4721</v>
      </c>
      <c r="C518" t="str">
        <f t="shared" si="16"/>
        <v>2022</v>
      </c>
      <c r="D518" t="str">
        <f t="shared" si="17"/>
        <v>08</v>
      </c>
      <c r="E518" t="s">
        <v>473</v>
      </c>
      <c r="F518" t="s">
        <v>1643</v>
      </c>
      <c r="G518" t="s">
        <v>4780</v>
      </c>
      <c r="H518" t="s">
        <v>678</v>
      </c>
      <c r="I518" t="s">
        <v>245</v>
      </c>
      <c r="J518" t="s">
        <v>64</v>
      </c>
      <c r="N518" t="s">
        <v>43</v>
      </c>
      <c r="O518" t="s">
        <v>4758</v>
      </c>
      <c r="P518" t="s">
        <v>43</v>
      </c>
      <c r="Q518" t="s">
        <v>4781</v>
      </c>
      <c r="R518" t="s">
        <v>4782</v>
      </c>
      <c r="S518" t="s">
        <v>4783</v>
      </c>
      <c r="T518" t="s">
        <v>4784</v>
      </c>
    </row>
    <row r="519" spans="1:20" x14ac:dyDescent="0.45">
      <c r="A519" t="s">
        <v>4785</v>
      </c>
      <c r="B519" t="s">
        <v>4721</v>
      </c>
      <c r="C519" t="str">
        <f t="shared" si="16"/>
        <v>2022</v>
      </c>
      <c r="D519" t="str">
        <f t="shared" si="17"/>
        <v>08</v>
      </c>
      <c r="E519" t="s">
        <v>473</v>
      </c>
      <c r="F519" t="s">
        <v>2695</v>
      </c>
      <c r="G519" t="s">
        <v>4786</v>
      </c>
      <c r="H519" t="s">
        <v>24</v>
      </c>
      <c r="N519" t="s">
        <v>43</v>
      </c>
      <c r="O519" t="s">
        <v>4787</v>
      </c>
      <c r="P519" t="s">
        <v>4767</v>
      </c>
      <c r="Q519" t="s">
        <v>4788</v>
      </c>
      <c r="R519" t="s">
        <v>4789</v>
      </c>
      <c r="S519" t="s">
        <v>4790</v>
      </c>
      <c r="T519" t="s">
        <v>4791</v>
      </c>
    </row>
    <row r="520" spans="1:20" x14ac:dyDescent="0.45">
      <c r="A520" t="s">
        <v>4792</v>
      </c>
      <c r="B520" t="s">
        <v>4793</v>
      </c>
      <c r="C520" t="str">
        <f t="shared" si="16"/>
        <v>2022</v>
      </c>
      <c r="D520" t="str">
        <f t="shared" si="17"/>
        <v>08</v>
      </c>
      <c r="E520" t="s">
        <v>126</v>
      </c>
      <c r="F520" t="s">
        <v>2957</v>
      </c>
      <c r="G520" t="s">
        <v>4794</v>
      </c>
      <c r="H520" t="s">
        <v>52</v>
      </c>
      <c r="N520" t="s">
        <v>43</v>
      </c>
      <c r="O520" t="s">
        <v>4795</v>
      </c>
      <c r="P520" t="s">
        <v>4796</v>
      </c>
      <c r="Q520" t="s">
        <v>4797</v>
      </c>
      <c r="R520" t="s">
        <v>4798</v>
      </c>
      <c r="S520" t="s">
        <v>4799</v>
      </c>
      <c r="T520" t="s">
        <v>4800</v>
      </c>
    </row>
    <row r="521" spans="1:20" x14ac:dyDescent="0.45">
      <c r="A521" t="s">
        <v>4801</v>
      </c>
      <c r="B521" t="s">
        <v>4793</v>
      </c>
      <c r="C521" t="str">
        <f t="shared" si="16"/>
        <v>2022</v>
      </c>
      <c r="D521" t="str">
        <f t="shared" si="17"/>
        <v>08</v>
      </c>
      <c r="E521" t="s">
        <v>195</v>
      </c>
      <c r="F521" t="s">
        <v>502</v>
      </c>
      <c r="G521" t="s">
        <v>4802</v>
      </c>
      <c r="H521" t="s">
        <v>678</v>
      </c>
      <c r="I521" t="s">
        <v>245</v>
      </c>
      <c r="J521" t="s">
        <v>452</v>
      </c>
      <c r="N521" t="s">
        <v>43</v>
      </c>
      <c r="O521" t="s">
        <v>4758</v>
      </c>
      <c r="P521" t="s">
        <v>43</v>
      </c>
      <c r="Q521" t="s">
        <v>4803</v>
      </c>
      <c r="R521" t="s">
        <v>4804</v>
      </c>
      <c r="S521" t="s">
        <v>4805</v>
      </c>
      <c r="T521" t="s">
        <v>4806</v>
      </c>
    </row>
    <row r="522" spans="1:20" x14ac:dyDescent="0.45">
      <c r="A522" t="s">
        <v>4807</v>
      </c>
      <c r="B522" t="s">
        <v>4793</v>
      </c>
      <c r="C522" t="str">
        <f t="shared" si="16"/>
        <v>2022</v>
      </c>
      <c r="D522" t="str">
        <f t="shared" si="17"/>
        <v>08</v>
      </c>
      <c r="E522" t="s">
        <v>21</v>
      </c>
      <c r="F522" t="s">
        <v>4808</v>
      </c>
      <c r="G522" t="s">
        <v>4809</v>
      </c>
      <c r="H522" t="s">
        <v>678</v>
      </c>
      <c r="I522" t="s">
        <v>64</v>
      </c>
      <c r="J522" t="s">
        <v>452</v>
      </c>
      <c r="N522" t="s">
        <v>43</v>
      </c>
      <c r="O522" t="s">
        <v>4758</v>
      </c>
      <c r="P522" t="s">
        <v>43</v>
      </c>
      <c r="Q522" t="s">
        <v>4810</v>
      </c>
      <c r="R522" t="s">
        <v>4811</v>
      </c>
      <c r="S522" t="s">
        <v>4812</v>
      </c>
      <c r="T522" t="s">
        <v>4813</v>
      </c>
    </row>
    <row r="523" spans="1:20" x14ac:dyDescent="0.45">
      <c r="A523" t="s">
        <v>4814</v>
      </c>
      <c r="B523" t="s">
        <v>4793</v>
      </c>
      <c r="C523" t="str">
        <f t="shared" si="16"/>
        <v>2022</v>
      </c>
      <c r="D523" t="str">
        <f t="shared" si="17"/>
        <v>08</v>
      </c>
      <c r="E523" t="s">
        <v>151</v>
      </c>
      <c r="F523" t="s">
        <v>4815</v>
      </c>
      <c r="G523" t="s">
        <v>4816</v>
      </c>
      <c r="H523" t="s">
        <v>52</v>
      </c>
      <c r="N523" t="s">
        <v>43</v>
      </c>
      <c r="O523" t="s">
        <v>4795</v>
      </c>
      <c r="P523" t="s">
        <v>4796</v>
      </c>
      <c r="Q523" t="s">
        <v>4817</v>
      </c>
      <c r="R523" t="s">
        <v>4818</v>
      </c>
      <c r="S523" t="s">
        <v>4819</v>
      </c>
      <c r="T523" t="s">
        <v>4820</v>
      </c>
    </row>
    <row r="524" spans="1:20" x14ac:dyDescent="0.45">
      <c r="A524" t="s">
        <v>4821</v>
      </c>
      <c r="B524" t="s">
        <v>4793</v>
      </c>
      <c r="C524" t="str">
        <f t="shared" si="16"/>
        <v>2022</v>
      </c>
      <c r="D524" t="str">
        <f t="shared" si="17"/>
        <v>08</v>
      </c>
      <c r="E524" t="s">
        <v>140</v>
      </c>
      <c r="F524" t="s">
        <v>4822</v>
      </c>
      <c r="G524" t="s">
        <v>4823</v>
      </c>
      <c r="H524" t="s">
        <v>24</v>
      </c>
      <c r="I524" t="s">
        <v>130</v>
      </c>
      <c r="J524" t="s">
        <v>63</v>
      </c>
      <c r="K524" t="s">
        <v>382</v>
      </c>
      <c r="N524" t="s">
        <v>43</v>
      </c>
      <c r="O524" t="s">
        <v>4824</v>
      </c>
      <c r="P524" t="s">
        <v>4825</v>
      </c>
      <c r="Q524" t="s">
        <v>4826</v>
      </c>
      <c r="R524" t="s">
        <v>4827</v>
      </c>
      <c r="S524" t="s">
        <v>4828</v>
      </c>
      <c r="T524" t="s">
        <v>4829</v>
      </c>
    </row>
    <row r="525" spans="1:20" x14ac:dyDescent="0.45">
      <c r="A525" t="s">
        <v>4830</v>
      </c>
      <c r="B525" t="s">
        <v>4793</v>
      </c>
      <c r="C525" t="str">
        <f t="shared" si="16"/>
        <v>2022</v>
      </c>
      <c r="D525" t="str">
        <f t="shared" si="17"/>
        <v>08</v>
      </c>
      <c r="E525" t="s">
        <v>21</v>
      </c>
      <c r="F525" t="s">
        <v>43</v>
      </c>
      <c r="G525" t="s">
        <v>4831</v>
      </c>
      <c r="H525" t="s">
        <v>24</v>
      </c>
      <c r="I525" t="s">
        <v>130</v>
      </c>
      <c r="J525" t="s">
        <v>63</v>
      </c>
      <c r="K525" t="s">
        <v>382</v>
      </c>
      <c r="N525" t="s">
        <v>43</v>
      </c>
      <c r="O525" t="s">
        <v>4832</v>
      </c>
      <c r="P525" t="s">
        <v>4825</v>
      </c>
      <c r="Q525" t="s">
        <v>4833</v>
      </c>
      <c r="R525" t="s">
        <v>4834</v>
      </c>
      <c r="S525" t="s">
        <v>4835</v>
      </c>
      <c r="T525" t="s">
        <v>4836</v>
      </c>
    </row>
    <row r="526" spans="1:20" x14ac:dyDescent="0.45">
      <c r="A526" t="s">
        <v>4837</v>
      </c>
      <c r="B526" t="s">
        <v>4793</v>
      </c>
      <c r="C526" t="str">
        <f t="shared" si="16"/>
        <v>2022</v>
      </c>
      <c r="D526" t="str">
        <f t="shared" si="17"/>
        <v>08</v>
      </c>
      <c r="E526" t="s">
        <v>21</v>
      </c>
      <c r="F526" t="s">
        <v>2546</v>
      </c>
      <c r="G526" t="s">
        <v>4838</v>
      </c>
      <c r="H526" t="s">
        <v>24</v>
      </c>
      <c r="I526" t="s">
        <v>130</v>
      </c>
      <c r="J526" t="s">
        <v>85</v>
      </c>
      <c r="K526" t="s">
        <v>579</v>
      </c>
      <c r="N526" t="s">
        <v>43</v>
      </c>
      <c r="O526" t="s">
        <v>4839</v>
      </c>
      <c r="P526" t="s">
        <v>4840</v>
      </c>
      <c r="Q526" t="s">
        <v>4841</v>
      </c>
      <c r="R526" t="s">
        <v>4842</v>
      </c>
      <c r="S526" t="s">
        <v>4843</v>
      </c>
      <c r="T526" t="s">
        <v>4844</v>
      </c>
    </row>
    <row r="527" spans="1:20" x14ac:dyDescent="0.45">
      <c r="A527" t="s">
        <v>4845</v>
      </c>
      <c r="B527" t="s">
        <v>4793</v>
      </c>
      <c r="C527" t="str">
        <f t="shared" si="16"/>
        <v>2022</v>
      </c>
      <c r="D527" t="str">
        <f t="shared" si="17"/>
        <v>08</v>
      </c>
      <c r="E527" t="s">
        <v>140</v>
      </c>
      <c r="F527" t="s">
        <v>4822</v>
      </c>
      <c r="G527" t="s">
        <v>4846</v>
      </c>
      <c r="H527" t="s">
        <v>1964</v>
      </c>
      <c r="I527" t="s">
        <v>163</v>
      </c>
      <c r="J527" t="s">
        <v>63</v>
      </c>
      <c r="N527" t="s">
        <v>43</v>
      </c>
      <c r="O527" t="s">
        <v>4847</v>
      </c>
      <c r="P527" t="s">
        <v>4825</v>
      </c>
      <c r="Q527" t="s">
        <v>4848</v>
      </c>
      <c r="R527" t="s">
        <v>4849</v>
      </c>
      <c r="S527" t="s">
        <v>4850</v>
      </c>
      <c r="T527" t="s">
        <v>4851</v>
      </c>
    </row>
    <row r="528" spans="1:20" x14ac:dyDescent="0.45">
      <c r="A528" t="s">
        <v>4852</v>
      </c>
      <c r="B528" t="s">
        <v>4853</v>
      </c>
      <c r="C528" t="str">
        <f t="shared" si="16"/>
        <v>2022</v>
      </c>
      <c r="D528" t="str">
        <f t="shared" si="17"/>
        <v>08</v>
      </c>
      <c r="E528" t="s">
        <v>126</v>
      </c>
      <c r="F528" t="s">
        <v>2957</v>
      </c>
      <c r="G528" t="s">
        <v>4854</v>
      </c>
      <c r="H528" t="s">
        <v>24</v>
      </c>
      <c r="I528" t="s">
        <v>63</v>
      </c>
      <c r="J528" t="s">
        <v>269</v>
      </c>
      <c r="N528" t="s">
        <v>43</v>
      </c>
      <c r="O528" t="s">
        <v>4855</v>
      </c>
      <c r="P528" t="s">
        <v>2540</v>
      </c>
      <c r="Q528" t="s">
        <v>4856</v>
      </c>
      <c r="R528" t="s">
        <v>4857</v>
      </c>
      <c r="S528" t="s">
        <v>4858</v>
      </c>
      <c r="T528" t="s">
        <v>4859</v>
      </c>
    </row>
    <row r="529" spans="1:21" x14ac:dyDescent="0.45">
      <c r="A529" t="s">
        <v>4860</v>
      </c>
      <c r="B529" t="s">
        <v>4853</v>
      </c>
      <c r="C529" t="str">
        <f t="shared" si="16"/>
        <v>2022</v>
      </c>
      <c r="D529" t="str">
        <f t="shared" si="17"/>
        <v>08</v>
      </c>
      <c r="E529" t="s">
        <v>151</v>
      </c>
      <c r="F529" t="s">
        <v>4815</v>
      </c>
      <c r="G529" t="s">
        <v>4861</v>
      </c>
      <c r="H529" t="s">
        <v>2166</v>
      </c>
      <c r="I529" t="s">
        <v>163</v>
      </c>
      <c r="N529" t="s">
        <v>43</v>
      </c>
      <c r="O529" t="s">
        <v>4862</v>
      </c>
      <c r="P529" t="s">
        <v>4863</v>
      </c>
      <c r="Q529" t="s">
        <v>4864</v>
      </c>
      <c r="R529" t="s">
        <v>4865</v>
      </c>
      <c r="S529" t="s">
        <v>4866</v>
      </c>
      <c r="T529" t="s">
        <v>4867</v>
      </c>
    </row>
    <row r="530" spans="1:21" x14ac:dyDescent="0.45">
      <c r="A530" t="s">
        <v>4868</v>
      </c>
      <c r="B530" t="s">
        <v>4869</v>
      </c>
      <c r="C530" t="str">
        <f t="shared" si="16"/>
        <v>2022</v>
      </c>
      <c r="D530" t="str">
        <f t="shared" si="17"/>
        <v>08</v>
      </c>
      <c r="E530" t="s">
        <v>21</v>
      </c>
      <c r="F530" t="s">
        <v>38</v>
      </c>
      <c r="G530" t="s">
        <v>4870</v>
      </c>
      <c r="H530" t="s">
        <v>129</v>
      </c>
      <c r="I530" t="s">
        <v>163</v>
      </c>
      <c r="J530" t="s">
        <v>269</v>
      </c>
      <c r="N530" t="s">
        <v>43</v>
      </c>
      <c r="O530" t="s">
        <v>4855</v>
      </c>
      <c r="P530" t="s">
        <v>4871</v>
      </c>
      <c r="Q530" t="s">
        <v>4872</v>
      </c>
      <c r="R530" t="s">
        <v>4873</v>
      </c>
      <c r="S530" t="s">
        <v>4874</v>
      </c>
      <c r="T530" t="s">
        <v>4875</v>
      </c>
    </row>
    <row r="531" spans="1:21" x14ac:dyDescent="0.45">
      <c r="A531" t="s">
        <v>4876</v>
      </c>
      <c r="B531" t="s">
        <v>4869</v>
      </c>
      <c r="C531" t="str">
        <f t="shared" si="16"/>
        <v>2022</v>
      </c>
      <c r="D531" t="str">
        <f t="shared" si="17"/>
        <v>08</v>
      </c>
      <c r="E531" t="s">
        <v>473</v>
      </c>
      <c r="F531" t="s">
        <v>43</v>
      </c>
      <c r="G531" t="s">
        <v>4877</v>
      </c>
      <c r="H531" t="s">
        <v>1383</v>
      </c>
      <c r="I531" t="s">
        <v>4878</v>
      </c>
      <c r="J531" t="s">
        <v>131</v>
      </c>
      <c r="N531" t="s">
        <v>43</v>
      </c>
      <c r="O531" t="s">
        <v>4879</v>
      </c>
      <c r="P531" t="s">
        <v>43</v>
      </c>
      <c r="Q531" t="s">
        <v>4880</v>
      </c>
      <c r="R531" t="s">
        <v>4881</v>
      </c>
      <c r="S531" t="s">
        <v>4882</v>
      </c>
      <c r="T531" t="s">
        <v>4883</v>
      </c>
      <c r="U531" t="s">
        <v>1369</v>
      </c>
    </row>
    <row r="532" spans="1:21" x14ac:dyDescent="0.45">
      <c r="A532" t="s">
        <v>4884</v>
      </c>
      <c r="B532" t="s">
        <v>4885</v>
      </c>
      <c r="C532" t="str">
        <f t="shared" si="16"/>
        <v>2022</v>
      </c>
      <c r="D532" t="str">
        <f t="shared" si="17"/>
        <v>07</v>
      </c>
      <c r="E532" t="s">
        <v>21</v>
      </c>
      <c r="F532" t="s">
        <v>4886</v>
      </c>
      <c r="G532" t="s">
        <v>4887</v>
      </c>
      <c r="H532" t="s">
        <v>1383</v>
      </c>
      <c r="I532" t="s">
        <v>131</v>
      </c>
      <c r="J532" t="s">
        <v>4878</v>
      </c>
      <c r="N532" t="s">
        <v>43</v>
      </c>
      <c r="O532" t="s">
        <v>4888</v>
      </c>
      <c r="P532" t="s">
        <v>43</v>
      </c>
      <c r="Q532" t="s">
        <v>4889</v>
      </c>
      <c r="R532" t="s">
        <v>4890</v>
      </c>
      <c r="S532" t="s">
        <v>4891</v>
      </c>
      <c r="T532" t="s">
        <v>4892</v>
      </c>
      <c r="U532" t="s">
        <v>1369</v>
      </c>
    </row>
    <row r="533" spans="1:21" x14ac:dyDescent="0.45">
      <c r="A533" t="s">
        <v>4893</v>
      </c>
      <c r="B533" t="s">
        <v>4885</v>
      </c>
      <c r="C533" t="str">
        <f t="shared" si="16"/>
        <v>2022</v>
      </c>
      <c r="D533" t="str">
        <f t="shared" si="17"/>
        <v>07</v>
      </c>
      <c r="E533" t="s">
        <v>21</v>
      </c>
      <c r="F533" t="s">
        <v>4886</v>
      </c>
      <c r="G533" t="s">
        <v>4894</v>
      </c>
      <c r="H533" t="s">
        <v>1383</v>
      </c>
      <c r="I533" t="s">
        <v>131</v>
      </c>
      <c r="J533" t="s">
        <v>847</v>
      </c>
      <c r="N533" t="s">
        <v>43</v>
      </c>
      <c r="O533" t="s">
        <v>4888</v>
      </c>
      <c r="P533" t="s">
        <v>43</v>
      </c>
      <c r="Q533" t="s">
        <v>4895</v>
      </c>
      <c r="R533" t="s">
        <v>4896</v>
      </c>
      <c r="S533" t="s">
        <v>4897</v>
      </c>
      <c r="T533" t="s">
        <v>4898</v>
      </c>
    </row>
    <row r="534" spans="1:21" x14ac:dyDescent="0.45">
      <c r="A534" t="s">
        <v>4899</v>
      </c>
      <c r="B534" t="s">
        <v>4885</v>
      </c>
      <c r="C534" t="str">
        <f t="shared" si="16"/>
        <v>2022</v>
      </c>
      <c r="D534" t="str">
        <f t="shared" si="17"/>
        <v>07</v>
      </c>
      <c r="E534" t="s">
        <v>73</v>
      </c>
      <c r="F534" t="s">
        <v>4900</v>
      </c>
      <c r="G534" t="s">
        <v>4901</v>
      </c>
      <c r="H534" t="s">
        <v>314</v>
      </c>
      <c r="K534" t="s">
        <v>627</v>
      </c>
      <c r="N534" t="s">
        <v>43</v>
      </c>
      <c r="O534" t="s">
        <v>4902</v>
      </c>
      <c r="P534" t="s">
        <v>4903</v>
      </c>
      <c r="Q534" t="s">
        <v>4904</v>
      </c>
      <c r="R534" t="s">
        <v>4905</v>
      </c>
      <c r="S534" t="s">
        <v>4906</v>
      </c>
      <c r="T534" t="s">
        <v>4907</v>
      </c>
    </row>
    <row r="535" spans="1:21" x14ac:dyDescent="0.45">
      <c r="A535" t="s">
        <v>4908</v>
      </c>
      <c r="B535" t="s">
        <v>4885</v>
      </c>
      <c r="C535" t="str">
        <f t="shared" si="16"/>
        <v>2022</v>
      </c>
      <c r="D535" t="str">
        <f t="shared" si="17"/>
        <v>07</v>
      </c>
      <c r="E535" t="s">
        <v>21</v>
      </c>
      <c r="F535" t="s">
        <v>4886</v>
      </c>
      <c r="G535" t="s">
        <v>4909</v>
      </c>
      <c r="H535" t="s">
        <v>52</v>
      </c>
      <c r="I535" t="s">
        <v>4878</v>
      </c>
      <c r="N535" t="s">
        <v>43</v>
      </c>
      <c r="O535" t="s">
        <v>4910</v>
      </c>
      <c r="P535" t="s">
        <v>43</v>
      </c>
      <c r="Q535" t="s">
        <v>4911</v>
      </c>
      <c r="R535" t="s">
        <v>4912</v>
      </c>
      <c r="S535" t="s">
        <v>4913</v>
      </c>
      <c r="T535" t="s">
        <v>4914</v>
      </c>
      <c r="U535" t="s">
        <v>1369</v>
      </c>
    </row>
    <row r="536" spans="1:21" x14ac:dyDescent="0.45">
      <c r="A536" t="s">
        <v>4915</v>
      </c>
      <c r="B536" t="s">
        <v>4885</v>
      </c>
      <c r="C536" t="str">
        <f t="shared" si="16"/>
        <v>2022</v>
      </c>
      <c r="D536" t="str">
        <f t="shared" si="17"/>
        <v>07</v>
      </c>
      <c r="E536" t="s">
        <v>21</v>
      </c>
      <c r="F536" t="s">
        <v>380</v>
      </c>
      <c r="G536" t="s">
        <v>4916</v>
      </c>
      <c r="H536" t="s">
        <v>2166</v>
      </c>
      <c r="I536" t="s">
        <v>41</v>
      </c>
      <c r="K536" t="s">
        <v>504</v>
      </c>
      <c r="N536" t="s">
        <v>4917</v>
      </c>
      <c r="O536" t="s">
        <v>4918</v>
      </c>
      <c r="P536" t="s">
        <v>4919</v>
      </c>
      <c r="Q536" t="s">
        <v>4920</v>
      </c>
      <c r="R536" t="s">
        <v>4921</v>
      </c>
      <c r="S536" t="s">
        <v>4922</v>
      </c>
      <c r="T536" t="s">
        <v>4923</v>
      </c>
    </row>
    <row r="537" spans="1:21" x14ac:dyDescent="0.45">
      <c r="A537" t="s">
        <v>4924</v>
      </c>
      <c r="B537" t="s">
        <v>4925</v>
      </c>
      <c r="C537" t="str">
        <f t="shared" si="16"/>
        <v>2022</v>
      </c>
      <c r="D537" t="str">
        <f t="shared" si="17"/>
        <v>07</v>
      </c>
      <c r="E537" t="s">
        <v>195</v>
      </c>
      <c r="F537" t="s">
        <v>3589</v>
      </c>
      <c r="G537" t="s">
        <v>4926</v>
      </c>
      <c r="H537" t="s">
        <v>1905</v>
      </c>
      <c r="I537" t="s">
        <v>2436</v>
      </c>
      <c r="J537" t="s">
        <v>131</v>
      </c>
      <c r="N537" t="s">
        <v>43</v>
      </c>
      <c r="O537" t="s">
        <v>4927</v>
      </c>
      <c r="P537" t="s">
        <v>4928</v>
      </c>
      <c r="Q537" t="s">
        <v>4929</v>
      </c>
      <c r="R537" t="s">
        <v>4930</v>
      </c>
      <c r="S537" t="s">
        <v>4931</v>
      </c>
      <c r="T537" t="s">
        <v>4932</v>
      </c>
    </row>
    <row r="538" spans="1:21" x14ac:dyDescent="0.45">
      <c r="A538" t="s">
        <v>4933</v>
      </c>
      <c r="B538" t="s">
        <v>4925</v>
      </c>
      <c r="C538" t="str">
        <f t="shared" si="16"/>
        <v>2022</v>
      </c>
      <c r="D538" t="str">
        <f t="shared" si="17"/>
        <v>07</v>
      </c>
      <c r="E538" t="s">
        <v>279</v>
      </c>
      <c r="F538" t="s">
        <v>4934</v>
      </c>
      <c r="G538" t="s">
        <v>4935</v>
      </c>
      <c r="H538" t="s">
        <v>3572</v>
      </c>
      <c r="I538" t="s">
        <v>131</v>
      </c>
      <c r="N538" t="s">
        <v>43</v>
      </c>
      <c r="O538" t="s">
        <v>4936</v>
      </c>
      <c r="P538" t="s">
        <v>4937</v>
      </c>
      <c r="Q538" t="s">
        <v>4938</v>
      </c>
      <c r="R538" t="s">
        <v>4939</v>
      </c>
      <c r="S538" t="s">
        <v>4940</v>
      </c>
      <c r="T538" t="s">
        <v>4941</v>
      </c>
    </row>
    <row r="539" spans="1:21" x14ac:dyDescent="0.45">
      <c r="A539" t="s">
        <v>4942</v>
      </c>
      <c r="B539" t="s">
        <v>4925</v>
      </c>
      <c r="C539" t="str">
        <f t="shared" si="16"/>
        <v>2022</v>
      </c>
      <c r="D539" t="str">
        <f t="shared" si="17"/>
        <v>07</v>
      </c>
      <c r="E539" t="s">
        <v>151</v>
      </c>
      <c r="F539" t="s">
        <v>4943</v>
      </c>
      <c r="G539" t="s">
        <v>4944</v>
      </c>
      <c r="H539" t="s">
        <v>24</v>
      </c>
      <c r="I539" t="s">
        <v>85</v>
      </c>
      <c r="J539" t="s">
        <v>63</v>
      </c>
      <c r="K539" t="s">
        <v>2259</v>
      </c>
      <c r="L539" t="s">
        <v>932</v>
      </c>
      <c r="N539" t="s">
        <v>4945</v>
      </c>
      <c r="O539" t="s">
        <v>4946</v>
      </c>
      <c r="P539" t="s">
        <v>4947</v>
      </c>
      <c r="Q539" t="s">
        <v>4948</v>
      </c>
      <c r="R539" t="s">
        <v>4949</v>
      </c>
      <c r="S539" t="s">
        <v>4950</v>
      </c>
      <c r="T539" t="s">
        <v>4951</v>
      </c>
    </row>
    <row r="540" spans="1:21" x14ac:dyDescent="0.45">
      <c r="A540" t="s">
        <v>4952</v>
      </c>
      <c r="B540" t="s">
        <v>4953</v>
      </c>
      <c r="C540" t="str">
        <f t="shared" si="16"/>
        <v>2022</v>
      </c>
      <c r="D540" t="str">
        <f t="shared" si="17"/>
        <v>07</v>
      </c>
      <c r="E540" t="s">
        <v>93</v>
      </c>
      <c r="F540" t="s">
        <v>43</v>
      </c>
      <c r="G540" t="s">
        <v>4954</v>
      </c>
      <c r="H540" t="s">
        <v>2166</v>
      </c>
      <c r="I540" t="s">
        <v>818</v>
      </c>
      <c r="N540" t="s">
        <v>43</v>
      </c>
      <c r="O540" t="s">
        <v>913</v>
      </c>
      <c r="P540" t="s">
        <v>4955</v>
      </c>
      <c r="Q540" t="s">
        <v>4956</v>
      </c>
      <c r="R540" t="s">
        <v>4957</v>
      </c>
      <c r="S540" t="s">
        <v>4958</v>
      </c>
      <c r="T540" t="s">
        <v>4959</v>
      </c>
    </row>
    <row r="541" spans="1:21" x14ac:dyDescent="0.45">
      <c r="A541" t="s">
        <v>4960</v>
      </c>
      <c r="B541" t="s">
        <v>4953</v>
      </c>
      <c r="C541" t="str">
        <f t="shared" si="16"/>
        <v>2022</v>
      </c>
      <c r="D541" t="str">
        <f t="shared" si="17"/>
        <v>07</v>
      </c>
      <c r="E541" t="s">
        <v>279</v>
      </c>
      <c r="F541" t="s">
        <v>4961</v>
      </c>
      <c r="G541" t="s">
        <v>4962</v>
      </c>
      <c r="H541" t="s">
        <v>372</v>
      </c>
      <c r="I541" t="s">
        <v>1859</v>
      </c>
      <c r="N541" t="s">
        <v>4963</v>
      </c>
      <c r="O541" t="s">
        <v>43</v>
      </c>
      <c r="P541" t="s">
        <v>4964</v>
      </c>
      <c r="Q541" t="s">
        <v>4965</v>
      </c>
      <c r="R541" t="s">
        <v>4966</v>
      </c>
      <c r="S541" t="s">
        <v>4967</v>
      </c>
      <c r="T541" t="s">
        <v>4968</v>
      </c>
    </row>
    <row r="542" spans="1:21" x14ac:dyDescent="0.45">
      <c r="A542" t="s">
        <v>4969</v>
      </c>
      <c r="B542" t="s">
        <v>4970</v>
      </c>
      <c r="C542" t="str">
        <f t="shared" si="16"/>
        <v>2022</v>
      </c>
      <c r="D542" t="str">
        <f t="shared" si="17"/>
        <v>07</v>
      </c>
      <c r="E542" t="s">
        <v>195</v>
      </c>
      <c r="F542" t="s">
        <v>4971</v>
      </c>
      <c r="G542" t="s">
        <v>4972</v>
      </c>
      <c r="H542" t="s">
        <v>52</v>
      </c>
      <c r="N542" t="s">
        <v>589</v>
      </c>
      <c r="O542" t="s">
        <v>43</v>
      </c>
      <c r="P542" t="s">
        <v>4973</v>
      </c>
      <c r="Q542" t="s">
        <v>4974</v>
      </c>
      <c r="R542" t="s">
        <v>4975</v>
      </c>
      <c r="S542" t="s">
        <v>4976</v>
      </c>
      <c r="T542" t="s">
        <v>4977</v>
      </c>
    </row>
    <row r="543" spans="1:21" x14ac:dyDescent="0.45">
      <c r="A543" t="s">
        <v>4978</v>
      </c>
      <c r="B543" t="s">
        <v>4970</v>
      </c>
      <c r="C543" t="str">
        <f t="shared" si="16"/>
        <v>2022</v>
      </c>
      <c r="D543" t="str">
        <f t="shared" si="17"/>
        <v>07</v>
      </c>
      <c r="E543" t="s">
        <v>195</v>
      </c>
      <c r="F543" t="s">
        <v>4979</v>
      </c>
      <c r="G543" t="s">
        <v>4980</v>
      </c>
      <c r="H543" t="s">
        <v>24</v>
      </c>
      <c r="I543" t="s">
        <v>334</v>
      </c>
      <c r="J543" t="s">
        <v>2436</v>
      </c>
      <c r="K543" t="s">
        <v>2273</v>
      </c>
      <c r="N543" t="s">
        <v>43</v>
      </c>
      <c r="O543" t="s">
        <v>4981</v>
      </c>
      <c r="P543" t="s">
        <v>4982</v>
      </c>
      <c r="Q543" t="s">
        <v>4983</v>
      </c>
      <c r="R543" t="s">
        <v>4984</v>
      </c>
      <c r="S543" t="s">
        <v>4985</v>
      </c>
      <c r="T543" t="s">
        <v>4986</v>
      </c>
    </row>
    <row r="544" spans="1:21" x14ac:dyDescent="0.45">
      <c r="A544" t="s">
        <v>4987</v>
      </c>
      <c r="B544" t="s">
        <v>4970</v>
      </c>
      <c r="C544" t="str">
        <f t="shared" si="16"/>
        <v>2022</v>
      </c>
      <c r="D544" t="str">
        <f t="shared" si="17"/>
        <v>07</v>
      </c>
      <c r="E544" t="s">
        <v>60</v>
      </c>
      <c r="F544" t="s">
        <v>4988</v>
      </c>
      <c r="G544" t="s">
        <v>4989</v>
      </c>
      <c r="H544" t="s">
        <v>4990</v>
      </c>
      <c r="I544" t="s">
        <v>175</v>
      </c>
      <c r="J544" t="s">
        <v>748</v>
      </c>
      <c r="K544" t="s">
        <v>2273</v>
      </c>
      <c r="L544" t="s">
        <v>2476</v>
      </c>
      <c r="M544" t="s">
        <v>1278</v>
      </c>
      <c r="N544" t="s">
        <v>143</v>
      </c>
      <c r="O544" t="s">
        <v>4991</v>
      </c>
      <c r="P544" t="s">
        <v>4992</v>
      </c>
      <c r="Q544" t="s">
        <v>4993</v>
      </c>
      <c r="R544" t="s">
        <v>4994</v>
      </c>
      <c r="S544" t="s">
        <v>4995</v>
      </c>
      <c r="T544" t="s">
        <v>4996</v>
      </c>
    </row>
    <row r="545" spans="1:20" x14ac:dyDescent="0.45">
      <c r="A545" t="s">
        <v>4997</v>
      </c>
      <c r="B545" t="s">
        <v>4970</v>
      </c>
      <c r="C545" t="str">
        <f t="shared" si="16"/>
        <v>2022</v>
      </c>
      <c r="D545" t="str">
        <f t="shared" si="17"/>
        <v>07</v>
      </c>
      <c r="E545" t="s">
        <v>407</v>
      </c>
      <c r="F545" t="s">
        <v>4998</v>
      </c>
      <c r="G545" t="s">
        <v>4999</v>
      </c>
      <c r="H545" t="s">
        <v>678</v>
      </c>
      <c r="I545" t="s">
        <v>324</v>
      </c>
      <c r="J545" t="s">
        <v>42</v>
      </c>
      <c r="N545" t="s">
        <v>5000</v>
      </c>
      <c r="O545" t="s">
        <v>5001</v>
      </c>
      <c r="P545" t="s">
        <v>5002</v>
      </c>
      <c r="Q545" t="s">
        <v>5003</v>
      </c>
      <c r="R545" t="s">
        <v>5004</v>
      </c>
      <c r="S545" t="s">
        <v>5005</v>
      </c>
      <c r="T545" t="s">
        <v>5006</v>
      </c>
    </row>
    <row r="546" spans="1:20" x14ac:dyDescent="0.45">
      <c r="A546" t="s">
        <v>5007</v>
      </c>
      <c r="B546" t="s">
        <v>5008</v>
      </c>
      <c r="C546" t="str">
        <f t="shared" si="16"/>
        <v>2022</v>
      </c>
      <c r="D546" t="str">
        <f t="shared" si="17"/>
        <v>07</v>
      </c>
      <c r="E546" t="s">
        <v>473</v>
      </c>
      <c r="F546" t="s">
        <v>2651</v>
      </c>
      <c r="G546" t="s">
        <v>5009</v>
      </c>
      <c r="H546" t="s">
        <v>40</v>
      </c>
      <c r="I546" t="s">
        <v>163</v>
      </c>
      <c r="J546" t="s">
        <v>324</v>
      </c>
      <c r="K546" t="s">
        <v>2273</v>
      </c>
      <c r="N546" t="s">
        <v>5010</v>
      </c>
      <c r="O546" t="s">
        <v>5011</v>
      </c>
      <c r="P546" t="s">
        <v>5012</v>
      </c>
      <c r="Q546" t="s">
        <v>5013</v>
      </c>
      <c r="R546" t="s">
        <v>5014</v>
      </c>
      <c r="S546" t="s">
        <v>5015</v>
      </c>
      <c r="T546" t="s">
        <v>5016</v>
      </c>
    </row>
    <row r="547" spans="1:20" x14ac:dyDescent="0.45">
      <c r="A547" t="s">
        <v>5017</v>
      </c>
      <c r="B547" t="s">
        <v>5008</v>
      </c>
      <c r="C547" t="str">
        <f t="shared" si="16"/>
        <v>2022</v>
      </c>
      <c r="D547" t="str">
        <f t="shared" si="17"/>
        <v>07</v>
      </c>
      <c r="E547" t="s">
        <v>126</v>
      </c>
      <c r="F547" t="s">
        <v>5018</v>
      </c>
      <c r="G547" t="s">
        <v>5019</v>
      </c>
      <c r="H547" t="s">
        <v>40</v>
      </c>
      <c r="I547" t="s">
        <v>163</v>
      </c>
      <c r="J547" t="s">
        <v>324</v>
      </c>
      <c r="K547" t="s">
        <v>2273</v>
      </c>
      <c r="N547" t="s">
        <v>43</v>
      </c>
      <c r="O547" t="s">
        <v>5011</v>
      </c>
      <c r="P547" t="s">
        <v>5020</v>
      </c>
      <c r="Q547" t="s">
        <v>5021</v>
      </c>
      <c r="R547" t="s">
        <v>5022</v>
      </c>
      <c r="S547" t="s">
        <v>5023</v>
      </c>
      <c r="T547" t="s">
        <v>5024</v>
      </c>
    </row>
    <row r="548" spans="1:20" x14ac:dyDescent="0.45">
      <c r="A548" t="s">
        <v>5025</v>
      </c>
      <c r="B548" t="s">
        <v>5008</v>
      </c>
      <c r="C548" t="str">
        <f t="shared" si="16"/>
        <v>2022</v>
      </c>
      <c r="D548" t="str">
        <f t="shared" si="17"/>
        <v>07</v>
      </c>
      <c r="E548" t="s">
        <v>21</v>
      </c>
      <c r="F548" t="s">
        <v>5026</v>
      </c>
      <c r="G548" t="s">
        <v>5027</v>
      </c>
      <c r="H548" t="s">
        <v>314</v>
      </c>
      <c r="N548" t="s">
        <v>43</v>
      </c>
      <c r="O548" t="s">
        <v>5028</v>
      </c>
      <c r="P548" t="s">
        <v>5029</v>
      </c>
      <c r="Q548" t="s">
        <v>5030</v>
      </c>
      <c r="R548" t="s">
        <v>5031</v>
      </c>
      <c r="S548" t="s">
        <v>5032</v>
      </c>
      <c r="T548" t="s">
        <v>5033</v>
      </c>
    </row>
    <row r="549" spans="1:20" x14ac:dyDescent="0.45">
      <c r="A549" t="s">
        <v>5034</v>
      </c>
      <c r="B549" t="s">
        <v>5008</v>
      </c>
      <c r="C549" t="str">
        <f t="shared" si="16"/>
        <v>2022</v>
      </c>
      <c r="D549" t="str">
        <f t="shared" si="17"/>
        <v>07</v>
      </c>
      <c r="E549" t="s">
        <v>21</v>
      </c>
      <c r="F549" t="s">
        <v>3933</v>
      </c>
      <c r="G549" t="s">
        <v>5035</v>
      </c>
      <c r="H549" t="s">
        <v>107</v>
      </c>
      <c r="I549" t="s">
        <v>324</v>
      </c>
      <c r="J549" t="s">
        <v>42</v>
      </c>
      <c r="K549" t="s">
        <v>355</v>
      </c>
      <c r="N549" t="s">
        <v>5036</v>
      </c>
      <c r="O549" t="s">
        <v>5037</v>
      </c>
      <c r="P549" t="s">
        <v>5038</v>
      </c>
      <c r="Q549" t="s">
        <v>5039</v>
      </c>
      <c r="R549" t="s">
        <v>5040</v>
      </c>
      <c r="S549" t="s">
        <v>5041</v>
      </c>
      <c r="T549" t="s">
        <v>5042</v>
      </c>
    </row>
    <row r="550" spans="1:20" x14ac:dyDescent="0.45">
      <c r="A550" t="s">
        <v>5043</v>
      </c>
      <c r="B550" t="s">
        <v>5044</v>
      </c>
      <c r="C550" t="str">
        <f t="shared" si="16"/>
        <v>2022</v>
      </c>
      <c r="D550" t="str">
        <f t="shared" si="17"/>
        <v>07</v>
      </c>
      <c r="E550" t="s">
        <v>195</v>
      </c>
      <c r="F550" t="s">
        <v>2236</v>
      </c>
      <c r="G550" t="s">
        <v>5045</v>
      </c>
      <c r="H550" t="s">
        <v>1964</v>
      </c>
      <c r="I550" t="s">
        <v>63</v>
      </c>
      <c r="J550" t="s">
        <v>131</v>
      </c>
      <c r="N550" t="s">
        <v>43</v>
      </c>
      <c r="O550" t="s">
        <v>5046</v>
      </c>
      <c r="P550" t="s">
        <v>5047</v>
      </c>
      <c r="Q550" t="s">
        <v>5048</v>
      </c>
      <c r="R550" t="s">
        <v>5049</v>
      </c>
      <c r="S550" t="s">
        <v>5050</v>
      </c>
      <c r="T550" t="s">
        <v>5051</v>
      </c>
    </row>
    <row r="551" spans="1:20" x14ac:dyDescent="0.45">
      <c r="A551" t="s">
        <v>5052</v>
      </c>
      <c r="B551" t="s">
        <v>5053</v>
      </c>
      <c r="C551" t="str">
        <f t="shared" si="16"/>
        <v>2022</v>
      </c>
      <c r="D551" t="str">
        <f t="shared" si="17"/>
        <v>07</v>
      </c>
      <c r="E551" t="s">
        <v>21</v>
      </c>
      <c r="F551" t="s">
        <v>4468</v>
      </c>
      <c r="G551" t="s">
        <v>5054</v>
      </c>
      <c r="H551" t="s">
        <v>1618</v>
      </c>
      <c r="I551" t="s">
        <v>1473</v>
      </c>
      <c r="N551" t="s">
        <v>5055</v>
      </c>
      <c r="O551" t="s">
        <v>5056</v>
      </c>
      <c r="P551" t="s">
        <v>5057</v>
      </c>
      <c r="Q551" t="s">
        <v>5058</v>
      </c>
      <c r="R551" t="s">
        <v>5059</v>
      </c>
      <c r="S551" t="s">
        <v>5060</v>
      </c>
      <c r="T551" t="s">
        <v>5061</v>
      </c>
    </row>
    <row r="552" spans="1:20" x14ac:dyDescent="0.45">
      <c r="A552" t="s">
        <v>5062</v>
      </c>
      <c r="B552" t="s">
        <v>5053</v>
      </c>
      <c r="C552" t="str">
        <f t="shared" si="16"/>
        <v>2022</v>
      </c>
      <c r="D552" t="str">
        <f t="shared" si="17"/>
        <v>07</v>
      </c>
      <c r="E552" t="s">
        <v>279</v>
      </c>
      <c r="F552" t="s">
        <v>5063</v>
      </c>
      <c r="G552" t="s">
        <v>5064</v>
      </c>
      <c r="H552" t="s">
        <v>52</v>
      </c>
      <c r="I552" t="s">
        <v>324</v>
      </c>
      <c r="J552" t="s">
        <v>787</v>
      </c>
      <c r="N552" t="s">
        <v>43</v>
      </c>
      <c r="O552" t="s">
        <v>5065</v>
      </c>
      <c r="P552" t="s">
        <v>5066</v>
      </c>
      <c r="Q552" t="s">
        <v>5067</v>
      </c>
      <c r="R552" t="s">
        <v>5068</v>
      </c>
      <c r="S552" t="s">
        <v>5069</v>
      </c>
      <c r="T552" t="s">
        <v>5070</v>
      </c>
    </row>
    <row r="553" spans="1:20" x14ac:dyDescent="0.45">
      <c r="A553" t="s">
        <v>5071</v>
      </c>
      <c r="B553" t="s">
        <v>5053</v>
      </c>
      <c r="C553" t="str">
        <f t="shared" si="16"/>
        <v>2022</v>
      </c>
      <c r="D553" t="str">
        <f t="shared" si="17"/>
        <v>07</v>
      </c>
      <c r="E553" t="s">
        <v>195</v>
      </c>
      <c r="F553" t="s">
        <v>4294</v>
      </c>
      <c r="G553" t="s">
        <v>5072</v>
      </c>
      <c r="H553" t="s">
        <v>1618</v>
      </c>
      <c r="I553" t="s">
        <v>1473</v>
      </c>
      <c r="N553" t="s">
        <v>5055</v>
      </c>
      <c r="O553" t="s">
        <v>5056</v>
      </c>
      <c r="P553" t="s">
        <v>5073</v>
      </c>
      <c r="Q553" t="s">
        <v>5074</v>
      </c>
      <c r="R553" t="s">
        <v>5075</v>
      </c>
      <c r="S553" t="s">
        <v>5076</v>
      </c>
      <c r="T553" t="s">
        <v>5077</v>
      </c>
    </row>
    <row r="554" spans="1:20" x14ac:dyDescent="0.45">
      <c r="A554" t="s">
        <v>5078</v>
      </c>
      <c r="B554" t="s">
        <v>5053</v>
      </c>
      <c r="C554" t="str">
        <f t="shared" si="16"/>
        <v>2022</v>
      </c>
      <c r="D554" t="str">
        <f t="shared" si="17"/>
        <v>07</v>
      </c>
      <c r="E554" t="s">
        <v>60</v>
      </c>
      <c r="F554" t="s">
        <v>5079</v>
      </c>
      <c r="G554" t="s">
        <v>5080</v>
      </c>
      <c r="H554" t="s">
        <v>678</v>
      </c>
      <c r="N554" t="s">
        <v>5081</v>
      </c>
      <c r="O554" t="s">
        <v>43</v>
      </c>
      <c r="P554" t="s">
        <v>5082</v>
      </c>
      <c r="Q554" t="s">
        <v>5083</v>
      </c>
      <c r="R554" t="s">
        <v>5084</v>
      </c>
      <c r="S554" t="s">
        <v>5085</v>
      </c>
      <c r="T554" t="s">
        <v>5086</v>
      </c>
    </row>
    <row r="555" spans="1:20" x14ac:dyDescent="0.45">
      <c r="A555" t="s">
        <v>5087</v>
      </c>
      <c r="B555" t="s">
        <v>5053</v>
      </c>
      <c r="C555" t="str">
        <f t="shared" si="16"/>
        <v>2022</v>
      </c>
      <c r="D555" t="str">
        <f t="shared" si="17"/>
        <v>07</v>
      </c>
      <c r="E555" t="s">
        <v>407</v>
      </c>
      <c r="F555" t="s">
        <v>5088</v>
      </c>
      <c r="G555" t="s">
        <v>5089</v>
      </c>
      <c r="H555" t="s">
        <v>1618</v>
      </c>
      <c r="I555" t="s">
        <v>1473</v>
      </c>
      <c r="N555" t="s">
        <v>5090</v>
      </c>
      <c r="O555" t="s">
        <v>5056</v>
      </c>
      <c r="P555" t="s">
        <v>5091</v>
      </c>
      <c r="Q555" t="s">
        <v>5092</v>
      </c>
      <c r="R555" t="s">
        <v>5093</v>
      </c>
      <c r="S555" t="s">
        <v>5094</v>
      </c>
      <c r="T555" t="s">
        <v>5095</v>
      </c>
    </row>
    <row r="556" spans="1:20" x14ac:dyDescent="0.45">
      <c r="A556" t="s">
        <v>5096</v>
      </c>
      <c r="B556" t="s">
        <v>5053</v>
      </c>
      <c r="C556" t="str">
        <f t="shared" si="16"/>
        <v>2022</v>
      </c>
      <c r="D556" t="str">
        <f t="shared" si="17"/>
        <v>07</v>
      </c>
      <c r="E556" t="s">
        <v>407</v>
      </c>
      <c r="F556" t="s">
        <v>5097</v>
      </c>
      <c r="G556" t="s">
        <v>5098</v>
      </c>
      <c r="H556" t="s">
        <v>1964</v>
      </c>
      <c r="I556" t="s">
        <v>131</v>
      </c>
      <c r="J556" t="s">
        <v>85</v>
      </c>
      <c r="N556" t="s">
        <v>43</v>
      </c>
      <c r="O556" t="s">
        <v>5099</v>
      </c>
      <c r="P556" t="s">
        <v>5100</v>
      </c>
      <c r="Q556" t="s">
        <v>5101</v>
      </c>
      <c r="R556" t="s">
        <v>5102</v>
      </c>
      <c r="S556" t="s">
        <v>5103</v>
      </c>
      <c r="T556" t="s">
        <v>5104</v>
      </c>
    </row>
    <row r="557" spans="1:20" x14ac:dyDescent="0.45">
      <c r="A557" t="s">
        <v>5105</v>
      </c>
      <c r="B557" t="s">
        <v>5106</v>
      </c>
      <c r="C557" t="str">
        <f t="shared" si="16"/>
        <v>2022</v>
      </c>
      <c r="D557" t="str">
        <f t="shared" si="17"/>
        <v>07</v>
      </c>
      <c r="E557" t="s">
        <v>473</v>
      </c>
      <c r="F557" t="s">
        <v>43</v>
      </c>
      <c r="G557" t="s">
        <v>5107</v>
      </c>
      <c r="H557" t="s">
        <v>3572</v>
      </c>
      <c r="I557" t="s">
        <v>131</v>
      </c>
      <c r="J557" t="s">
        <v>847</v>
      </c>
      <c r="N557" t="s">
        <v>5108</v>
      </c>
      <c r="O557" t="s">
        <v>5109</v>
      </c>
      <c r="P557" t="s">
        <v>5110</v>
      </c>
      <c r="Q557" t="s">
        <v>5111</v>
      </c>
      <c r="R557" t="s">
        <v>5112</v>
      </c>
      <c r="S557" t="s">
        <v>5113</v>
      </c>
      <c r="T557" t="s">
        <v>5114</v>
      </c>
    </row>
    <row r="558" spans="1:20" x14ac:dyDescent="0.45">
      <c r="A558" t="s">
        <v>5115</v>
      </c>
      <c r="B558" t="s">
        <v>5106</v>
      </c>
      <c r="C558" t="str">
        <f t="shared" si="16"/>
        <v>2022</v>
      </c>
      <c r="D558" t="str">
        <f t="shared" si="17"/>
        <v>07</v>
      </c>
      <c r="E558" t="s">
        <v>473</v>
      </c>
      <c r="F558" t="s">
        <v>3143</v>
      </c>
      <c r="G558" t="s">
        <v>5116</v>
      </c>
      <c r="H558" t="s">
        <v>431</v>
      </c>
      <c r="I558" t="s">
        <v>130</v>
      </c>
      <c r="J558" t="s">
        <v>85</v>
      </c>
      <c r="N558" t="s">
        <v>5117</v>
      </c>
      <c r="O558" t="s">
        <v>5118</v>
      </c>
      <c r="P558" t="s">
        <v>5119</v>
      </c>
      <c r="Q558" t="s">
        <v>5120</v>
      </c>
      <c r="R558" t="s">
        <v>5121</v>
      </c>
      <c r="S558" t="s">
        <v>5122</v>
      </c>
      <c r="T558" t="s">
        <v>5123</v>
      </c>
    </row>
    <row r="559" spans="1:20" x14ac:dyDescent="0.45">
      <c r="A559" t="s">
        <v>5124</v>
      </c>
      <c r="B559" t="s">
        <v>5125</v>
      </c>
      <c r="C559" t="str">
        <f t="shared" si="16"/>
        <v>2022</v>
      </c>
      <c r="D559" t="str">
        <f t="shared" si="17"/>
        <v>07</v>
      </c>
      <c r="E559" t="s">
        <v>93</v>
      </c>
      <c r="F559" t="s">
        <v>1598</v>
      </c>
      <c r="G559" t="s">
        <v>5126</v>
      </c>
      <c r="H559" t="s">
        <v>24</v>
      </c>
      <c r="I559" t="s">
        <v>1050</v>
      </c>
      <c r="J559" t="s">
        <v>1206</v>
      </c>
      <c r="K559" t="s">
        <v>504</v>
      </c>
      <c r="N559" t="s">
        <v>43</v>
      </c>
      <c r="O559" t="s">
        <v>43</v>
      </c>
      <c r="P559" t="s">
        <v>5127</v>
      </c>
      <c r="Q559" t="s">
        <v>5128</v>
      </c>
      <c r="R559" t="s">
        <v>5129</v>
      </c>
      <c r="S559" t="s">
        <v>5130</v>
      </c>
      <c r="T559" t="s">
        <v>5131</v>
      </c>
    </row>
    <row r="560" spans="1:20" x14ac:dyDescent="0.45">
      <c r="A560" t="s">
        <v>5132</v>
      </c>
      <c r="B560" t="s">
        <v>5125</v>
      </c>
      <c r="C560" t="str">
        <f t="shared" si="16"/>
        <v>2022</v>
      </c>
      <c r="D560" t="str">
        <f t="shared" si="17"/>
        <v>07</v>
      </c>
      <c r="E560" t="s">
        <v>73</v>
      </c>
      <c r="F560" t="s">
        <v>43</v>
      </c>
      <c r="G560" t="s">
        <v>5133</v>
      </c>
      <c r="H560" t="s">
        <v>52</v>
      </c>
      <c r="I560" t="s">
        <v>847</v>
      </c>
      <c r="J560" t="s">
        <v>1473</v>
      </c>
      <c r="N560" t="s">
        <v>5134</v>
      </c>
      <c r="O560" t="s">
        <v>5135</v>
      </c>
      <c r="P560" t="s">
        <v>5136</v>
      </c>
      <c r="Q560" t="s">
        <v>5137</v>
      </c>
      <c r="R560" t="s">
        <v>5138</v>
      </c>
      <c r="S560" t="s">
        <v>5139</v>
      </c>
      <c r="T560" t="s">
        <v>5140</v>
      </c>
    </row>
    <row r="561" spans="1:20" x14ac:dyDescent="0.45">
      <c r="A561" t="s">
        <v>5141</v>
      </c>
      <c r="B561" t="s">
        <v>5142</v>
      </c>
      <c r="C561" t="str">
        <f t="shared" si="16"/>
        <v>2022</v>
      </c>
      <c r="D561" t="str">
        <f t="shared" si="17"/>
        <v>07</v>
      </c>
      <c r="E561" t="s">
        <v>93</v>
      </c>
      <c r="F561" t="s">
        <v>2856</v>
      </c>
      <c r="G561" t="s">
        <v>5143</v>
      </c>
      <c r="H561" t="s">
        <v>24</v>
      </c>
      <c r="I561" t="s">
        <v>174</v>
      </c>
      <c r="J561" t="s">
        <v>42</v>
      </c>
      <c r="K561" t="s">
        <v>788</v>
      </c>
      <c r="N561" t="s">
        <v>43</v>
      </c>
      <c r="O561" t="s">
        <v>5144</v>
      </c>
      <c r="P561" t="s">
        <v>5145</v>
      </c>
      <c r="Q561" t="s">
        <v>5146</v>
      </c>
      <c r="R561" t="s">
        <v>5147</v>
      </c>
      <c r="S561" t="s">
        <v>5148</v>
      </c>
      <c r="T561" t="s">
        <v>5149</v>
      </c>
    </row>
    <row r="562" spans="1:20" x14ac:dyDescent="0.45">
      <c r="A562" t="s">
        <v>5150</v>
      </c>
      <c r="B562" t="s">
        <v>5142</v>
      </c>
      <c r="C562" t="str">
        <f t="shared" si="16"/>
        <v>2022</v>
      </c>
      <c r="D562" t="str">
        <f t="shared" si="17"/>
        <v>07</v>
      </c>
      <c r="E562" t="s">
        <v>21</v>
      </c>
      <c r="F562" t="s">
        <v>5151</v>
      </c>
      <c r="G562" t="s">
        <v>5152</v>
      </c>
      <c r="H562" t="s">
        <v>24</v>
      </c>
      <c r="I562" t="s">
        <v>130</v>
      </c>
      <c r="J562" t="s">
        <v>63</v>
      </c>
      <c r="K562" t="s">
        <v>504</v>
      </c>
      <c r="N562" t="s">
        <v>5153</v>
      </c>
      <c r="O562" t="s">
        <v>5154</v>
      </c>
      <c r="P562" t="s">
        <v>5155</v>
      </c>
      <c r="Q562" t="s">
        <v>5156</v>
      </c>
      <c r="R562" t="s">
        <v>5157</v>
      </c>
      <c r="S562" t="s">
        <v>5158</v>
      </c>
      <c r="T562" t="s">
        <v>5159</v>
      </c>
    </row>
    <row r="563" spans="1:20" x14ac:dyDescent="0.45">
      <c r="A563" t="s">
        <v>5160</v>
      </c>
      <c r="B563" t="s">
        <v>5142</v>
      </c>
      <c r="C563" t="str">
        <f t="shared" si="16"/>
        <v>2022</v>
      </c>
      <c r="D563" t="str">
        <f t="shared" si="17"/>
        <v>07</v>
      </c>
      <c r="E563" t="s">
        <v>73</v>
      </c>
      <c r="F563" t="s">
        <v>43</v>
      </c>
      <c r="G563" t="s">
        <v>5161</v>
      </c>
      <c r="H563" t="s">
        <v>5162</v>
      </c>
      <c r="I563" t="s">
        <v>220</v>
      </c>
      <c r="J563" t="s">
        <v>1473</v>
      </c>
      <c r="K563" t="s">
        <v>3011</v>
      </c>
      <c r="N563" t="s">
        <v>43</v>
      </c>
      <c r="O563" t="s">
        <v>5163</v>
      </c>
      <c r="P563" t="s">
        <v>5164</v>
      </c>
      <c r="Q563" t="s">
        <v>5165</v>
      </c>
      <c r="R563" t="s">
        <v>5166</v>
      </c>
      <c r="S563" t="s">
        <v>5167</v>
      </c>
      <c r="T563" t="s">
        <v>5168</v>
      </c>
    </row>
    <row r="564" spans="1:20" x14ac:dyDescent="0.45">
      <c r="A564" t="s">
        <v>5169</v>
      </c>
      <c r="B564" t="s">
        <v>5142</v>
      </c>
      <c r="C564" t="str">
        <f t="shared" si="16"/>
        <v>2022</v>
      </c>
      <c r="D564" t="str">
        <f t="shared" si="17"/>
        <v>07</v>
      </c>
      <c r="E564" t="s">
        <v>140</v>
      </c>
      <c r="F564" t="s">
        <v>5170</v>
      </c>
      <c r="G564" t="s">
        <v>5171</v>
      </c>
      <c r="H564" t="s">
        <v>24</v>
      </c>
      <c r="I564" t="s">
        <v>174</v>
      </c>
      <c r="J564" t="s">
        <v>42</v>
      </c>
      <c r="K564" t="s">
        <v>788</v>
      </c>
      <c r="N564" t="s">
        <v>43</v>
      </c>
      <c r="O564" t="s">
        <v>5144</v>
      </c>
      <c r="P564" t="s">
        <v>5145</v>
      </c>
      <c r="Q564" t="s">
        <v>5172</v>
      </c>
      <c r="R564" t="s">
        <v>5173</v>
      </c>
      <c r="S564" t="s">
        <v>5174</v>
      </c>
      <c r="T564" t="s">
        <v>5175</v>
      </c>
    </row>
    <row r="565" spans="1:20" x14ac:dyDescent="0.45">
      <c r="A565" t="s">
        <v>5176</v>
      </c>
      <c r="B565" t="s">
        <v>5142</v>
      </c>
      <c r="C565" t="str">
        <f t="shared" si="16"/>
        <v>2022</v>
      </c>
      <c r="D565" t="str">
        <f t="shared" si="17"/>
        <v>07</v>
      </c>
      <c r="E565" t="s">
        <v>21</v>
      </c>
      <c r="F565" t="s">
        <v>2546</v>
      </c>
      <c r="G565" t="s">
        <v>5177</v>
      </c>
      <c r="H565" t="s">
        <v>24</v>
      </c>
      <c r="I565" t="s">
        <v>1761</v>
      </c>
      <c r="J565" t="s">
        <v>42</v>
      </c>
      <c r="K565" t="s">
        <v>788</v>
      </c>
      <c r="N565" t="s">
        <v>43</v>
      </c>
      <c r="O565" t="s">
        <v>5144</v>
      </c>
      <c r="P565" t="s">
        <v>5145</v>
      </c>
      <c r="Q565" t="s">
        <v>5178</v>
      </c>
      <c r="R565" t="s">
        <v>5179</v>
      </c>
      <c r="S565" t="s">
        <v>5180</v>
      </c>
      <c r="T565" t="s">
        <v>5181</v>
      </c>
    </row>
    <row r="566" spans="1:20" x14ac:dyDescent="0.45">
      <c r="A566" t="s">
        <v>5182</v>
      </c>
      <c r="B566" t="s">
        <v>5142</v>
      </c>
      <c r="C566" t="str">
        <f t="shared" si="16"/>
        <v>2022</v>
      </c>
      <c r="D566" t="str">
        <f t="shared" si="17"/>
        <v>07</v>
      </c>
      <c r="E566" t="s">
        <v>21</v>
      </c>
      <c r="F566" t="s">
        <v>5183</v>
      </c>
      <c r="G566" t="s">
        <v>5184</v>
      </c>
      <c r="H566" t="s">
        <v>24</v>
      </c>
      <c r="I566" t="s">
        <v>1761</v>
      </c>
      <c r="J566" t="s">
        <v>42</v>
      </c>
      <c r="K566" t="s">
        <v>788</v>
      </c>
      <c r="N566" t="s">
        <v>43</v>
      </c>
      <c r="O566" t="s">
        <v>5144</v>
      </c>
      <c r="P566" t="s">
        <v>5145</v>
      </c>
      <c r="Q566" t="s">
        <v>5185</v>
      </c>
      <c r="R566" t="s">
        <v>5186</v>
      </c>
      <c r="S566" t="s">
        <v>5187</v>
      </c>
      <c r="T566" t="s">
        <v>5188</v>
      </c>
    </row>
    <row r="567" spans="1:20" x14ac:dyDescent="0.45">
      <c r="A567" t="s">
        <v>5189</v>
      </c>
      <c r="B567" t="s">
        <v>5142</v>
      </c>
      <c r="C567" t="str">
        <f t="shared" si="16"/>
        <v>2022</v>
      </c>
      <c r="D567" t="str">
        <f t="shared" si="17"/>
        <v>07</v>
      </c>
      <c r="E567" t="s">
        <v>151</v>
      </c>
      <c r="F567" t="s">
        <v>5190</v>
      </c>
      <c r="G567" t="s">
        <v>5191</v>
      </c>
      <c r="H567" t="s">
        <v>24</v>
      </c>
      <c r="I567" t="s">
        <v>130</v>
      </c>
      <c r="J567" t="s">
        <v>1050</v>
      </c>
      <c r="K567" t="s">
        <v>788</v>
      </c>
      <c r="N567" t="s">
        <v>43</v>
      </c>
      <c r="O567" t="s">
        <v>5144</v>
      </c>
      <c r="P567" t="s">
        <v>5145</v>
      </c>
      <c r="Q567" t="s">
        <v>5192</v>
      </c>
      <c r="R567" t="s">
        <v>5193</v>
      </c>
      <c r="S567" t="s">
        <v>5194</v>
      </c>
      <c r="T567" t="s">
        <v>5195</v>
      </c>
    </row>
    <row r="568" spans="1:20" x14ac:dyDescent="0.45">
      <c r="A568" t="s">
        <v>5196</v>
      </c>
      <c r="B568" t="s">
        <v>5142</v>
      </c>
      <c r="C568" t="str">
        <f t="shared" si="16"/>
        <v>2022</v>
      </c>
      <c r="D568" t="str">
        <f t="shared" si="17"/>
        <v>07</v>
      </c>
      <c r="E568" t="s">
        <v>195</v>
      </c>
      <c r="F568" t="s">
        <v>1875</v>
      </c>
      <c r="G568" t="s">
        <v>5197</v>
      </c>
      <c r="H568" t="s">
        <v>24</v>
      </c>
      <c r="I568" t="s">
        <v>1761</v>
      </c>
      <c r="J568" t="s">
        <v>42</v>
      </c>
      <c r="K568" t="s">
        <v>788</v>
      </c>
      <c r="N568" t="s">
        <v>43</v>
      </c>
      <c r="O568" t="s">
        <v>5144</v>
      </c>
      <c r="P568" t="s">
        <v>5145</v>
      </c>
      <c r="Q568" t="s">
        <v>5198</v>
      </c>
      <c r="R568" t="s">
        <v>5199</v>
      </c>
      <c r="S568" t="s">
        <v>5200</v>
      </c>
      <c r="T568" t="s">
        <v>5201</v>
      </c>
    </row>
    <row r="569" spans="1:20" x14ac:dyDescent="0.45">
      <c r="A569" t="s">
        <v>5202</v>
      </c>
      <c r="B569" t="s">
        <v>5142</v>
      </c>
      <c r="C569" t="str">
        <f t="shared" si="16"/>
        <v>2022</v>
      </c>
      <c r="D569" t="str">
        <f t="shared" si="17"/>
        <v>07</v>
      </c>
      <c r="E569" t="s">
        <v>151</v>
      </c>
      <c r="F569" t="s">
        <v>4815</v>
      </c>
      <c r="G569" t="s">
        <v>5203</v>
      </c>
      <c r="H569" t="s">
        <v>431</v>
      </c>
      <c r="I569" t="s">
        <v>41</v>
      </c>
      <c r="J569" t="s">
        <v>269</v>
      </c>
      <c r="K569" t="s">
        <v>207</v>
      </c>
      <c r="N569" t="s">
        <v>5204</v>
      </c>
      <c r="O569" t="s">
        <v>5205</v>
      </c>
      <c r="P569" t="s">
        <v>5206</v>
      </c>
      <c r="Q569" t="s">
        <v>5207</v>
      </c>
      <c r="R569" t="s">
        <v>5208</v>
      </c>
      <c r="S569" t="s">
        <v>5209</v>
      </c>
      <c r="T569" t="s">
        <v>5210</v>
      </c>
    </row>
    <row r="570" spans="1:20" x14ac:dyDescent="0.45">
      <c r="A570" t="s">
        <v>5211</v>
      </c>
      <c r="B570" t="s">
        <v>5212</v>
      </c>
      <c r="C570" t="str">
        <f t="shared" si="16"/>
        <v>2022</v>
      </c>
      <c r="D570" t="str">
        <f t="shared" si="17"/>
        <v>07</v>
      </c>
      <c r="E570" t="s">
        <v>195</v>
      </c>
      <c r="F570" t="s">
        <v>1009</v>
      </c>
      <c r="G570" t="s">
        <v>5213</v>
      </c>
      <c r="H570" t="s">
        <v>24</v>
      </c>
      <c r="I570" t="s">
        <v>1050</v>
      </c>
      <c r="J570" t="s">
        <v>63</v>
      </c>
      <c r="K570" t="s">
        <v>504</v>
      </c>
      <c r="N570" t="s">
        <v>43</v>
      </c>
      <c r="O570" t="s">
        <v>5214</v>
      </c>
      <c r="P570" t="s">
        <v>1789</v>
      </c>
      <c r="Q570" t="s">
        <v>5215</v>
      </c>
      <c r="R570" t="s">
        <v>5216</v>
      </c>
      <c r="S570" t="s">
        <v>5217</v>
      </c>
      <c r="T570" t="s">
        <v>5218</v>
      </c>
    </row>
    <row r="571" spans="1:20" x14ac:dyDescent="0.45">
      <c r="A571" t="s">
        <v>5219</v>
      </c>
      <c r="B571" t="s">
        <v>5220</v>
      </c>
      <c r="C571" t="str">
        <f t="shared" si="16"/>
        <v>2022</v>
      </c>
      <c r="D571" t="str">
        <f t="shared" si="17"/>
        <v>07</v>
      </c>
      <c r="E571" t="s">
        <v>151</v>
      </c>
      <c r="F571" t="s">
        <v>5221</v>
      </c>
      <c r="G571" t="s">
        <v>5222</v>
      </c>
      <c r="H571" t="s">
        <v>372</v>
      </c>
      <c r="I571" t="s">
        <v>163</v>
      </c>
      <c r="J571" t="s">
        <v>42</v>
      </c>
      <c r="N571" t="s">
        <v>5223</v>
      </c>
      <c r="O571" t="s">
        <v>5224</v>
      </c>
      <c r="P571" t="s">
        <v>5225</v>
      </c>
      <c r="Q571" t="s">
        <v>5226</v>
      </c>
      <c r="R571" t="s">
        <v>5227</v>
      </c>
      <c r="S571" t="s">
        <v>5228</v>
      </c>
      <c r="T571" t="s">
        <v>5229</v>
      </c>
    </row>
    <row r="572" spans="1:20" x14ac:dyDescent="0.45">
      <c r="A572" t="s">
        <v>5230</v>
      </c>
      <c r="B572" t="s">
        <v>5220</v>
      </c>
      <c r="C572" t="str">
        <f t="shared" si="16"/>
        <v>2022</v>
      </c>
      <c r="D572" t="str">
        <f t="shared" si="17"/>
        <v>07</v>
      </c>
      <c r="E572" t="s">
        <v>195</v>
      </c>
      <c r="F572" t="s">
        <v>5231</v>
      </c>
      <c r="G572" t="s">
        <v>5232</v>
      </c>
      <c r="H572" t="s">
        <v>2166</v>
      </c>
      <c r="I572" t="s">
        <v>85</v>
      </c>
      <c r="J572" t="s">
        <v>421</v>
      </c>
      <c r="N572" t="s">
        <v>5233</v>
      </c>
      <c r="O572" t="s">
        <v>5234</v>
      </c>
      <c r="P572" t="s">
        <v>5235</v>
      </c>
      <c r="Q572" t="s">
        <v>5236</v>
      </c>
      <c r="R572" t="s">
        <v>5237</v>
      </c>
      <c r="S572" t="s">
        <v>5238</v>
      </c>
      <c r="T572" t="s">
        <v>5239</v>
      </c>
    </row>
    <row r="573" spans="1:20" x14ac:dyDescent="0.45">
      <c r="A573" t="s">
        <v>5240</v>
      </c>
      <c r="B573" t="s">
        <v>5241</v>
      </c>
      <c r="C573" t="str">
        <f t="shared" si="16"/>
        <v>2022</v>
      </c>
      <c r="D573" t="str">
        <f t="shared" si="17"/>
        <v>07</v>
      </c>
      <c r="E573" t="s">
        <v>195</v>
      </c>
      <c r="F573" t="s">
        <v>5231</v>
      </c>
      <c r="G573" t="s">
        <v>5242</v>
      </c>
      <c r="H573" t="s">
        <v>2166</v>
      </c>
      <c r="I573" t="s">
        <v>85</v>
      </c>
      <c r="J573" t="s">
        <v>421</v>
      </c>
      <c r="N573" t="s">
        <v>5233</v>
      </c>
      <c r="O573" t="s">
        <v>5243</v>
      </c>
      <c r="P573" t="s">
        <v>5244</v>
      </c>
      <c r="Q573" t="s">
        <v>5245</v>
      </c>
      <c r="R573" t="s">
        <v>5246</v>
      </c>
      <c r="S573" t="s">
        <v>5247</v>
      </c>
      <c r="T573" t="s">
        <v>5248</v>
      </c>
    </row>
    <row r="574" spans="1:20" x14ac:dyDescent="0.45">
      <c r="A574" t="s">
        <v>5249</v>
      </c>
      <c r="B574" t="s">
        <v>5241</v>
      </c>
      <c r="C574" t="str">
        <f t="shared" si="16"/>
        <v>2022</v>
      </c>
      <c r="D574" t="str">
        <f t="shared" si="17"/>
        <v>07</v>
      </c>
      <c r="E574" t="s">
        <v>21</v>
      </c>
      <c r="F574" t="s">
        <v>5250</v>
      </c>
      <c r="G574" t="s">
        <v>5251</v>
      </c>
      <c r="H574" t="s">
        <v>24</v>
      </c>
      <c r="K574" t="s">
        <v>504</v>
      </c>
      <c r="N574" t="s">
        <v>43</v>
      </c>
      <c r="O574" t="s">
        <v>5252</v>
      </c>
      <c r="P574" t="s">
        <v>5253</v>
      </c>
      <c r="Q574" t="s">
        <v>5254</v>
      </c>
      <c r="R574" t="s">
        <v>5255</v>
      </c>
      <c r="S574" t="s">
        <v>5256</v>
      </c>
      <c r="T574" t="s">
        <v>5257</v>
      </c>
    </row>
    <row r="575" spans="1:20" x14ac:dyDescent="0.45">
      <c r="A575" t="s">
        <v>5258</v>
      </c>
      <c r="B575" t="s">
        <v>5241</v>
      </c>
      <c r="C575" t="str">
        <f t="shared" si="16"/>
        <v>2022</v>
      </c>
      <c r="D575" t="str">
        <f t="shared" si="17"/>
        <v>07</v>
      </c>
      <c r="E575" t="s">
        <v>151</v>
      </c>
      <c r="F575" t="s">
        <v>5259</v>
      </c>
      <c r="G575" t="s">
        <v>5260</v>
      </c>
      <c r="H575" t="s">
        <v>52</v>
      </c>
      <c r="K575" t="s">
        <v>504</v>
      </c>
      <c r="N575" t="s">
        <v>5261</v>
      </c>
      <c r="O575" t="s">
        <v>5262</v>
      </c>
      <c r="P575" t="s">
        <v>5263</v>
      </c>
      <c r="Q575" t="s">
        <v>5264</v>
      </c>
      <c r="R575" t="s">
        <v>5265</v>
      </c>
      <c r="S575" t="s">
        <v>5266</v>
      </c>
      <c r="T575" t="s">
        <v>5267</v>
      </c>
    </row>
    <row r="576" spans="1:20" x14ac:dyDescent="0.45">
      <c r="A576" t="s">
        <v>5268</v>
      </c>
      <c r="B576" t="s">
        <v>5241</v>
      </c>
      <c r="C576" t="str">
        <f t="shared" si="16"/>
        <v>2022</v>
      </c>
      <c r="D576" t="str">
        <f t="shared" si="17"/>
        <v>07</v>
      </c>
      <c r="E576" t="s">
        <v>21</v>
      </c>
      <c r="F576" t="s">
        <v>38</v>
      </c>
      <c r="G576" t="s">
        <v>5269</v>
      </c>
      <c r="H576" t="s">
        <v>52</v>
      </c>
      <c r="K576" t="s">
        <v>382</v>
      </c>
      <c r="N576" t="s">
        <v>43</v>
      </c>
      <c r="O576" t="s">
        <v>5270</v>
      </c>
      <c r="P576" t="s">
        <v>5271</v>
      </c>
      <c r="Q576" t="s">
        <v>5272</v>
      </c>
      <c r="R576" t="s">
        <v>5273</v>
      </c>
      <c r="S576" t="s">
        <v>5274</v>
      </c>
      <c r="T576" t="s">
        <v>5275</v>
      </c>
    </row>
    <row r="577" spans="1:20" x14ac:dyDescent="0.45">
      <c r="A577" t="s">
        <v>5276</v>
      </c>
      <c r="B577" t="s">
        <v>5241</v>
      </c>
      <c r="C577" t="str">
        <f t="shared" si="16"/>
        <v>2022</v>
      </c>
      <c r="D577" t="str">
        <f t="shared" si="17"/>
        <v>07</v>
      </c>
      <c r="E577" t="s">
        <v>279</v>
      </c>
      <c r="F577" t="s">
        <v>5277</v>
      </c>
      <c r="G577" t="s">
        <v>5278</v>
      </c>
      <c r="H577" t="s">
        <v>678</v>
      </c>
      <c r="I577" t="s">
        <v>748</v>
      </c>
      <c r="J577" t="s">
        <v>130</v>
      </c>
      <c r="N577" t="s">
        <v>43</v>
      </c>
      <c r="O577" t="s">
        <v>5279</v>
      </c>
      <c r="P577" t="s">
        <v>5280</v>
      </c>
      <c r="Q577" t="s">
        <v>5281</v>
      </c>
      <c r="R577" t="s">
        <v>5282</v>
      </c>
      <c r="S577" t="s">
        <v>5283</v>
      </c>
      <c r="T577" t="s">
        <v>5284</v>
      </c>
    </row>
    <row r="578" spans="1:20" x14ac:dyDescent="0.45">
      <c r="A578" t="s">
        <v>5285</v>
      </c>
      <c r="B578" t="s">
        <v>5286</v>
      </c>
      <c r="C578" t="str">
        <f t="shared" si="16"/>
        <v>2022</v>
      </c>
      <c r="D578" t="str">
        <f t="shared" si="17"/>
        <v>07</v>
      </c>
      <c r="E578" t="s">
        <v>93</v>
      </c>
      <c r="F578" t="s">
        <v>5287</v>
      </c>
      <c r="G578" t="s">
        <v>5288</v>
      </c>
      <c r="H578" t="s">
        <v>372</v>
      </c>
      <c r="I578" t="s">
        <v>334</v>
      </c>
      <c r="J578" t="s">
        <v>324</v>
      </c>
      <c r="K578" t="s">
        <v>221</v>
      </c>
      <c r="N578" t="s">
        <v>5289</v>
      </c>
      <c r="O578" t="s">
        <v>5290</v>
      </c>
      <c r="P578" t="s">
        <v>5291</v>
      </c>
      <c r="Q578" t="s">
        <v>5292</v>
      </c>
      <c r="R578" t="s">
        <v>5293</v>
      </c>
      <c r="S578" t="s">
        <v>5294</v>
      </c>
      <c r="T578" t="s">
        <v>5295</v>
      </c>
    </row>
    <row r="579" spans="1:20" x14ac:dyDescent="0.45">
      <c r="A579" t="s">
        <v>5296</v>
      </c>
      <c r="B579" t="s">
        <v>5286</v>
      </c>
      <c r="C579" t="str">
        <f t="shared" ref="C579:C642" si="18">LEFT(B579, 4)</f>
        <v>2022</v>
      </c>
      <c r="D579" t="str">
        <f t="shared" ref="D579:D642" si="19">MID(B579, 5, 2)</f>
        <v>07</v>
      </c>
      <c r="E579" t="s">
        <v>407</v>
      </c>
      <c r="F579" t="s">
        <v>4317</v>
      </c>
      <c r="G579" t="s">
        <v>5297</v>
      </c>
      <c r="H579" t="s">
        <v>372</v>
      </c>
      <c r="I579" t="s">
        <v>284</v>
      </c>
      <c r="J579" t="s">
        <v>334</v>
      </c>
      <c r="N579" t="s">
        <v>5298</v>
      </c>
      <c r="O579" t="s">
        <v>5299</v>
      </c>
      <c r="P579" t="s">
        <v>5300</v>
      </c>
      <c r="Q579" t="s">
        <v>5301</v>
      </c>
      <c r="R579" t="s">
        <v>5302</v>
      </c>
      <c r="S579" t="s">
        <v>5303</v>
      </c>
      <c r="T579" t="s">
        <v>5304</v>
      </c>
    </row>
    <row r="580" spans="1:20" x14ac:dyDescent="0.45">
      <c r="A580" t="s">
        <v>5305</v>
      </c>
      <c r="B580" t="s">
        <v>5286</v>
      </c>
      <c r="C580" t="str">
        <f t="shared" si="18"/>
        <v>2022</v>
      </c>
      <c r="D580" t="str">
        <f t="shared" si="19"/>
        <v>07</v>
      </c>
      <c r="E580" t="s">
        <v>126</v>
      </c>
      <c r="F580" t="s">
        <v>5306</v>
      </c>
      <c r="G580" t="s">
        <v>5307</v>
      </c>
      <c r="H580" t="s">
        <v>372</v>
      </c>
      <c r="I580" t="s">
        <v>284</v>
      </c>
      <c r="J580" t="s">
        <v>334</v>
      </c>
      <c r="N580" t="s">
        <v>5308</v>
      </c>
      <c r="O580" t="s">
        <v>5309</v>
      </c>
      <c r="P580" t="s">
        <v>5310</v>
      </c>
      <c r="Q580" t="s">
        <v>5311</v>
      </c>
      <c r="R580" t="s">
        <v>5312</v>
      </c>
      <c r="S580" t="s">
        <v>5313</v>
      </c>
      <c r="T580" t="s">
        <v>5314</v>
      </c>
    </row>
    <row r="581" spans="1:20" x14ac:dyDescent="0.45">
      <c r="A581" t="s">
        <v>5315</v>
      </c>
      <c r="B581" t="s">
        <v>5316</v>
      </c>
      <c r="C581" t="str">
        <f t="shared" si="18"/>
        <v>2022</v>
      </c>
      <c r="D581" t="str">
        <f t="shared" si="19"/>
        <v>07</v>
      </c>
      <c r="E581" t="s">
        <v>151</v>
      </c>
      <c r="F581" t="s">
        <v>1068</v>
      </c>
      <c r="G581" t="s">
        <v>5317</v>
      </c>
      <c r="H581" t="s">
        <v>52</v>
      </c>
      <c r="I581" t="s">
        <v>42</v>
      </c>
      <c r="N581" t="s">
        <v>43</v>
      </c>
      <c r="O581" t="s">
        <v>5046</v>
      </c>
      <c r="P581" t="s">
        <v>992</v>
      </c>
      <c r="Q581" t="s">
        <v>5318</v>
      </c>
      <c r="R581" t="s">
        <v>5319</v>
      </c>
      <c r="S581" t="s">
        <v>5320</v>
      </c>
      <c r="T581" t="s">
        <v>5321</v>
      </c>
    </row>
    <row r="582" spans="1:20" x14ac:dyDescent="0.45">
      <c r="A582" t="s">
        <v>5322</v>
      </c>
      <c r="B582" t="s">
        <v>5316</v>
      </c>
      <c r="C582" t="str">
        <f t="shared" si="18"/>
        <v>2022</v>
      </c>
      <c r="D582" t="str">
        <f t="shared" si="19"/>
        <v>07</v>
      </c>
      <c r="E582" t="s">
        <v>126</v>
      </c>
      <c r="F582" t="s">
        <v>875</v>
      </c>
      <c r="G582" t="s">
        <v>5323</v>
      </c>
      <c r="H582" t="s">
        <v>2166</v>
      </c>
      <c r="N582" t="s">
        <v>43</v>
      </c>
      <c r="O582" t="s">
        <v>5324</v>
      </c>
      <c r="P582" t="s">
        <v>5325</v>
      </c>
      <c r="Q582" t="s">
        <v>5326</v>
      </c>
      <c r="R582" t="s">
        <v>5327</v>
      </c>
      <c r="S582" t="s">
        <v>5328</v>
      </c>
      <c r="T582" t="s">
        <v>5329</v>
      </c>
    </row>
    <row r="583" spans="1:20" x14ac:dyDescent="0.45">
      <c r="A583" t="s">
        <v>5330</v>
      </c>
      <c r="B583" t="s">
        <v>5316</v>
      </c>
      <c r="C583" t="str">
        <f t="shared" si="18"/>
        <v>2022</v>
      </c>
      <c r="D583" t="str">
        <f t="shared" si="19"/>
        <v>07</v>
      </c>
      <c r="E583" t="s">
        <v>151</v>
      </c>
      <c r="F583" t="s">
        <v>1068</v>
      </c>
      <c r="G583" t="s">
        <v>5331</v>
      </c>
      <c r="H583" t="s">
        <v>52</v>
      </c>
      <c r="I583" t="s">
        <v>767</v>
      </c>
      <c r="J583" t="s">
        <v>42</v>
      </c>
      <c r="N583" t="s">
        <v>43</v>
      </c>
      <c r="O583" t="s">
        <v>43</v>
      </c>
      <c r="P583" t="s">
        <v>992</v>
      </c>
      <c r="Q583" t="s">
        <v>5332</v>
      </c>
      <c r="R583" t="s">
        <v>5333</v>
      </c>
      <c r="S583" t="s">
        <v>5334</v>
      </c>
      <c r="T583" t="s">
        <v>5335</v>
      </c>
    </row>
    <row r="584" spans="1:20" x14ac:dyDescent="0.45">
      <c r="A584" t="s">
        <v>5336</v>
      </c>
      <c r="B584" t="s">
        <v>5337</v>
      </c>
      <c r="C584" t="str">
        <f t="shared" si="18"/>
        <v>2022</v>
      </c>
      <c r="D584" t="str">
        <f t="shared" si="19"/>
        <v>07</v>
      </c>
      <c r="E584" t="s">
        <v>21</v>
      </c>
      <c r="F584" t="s">
        <v>5338</v>
      </c>
      <c r="G584" t="s">
        <v>5339</v>
      </c>
      <c r="H584" t="s">
        <v>2028</v>
      </c>
      <c r="I584" t="s">
        <v>847</v>
      </c>
      <c r="J584" t="s">
        <v>131</v>
      </c>
      <c r="N584" t="s">
        <v>5338</v>
      </c>
      <c r="O584" t="s">
        <v>5340</v>
      </c>
      <c r="P584" t="s">
        <v>5341</v>
      </c>
      <c r="Q584" t="s">
        <v>5342</v>
      </c>
      <c r="R584" t="s">
        <v>5343</v>
      </c>
      <c r="S584" t="s">
        <v>5344</v>
      </c>
      <c r="T584" t="s">
        <v>5345</v>
      </c>
    </row>
    <row r="585" spans="1:20" x14ac:dyDescent="0.45">
      <c r="A585" t="s">
        <v>5346</v>
      </c>
      <c r="B585" t="s">
        <v>5347</v>
      </c>
      <c r="C585" t="str">
        <f t="shared" si="18"/>
        <v>2022</v>
      </c>
      <c r="D585" t="str">
        <f t="shared" si="19"/>
        <v>07</v>
      </c>
      <c r="E585" t="s">
        <v>60</v>
      </c>
      <c r="F585" t="s">
        <v>827</v>
      </c>
      <c r="G585" t="s">
        <v>5348</v>
      </c>
      <c r="H585" t="s">
        <v>678</v>
      </c>
      <c r="I585" t="s">
        <v>220</v>
      </c>
      <c r="N585" t="s">
        <v>5349</v>
      </c>
      <c r="O585" t="s">
        <v>5350</v>
      </c>
      <c r="P585" t="s">
        <v>5351</v>
      </c>
      <c r="Q585" t="s">
        <v>5352</v>
      </c>
      <c r="R585" t="s">
        <v>5353</v>
      </c>
      <c r="S585" t="s">
        <v>5354</v>
      </c>
      <c r="T585" t="s">
        <v>5355</v>
      </c>
    </row>
    <row r="586" spans="1:20" x14ac:dyDescent="0.45">
      <c r="A586" t="s">
        <v>5356</v>
      </c>
      <c r="B586" t="s">
        <v>5357</v>
      </c>
      <c r="C586" t="str">
        <f t="shared" si="18"/>
        <v>2022</v>
      </c>
      <c r="D586" t="str">
        <f t="shared" si="19"/>
        <v>07</v>
      </c>
      <c r="E586" t="s">
        <v>73</v>
      </c>
      <c r="F586" t="s">
        <v>866</v>
      </c>
      <c r="G586" t="s">
        <v>5358</v>
      </c>
      <c r="H586" t="s">
        <v>678</v>
      </c>
      <c r="N586" t="s">
        <v>5359</v>
      </c>
      <c r="O586" t="s">
        <v>5360</v>
      </c>
      <c r="P586" t="s">
        <v>5361</v>
      </c>
      <c r="Q586" t="s">
        <v>5362</v>
      </c>
      <c r="R586" t="s">
        <v>5363</v>
      </c>
      <c r="S586" t="s">
        <v>5364</v>
      </c>
      <c r="T586" t="s">
        <v>5365</v>
      </c>
    </row>
    <row r="587" spans="1:20" x14ac:dyDescent="0.45">
      <c r="A587" t="s">
        <v>5366</v>
      </c>
      <c r="B587" t="s">
        <v>5357</v>
      </c>
      <c r="C587" t="str">
        <f t="shared" si="18"/>
        <v>2022</v>
      </c>
      <c r="D587" t="str">
        <f t="shared" si="19"/>
        <v>07</v>
      </c>
      <c r="E587" t="s">
        <v>21</v>
      </c>
      <c r="F587" t="s">
        <v>5367</v>
      </c>
      <c r="G587" t="s">
        <v>5368</v>
      </c>
      <c r="H587" t="s">
        <v>52</v>
      </c>
      <c r="N587" t="s">
        <v>43</v>
      </c>
      <c r="O587" t="s">
        <v>5369</v>
      </c>
      <c r="P587" t="s">
        <v>5370</v>
      </c>
      <c r="Q587" t="s">
        <v>5371</v>
      </c>
      <c r="R587" t="s">
        <v>5372</v>
      </c>
      <c r="S587" t="s">
        <v>5373</v>
      </c>
      <c r="T587" t="s">
        <v>5374</v>
      </c>
    </row>
    <row r="588" spans="1:20" x14ac:dyDescent="0.45">
      <c r="A588" t="s">
        <v>5375</v>
      </c>
      <c r="B588" t="s">
        <v>5376</v>
      </c>
      <c r="C588" t="str">
        <f t="shared" si="18"/>
        <v>2022</v>
      </c>
      <c r="D588" t="str">
        <f t="shared" si="19"/>
        <v>07</v>
      </c>
      <c r="E588" t="s">
        <v>151</v>
      </c>
      <c r="F588" t="s">
        <v>5377</v>
      </c>
      <c r="G588" t="s">
        <v>5378</v>
      </c>
      <c r="H588" t="s">
        <v>24</v>
      </c>
      <c r="I588" t="s">
        <v>63</v>
      </c>
      <c r="J588" t="s">
        <v>25</v>
      </c>
      <c r="N588" t="s">
        <v>43</v>
      </c>
      <c r="O588" t="s">
        <v>43</v>
      </c>
      <c r="P588" t="s">
        <v>5379</v>
      </c>
      <c r="Q588" t="s">
        <v>5380</v>
      </c>
      <c r="R588" t="s">
        <v>5381</v>
      </c>
      <c r="S588" t="s">
        <v>5382</v>
      </c>
      <c r="T588" t="s">
        <v>5383</v>
      </c>
    </row>
    <row r="589" spans="1:20" x14ac:dyDescent="0.45">
      <c r="A589" t="s">
        <v>5384</v>
      </c>
      <c r="B589" t="s">
        <v>5376</v>
      </c>
      <c r="C589" t="str">
        <f t="shared" si="18"/>
        <v>2022</v>
      </c>
      <c r="D589" t="str">
        <f t="shared" si="19"/>
        <v>07</v>
      </c>
      <c r="E589" t="s">
        <v>73</v>
      </c>
      <c r="F589" t="s">
        <v>5385</v>
      </c>
      <c r="G589" t="s">
        <v>5386</v>
      </c>
      <c r="H589" t="s">
        <v>52</v>
      </c>
      <c r="N589" t="s">
        <v>5387</v>
      </c>
      <c r="O589" t="s">
        <v>5388</v>
      </c>
      <c r="P589" t="s">
        <v>5389</v>
      </c>
      <c r="Q589" t="s">
        <v>5390</v>
      </c>
      <c r="R589" t="s">
        <v>5391</v>
      </c>
      <c r="S589" t="s">
        <v>5392</v>
      </c>
      <c r="T589" t="s">
        <v>5393</v>
      </c>
    </row>
    <row r="590" spans="1:20" x14ac:dyDescent="0.45">
      <c r="A590" t="s">
        <v>5394</v>
      </c>
      <c r="B590" t="s">
        <v>5376</v>
      </c>
      <c r="C590" t="str">
        <f t="shared" si="18"/>
        <v>2022</v>
      </c>
      <c r="D590" t="str">
        <f t="shared" si="19"/>
        <v>07</v>
      </c>
      <c r="E590" t="s">
        <v>195</v>
      </c>
      <c r="F590" t="s">
        <v>5395</v>
      </c>
      <c r="G590" t="s">
        <v>5396</v>
      </c>
      <c r="H590" t="s">
        <v>52</v>
      </c>
      <c r="I590" t="s">
        <v>25</v>
      </c>
      <c r="J590" t="s">
        <v>63</v>
      </c>
      <c r="N590" t="s">
        <v>43</v>
      </c>
      <c r="O590" t="s">
        <v>5397</v>
      </c>
      <c r="P590" t="s">
        <v>5398</v>
      </c>
      <c r="Q590" t="s">
        <v>5399</v>
      </c>
      <c r="R590" t="s">
        <v>5400</v>
      </c>
      <c r="S590" t="s">
        <v>5401</v>
      </c>
      <c r="T590" t="s">
        <v>5402</v>
      </c>
    </row>
    <row r="591" spans="1:20" x14ac:dyDescent="0.45">
      <c r="A591" t="s">
        <v>5403</v>
      </c>
      <c r="B591" t="s">
        <v>5404</v>
      </c>
      <c r="C591" t="str">
        <f t="shared" si="18"/>
        <v>2022</v>
      </c>
      <c r="D591" t="str">
        <f t="shared" si="19"/>
        <v>07</v>
      </c>
      <c r="E591" t="s">
        <v>195</v>
      </c>
      <c r="F591" t="s">
        <v>5395</v>
      </c>
      <c r="G591" t="s">
        <v>5405</v>
      </c>
      <c r="H591" t="s">
        <v>52</v>
      </c>
      <c r="I591" t="s">
        <v>25</v>
      </c>
      <c r="J591" t="s">
        <v>63</v>
      </c>
      <c r="N591" t="s">
        <v>43</v>
      </c>
      <c r="O591" t="s">
        <v>5397</v>
      </c>
      <c r="P591" t="s">
        <v>5398</v>
      </c>
      <c r="Q591" t="s">
        <v>5406</v>
      </c>
      <c r="R591" t="s">
        <v>5407</v>
      </c>
      <c r="S591" t="s">
        <v>5401</v>
      </c>
      <c r="T591" t="s">
        <v>5408</v>
      </c>
    </row>
    <row r="592" spans="1:20" x14ac:dyDescent="0.45">
      <c r="A592" t="s">
        <v>5409</v>
      </c>
      <c r="B592" t="s">
        <v>5404</v>
      </c>
      <c r="C592" t="str">
        <f t="shared" si="18"/>
        <v>2022</v>
      </c>
      <c r="D592" t="str">
        <f t="shared" si="19"/>
        <v>07</v>
      </c>
      <c r="E592" t="s">
        <v>21</v>
      </c>
      <c r="F592" t="s">
        <v>5250</v>
      </c>
      <c r="G592" t="s">
        <v>5410</v>
      </c>
      <c r="H592" t="s">
        <v>1964</v>
      </c>
      <c r="I592" t="s">
        <v>131</v>
      </c>
      <c r="J592" t="s">
        <v>748</v>
      </c>
      <c r="K592" t="s">
        <v>207</v>
      </c>
      <c r="N592" t="s">
        <v>5250</v>
      </c>
      <c r="O592" t="s">
        <v>5411</v>
      </c>
      <c r="P592" t="s">
        <v>5412</v>
      </c>
      <c r="Q592" t="s">
        <v>5413</v>
      </c>
      <c r="R592" t="s">
        <v>5414</v>
      </c>
      <c r="S592" t="s">
        <v>5415</v>
      </c>
      <c r="T592" t="s">
        <v>5416</v>
      </c>
    </row>
    <row r="593" spans="1:21" x14ac:dyDescent="0.45">
      <c r="A593" t="s">
        <v>5417</v>
      </c>
      <c r="B593" t="s">
        <v>5418</v>
      </c>
      <c r="C593" t="str">
        <f t="shared" si="18"/>
        <v>2022</v>
      </c>
      <c r="D593" t="str">
        <f t="shared" si="19"/>
        <v>07</v>
      </c>
      <c r="E593" t="s">
        <v>126</v>
      </c>
      <c r="F593" t="s">
        <v>4163</v>
      </c>
      <c r="G593" t="s">
        <v>5419</v>
      </c>
      <c r="H593" t="s">
        <v>52</v>
      </c>
      <c r="I593" t="s">
        <v>748</v>
      </c>
      <c r="J593" t="s">
        <v>130</v>
      </c>
      <c r="K593" t="s">
        <v>207</v>
      </c>
      <c r="N593" t="s">
        <v>43</v>
      </c>
      <c r="O593" t="s">
        <v>5420</v>
      </c>
      <c r="P593" t="s">
        <v>5421</v>
      </c>
      <c r="Q593" t="s">
        <v>5422</v>
      </c>
      <c r="R593" t="s">
        <v>5423</v>
      </c>
      <c r="S593" t="s">
        <v>5424</v>
      </c>
      <c r="T593" t="s">
        <v>5425</v>
      </c>
    </row>
    <row r="594" spans="1:21" x14ac:dyDescent="0.45">
      <c r="A594" t="s">
        <v>5426</v>
      </c>
      <c r="B594" t="s">
        <v>5427</v>
      </c>
      <c r="C594" t="str">
        <f t="shared" si="18"/>
        <v>2022</v>
      </c>
      <c r="D594" t="str">
        <f t="shared" si="19"/>
        <v>07</v>
      </c>
      <c r="E594" t="s">
        <v>473</v>
      </c>
      <c r="F594" t="s">
        <v>5428</v>
      </c>
      <c r="G594" t="s">
        <v>5429</v>
      </c>
      <c r="H594" t="s">
        <v>52</v>
      </c>
      <c r="N594" t="s">
        <v>43</v>
      </c>
      <c r="O594" t="s">
        <v>5430</v>
      </c>
      <c r="P594" t="s">
        <v>5431</v>
      </c>
      <c r="Q594" t="s">
        <v>5432</v>
      </c>
      <c r="R594" t="s">
        <v>5433</v>
      </c>
      <c r="S594" t="s">
        <v>5434</v>
      </c>
      <c r="T594" t="s">
        <v>5435</v>
      </c>
    </row>
    <row r="595" spans="1:21" x14ac:dyDescent="0.45">
      <c r="A595" t="s">
        <v>5436</v>
      </c>
      <c r="B595" t="s">
        <v>5427</v>
      </c>
      <c r="C595" t="str">
        <f t="shared" si="18"/>
        <v>2022</v>
      </c>
      <c r="D595" t="str">
        <f t="shared" si="19"/>
        <v>07</v>
      </c>
      <c r="E595" t="s">
        <v>126</v>
      </c>
      <c r="F595" t="s">
        <v>5437</v>
      </c>
      <c r="G595" t="s">
        <v>5438</v>
      </c>
      <c r="H595" t="s">
        <v>314</v>
      </c>
      <c r="K595" t="s">
        <v>96</v>
      </c>
      <c r="L595" t="s">
        <v>4203</v>
      </c>
      <c r="M595" t="s">
        <v>5439</v>
      </c>
      <c r="N595" t="s">
        <v>5440</v>
      </c>
      <c r="O595" t="s">
        <v>5441</v>
      </c>
      <c r="P595" t="s">
        <v>5442</v>
      </c>
      <c r="Q595" t="s">
        <v>5443</v>
      </c>
      <c r="R595" t="s">
        <v>5444</v>
      </c>
      <c r="S595" t="s">
        <v>5445</v>
      </c>
      <c r="T595" t="s">
        <v>5446</v>
      </c>
    </row>
    <row r="596" spans="1:21" x14ac:dyDescent="0.45">
      <c r="A596" t="s">
        <v>5447</v>
      </c>
      <c r="B596" t="s">
        <v>5448</v>
      </c>
      <c r="C596" t="str">
        <f t="shared" si="18"/>
        <v>2022</v>
      </c>
      <c r="D596" t="str">
        <f t="shared" si="19"/>
        <v>06</v>
      </c>
      <c r="E596" t="s">
        <v>93</v>
      </c>
      <c r="F596" t="s">
        <v>43</v>
      </c>
      <c r="G596" t="s">
        <v>5449</v>
      </c>
      <c r="H596" t="s">
        <v>52</v>
      </c>
      <c r="K596" t="s">
        <v>2858</v>
      </c>
      <c r="L596" t="s">
        <v>29</v>
      </c>
      <c r="N596" t="s">
        <v>43</v>
      </c>
      <c r="O596" t="s">
        <v>5450</v>
      </c>
      <c r="P596" t="s">
        <v>5451</v>
      </c>
      <c r="Q596" t="s">
        <v>5452</v>
      </c>
      <c r="R596" t="s">
        <v>5453</v>
      </c>
      <c r="S596" t="s">
        <v>5454</v>
      </c>
      <c r="T596" t="s">
        <v>5455</v>
      </c>
    </row>
    <row r="597" spans="1:21" x14ac:dyDescent="0.45">
      <c r="A597" t="s">
        <v>5456</v>
      </c>
      <c r="B597" t="s">
        <v>5448</v>
      </c>
      <c r="C597" t="str">
        <f t="shared" si="18"/>
        <v>2022</v>
      </c>
      <c r="D597" t="str">
        <f t="shared" si="19"/>
        <v>06</v>
      </c>
      <c r="E597" t="s">
        <v>126</v>
      </c>
      <c r="F597" t="s">
        <v>5457</v>
      </c>
      <c r="G597" t="s">
        <v>5458</v>
      </c>
      <c r="H597" t="s">
        <v>52</v>
      </c>
      <c r="K597" t="s">
        <v>504</v>
      </c>
      <c r="N597" t="s">
        <v>5459</v>
      </c>
      <c r="O597" t="s">
        <v>5460</v>
      </c>
      <c r="P597" t="s">
        <v>5461</v>
      </c>
      <c r="Q597" t="s">
        <v>5462</v>
      </c>
      <c r="R597" t="s">
        <v>5463</v>
      </c>
      <c r="S597" t="s">
        <v>5464</v>
      </c>
      <c r="T597" t="s">
        <v>5465</v>
      </c>
    </row>
    <row r="598" spans="1:21" x14ac:dyDescent="0.45">
      <c r="A598" t="s">
        <v>5466</v>
      </c>
      <c r="B598" t="s">
        <v>5448</v>
      </c>
      <c r="C598" t="str">
        <f t="shared" si="18"/>
        <v>2022</v>
      </c>
      <c r="D598" t="str">
        <f t="shared" si="19"/>
        <v>06</v>
      </c>
      <c r="E598" t="s">
        <v>473</v>
      </c>
      <c r="F598" t="s">
        <v>2973</v>
      </c>
      <c r="G598" t="s">
        <v>5467</v>
      </c>
      <c r="H598" t="s">
        <v>52</v>
      </c>
      <c r="K598" t="s">
        <v>207</v>
      </c>
      <c r="N598" t="s">
        <v>43</v>
      </c>
      <c r="O598" t="s">
        <v>5468</v>
      </c>
      <c r="P598" t="s">
        <v>5469</v>
      </c>
      <c r="Q598" t="s">
        <v>5470</v>
      </c>
      <c r="R598" t="s">
        <v>5471</v>
      </c>
      <c r="S598" t="s">
        <v>5472</v>
      </c>
      <c r="T598" t="s">
        <v>5473</v>
      </c>
    </row>
    <row r="599" spans="1:21" x14ac:dyDescent="0.45">
      <c r="A599" t="s">
        <v>5474</v>
      </c>
      <c r="B599" t="s">
        <v>5475</v>
      </c>
      <c r="C599" t="str">
        <f t="shared" si="18"/>
        <v>2022</v>
      </c>
      <c r="D599" t="str">
        <f t="shared" si="19"/>
        <v>06</v>
      </c>
      <c r="E599" t="s">
        <v>195</v>
      </c>
      <c r="F599" t="s">
        <v>5476</v>
      </c>
      <c r="G599" t="s">
        <v>5477</v>
      </c>
      <c r="H599" t="s">
        <v>52</v>
      </c>
      <c r="N599" t="s">
        <v>5478</v>
      </c>
      <c r="O599" t="s">
        <v>5479</v>
      </c>
      <c r="P599" t="s">
        <v>5480</v>
      </c>
      <c r="Q599" t="s">
        <v>5481</v>
      </c>
      <c r="R599" t="s">
        <v>5482</v>
      </c>
      <c r="S599" t="s">
        <v>5483</v>
      </c>
      <c r="T599" t="s">
        <v>5484</v>
      </c>
    </row>
    <row r="600" spans="1:21" x14ac:dyDescent="0.45">
      <c r="A600" t="s">
        <v>5485</v>
      </c>
      <c r="B600" t="s">
        <v>5486</v>
      </c>
      <c r="C600" t="str">
        <f t="shared" si="18"/>
        <v>2022</v>
      </c>
      <c r="D600" t="str">
        <f t="shared" si="19"/>
        <v>06</v>
      </c>
      <c r="E600" t="s">
        <v>126</v>
      </c>
      <c r="F600" t="s">
        <v>5487</v>
      </c>
      <c r="G600" t="s">
        <v>5488</v>
      </c>
      <c r="H600" t="s">
        <v>1288</v>
      </c>
      <c r="I600" t="s">
        <v>2041</v>
      </c>
      <c r="J600" t="s">
        <v>5489</v>
      </c>
      <c r="N600" t="s">
        <v>43</v>
      </c>
      <c r="O600" t="s">
        <v>5490</v>
      </c>
      <c r="P600" t="s">
        <v>5491</v>
      </c>
      <c r="Q600" t="s">
        <v>5492</v>
      </c>
      <c r="R600" t="s">
        <v>5493</v>
      </c>
      <c r="S600" t="s">
        <v>5494</v>
      </c>
      <c r="T600" t="s">
        <v>5495</v>
      </c>
    </row>
    <row r="601" spans="1:21" x14ac:dyDescent="0.45">
      <c r="A601" t="s">
        <v>5496</v>
      </c>
      <c r="B601" t="s">
        <v>5497</v>
      </c>
      <c r="C601" t="str">
        <f t="shared" si="18"/>
        <v>2022</v>
      </c>
      <c r="D601" t="str">
        <f t="shared" si="19"/>
        <v>06</v>
      </c>
      <c r="E601" t="s">
        <v>126</v>
      </c>
      <c r="F601" t="s">
        <v>5498</v>
      </c>
      <c r="G601" t="s">
        <v>5499</v>
      </c>
      <c r="H601" t="s">
        <v>431</v>
      </c>
      <c r="I601" t="s">
        <v>1762</v>
      </c>
      <c r="J601" t="s">
        <v>2400</v>
      </c>
      <c r="N601" t="s">
        <v>5500</v>
      </c>
      <c r="O601" t="s">
        <v>5501</v>
      </c>
      <c r="P601" t="s">
        <v>5502</v>
      </c>
      <c r="Q601" t="s">
        <v>5503</v>
      </c>
      <c r="R601" t="s">
        <v>5504</v>
      </c>
      <c r="S601" t="s">
        <v>5505</v>
      </c>
      <c r="T601" t="s">
        <v>5506</v>
      </c>
    </row>
    <row r="602" spans="1:21" x14ac:dyDescent="0.45">
      <c r="A602" t="s">
        <v>5507</v>
      </c>
      <c r="B602" t="s">
        <v>5497</v>
      </c>
      <c r="C602" t="str">
        <f t="shared" si="18"/>
        <v>2022</v>
      </c>
      <c r="D602" t="str">
        <f t="shared" si="19"/>
        <v>06</v>
      </c>
      <c r="E602" t="s">
        <v>60</v>
      </c>
      <c r="F602" t="s">
        <v>2417</v>
      </c>
      <c r="G602" t="s">
        <v>5508</v>
      </c>
      <c r="H602" t="s">
        <v>52</v>
      </c>
      <c r="I602" t="s">
        <v>748</v>
      </c>
      <c r="J602" t="s">
        <v>130</v>
      </c>
      <c r="N602" t="s">
        <v>43</v>
      </c>
      <c r="O602" t="s">
        <v>5509</v>
      </c>
      <c r="P602" t="s">
        <v>5510</v>
      </c>
      <c r="Q602" t="s">
        <v>5511</v>
      </c>
      <c r="R602" t="s">
        <v>5512</v>
      </c>
      <c r="S602" t="s">
        <v>5513</v>
      </c>
      <c r="T602" t="s">
        <v>5514</v>
      </c>
    </row>
    <row r="603" spans="1:21" x14ac:dyDescent="0.45">
      <c r="A603" t="s">
        <v>5515</v>
      </c>
      <c r="B603" t="s">
        <v>5497</v>
      </c>
      <c r="C603" t="str">
        <f t="shared" si="18"/>
        <v>2022</v>
      </c>
      <c r="D603" t="str">
        <f t="shared" si="19"/>
        <v>06</v>
      </c>
      <c r="E603" t="s">
        <v>126</v>
      </c>
      <c r="F603" t="s">
        <v>5498</v>
      </c>
      <c r="G603" t="s">
        <v>5516</v>
      </c>
      <c r="H603" t="s">
        <v>431</v>
      </c>
      <c r="I603" t="s">
        <v>1762</v>
      </c>
      <c r="J603" t="s">
        <v>2400</v>
      </c>
      <c r="N603" t="s">
        <v>5500</v>
      </c>
      <c r="O603" t="s">
        <v>5517</v>
      </c>
      <c r="P603" t="s">
        <v>5518</v>
      </c>
      <c r="Q603" t="s">
        <v>5519</v>
      </c>
      <c r="R603" t="s">
        <v>5520</v>
      </c>
      <c r="S603" t="s">
        <v>5521</v>
      </c>
      <c r="T603" t="s">
        <v>5522</v>
      </c>
      <c r="U603" t="s">
        <v>763</v>
      </c>
    </row>
    <row r="604" spans="1:21" x14ac:dyDescent="0.45">
      <c r="A604" t="s">
        <v>5523</v>
      </c>
      <c r="B604" t="s">
        <v>5524</v>
      </c>
      <c r="C604" t="str">
        <f t="shared" si="18"/>
        <v>2022</v>
      </c>
      <c r="D604" t="str">
        <f t="shared" si="19"/>
        <v>06</v>
      </c>
      <c r="E604" t="s">
        <v>279</v>
      </c>
      <c r="F604" t="s">
        <v>4739</v>
      </c>
      <c r="G604" t="s">
        <v>5525</v>
      </c>
      <c r="H604" t="s">
        <v>1964</v>
      </c>
      <c r="I604" t="s">
        <v>63</v>
      </c>
      <c r="J604" t="s">
        <v>163</v>
      </c>
      <c r="K604" t="s">
        <v>579</v>
      </c>
      <c r="N604" t="s">
        <v>43</v>
      </c>
      <c r="O604" t="s">
        <v>5526</v>
      </c>
      <c r="P604" t="s">
        <v>5527</v>
      </c>
      <c r="Q604" t="s">
        <v>5528</v>
      </c>
      <c r="R604" t="s">
        <v>5529</v>
      </c>
      <c r="S604" t="s">
        <v>5530</v>
      </c>
      <c r="T604" t="s">
        <v>5531</v>
      </c>
    </row>
    <row r="605" spans="1:21" x14ac:dyDescent="0.45">
      <c r="A605" t="s">
        <v>5532</v>
      </c>
      <c r="B605" t="s">
        <v>5524</v>
      </c>
      <c r="C605" t="str">
        <f t="shared" si="18"/>
        <v>2022</v>
      </c>
      <c r="D605" t="str">
        <f t="shared" si="19"/>
        <v>06</v>
      </c>
      <c r="E605" t="s">
        <v>21</v>
      </c>
      <c r="F605" t="s">
        <v>5533</v>
      </c>
      <c r="G605" t="s">
        <v>5534</v>
      </c>
      <c r="H605" t="s">
        <v>24</v>
      </c>
      <c r="I605" t="s">
        <v>130</v>
      </c>
      <c r="J605" t="s">
        <v>63</v>
      </c>
      <c r="K605" t="s">
        <v>504</v>
      </c>
      <c r="N605" t="s">
        <v>43</v>
      </c>
      <c r="O605" t="s">
        <v>5535</v>
      </c>
      <c r="P605" t="s">
        <v>5536</v>
      </c>
      <c r="Q605" t="s">
        <v>5537</v>
      </c>
      <c r="R605" t="s">
        <v>5538</v>
      </c>
      <c r="S605" t="s">
        <v>5539</v>
      </c>
      <c r="T605" t="s">
        <v>5540</v>
      </c>
    </row>
    <row r="606" spans="1:21" x14ac:dyDescent="0.45">
      <c r="A606" t="s">
        <v>5541</v>
      </c>
      <c r="B606" t="s">
        <v>5524</v>
      </c>
      <c r="C606" t="str">
        <f t="shared" si="18"/>
        <v>2022</v>
      </c>
      <c r="D606" t="str">
        <f t="shared" si="19"/>
        <v>06</v>
      </c>
      <c r="E606" t="s">
        <v>73</v>
      </c>
      <c r="F606" t="s">
        <v>1058</v>
      </c>
      <c r="G606" t="s">
        <v>5542</v>
      </c>
      <c r="H606" t="s">
        <v>52</v>
      </c>
      <c r="I606" t="s">
        <v>1050</v>
      </c>
      <c r="J606" t="s">
        <v>130</v>
      </c>
      <c r="N606" t="s">
        <v>43</v>
      </c>
      <c r="O606" t="s">
        <v>43</v>
      </c>
      <c r="P606" t="s">
        <v>5543</v>
      </c>
      <c r="Q606" t="s">
        <v>5544</v>
      </c>
      <c r="R606" t="s">
        <v>5545</v>
      </c>
      <c r="S606" t="s">
        <v>5546</v>
      </c>
      <c r="T606" t="s">
        <v>5547</v>
      </c>
    </row>
    <row r="607" spans="1:21" x14ac:dyDescent="0.45">
      <c r="A607" t="s">
        <v>5548</v>
      </c>
      <c r="B607" t="s">
        <v>5524</v>
      </c>
      <c r="C607" t="str">
        <f t="shared" si="18"/>
        <v>2022</v>
      </c>
      <c r="D607" t="str">
        <f t="shared" si="19"/>
        <v>06</v>
      </c>
      <c r="E607" t="s">
        <v>407</v>
      </c>
      <c r="F607" t="s">
        <v>5549</v>
      </c>
      <c r="G607" t="s">
        <v>5550</v>
      </c>
      <c r="H607" t="s">
        <v>52</v>
      </c>
      <c r="I607" t="s">
        <v>748</v>
      </c>
      <c r="J607" t="s">
        <v>1050</v>
      </c>
      <c r="N607" t="s">
        <v>43</v>
      </c>
      <c r="O607" t="s">
        <v>43</v>
      </c>
      <c r="P607" t="s">
        <v>5551</v>
      </c>
      <c r="Q607" t="s">
        <v>5552</v>
      </c>
      <c r="R607" t="s">
        <v>5553</v>
      </c>
      <c r="S607" t="s">
        <v>5554</v>
      </c>
      <c r="T607" t="s">
        <v>5555</v>
      </c>
    </row>
    <row r="608" spans="1:21" x14ac:dyDescent="0.45">
      <c r="A608" t="s">
        <v>5556</v>
      </c>
      <c r="B608" t="s">
        <v>5524</v>
      </c>
      <c r="C608" t="str">
        <f t="shared" si="18"/>
        <v>2022</v>
      </c>
      <c r="D608" t="str">
        <f t="shared" si="19"/>
        <v>06</v>
      </c>
      <c r="E608" t="s">
        <v>473</v>
      </c>
      <c r="F608" t="s">
        <v>1815</v>
      </c>
      <c r="G608" t="s">
        <v>5557</v>
      </c>
      <c r="H608" t="s">
        <v>1964</v>
      </c>
      <c r="I608" t="s">
        <v>163</v>
      </c>
      <c r="J608" t="s">
        <v>63</v>
      </c>
      <c r="K608" t="s">
        <v>579</v>
      </c>
      <c r="N608" t="s">
        <v>43</v>
      </c>
      <c r="O608" t="s">
        <v>5526</v>
      </c>
      <c r="P608" t="s">
        <v>5558</v>
      </c>
      <c r="Q608" t="s">
        <v>5559</v>
      </c>
      <c r="R608" t="s">
        <v>5560</v>
      </c>
      <c r="S608" t="s">
        <v>5561</v>
      </c>
      <c r="T608" t="s">
        <v>5562</v>
      </c>
    </row>
    <row r="609" spans="1:20" x14ac:dyDescent="0.45">
      <c r="A609" t="s">
        <v>5563</v>
      </c>
      <c r="B609" t="s">
        <v>5564</v>
      </c>
      <c r="C609" t="str">
        <f t="shared" si="18"/>
        <v>2022</v>
      </c>
      <c r="D609" t="str">
        <f t="shared" si="19"/>
        <v>06</v>
      </c>
      <c r="E609" t="s">
        <v>126</v>
      </c>
      <c r="F609" t="s">
        <v>5306</v>
      </c>
      <c r="G609" t="s">
        <v>5565</v>
      </c>
      <c r="H609" t="s">
        <v>1964</v>
      </c>
      <c r="I609" t="s">
        <v>63</v>
      </c>
      <c r="J609" t="s">
        <v>163</v>
      </c>
      <c r="K609" t="s">
        <v>579</v>
      </c>
      <c r="N609" t="s">
        <v>43</v>
      </c>
      <c r="O609" t="s">
        <v>5526</v>
      </c>
      <c r="P609" t="s">
        <v>5527</v>
      </c>
      <c r="Q609" t="s">
        <v>5566</v>
      </c>
      <c r="R609" t="s">
        <v>5567</v>
      </c>
      <c r="S609" t="s">
        <v>5568</v>
      </c>
      <c r="T609" t="s">
        <v>5569</v>
      </c>
    </row>
    <row r="610" spans="1:20" x14ac:dyDescent="0.45">
      <c r="A610" t="s">
        <v>5570</v>
      </c>
      <c r="B610" t="s">
        <v>5564</v>
      </c>
      <c r="C610" t="str">
        <f t="shared" si="18"/>
        <v>2022</v>
      </c>
      <c r="D610" t="str">
        <f t="shared" si="19"/>
        <v>06</v>
      </c>
      <c r="E610" t="s">
        <v>21</v>
      </c>
      <c r="F610" t="s">
        <v>43</v>
      </c>
      <c r="G610" t="s">
        <v>5571</v>
      </c>
      <c r="H610" t="s">
        <v>1964</v>
      </c>
      <c r="I610" t="s">
        <v>63</v>
      </c>
      <c r="J610" t="s">
        <v>163</v>
      </c>
      <c r="K610" t="s">
        <v>579</v>
      </c>
      <c r="N610" t="s">
        <v>43</v>
      </c>
      <c r="O610" t="s">
        <v>5526</v>
      </c>
      <c r="P610" t="s">
        <v>5527</v>
      </c>
      <c r="Q610" t="s">
        <v>5572</v>
      </c>
      <c r="R610" t="s">
        <v>5573</v>
      </c>
      <c r="S610" t="s">
        <v>5574</v>
      </c>
      <c r="T610" t="s">
        <v>5575</v>
      </c>
    </row>
    <row r="611" spans="1:20" x14ac:dyDescent="0.45">
      <c r="A611" t="s">
        <v>5576</v>
      </c>
      <c r="B611" t="s">
        <v>5564</v>
      </c>
      <c r="C611" t="str">
        <f t="shared" si="18"/>
        <v>2022</v>
      </c>
      <c r="D611" t="str">
        <f t="shared" si="19"/>
        <v>06</v>
      </c>
      <c r="E611" t="s">
        <v>473</v>
      </c>
      <c r="F611" t="s">
        <v>474</v>
      </c>
      <c r="G611" t="s">
        <v>5577</v>
      </c>
      <c r="H611" t="s">
        <v>3339</v>
      </c>
      <c r="I611" t="s">
        <v>130</v>
      </c>
      <c r="J611" t="s">
        <v>131</v>
      </c>
      <c r="K611" t="s">
        <v>207</v>
      </c>
      <c r="N611" t="s">
        <v>43</v>
      </c>
      <c r="O611" t="s">
        <v>5578</v>
      </c>
      <c r="P611" t="s">
        <v>5579</v>
      </c>
      <c r="Q611" t="s">
        <v>5580</v>
      </c>
      <c r="R611" t="s">
        <v>5581</v>
      </c>
      <c r="S611" t="s">
        <v>5582</v>
      </c>
      <c r="T611" t="s">
        <v>5583</v>
      </c>
    </row>
    <row r="612" spans="1:20" x14ac:dyDescent="0.45">
      <c r="A612" t="s">
        <v>5584</v>
      </c>
      <c r="B612" t="s">
        <v>5585</v>
      </c>
      <c r="C612" t="str">
        <f t="shared" si="18"/>
        <v>2022</v>
      </c>
      <c r="D612" t="str">
        <f t="shared" si="19"/>
        <v>06</v>
      </c>
      <c r="E612" t="s">
        <v>93</v>
      </c>
      <c r="F612" t="s">
        <v>43</v>
      </c>
      <c r="G612" t="s">
        <v>5586</v>
      </c>
      <c r="H612" t="s">
        <v>1091</v>
      </c>
      <c r="I612" t="s">
        <v>131</v>
      </c>
      <c r="J612" t="s">
        <v>2238</v>
      </c>
      <c r="N612" t="s">
        <v>5587</v>
      </c>
      <c r="O612" t="s">
        <v>5588</v>
      </c>
      <c r="P612" t="s">
        <v>5589</v>
      </c>
      <c r="Q612" t="s">
        <v>5590</v>
      </c>
      <c r="R612" t="s">
        <v>5591</v>
      </c>
      <c r="S612" t="s">
        <v>5592</v>
      </c>
      <c r="T612" t="s">
        <v>5593</v>
      </c>
    </row>
    <row r="613" spans="1:20" x14ac:dyDescent="0.45">
      <c r="A613" t="s">
        <v>5594</v>
      </c>
      <c r="B613" t="s">
        <v>5585</v>
      </c>
      <c r="C613" t="str">
        <f t="shared" si="18"/>
        <v>2022</v>
      </c>
      <c r="D613" t="str">
        <f t="shared" si="19"/>
        <v>06</v>
      </c>
      <c r="E613" t="s">
        <v>21</v>
      </c>
      <c r="F613" t="s">
        <v>4808</v>
      </c>
      <c r="G613" t="s">
        <v>5595</v>
      </c>
      <c r="H613" t="s">
        <v>3339</v>
      </c>
      <c r="I613" t="s">
        <v>220</v>
      </c>
      <c r="J613" t="s">
        <v>64</v>
      </c>
      <c r="N613" t="s">
        <v>43</v>
      </c>
      <c r="O613" t="s">
        <v>5596</v>
      </c>
      <c r="P613" t="s">
        <v>5597</v>
      </c>
      <c r="Q613" t="s">
        <v>5598</v>
      </c>
      <c r="R613" t="s">
        <v>5599</v>
      </c>
      <c r="S613" t="s">
        <v>5600</v>
      </c>
      <c r="T613" t="s">
        <v>5601</v>
      </c>
    </row>
    <row r="614" spans="1:20" x14ac:dyDescent="0.45">
      <c r="A614" t="s">
        <v>5602</v>
      </c>
      <c r="B614" t="s">
        <v>5585</v>
      </c>
      <c r="C614" t="str">
        <f t="shared" si="18"/>
        <v>2022</v>
      </c>
      <c r="D614" t="str">
        <f t="shared" si="19"/>
        <v>06</v>
      </c>
      <c r="E614" t="s">
        <v>73</v>
      </c>
      <c r="F614" t="s">
        <v>5603</v>
      </c>
      <c r="G614" t="s">
        <v>5604</v>
      </c>
      <c r="H614" t="s">
        <v>5605</v>
      </c>
      <c r="I614" t="s">
        <v>131</v>
      </c>
      <c r="J614" t="s">
        <v>847</v>
      </c>
      <c r="N614" t="s">
        <v>5606</v>
      </c>
      <c r="O614" t="s">
        <v>5607</v>
      </c>
      <c r="P614" t="s">
        <v>5608</v>
      </c>
      <c r="Q614" t="s">
        <v>5609</v>
      </c>
      <c r="R614" t="s">
        <v>5610</v>
      </c>
      <c r="S614" t="s">
        <v>5611</v>
      </c>
      <c r="T614" t="s">
        <v>5612</v>
      </c>
    </row>
    <row r="615" spans="1:20" x14ac:dyDescent="0.45">
      <c r="A615" t="s">
        <v>5613</v>
      </c>
      <c r="B615" t="s">
        <v>5614</v>
      </c>
      <c r="C615" t="str">
        <f t="shared" si="18"/>
        <v>2022</v>
      </c>
      <c r="D615" t="str">
        <f t="shared" si="19"/>
        <v>06</v>
      </c>
      <c r="E615" t="s">
        <v>126</v>
      </c>
      <c r="F615" t="s">
        <v>1691</v>
      </c>
      <c r="G615" t="s">
        <v>5615</v>
      </c>
      <c r="H615" t="s">
        <v>24</v>
      </c>
      <c r="I615" t="s">
        <v>63</v>
      </c>
      <c r="J615" t="s">
        <v>748</v>
      </c>
      <c r="K615" t="s">
        <v>27</v>
      </c>
      <c r="L615" t="s">
        <v>790</v>
      </c>
      <c r="N615" t="s">
        <v>43</v>
      </c>
      <c r="O615" t="s">
        <v>5616</v>
      </c>
      <c r="P615" t="s">
        <v>5617</v>
      </c>
      <c r="Q615" t="s">
        <v>5618</v>
      </c>
      <c r="R615" t="s">
        <v>5619</v>
      </c>
      <c r="S615" t="s">
        <v>5620</v>
      </c>
      <c r="T615" t="s">
        <v>5621</v>
      </c>
    </row>
    <row r="616" spans="1:20" x14ac:dyDescent="0.45">
      <c r="A616" t="s">
        <v>5622</v>
      </c>
      <c r="B616" t="s">
        <v>5614</v>
      </c>
      <c r="C616" t="str">
        <f t="shared" si="18"/>
        <v>2022</v>
      </c>
      <c r="D616" t="str">
        <f t="shared" si="19"/>
        <v>06</v>
      </c>
      <c r="E616" t="s">
        <v>279</v>
      </c>
      <c r="F616" t="s">
        <v>3669</v>
      </c>
      <c r="G616" t="s">
        <v>5623</v>
      </c>
      <c r="H616" t="s">
        <v>431</v>
      </c>
      <c r="I616" t="s">
        <v>1762</v>
      </c>
      <c r="N616" t="s">
        <v>5624</v>
      </c>
      <c r="O616" t="s">
        <v>5028</v>
      </c>
      <c r="P616" t="s">
        <v>5625</v>
      </c>
      <c r="Q616" t="s">
        <v>5626</v>
      </c>
      <c r="R616" t="s">
        <v>5627</v>
      </c>
      <c r="S616" t="s">
        <v>5628</v>
      </c>
      <c r="T616" t="s">
        <v>5629</v>
      </c>
    </row>
    <row r="617" spans="1:20" x14ac:dyDescent="0.45">
      <c r="A617" t="s">
        <v>5630</v>
      </c>
      <c r="B617" t="s">
        <v>5631</v>
      </c>
      <c r="C617" t="str">
        <f t="shared" si="18"/>
        <v>2022</v>
      </c>
      <c r="D617" t="str">
        <f t="shared" si="19"/>
        <v>06</v>
      </c>
      <c r="E617" t="s">
        <v>473</v>
      </c>
      <c r="F617" t="s">
        <v>43</v>
      </c>
      <c r="G617" t="s">
        <v>5632</v>
      </c>
      <c r="H617" t="s">
        <v>2166</v>
      </c>
      <c r="N617" t="s">
        <v>5633</v>
      </c>
      <c r="O617" t="s">
        <v>5634</v>
      </c>
      <c r="P617" t="s">
        <v>5635</v>
      </c>
      <c r="Q617" t="s">
        <v>5636</v>
      </c>
      <c r="R617" t="s">
        <v>5637</v>
      </c>
      <c r="S617" t="s">
        <v>5638</v>
      </c>
      <c r="T617" t="s">
        <v>5639</v>
      </c>
    </row>
    <row r="618" spans="1:20" x14ac:dyDescent="0.45">
      <c r="A618" t="s">
        <v>5640</v>
      </c>
      <c r="B618" t="s">
        <v>5641</v>
      </c>
      <c r="C618" t="str">
        <f t="shared" si="18"/>
        <v>2022</v>
      </c>
      <c r="D618" t="str">
        <f t="shared" si="19"/>
        <v>06</v>
      </c>
      <c r="E618" t="s">
        <v>151</v>
      </c>
      <c r="F618" t="s">
        <v>2051</v>
      </c>
      <c r="G618" t="s">
        <v>5642</v>
      </c>
      <c r="H618" t="s">
        <v>2028</v>
      </c>
      <c r="I618" t="s">
        <v>42</v>
      </c>
      <c r="J618" t="s">
        <v>41</v>
      </c>
      <c r="K618" t="s">
        <v>207</v>
      </c>
      <c r="N618" t="s">
        <v>5643</v>
      </c>
      <c r="O618" t="s">
        <v>5644</v>
      </c>
      <c r="P618" t="s">
        <v>5645</v>
      </c>
      <c r="Q618" t="s">
        <v>5646</v>
      </c>
      <c r="R618" t="s">
        <v>5647</v>
      </c>
      <c r="S618" t="s">
        <v>5648</v>
      </c>
      <c r="T618" t="s">
        <v>5649</v>
      </c>
    </row>
    <row r="619" spans="1:20" x14ac:dyDescent="0.45">
      <c r="A619" t="s">
        <v>5650</v>
      </c>
      <c r="B619" t="s">
        <v>5651</v>
      </c>
      <c r="C619" t="str">
        <f t="shared" si="18"/>
        <v>2022</v>
      </c>
      <c r="D619" t="str">
        <f t="shared" si="19"/>
        <v>06</v>
      </c>
      <c r="E619" t="s">
        <v>407</v>
      </c>
      <c r="F619" t="s">
        <v>5652</v>
      </c>
      <c r="G619" t="s">
        <v>5653</v>
      </c>
      <c r="H619" t="s">
        <v>615</v>
      </c>
      <c r="I619" t="s">
        <v>131</v>
      </c>
      <c r="N619" t="s">
        <v>43</v>
      </c>
      <c r="O619" t="s">
        <v>5654</v>
      </c>
      <c r="P619" t="s">
        <v>5655</v>
      </c>
      <c r="Q619" t="s">
        <v>5656</v>
      </c>
      <c r="R619" t="s">
        <v>5657</v>
      </c>
      <c r="S619" t="s">
        <v>5658</v>
      </c>
      <c r="T619" t="s">
        <v>5659</v>
      </c>
    </row>
    <row r="620" spans="1:20" x14ac:dyDescent="0.45">
      <c r="A620" t="s">
        <v>5660</v>
      </c>
      <c r="B620" t="s">
        <v>5661</v>
      </c>
      <c r="C620" t="str">
        <f t="shared" si="18"/>
        <v>2022</v>
      </c>
      <c r="D620" t="str">
        <f t="shared" si="19"/>
        <v>06</v>
      </c>
      <c r="E620" t="s">
        <v>279</v>
      </c>
      <c r="F620" t="s">
        <v>5662</v>
      </c>
      <c r="G620" t="s">
        <v>5663</v>
      </c>
      <c r="H620" t="s">
        <v>372</v>
      </c>
      <c r="K620" t="s">
        <v>3011</v>
      </c>
      <c r="N620" t="s">
        <v>5664</v>
      </c>
      <c r="O620" t="s">
        <v>5665</v>
      </c>
      <c r="P620" t="s">
        <v>5666</v>
      </c>
      <c r="Q620" t="s">
        <v>5667</v>
      </c>
      <c r="R620" t="s">
        <v>5668</v>
      </c>
      <c r="S620" t="s">
        <v>5669</v>
      </c>
      <c r="T620" t="s">
        <v>5670</v>
      </c>
    </row>
    <row r="621" spans="1:20" x14ac:dyDescent="0.45">
      <c r="A621" t="s">
        <v>5671</v>
      </c>
      <c r="B621" t="s">
        <v>5661</v>
      </c>
      <c r="C621" t="str">
        <f t="shared" si="18"/>
        <v>2022</v>
      </c>
      <c r="D621" t="str">
        <f t="shared" si="19"/>
        <v>06</v>
      </c>
      <c r="E621" t="s">
        <v>279</v>
      </c>
      <c r="F621" t="s">
        <v>5672</v>
      </c>
      <c r="G621" t="s">
        <v>5673</v>
      </c>
      <c r="H621" t="s">
        <v>2166</v>
      </c>
      <c r="N621" t="s">
        <v>4627</v>
      </c>
      <c r="O621" t="s">
        <v>5674</v>
      </c>
      <c r="P621" t="s">
        <v>5675</v>
      </c>
      <c r="Q621" t="s">
        <v>5676</v>
      </c>
      <c r="R621" t="s">
        <v>5677</v>
      </c>
      <c r="S621" t="s">
        <v>5678</v>
      </c>
      <c r="T621" t="s">
        <v>5679</v>
      </c>
    </row>
    <row r="622" spans="1:20" x14ac:dyDescent="0.45">
      <c r="A622" t="s">
        <v>5680</v>
      </c>
      <c r="B622" t="s">
        <v>5681</v>
      </c>
      <c r="C622" t="str">
        <f t="shared" si="18"/>
        <v>2022</v>
      </c>
      <c r="D622" t="str">
        <f t="shared" si="19"/>
        <v>06</v>
      </c>
      <c r="E622" t="s">
        <v>473</v>
      </c>
      <c r="F622" t="s">
        <v>5682</v>
      </c>
      <c r="G622" t="s">
        <v>5683</v>
      </c>
      <c r="H622" t="s">
        <v>197</v>
      </c>
      <c r="I622" t="s">
        <v>748</v>
      </c>
      <c r="J622" t="s">
        <v>41</v>
      </c>
      <c r="N622" t="s">
        <v>5684</v>
      </c>
      <c r="O622" t="s">
        <v>5685</v>
      </c>
      <c r="P622" t="s">
        <v>5686</v>
      </c>
      <c r="Q622" t="s">
        <v>5687</v>
      </c>
      <c r="R622" t="s">
        <v>5688</v>
      </c>
      <c r="S622" t="s">
        <v>5689</v>
      </c>
      <c r="T622" t="s">
        <v>5690</v>
      </c>
    </row>
    <row r="623" spans="1:20" x14ac:dyDescent="0.45">
      <c r="A623" t="s">
        <v>5691</v>
      </c>
      <c r="B623" t="s">
        <v>5692</v>
      </c>
      <c r="C623" t="str">
        <f t="shared" si="18"/>
        <v>2022</v>
      </c>
      <c r="D623" t="str">
        <f t="shared" si="19"/>
        <v>06</v>
      </c>
      <c r="E623" t="s">
        <v>151</v>
      </c>
      <c r="F623" t="s">
        <v>1796</v>
      </c>
      <c r="G623" t="s">
        <v>5693</v>
      </c>
      <c r="H623" t="s">
        <v>24</v>
      </c>
      <c r="I623" t="s">
        <v>130</v>
      </c>
      <c r="J623" t="s">
        <v>1206</v>
      </c>
      <c r="N623" t="s">
        <v>5694</v>
      </c>
      <c r="O623" t="s">
        <v>5695</v>
      </c>
      <c r="P623" t="s">
        <v>5696</v>
      </c>
      <c r="Q623" t="s">
        <v>5697</v>
      </c>
      <c r="R623" t="s">
        <v>5698</v>
      </c>
      <c r="S623" t="s">
        <v>5699</v>
      </c>
      <c r="T623" t="s">
        <v>5700</v>
      </c>
    </row>
    <row r="624" spans="1:20" x14ac:dyDescent="0.45">
      <c r="A624" t="s">
        <v>5701</v>
      </c>
      <c r="B624" t="s">
        <v>5702</v>
      </c>
      <c r="C624" t="str">
        <f t="shared" si="18"/>
        <v>2022</v>
      </c>
      <c r="D624" t="str">
        <f t="shared" si="19"/>
        <v>06</v>
      </c>
      <c r="E624" t="s">
        <v>73</v>
      </c>
      <c r="F624" t="s">
        <v>2290</v>
      </c>
      <c r="G624" t="s">
        <v>5703</v>
      </c>
      <c r="H624" t="s">
        <v>678</v>
      </c>
      <c r="I624" t="s">
        <v>1050</v>
      </c>
      <c r="J624" t="s">
        <v>1102</v>
      </c>
      <c r="N624" t="s">
        <v>5704</v>
      </c>
      <c r="O624" t="s">
        <v>5705</v>
      </c>
      <c r="P624" t="s">
        <v>5706</v>
      </c>
      <c r="Q624" t="s">
        <v>5707</v>
      </c>
      <c r="R624" t="s">
        <v>5708</v>
      </c>
      <c r="S624" t="s">
        <v>5709</v>
      </c>
      <c r="T624" t="s">
        <v>5710</v>
      </c>
    </row>
    <row r="625" spans="1:21" x14ac:dyDescent="0.45">
      <c r="A625" t="s">
        <v>5711</v>
      </c>
      <c r="B625" t="s">
        <v>5702</v>
      </c>
      <c r="C625" t="str">
        <f t="shared" si="18"/>
        <v>2022</v>
      </c>
      <c r="D625" t="str">
        <f t="shared" si="19"/>
        <v>06</v>
      </c>
      <c r="E625" t="s">
        <v>93</v>
      </c>
      <c r="F625" t="s">
        <v>5712</v>
      </c>
      <c r="G625" t="s">
        <v>5713</v>
      </c>
      <c r="H625" t="s">
        <v>678</v>
      </c>
      <c r="I625" t="s">
        <v>1102</v>
      </c>
      <c r="J625" t="s">
        <v>130</v>
      </c>
      <c r="N625" t="s">
        <v>5714</v>
      </c>
      <c r="O625" t="s">
        <v>5715</v>
      </c>
      <c r="P625" t="s">
        <v>5716</v>
      </c>
      <c r="Q625" t="s">
        <v>5717</v>
      </c>
      <c r="R625" t="s">
        <v>5718</v>
      </c>
      <c r="S625" t="s">
        <v>5719</v>
      </c>
      <c r="T625" t="s">
        <v>5720</v>
      </c>
    </row>
    <row r="626" spans="1:21" x14ac:dyDescent="0.45">
      <c r="A626" t="s">
        <v>5721</v>
      </c>
      <c r="B626" t="s">
        <v>5722</v>
      </c>
      <c r="C626" t="str">
        <f t="shared" si="18"/>
        <v>2022</v>
      </c>
      <c r="D626" t="str">
        <f t="shared" si="19"/>
        <v>06</v>
      </c>
      <c r="E626" t="s">
        <v>73</v>
      </c>
      <c r="F626" t="s">
        <v>1539</v>
      </c>
      <c r="G626" t="s">
        <v>5723</v>
      </c>
      <c r="H626" t="s">
        <v>107</v>
      </c>
      <c r="I626" t="s">
        <v>220</v>
      </c>
      <c r="J626" t="s">
        <v>269</v>
      </c>
      <c r="N626" t="s">
        <v>5724</v>
      </c>
      <c r="O626" t="s">
        <v>5725</v>
      </c>
      <c r="P626" t="s">
        <v>5726</v>
      </c>
      <c r="Q626" t="s">
        <v>5727</v>
      </c>
      <c r="R626" t="s">
        <v>5728</v>
      </c>
      <c r="S626" t="s">
        <v>5729</v>
      </c>
      <c r="T626" t="s">
        <v>5730</v>
      </c>
    </row>
    <row r="627" spans="1:21" x14ac:dyDescent="0.45">
      <c r="A627" t="s">
        <v>5731</v>
      </c>
      <c r="B627" t="s">
        <v>5722</v>
      </c>
      <c r="C627" t="str">
        <f t="shared" si="18"/>
        <v>2022</v>
      </c>
      <c r="D627" t="str">
        <f t="shared" si="19"/>
        <v>06</v>
      </c>
      <c r="E627" t="s">
        <v>73</v>
      </c>
      <c r="F627" t="s">
        <v>5732</v>
      </c>
      <c r="G627" t="s">
        <v>5733</v>
      </c>
      <c r="H627" t="s">
        <v>107</v>
      </c>
      <c r="I627" t="s">
        <v>85</v>
      </c>
      <c r="J627" t="s">
        <v>25</v>
      </c>
      <c r="N627" t="s">
        <v>5734</v>
      </c>
      <c r="O627" t="s">
        <v>5735</v>
      </c>
      <c r="P627" t="s">
        <v>5736</v>
      </c>
      <c r="Q627" t="s">
        <v>5737</v>
      </c>
      <c r="R627" t="s">
        <v>5738</v>
      </c>
      <c r="S627" t="s">
        <v>5739</v>
      </c>
      <c r="T627" t="s">
        <v>5740</v>
      </c>
    </row>
    <row r="628" spans="1:21" x14ac:dyDescent="0.45">
      <c r="A628" t="s">
        <v>5741</v>
      </c>
      <c r="B628" t="s">
        <v>5722</v>
      </c>
      <c r="C628" t="str">
        <f t="shared" si="18"/>
        <v>2022</v>
      </c>
      <c r="D628" t="str">
        <f t="shared" si="19"/>
        <v>06</v>
      </c>
      <c r="E628" t="s">
        <v>21</v>
      </c>
      <c r="F628" t="s">
        <v>5742</v>
      </c>
      <c r="G628" t="s">
        <v>5743</v>
      </c>
      <c r="H628" t="s">
        <v>5744</v>
      </c>
      <c r="I628" t="s">
        <v>131</v>
      </c>
      <c r="J628" t="s">
        <v>63</v>
      </c>
      <c r="N628" t="s">
        <v>43</v>
      </c>
      <c r="O628" t="s">
        <v>5745</v>
      </c>
      <c r="P628" t="s">
        <v>5746</v>
      </c>
      <c r="Q628" t="s">
        <v>5747</v>
      </c>
      <c r="R628" t="s">
        <v>5748</v>
      </c>
      <c r="S628" t="s">
        <v>5749</v>
      </c>
      <c r="T628" t="s">
        <v>5750</v>
      </c>
    </row>
    <row r="629" spans="1:21" x14ac:dyDescent="0.45">
      <c r="A629" t="s">
        <v>5751</v>
      </c>
      <c r="B629" t="s">
        <v>5752</v>
      </c>
      <c r="C629" t="str">
        <f t="shared" si="18"/>
        <v>2022</v>
      </c>
      <c r="D629" t="str">
        <f t="shared" si="19"/>
        <v>06</v>
      </c>
      <c r="E629" t="s">
        <v>21</v>
      </c>
      <c r="F629" t="s">
        <v>5753</v>
      </c>
      <c r="G629" t="s">
        <v>5754</v>
      </c>
      <c r="H629" t="s">
        <v>107</v>
      </c>
      <c r="K629" t="s">
        <v>1399</v>
      </c>
      <c r="L629" t="s">
        <v>29</v>
      </c>
      <c r="N629" t="s">
        <v>5755</v>
      </c>
      <c r="O629" t="s">
        <v>5756</v>
      </c>
      <c r="P629" t="s">
        <v>5757</v>
      </c>
      <c r="Q629" t="s">
        <v>5758</v>
      </c>
      <c r="R629" t="s">
        <v>5759</v>
      </c>
      <c r="S629" t="s">
        <v>5760</v>
      </c>
      <c r="T629" t="s">
        <v>5761</v>
      </c>
    </row>
    <row r="630" spans="1:21" x14ac:dyDescent="0.45">
      <c r="A630" t="s">
        <v>5762</v>
      </c>
      <c r="B630" t="s">
        <v>5752</v>
      </c>
      <c r="C630" t="str">
        <f t="shared" si="18"/>
        <v>2022</v>
      </c>
      <c r="D630" t="str">
        <f t="shared" si="19"/>
        <v>06</v>
      </c>
      <c r="E630" t="s">
        <v>21</v>
      </c>
      <c r="F630" t="s">
        <v>43</v>
      </c>
      <c r="G630" t="s">
        <v>5763</v>
      </c>
      <c r="H630" t="s">
        <v>107</v>
      </c>
      <c r="K630" t="s">
        <v>207</v>
      </c>
      <c r="L630" t="s">
        <v>29</v>
      </c>
      <c r="N630" t="s">
        <v>5764</v>
      </c>
      <c r="O630" t="s">
        <v>5765</v>
      </c>
      <c r="P630" t="s">
        <v>5766</v>
      </c>
      <c r="Q630" t="s">
        <v>5767</v>
      </c>
      <c r="R630" t="s">
        <v>5768</v>
      </c>
      <c r="S630" t="s">
        <v>5769</v>
      </c>
      <c r="T630" t="s">
        <v>5770</v>
      </c>
    </row>
    <row r="631" spans="1:21" x14ac:dyDescent="0.45">
      <c r="A631" t="s">
        <v>5771</v>
      </c>
      <c r="B631" t="s">
        <v>5752</v>
      </c>
      <c r="C631" t="str">
        <f t="shared" si="18"/>
        <v>2022</v>
      </c>
      <c r="D631" t="str">
        <f t="shared" si="19"/>
        <v>06</v>
      </c>
      <c r="E631" t="s">
        <v>21</v>
      </c>
      <c r="F631" t="s">
        <v>1259</v>
      </c>
      <c r="G631" t="s">
        <v>5772</v>
      </c>
      <c r="H631" t="s">
        <v>615</v>
      </c>
      <c r="I631" t="s">
        <v>131</v>
      </c>
      <c r="N631" t="s">
        <v>648</v>
      </c>
      <c r="O631" t="s">
        <v>5773</v>
      </c>
      <c r="P631" t="s">
        <v>5774</v>
      </c>
      <c r="Q631" t="s">
        <v>5775</v>
      </c>
      <c r="R631" t="s">
        <v>5776</v>
      </c>
      <c r="S631" t="s">
        <v>5777</v>
      </c>
      <c r="T631" t="s">
        <v>5778</v>
      </c>
    </row>
    <row r="632" spans="1:21" x14ac:dyDescent="0.45">
      <c r="A632" t="s">
        <v>5779</v>
      </c>
      <c r="B632" t="s">
        <v>5752</v>
      </c>
      <c r="C632" t="str">
        <f t="shared" si="18"/>
        <v>2022</v>
      </c>
      <c r="D632" t="str">
        <f t="shared" si="19"/>
        <v>06</v>
      </c>
      <c r="E632" t="s">
        <v>93</v>
      </c>
      <c r="F632" t="s">
        <v>370</v>
      </c>
      <c r="G632" t="s">
        <v>5780</v>
      </c>
      <c r="H632" t="s">
        <v>107</v>
      </c>
      <c r="I632" t="s">
        <v>219</v>
      </c>
      <c r="K632" t="s">
        <v>207</v>
      </c>
      <c r="N632" t="s">
        <v>43</v>
      </c>
      <c r="O632" t="s">
        <v>5781</v>
      </c>
      <c r="P632" t="s">
        <v>5782</v>
      </c>
      <c r="Q632" t="s">
        <v>5783</v>
      </c>
      <c r="R632" t="s">
        <v>5784</v>
      </c>
      <c r="S632" t="s">
        <v>5785</v>
      </c>
      <c r="T632" t="s">
        <v>5786</v>
      </c>
    </row>
    <row r="633" spans="1:21" x14ac:dyDescent="0.45">
      <c r="A633" t="s">
        <v>5787</v>
      </c>
      <c r="B633" t="s">
        <v>5752</v>
      </c>
      <c r="C633" t="str">
        <f t="shared" si="18"/>
        <v>2022</v>
      </c>
      <c r="D633" t="str">
        <f t="shared" si="19"/>
        <v>06</v>
      </c>
      <c r="E633" t="s">
        <v>195</v>
      </c>
      <c r="F633" t="s">
        <v>5788</v>
      </c>
      <c r="G633" t="s">
        <v>5789</v>
      </c>
      <c r="H633" t="s">
        <v>5790</v>
      </c>
      <c r="I633" t="s">
        <v>175</v>
      </c>
      <c r="N633" t="s">
        <v>2940</v>
      </c>
      <c r="O633" t="s">
        <v>5791</v>
      </c>
      <c r="P633" t="s">
        <v>5792</v>
      </c>
      <c r="Q633" t="s">
        <v>5793</v>
      </c>
      <c r="R633" t="s">
        <v>5794</v>
      </c>
      <c r="S633" t="s">
        <v>5795</v>
      </c>
      <c r="T633" t="s">
        <v>5796</v>
      </c>
    </row>
    <row r="634" spans="1:21" x14ac:dyDescent="0.45">
      <c r="A634" t="s">
        <v>5797</v>
      </c>
      <c r="B634" t="s">
        <v>5798</v>
      </c>
      <c r="C634" t="str">
        <f t="shared" si="18"/>
        <v>2022</v>
      </c>
      <c r="D634" t="str">
        <f t="shared" si="19"/>
        <v>06</v>
      </c>
      <c r="E634" t="s">
        <v>279</v>
      </c>
      <c r="F634" t="s">
        <v>5799</v>
      </c>
      <c r="G634" t="s">
        <v>5800</v>
      </c>
      <c r="H634" t="s">
        <v>1964</v>
      </c>
      <c r="I634" t="s">
        <v>63</v>
      </c>
      <c r="J634" t="s">
        <v>41</v>
      </c>
      <c r="K634" t="s">
        <v>1542</v>
      </c>
      <c r="L634" t="s">
        <v>28</v>
      </c>
      <c r="N634" t="s">
        <v>43</v>
      </c>
      <c r="O634" t="s">
        <v>5801</v>
      </c>
      <c r="P634" t="s">
        <v>5802</v>
      </c>
      <c r="Q634" t="s">
        <v>5803</v>
      </c>
      <c r="R634" t="s">
        <v>5804</v>
      </c>
      <c r="S634" t="s">
        <v>5805</v>
      </c>
      <c r="T634" t="s">
        <v>5806</v>
      </c>
    </row>
    <row r="635" spans="1:21" x14ac:dyDescent="0.45">
      <c r="A635" t="s">
        <v>5807</v>
      </c>
      <c r="B635" t="s">
        <v>5798</v>
      </c>
      <c r="C635" t="str">
        <f t="shared" si="18"/>
        <v>2022</v>
      </c>
      <c r="D635" t="str">
        <f t="shared" si="19"/>
        <v>06</v>
      </c>
      <c r="E635" t="s">
        <v>279</v>
      </c>
      <c r="F635" t="s">
        <v>5808</v>
      </c>
      <c r="G635" t="s">
        <v>5809</v>
      </c>
      <c r="H635" t="s">
        <v>107</v>
      </c>
      <c r="N635" t="s">
        <v>2940</v>
      </c>
      <c r="O635" t="s">
        <v>5810</v>
      </c>
      <c r="P635" t="s">
        <v>5811</v>
      </c>
      <c r="Q635" t="s">
        <v>5812</v>
      </c>
      <c r="R635" t="s">
        <v>5813</v>
      </c>
      <c r="S635" t="s">
        <v>5814</v>
      </c>
      <c r="T635" t="s">
        <v>5815</v>
      </c>
    </row>
    <row r="636" spans="1:21" x14ac:dyDescent="0.45">
      <c r="A636" t="s">
        <v>5816</v>
      </c>
      <c r="B636" t="s">
        <v>5798</v>
      </c>
      <c r="C636" t="str">
        <f t="shared" si="18"/>
        <v>2022</v>
      </c>
      <c r="D636" t="str">
        <f t="shared" si="19"/>
        <v>06</v>
      </c>
      <c r="E636" t="s">
        <v>473</v>
      </c>
      <c r="F636" t="s">
        <v>43</v>
      </c>
      <c r="G636" t="s">
        <v>5817</v>
      </c>
      <c r="H636" t="s">
        <v>2028</v>
      </c>
      <c r="I636" t="s">
        <v>4878</v>
      </c>
      <c r="J636" t="s">
        <v>220</v>
      </c>
      <c r="N636" t="s">
        <v>43</v>
      </c>
      <c r="O636" t="s">
        <v>4910</v>
      </c>
      <c r="P636" t="s">
        <v>43</v>
      </c>
      <c r="Q636" t="s">
        <v>5818</v>
      </c>
      <c r="R636" t="s">
        <v>5819</v>
      </c>
      <c r="S636" t="s">
        <v>5820</v>
      </c>
      <c r="T636" t="s">
        <v>5821</v>
      </c>
      <c r="U636" t="s">
        <v>1369</v>
      </c>
    </row>
    <row r="637" spans="1:21" x14ac:dyDescent="0.45">
      <c r="A637" t="s">
        <v>5822</v>
      </c>
      <c r="B637" t="s">
        <v>5823</v>
      </c>
      <c r="C637" t="str">
        <f t="shared" si="18"/>
        <v>2022</v>
      </c>
      <c r="D637" t="str">
        <f t="shared" si="19"/>
        <v>06</v>
      </c>
      <c r="E637" t="s">
        <v>73</v>
      </c>
      <c r="F637" t="s">
        <v>5824</v>
      </c>
      <c r="G637" t="s">
        <v>5825</v>
      </c>
      <c r="H637" t="s">
        <v>1964</v>
      </c>
      <c r="I637" t="s">
        <v>63</v>
      </c>
      <c r="J637" t="s">
        <v>163</v>
      </c>
      <c r="K637" t="s">
        <v>65</v>
      </c>
      <c r="L637" t="s">
        <v>1278</v>
      </c>
      <c r="N637" t="s">
        <v>43</v>
      </c>
      <c r="O637" t="s">
        <v>5826</v>
      </c>
      <c r="P637" t="s">
        <v>1789</v>
      </c>
      <c r="Q637" t="s">
        <v>5827</v>
      </c>
      <c r="R637" t="s">
        <v>5828</v>
      </c>
      <c r="S637" t="s">
        <v>5829</v>
      </c>
      <c r="T637" t="s">
        <v>5830</v>
      </c>
    </row>
    <row r="638" spans="1:21" x14ac:dyDescent="0.45">
      <c r="A638" t="s">
        <v>5831</v>
      </c>
      <c r="B638" t="s">
        <v>5823</v>
      </c>
      <c r="C638" t="str">
        <f t="shared" si="18"/>
        <v>2022</v>
      </c>
      <c r="D638" t="str">
        <f t="shared" si="19"/>
        <v>06</v>
      </c>
      <c r="E638" t="s">
        <v>21</v>
      </c>
      <c r="F638" t="s">
        <v>3543</v>
      </c>
      <c r="G638" t="s">
        <v>5832</v>
      </c>
      <c r="H638" t="s">
        <v>1964</v>
      </c>
      <c r="I638" t="s">
        <v>63</v>
      </c>
      <c r="J638" t="s">
        <v>163</v>
      </c>
      <c r="K638" t="s">
        <v>65</v>
      </c>
      <c r="N638" t="s">
        <v>43</v>
      </c>
      <c r="O638" t="s">
        <v>5833</v>
      </c>
      <c r="P638" t="s">
        <v>5834</v>
      </c>
      <c r="Q638" t="s">
        <v>5835</v>
      </c>
      <c r="R638" t="s">
        <v>5836</v>
      </c>
      <c r="S638" t="s">
        <v>5837</v>
      </c>
      <c r="T638" t="s">
        <v>5838</v>
      </c>
    </row>
    <row r="639" spans="1:21" x14ac:dyDescent="0.45">
      <c r="A639" t="s">
        <v>5839</v>
      </c>
      <c r="B639" t="s">
        <v>5823</v>
      </c>
      <c r="C639" t="str">
        <f t="shared" si="18"/>
        <v>2022</v>
      </c>
      <c r="D639" t="str">
        <f t="shared" si="19"/>
        <v>06</v>
      </c>
      <c r="E639" t="s">
        <v>195</v>
      </c>
      <c r="F639" t="s">
        <v>5840</v>
      </c>
      <c r="G639" t="s">
        <v>5841</v>
      </c>
      <c r="H639" t="s">
        <v>1964</v>
      </c>
      <c r="I639" t="s">
        <v>63</v>
      </c>
      <c r="J639" t="s">
        <v>163</v>
      </c>
      <c r="K639" t="s">
        <v>65</v>
      </c>
      <c r="L639" t="s">
        <v>1278</v>
      </c>
      <c r="N639" t="s">
        <v>43</v>
      </c>
      <c r="O639" t="s">
        <v>5842</v>
      </c>
      <c r="P639" t="s">
        <v>5843</v>
      </c>
      <c r="Q639" t="s">
        <v>5844</v>
      </c>
      <c r="R639" t="s">
        <v>5845</v>
      </c>
      <c r="S639" t="s">
        <v>5846</v>
      </c>
      <c r="T639" t="s">
        <v>5847</v>
      </c>
    </row>
    <row r="640" spans="1:21" x14ac:dyDescent="0.45">
      <c r="A640" t="s">
        <v>5848</v>
      </c>
      <c r="B640" t="s">
        <v>5823</v>
      </c>
      <c r="C640" t="str">
        <f t="shared" si="18"/>
        <v>2022</v>
      </c>
      <c r="D640" t="str">
        <f t="shared" si="19"/>
        <v>06</v>
      </c>
      <c r="E640" t="s">
        <v>140</v>
      </c>
      <c r="F640" t="s">
        <v>5849</v>
      </c>
      <c r="G640" t="s">
        <v>5850</v>
      </c>
      <c r="H640" t="s">
        <v>1964</v>
      </c>
      <c r="I640" t="s">
        <v>63</v>
      </c>
      <c r="J640" t="s">
        <v>163</v>
      </c>
      <c r="K640" t="s">
        <v>65</v>
      </c>
      <c r="L640" t="s">
        <v>1278</v>
      </c>
      <c r="N640" t="s">
        <v>43</v>
      </c>
      <c r="O640" t="s">
        <v>5851</v>
      </c>
      <c r="P640" t="s">
        <v>5852</v>
      </c>
      <c r="Q640" t="s">
        <v>5853</v>
      </c>
      <c r="R640" t="s">
        <v>5854</v>
      </c>
      <c r="S640" t="s">
        <v>5855</v>
      </c>
      <c r="T640" t="s">
        <v>5856</v>
      </c>
    </row>
    <row r="641" spans="1:20" x14ac:dyDescent="0.45">
      <c r="A641" t="s">
        <v>5857</v>
      </c>
      <c r="B641" t="s">
        <v>5858</v>
      </c>
      <c r="C641" t="str">
        <f t="shared" si="18"/>
        <v>2022</v>
      </c>
      <c r="D641" t="str">
        <f t="shared" si="19"/>
        <v>06</v>
      </c>
      <c r="E641" t="s">
        <v>93</v>
      </c>
      <c r="F641" t="s">
        <v>5859</v>
      </c>
      <c r="G641" t="s">
        <v>5860</v>
      </c>
      <c r="H641" t="s">
        <v>52</v>
      </c>
      <c r="N641" t="s">
        <v>43</v>
      </c>
      <c r="O641" t="s">
        <v>5861</v>
      </c>
      <c r="P641" t="s">
        <v>5862</v>
      </c>
      <c r="Q641" t="s">
        <v>5863</v>
      </c>
      <c r="R641" t="s">
        <v>5864</v>
      </c>
      <c r="S641" t="s">
        <v>5865</v>
      </c>
      <c r="T641" t="s">
        <v>5866</v>
      </c>
    </row>
    <row r="642" spans="1:20" x14ac:dyDescent="0.45">
      <c r="A642" t="s">
        <v>5867</v>
      </c>
      <c r="B642" t="s">
        <v>5868</v>
      </c>
      <c r="C642" t="str">
        <f t="shared" si="18"/>
        <v>2022</v>
      </c>
      <c r="D642" t="str">
        <f t="shared" si="19"/>
        <v>06</v>
      </c>
      <c r="E642" t="s">
        <v>73</v>
      </c>
      <c r="F642" t="s">
        <v>1714</v>
      </c>
      <c r="G642" t="s">
        <v>5869</v>
      </c>
      <c r="H642" t="s">
        <v>107</v>
      </c>
      <c r="I642" t="s">
        <v>219</v>
      </c>
      <c r="N642" t="s">
        <v>43</v>
      </c>
      <c r="O642" t="s">
        <v>5870</v>
      </c>
      <c r="P642" t="s">
        <v>5871</v>
      </c>
      <c r="Q642" t="s">
        <v>5872</v>
      </c>
      <c r="R642" t="s">
        <v>5873</v>
      </c>
      <c r="S642" t="s">
        <v>5874</v>
      </c>
      <c r="T642" t="s">
        <v>5875</v>
      </c>
    </row>
    <row r="643" spans="1:20" x14ac:dyDescent="0.45">
      <c r="A643" t="s">
        <v>5876</v>
      </c>
      <c r="B643" t="s">
        <v>5868</v>
      </c>
      <c r="C643" t="str">
        <f t="shared" ref="C643:C706" si="20">LEFT(B643, 4)</f>
        <v>2022</v>
      </c>
      <c r="D643" t="str">
        <f t="shared" ref="D643:D706" si="21">MID(B643, 5, 2)</f>
        <v>06</v>
      </c>
      <c r="E643" t="s">
        <v>93</v>
      </c>
      <c r="F643" t="s">
        <v>568</v>
      </c>
      <c r="G643" t="s">
        <v>5877</v>
      </c>
      <c r="H643" t="s">
        <v>5790</v>
      </c>
      <c r="I643" t="s">
        <v>175</v>
      </c>
      <c r="N643" t="s">
        <v>43</v>
      </c>
      <c r="O643" t="s">
        <v>5878</v>
      </c>
      <c r="P643" t="s">
        <v>5879</v>
      </c>
      <c r="Q643" t="s">
        <v>5880</v>
      </c>
      <c r="R643" t="s">
        <v>5881</v>
      </c>
      <c r="S643" t="s">
        <v>5882</v>
      </c>
      <c r="T643" t="s">
        <v>5883</v>
      </c>
    </row>
    <row r="644" spans="1:20" x14ac:dyDescent="0.45">
      <c r="A644" t="s">
        <v>5884</v>
      </c>
      <c r="B644" t="s">
        <v>5868</v>
      </c>
      <c r="C644" t="str">
        <f t="shared" si="20"/>
        <v>2022</v>
      </c>
      <c r="D644" t="str">
        <f t="shared" si="21"/>
        <v>06</v>
      </c>
      <c r="E644" t="s">
        <v>126</v>
      </c>
      <c r="F644" t="s">
        <v>400</v>
      </c>
      <c r="G644" t="s">
        <v>5885</v>
      </c>
      <c r="H644" t="s">
        <v>1234</v>
      </c>
      <c r="I644" t="s">
        <v>175</v>
      </c>
      <c r="N644" t="s">
        <v>43</v>
      </c>
      <c r="O644" t="s">
        <v>5886</v>
      </c>
      <c r="P644" t="s">
        <v>5887</v>
      </c>
      <c r="Q644" t="s">
        <v>5888</v>
      </c>
      <c r="R644" t="s">
        <v>5889</v>
      </c>
      <c r="S644" t="s">
        <v>5890</v>
      </c>
      <c r="T644" t="s">
        <v>5891</v>
      </c>
    </row>
    <row r="645" spans="1:20" x14ac:dyDescent="0.45">
      <c r="A645" t="s">
        <v>5892</v>
      </c>
      <c r="B645" t="s">
        <v>5893</v>
      </c>
      <c r="C645" t="str">
        <f t="shared" si="20"/>
        <v>2022</v>
      </c>
      <c r="D645" t="str">
        <f t="shared" si="21"/>
        <v>05</v>
      </c>
      <c r="E645" t="s">
        <v>21</v>
      </c>
      <c r="F645" t="s">
        <v>38</v>
      </c>
      <c r="G645" t="s">
        <v>5894</v>
      </c>
      <c r="H645" t="s">
        <v>5895</v>
      </c>
      <c r="I645" t="s">
        <v>41</v>
      </c>
      <c r="N645" t="s">
        <v>5896</v>
      </c>
      <c r="O645" t="s">
        <v>1683</v>
      </c>
      <c r="P645" t="s">
        <v>5897</v>
      </c>
      <c r="Q645" t="s">
        <v>5898</v>
      </c>
      <c r="R645" t="s">
        <v>5899</v>
      </c>
      <c r="S645" t="s">
        <v>5900</v>
      </c>
      <c r="T645" t="s">
        <v>5901</v>
      </c>
    </row>
    <row r="646" spans="1:20" x14ac:dyDescent="0.45">
      <c r="A646" t="s">
        <v>5902</v>
      </c>
      <c r="B646" t="s">
        <v>5903</v>
      </c>
      <c r="C646" t="str">
        <f t="shared" si="20"/>
        <v>2022</v>
      </c>
      <c r="D646" t="str">
        <f t="shared" si="21"/>
        <v>05</v>
      </c>
      <c r="E646" t="s">
        <v>473</v>
      </c>
      <c r="F646" t="s">
        <v>5904</v>
      </c>
      <c r="G646" t="s">
        <v>5905</v>
      </c>
      <c r="H646" t="s">
        <v>24</v>
      </c>
      <c r="I646" t="s">
        <v>767</v>
      </c>
      <c r="J646" t="s">
        <v>42</v>
      </c>
      <c r="K646" t="s">
        <v>579</v>
      </c>
      <c r="L646" t="s">
        <v>2261</v>
      </c>
      <c r="M646" t="s">
        <v>2476</v>
      </c>
      <c r="N646" t="s">
        <v>5906</v>
      </c>
      <c r="O646" t="s">
        <v>5907</v>
      </c>
      <c r="P646" t="s">
        <v>5908</v>
      </c>
      <c r="Q646" t="s">
        <v>5909</v>
      </c>
      <c r="R646" t="s">
        <v>5910</v>
      </c>
      <c r="S646" t="s">
        <v>5911</v>
      </c>
      <c r="T646" t="s">
        <v>5912</v>
      </c>
    </row>
    <row r="647" spans="1:20" x14ac:dyDescent="0.45">
      <c r="A647" t="s">
        <v>5913</v>
      </c>
      <c r="B647" t="s">
        <v>5914</v>
      </c>
      <c r="C647" t="str">
        <f t="shared" si="20"/>
        <v>2022</v>
      </c>
      <c r="D647" t="str">
        <f t="shared" si="21"/>
        <v>05</v>
      </c>
      <c r="E647" t="s">
        <v>21</v>
      </c>
      <c r="F647" t="s">
        <v>5915</v>
      </c>
      <c r="G647" t="s">
        <v>5916</v>
      </c>
      <c r="H647" t="s">
        <v>282</v>
      </c>
      <c r="I647" t="s">
        <v>131</v>
      </c>
      <c r="J647" t="s">
        <v>767</v>
      </c>
      <c r="N647" t="s">
        <v>43</v>
      </c>
      <c r="O647" t="s">
        <v>5917</v>
      </c>
      <c r="P647" t="s">
        <v>5918</v>
      </c>
      <c r="Q647" t="s">
        <v>5919</v>
      </c>
      <c r="R647" t="s">
        <v>5920</v>
      </c>
      <c r="S647" t="s">
        <v>5921</v>
      </c>
      <c r="T647" t="s">
        <v>5922</v>
      </c>
    </row>
    <row r="648" spans="1:20" x14ac:dyDescent="0.45">
      <c r="A648" t="s">
        <v>5923</v>
      </c>
      <c r="B648" t="s">
        <v>5914</v>
      </c>
      <c r="C648" t="str">
        <f t="shared" si="20"/>
        <v>2022</v>
      </c>
      <c r="D648" t="str">
        <f t="shared" si="21"/>
        <v>05</v>
      </c>
      <c r="E648" t="s">
        <v>21</v>
      </c>
      <c r="F648" t="s">
        <v>5924</v>
      </c>
      <c r="G648" t="s">
        <v>5925</v>
      </c>
      <c r="H648" t="s">
        <v>1091</v>
      </c>
      <c r="I648" t="s">
        <v>2041</v>
      </c>
      <c r="J648" t="s">
        <v>5926</v>
      </c>
      <c r="N648" t="s">
        <v>5927</v>
      </c>
      <c r="O648" t="s">
        <v>5928</v>
      </c>
      <c r="P648" t="s">
        <v>5929</v>
      </c>
      <c r="Q648" t="s">
        <v>5930</v>
      </c>
      <c r="R648" t="s">
        <v>5931</v>
      </c>
      <c r="S648" t="s">
        <v>5932</v>
      </c>
      <c r="T648" t="s">
        <v>5933</v>
      </c>
    </row>
    <row r="649" spans="1:20" x14ac:dyDescent="0.45">
      <c r="A649" t="s">
        <v>5934</v>
      </c>
      <c r="B649" t="s">
        <v>5935</v>
      </c>
      <c r="C649" t="str">
        <f t="shared" si="20"/>
        <v>2022</v>
      </c>
      <c r="D649" t="str">
        <f t="shared" si="21"/>
        <v>05</v>
      </c>
      <c r="E649" t="s">
        <v>21</v>
      </c>
      <c r="F649" t="s">
        <v>5936</v>
      </c>
      <c r="G649" t="s">
        <v>5937</v>
      </c>
      <c r="H649" t="s">
        <v>24</v>
      </c>
      <c r="I649" t="s">
        <v>42</v>
      </c>
      <c r="J649" t="s">
        <v>767</v>
      </c>
      <c r="N649" t="s">
        <v>43</v>
      </c>
      <c r="O649" t="s">
        <v>5938</v>
      </c>
      <c r="P649" t="s">
        <v>5939</v>
      </c>
      <c r="Q649" t="s">
        <v>5940</v>
      </c>
      <c r="R649" t="s">
        <v>5941</v>
      </c>
      <c r="S649" t="s">
        <v>5942</v>
      </c>
      <c r="T649" t="s">
        <v>5943</v>
      </c>
    </row>
    <row r="650" spans="1:20" x14ac:dyDescent="0.45">
      <c r="A650" t="s">
        <v>5944</v>
      </c>
      <c r="B650" t="s">
        <v>5935</v>
      </c>
      <c r="C650" t="str">
        <f t="shared" si="20"/>
        <v>2022</v>
      </c>
      <c r="D650" t="str">
        <f t="shared" si="21"/>
        <v>05</v>
      </c>
      <c r="E650" t="s">
        <v>126</v>
      </c>
      <c r="F650" t="s">
        <v>875</v>
      </c>
      <c r="G650" t="s">
        <v>5945</v>
      </c>
      <c r="H650" t="s">
        <v>52</v>
      </c>
      <c r="I650" t="s">
        <v>2238</v>
      </c>
      <c r="J650" t="s">
        <v>5946</v>
      </c>
      <c r="N650" t="s">
        <v>5947</v>
      </c>
      <c r="O650" t="s">
        <v>5948</v>
      </c>
      <c r="P650" t="s">
        <v>5949</v>
      </c>
      <c r="Q650" t="s">
        <v>5950</v>
      </c>
      <c r="R650" t="s">
        <v>5951</v>
      </c>
      <c r="S650" t="s">
        <v>5952</v>
      </c>
      <c r="T650" t="s">
        <v>5953</v>
      </c>
    </row>
    <row r="651" spans="1:20" x14ac:dyDescent="0.45">
      <c r="A651" t="s">
        <v>5954</v>
      </c>
      <c r="B651" t="s">
        <v>5955</v>
      </c>
      <c r="C651" t="str">
        <f t="shared" si="20"/>
        <v>2022</v>
      </c>
      <c r="D651" t="str">
        <f t="shared" si="21"/>
        <v>05</v>
      </c>
      <c r="E651" t="s">
        <v>473</v>
      </c>
      <c r="F651" t="s">
        <v>5956</v>
      </c>
      <c r="G651" t="s">
        <v>5957</v>
      </c>
      <c r="H651" t="s">
        <v>5958</v>
      </c>
      <c r="I651" t="s">
        <v>220</v>
      </c>
      <c r="J651" t="s">
        <v>163</v>
      </c>
      <c r="N651" t="s">
        <v>43</v>
      </c>
      <c r="O651" t="s">
        <v>43</v>
      </c>
      <c r="P651" t="s">
        <v>298</v>
      </c>
      <c r="Q651" t="s">
        <v>5959</v>
      </c>
      <c r="R651" t="s">
        <v>5960</v>
      </c>
      <c r="S651" t="s">
        <v>5961</v>
      </c>
      <c r="T651" t="s">
        <v>5962</v>
      </c>
    </row>
    <row r="652" spans="1:20" x14ac:dyDescent="0.45">
      <c r="A652" t="s">
        <v>5963</v>
      </c>
      <c r="B652" t="s">
        <v>5964</v>
      </c>
      <c r="C652" t="str">
        <f t="shared" si="20"/>
        <v>2022</v>
      </c>
      <c r="D652" t="str">
        <f t="shared" si="21"/>
        <v>05</v>
      </c>
      <c r="E652" t="s">
        <v>279</v>
      </c>
      <c r="F652" t="s">
        <v>5965</v>
      </c>
      <c r="G652" t="s">
        <v>5966</v>
      </c>
      <c r="H652" t="s">
        <v>372</v>
      </c>
      <c r="I652" t="s">
        <v>847</v>
      </c>
      <c r="N652" t="s">
        <v>43</v>
      </c>
      <c r="O652" t="s">
        <v>5967</v>
      </c>
      <c r="P652" t="s">
        <v>5968</v>
      </c>
      <c r="Q652" t="s">
        <v>5969</v>
      </c>
      <c r="R652" t="s">
        <v>5970</v>
      </c>
      <c r="S652" t="s">
        <v>5971</v>
      </c>
      <c r="T652" t="s">
        <v>5972</v>
      </c>
    </row>
    <row r="653" spans="1:20" x14ac:dyDescent="0.45">
      <c r="A653" t="s">
        <v>5973</v>
      </c>
      <c r="B653" t="s">
        <v>5974</v>
      </c>
      <c r="C653" t="str">
        <f t="shared" si="20"/>
        <v>2022</v>
      </c>
      <c r="D653" t="str">
        <f t="shared" si="21"/>
        <v>05</v>
      </c>
      <c r="E653" t="s">
        <v>279</v>
      </c>
      <c r="F653" t="s">
        <v>3267</v>
      </c>
      <c r="G653" t="s">
        <v>5975</v>
      </c>
      <c r="H653" t="s">
        <v>52</v>
      </c>
      <c r="N653" t="s">
        <v>5976</v>
      </c>
      <c r="O653" t="s">
        <v>5977</v>
      </c>
      <c r="P653" t="s">
        <v>5978</v>
      </c>
      <c r="Q653" t="s">
        <v>5979</v>
      </c>
      <c r="R653" t="s">
        <v>5980</v>
      </c>
      <c r="S653" t="s">
        <v>5981</v>
      </c>
      <c r="T653" t="s">
        <v>5982</v>
      </c>
    </row>
    <row r="654" spans="1:20" x14ac:dyDescent="0.45">
      <c r="A654" t="s">
        <v>5983</v>
      </c>
      <c r="B654" t="s">
        <v>5974</v>
      </c>
      <c r="C654" t="str">
        <f t="shared" si="20"/>
        <v>2022</v>
      </c>
      <c r="D654" t="str">
        <f t="shared" si="21"/>
        <v>05</v>
      </c>
      <c r="E654" t="s">
        <v>140</v>
      </c>
      <c r="F654" t="s">
        <v>5984</v>
      </c>
      <c r="G654" t="s">
        <v>5985</v>
      </c>
      <c r="H654" t="s">
        <v>52</v>
      </c>
      <c r="I654" t="s">
        <v>2238</v>
      </c>
      <c r="N654" t="s">
        <v>43</v>
      </c>
      <c r="O654" t="s">
        <v>5986</v>
      </c>
      <c r="P654" t="s">
        <v>5987</v>
      </c>
      <c r="Q654" t="s">
        <v>5988</v>
      </c>
      <c r="R654" t="s">
        <v>5989</v>
      </c>
      <c r="S654" t="s">
        <v>5990</v>
      </c>
      <c r="T654" t="s">
        <v>5991</v>
      </c>
    </row>
    <row r="655" spans="1:20" x14ac:dyDescent="0.45">
      <c r="A655" t="s">
        <v>5992</v>
      </c>
      <c r="B655" t="s">
        <v>5974</v>
      </c>
      <c r="C655" t="str">
        <f t="shared" si="20"/>
        <v>2022</v>
      </c>
      <c r="D655" t="str">
        <f t="shared" si="21"/>
        <v>05</v>
      </c>
      <c r="E655" t="s">
        <v>195</v>
      </c>
      <c r="F655" t="s">
        <v>2236</v>
      </c>
      <c r="G655" t="s">
        <v>5993</v>
      </c>
      <c r="H655" t="s">
        <v>1288</v>
      </c>
      <c r="I655" t="s">
        <v>131</v>
      </c>
      <c r="J655" t="s">
        <v>818</v>
      </c>
      <c r="N655" t="s">
        <v>43</v>
      </c>
      <c r="O655" t="s">
        <v>43</v>
      </c>
      <c r="P655" t="s">
        <v>5994</v>
      </c>
      <c r="Q655" t="s">
        <v>5995</v>
      </c>
      <c r="R655" t="s">
        <v>5996</v>
      </c>
      <c r="S655" t="s">
        <v>5997</v>
      </c>
      <c r="T655" t="s">
        <v>5998</v>
      </c>
    </row>
    <row r="656" spans="1:20" x14ac:dyDescent="0.45">
      <c r="A656" t="s">
        <v>5999</v>
      </c>
      <c r="B656" t="s">
        <v>5974</v>
      </c>
      <c r="C656" t="str">
        <f t="shared" si="20"/>
        <v>2022</v>
      </c>
      <c r="D656" t="str">
        <f t="shared" si="21"/>
        <v>05</v>
      </c>
      <c r="E656" t="s">
        <v>93</v>
      </c>
      <c r="F656" t="s">
        <v>370</v>
      </c>
      <c r="G656" t="s">
        <v>6000</v>
      </c>
      <c r="H656" t="s">
        <v>52</v>
      </c>
      <c r="I656" t="s">
        <v>2238</v>
      </c>
      <c r="J656" t="s">
        <v>5946</v>
      </c>
      <c r="N656" t="s">
        <v>43</v>
      </c>
      <c r="O656" t="s">
        <v>6001</v>
      </c>
      <c r="P656" t="s">
        <v>6002</v>
      </c>
      <c r="Q656" t="s">
        <v>6003</v>
      </c>
      <c r="R656" t="s">
        <v>6004</v>
      </c>
      <c r="S656" t="s">
        <v>6005</v>
      </c>
      <c r="T656" t="s">
        <v>6006</v>
      </c>
    </row>
    <row r="657" spans="1:20" x14ac:dyDescent="0.45">
      <c r="A657" t="s">
        <v>6007</v>
      </c>
      <c r="B657" t="s">
        <v>5974</v>
      </c>
      <c r="C657" t="str">
        <f t="shared" si="20"/>
        <v>2022</v>
      </c>
      <c r="D657" t="str">
        <f t="shared" si="21"/>
        <v>05</v>
      </c>
      <c r="E657" t="s">
        <v>473</v>
      </c>
      <c r="F657" t="s">
        <v>6008</v>
      </c>
      <c r="G657" t="s">
        <v>6009</v>
      </c>
      <c r="H657" t="s">
        <v>52</v>
      </c>
      <c r="I657" t="s">
        <v>2292</v>
      </c>
      <c r="N657" t="s">
        <v>43</v>
      </c>
      <c r="O657" t="s">
        <v>43</v>
      </c>
      <c r="P657" t="s">
        <v>5987</v>
      </c>
      <c r="Q657" t="s">
        <v>6010</v>
      </c>
      <c r="R657" t="s">
        <v>6011</v>
      </c>
      <c r="S657" t="s">
        <v>6012</v>
      </c>
      <c r="T657" t="s">
        <v>6013</v>
      </c>
    </row>
    <row r="658" spans="1:20" x14ac:dyDescent="0.45">
      <c r="A658" t="s">
        <v>6014</v>
      </c>
      <c r="B658" t="s">
        <v>5974</v>
      </c>
      <c r="C658" t="str">
        <f t="shared" si="20"/>
        <v>2022</v>
      </c>
      <c r="D658" t="str">
        <f t="shared" si="21"/>
        <v>05</v>
      </c>
      <c r="E658" t="s">
        <v>279</v>
      </c>
      <c r="F658" t="s">
        <v>6015</v>
      </c>
      <c r="G658" t="s">
        <v>6016</v>
      </c>
      <c r="H658" t="s">
        <v>52</v>
      </c>
      <c r="K658" t="s">
        <v>221</v>
      </c>
      <c r="N658" t="s">
        <v>6017</v>
      </c>
      <c r="O658" t="s">
        <v>6018</v>
      </c>
      <c r="P658" t="s">
        <v>6019</v>
      </c>
      <c r="Q658" t="s">
        <v>6020</v>
      </c>
      <c r="R658" t="s">
        <v>6021</v>
      </c>
      <c r="S658" t="s">
        <v>6022</v>
      </c>
      <c r="T658" t="s">
        <v>6023</v>
      </c>
    </row>
    <row r="659" spans="1:20" x14ac:dyDescent="0.45">
      <c r="A659" t="s">
        <v>6024</v>
      </c>
      <c r="B659" t="s">
        <v>6025</v>
      </c>
      <c r="C659" t="str">
        <f t="shared" si="20"/>
        <v>2022</v>
      </c>
      <c r="D659" t="str">
        <f t="shared" si="21"/>
        <v>05</v>
      </c>
      <c r="E659" t="s">
        <v>60</v>
      </c>
      <c r="F659" t="s">
        <v>827</v>
      </c>
      <c r="G659" t="s">
        <v>6026</v>
      </c>
      <c r="H659" t="s">
        <v>678</v>
      </c>
      <c r="I659" t="s">
        <v>219</v>
      </c>
      <c r="N659" t="s">
        <v>6027</v>
      </c>
      <c r="O659" t="s">
        <v>6028</v>
      </c>
      <c r="P659" t="s">
        <v>6029</v>
      </c>
      <c r="Q659" t="s">
        <v>6030</v>
      </c>
      <c r="R659" t="s">
        <v>6031</v>
      </c>
      <c r="S659" t="s">
        <v>6032</v>
      </c>
      <c r="T659" t="s">
        <v>6033</v>
      </c>
    </row>
    <row r="660" spans="1:20" x14ac:dyDescent="0.45">
      <c r="A660" t="s">
        <v>6034</v>
      </c>
      <c r="B660" t="s">
        <v>6035</v>
      </c>
      <c r="C660" t="str">
        <f t="shared" si="20"/>
        <v>2022</v>
      </c>
      <c r="D660" t="str">
        <f t="shared" si="21"/>
        <v>05</v>
      </c>
      <c r="E660" t="s">
        <v>73</v>
      </c>
      <c r="F660" t="s">
        <v>866</v>
      </c>
      <c r="G660" t="s">
        <v>6036</v>
      </c>
      <c r="H660" t="s">
        <v>678</v>
      </c>
      <c r="N660" t="s">
        <v>829</v>
      </c>
      <c r="O660" t="s">
        <v>6037</v>
      </c>
      <c r="P660" t="s">
        <v>6038</v>
      </c>
      <c r="Q660" t="s">
        <v>6039</v>
      </c>
      <c r="R660" t="s">
        <v>6040</v>
      </c>
      <c r="S660" t="s">
        <v>6041</v>
      </c>
      <c r="T660" t="s">
        <v>6042</v>
      </c>
    </row>
    <row r="661" spans="1:20" x14ac:dyDescent="0.45">
      <c r="A661" t="s">
        <v>6043</v>
      </c>
      <c r="B661" t="s">
        <v>6035</v>
      </c>
      <c r="C661" t="str">
        <f t="shared" si="20"/>
        <v>2022</v>
      </c>
      <c r="D661" t="str">
        <f t="shared" si="21"/>
        <v>05</v>
      </c>
      <c r="E661" t="s">
        <v>21</v>
      </c>
      <c r="F661" t="s">
        <v>380</v>
      </c>
      <c r="G661" t="s">
        <v>6044</v>
      </c>
      <c r="H661" t="s">
        <v>431</v>
      </c>
      <c r="N661" t="s">
        <v>6045</v>
      </c>
      <c r="O661" t="s">
        <v>6046</v>
      </c>
      <c r="P661" t="s">
        <v>6047</v>
      </c>
      <c r="Q661" t="s">
        <v>6048</v>
      </c>
      <c r="R661" t="s">
        <v>6049</v>
      </c>
      <c r="S661" t="s">
        <v>6050</v>
      </c>
      <c r="T661" t="s">
        <v>6051</v>
      </c>
    </row>
    <row r="662" spans="1:20" x14ac:dyDescent="0.45">
      <c r="A662" t="s">
        <v>6052</v>
      </c>
      <c r="B662" t="s">
        <v>6035</v>
      </c>
      <c r="C662" t="str">
        <f t="shared" si="20"/>
        <v>2022</v>
      </c>
      <c r="D662" t="str">
        <f t="shared" si="21"/>
        <v>05</v>
      </c>
      <c r="E662" t="s">
        <v>195</v>
      </c>
      <c r="F662" t="s">
        <v>2070</v>
      </c>
      <c r="G662" t="s">
        <v>6053</v>
      </c>
      <c r="H662" t="s">
        <v>431</v>
      </c>
      <c r="N662" t="s">
        <v>6054</v>
      </c>
      <c r="O662" t="s">
        <v>6055</v>
      </c>
      <c r="P662" t="s">
        <v>6056</v>
      </c>
      <c r="Q662" t="s">
        <v>6057</v>
      </c>
      <c r="R662" t="s">
        <v>6058</v>
      </c>
      <c r="S662" t="s">
        <v>6059</v>
      </c>
      <c r="T662" t="s">
        <v>6060</v>
      </c>
    </row>
    <row r="663" spans="1:20" x14ac:dyDescent="0.45">
      <c r="A663" t="s">
        <v>6061</v>
      </c>
      <c r="B663" t="s">
        <v>6062</v>
      </c>
      <c r="C663" t="str">
        <f t="shared" si="20"/>
        <v>2022</v>
      </c>
      <c r="D663" t="str">
        <f t="shared" si="21"/>
        <v>05</v>
      </c>
      <c r="E663" t="s">
        <v>93</v>
      </c>
      <c r="F663" t="s">
        <v>3328</v>
      </c>
      <c r="G663" t="s">
        <v>6063</v>
      </c>
      <c r="H663" t="s">
        <v>431</v>
      </c>
      <c r="N663" t="s">
        <v>6064</v>
      </c>
      <c r="O663" t="s">
        <v>6065</v>
      </c>
      <c r="P663" t="s">
        <v>6066</v>
      </c>
      <c r="Q663" t="s">
        <v>6067</v>
      </c>
      <c r="R663" t="s">
        <v>6068</v>
      </c>
      <c r="S663" t="s">
        <v>6069</v>
      </c>
      <c r="T663" t="s">
        <v>6070</v>
      </c>
    </row>
    <row r="664" spans="1:20" x14ac:dyDescent="0.45">
      <c r="A664" t="s">
        <v>6071</v>
      </c>
      <c r="B664" t="s">
        <v>6062</v>
      </c>
      <c r="C664" t="str">
        <f t="shared" si="20"/>
        <v>2022</v>
      </c>
      <c r="D664" t="str">
        <f t="shared" si="21"/>
        <v>05</v>
      </c>
      <c r="E664" t="s">
        <v>195</v>
      </c>
      <c r="F664" t="s">
        <v>2070</v>
      </c>
      <c r="G664" t="s">
        <v>6072</v>
      </c>
      <c r="H664" t="s">
        <v>431</v>
      </c>
      <c r="N664" t="s">
        <v>6054</v>
      </c>
      <c r="O664" t="s">
        <v>6073</v>
      </c>
      <c r="P664" t="s">
        <v>6056</v>
      </c>
      <c r="Q664" t="s">
        <v>6074</v>
      </c>
      <c r="R664" t="s">
        <v>6075</v>
      </c>
      <c r="S664" t="s">
        <v>6076</v>
      </c>
      <c r="T664" t="s">
        <v>6077</v>
      </c>
    </row>
    <row r="665" spans="1:20" x14ac:dyDescent="0.45">
      <c r="A665" t="s">
        <v>6078</v>
      </c>
      <c r="B665" t="s">
        <v>6062</v>
      </c>
      <c r="C665" t="str">
        <f t="shared" si="20"/>
        <v>2022</v>
      </c>
      <c r="D665" t="str">
        <f t="shared" si="21"/>
        <v>05</v>
      </c>
      <c r="E665" t="s">
        <v>21</v>
      </c>
      <c r="F665" t="s">
        <v>43</v>
      </c>
      <c r="G665" t="s">
        <v>6079</v>
      </c>
      <c r="H665" t="s">
        <v>52</v>
      </c>
      <c r="N665" t="s">
        <v>6080</v>
      </c>
      <c r="O665" t="s">
        <v>6081</v>
      </c>
      <c r="P665" t="s">
        <v>6082</v>
      </c>
      <c r="Q665" t="s">
        <v>6083</v>
      </c>
      <c r="R665" t="s">
        <v>6084</v>
      </c>
      <c r="S665" t="s">
        <v>6085</v>
      </c>
      <c r="T665" t="s">
        <v>6086</v>
      </c>
    </row>
    <row r="666" spans="1:20" x14ac:dyDescent="0.45">
      <c r="A666" t="s">
        <v>6087</v>
      </c>
      <c r="B666" t="s">
        <v>6062</v>
      </c>
      <c r="C666" t="str">
        <f t="shared" si="20"/>
        <v>2022</v>
      </c>
      <c r="D666" t="str">
        <f t="shared" si="21"/>
        <v>05</v>
      </c>
      <c r="E666" t="s">
        <v>151</v>
      </c>
      <c r="F666" t="s">
        <v>6088</v>
      </c>
      <c r="G666" t="s">
        <v>6089</v>
      </c>
      <c r="H666" t="s">
        <v>129</v>
      </c>
      <c r="I666" t="s">
        <v>163</v>
      </c>
      <c r="J666" t="s">
        <v>421</v>
      </c>
      <c r="N666" t="s">
        <v>43</v>
      </c>
      <c r="O666" t="s">
        <v>6090</v>
      </c>
      <c r="P666" t="s">
        <v>1789</v>
      </c>
      <c r="Q666" t="s">
        <v>6091</v>
      </c>
      <c r="R666" t="s">
        <v>6092</v>
      </c>
      <c r="S666" t="s">
        <v>6093</v>
      </c>
      <c r="T666" t="s">
        <v>6094</v>
      </c>
    </row>
    <row r="667" spans="1:20" x14ac:dyDescent="0.45">
      <c r="A667" t="s">
        <v>6095</v>
      </c>
      <c r="B667" t="s">
        <v>6062</v>
      </c>
      <c r="C667" t="str">
        <f t="shared" si="20"/>
        <v>2022</v>
      </c>
      <c r="D667" t="str">
        <f t="shared" si="21"/>
        <v>05</v>
      </c>
      <c r="E667" t="s">
        <v>279</v>
      </c>
      <c r="F667" t="s">
        <v>6096</v>
      </c>
      <c r="G667" t="s">
        <v>6097</v>
      </c>
      <c r="H667" t="s">
        <v>52</v>
      </c>
      <c r="N667" t="s">
        <v>43</v>
      </c>
      <c r="O667" t="s">
        <v>6098</v>
      </c>
      <c r="P667" t="s">
        <v>992</v>
      </c>
      <c r="Q667" t="s">
        <v>6099</v>
      </c>
      <c r="R667" t="s">
        <v>6100</v>
      </c>
      <c r="S667" t="s">
        <v>6101</v>
      </c>
      <c r="T667" t="s">
        <v>6102</v>
      </c>
    </row>
    <row r="668" spans="1:20" x14ac:dyDescent="0.45">
      <c r="A668" t="s">
        <v>6103</v>
      </c>
      <c r="B668" t="s">
        <v>6062</v>
      </c>
      <c r="C668" t="str">
        <f t="shared" si="20"/>
        <v>2022</v>
      </c>
      <c r="D668" t="str">
        <f t="shared" si="21"/>
        <v>05</v>
      </c>
      <c r="E668" t="s">
        <v>93</v>
      </c>
      <c r="F668" t="s">
        <v>6104</v>
      </c>
      <c r="G668" t="s">
        <v>6105</v>
      </c>
      <c r="H668" t="s">
        <v>678</v>
      </c>
      <c r="I668" t="s">
        <v>818</v>
      </c>
      <c r="N668" t="s">
        <v>43</v>
      </c>
      <c r="O668" t="s">
        <v>6106</v>
      </c>
      <c r="P668" t="s">
        <v>6107</v>
      </c>
      <c r="Q668" t="s">
        <v>6108</v>
      </c>
      <c r="R668" t="s">
        <v>6109</v>
      </c>
      <c r="S668" t="s">
        <v>6110</v>
      </c>
      <c r="T668" t="s">
        <v>6111</v>
      </c>
    </row>
    <row r="669" spans="1:20" x14ac:dyDescent="0.45">
      <c r="A669" t="s">
        <v>6112</v>
      </c>
      <c r="B669" t="s">
        <v>6113</v>
      </c>
      <c r="C669" t="str">
        <f t="shared" si="20"/>
        <v>2022</v>
      </c>
      <c r="D669" t="str">
        <f t="shared" si="21"/>
        <v>05</v>
      </c>
      <c r="E669" t="s">
        <v>73</v>
      </c>
      <c r="F669" t="s">
        <v>43</v>
      </c>
      <c r="G669" t="s">
        <v>6114</v>
      </c>
      <c r="H669" t="s">
        <v>2028</v>
      </c>
      <c r="I669" t="s">
        <v>269</v>
      </c>
      <c r="J669" t="s">
        <v>847</v>
      </c>
      <c r="N669" t="s">
        <v>6115</v>
      </c>
      <c r="O669" t="s">
        <v>43</v>
      </c>
      <c r="P669" t="s">
        <v>1123</v>
      </c>
      <c r="Q669" t="s">
        <v>6116</v>
      </c>
      <c r="R669" t="s">
        <v>6117</v>
      </c>
      <c r="S669" t="s">
        <v>6118</v>
      </c>
      <c r="T669" t="s">
        <v>6119</v>
      </c>
    </row>
    <row r="670" spans="1:20" x14ac:dyDescent="0.45">
      <c r="A670" t="s">
        <v>6120</v>
      </c>
      <c r="B670" t="s">
        <v>6113</v>
      </c>
      <c r="C670" t="str">
        <f t="shared" si="20"/>
        <v>2022</v>
      </c>
      <c r="D670" t="str">
        <f t="shared" si="21"/>
        <v>05</v>
      </c>
      <c r="E670" t="s">
        <v>93</v>
      </c>
      <c r="F670" t="s">
        <v>6121</v>
      </c>
      <c r="G670" t="s">
        <v>6122</v>
      </c>
      <c r="H670" t="s">
        <v>372</v>
      </c>
      <c r="I670" t="s">
        <v>42</v>
      </c>
      <c r="J670" t="s">
        <v>324</v>
      </c>
      <c r="K670" t="s">
        <v>6123</v>
      </c>
      <c r="L670" t="s">
        <v>2261</v>
      </c>
      <c r="M670" t="s">
        <v>6124</v>
      </c>
      <c r="N670" t="s">
        <v>43</v>
      </c>
      <c r="O670" t="s">
        <v>6125</v>
      </c>
      <c r="P670" t="s">
        <v>6126</v>
      </c>
      <c r="Q670" t="s">
        <v>6127</v>
      </c>
      <c r="R670" t="s">
        <v>6128</v>
      </c>
      <c r="S670" t="s">
        <v>6129</v>
      </c>
      <c r="T670" t="s">
        <v>6130</v>
      </c>
    </row>
    <row r="671" spans="1:20" x14ac:dyDescent="0.45">
      <c r="A671" t="s">
        <v>6131</v>
      </c>
      <c r="B671" t="s">
        <v>6132</v>
      </c>
      <c r="C671" t="str">
        <f t="shared" si="20"/>
        <v>2022</v>
      </c>
      <c r="D671" t="str">
        <f t="shared" si="21"/>
        <v>05</v>
      </c>
      <c r="E671" t="s">
        <v>195</v>
      </c>
      <c r="F671" t="s">
        <v>1875</v>
      </c>
      <c r="G671" t="s">
        <v>6133</v>
      </c>
      <c r="H671" t="s">
        <v>24</v>
      </c>
      <c r="I671" t="s">
        <v>63</v>
      </c>
      <c r="J671" t="s">
        <v>85</v>
      </c>
      <c r="K671" t="s">
        <v>504</v>
      </c>
      <c r="N671" t="s">
        <v>43</v>
      </c>
      <c r="O671" t="s">
        <v>6134</v>
      </c>
      <c r="P671" t="s">
        <v>6135</v>
      </c>
      <c r="Q671" t="s">
        <v>6136</v>
      </c>
      <c r="R671" t="s">
        <v>6137</v>
      </c>
      <c r="S671" t="s">
        <v>6138</v>
      </c>
      <c r="T671" t="s">
        <v>6139</v>
      </c>
    </row>
    <row r="672" spans="1:20" x14ac:dyDescent="0.45">
      <c r="A672" t="s">
        <v>6140</v>
      </c>
      <c r="B672" t="s">
        <v>6141</v>
      </c>
      <c r="C672" t="str">
        <f t="shared" si="20"/>
        <v>2022</v>
      </c>
      <c r="D672" t="str">
        <f t="shared" si="21"/>
        <v>04</v>
      </c>
      <c r="E672" t="s">
        <v>279</v>
      </c>
      <c r="F672" t="s">
        <v>3169</v>
      </c>
      <c r="G672" t="s">
        <v>6142</v>
      </c>
      <c r="H672" t="s">
        <v>173</v>
      </c>
      <c r="I672" t="s">
        <v>175</v>
      </c>
      <c r="J672" t="s">
        <v>220</v>
      </c>
      <c r="K672" t="s">
        <v>207</v>
      </c>
      <c r="N672" t="s">
        <v>589</v>
      </c>
      <c r="O672" t="s">
        <v>6143</v>
      </c>
      <c r="P672" t="s">
        <v>6144</v>
      </c>
      <c r="Q672" t="s">
        <v>6145</v>
      </c>
      <c r="R672" t="s">
        <v>6146</v>
      </c>
      <c r="S672" t="s">
        <v>6147</v>
      </c>
      <c r="T672" t="s">
        <v>6148</v>
      </c>
    </row>
    <row r="673" spans="1:20" x14ac:dyDescent="0.45">
      <c r="A673" t="s">
        <v>6149</v>
      </c>
      <c r="B673" t="s">
        <v>6150</v>
      </c>
      <c r="C673" t="str">
        <f t="shared" si="20"/>
        <v>2022</v>
      </c>
      <c r="D673" t="str">
        <f t="shared" si="21"/>
        <v>04</v>
      </c>
      <c r="E673" t="s">
        <v>93</v>
      </c>
      <c r="F673" t="s">
        <v>5287</v>
      </c>
      <c r="G673" t="s">
        <v>6151</v>
      </c>
      <c r="H673" t="s">
        <v>372</v>
      </c>
      <c r="I673" t="s">
        <v>42</v>
      </c>
      <c r="J673" t="s">
        <v>324</v>
      </c>
      <c r="K673" t="s">
        <v>6123</v>
      </c>
      <c r="L673" t="s">
        <v>2261</v>
      </c>
      <c r="N673" t="s">
        <v>43</v>
      </c>
      <c r="O673" t="s">
        <v>6125</v>
      </c>
      <c r="P673" t="s">
        <v>6126</v>
      </c>
      <c r="Q673" t="s">
        <v>6152</v>
      </c>
      <c r="R673" t="s">
        <v>6153</v>
      </c>
      <c r="S673" t="s">
        <v>6154</v>
      </c>
      <c r="T673" t="s">
        <v>6155</v>
      </c>
    </row>
    <row r="674" spans="1:20" x14ac:dyDescent="0.45">
      <c r="A674" t="s">
        <v>6156</v>
      </c>
      <c r="B674" t="s">
        <v>6150</v>
      </c>
      <c r="C674" t="str">
        <f t="shared" si="20"/>
        <v>2022</v>
      </c>
      <c r="D674" t="str">
        <f t="shared" si="21"/>
        <v>04</v>
      </c>
      <c r="E674" t="s">
        <v>93</v>
      </c>
      <c r="F674" t="s">
        <v>5287</v>
      </c>
      <c r="G674" t="s">
        <v>6157</v>
      </c>
      <c r="H674" t="s">
        <v>372</v>
      </c>
      <c r="I674" t="s">
        <v>42</v>
      </c>
      <c r="J674" t="s">
        <v>324</v>
      </c>
      <c r="K674" t="s">
        <v>6123</v>
      </c>
      <c r="L674" t="s">
        <v>2261</v>
      </c>
      <c r="N674" t="s">
        <v>6158</v>
      </c>
      <c r="O674" t="s">
        <v>6159</v>
      </c>
      <c r="P674" t="s">
        <v>6160</v>
      </c>
      <c r="Q674" t="s">
        <v>6161</v>
      </c>
      <c r="R674" t="s">
        <v>6162</v>
      </c>
      <c r="S674" t="s">
        <v>6163</v>
      </c>
      <c r="T674" t="s">
        <v>6164</v>
      </c>
    </row>
    <row r="675" spans="1:20" x14ac:dyDescent="0.45">
      <c r="A675" t="s">
        <v>6165</v>
      </c>
      <c r="B675" t="s">
        <v>6150</v>
      </c>
      <c r="C675" t="str">
        <f t="shared" si="20"/>
        <v>2022</v>
      </c>
      <c r="D675" t="str">
        <f t="shared" si="21"/>
        <v>04</v>
      </c>
      <c r="E675" t="s">
        <v>126</v>
      </c>
      <c r="F675" t="s">
        <v>1914</v>
      </c>
      <c r="G675" t="s">
        <v>6166</v>
      </c>
      <c r="H675" t="s">
        <v>24</v>
      </c>
      <c r="I675" t="s">
        <v>1206</v>
      </c>
      <c r="J675" t="s">
        <v>25</v>
      </c>
      <c r="N675" t="s">
        <v>6167</v>
      </c>
      <c r="O675" t="s">
        <v>6168</v>
      </c>
      <c r="P675" t="s">
        <v>6169</v>
      </c>
      <c r="Q675" t="s">
        <v>6170</v>
      </c>
      <c r="R675" t="s">
        <v>6171</v>
      </c>
      <c r="S675" t="s">
        <v>6172</v>
      </c>
      <c r="T675" t="s">
        <v>6173</v>
      </c>
    </row>
    <row r="676" spans="1:20" x14ac:dyDescent="0.45">
      <c r="A676" t="s">
        <v>6174</v>
      </c>
      <c r="B676" t="s">
        <v>6175</v>
      </c>
      <c r="C676" t="str">
        <f t="shared" si="20"/>
        <v>2022</v>
      </c>
      <c r="D676" t="str">
        <f t="shared" si="21"/>
        <v>04</v>
      </c>
      <c r="E676" t="s">
        <v>21</v>
      </c>
      <c r="F676" t="s">
        <v>391</v>
      </c>
      <c r="G676" t="s">
        <v>6176</v>
      </c>
      <c r="H676" t="s">
        <v>24</v>
      </c>
      <c r="K676" t="s">
        <v>382</v>
      </c>
      <c r="N676" t="s">
        <v>43</v>
      </c>
      <c r="O676" t="s">
        <v>6177</v>
      </c>
      <c r="P676" t="s">
        <v>6178</v>
      </c>
      <c r="Q676" t="s">
        <v>6179</v>
      </c>
      <c r="R676" t="s">
        <v>6180</v>
      </c>
      <c r="S676" t="s">
        <v>6181</v>
      </c>
      <c r="T676" t="s">
        <v>6182</v>
      </c>
    </row>
    <row r="677" spans="1:20" x14ac:dyDescent="0.45">
      <c r="A677" t="s">
        <v>6183</v>
      </c>
      <c r="B677" t="s">
        <v>6184</v>
      </c>
      <c r="C677" t="str">
        <f t="shared" si="20"/>
        <v>2022</v>
      </c>
      <c r="D677" t="str">
        <f t="shared" si="21"/>
        <v>04</v>
      </c>
      <c r="E677" t="s">
        <v>407</v>
      </c>
      <c r="F677" t="s">
        <v>1184</v>
      </c>
      <c r="G677" t="s">
        <v>6185</v>
      </c>
      <c r="H677" t="s">
        <v>52</v>
      </c>
      <c r="I677" t="s">
        <v>748</v>
      </c>
      <c r="J677" t="s">
        <v>421</v>
      </c>
      <c r="N677" t="s">
        <v>43</v>
      </c>
      <c r="O677" t="s">
        <v>43</v>
      </c>
      <c r="P677" t="s">
        <v>6186</v>
      </c>
      <c r="Q677" t="s">
        <v>6187</v>
      </c>
      <c r="R677" t="s">
        <v>6188</v>
      </c>
      <c r="S677" t="s">
        <v>6189</v>
      </c>
      <c r="T677" t="s">
        <v>6190</v>
      </c>
    </row>
    <row r="678" spans="1:20" x14ac:dyDescent="0.45">
      <c r="A678" t="s">
        <v>6191</v>
      </c>
      <c r="B678" t="s">
        <v>6184</v>
      </c>
      <c r="C678" t="str">
        <f t="shared" si="20"/>
        <v>2022</v>
      </c>
      <c r="D678" t="str">
        <f t="shared" si="21"/>
        <v>04</v>
      </c>
      <c r="E678" t="s">
        <v>195</v>
      </c>
      <c r="F678" t="s">
        <v>6192</v>
      </c>
      <c r="G678" t="s">
        <v>6193</v>
      </c>
      <c r="H678" t="s">
        <v>1964</v>
      </c>
      <c r="I678" t="s">
        <v>1050</v>
      </c>
      <c r="J678" t="s">
        <v>131</v>
      </c>
      <c r="K678" t="s">
        <v>1542</v>
      </c>
      <c r="N678" t="s">
        <v>43</v>
      </c>
      <c r="O678" t="s">
        <v>43</v>
      </c>
      <c r="P678" t="s">
        <v>6194</v>
      </c>
      <c r="Q678" t="s">
        <v>6195</v>
      </c>
      <c r="R678" t="s">
        <v>6196</v>
      </c>
      <c r="S678" t="s">
        <v>6197</v>
      </c>
      <c r="T678" t="s">
        <v>6198</v>
      </c>
    </row>
    <row r="679" spans="1:20" x14ac:dyDescent="0.45">
      <c r="A679" t="s">
        <v>6199</v>
      </c>
      <c r="B679" t="s">
        <v>6184</v>
      </c>
      <c r="C679" t="str">
        <f t="shared" si="20"/>
        <v>2022</v>
      </c>
      <c r="D679" t="str">
        <f t="shared" si="21"/>
        <v>04</v>
      </c>
      <c r="E679" t="s">
        <v>126</v>
      </c>
      <c r="F679" t="s">
        <v>1822</v>
      </c>
      <c r="G679" t="s">
        <v>6200</v>
      </c>
      <c r="H679" t="s">
        <v>3339</v>
      </c>
      <c r="I679" t="s">
        <v>131</v>
      </c>
      <c r="J679" t="s">
        <v>421</v>
      </c>
      <c r="N679" t="s">
        <v>43</v>
      </c>
      <c r="O679" t="s">
        <v>43</v>
      </c>
      <c r="P679" t="s">
        <v>6201</v>
      </c>
      <c r="Q679" t="s">
        <v>6202</v>
      </c>
      <c r="R679" t="s">
        <v>6203</v>
      </c>
      <c r="S679" t="s">
        <v>6204</v>
      </c>
      <c r="T679" t="s">
        <v>6205</v>
      </c>
    </row>
    <row r="680" spans="1:20" x14ac:dyDescent="0.45">
      <c r="A680" t="s">
        <v>6206</v>
      </c>
      <c r="B680" t="s">
        <v>6184</v>
      </c>
      <c r="C680" t="str">
        <f t="shared" si="20"/>
        <v>2022</v>
      </c>
      <c r="D680" t="str">
        <f t="shared" si="21"/>
        <v>04</v>
      </c>
      <c r="E680" t="s">
        <v>140</v>
      </c>
      <c r="F680" t="s">
        <v>4711</v>
      </c>
      <c r="G680" t="s">
        <v>6207</v>
      </c>
      <c r="H680" t="s">
        <v>1299</v>
      </c>
      <c r="I680" t="s">
        <v>130</v>
      </c>
      <c r="J680" t="s">
        <v>131</v>
      </c>
      <c r="N680" t="s">
        <v>43</v>
      </c>
      <c r="O680" t="s">
        <v>43</v>
      </c>
      <c r="P680" t="s">
        <v>5543</v>
      </c>
      <c r="Q680" t="s">
        <v>6208</v>
      </c>
      <c r="R680" t="s">
        <v>6209</v>
      </c>
      <c r="S680" t="s">
        <v>6210</v>
      </c>
      <c r="T680" t="s">
        <v>6211</v>
      </c>
    </row>
    <row r="681" spans="1:20" x14ac:dyDescent="0.45">
      <c r="A681" t="s">
        <v>6212</v>
      </c>
      <c r="B681" t="s">
        <v>6213</v>
      </c>
      <c r="C681" t="str">
        <f t="shared" si="20"/>
        <v>2022</v>
      </c>
      <c r="D681" t="str">
        <f t="shared" si="21"/>
        <v>04</v>
      </c>
      <c r="E681" t="s">
        <v>126</v>
      </c>
      <c r="F681" t="s">
        <v>4163</v>
      </c>
      <c r="G681" t="s">
        <v>6214</v>
      </c>
      <c r="H681" t="s">
        <v>282</v>
      </c>
      <c r="I681" t="s">
        <v>324</v>
      </c>
      <c r="J681" t="s">
        <v>41</v>
      </c>
      <c r="K681" t="s">
        <v>6123</v>
      </c>
      <c r="L681" t="s">
        <v>2261</v>
      </c>
      <c r="N681" t="s">
        <v>6215</v>
      </c>
      <c r="O681" t="s">
        <v>6216</v>
      </c>
      <c r="P681" t="s">
        <v>6217</v>
      </c>
      <c r="Q681" t="s">
        <v>6218</v>
      </c>
      <c r="R681" t="s">
        <v>6219</v>
      </c>
      <c r="S681" t="s">
        <v>6220</v>
      </c>
      <c r="T681" t="s">
        <v>6221</v>
      </c>
    </row>
    <row r="682" spans="1:20" x14ac:dyDescent="0.45">
      <c r="A682" t="s">
        <v>6222</v>
      </c>
      <c r="B682" t="s">
        <v>6223</v>
      </c>
      <c r="C682" t="str">
        <f t="shared" si="20"/>
        <v>2022</v>
      </c>
      <c r="D682" t="str">
        <f t="shared" si="21"/>
        <v>04</v>
      </c>
      <c r="E682" t="s">
        <v>140</v>
      </c>
      <c r="F682" t="s">
        <v>141</v>
      </c>
      <c r="G682" t="s">
        <v>6224</v>
      </c>
      <c r="H682" t="s">
        <v>372</v>
      </c>
      <c r="I682" t="s">
        <v>42</v>
      </c>
      <c r="K682" t="s">
        <v>2259</v>
      </c>
      <c r="L682" t="s">
        <v>932</v>
      </c>
      <c r="M682" t="s">
        <v>707</v>
      </c>
      <c r="N682" t="s">
        <v>43</v>
      </c>
      <c r="O682" t="s">
        <v>6225</v>
      </c>
      <c r="P682" t="s">
        <v>6226</v>
      </c>
      <c r="Q682" t="s">
        <v>6227</v>
      </c>
      <c r="R682" t="s">
        <v>6228</v>
      </c>
      <c r="S682" t="s">
        <v>6229</v>
      </c>
      <c r="T682" t="s">
        <v>6230</v>
      </c>
    </row>
    <row r="683" spans="1:20" x14ac:dyDescent="0.45">
      <c r="A683" t="s">
        <v>6231</v>
      </c>
      <c r="B683" t="s">
        <v>6223</v>
      </c>
      <c r="C683" t="str">
        <f t="shared" si="20"/>
        <v>2022</v>
      </c>
      <c r="D683" t="str">
        <f t="shared" si="21"/>
        <v>04</v>
      </c>
      <c r="E683" t="s">
        <v>151</v>
      </c>
      <c r="F683" t="s">
        <v>6232</v>
      </c>
      <c r="G683" t="s">
        <v>6233</v>
      </c>
      <c r="H683" t="s">
        <v>24</v>
      </c>
      <c r="I683" t="s">
        <v>657</v>
      </c>
      <c r="J683" t="s">
        <v>638</v>
      </c>
      <c r="N683" t="s">
        <v>6234</v>
      </c>
      <c r="O683" t="s">
        <v>6235</v>
      </c>
      <c r="P683" t="s">
        <v>6236</v>
      </c>
      <c r="Q683" t="s">
        <v>6237</v>
      </c>
      <c r="R683" t="s">
        <v>6238</v>
      </c>
      <c r="S683" t="s">
        <v>6239</v>
      </c>
      <c r="T683" t="s">
        <v>6240</v>
      </c>
    </row>
    <row r="684" spans="1:20" x14ac:dyDescent="0.45">
      <c r="A684" t="s">
        <v>6241</v>
      </c>
      <c r="B684" t="s">
        <v>6242</v>
      </c>
      <c r="C684" t="str">
        <f t="shared" si="20"/>
        <v>2022</v>
      </c>
      <c r="D684" t="str">
        <f t="shared" si="21"/>
        <v>04</v>
      </c>
      <c r="E684" t="s">
        <v>126</v>
      </c>
      <c r="F684" t="s">
        <v>6243</v>
      </c>
      <c r="G684" t="s">
        <v>6244</v>
      </c>
      <c r="H684" t="s">
        <v>431</v>
      </c>
      <c r="K684" t="s">
        <v>2273</v>
      </c>
      <c r="N684" t="s">
        <v>6245</v>
      </c>
      <c r="O684" t="s">
        <v>6246</v>
      </c>
      <c r="P684" t="s">
        <v>6247</v>
      </c>
      <c r="Q684" t="s">
        <v>6248</v>
      </c>
      <c r="R684" t="s">
        <v>6249</v>
      </c>
      <c r="S684" t="s">
        <v>6250</v>
      </c>
      <c r="T684" t="s">
        <v>6251</v>
      </c>
    </row>
    <row r="685" spans="1:20" x14ac:dyDescent="0.45">
      <c r="A685" t="s">
        <v>6252</v>
      </c>
      <c r="B685" t="s">
        <v>6253</v>
      </c>
      <c r="C685" t="str">
        <f t="shared" si="20"/>
        <v>2022</v>
      </c>
      <c r="D685" t="str">
        <f t="shared" si="21"/>
        <v>04</v>
      </c>
      <c r="E685" t="s">
        <v>195</v>
      </c>
      <c r="F685" t="s">
        <v>43</v>
      </c>
      <c r="G685" t="s">
        <v>6254</v>
      </c>
      <c r="H685" t="s">
        <v>1618</v>
      </c>
      <c r="N685" t="s">
        <v>43</v>
      </c>
      <c r="O685" t="s">
        <v>4910</v>
      </c>
      <c r="P685" t="s">
        <v>43</v>
      </c>
      <c r="Q685" t="s">
        <v>6255</v>
      </c>
      <c r="R685" t="s">
        <v>6256</v>
      </c>
      <c r="S685" t="s">
        <v>6257</v>
      </c>
      <c r="T685" t="s">
        <v>6258</v>
      </c>
    </row>
    <row r="686" spans="1:20" x14ac:dyDescent="0.45">
      <c r="A686" t="s">
        <v>6259</v>
      </c>
      <c r="B686" t="s">
        <v>6253</v>
      </c>
      <c r="C686" t="str">
        <f t="shared" si="20"/>
        <v>2022</v>
      </c>
      <c r="D686" t="str">
        <f t="shared" si="21"/>
        <v>04</v>
      </c>
      <c r="E686" t="s">
        <v>126</v>
      </c>
      <c r="F686" t="s">
        <v>6260</v>
      </c>
      <c r="G686" t="s">
        <v>6261</v>
      </c>
      <c r="H686" t="s">
        <v>24</v>
      </c>
      <c r="N686" t="s">
        <v>6262</v>
      </c>
      <c r="O686" t="s">
        <v>6263</v>
      </c>
      <c r="P686" t="s">
        <v>6264</v>
      </c>
      <c r="Q686" t="s">
        <v>6265</v>
      </c>
      <c r="R686" t="s">
        <v>6266</v>
      </c>
      <c r="S686" t="s">
        <v>6267</v>
      </c>
      <c r="T686" t="s">
        <v>6268</v>
      </c>
    </row>
    <row r="687" spans="1:20" x14ac:dyDescent="0.45">
      <c r="A687" t="s">
        <v>6269</v>
      </c>
      <c r="B687" t="s">
        <v>6270</v>
      </c>
      <c r="C687" t="str">
        <f t="shared" si="20"/>
        <v>2022</v>
      </c>
      <c r="D687" t="str">
        <f t="shared" si="21"/>
        <v>04</v>
      </c>
      <c r="E687" t="s">
        <v>279</v>
      </c>
      <c r="F687" t="s">
        <v>4756</v>
      </c>
      <c r="G687" t="s">
        <v>6271</v>
      </c>
      <c r="H687" t="s">
        <v>2312</v>
      </c>
      <c r="I687" t="s">
        <v>63</v>
      </c>
      <c r="J687" t="s">
        <v>220</v>
      </c>
      <c r="N687" t="s">
        <v>43</v>
      </c>
      <c r="O687" t="s">
        <v>6272</v>
      </c>
      <c r="P687" t="s">
        <v>6273</v>
      </c>
      <c r="Q687" t="s">
        <v>6274</v>
      </c>
      <c r="R687" t="s">
        <v>6275</v>
      </c>
      <c r="S687" t="s">
        <v>6276</v>
      </c>
      <c r="T687" t="s">
        <v>6277</v>
      </c>
    </row>
    <row r="688" spans="1:20" x14ac:dyDescent="0.45">
      <c r="A688" t="s">
        <v>6278</v>
      </c>
      <c r="B688" t="s">
        <v>6270</v>
      </c>
      <c r="C688" t="str">
        <f t="shared" si="20"/>
        <v>2022</v>
      </c>
      <c r="D688" t="str">
        <f t="shared" si="21"/>
        <v>04</v>
      </c>
      <c r="E688" t="s">
        <v>195</v>
      </c>
      <c r="F688" t="s">
        <v>6279</v>
      </c>
      <c r="G688" t="s">
        <v>6280</v>
      </c>
      <c r="H688" t="s">
        <v>6281</v>
      </c>
      <c r="I688" t="s">
        <v>41</v>
      </c>
      <c r="J688" t="s">
        <v>324</v>
      </c>
      <c r="K688" t="s">
        <v>207</v>
      </c>
      <c r="N688" t="s">
        <v>43</v>
      </c>
      <c r="O688" t="s">
        <v>6282</v>
      </c>
      <c r="P688" t="s">
        <v>6283</v>
      </c>
      <c r="Q688" t="s">
        <v>6284</v>
      </c>
      <c r="R688" t="s">
        <v>6285</v>
      </c>
      <c r="S688" t="s">
        <v>6286</v>
      </c>
      <c r="T688" t="s">
        <v>6287</v>
      </c>
    </row>
    <row r="689" spans="1:20" x14ac:dyDescent="0.45">
      <c r="A689" t="s">
        <v>6288</v>
      </c>
      <c r="B689" t="s">
        <v>6289</v>
      </c>
      <c r="C689" t="str">
        <f t="shared" si="20"/>
        <v>2022</v>
      </c>
      <c r="D689" t="str">
        <f t="shared" si="21"/>
        <v>04</v>
      </c>
      <c r="E689" t="s">
        <v>140</v>
      </c>
      <c r="F689" t="s">
        <v>6290</v>
      </c>
      <c r="G689" t="s">
        <v>6291</v>
      </c>
      <c r="H689" t="s">
        <v>1807</v>
      </c>
      <c r="I689" t="s">
        <v>42</v>
      </c>
      <c r="J689" t="s">
        <v>163</v>
      </c>
      <c r="K689" t="s">
        <v>207</v>
      </c>
      <c r="N689" t="s">
        <v>6292</v>
      </c>
      <c r="O689" t="s">
        <v>6293</v>
      </c>
      <c r="P689" t="s">
        <v>6294</v>
      </c>
      <c r="Q689" t="s">
        <v>6295</v>
      </c>
      <c r="R689" t="s">
        <v>6296</v>
      </c>
      <c r="S689" t="s">
        <v>6297</v>
      </c>
      <c r="T689" t="s">
        <v>6298</v>
      </c>
    </row>
    <row r="690" spans="1:20" x14ac:dyDescent="0.45">
      <c r="A690" t="s">
        <v>6299</v>
      </c>
      <c r="B690" t="s">
        <v>6289</v>
      </c>
      <c r="C690" t="str">
        <f t="shared" si="20"/>
        <v>2022</v>
      </c>
      <c r="D690" t="str">
        <f t="shared" si="21"/>
        <v>04</v>
      </c>
      <c r="E690" t="s">
        <v>473</v>
      </c>
      <c r="F690" t="s">
        <v>6300</v>
      </c>
      <c r="G690" t="s">
        <v>6301</v>
      </c>
      <c r="H690" t="s">
        <v>372</v>
      </c>
      <c r="I690" t="s">
        <v>163</v>
      </c>
      <c r="J690" t="s">
        <v>284</v>
      </c>
      <c r="K690" t="s">
        <v>207</v>
      </c>
      <c r="N690" t="s">
        <v>43</v>
      </c>
      <c r="O690" t="s">
        <v>6302</v>
      </c>
      <c r="P690" t="s">
        <v>6303</v>
      </c>
      <c r="Q690" t="s">
        <v>6304</v>
      </c>
      <c r="R690" t="s">
        <v>6305</v>
      </c>
      <c r="S690" t="s">
        <v>6306</v>
      </c>
      <c r="T690" t="s">
        <v>6307</v>
      </c>
    </row>
    <row r="691" spans="1:20" x14ac:dyDescent="0.45">
      <c r="A691" t="s">
        <v>6308</v>
      </c>
      <c r="B691" t="s">
        <v>6289</v>
      </c>
      <c r="C691" t="str">
        <f t="shared" si="20"/>
        <v>2022</v>
      </c>
      <c r="D691" t="str">
        <f t="shared" si="21"/>
        <v>04</v>
      </c>
      <c r="E691" t="s">
        <v>151</v>
      </c>
      <c r="F691" t="s">
        <v>3074</v>
      </c>
      <c r="G691" t="s">
        <v>6309</v>
      </c>
      <c r="H691" t="s">
        <v>52</v>
      </c>
      <c r="I691" t="s">
        <v>42</v>
      </c>
      <c r="J691" t="s">
        <v>324</v>
      </c>
      <c r="K691" t="s">
        <v>207</v>
      </c>
      <c r="N691" t="s">
        <v>43</v>
      </c>
      <c r="O691" t="s">
        <v>6310</v>
      </c>
      <c r="P691" t="s">
        <v>6311</v>
      </c>
      <c r="Q691" t="s">
        <v>6312</v>
      </c>
      <c r="R691" t="s">
        <v>6313</v>
      </c>
      <c r="S691" t="s">
        <v>6314</v>
      </c>
      <c r="T691" t="s">
        <v>6315</v>
      </c>
    </row>
    <row r="692" spans="1:20" x14ac:dyDescent="0.45">
      <c r="A692" t="s">
        <v>6316</v>
      </c>
      <c r="B692" t="s">
        <v>6289</v>
      </c>
      <c r="C692" t="str">
        <f t="shared" si="20"/>
        <v>2022</v>
      </c>
      <c r="D692" t="str">
        <f t="shared" si="21"/>
        <v>04</v>
      </c>
      <c r="E692" t="s">
        <v>21</v>
      </c>
      <c r="F692" t="s">
        <v>6317</v>
      </c>
      <c r="G692" t="s">
        <v>6318</v>
      </c>
      <c r="H692" t="s">
        <v>539</v>
      </c>
      <c r="I692" t="s">
        <v>42</v>
      </c>
      <c r="J692" t="s">
        <v>41</v>
      </c>
      <c r="K692" t="s">
        <v>207</v>
      </c>
      <c r="N692" t="s">
        <v>43</v>
      </c>
      <c r="O692" t="s">
        <v>6310</v>
      </c>
      <c r="P692" t="s">
        <v>6319</v>
      </c>
      <c r="Q692" t="s">
        <v>6320</v>
      </c>
      <c r="R692" t="s">
        <v>6321</v>
      </c>
      <c r="S692" t="s">
        <v>6322</v>
      </c>
      <c r="T692" t="s">
        <v>6323</v>
      </c>
    </row>
    <row r="693" spans="1:20" x14ac:dyDescent="0.45">
      <c r="A693" t="s">
        <v>6324</v>
      </c>
      <c r="B693" t="s">
        <v>6289</v>
      </c>
      <c r="C693" t="str">
        <f t="shared" si="20"/>
        <v>2022</v>
      </c>
      <c r="D693" t="str">
        <f t="shared" si="21"/>
        <v>04</v>
      </c>
      <c r="E693" t="s">
        <v>126</v>
      </c>
      <c r="F693" t="s">
        <v>1691</v>
      </c>
      <c r="G693" t="s">
        <v>6325</v>
      </c>
      <c r="H693" t="s">
        <v>539</v>
      </c>
      <c r="I693" t="s">
        <v>42</v>
      </c>
      <c r="J693" t="s">
        <v>131</v>
      </c>
      <c r="K693" t="s">
        <v>207</v>
      </c>
      <c r="N693" t="s">
        <v>43</v>
      </c>
      <c r="O693" t="s">
        <v>6326</v>
      </c>
      <c r="P693" t="s">
        <v>6327</v>
      </c>
      <c r="Q693" t="s">
        <v>6328</v>
      </c>
      <c r="R693" t="s">
        <v>6329</v>
      </c>
      <c r="S693" t="s">
        <v>6330</v>
      </c>
      <c r="T693" t="s">
        <v>6331</v>
      </c>
    </row>
    <row r="694" spans="1:20" x14ac:dyDescent="0.45">
      <c r="A694" t="s">
        <v>6332</v>
      </c>
      <c r="B694" t="s">
        <v>6289</v>
      </c>
      <c r="C694" t="str">
        <f t="shared" si="20"/>
        <v>2022</v>
      </c>
      <c r="D694" t="str">
        <f t="shared" si="21"/>
        <v>04</v>
      </c>
      <c r="E694" t="s">
        <v>60</v>
      </c>
      <c r="F694" t="s">
        <v>2417</v>
      </c>
      <c r="G694" t="s">
        <v>6333</v>
      </c>
      <c r="H694" t="s">
        <v>52</v>
      </c>
      <c r="N694" t="s">
        <v>43</v>
      </c>
      <c r="O694" t="s">
        <v>6334</v>
      </c>
      <c r="P694" t="s">
        <v>6335</v>
      </c>
      <c r="Q694" t="s">
        <v>6336</v>
      </c>
      <c r="R694" t="s">
        <v>6337</v>
      </c>
      <c r="S694" t="s">
        <v>6338</v>
      </c>
      <c r="T694" t="s">
        <v>6339</v>
      </c>
    </row>
    <row r="695" spans="1:20" x14ac:dyDescent="0.45">
      <c r="A695" t="s">
        <v>6340</v>
      </c>
      <c r="B695" t="s">
        <v>6341</v>
      </c>
      <c r="C695" t="str">
        <f t="shared" si="20"/>
        <v>2022</v>
      </c>
      <c r="D695" t="str">
        <f t="shared" si="21"/>
        <v>04</v>
      </c>
      <c r="E695" t="s">
        <v>93</v>
      </c>
      <c r="F695" t="s">
        <v>6342</v>
      </c>
      <c r="G695" t="s">
        <v>6343</v>
      </c>
      <c r="H695" t="s">
        <v>2166</v>
      </c>
      <c r="N695" t="s">
        <v>6344</v>
      </c>
      <c r="O695" t="s">
        <v>6345</v>
      </c>
      <c r="P695" t="s">
        <v>6346</v>
      </c>
      <c r="Q695" t="s">
        <v>6347</v>
      </c>
      <c r="R695" t="s">
        <v>6348</v>
      </c>
      <c r="S695" t="s">
        <v>6349</v>
      </c>
      <c r="T695" t="s">
        <v>6350</v>
      </c>
    </row>
    <row r="696" spans="1:20" x14ac:dyDescent="0.45">
      <c r="A696" t="s">
        <v>6351</v>
      </c>
      <c r="B696" t="s">
        <v>6341</v>
      </c>
      <c r="C696" t="str">
        <f t="shared" si="20"/>
        <v>2022</v>
      </c>
      <c r="D696" t="str">
        <f t="shared" si="21"/>
        <v>04</v>
      </c>
      <c r="E696" t="s">
        <v>21</v>
      </c>
      <c r="F696" t="s">
        <v>6352</v>
      </c>
      <c r="G696" t="s">
        <v>6353</v>
      </c>
      <c r="H696" t="s">
        <v>1905</v>
      </c>
      <c r="I696" t="s">
        <v>334</v>
      </c>
      <c r="J696" t="s">
        <v>163</v>
      </c>
      <c r="N696" t="s">
        <v>6354</v>
      </c>
      <c r="O696" t="s">
        <v>6355</v>
      </c>
      <c r="P696" t="s">
        <v>6356</v>
      </c>
      <c r="Q696" t="s">
        <v>6357</v>
      </c>
      <c r="R696" t="s">
        <v>6358</v>
      </c>
      <c r="S696" t="s">
        <v>6359</v>
      </c>
      <c r="T696" t="s">
        <v>6360</v>
      </c>
    </row>
    <row r="697" spans="1:20" x14ac:dyDescent="0.45">
      <c r="A697" t="s">
        <v>6361</v>
      </c>
      <c r="B697" t="s">
        <v>6341</v>
      </c>
      <c r="C697" t="str">
        <f t="shared" si="20"/>
        <v>2022</v>
      </c>
      <c r="D697" t="str">
        <f t="shared" si="21"/>
        <v>04</v>
      </c>
      <c r="E697" t="s">
        <v>73</v>
      </c>
      <c r="F697" t="s">
        <v>6362</v>
      </c>
      <c r="G697" t="s">
        <v>6363</v>
      </c>
      <c r="H697" t="s">
        <v>2166</v>
      </c>
      <c r="N697" t="s">
        <v>43</v>
      </c>
      <c r="O697" t="s">
        <v>6364</v>
      </c>
      <c r="P697" t="s">
        <v>6365</v>
      </c>
      <c r="Q697" t="s">
        <v>6366</v>
      </c>
      <c r="R697" t="s">
        <v>6367</v>
      </c>
      <c r="S697" t="s">
        <v>6368</v>
      </c>
      <c r="T697" t="s">
        <v>6369</v>
      </c>
    </row>
    <row r="698" spans="1:20" x14ac:dyDescent="0.45">
      <c r="A698" t="s">
        <v>6370</v>
      </c>
      <c r="B698" t="s">
        <v>6341</v>
      </c>
      <c r="C698" t="str">
        <f t="shared" si="20"/>
        <v>2022</v>
      </c>
      <c r="D698" t="str">
        <f t="shared" si="21"/>
        <v>04</v>
      </c>
      <c r="E698" t="s">
        <v>93</v>
      </c>
      <c r="F698" t="s">
        <v>6342</v>
      </c>
      <c r="G698" t="s">
        <v>6371</v>
      </c>
      <c r="H698" t="s">
        <v>2166</v>
      </c>
      <c r="N698" t="s">
        <v>6344</v>
      </c>
      <c r="O698" t="s">
        <v>6372</v>
      </c>
      <c r="P698" t="s">
        <v>6373</v>
      </c>
      <c r="Q698" t="s">
        <v>6374</v>
      </c>
      <c r="R698" t="s">
        <v>6375</v>
      </c>
      <c r="S698" t="s">
        <v>6376</v>
      </c>
      <c r="T698" t="s">
        <v>6377</v>
      </c>
    </row>
    <row r="699" spans="1:20" x14ac:dyDescent="0.45">
      <c r="A699" t="s">
        <v>6378</v>
      </c>
      <c r="B699" t="s">
        <v>6341</v>
      </c>
      <c r="C699" t="str">
        <f t="shared" si="20"/>
        <v>2022</v>
      </c>
      <c r="D699" t="str">
        <f t="shared" si="21"/>
        <v>04</v>
      </c>
      <c r="E699" t="s">
        <v>151</v>
      </c>
      <c r="F699" t="s">
        <v>5377</v>
      </c>
      <c r="G699" t="s">
        <v>6379</v>
      </c>
      <c r="H699" t="s">
        <v>24</v>
      </c>
      <c r="N699" t="s">
        <v>43</v>
      </c>
      <c r="O699" t="s">
        <v>6380</v>
      </c>
      <c r="P699" t="s">
        <v>6335</v>
      </c>
      <c r="Q699" t="s">
        <v>6381</v>
      </c>
      <c r="R699" t="s">
        <v>6382</v>
      </c>
      <c r="S699" t="s">
        <v>6383</v>
      </c>
      <c r="T699" t="s">
        <v>6384</v>
      </c>
    </row>
    <row r="700" spans="1:20" x14ac:dyDescent="0.45">
      <c r="A700" t="s">
        <v>6385</v>
      </c>
      <c r="B700" t="s">
        <v>6341</v>
      </c>
      <c r="C700" t="str">
        <f t="shared" si="20"/>
        <v>2022</v>
      </c>
      <c r="D700" t="str">
        <f t="shared" si="21"/>
        <v>04</v>
      </c>
      <c r="E700" t="s">
        <v>195</v>
      </c>
      <c r="F700" t="s">
        <v>6192</v>
      </c>
      <c r="G700" t="s">
        <v>6386</v>
      </c>
      <c r="H700" t="s">
        <v>2166</v>
      </c>
      <c r="N700" t="s">
        <v>43</v>
      </c>
      <c r="O700" t="s">
        <v>6387</v>
      </c>
      <c r="P700" t="s">
        <v>6388</v>
      </c>
      <c r="Q700" t="s">
        <v>6389</v>
      </c>
      <c r="R700" t="s">
        <v>6390</v>
      </c>
      <c r="S700" t="s">
        <v>6391</v>
      </c>
      <c r="T700" t="s">
        <v>6392</v>
      </c>
    </row>
    <row r="701" spans="1:20" x14ac:dyDescent="0.45">
      <c r="A701" t="s">
        <v>6393</v>
      </c>
      <c r="B701" t="s">
        <v>6341</v>
      </c>
      <c r="C701" t="str">
        <f t="shared" si="20"/>
        <v>2022</v>
      </c>
      <c r="D701" t="str">
        <f t="shared" si="21"/>
        <v>04</v>
      </c>
      <c r="E701" t="s">
        <v>93</v>
      </c>
      <c r="F701" t="s">
        <v>6394</v>
      </c>
      <c r="G701" t="s">
        <v>6395</v>
      </c>
      <c r="H701" t="s">
        <v>52</v>
      </c>
      <c r="N701" t="s">
        <v>6396</v>
      </c>
      <c r="O701" t="s">
        <v>6397</v>
      </c>
      <c r="P701" t="s">
        <v>6398</v>
      </c>
      <c r="Q701" t="s">
        <v>6399</v>
      </c>
      <c r="R701" t="s">
        <v>6400</v>
      </c>
      <c r="S701" t="s">
        <v>6401</v>
      </c>
      <c r="T701" t="s">
        <v>6402</v>
      </c>
    </row>
    <row r="702" spans="1:20" x14ac:dyDescent="0.45">
      <c r="A702" t="s">
        <v>6403</v>
      </c>
      <c r="B702" t="s">
        <v>6341</v>
      </c>
      <c r="C702" t="str">
        <f t="shared" si="20"/>
        <v>2022</v>
      </c>
      <c r="D702" t="str">
        <f t="shared" si="21"/>
        <v>04</v>
      </c>
      <c r="E702" t="s">
        <v>93</v>
      </c>
      <c r="F702" t="s">
        <v>6404</v>
      </c>
      <c r="G702" t="s">
        <v>6405</v>
      </c>
      <c r="H702" t="s">
        <v>107</v>
      </c>
      <c r="I702" t="s">
        <v>41</v>
      </c>
      <c r="N702" t="s">
        <v>1131</v>
      </c>
      <c r="O702" t="s">
        <v>6406</v>
      </c>
      <c r="P702" t="s">
        <v>6407</v>
      </c>
      <c r="Q702" t="s">
        <v>6408</v>
      </c>
      <c r="R702" t="s">
        <v>6409</v>
      </c>
      <c r="S702" t="s">
        <v>6410</v>
      </c>
      <c r="T702" t="s">
        <v>6411</v>
      </c>
    </row>
    <row r="703" spans="1:20" x14ac:dyDescent="0.45">
      <c r="A703" t="s">
        <v>6412</v>
      </c>
      <c r="B703" t="s">
        <v>6413</v>
      </c>
      <c r="C703" t="str">
        <f t="shared" si="20"/>
        <v>2022</v>
      </c>
      <c r="D703" t="str">
        <f t="shared" si="21"/>
        <v>04</v>
      </c>
      <c r="E703" t="s">
        <v>140</v>
      </c>
      <c r="F703" t="s">
        <v>6414</v>
      </c>
      <c r="G703" t="s">
        <v>6415</v>
      </c>
      <c r="H703" t="s">
        <v>107</v>
      </c>
      <c r="K703" t="s">
        <v>96</v>
      </c>
      <c r="L703" t="s">
        <v>29</v>
      </c>
      <c r="N703" t="s">
        <v>43</v>
      </c>
      <c r="O703" t="s">
        <v>6416</v>
      </c>
      <c r="P703" t="s">
        <v>6417</v>
      </c>
      <c r="Q703" t="s">
        <v>6418</v>
      </c>
      <c r="R703" t="s">
        <v>6419</v>
      </c>
      <c r="S703" t="s">
        <v>6420</v>
      </c>
      <c r="T703" t="s">
        <v>6421</v>
      </c>
    </row>
    <row r="704" spans="1:20" x14ac:dyDescent="0.45">
      <c r="A704" t="s">
        <v>6422</v>
      </c>
      <c r="B704" t="s">
        <v>6413</v>
      </c>
      <c r="C704" t="str">
        <f t="shared" si="20"/>
        <v>2022</v>
      </c>
      <c r="D704" t="str">
        <f t="shared" si="21"/>
        <v>04</v>
      </c>
      <c r="E704" t="s">
        <v>21</v>
      </c>
      <c r="F704" t="s">
        <v>5183</v>
      </c>
      <c r="G704" t="s">
        <v>6423</v>
      </c>
      <c r="H704" t="s">
        <v>197</v>
      </c>
      <c r="I704" t="s">
        <v>2041</v>
      </c>
      <c r="J704" t="s">
        <v>63</v>
      </c>
      <c r="N704" t="s">
        <v>43</v>
      </c>
      <c r="O704" t="s">
        <v>6424</v>
      </c>
      <c r="P704" t="s">
        <v>6425</v>
      </c>
      <c r="Q704" t="s">
        <v>6426</v>
      </c>
      <c r="R704" t="s">
        <v>6427</v>
      </c>
      <c r="S704" t="s">
        <v>6428</v>
      </c>
      <c r="T704" t="s">
        <v>6429</v>
      </c>
    </row>
    <row r="705" spans="1:20" x14ac:dyDescent="0.45">
      <c r="A705" t="s">
        <v>6430</v>
      </c>
      <c r="B705" t="s">
        <v>6431</v>
      </c>
      <c r="C705" t="str">
        <f t="shared" si="20"/>
        <v>2022</v>
      </c>
      <c r="D705" t="str">
        <f t="shared" si="21"/>
        <v>04</v>
      </c>
      <c r="E705" t="s">
        <v>21</v>
      </c>
      <c r="F705" t="s">
        <v>5183</v>
      </c>
      <c r="G705" t="s">
        <v>6432</v>
      </c>
      <c r="H705" t="s">
        <v>678</v>
      </c>
      <c r="I705" t="s">
        <v>85</v>
      </c>
      <c r="J705" t="s">
        <v>63</v>
      </c>
      <c r="N705" t="s">
        <v>43</v>
      </c>
      <c r="O705" t="s">
        <v>6424</v>
      </c>
      <c r="P705" t="s">
        <v>6433</v>
      </c>
      <c r="Q705" t="s">
        <v>6434</v>
      </c>
      <c r="R705" t="s">
        <v>6435</v>
      </c>
      <c r="S705" t="s">
        <v>6436</v>
      </c>
      <c r="T705" t="s">
        <v>6437</v>
      </c>
    </row>
    <row r="706" spans="1:20" x14ac:dyDescent="0.45">
      <c r="A706" t="s">
        <v>6438</v>
      </c>
      <c r="B706" t="s">
        <v>6431</v>
      </c>
      <c r="C706" t="str">
        <f t="shared" si="20"/>
        <v>2022</v>
      </c>
      <c r="D706" t="str">
        <f t="shared" si="21"/>
        <v>04</v>
      </c>
      <c r="E706" t="s">
        <v>407</v>
      </c>
      <c r="F706" t="s">
        <v>6439</v>
      </c>
      <c r="G706" t="s">
        <v>6440</v>
      </c>
      <c r="H706" t="s">
        <v>52</v>
      </c>
      <c r="N706" t="s">
        <v>6441</v>
      </c>
      <c r="O706" t="s">
        <v>6442</v>
      </c>
      <c r="P706" t="s">
        <v>6443</v>
      </c>
      <c r="Q706" t="s">
        <v>6444</v>
      </c>
      <c r="R706" t="s">
        <v>6445</v>
      </c>
      <c r="S706" t="s">
        <v>6446</v>
      </c>
      <c r="T706" t="s">
        <v>6447</v>
      </c>
    </row>
    <row r="707" spans="1:20" x14ac:dyDescent="0.45">
      <c r="A707" t="s">
        <v>6448</v>
      </c>
      <c r="B707" t="s">
        <v>6431</v>
      </c>
      <c r="C707" t="str">
        <f t="shared" ref="C707:C770" si="22">LEFT(B707, 4)</f>
        <v>2022</v>
      </c>
      <c r="D707" t="str">
        <f t="shared" ref="D707:D770" si="23">MID(B707, 5, 2)</f>
        <v>04</v>
      </c>
      <c r="E707" t="s">
        <v>195</v>
      </c>
      <c r="F707" t="s">
        <v>4971</v>
      </c>
      <c r="G707" t="s">
        <v>6449</v>
      </c>
      <c r="H707" t="s">
        <v>24</v>
      </c>
      <c r="N707" t="s">
        <v>43</v>
      </c>
      <c r="O707" t="s">
        <v>6450</v>
      </c>
      <c r="P707" t="s">
        <v>6451</v>
      </c>
      <c r="Q707" t="s">
        <v>6452</v>
      </c>
      <c r="R707" t="s">
        <v>6453</v>
      </c>
      <c r="S707" t="s">
        <v>6454</v>
      </c>
      <c r="T707" t="s">
        <v>6455</v>
      </c>
    </row>
    <row r="708" spans="1:20" x14ac:dyDescent="0.45">
      <c r="A708" t="s">
        <v>6456</v>
      </c>
      <c r="B708" t="s">
        <v>6431</v>
      </c>
      <c r="C708" t="str">
        <f t="shared" si="22"/>
        <v>2022</v>
      </c>
      <c r="D708" t="str">
        <f t="shared" si="23"/>
        <v>04</v>
      </c>
      <c r="E708" t="s">
        <v>21</v>
      </c>
      <c r="F708" t="s">
        <v>4808</v>
      </c>
      <c r="G708" t="s">
        <v>6457</v>
      </c>
      <c r="H708" t="s">
        <v>372</v>
      </c>
      <c r="I708" t="s">
        <v>163</v>
      </c>
      <c r="N708" t="s">
        <v>43</v>
      </c>
      <c r="O708" t="s">
        <v>6458</v>
      </c>
      <c r="P708" t="s">
        <v>6450</v>
      </c>
      <c r="Q708" t="s">
        <v>6459</v>
      </c>
      <c r="R708" t="s">
        <v>6460</v>
      </c>
      <c r="S708" t="s">
        <v>6461</v>
      </c>
      <c r="T708" t="s">
        <v>6462</v>
      </c>
    </row>
    <row r="709" spans="1:20" x14ac:dyDescent="0.45">
      <c r="A709" t="s">
        <v>6463</v>
      </c>
      <c r="B709" t="s">
        <v>6431</v>
      </c>
      <c r="C709" t="str">
        <f t="shared" si="22"/>
        <v>2022</v>
      </c>
      <c r="D709" t="str">
        <f t="shared" si="23"/>
        <v>04</v>
      </c>
      <c r="E709" t="s">
        <v>195</v>
      </c>
      <c r="F709" t="s">
        <v>6464</v>
      </c>
      <c r="G709" t="s">
        <v>6465</v>
      </c>
      <c r="H709" t="s">
        <v>173</v>
      </c>
      <c r="K709" t="s">
        <v>355</v>
      </c>
      <c r="L709" t="s">
        <v>29</v>
      </c>
      <c r="N709" t="s">
        <v>6466</v>
      </c>
      <c r="O709" t="s">
        <v>6467</v>
      </c>
      <c r="P709" t="s">
        <v>6468</v>
      </c>
      <c r="Q709" t="s">
        <v>6469</v>
      </c>
      <c r="R709" t="s">
        <v>6470</v>
      </c>
      <c r="S709" t="s">
        <v>6471</v>
      </c>
      <c r="T709" t="s">
        <v>6472</v>
      </c>
    </row>
    <row r="710" spans="1:20" x14ac:dyDescent="0.45">
      <c r="A710" t="s">
        <v>6473</v>
      </c>
      <c r="B710" t="s">
        <v>6474</v>
      </c>
      <c r="C710" t="str">
        <f t="shared" si="22"/>
        <v>2022</v>
      </c>
      <c r="D710" t="str">
        <f t="shared" si="23"/>
        <v>04</v>
      </c>
      <c r="E710" t="s">
        <v>195</v>
      </c>
      <c r="F710" t="s">
        <v>6475</v>
      </c>
      <c r="G710" t="s">
        <v>6476</v>
      </c>
      <c r="H710" t="s">
        <v>678</v>
      </c>
      <c r="I710" t="s">
        <v>1121</v>
      </c>
      <c r="K710" t="s">
        <v>355</v>
      </c>
      <c r="L710" t="s">
        <v>29</v>
      </c>
      <c r="N710" t="s">
        <v>6477</v>
      </c>
      <c r="O710" t="s">
        <v>6478</v>
      </c>
      <c r="P710" t="s">
        <v>6479</v>
      </c>
      <c r="Q710" t="s">
        <v>6480</v>
      </c>
      <c r="R710" t="s">
        <v>6481</v>
      </c>
      <c r="S710" t="s">
        <v>6482</v>
      </c>
      <c r="T710" t="s">
        <v>6483</v>
      </c>
    </row>
    <row r="711" spans="1:20" x14ac:dyDescent="0.45">
      <c r="A711" t="s">
        <v>6484</v>
      </c>
      <c r="B711" t="s">
        <v>6485</v>
      </c>
      <c r="C711" t="str">
        <f t="shared" si="22"/>
        <v>2022</v>
      </c>
      <c r="D711" t="str">
        <f t="shared" si="23"/>
        <v>04</v>
      </c>
      <c r="E711" t="s">
        <v>473</v>
      </c>
      <c r="F711" t="s">
        <v>6486</v>
      </c>
      <c r="G711" t="s">
        <v>6487</v>
      </c>
      <c r="H711" t="s">
        <v>24</v>
      </c>
      <c r="I711" t="s">
        <v>1050</v>
      </c>
      <c r="J711" t="s">
        <v>1206</v>
      </c>
      <c r="K711" t="s">
        <v>6488</v>
      </c>
      <c r="N711" t="s">
        <v>43</v>
      </c>
      <c r="O711" t="s">
        <v>6489</v>
      </c>
      <c r="P711" t="s">
        <v>6490</v>
      </c>
      <c r="Q711" t="s">
        <v>6491</v>
      </c>
      <c r="R711" t="s">
        <v>6492</v>
      </c>
      <c r="S711" t="s">
        <v>6493</v>
      </c>
      <c r="T711" t="s">
        <v>6494</v>
      </c>
    </row>
    <row r="712" spans="1:20" x14ac:dyDescent="0.45">
      <c r="A712" t="s">
        <v>6495</v>
      </c>
      <c r="B712" t="s">
        <v>6496</v>
      </c>
      <c r="C712" t="str">
        <f t="shared" si="22"/>
        <v>2022</v>
      </c>
      <c r="D712" t="str">
        <f t="shared" si="23"/>
        <v>04</v>
      </c>
      <c r="E712" t="s">
        <v>407</v>
      </c>
      <c r="F712" t="s">
        <v>43</v>
      </c>
      <c r="G712" t="s">
        <v>6497</v>
      </c>
      <c r="H712" t="s">
        <v>5162</v>
      </c>
      <c r="I712" t="s">
        <v>131</v>
      </c>
      <c r="N712" t="s">
        <v>6498</v>
      </c>
      <c r="O712" t="s">
        <v>6499</v>
      </c>
      <c r="P712" t="s">
        <v>6500</v>
      </c>
      <c r="Q712" t="s">
        <v>6501</v>
      </c>
      <c r="R712" t="s">
        <v>6502</v>
      </c>
      <c r="S712" t="s">
        <v>6503</v>
      </c>
      <c r="T712" t="s">
        <v>6504</v>
      </c>
    </row>
    <row r="713" spans="1:20" x14ac:dyDescent="0.45">
      <c r="A713" t="s">
        <v>6505</v>
      </c>
      <c r="B713" t="s">
        <v>6496</v>
      </c>
      <c r="C713" t="str">
        <f t="shared" si="22"/>
        <v>2022</v>
      </c>
      <c r="D713" t="str">
        <f t="shared" si="23"/>
        <v>04</v>
      </c>
      <c r="E713" t="s">
        <v>195</v>
      </c>
      <c r="F713" t="s">
        <v>6279</v>
      </c>
      <c r="G713" t="s">
        <v>6506</v>
      </c>
      <c r="H713" t="s">
        <v>282</v>
      </c>
      <c r="I713" t="s">
        <v>41</v>
      </c>
      <c r="J713" t="s">
        <v>324</v>
      </c>
      <c r="K713" t="s">
        <v>2259</v>
      </c>
      <c r="L713" t="s">
        <v>6507</v>
      </c>
      <c r="N713" t="s">
        <v>6508</v>
      </c>
      <c r="O713" t="s">
        <v>6509</v>
      </c>
      <c r="P713" t="s">
        <v>6510</v>
      </c>
      <c r="Q713" t="s">
        <v>6511</v>
      </c>
      <c r="R713" t="s">
        <v>6512</v>
      </c>
      <c r="S713" t="s">
        <v>6513</v>
      </c>
      <c r="T713" t="s">
        <v>6514</v>
      </c>
    </row>
    <row r="714" spans="1:20" x14ac:dyDescent="0.45">
      <c r="A714" t="s">
        <v>6515</v>
      </c>
      <c r="B714" t="s">
        <v>6516</v>
      </c>
      <c r="C714" t="str">
        <f t="shared" si="22"/>
        <v>2022</v>
      </c>
      <c r="D714" t="str">
        <f t="shared" si="23"/>
        <v>04</v>
      </c>
      <c r="E714" t="s">
        <v>126</v>
      </c>
      <c r="F714" t="s">
        <v>2103</v>
      </c>
      <c r="G714" t="s">
        <v>6517</v>
      </c>
      <c r="H714" t="s">
        <v>24</v>
      </c>
      <c r="I714" t="s">
        <v>42</v>
      </c>
      <c r="J714" t="s">
        <v>324</v>
      </c>
      <c r="K714" t="s">
        <v>2259</v>
      </c>
      <c r="L714" t="s">
        <v>2261</v>
      </c>
      <c r="N714" t="s">
        <v>6518</v>
      </c>
      <c r="O714" t="s">
        <v>6519</v>
      </c>
      <c r="P714" t="s">
        <v>6520</v>
      </c>
      <c r="Q714" t="s">
        <v>6521</v>
      </c>
      <c r="R714" t="s">
        <v>6522</v>
      </c>
      <c r="S714" t="s">
        <v>6523</v>
      </c>
      <c r="T714" t="s">
        <v>6524</v>
      </c>
    </row>
    <row r="715" spans="1:20" x14ac:dyDescent="0.45">
      <c r="A715" t="s">
        <v>6525</v>
      </c>
      <c r="B715" t="s">
        <v>6526</v>
      </c>
      <c r="C715" t="str">
        <f t="shared" si="22"/>
        <v>2022</v>
      </c>
      <c r="D715" t="str">
        <f t="shared" si="23"/>
        <v>04</v>
      </c>
      <c r="E715" t="s">
        <v>407</v>
      </c>
      <c r="F715" t="s">
        <v>837</v>
      </c>
      <c r="G715" t="s">
        <v>6527</v>
      </c>
      <c r="H715" t="s">
        <v>129</v>
      </c>
      <c r="I715" t="s">
        <v>245</v>
      </c>
      <c r="J715" t="s">
        <v>1859</v>
      </c>
      <c r="N715" t="s">
        <v>6528</v>
      </c>
      <c r="O715" t="s">
        <v>43</v>
      </c>
      <c r="P715" t="s">
        <v>6529</v>
      </c>
      <c r="Q715" t="s">
        <v>6530</v>
      </c>
      <c r="R715" t="s">
        <v>6531</v>
      </c>
      <c r="S715" t="s">
        <v>6532</v>
      </c>
      <c r="T715" t="s">
        <v>6533</v>
      </c>
    </row>
    <row r="716" spans="1:20" x14ac:dyDescent="0.45">
      <c r="A716" t="s">
        <v>6534</v>
      </c>
      <c r="B716" t="s">
        <v>6535</v>
      </c>
      <c r="C716" t="str">
        <f t="shared" si="22"/>
        <v>2022</v>
      </c>
      <c r="D716" t="str">
        <f t="shared" si="23"/>
        <v>04</v>
      </c>
      <c r="E716" t="s">
        <v>473</v>
      </c>
      <c r="F716" t="s">
        <v>6536</v>
      </c>
      <c r="G716" t="s">
        <v>6537</v>
      </c>
      <c r="H716" t="s">
        <v>282</v>
      </c>
      <c r="I716" t="s">
        <v>41</v>
      </c>
      <c r="J716" t="s">
        <v>324</v>
      </c>
      <c r="N716" t="s">
        <v>6538</v>
      </c>
      <c r="O716" t="s">
        <v>6539</v>
      </c>
      <c r="P716" t="s">
        <v>6540</v>
      </c>
      <c r="Q716" t="s">
        <v>6541</v>
      </c>
      <c r="R716" t="s">
        <v>6542</v>
      </c>
      <c r="S716" t="s">
        <v>6543</v>
      </c>
      <c r="T716" t="s">
        <v>6544</v>
      </c>
    </row>
    <row r="717" spans="1:20" x14ac:dyDescent="0.45">
      <c r="A717" t="s">
        <v>6545</v>
      </c>
      <c r="B717" t="s">
        <v>6535</v>
      </c>
      <c r="C717" t="str">
        <f t="shared" si="22"/>
        <v>2022</v>
      </c>
      <c r="D717" t="str">
        <f t="shared" si="23"/>
        <v>04</v>
      </c>
      <c r="E717" t="s">
        <v>195</v>
      </c>
      <c r="F717" t="s">
        <v>4971</v>
      </c>
      <c r="G717" t="s">
        <v>6546</v>
      </c>
      <c r="H717" t="s">
        <v>282</v>
      </c>
      <c r="I717" t="s">
        <v>324</v>
      </c>
      <c r="J717" t="s">
        <v>131</v>
      </c>
      <c r="K717" t="s">
        <v>504</v>
      </c>
      <c r="N717" t="s">
        <v>6547</v>
      </c>
      <c r="O717" t="s">
        <v>6548</v>
      </c>
      <c r="P717" t="s">
        <v>6549</v>
      </c>
      <c r="Q717" t="s">
        <v>6550</v>
      </c>
      <c r="R717" t="s">
        <v>6551</v>
      </c>
      <c r="S717" t="s">
        <v>6552</v>
      </c>
      <c r="T717" t="s">
        <v>6553</v>
      </c>
    </row>
    <row r="718" spans="1:20" x14ac:dyDescent="0.45">
      <c r="A718" t="s">
        <v>6554</v>
      </c>
      <c r="B718" t="s">
        <v>6555</v>
      </c>
      <c r="C718" t="str">
        <f t="shared" si="22"/>
        <v>2022</v>
      </c>
      <c r="D718" t="str">
        <f t="shared" si="23"/>
        <v>04</v>
      </c>
      <c r="E718" t="s">
        <v>21</v>
      </c>
      <c r="F718" t="s">
        <v>4808</v>
      </c>
      <c r="G718" t="s">
        <v>6556</v>
      </c>
      <c r="H718" t="s">
        <v>52</v>
      </c>
      <c r="N718" t="s">
        <v>589</v>
      </c>
      <c r="O718" t="s">
        <v>6557</v>
      </c>
      <c r="P718" t="s">
        <v>6558</v>
      </c>
      <c r="Q718" t="s">
        <v>6559</v>
      </c>
      <c r="R718" t="s">
        <v>6560</v>
      </c>
      <c r="S718" t="s">
        <v>6561</v>
      </c>
      <c r="T718" t="s">
        <v>6562</v>
      </c>
    </row>
    <row r="719" spans="1:20" x14ac:dyDescent="0.45">
      <c r="A719" t="s">
        <v>6563</v>
      </c>
      <c r="B719" t="s">
        <v>6555</v>
      </c>
      <c r="C719" t="str">
        <f t="shared" si="22"/>
        <v>2022</v>
      </c>
      <c r="D719" t="str">
        <f t="shared" si="23"/>
        <v>04</v>
      </c>
      <c r="E719" t="s">
        <v>126</v>
      </c>
      <c r="F719" t="s">
        <v>5018</v>
      </c>
      <c r="G719" t="s">
        <v>6564</v>
      </c>
      <c r="H719" t="s">
        <v>372</v>
      </c>
      <c r="I719" t="s">
        <v>324</v>
      </c>
      <c r="J719" t="s">
        <v>42</v>
      </c>
      <c r="K719" t="s">
        <v>2259</v>
      </c>
      <c r="L719" t="s">
        <v>6507</v>
      </c>
      <c r="M719" t="s">
        <v>28</v>
      </c>
      <c r="N719" t="s">
        <v>6508</v>
      </c>
      <c r="O719" t="s">
        <v>6565</v>
      </c>
      <c r="P719" t="s">
        <v>6566</v>
      </c>
      <c r="Q719" t="s">
        <v>6567</v>
      </c>
      <c r="R719" t="s">
        <v>6568</v>
      </c>
      <c r="S719" t="s">
        <v>6569</v>
      </c>
      <c r="T719" t="s">
        <v>6570</v>
      </c>
    </row>
    <row r="720" spans="1:20" x14ac:dyDescent="0.45">
      <c r="A720" t="s">
        <v>6571</v>
      </c>
      <c r="B720" t="s">
        <v>6555</v>
      </c>
      <c r="C720" t="str">
        <f t="shared" si="22"/>
        <v>2022</v>
      </c>
      <c r="D720" t="str">
        <f t="shared" si="23"/>
        <v>04</v>
      </c>
      <c r="E720" t="s">
        <v>195</v>
      </c>
      <c r="F720" t="s">
        <v>6572</v>
      </c>
      <c r="G720" t="s">
        <v>6573</v>
      </c>
      <c r="H720" t="s">
        <v>372</v>
      </c>
      <c r="I720" t="s">
        <v>324</v>
      </c>
      <c r="J720" t="s">
        <v>42</v>
      </c>
      <c r="K720" t="s">
        <v>2259</v>
      </c>
      <c r="L720" t="s">
        <v>6507</v>
      </c>
      <c r="M720" t="s">
        <v>2261</v>
      </c>
      <c r="N720" t="s">
        <v>6538</v>
      </c>
      <c r="O720" t="s">
        <v>6574</v>
      </c>
      <c r="P720" t="s">
        <v>6575</v>
      </c>
      <c r="Q720" t="s">
        <v>6576</v>
      </c>
      <c r="R720" t="s">
        <v>6577</v>
      </c>
      <c r="S720" t="s">
        <v>6578</v>
      </c>
      <c r="T720" t="s">
        <v>6579</v>
      </c>
    </row>
    <row r="721" spans="1:20" x14ac:dyDescent="0.45">
      <c r="A721" t="s">
        <v>6580</v>
      </c>
      <c r="B721" t="s">
        <v>6581</v>
      </c>
      <c r="C721" t="str">
        <f t="shared" si="22"/>
        <v>2022</v>
      </c>
      <c r="D721" t="str">
        <f t="shared" si="23"/>
        <v>04</v>
      </c>
      <c r="E721" t="s">
        <v>151</v>
      </c>
      <c r="F721" t="s">
        <v>295</v>
      </c>
      <c r="G721" t="s">
        <v>6582</v>
      </c>
      <c r="H721" t="s">
        <v>107</v>
      </c>
      <c r="I721" t="s">
        <v>220</v>
      </c>
      <c r="J721" t="s">
        <v>41</v>
      </c>
      <c r="N721" t="s">
        <v>6583</v>
      </c>
      <c r="O721" t="s">
        <v>6557</v>
      </c>
      <c r="P721" t="s">
        <v>298</v>
      </c>
      <c r="Q721" t="s">
        <v>6584</v>
      </c>
      <c r="R721" t="s">
        <v>6585</v>
      </c>
      <c r="S721" t="s">
        <v>6586</v>
      </c>
      <c r="T721" t="s">
        <v>6587</v>
      </c>
    </row>
    <row r="722" spans="1:20" x14ac:dyDescent="0.45">
      <c r="A722" t="s">
        <v>6588</v>
      </c>
      <c r="B722" t="s">
        <v>6589</v>
      </c>
      <c r="C722" t="str">
        <f t="shared" si="22"/>
        <v>2022</v>
      </c>
      <c r="D722" t="str">
        <f t="shared" si="23"/>
        <v>04</v>
      </c>
      <c r="E722" t="s">
        <v>21</v>
      </c>
      <c r="F722" t="s">
        <v>6352</v>
      </c>
      <c r="G722" t="s">
        <v>6590</v>
      </c>
      <c r="H722" t="s">
        <v>372</v>
      </c>
      <c r="I722" t="s">
        <v>324</v>
      </c>
      <c r="J722" t="s">
        <v>163</v>
      </c>
      <c r="N722" t="s">
        <v>43</v>
      </c>
      <c r="O722" t="s">
        <v>6591</v>
      </c>
      <c r="P722" t="s">
        <v>6592</v>
      </c>
      <c r="Q722" t="s">
        <v>6593</v>
      </c>
      <c r="R722" t="s">
        <v>6594</v>
      </c>
      <c r="S722" t="s">
        <v>6595</v>
      </c>
      <c r="T722" t="s">
        <v>6596</v>
      </c>
    </row>
    <row r="723" spans="1:20" x14ac:dyDescent="0.45">
      <c r="A723" t="s">
        <v>6597</v>
      </c>
      <c r="B723" t="s">
        <v>6589</v>
      </c>
      <c r="C723" t="str">
        <f t="shared" si="22"/>
        <v>2022</v>
      </c>
      <c r="D723" t="str">
        <f t="shared" si="23"/>
        <v>04</v>
      </c>
      <c r="E723" t="s">
        <v>407</v>
      </c>
      <c r="F723" t="s">
        <v>493</v>
      </c>
      <c r="G723" t="s">
        <v>6598</v>
      </c>
      <c r="H723" t="s">
        <v>372</v>
      </c>
      <c r="I723" t="s">
        <v>163</v>
      </c>
      <c r="J723" t="s">
        <v>324</v>
      </c>
      <c r="N723" t="s">
        <v>43</v>
      </c>
      <c r="O723" t="s">
        <v>6591</v>
      </c>
      <c r="P723" t="s">
        <v>6599</v>
      </c>
      <c r="Q723" t="s">
        <v>6600</v>
      </c>
      <c r="R723" t="s">
        <v>6601</v>
      </c>
      <c r="S723" t="s">
        <v>6602</v>
      </c>
      <c r="T723" t="s">
        <v>6603</v>
      </c>
    </row>
    <row r="724" spans="1:20" x14ac:dyDescent="0.45">
      <c r="A724" t="s">
        <v>6604</v>
      </c>
      <c r="B724" t="s">
        <v>6605</v>
      </c>
      <c r="C724" t="str">
        <f t="shared" si="22"/>
        <v>2022</v>
      </c>
      <c r="D724" t="str">
        <f t="shared" si="23"/>
        <v>03</v>
      </c>
      <c r="E724" t="s">
        <v>140</v>
      </c>
      <c r="F724" t="s">
        <v>141</v>
      </c>
      <c r="G724" t="s">
        <v>6606</v>
      </c>
      <c r="H724" t="s">
        <v>52</v>
      </c>
      <c r="I724" t="s">
        <v>25</v>
      </c>
      <c r="J724" t="s">
        <v>85</v>
      </c>
      <c r="N724" t="s">
        <v>43</v>
      </c>
      <c r="O724" t="s">
        <v>6607</v>
      </c>
      <c r="P724" t="s">
        <v>6608</v>
      </c>
      <c r="Q724" t="s">
        <v>6609</v>
      </c>
      <c r="R724" t="s">
        <v>6610</v>
      </c>
      <c r="S724" t="s">
        <v>6611</v>
      </c>
      <c r="T724" t="s">
        <v>6612</v>
      </c>
    </row>
    <row r="725" spans="1:20" x14ac:dyDescent="0.45">
      <c r="A725" t="s">
        <v>6613</v>
      </c>
      <c r="B725" t="s">
        <v>6605</v>
      </c>
      <c r="C725" t="str">
        <f t="shared" si="22"/>
        <v>2022</v>
      </c>
      <c r="D725" t="str">
        <f t="shared" si="23"/>
        <v>03</v>
      </c>
      <c r="E725" t="s">
        <v>21</v>
      </c>
      <c r="F725" t="s">
        <v>380</v>
      </c>
      <c r="G725" t="s">
        <v>6614</v>
      </c>
      <c r="H725" t="s">
        <v>52</v>
      </c>
      <c r="I725" t="s">
        <v>1206</v>
      </c>
      <c r="K725" t="s">
        <v>504</v>
      </c>
      <c r="N725" t="s">
        <v>6615</v>
      </c>
      <c r="O725" t="s">
        <v>6616</v>
      </c>
      <c r="P725" t="s">
        <v>6617</v>
      </c>
      <c r="Q725" t="s">
        <v>6618</v>
      </c>
      <c r="R725" t="s">
        <v>6619</v>
      </c>
      <c r="S725" t="s">
        <v>6620</v>
      </c>
      <c r="T725" t="s">
        <v>6621</v>
      </c>
    </row>
    <row r="726" spans="1:20" x14ac:dyDescent="0.45">
      <c r="A726" t="s">
        <v>6622</v>
      </c>
      <c r="B726" t="s">
        <v>6605</v>
      </c>
      <c r="C726" t="str">
        <f t="shared" si="22"/>
        <v>2022</v>
      </c>
      <c r="D726" t="str">
        <f t="shared" si="23"/>
        <v>03</v>
      </c>
      <c r="E726" t="s">
        <v>21</v>
      </c>
      <c r="F726" t="s">
        <v>6623</v>
      </c>
      <c r="G726" t="s">
        <v>6624</v>
      </c>
      <c r="H726" t="s">
        <v>4990</v>
      </c>
      <c r="I726" t="s">
        <v>131</v>
      </c>
      <c r="J726" t="s">
        <v>26</v>
      </c>
      <c r="N726" t="s">
        <v>43</v>
      </c>
      <c r="O726" t="s">
        <v>6625</v>
      </c>
      <c r="P726" t="s">
        <v>6626</v>
      </c>
      <c r="Q726" t="s">
        <v>6627</v>
      </c>
      <c r="R726" t="s">
        <v>6628</v>
      </c>
      <c r="S726" t="s">
        <v>6629</v>
      </c>
      <c r="T726" t="s">
        <v>6630</v>
      </c>
    </row>
    <row r="727" spans="1:20" x14ac:dyDescent="0.45">
      <c r="A727" t="s">
        <v>6631</v>
      </c>
      <c r="B727" t="s">
        <v>6632</v>
      </c>
      <c r="C727" t="str">
        <f t="shared" si="22"/>
        <v>2022</v>
      </c>
      <c r="D727" t="str">
        <f t="shared" si="23"/>
        <v>03</v>
      </c>
      <c r="E727" t="s">
        <v>93</v>
      </c>
      <c r="F727" t="s">
        <v>6633</v>
      </c>
      <c r="G727" t="s">
        <v>6634</v>
      </c>
      <c r="H727" t="s">
        <v>107</v>
      </c>
      <c r="I727" t="s">
        <v>42</v>
      </c>
      <c r="J727" t="s">
        <v>6635</v>
      </c>
      <c r="N727" t="s">
        <v>6636</v>
      </c>
      <c r="O727" t="s">
        <v>6637</v>
      </c>
      <c r="P727" t="s">
        <v>6638</v>
      </c>
      <c r="Q727" t="s">
        <v>6639</v>
      </c>
      <c r="R727" t="s">
        <v>6640</v>
      </c>
      <c r="S727" t="s">
        <v>6641</v>
      </c>
      <c r="T727" t="s">
        <v>6642</v>
      </c>
    </row>
    <row r="728" spans="1:20" x14ac:dyDescent="0.45">
      <c r="A728" t="s">
        <v>6643</v>
      </c>
      <c r="B728" t="s">
        <v>6632</v>
      </c>
      <c r="C728" t="str">
        <f t="shared" si="22"/>
        <v>2022</v>
      </c>
      <c r="D728" t="str">
        <f t="shared" si="23"/>
        <v>03</v>
      </c>
      <c r="E728" t="s">
        <v>279</v>
      </c>
      <c r="F728" t="s">
        <v>3267</v>
      </c>
      <c r="G728" t="s">
        <v>6644</v>
      </c>
      <c r="H728" t="s">
        <v>24</v>
      </c>
      <c r="I728" t="s">
        <v>1206</v>
      </c>
      <c r="J728" t="s">
        <v>174</v>
      </c>
      <c r="N728" t="s">
        <v>43</v>
      </c>
      <c r="O728" t="s">
        <v>6645</v>
      </c>
      <c r="P728" t="s">
        <v>6646</v>
      </c>
      <c r="Q728" t="s">
        <v>6647</v>
      </c>
      <c r="R728" t="s">
        <v>6648</v>
      </c>
      <c r="S728" t="s">
        <v>6649</v>
      </c>
      <c r="T728" t="s">
        <v>6650</v>
      </c>
    </row>
    <row r="729" spans="1:20" x14ac:dyDescent="0.45">
      <c r="A729" t="s">
        <v>6651</v>
      </c>
      <c r="B729" t="s">
        <v>6632</v>
      </c>
      <c r="C729" t="str">
        <f t="shared" si="22"/>
        <v>2022</v>
      </c>
      <c r="D729" t="str">
        <f t="shared" si="23"/>
        <v>03</v>
      </c>
      <c r="E729" t="s">
        <v>195</v>
      </c>
      <c r="F729" t="s">
        <v>1875</v>
      </c>
      <c r="G729" t="s">
        <v>6652</v>
      </c>
      <c r="H729" t="s">
        <v>5605</v>
      </c>
      <c r="I729" t="s">
        <v>131</v>
      </c>
      <c r="K729" t="s">
        <v>504</v>
      </c>
      <c r="N729" t="s">
        <v>6653</v>
      </c>
      <c r="O729" t="s">
        <v>6616</v>
      </c>
      <c r="P729" t="s">
        <v>6654</v>
      </c>
      <c r="Q729" t="s">
        <v>6655</v>
      </c>
      <c r="R729" t="s">
        <v>6656</v>
      </c>
      <c r="S729" t="s">
        <v>6657</v>
      </c>
      <c r="T729" t="s">
        <v>6658</v>
      </c>
    </row>
    <row r="730" spans="1:20" x14ac:dyDescent="0.45">
      <c r="A730" t="s">
        <v>6659</v>
      </c>
      <c r="B730" t="s">
        <v>6632</v>
      </c>
      <c r="C730" t="str">
        <f t="shared" si="22"/>
        <v>2022</v>
      </c>
      <c r="D730" t="str">
        <f t="shared" si="23"/>
        <v>03</v>
      </c>
      <c r="E730" t="s">
        <v>126</v>
      </c>
      <c r="F730" t="s">
        <v>5018</v>
      </c>
      <c r="G730" t="s">
        <v>6660</v>
      </c>
      <c r="H730" t="s">
        <v>52</v>
      </c>
      <c r="I730" t="s">
        <v>1206</v>
      </c>
      <c r="J730" t="s">
        <v>63</v>
      </c>
      <c r="K730" t="s">
        <v>504</v>
      </c>
      <c r="N730" t="s">
        <v>6615</v>
      </c>
      <c r="O730" t="s">
        <v>6616</v>
      </c>
      <c r="P730" t="s">
        <v>6661</v>
      </c>
      <c r="Q730" t="s">
        <v>6662</v>
      </c>
      <c r="R730" t="s">
        <v>6663</v>
      </c>
      <c r="S730" t="s">
        <v>6664</v>
      </c>
      <c r="T730" t="s">
        <v>6665</v>
      </c>
    </row>
    <row r="731" spans="1:20" x14ac:dyDescent="0.45">
      <c r="A731" t="s">
        <v>6666</v>
      </c>
      <c r="B731" t="s">
        <v>6632</v>
      </c>
      <c r="C731" t="str">
        <f t="shared" si="22"/>
        <v>2022</v>
      </c>
      <c r="D731" t="str">
        <f t="shared" si="23"/>
        <v>03</v>
      </c>
      <c r="E731" t="s">
        <v>151</v>
      </c>
      <c r="F731" t="s">
        <v>5190</v>
      </c>
      <c r="G731" t="s">
        <v>6667</v>
      </c>
      <c r="H731" t="s">
        <v>6668</v>
      </c>
      <c r="I731" t="s">
        <v>131</v>
      </c>
      <c r="N731" t="s">
        <v>43</v>
      </c>
      <c r="O731" t="s">
        <v>6669</v>
      </c>
      <c r="P731" t="s">
        <v>6670</v>
      </c>
      <c r="Q731" t="s">
        <v>6671</v>
      </c>
      <c r="R731" t="s">
        <v>6672</v>
      </c>
      <c r="S731" t="s">
        <v>6673</v>
      </c>
      <c r="T731" t="s">
        <v>6674</v>
      </c>
    </row>
    <row r="732" spans="1:20" x14ac:dyDescent="0.45">
      <c r="A732" t="s">
        <v>6675</v>
      </c>
      <c r="B732" t="s">
        <v>6632</v>
      </c>
      <c r="C732" t="str">
        <f t="shared" si="22"/>
        <v>2022</v>
      </c>
      <c r="D732" t="str">
        <f t="shared" si="23"/>
        <v>03</v>
      </c>
      <c r="E732" t="s">
        <v>473</v>
      </c>
      <c r="F732" t="s">
        <v>6676</v>
      </c>
      <c r="G732" t="s">
        <v>6677</v>
      </c>
      <c r="H732" t="s">
        <v>2166</v>
      </c>
      <c r="N732" t="s">
        <v>6678</v>
      </c>
      <c r="O732" t="s">
        <v>6679</v>
      </c>
      <c r="P732" t="s">
        <v>6680</v>
      </c>
      <c r="Q732" t="s">
        <v>6681</v>
      </c>
      <c r="R732" t="s">
        <v>6682</v>
      </c>
      <c r="S732" t="s">
        <v>6683</v>
      </c>
      <c r="T732" t="s">
        <v>6684</v>
      </c>
    </row>
    <row r="733" spans="1:20" x14ac:dyDescent="0.45">
      <c r="A733" t="s">
        <v>6685</v>
      </c>
      <c r="B733" t="s">
        <v>6686</v>
      </c>
      <c r="C733" t="str">
        <f t="shared" si="22"/>
        <v>2022</v>
      </c>
      <c r="D733" t="str">
        <f t="shared" si="23"/>
        <v>03</v>
      </c>
      <c r="E733" t="s">
        <v>21</v>
      </c>
      <c r="F733" t="s">
        <v>43</v>
      </c>
      <c r="G733" t="s">
        <v>6687</v>
      </c>
      <c r="H733" t="s">
        <v>24</v>
      </c>
      <c r="K733" t="s">
        <v>579</v>
      </c>
      <c r="L733" t="s">
        <v>2261</v>
      </c>
      <c r="M733" t="s">
        <v>223</v>
      </c>
      <c r="N733" t="s">
        <v>6688</v>
      </c>
      <c r="O733" t="s">
        <v>6689</v>
      </c>
      <c r="P733" t="s">
        <v>6690</v>
      </c>
      <c r="Q733" t="s">
        <v>6691</v>
      </c>
      <c r="R733" t="s">
        <v>6692</v>
      </c>
      <c r="S733" t="s">
        <v>6693</v>
      </c>
      <c r="T733" t="s">
        <v>6694</v>
      </c>
    </row>
    <row r="734" spans="1:20" x14ac:dyDescent="0.45">
      <c r="A734" t="s">
        <v>6695</v>
      </c>
      <c r="B734" t="s">
        <v>6686</v>
      </c>
      <c r="C734" t="str">
        <f t="shared" si="22"/>
        <v>2022</v>
      </c>
      <c r="D734" t="str">
        <f t="shared" si="23"/>
        <v>03</v>
      </c>
      <c r="E734" t="s">
        <v>195</v>
      </c>
      <c r="F734" t="s">
        <v>4971</v>
      </c>
      <c r="G734" t="s">
        <v>6696</v>
      </c>
      <c r="H734" t="s">
        <v>52</v>
      </c>
      <c r="N734" t="s">
        <v>589</v>
      </c>
      <c r="O734" t="s">
        <v>6697</v>
      </c>
      <c r="P734" t="s">
        <v>6698</v>
      </c>
      <c r="Q734" t="s">
        <v>6699</v>
      </c>
      <c r="R734" t="s">
        <v>6700</v>
      </c>
      <c r="S734" t="s">
        <v>6701</v>
      </c>
      <c r="T734" t="s">
        <v>6702</v>
      </c>
    </row>
    <row r="735" spans="1:20" x14ac:dyDescent="0.45">
      <c r="A735" t="s">
        <v>6703</v>
      </c>
      <c r="B735" t="s">
        <v>6686</v>
      </c>
      <c r="C735" t="str">
        <f t="shared" si="22"/>
        <v>2022</v>
      </c>
      <c r="D735" t="str">
        <f t="shared" si="23"/>
        <v>03</v>
      </c>
      <c r="E735" t="s">
        <v>195</v>
      </c>
      <c r="F735" t="s">
        <v>43</v>
      </c>
      <c r="G735" t="s">
        <v>6704</v>
      </c>
      <c r="H735" t="s">
        <v>5162</v>
      </c>
      <c r="I735" t="s">
        <v>1473</v>
      </c>
      <c r="J735" t="s">
        <v>1121</v>
      </c>
      <c r="N735" t="s">
        <v>43</v>
      </c>
      <c r="O735" t="s">
        <v>6705</v>
      </c>
      <c r="P735" t="s">
        <v>6706</v>
      </c>
      <c r="Q735" t="s">
        <v>6707</v>
      </c>
      <c r="R735" t="s">
        <v>6708</v>
      </c>
      <c r="S735" t="s">
        <v>6709</v>
      </c>
      <c r="T735" t="s">
        <v>6710</v>
      </c>
    </row>
    <row r="736" spans="1:20" x14ac:dyDescent="0.45">
      <c r="A736" t="s">
        <v>6711</v>
      </c>
      <c r="B736" t="s">
        <v>6712</v>
      </c>
      <c r="C736" t="str">
        <f t="shared" si="22"/>
        <v>2022</v>
      </c>
      <c r="D736" t="str">
        <f t="shared" si="23"/>
        <v>03</v>
      </c>
      <c r="E736" t="s">
        <v>21</v>
      </c>
      <c r="F736" t="s">
        <v>4808</v>
      </c>
      <c r="G736" t="s">
        <v>6713</v>
      </c>
      <c r="H736" t="s">
        <v>24</v>
      </c>
      <c r="N736" t="s">
        <v>43</v>
      </c>
      <c r="O736" t="s">
        <v>6714</v>
      </c>
      <c r="P736" t="s">
        <v>43</v>
      </c>
      <c r="Q736" t="s">
        <v>6715</v>
      </c>
      <c r="R736" t="s">
        <v>6716</v>
      </c>
      <c r="S736" t="s">
        <v>6717</v>
      </c>
      <c r="T736" t="s">
        <v>6718</v>
      </c>
    </row>
    <row r="737" spans="1:21" x14ac:dyDescent="0.45">
      <c r="A737" t="s">
        <v>6719</v>
      </c>
      <c r="B737" t="s">
        <v>6720</v>
      </c>
      <c r="C737" t="str">
        <f t="shared" si="22"/>
        <v>2022</v>
      </c>
      <c r="D737" t="str">
        <f t="shared" si="23"/>
        <v>03</v>
      </c>
      <c r="E737" t="s">
        <v>140</v>
      </c>
      <c r="F737" t="s">
        <v>6721</v>
      </c>
      <c r="G737" t="s">
        <v>6722</v>
      </c>
      <c r="H737" t="s">
        <v>52</v>
      </c>
      <c r="I737" t="s">
        <v>26</v>
      </c>
      <c r="J737" t="s">
        <v>452</v>
      </c>
      <c r="N737" t="s">
        <v>6723</v>
      </c>
      <c r="O737" t="s">
        <v>6724</v>
      </c>
      <c r="P737" t="s">
        <v>6725</v>
      </c>
      <c r="Q737" t="s">
        <v>6726</v>
      </c>
      <c r="R737" t="s">
        <v>6727</v>
      </c>
      <c r="S737" t="s">
        <v>6728</v>
      </c>
      <c r="T737" t="s">
        <v>6729</v>
      </c>
    </row>
    <row r="738" spans="1:21" x14ac:dyDescent="0.45">
      <c r="A738" t="s">
        <v>6730</v>
      </c>
      <c r="B738" t="s">
        <v>6731</v>
      </c>
      <c r="C738" t="str">
        <f t="shared" si="22"/>
        <v>2022</v>
      </c>
      <c r="D738" t="str">
        <f t="shared" si="23"/>
        <v>03</v>
      </c>
      <c r="E738" t="s">
        <v>21</v>
      </c>
      <c r="F738" t="s">
        <v>5742</v>
      </c>
      <c r="G738" t="s">
        <v>6732</v>
      </c>
      <c r="H738" t="s">
        <v>24</v>
      </c>
      <c r="I738" t="s">
        <v>63</v>
      </c>
      <c r="J738" t="s">
        <v>1102</v>
      </c>
      <c r="K738" t="s">
        <v>504</v>
      </c>
      <c r="N738" t="s">
        <v>43</v>
      </c>
      <c r="O738" t="s">
        <v>6733</v>
      </c>
      <c r="P738" t="s">
        <v>6734</v>
      </c>
      <c r="Q738" t="s">
        <v>6735</v>
      </c>
      <c r="R738" t="s">
        <v>6736</v>
      </c>
      <c r="S738" t="s">
        <v>6737</v>
      </c>
      <c r="T738" t="s">
        <v>6738</v>
      </c>
    </row>
    <row r="739" spans="1:21" x14ac:dyDescent="0.45">
      <c r="A739" t="s">
        <v>6739</v>
      </c>
      <c r="B739" t="s">
        <v>6740</v>
      </c>
      <c r="C739" t="str">
        <f t="shared" si="22"/>
        <v>2022</v>
      </c>
      <c r="D739" t="str">
        <f t="shared" si="23"/>
        <v>03</v>
      </c>
      <c r="E739" t="s">
        <v>140</v>
      </c>
      <c r="F739" t="s">
        <v>141</v>
      </c>
      <c r="G739" t="s">
        <v>6741</v>
      </c>
      <c r="H739" t="s">
        <v>197</v>
      </c>
      <c r="I739" t="s">
        <v>131</v>
      </c>
      <c r="J739" t="s">
        <v>64</v>
      </c>
      <c r="N739" t="s">
        <v>43</v>
      </c>
      <c r="O739" t="s">
        <v>6742</v>
      </c>
      <c r="P739" t="s">
        <v>6743</v>
      </c>
      <c r="Q739" t="s">
        <v>6744</v>
      </c>
      <c r="R739" t="s">
        <v>6745</v>
      </c>
      <c r="S739" t="s">
        <v>6746</v>
      </c>
      <c r="T739" t="s">
        <v>6747</v>
      </c>
    </row>
    <row r="740" spans="1:21" x14ac:dyDescent="0.45">
      <c r="A740" t="s">
        <v>6748</v>
      </c>
      <c r="B740" t="s">
        <v>6740</v>
      </c>
      <c r="C740" t="str">
        <f t="shared" si="22"/>
        <v>2022</v>
      </c>
      <c r="D740" t="str">
        <f t="shared" si="23"/>
        <v>03</v>
      </c>
      <c r="E740" t="s">
        <v>126</v>
      </c>
      <c r="F740" t="s">
        <v>6749</v>
      </c>
      <c r="G740" t="s">
        <v>6750</v>
      </c>
      <c r="H740" t="s">
        <v>24</v>
      </c>
      <c r="I740" t="s">
        <v>175</v>
      </c>
      <c r="K740" t="s">
        <v>382</v>
      </c>
      <c r="L740" t="s">
        <v>223</v>
      </c>
      <c r="N740" t="s">
        <v>6751</v>
      </c>
      <c r="O740" t="s">
        <v>6752</v>
      </c>
      <c r="P740" t="s">
        <v>6753</v>
      </c>
      <c r="Q740" t="s">
        <v>6754</v>
      </c>
      <c r="R740" t="s">
        <v>6755</v>
      </c>
      <c r="S740" t="s">
        <v>6756</v>
      </c>
      <c r="T740" t="s">
        <v>6757</v>
      </c>
    </row>
    <row r="741" spans="1:21" x14ac:dyDescent="0.45">
      <c r="A741" t="s">
        <v>6758</v>
      </c>
      <c r="B741" t="s">
        <v>6740</v>
      </c>
      <c r="C741" t="str">
        <f t="shared" si="22"/>
        <v>2022</v>
      </c>
      <c r="D741" t="str">
        <f t="shared" si="23"/>
        <v>03</v>
      </c>
      <c r="E741" t="s">
        <v>473</v>
      </c>
      <c r="F741" t="s">
        <v>1027</v>
      </c>
      <c r="G741" t="s">
        <v>6759</v>
      </c>
      <c r="H741" t="s">
        <v>52</v>
      </c>
      <c r="N741" t="s">
        <v>6760</v>
      </c>
      <c r="O741" t="s">
        <v>6761</v>
      </c>
      <c r="P741" t="s">
        <v>6762</v>
      </c>
      <c r="Q741" t="s">
        <v>6763</v>
      </c>
      <c r="R741" t="s">
        <v>6764</v>
      </c>
      <c r="S741" t="s">
        <v>6765</v>
      </c>
      <c r="T741" t="s">
        <v>6766</v>
      </c>
    </row>
    <row r="742" spans="1:21" x14ac:dyDescent="0.45">
      <c r="A742" t="s">
        <v>6767</v>
      </c>
      <c r="B742" t="s">
        <v>6768</v>
      </c>
      <c r="C742" t="str">
        <f t="shared" si="22"/>
        <v>2022</v>
      </c>
      <c r="D742" t="str">
        <f t="shared" si="23"/>
        <v>03</v>
      </c>
      <c r="E742" t="s">
        <v>473</v>
      </c>
      <c r="F742" t="s">
        <v>6769</v>
      </c>
      <c r="G742" t="s">
        <v>6770</v>
      </c>
      <c r="H742" t="s">
        <v>129</v>
      </c>
      <c r="I742" t="s">
        <v>131</v>
      </c>
      <c r="J742" t="s">
        <v>130</v>
      </c>
      <c r="N742" t="s">
        <v>43</v>
      </c>
      <c r="O742" t="s">
        <v>6771</v>
      </c>
      <c r="P742" t="s">
        <v>6772</v>
      </c>
      <c r="Q742" t="s">
        <v>6773</v>
      </c>
      <c r="R742" t="s">
        <v>6774</v>
      </c>
      <c r="S742" t="s">
        <v>6775</v>
      </c>
      <c r="T742" t="s">
        <v>6776</v>
      </c>
    </row>
    <row r="743" spans="1:21" x14ac:dyDescent="0.45">
      <c r="A743" t="s">
        <v>6777</v>
      </c>
      <c r="B743" t="s">
        <v>6778</v>
      </c>
      <c r="C743" t="str">
        <f t="shared" si="22"/>
        <v>2022</v>
      </c>
      <c r="D743" t="str">
        <f t="shared" si="23"/>
        <v>03</v>
      </c>
      <c r="E743" t="s">
        <v>21</v>
      </c>
      <c r="F743" t="s">
        <v>43</v>
      </c>
      <c r="G743" t="s">
        <v>6779</v>
      </c>
      <c r="H743" t="s">
        <v>129</v>
      </c>
      <c r="I743" t="s">
        <v>131</v>
      </c>
      <c r="J743" t="s">
        <v>421</v>
      </c>
      <c r="N743" t="s">
        <v>43</v>
      </c>
      <c r="O743" t="s">
        <v>6780</v>
      </c>
      <c r="P743" t="s">
        <v>6781</v>
      </c>
      <c r="Q743" t="s">
        <v>6782</v>
      </c>
      <c r="R743" t="s">
        <v>6783</v>
      </c>
      <c r="S743" t="s">
        <v>6784</v>
      </c>
      <c r="T743" t="s">
        <v>6785</v>
      </c>
    </row>
    <row r="744" spans="1:21" x14ac:dyDescent="0.45">
      <c r="A744" t="s">
        <v>6786</v>
      </c>
      <c r="B744" t="s">
        <v>6778</v>
      </c>
      <c r="C744" t="str">
        <f t="shared" si="22"/>
        <v>2022</v>
      </c>
      <c r="D744" t="str">
        <f t="shared" si="23"/>
        <v>03</v>
      </c>
      <c r="E744" t="s">
        <v>126</v>
      </c>
      <c r="F744" t="s">
        <v>6787</v>
      </c>
      <c r="G744" t="s">
        <v>6788</v>
      </c>
      <c r="H744" t="s">
        <v>129</v>
      </c>
      <c r="I744" t="s">
        <v>131</v>
      </c>
      <c r="J744" t="s">
        <v>1050</v>
      </c>
      <c r="N744" t="s">
        <v>43</v>
      </c>
      <c r="O744" t="s">
        <v>6789</v>
      </c>
      <c r="P744" t="s">
        <v>6790</v>
      </c>
      <c r="Q744" t="s">
        <v>6791</v>
      </c>
      <c r="R744" t="s">
        <v>6792</v>
      </c>
      <c r="S744" t="s">
        <v>6793</v>
      </c>
      <c r="T744" t="s">
        <v>6794</v>
      </c>
    </row>
    <row r="745" spans="1:21" x14ac:dyDescent="0.45">
      <c r="A745" t="s">
        <v>6795</v>
      </c>
      <c r="B745" t="s">
        <v>6778</v>
      </c>
      <c r="C745" t="str">
        <f t="shared" si="22"/>
        <v>2022</v>
      </c>
      <c r="D745" t="str">
        <f t="shared" si="23"/>
        <v>03</v>
      </c>
      <c r="E745" t="s">
        <v>21</v>
      </c>
      <c r="F745" t="s">
        <v>43</v>
      </c>
      <c r="G745" t="s">
        <v>6796</v>
      </c>
      <c r="H745" t="s">
        <v>129</v>
      </c>
      <c r="I745" t="s">
        <v>131</v>
      </c>
      <c r="J745" t="s">
        <v>130</v>
      </c>
      <c r="N745" t="s">
        <v>43</v>
      </c>
      <c r="O745" t="s">
        <v>6797</v>
      </c>
      <c r="P745" t="s">
        <v>6798</v>
      </c>
      <c r="Q745" t="s">
        <v>6799</v>
      </c>
      <c r="R745" t="s">
        <v>6800</v>
      </c>
      <c r="S745" t="s">
        <v>6801</v>
      </c>
      <c r="T745" t="s">
        <v>6802</v>
      </c>
    </row>
    <row r="746" spans="1:21" x14ac:dyDescent="0.45">
      <c r="A746" t="s">
        <v>6803</v>
      </c>
      <c r="B746" t="s">
        <v>6778</v>
      </c>
      <c r="C746" t="str">
        <f t="shared" si="22"/>
        <v>2022</v>
      </c>
      <c r="D746" t="str">
        <f t="shared" si="23"/>
        <v>03</v>
      </c>
      <c r="E746" t="s">
        <v>195</v>
      </c>
      <c r="F746" t="s">
        <v>6804</v>
      </c>
      <c r="G746" t="s">
        <v>6805</v>
      </c>
      <c r="H746" t="s">
        <v>129</v>
      </c>
      <c r="I746" t="s">
        <v>85</v>
      </c>
      <c r="J746" t="s">
        <v>283</v>
      </c>
      <c r="N746" t="s">
        <v>43</v>
      </c>
      <c r="O746" t="s">
        <v>6806</v>
      </c>
      <c r="P746" t="s">
        <v>6807</v>
      </c>
      <c r="Q746" t="s">
        <v>6808</v>
      </c>
      <c r="R746" t="s">
        <v>6809</v>
      </c>
      <c r="S746" t="s">
        <v>6810</v>
      </c>
      <c r="T746" t="s">
        <v>6811</v>
      </c>
      <c r="U746" t="s">
        <v>1369</v>
      </c>
    </row>
    <row r="747" spans="1:21" x14ac:dyDescent="0.45">
      <c r="A747" t="s">
        <v>6812</v>
      </c>
      <c r="B747" t="s">
        <v>6778</v>
      </c>
      <c r="C747" t="str">
        <f t="shared" si="22"/>
        <v>2022</v>
      </c>
      <c r="D747" t="str">
        <f t="shared" si="23"/>
        <v>03</v>
      </c>
      <c r="E747" t="s">
        <v>21</v>
      </c>
      <c r="F747" t="s">
        <v>43</v>
      </c>
      <c r="G747" t="s">
        <v>6813</v>
      </c>
      <c r="H747" t="s">
        <v>129</v>
      </c>
      <c r="I747" t="s">
        <v>283</v>
      </c>
      <c r="J747" t="s">
        <v>452</v>
      </c>
      <c r="N747" t="s">
        <v>43</v>
      </c>
      <c r="O747" t="s">
        <v>6814</v>
      </c>
      <c r="P747" t="s">
        <v>6815</v>
      </c>
      <c r="Q747" t="s">
        <v>6816</v>
      </c>
      <c r="R747" t="s">
        <v>6817</v>
      </c>
      <c r="S747" t="s">
        <v>6818</v>
      </c>
      <c r="T747" t="s">
        <v>6819</v>
      </c>
    </row>
    <row r="748" spans="1:21" x14ac:dyDescent="0.45">
      <c r="A748" t="s">
        <v>6820</v>
      </c>
      <c r="B748" t="s">
        <v>6821</v>
      </c>
      <c r="C748" t="str">
        <f t="shared" si="22"/>
        <v>2022</v>
      </c>
      <c r="D748" t="str">
        <f t="shared" si="23"/>
        <v>03</v>
      </c>
      <c r="E748" t="s">
        <v>21</v>
      </c>
      <c r="F748" t="s">
        <v>2628</v>
      </c>
      <c r="G748" t="s">
        <v>6822</v>
      </c>
      <c r="H748" t="s">
        <v>52</v>
      </c>
      <c r="N748" t="s">
        <v>6823</v>
      </c>
      <c r="O748" t="s">
        <v>6824</v>
      </c>
      <c r="P748" t="s">
        <v>6825</v>
      </c>
      <c r="Q748" t="s">
        <v>6826</v>
      </c>
      <c r="R748" t="s">
        <v>6827</v>
      </c>
      <c r="S748" t="s">
        <v>6828</v>
      </c>
      <c r="T748" t="s">
        <v>6829</v>
      </c>
    </row>
    <row r="749" spans="1:21" x14ac:dyDescent="0.45">
      <c r="A749" t="s">
        <v>6830</v>
      </c>
      <c r="B749" t="s">
        <v>6821</v>
      </c>
      <c r="C749" t="str">
        <f t="shared" si="22"/>
        <v>2022</v>
      </c>
      <c r="D749" t="str">
        <f t="shared" si="23"/>
        <v>03</v>
      </c>
      <c r="E749" t="s">
        <v>126</v>
      </c>
      <c r="F749" t="s">
        <v>6831</v>
      </c>
      <c r="G749" t="s">
        <v>6832</v>
      </c>
      <c r="H749" t="s">
        <v>52</v>
      </c>
      <c r="N749" t="s">
        <v>6833</v>
      </c>
      <c r="O749" t="s">
        <v>6834</v>
      </c>
      <c r="P749" t="s">
        <v>6835</v>
      </c>
      <c r="Q749" t="s">
        <v>6836</v>
      </c>
      <c r="R749" t="s">
        <v>6837</v>
      </c>
      <c r="S749" t="s">
        <v>6838</v>
      </c>
      <c r="T749" t="s">
        <v>6839</v>
      </c>
    </row>
    <row r="750" spans="1:21" x14ac:dyDescent="0.45">
      <c r="A750" t="s">
        <v>6840</v>
      </c>
      <c r="B750" t="s">
        <v>6821</v>
      </c>
      <c r="C750" t="str">
        <f t="shared" si="22"/>
        <v>2022</v>
      </c>
      <c r="D750" t="str">
        <f t="shared" si="23"/>
        <v>03</v>
      </c>
      <c r="E750" t="s">
        <v>140</v>
      </c>
      <c r="F750" t="s">
        <v>6841</v>
      </c>
      <c r="G750" t="s">
        <v>6842</v>
      </c>
      <c r="H750" t="s">
        <v>52</v>
      </c>
      <c r="K750" t="s">
        <v>96</v>
      </c>
      <c r="N750" t="s">
        <v>6843</v>
      </c>
      <c r="O750" t="s">
        <v>6844</v>
      </c>
      <c r="P750" t="s">
        <v>6845</v>
      </c>
      <c r="Q750" t="s">
        <v>6846</v>
      </c>
      <c r="R750" t="s">
        <v>6847</v>
      </c>
      <c r="S750" t="s">
        <v>6848</v>
      </c>
      <c r="T750" t="s">
        <v>6849</v>
      </c>
    </row>
    <row r="751" spans="1:21" x14ac:dyDescent="0.45">
      <c r="A751" t="s">
        <v>6850</v>
      </c>
      <c r="B751" t="s">
        <v>6821</v>
      </c>
      <c r="C751" t="str">
        <f t="shared" si="22"/>
        <v>2022</v>
      </c>
      <c r="D751" t="str">
        <f t="shared" si="23"/>
        <v>03</v>
      </c>
      <c r="E751" t="s">
        <v>21</v>
      </c>
      <c r="F751" t="s">
        <v>6851</v>
      </c>
      <c r="G751" t="s">
        <v>6852</v>
      </c>
      <c r="H751" t="s">
        <v>314</v>
      </c>
      <c r="N751" t="s">
        <v>43</v>
      </c>
      <c r="O751" t="s">
        <v>6853</v>
      </c>
      <c r="P751" t="s">
        <v>6854</v>
      </c>
      <c r="Q751" t="s">
        <v>6855</v>
      </c>
      <c r="R751" t="s">
        <v>6856</v>
      </c>
      <c r="S751" t="s">
        <v>6857</v>
      </c>
      <c r="T751" t="s">
        <v>6858</v>
      </c>
    </row>
    <row r="752" spans="1:21" x14ac:dyDescent="0.45">
      <c r="A752" t="s">
        <v>6859</v>
      </c>
      <c r="B752" t="s">
        <v>6821</v>
      </c>
      <c r="C752" t="str">
        <f t="shared" si="22"/>
        <v>2022</v>
      </c>
      <c r="D752" t="str">
        <f t="shared" si="23"/>
        <v>03</v>
      </c>
      <c r="E752" t="s">
        <v>473</v>
      </c>
      <c r="F752" t="s">
        <v>6860</v>
      </c>
      <c r="G752" t="s">
        <v>6861</v>
      </c>
      <c r="H752" t="s">
        <v>314</v>
      </c>
      <c r="N752" t="s">
        <v>43</v>
      </c>
      <c r="O752" t="s">
        <v>6862</v>
      </c>
      <c r="P752" t="s">
        <v>6863</v>
      </c>
      <c r="Q752" t="s">
        <v>6864</v>
      </c>
      <c r="R752" t="s">
        <v>6865</v>
      </c>
      <c r="S752" t="s">
        <v>6866</v>
      </c>
      <c r="T752" t="s">
        <v>6867</v>
      </c>
    </row>
    <row r="753" spans="1:21" x14ac:dyDescent="0.45">
      <c r="A753" t="s">
        <v>6868</v>
      </c>
      <c r="B753" t="s">
        <v>6821</v>
      </c>
      <c r="C753" t="str">
        <f t="shared" si="22"/>
        <v>2022</v>
      </c>
      <c r="D753" t="str">
        <f t="shared" si="23"/>
        <v>03</v>
      </c>
      <c r="E753" t="s">
        <v>21</v>
      </c>
      <c r="F753" t="s">
        <v>43</v>
      </c>
      <c r="G753" t="s">
        <v>6869</v>
      </c>
      <c r="H753" t="s">
        <v>52</v>
      </c>
      <c r="K753" t="s">
        <v>221</v>
      </c>
      <c r="N753" t="s">
        <v>6870</v>
      </c>
      <c r="O753" t="s">
        <v>6263</v>
      </c>
      <c r="P753" t="s">
        <v>6871</v>
      </c>
      <c r="Q753" t="s">
        <v>6872</v>
      </c>
      <c r="R753" t="s">
        <v>6873</v>
      </c>
      <c r="S753" t="s">
        <v>6874</v>
      </c>
      <c r="T753" t="s">
        <v>6875</v>
      </c>
    </row>
    <row r="754" spans="1:21" x14ac:dyDescent="0.45">
      <c r="A754" t="s">
        <v>6876</v>
      </c>
      <c r="B754" t="s">
        <v>6821</v>
      </c>
      <c r="C754" t="str">
        <f t="shared" si="22"/>
        <v>2022</v>
      </c>
      <c r="D754" t="str">
        <f t="shared" si="23"/>
        <v>03</v>
      </c>
      <c r="E754" t="s">
        <v>93</v>
      </c>
      <c r="F754" t="s">
        <v>3552</v>
      </c>
      <c r="G754" t="s">
        <v>6877</v>
      </c>
      <c r="H754" t="s">
        <v>314</v>
      </c>
      <c r="N754" t="s">
        <v>6878</v>
      </c>
      <c r="O754" t="s">
        <v>6879</v>
      </c>
      <c r="P754" t="s">
        <v>6863</v>
      </c>
      <c r="Q754" t="s">
        <v>6880</v>
      </c>
      <c r="R754" t="s">
        <v>6881</v>
      </c>
      <c r="S754" t="s">
        <v>6882</v>
      </c>
      <c r="T754" t="s">
        <v>6883</v>
      </c>
    </row>
    <row r="755" spans="1:21" x14ac:dyDescent="0.45">
      <c r="A755" t="s">
        <v>6884</v>
      </c>
      <c r="B755" t="s">
        <v>6821</v>
      </c>
      <c r="C755" t="str">
        <f t="shared" si="22"/>
        <v>2022</v>
      </c>
      <c r="D755" t="str">
        <f t="shared" si="23"/>
        <v>03</v>
      </c>
      <c r="E755" t="s">
        <v>473</v>
      </c>
      <c r="F755" t="s">
        <v>6885</v>
      </c>
      <c r="G755" t="s">
        <v>6886</v>
      </c>
      <c r="H755" t="s">
        <v>431</v>
      </c>
      <c r="N755" t="s">
        <v>43</v>
      </c>
      <c r="O755" t="s">
        <v>6887</v>
      </c>
      <c r="P755" t="s">
        <v>6888</v>
      </c>
      <c r="Q755" t="s">
        <v>6889</v>
      </c>
      <c r="R755" t="s">
        <v>6890</v>
      </c>
      <c r="S755" t="s">
        <v>6891</v>
      </c>
      <c r="T755" t="s">
        <v>6892</v>
      </c>
    </row>
    <row r="756" spans="1:21" x14ac:dyDescent="0.45">
      <c r="A756" t="s">
        <v>6893</v>
      </c>
      <c r="B756" t="s">
        <v>6894</v>
      </c>
      <c r="C756" t="str">
        <f t="shared" si="22"/>
        <v>2022</v>
      </c>
      <c r="D756" t="str">
        <f t="shared" si="23"/>
        <v>03</v>
      </c>
      <c r="E756" t="s">
        <v>473</v>
      </c>
      <c r="F756" t="s">
        <v>6885</v>
      </c>
      <c r="G756" t="s">
        <v>6895</v>
      </c>
      <c r="H756" t="s">
        <v>431</v>
      </c>
      <c r="N756" t="s">
        <v>43</v>
      </c>
      <c r="O756" t="s">
        <v>6887</v>
      </c>
      <c r="P756" t="s">
        <v>6896</v>
      </c>
      <c r="Q756" t="s">
        <v>6897</v>
      </c>
      <c r="R756" t="s">
        <v>6898</v>
      </c>
      <c r="S756" t="s">
        <v>6891</v>
      </c>
      <c r="T756" t="s">
        <v>6899</v>
      </c>
    </row>
    <row r="757" spans="1:21" x14ac:dyDescent="0.45">
      <c r="A757" t="s">
        <v>6900</v>
      </c>
      <c r="B757" t="s">
        <v>6894</v>
      </c>
      <c r="C757" t="str">
        <f t="shared" si="22"/>
        <v>2022</v>
      </c>
      <c r="D757" t="str">
        <f t="shared" si="23"/>
        <v>03</v>
      </c>
      <c r="E757" t="s">
        <v>195</v>
      </c>
      <c r="F757" t="s">
        <v>3903</v>
      </c>
      <c r="G757" t="s">
        <v>6901</v>
      </c>
      <c r="H757" t="s">
        <v>24</v>
      </c>
      <c r="I757" t="s">
        <v>5946</v>
      </c>
      <c r="K757" t="s">
        <v>3992</v>
      </c>
      <c r="N757" t="s">
        <v>6902</v>
      </c>
      <c r="O757" t="s">
        <v>6903</v>
      </c>
      <c r="P757" t="s">
        <v>6904</v>
      </c>
      <c r="Q757" t="s">
        <v>6905</v>
      </c>
      <c r="R757" t="s">
        <v>6906</v>
      </c>
      <c r="S757" t="s">
        <v>6907</v>
      </c>
      <c r="T757" t="s">
        <v>6908</v>
      </c>
    </row>
    <row r="758" spans="1:21" x14ac:dyDescent="0.45">
      <c r="A758" t="s">
        <v>6909</v>
      </c>
      <c r="B758" t="s">
        <v>6910</v>
      </c>
      <c r="C758" t="str">
        <f t="shared" si="22"/>
        <v>2022</v>
      </c>
      <c r="D758" t="str">
        <f t="shared" si="23"/>
        <v>03</v>
      </c>
      <c r="E758" t="s">
        <v>151</v>
      </c>
      <c r="F758" t="s">
        <v>5221</v>
      </c>
      <c r="G758" t="s">
        <v>6911</v>
      </c>
      <c r="H758" t="s">
        <v>6281</v>
      </c>
      <c r="I758" t="s">
        <v>324</v>
      </c>
      <c r="J758" t="s">
        <v>131</v>
      </c>
      <c r="K758" t="s">
        <v>382</v>
      </c>
      <c r="L758" t="s">
        <v>6912</v>
      </c>
      <c r="N758" t="s">
        <v>43</v>
      </c>
      <c r="O758" t="s">
        <v>6913</v>
      </c>
      <c r="P758" t="s">
        <v>6914</v>
      </c>
      <c r="Q758" t="s">
        <v>6915</v>
      </c>
      <c r="R758" t="s">
        <v>6916</v>
      </c>
      <c r="S758" t="s">
        <v>6917</v>
      </c>
      <c r="T758" t="s">
        <v>6918</v>
      </c>
    </row>
    <row r="759" spans="1:21" x14ac:dyDescent="0.45">
      <c r="A759" t="s">
        <v>6919</v>
      </c>
      <c r="B759" t="s">
        <v>6910</v>
      </c>
      <c r="C759" t="str">
        <f t="shared" si="22"/>
        <v>2022</v>
      </c>
      <c r="D759" t="str">
        <f t="shared" si="23"/>
        <v>03</v>
      </c>
      <c r="E759" t="s">
        <v>151</v>
      </c>
      <c r="F759" t="s">
        <v>6920</v>
      </c>
      <c r="G759" t="s">
        <v>6921</v>
      </c>
      <c r="H759" t="s">
        <v>129</v>
      </c>
      <c r="I759" t="s">
        <v>130</v>
      </c>
      <c r="J759" t="s">
        <v>163</v>
      </c>
      <c r="K759" t="s">
        <v>579</v>
      </c>
      <c r="N759" t="s">
        <v>6922</v>
      </c>
      <c r="O759" t="s">
        <v>6923</v>
      </c>
      <c r="P759" t="s">
        <v>6924</v>
      </c>
      <c r="Q759" t="s">
        <v>6925</v>
      </c>
      <c r="R759" t="s">
        <v>6926</v>
      </c>
      <c r="S759" t="s">
        <v>6927</v>
      </c>
      <c r="T759" t="s">
        <v>6928</v>
      </c>
    </row>
    <row r="760" spans="1:21" x14ac:dyDescent="0.45">
      <c r="A760" t="s">
        <v>6929</v>
      </c>
      <c r="B760" t="s">
        <v>6910</v>
      </c>
      <c r="C760" t="str">
        <f t="shared" si="22"/>
        <v>2022</v>
      </c>
      <c r="D760" t="str">
        <f t="shared" si="23"/>
        <v>03</v>
      </c>
      <c r="E760" t="s">
        <v>195</v>
      </c>
      <c r="F760" t="s">
        <v>6930</v>
      </c>
      <c r="G760" t="s">
        <v>6931</v>
      </c>
      <c r="H760" t="s">
        <v>52</v>
      </c>
      <c r="I760" t="s">
        <v>130</v>
      </c>
      <c r="J760" t="s">
        <v>63</v>
      </c>
      <c r="N760" t="s">
        <v>43</v>
      </c>
      <c r="O760" t="s">
        <v>6932</v>
      </c>
      <c r="P760" t="s">
        <v>6933</v>
      </c>
      <c r="Q760" t="s">
        <v>6934</v>
      </c>
      <c r="R760" t="s">
        <v>6935</v>
      </c>
      <c r="S760" t="s">
        <v>6936</v>
      </c>
      <c r="T760" t="s">
        <v>6937</v>
      </c>
    </row>
    <row r="761" spans="1:21" x14ac:dyDescent="0.45">
      <c r="A761" t="s">
        <v>6938</v>
      </c>
      <c r="B761" t="s">
        <v>6910</v>
      </c>
      <c r="C761" t="str">
        <f t="shared" si="22"/>
        <v>2022</v>
      </c>
      <c r="D761" t="str">
        <f t="shared" si="23"/>
        <v>03</v>
      </c>
      <c r="E761" t="s">
        <v>21</v>
      </c>
      <c r="F761" t="s">
        <v>2907</v>
      </c>
      <c r="G761" t="s">
        <v>6939</v>
      </c>
      <c r="H761" t="s">
        <v>129</v>
      </c>
      <c r="I761" t="s">
        <v>130</v>
      </c>
      <c r="J761" t="s">
        <v>163</v>
      </c>
      <c r="K761" t="s">
        <v>579</v>
      </c>
      <c r="N761" t="s">
        <v>6922</v>
      </c>
      <c r="O761" t="s">
        <v>6940</v>
      </c>
      <c r="P761" t="s">
        <v>6941</v>
      </c>
      <c r="Q761" t="s">
        <v>6942</v>
      </c>
      <c r="R761" t="s">
        <v>6943</v>
      </c>
      <c r="S761" t="s">
        <v>6944</v>
      </c>
      <c r="T761" t="s">
        <v>6945</v>
      </c>
    </row>
    <row r="762" spans="1:21" x14ac:dyDescent="0.45">
      <c r="A762" t="s">
        <v>6946</v>
      </c>
      <c r="B762" t="s">
        <v>6910</v>
      </c>
      <c r="C762" t="str">
        <f t="shared" si="22"/>
        <v>2022</v>
      </c>
      <c r="D762" t="str">
        <f t="shared" si="23"/>
        <v>03</v>
      </c>
      <c r="E762" t="s">
        <v>21</v>
      </c>
      <c r="F762" t="s">
        <v>6947</v>
      </c>
      <c r="G762" t="s">
        <v>6948</v>
      </c>
      <c r="H762" t="s">
        <v>24</v>
      </c>
      <c r="K762" t="s">
        <v>6949</v>
      </c>
      <c r="N762" t="s">
        <v>6950</v>
      </c>
      <c r="O762" t="s">
        <v>6951</v>
      </c>
      <c r="P762" t="s">
        <v>6952</v>
      </c>
      <c r="Q762" t="s">
        <v>6953</v>
      </c>
      <c r="R762" t="s">
        <v>6954</v>
      </c>
      <c r="S762" t="s">
        <v>6955</v>
      </c>
      <c r="T762" t="s">
        <v>6956</v>
      </c>
    </row>
    <row r="763" spans="1:21" x14ac:dyDescent="0.45">
      <c r="A763" t="s">
        <v>6957</v>
      </c>
      <c r="B763" t="s">
        <v>6910</v>
      </c>
      <c r="C763" t="str">
        <f t="shared" si="22"/>
        <v>2022</v>
      </c>
      <c r="D763" t="str">
        <f t="shared" si="23"/>
        <v>03</v>
      </c>
      <c r="E763" t="s">
        <v>407</v>
      </c>
      <c r="F763" t="s">
        <v>6958</v>
      </c>
      <c r="G763" t="s">
        <v>6959</v>
      </c>
      <c r="H763" t="s">
        <v>24</v>
      </c>
      <c r="I763" t="s">
        <v>130</v>
      </c>
      <c r="J763" t="s">
        <v>1050</v>
      </c>
      <c r="K763" t="s">
        <v>6949</v>
      </c>
      <c r="N763" t="s">
        <v>6960</v>
      </c>
      <c r="O763" t="s">
        <v>6961</v>
      </c>
      <c r="P763" t="s">
        <v>6962</v>
      </c>
      <c r="Q763" t="s">
        <v>6963</v>
      </c>
      <c r="R763" t="s">
        <v>6964</v>
      </c>
      <c r="S763" t="s">
        <v>6965</v>
      </c>
      <c r="T763" t="s">
        <v>6966</v>
      </c>
    </row>
    <row r="764" spans="1:21" x14ac:dyDescent="0.45">
      <c r="A764" t="s">
        <v>6967</v>
      </c>
      <c r="B764" t="s">
        <v>6910</v>
      </c>
      <c r="C764" t="str">
        <f t="shared" si="22"/>
        <v>2022</v>
      </c>
      <c r="D764" t="str">
        <f t="shared" si="23"/>
        <v>03</v>
      </c>
      <c r="E764" t="s">
        <v>21</v>
      </c>
      <c r="F764" t="s">
        <v>43</v>
      </c>
      <c r="G764" t="s">
        <v>6968</v>
      </c>
      <c r="H764" t="s">
        <v>1964</v>
      </c>
      <c r="I764" t="s">
        <v>163</v>
      </c>
      <c r="J764" t="s">
        <v>63</v>
      </c>
      <c r="K764" t="s">
        <v>579</v>
      </c>
      <c r="N764" t="s">
        <v>6922</v>
      </c>
      <c r="O764" t="s">
        <v>6940</v>
      </c>
      <c r="P764" t="s">
        <v>6969</v>
      </c>
      <c r="Q764" t="s">
        <v>6970</v>
      </c>
      <c r="R764" t="s">
        <v>6971</v>
      </c>
      <c r="S764" t="s">
        <v>6972</v>
      </c>
      <c r="T764" t="s">
        <v>6973</v>
      </c>
      <c r="U764" t="s">
        <v>763</v>
      </c>
    </row>
    <row r="765" spans="1:21" x14ac:dyDescent="0.45">
      <c r="A765" t="s">
        <v>6974</v>
      </c>
      <c r="B765" t="s">
        <v>6910</v>
      </c>
      <c r="C765" t="str">
        <f t="shared" si="22"/>
        <v>2022</v>
      </c>
      <c r="D765" t="str">
        <f t="shared" si="23"/>
        <v>03</v>
      </c>
      <c r="E765" t="s">
        <v>195</v>
      </c>
      <c r="F765" t="s">
        <v>6975</v>
      </c>
      <c r="G765" t="s">
        <v>6976</v>
      </c>
      <c r="H765" t="s">
        <v>24</v>
      </c>
      <c r="K765" t="s">
        <v>6949</v>
      </c>
      <c r="N765" t="s">
        <v>6950</v>
      </c>
      <c r="O765" t="s">
        <v>6977</v>
      </c>
      <c r="P765" t="s">
        <v>6978</v>
      </c>
      <c r="Q765" t="s">
        <v>6979</v>
      </c>
      <c r="R765" t="s">
        <v>6980</v>
      </c>
      <c r="S765" t="s">
        <v>6981</v>
      </c>
      <c r="T765" t="s">
        <v>6982</v>
      </c>
    </row>
    <row r="766" spans="1:21" x14ac:dyDescent="0.45">
      <c r="A766" t="s">
        <v>6983</v>
      </c>
      <c r="B766" t="s">
        <v>6910</v>
      </c>
      <c r="C766" t="str">
        <f t="shared" si="22"/>
        <v>2022</v>
      </c>
      <c r="D766" t="str">
        <f t="shared" si="23"/>
        <v>03</v>
      </c>
      <c r="E766" t="s">
        <v>473</v>
      </c>
      <c r="F766" t="s">
        <v>2008</v>
      </c>
      <c r="G766" t="s">
        <v>6984</v>
      </c>
      <c r="H766" t="s">
        <v>24</v>
      </c>
      <c r="K766" t="s">
        <v>6949</v>
      </c>
      <c r="N766" t="s">
        <v>43</v>
      </c>
      <c r="O766" t="s">
        <v>6985</v>
      </c>
      <c r="P766" t="s">
        <v>6962</v>
      </c>
      <c r="Q766" t="s">
        <v>6986</v>
      </c>
      <c r="R766" t="s">
        <v>6987</v>
      </c>
      <c r="S766" t="s">
        <v>6988</v>
      </c>
      <c r="T766" t="s">
        <v>6989</v>
      </c>
    </row>
    <row r="767" spans="1:21" x14ac:dyDescent="0.45">
      <c r="A767" t="s">
        <v>6990</v>
      </c>
      <c r="B767" t="s">
        <v>6910</v>
      </c>
      <c r="C767" t="str">
        <f t="shared" si="22"/>
        <v>2022</v>
      </c>
      <c r="D767" t="str">
        <f t="shared" si="23"/>
        <v>03</v>
      </c>
      <c r="E767" t="s">
        <v>21</v>
      </c>
      <c r="F767" t="s">
        <v>43</v>
      </c>
      <c r="G767" t="s">
        <v>6991</v>
      </c>
      <c r="H767" t="s">
        <v>24</v>
      </c>
      <c r="K767" t="s">
        <v>6949</v>
      </c>
      <c r="N767" t="s">
        <v>6950</v>
      </c>
      <c r="O767" t="s">
        <v>6992</v>
      </c>
      <c r="P767" t="s">
        <v>6952</v>
      </c>
      <c r="Q767" t="s">
        <v>6993</v>
      </c>
      <c r="R767" t="s">
        <v>6994</v>
      </c>
      <c r="S767" t="s">
        <v>6995</v>
      </c>
      <c r="T767" t="s">
        <v>6996</v>
      </c>
      <c r="U767" t="s">
        <v>763</v>
      </c>
    </row>
    <row r="768" spans="1:21" x14ac:dyDescent="0.45">
      <c r="A768" t="s">
        <v>6997</v>
      </c>
      <c r="B768" t="s">
        <v>6998</v>
      </c>
      <c r="C768" t="str">
        <f t="shared" si="22"/>
        <v>2022</v>
      </c>
      <c r="D768" t="str">
        <f t="shared" si="23"/>
        <v>03</v>
      </c>
      <c r="E768" t="s">
        <v>407</v>
      </c>
      <c r="F768" t="s">
        <v>5652</v>
      </c>
      <c r="G768" t="s">
        <v>6999</v>
      </c>
      <c r="H768" t="s">
        <v>615</v>
      </c>
      <c r="I768" t="s">
        <v>7000</v>
      </c>
      <c r="J768" t="s">
        <v>1121</v>
      </c>
      <c r="N768" t="s">
        <v>43</v>
      </c>
      <c r="O768" t="s">
        <v>7001</v>
      </c>
      <c r="P768" t="s">
        <v>7002</v>
      </c>
      <c r="Q768" t="s">
        <v>7003</v>
      </c>
      <c r="R768" t="s">
        <v>7004</v>
      </c>
      <c r="S768" t="s">
        <v>7005</v>
      </c>
      <c r="T768" t="s">
        <v>7006</v>
      </c>
    </row>
    <row r="769" spans="1:20" x14ac:dyDescent="0.45">
      <c r="A769" t="s">
        <v>7007</v>
      </c>
      <c r="B769" t="s">
        <v>7008</v>
      </c>
      <c r="C769" t="str">
        <f t="shared" si="22"/>
        <v>2022</v>
      </c>
      <c r="D769" t="str">
        <f t="shared" si="23"/>
        <v>03</v>
      </c>
      <c r="E769" t="s">
        <v>151</v>
      </c>
      <c r="F769" t="s">
        <v>7009</v>
      </c>
      <c r="G769" t="s">
        <v>7010</v>
      </c>
      <c r="H769" t="s">
        <v>431</v>
      </c>
      <c r="I769" t="s">
        <v>3954</v>
      </c>
      <c r="J769" t="s">
        <v>1121</v>
      </c>
      <c r="K769" t="s">
        <v>7011</v>
      </c>
      <c r="N769" t="s">
        <v>7012</v>
      </c>
      <c r="O769" t="s">
        <v>7013</v>
      </c>
      <c r="P769" t="s">
        <v>7014</v>
      </c>
      <c r="Q769" t="s">
        <v>7015</v>
      </c>
      <c r="R769" t="s">
        <v>7016</v>
      </c>
      <c r="S769" t="s">
        <v>7017</v>
      </c>
      <c r="T769" t="s">
        <v>7018</v>
      </c>
    </row>
    <row r="770" spans="1:20" x14ac:dyDescent="0.45">
      <c r="A770" t="s">
        <v>7019</v>
      </c>
      <c r="B770" t="s">
        <v>7020</v>
      </c>
      <c r="C770" t="str">
        <f t="shared" si="22"/>
        <v>2022</v>
      </c>
      <c r="D770" t="str">
        <f t="shared" si="23"/>
        <v>03</v>
      </c>
      <c r="E770" t="s">
        <v>140</v>
      </c>
      <c r="F770" t="s">
        <v>7021</v>
      </c>
      <c r="G770" t="s">
        <v>7022</v>
      </c>
      <c r="H770" t="s">
        <v>129</v>
      </c>
      <c r="I770" t="s">
        <v>131</v>
      </c>
      <c r="J770" t="s">
        <v>130</v>
      </c>
      <c r="N770" t="s">
        <v>43</v>
      </c>
      <c r="O770" t="s">
        <v>43</v>
      </c>
      <c r="P770" t="s">
        <v>5862</v>
      </c>
      <c r="Q770" t="s">
        <v>7023</v>
      </c>
      <c r="R770" t="s">
        <v>7024</v>
      </c>
      <c r="S770" t="s">
        <v>7025</v>
      </c>
      <c r="T770" t="s">
        <v>7026</v>
      </c>
    </row>
    <row r="771" spans="1:20" x14ac:dyDescent="0.45">
      <c r="A771" t="s">
        <v>7027</v>
      </c>
      <c r="B771" t="s">
        <v>7028</v>
      </c>
      <c r="C771" t="str">
        <f t="shared" ref="C771:C834" si="24">LEFT(B771, 4)</f>
        <v>2022</v>
      </c>
      <c r="D771" t="str">
        <f t="shared" ref="D771:D834" si="25">MID(B771, 5, 2)</f>
        <v>03</v>
      </c>
      <c r="E771" t="s">
        <v>195</v>
      </c>
      <c r="F771" t="s">
        <v>7029</v>
      </c>
      <c r="G771" t="s">
        <v>7030</v>
      </c>
      <c r="H771" t="s">
        <v>1325</v>
      </c>
      <c r="I771" t="s">
        <v>163</v>
      </c>
      <c r="J771" t="s">
        <v>25</v>
      </c>
      <c r="N771" t="s">
        <v>43</v>
      </c>
      <c r="O771" t="s">
        <v>7031</v>
      </c>
      <c r="P771" t="s">
        <v>7032</v>
      </c>
      <c r="Q771" t="s">
        <v>7033</v>
      </c>
      <c r="R771" t="s">
        <v>7034</v>
      </c>
      <c r="S771" t="s">
        <v>7035</v>
      </c>
      <c r="T771" t="s">
        <v>7036</v>
      </c>
    </row>
    <row r="772" spans="1:20" x14ac:dyDescent="0.45">
      <c r="A772" t="s">
        <v>7037</v>
      </c>
      <c r="B772" t="s">
        <v>7028</v>
      </c>
      <c r="C772" t="str">
        <f t="shared" si="24"/>
        <v>2022</v>
      </c>
      <c r="D772" t="str">
        <f t="shared" si="25"/>
        <v>03</v>
      </c>
      <c r="E772" t="s">
        <v>93</v>
      </c>
      <c r="F772" t="s">
        <v>2363</v>
      </c>
      <c r="G772" t="s">
        <v>7038</v>
      </c>
      <c r="H772" t="s">
        <v>1541</v>
      </c>
      <c r="I772" t="s">
        <v>2041</v>
      </c>
      <c r="J772" t="s">
        <v>7039</v>
      </c>
      <c r="N772" t="s">
        <v>7040</v>
      </c>
      <c r="O772" t="s">
        <v>7041</v>
      </c>
      <c r="P772" t="s">
        <v>7042</v>
      </c>
      <c r="Q772" t="s">
        <v>7043</v>
      </c>
      <c r="R772" t="s">
        <v>7044</v>
      </c>
      <c r="S772" t="s">
        <v>7045</v>
      </c>
      <c r="T772" t="s">
        <v>7046</v>
      </c>
    </row>
    <row r="773" spans="1:20" x14ac:dyDescent="0.45">
      <c r="A773" t="s">
        <v>7047</v>
      </c>
      <c r="B773" t="s">
        <v>7028</v>
      </c>
      <c r="C773" t="str">
        <f t="shared" si="24"/>
        <v>2022</v>
      </c>
      <c r="D773" t="str">
        <f t="shared" si="25"/>
        <v>03</v>
      </c>
      <c r="E773" t="s">
        <v>151</v>
      </c>
      <c r="F773" t="s">
        <v>807</v>
      </c>
      <c r="G773" t="s">
        <v>7048</v>
      </c>
      <c r="H773" t="s">
        <v>24</v>
      </c>
      <c r="I773" t="s">
        <v>175</v>
      </c>
      <c r="J773" t="s">
        <v>269</v>
      </c>
      <c r="N773" t="s">
        <v>43</v>
      </c>
      <c r="O773" t="s">
        <v>7049</v>
      </c>
      <c r="P773" t="s">
        <v>7050</v>
      </c>
      <c r="Q773" t="s">
        <v>7051</v>
      </c>
      <c r="R773" t="s">
        <v>7052</v>
      </c>
      <c r="S773" t="s">
        <v>7053</v>
      </c>
      <c r="T773" t="s">
        <v>7054</v>
      </c>
    </row>
    <row r="774" spans="1:20" x14ac:dyDescent="0.45">
      <c r="A774" t="s">
        <v>7055</v>
      </c>
      <c r="B774" t="s">
        <v>7056</v>
      </c>
      <c r="C774" t="str">
        <f t="shared" si="24"/>
        <v>2022</v>
      </c>
      <c r="D774" t="str">
        <f t="shared" si="25"/>
        <v>03</v>
      </c>
      <c r="E774" t="s">
        <v>279</v>
      </c>
      <c r="F774" t="s">
        <v>4756</v>
      </c>
      <c r="G774" t="s">
        <v>7057</v>
      </c>
      <c r="H774" t="s">
        <v>24</v>
      </c>
      <c r="K774" t="s">
        <v>65</v>
      </c>
      <c r="N774" t="s">
        <v>43</v>
      </c>
      <c r="O774" t="s">
        <v>7058</v>
      </c>
      <c r="P774" t="s">
        <v>7059</v>
      </c>
      <c r="Q774" t="s">
        <v>7060</v>
      </c>
      <c r="R774" t="s">
        <v>7061</v>
      </c>
      <c r="S774" t="s">
        <v>7062</v>
      </c>
      <c r="T774" t="s">
        <v>7063</v>
      </c>
    </row>
    <row r="775" spans="1:20" x14ac:dyDescent="0.45">
      <c r="A775" t="s">
        <v>7064</v>
      </c>
      <c r="B775" t="s">
        <v>7065</v>
      </c>
      <c r="C775" t="str">
        <f t="shared" si="24"/>
        <v>2022</v>
      </c>
      <c r="D775" t="str">
        <f t="shared" si="25"/>
        <v>03</v>
      </c>
      <c r="E775" t="s">
        <v>126</v>
      </c>
      <c r="F775" t="s">
        <v>7066</v>
      </c>
      <c r="G775" t="s">
        <v>7067</v>
      </c>
      <c r="H775" t="s">
        <v>107</v>
      </c>
      <c r="I775" t="s">
        <v>42</v>
      </c>
      <c r="J775" t="s">
        <v>767</v>
      </c>
      <c r="K775" t="s">
        <v>96</v>
      </c>
      <c r="L775" t="s">
        <v>7068</v>
      </c>
      <c r="M775" t="s">
        <v>29</v>
      </c>
      <c r="N775" t="s">
        <v>7069</v>
      </c>
      <c r="O775" t="s">
        <v>7070</v>
      </c>
      <c r="P775" t="s">
        <v>7071</v>
      </c>
      <c r="Q775" t="s">
        <v>7072</v>
      </c>
      <c r="R775" t="s">
        <v>7073</v>
      </c>
      <c r="S775" t="s">
        <v>7074</v>
      </c>
      <c r="T775" t="s">
        <v>7075</v>
      </c>
    </row>
    <row r="776" spans="1:20" x14ac:dyDescent="0.45">
      <c r="A776" t="s">
        <v>7076</v>
      </c>
      <c r="B776" t="s">
        <v>7077</v>
      </c>
      <c r="C776" t="str">
        <f t="shared" si="24"/>
        <v>2022</v>
      </c>
      <c r="D776" t="str">
        <f t="shared" si="25"/>
        <v>03</v>
      </c>
      <c r="E776" t="s">
        <v>473</v>
      </c>
      <c r="F776" t="s">
        <v>7078</v>
      </c>
      <c r="G776" t="s">
        <v>7079</v>
      </c>
      <c r="H776" t="s">
        <v>52</v>
      </c>
      <c r="I776" t="s">
        <v>85</v>
      </c>
      <c r="J776" t="s">
        <v>245</v>
      </c>
      <c r="N776" t="s">
        <v>5694</v>
      </c>
      <c r="O776" t="s">
        <v>43</v>
      </c>
      <c r="P776" t="s">
        <v>7080</v>
      </c>
      <c r="Q776" t="s">
        <v>7081</v>
      </c>
      <c r="R776" t="s">
        <v>7082</v>
      </c>
      <c r="S776" t="s">
        <v>7083</v>
      </c>
      <c r="T776" t="s">
        <v>7084</v>
      </c>
    </row>
    <row r="777" spans="1:20" x14ac:dyDescent="0.45">
      <c r="A777" t="s">
        <v>7085</v>
      </c>
      <c r="B777" t="s">
        <v>7077</v>
      </c>
      <c r="C777" t="str">
        <f t="shared" si="24"/>
        <v>2022</v>
      </c>
      <c r="D777" t="str">
        <f t="shared" si="25"/>
        <v>03</v>
      </c>
      <c r="E777" t="s">
        <v>195</v>
      </c>
      <c r="F777" t="s">
        <v>6192</v>
      </c>
      <c r="G777" t="s">
        <v>7086</v>
      </c>
      <c r="H777" t="s">
        <v>52</v>
      </c>
      <c r="I777" t="s">
        <v>63</v>
      </c>
      <c r="J777" t="s">
        <v>1206</v>
      </c>
      <c r="N777" t="s">
        <v>43</v>
      </c>
      <c r="O777" t="s">
        <v>7087</v>
      </c>
      <c r="P777" t="s">
        <v>7088</v>
      </c>
      <c r="Q777" t="s">
        <v>7089</v>
      </c>
      <c r="R777" t="s">
        <v>7090</v>
      </c>
      <c r="S777" t="s">
        <v>7091</v>
      </c>
      <c r="T777" t="s">
        <v>7092</v>
      </c>
    </row>
    <row r="778" spans="1:20" x14ac:dyDescent="0.45">
      <c r="A778" t="s">
        <v>7093</v>
      </c>
      <c r="B778" t="s">
        <v>7077</v>
      </c>
      <c r="C778" t="str">
        <f t="shared" si="24"/>
        <v>2022</v>
      </c>
      <c r="D778" t="str">
        <f t="shared" si="25"/>
        <v>03</v>
      </c>
      <c r="E778" t="s">
        <v>151</v>
      </c>
      <c r="F778" t="s">
        <v>5377</v>
      </c>
      <c r="G778" t="s">
        <v>7094</v>
      </c>
      <c r="H778" t="s">
        <v>24</v>
      </c>
      <c r="I778" t="s">
        <v>85</v>
      </c>
      <c r="J778" t="s">
        <v>1050</v>
      </c>
      <c r="N778" t="s">
        <v>43</v>
      </c>
      <c r="O778" t="s">
        <v>7095</v>
      </c>
      <c r="P778" t="s">
        <v>7088</v>
      </c>
      <c r="Q778" t="s">
        <v>7096</v>
      </c>
      <c r="R778" t="s">
        <v>7097</v>
      </c>
      <c r="S778" t="s">
        <v>7098</v>
      </c>
      <c r="T778" t="s">
        <v>7099</v>
      </c>
    </row>
    <row r="779" spans="1:20" x14ac:dyDescent="0.45">
      <c r="A779" t="s">
        <v>7100</v>
      </c>
      <c r="B779" t="s">
        <v>7077</v>
      </c>
      <c r="C779" t="str">
        <f t="shared" si="24"/>
        <v>2022</v>
      </c>
      <c r="D779" t="str">
        <f t="shared" si="25"/>
        <v>03</v>
      </c>
      <c r="E779" t="s">
        <v>195</v>
      </c>
      <c r="F779" t="s">
        <v>7029</v>
      </c>
      <c r="G779" t="s">
        <v>7101</v>
      </c>
      <c r="H779" t="s">
        <v>1325</v>
      </c>
      <c r="I779" t="s">
        <v>41</v>
      </c>
      <c r="J779" t="s">
        <v>163</v>
      </c>
      <c r="N779" t="s">
        <v>43</v>
      </c>
      <c r="O779" t="s">
        <v>7102</v>
      </c>
      <c r="P779" t="s">
        <v>7103</v>
      </c>
      <c r="Q779" t="s">
        <v>7104</v>
      </c>
      <c r="R779" t="s">
        <v>7105</v>
      </c>
      <c r="S779" t="s">
        <v>7106</v>
      </c>
      <c r="T779" t="s">
        <v>7107</v>
      </c>
    </row>
    <row r="780" spans="1:20" x14ac:dyDescent="0.45">
      <c r="A780" t="s">
        <v>7108</v>
      </c>
      <c r="B780" t="s">
        <v>7109</v>
      </c>
      <c r="C780" t="str">
        <f t="shared" si="24"/>
        <v>2022</v>
      </c>
      <c r="D780" t="str">
        <f t="shared" si="25"/>
        <v>03</v>
      </c>
      <c r="E780" t="s">
        <v>195</v>
      </c>
      <c r="F780" t="s">
        <v>7029</v>
      </c>
      <c r="G780" t="s">
        <v>7110</v>
      </c>
      <c r="H780" t="s">
        <v>129</v>
      </c>
      <c r="I780" t="s">
        <v>452</v>
      </c>
      <c r="J780" t="s">
        <v>163</v>
      </c>
      <c r="N780" t="s">
        <v>43</v>
      </c>
      <c r="O780" t="s">
        <v>7111</v>
      </c>
      <c r="P780" t="s">
        <v>7112</v>
      </c>
      <c r="Q780" t="s">
        <v>7113</v>
      </c>
      <c r="R780" t="s">
        <v>7114</v>
      </c>
      <c r="S780" t="s">
        <v>7115</v>
      </c>
      <c r="T780" t="s">
        <v>7116</v>
      </c>
    </row>
    <row r="781" spans="1:20" x14ac:dyDescent="0.45">
      <c r="A781" t="s">
        <v>7117</v>
      </c>
      <c r="B781" t="s">
        <v>7118</v>
      </c>
      <c r="C781" t="str">
        <f t="shared" si="24"/>
        <v>2022</v>
      </c>
      <c r="D781" t="str">
        <f t="shared" si="25"/>
        <v>03</v>
      </c>
      <c r="E781" t="s">
        <v>21</v>
      </c>
      <c r="F781" t="s">
        <v>3124</v>
      </c>
      <c r="G781" t="s">
        <v>7119</v>
      </c>
      <c r="H781" t="s">
        <v>1234</v>
      </c>
      <c r="I781" t="s">
        <v>220</v>
      </c>
      <c r="N781" t="s">
        <v>7120</v>
      </c>
      <c r="O781" t="s">
        <v>7121</v>
      </c>
      <c r="P781" t="s">
        <v>7122</v>
      </c>
      <c r="Q781" t="s">
        <v>7123</v>
      </c>
      <c r="R781" t="s">
        <v>7124</v>
      </c>
      <c r="S781" t="s">
        <v>7125</v>
      </c>
      <c r="T781" t="s">
        <v>7126</v>
      </c>
    </row>
    <row r="782" spans="1:20" x14ac:dyDescent="0.45">
      <c r="A782" t="s">
        <v>7127</v>
      </c>
      <c r="B782" t="s">
        <v>7128</v>
      </c>
      <c r="C782" t="str">
        <f t="shared" si="24"/>
        <v>2022</v>
      </c>
      <c r="D782" t="str">
        <f t="shared" si="25"/>
        <v>02</v>
      </c>
      <c r="E782" t="s">
        <v>126</v>
      </c>
      <c r="F782" t="s">
        <v>7129</v>
      </c>
      <c r="G782" t="s">
        <v>7130</v>
      </c>
      <c r="H782" t="s">
        <v>1234</v>
      </c>
      <c r="I782" t="s">
        <v>220</v>
      </c>
      <c r="J782" t="s">
        <v>2177</v>
      </c>
      <c r="N782" t="s">
        <v>7131</v>
      </c>
      <c r="O782" t="s">
        <v>7132</v>
      </c>
      <c r="P782" t="s">
        <v>7133</v>
      </c>
      <c r="Q782" t="s">
        <v>7134</v>
      </c>
      <c r="R782" t="s">
        <v>7135</v>
      </c>
      <c r="S782" t="s">
        <v>7136</v>
      </c>
      <c r="T782" t="s">
        <v>7137</v>
      </c>
    </row>
    <row r="783" spans="1:20" x14ac:dyDescent="0.45">
      <c r="A783" t="s">
        <v>7138</v>
      </c>
      <c r="B783" t="s">
        <v>7128</v>
      </c>
      <c r="C783" t="str">
        <f t="shared" si="24"/>
        <v>2022</v>
      </c>
      <c r="D783" t="str">
        <f t="shared" si="25"/>
        <v>02</v>
      </c>
      <c r="E783" t="s">
        <v>473</v>
      </c>
      <c r="F783" t="s">
        <v>4511</v>
      </c>
      <c r="G783" t="s">
        <v>7139</v>
      </c>
      <c r="H783" t="s">
        <v>2312</v>
      </c>
      <c r="I783" t="s">
        <v>163</v>
      </c>
      <c r="J783" t="s">
        <v>220</v>
      </c>
      <c r="K783" t="s">
        <v>2273</v>
      </c>
      <c r="N783" t="s">
        <v>43</v>
      </c>
      <c r="O783" t="s">
        <v>7140</v>
      </c>
      <c r="P783" t="s">
        <v>7141</v>
      </c>
      <c r="Q783" t="s">
        <v>7142</v>
      </c>
      <c r="R783" t="s">
        <v>7143</v>
      </c>
      <c r="S783" t="s">
        <v>7144</v>
      </c>
      <c r="T783" t="s">
        <v>7145</v>
      </c>
    </row>
    <row r="784" spans="1:20" x14ac:dyDescent="0.45">
      <c r="A784" t="s">
        <v>7146</v>
      </c>
      <c r="B784" t="s">
        <v>7128</v>
      </c>
      <c r="C784" t="str">
        <f t="shared" si="24"/>
        <v>2022</v>
      </c>
      <c r="D784" t="str">
        <f t="shared" si="25"/>
        <v>02</v>
      </c>
      <c r="E784" t="s">
        <v>93</v>
      </c>
      <c r="F784" t="s">
        <v>7147</v>
      </c>
      <c r="G784" t="s">
        <v>7148</v>
      </c>
      <c r="H784" t="s">
        <v>2166</v>
      </c>
      <c r="K784" t="s">
        <v>355</v>
      </c>
      <c r="N784" t="s">
        <v>7149</v>
      </c>
      <c r="O784" t="s">
        <v>7150</v>
      </c>
      <c r="P784" t="s">
        <v>7151</v>
      </c>
      <c r="Q784" t="s">
        <v>7152</v>
      </c>
      <c r="R784" t="s">
        <v>7153</v>
      </c>
      <c r="S784" t="s">
        <v>7154</v>
      </c>
      <c r="T784" t="s">
        <v>7155</v>
      </c>
    </row>
    <row r="785" spans="1:20" x14ac:dyDescent="0.45">
      <c r="A785" t="s">
        <v>7156</v>
      </c>
      <c r="B785" t="s">
        <v>7128</v>
      </c>
      <c r="C785" t="str">
        <f t="shared" si="24"/>
        <v>2022</v>
      </c>
      <c r="D785" t="str">
        <f t="shared" si="25"/>
        <v>02</v>
      </c>
      <c r="E785" t="s">
        <v>21</v>
      </c>
      <c r="F785" t="s">
        <v>4808</v>
      </c>
      <c r="G785" t="s">
        <v>7157</v>
      </c>
      <c r="H785" t="s">
        <v>372</v>
      </c>
      <c r="I785" t="s">
        <v>220</v>
      </c>
      <c r="J785" t="s">
        <v>269</v>
      </c>
      <c r="K785" t="s">
        <v>2273</v>
      </c>
      <c r="N785" t="s">
        <v>7158</v>
      </c>
      <c r="O785" t="s">
        <v>7159</v>
      </c>
      <c r="P785" t="s">
        <v>7160</v>
      </c>
      <c r="Q785" t="s">
        <v>7161</v>
      </c>
      <c r="R785" t="s">
        <v>7162</v>
      </c>
      <c r="S785" t="s">
        <v>7163</v>
      </c>
      <c r="T785" t="s">
        <v>7164</v>
      </c>
    </row>
    <row r="786" spans="1:20" x14ac:dyDescent="0.45">
      <c r="A786" t="s">
        <v>7165</v>
      </c>
      <c r="B786" t="s">
        <v>7128</v>
      </c>
      <c r="C786" t="str">
        <f t="shared" si="24"/>
        <v>2022</v>
      </c>
      <c r="D786" t="str">
        <f t="shared" si="25"/>
        <v>02</v>
      </c>
      <c r="E786" t="s">
        <v>151</v>
      </c>
      <c r="F786" t="s">
        <v>7166</v>
      </c>
      <c r="G786" t="s">
        <v>7167</v>
      </c>
      <c r="H786" t="s">
        <v>2312</v>
      </c>
      <c r="I786" t="s">
        <v>41</v>
      </c>
      <c r="J786" t="s">
        <v>1206</v>
      </c>
      <c r="K786" t="s">
        <v>2273</v>
      </c>
      <c r="N786" t="s">
        <v>43</v>
      </c>
      <c r="O786" t="s">
        <v>7168</v>
      </c>
      <c r="P786" t="s">
        <v>7141</v>
      </c>
      <c r="Q786" t="s">
        <v>7169</v>
      </c>
      <c r="R786" t="s">
        <v>7170</v>
      </c>
      <c r="S786" t="s">
        <v>7171</v>
      </c>
      <c r="T786" t="s">
        <v>7172</v>
      </c>
    </row>
    <row r="787" spans="1:20" x14ac:dyDescent="0.45">
      <c r="A787" t="s">
        <v>7173</v>
      </c>
      <c r="B787" t="s">
        <v>7128</v>
      </c>
      <c r="C787" t="str">
        <f t="shared" si="24"/>
        <v>2022</v>
      </c>
      <c r="D787" t="str">
        <f t="shared" si="25"/>
        <v>02</v>
      </c>
      <c r="E787" t="s">
        <v>195</v>
      </c>
      <c r="F787" t="s">
        <v>43</v>
      </c>
      <c r="G787" t="s">
        <v>7174</v>
      </c>
      <c r="H787" t="s">
        <v>173</v>
      </c>
      <c r="N787" t="s">
        <v>7175</v>
      </c>
      <c r="O787" t="s">
        <v>7176</v>
      </c>
      <c r="P787" t="s">
        <v>7177</v>
      </c>
      <c r="Q787" t="s">
        <v>7178</v>
      </c>
      <c r="R787" t="s">
        <v>7179</v>
      </c>
      <c r="S787" t="s">
        <v>7180</v>
      </c>
      <c r="T787" t="s">
        <v>7181</v>
      </c>
    </row>
    <row r="788" spans="1:20" x14ac:dyDescent="0.45">
      <c r="A788" t="s">
        <v>7182</v>
      </c>
      <c r="B788" t="s">
        <v>7183</v>
      </c>
      <c r="C788" t="str">
        <f t="shared" si="24"/>
        <v>2022</v>
      </c>
      <c r="D788" t="str">
        <f t="shared" si="25"/>
        <v>02</v>
      </c>
      <c r="E788" t="s">
        <v>407</v>
      </c>
      <c r="F788" t="s">
        <v>7184</v>
      </c>
      <c r="G788" t="s">
        <v>7185</v>
      </c>
      <c r="H788" t="s">
        <v>1964</v>
      </c>
      <c r="I788" t="s">
        <v>63</v>
      </c>
      <c r="J788" t="s">
        <v>163</v>
      </c>
      <c r="K788" t="s">
        <v>382</v>
      </c>
      <c r="N788" t="s">
        <v>43</v>
      </c>
      <c r="O788" t="s">
        <v>7186</v>
      </c>
      <c r="P788" t="s">
        <v>7187</v>
      </c>
      <c r="Q788" t="s">
        <v>7188</v>
      </c>
      <c r="R788" t="s">
        <v>7189</v>
      </c>
      <c r="S788" t="s">
        <v>7190</v>
      </c>
      <c r="T788" t="s">
        <v>7191</v>
      </c>
    </row>
    <row r="789" spans="1:20" x14ac:dyDescent="0.45">
      <c r="A789" t="s">
        <v>7192</v>
      </c>
      <c r="B789" t="s">
        <v>7183</v>
      </c>
      <c r="C789" t="str">
        <f t="shared" si="24"/>
        <v>2022</v>
      </c>
      <c r="D789" t="str">
        <f t="shared" si="25"/>
        <v>02</v>
      </c>
      <c r="E789" t="s">
        <v>140</v>
      </c>
      <c r="F789" t="s">
        <v>3609</v>
      </c>
      <c r="G789" t="s">
        <v>7193</v>
      </c>
      <c r="H789" t="s">
        <v>24</v>
      </c>
      <c r="I789" t="s">
        <v>130</v>
      </c>
      <c r="J789" t="s">
        <v>245</v>
      </c>
      <c r="K789" t="s">
        <v>382</v>
      </c>
      <c r="N789" t="s">
        <v>43</v>
      </c>
      <c r="O789" t="s">
        <v>7186</v>
      </c>
      <c r="P789" t="s">
        <v>7194</v>
      </c>
      <c r="Q789" t="s">
        <v>7195</v>
      </c>
      <c r="R789" t="s">
        <v>7196</v>
      </c>
      <c r="S789" t="s">
        <v>7197</v>
      </c>
      <c r="T789" t="s">
        <v>7198</v>
      </c>
    </row>
    <row r="790" spans="1:20" x14ac:dyDescent="0.45">
      <c r="A790" t="s">
        <v>7199</v>
      </c>
      <c r="B790" t="s">
        <v>7183</v>
      </c>
      <c r="C790" t="str">
        <f t="shared" si="24"/>
        <v>2022</v>
      </c>
      <c r="D790" t="str">
        <f t="shared" si="25"/>
        <v>02</v>
      </c>
      <c r="E790" t="s">
        <v>195</v>
      </c>
      <c r="F790" t="s">
        <v>7200</v>
      </c>
      <c r="G790" t="s">
        <v>7201</v>
      </c>
      <c r="H790" t="s">
        <v>24</v>
      </c>
      <c r="I790" t="s">
        <v>130</v>
      </c>
      <c r="J790" t="s">
        <v>85</v>
      </c>
      <c r="K790" t="s">
        <v>382</v>
      </c>
      <c r="N790" t="s">
        <v>43</v>
      </c>
      <c r="O790" t="s">
        <v>7202</v>
      </c>
      <c r="P790" t="s">
        <v>7187</v>
      </c>
      <c r="Q790" t="s">
        <v>7203</v>
      </c>
      <c r="R790" t="s">
        <v>7204</v>
      </c>
      <c r="S790" t="s">
        <v>7205</v>
      </c>
      <c r="T790" t="s">
        <v>7206</v>
      </c>
    </row>
    <row r="791" spans="1:20" x14ac:dyDescent="0.45">
      <c r="A791" t="s">
        <v>7207</v>
      </c>
      <c r="B791" t="s">
        <v>7208</v>
      </c>
      <c r="C791" t="str">
        <f t="shared" si="24"/>
        <v>2022</v>
      </c>
      <c r="D791" t="str">
        <f t="shared" si="25"/>
        <v>02</v>
      </c>
      <c r="E791" t="s">
        <v>21</v>
      </c>
      <c r="F791" t="s">
        <v>6317</v>
      </c>
      <c r="G791" t="s">
        <v>7209</v>
      </c>
      <c r="H791" t="s">
        <v>1618</v>
      </c>
      <c r="I791" t="s">
        <v>657</v>
      </c>
      <c r="N791" t="s">
        <v>7210</v>
      </c>
      <c r="O791" t="s">
        <v>7211</v>
      </c>
      <c r="P791" t="s">
        <v>7212</v>
      </c>
      <c r="Q791" t="s">
        <v>7213</v>
      </c>
      <c r="R791" t="s">
        <v>7214</v>
      </c>
      <c r="S791" t="s">
        <v>7215</v>
      </c>
      <c r="T791" t="s">
        <v>7216</v>
      </c>
    </row>
    <row r="792" spans="1:20" x14ac:dyDescent="0.45">
      <c r="A792" t="s">
        <v>7217</v>
      </c>
      <c r="B792" t="s">
        <v>7208</v>
      </c>
      <c r="C792" t="str">
        <f t="shared" si="24"/>
        <v>2022</v>
      </c>
      <c r="D792" t="str">
        <f t="shared" si="25"/>
        <v>02</v>
      </c>
      <c r="E792" t="s">
        <v>126</v>
      </c>
      <c r="F792" t="s">
        <v>7218</v>
      </c>
      <c r="G792" t="s">
        <v>7219</v>
      </c>
      <c r="H792" t="s">
        <v>24</v>
      </c>
      <c r="I792" t="s">
        <v>657</v>
      </c>
      <c r="J792" t="s">
        <v>2177</v>
      </c>
      <c r="K792" t="s">
        <v>355</v>
      </c>
      <c r="N792" t="s">
        <v>7220</v>
      </c>
      <c r="O792" t="s">
        <v>7221</v>
      </c>
      <c r="P792" t="s">
        <v>7222</v>
      </c>
      <c r="Q792" t="s">
        <v>7223</v>
      </c>
      <c r="R792" t="s">
        <v>7224</v>
      </c>
      <c r="S792" t="s">
        <v>7225</v>
      </c>
      <c r="T792" t="s">
        <v>7226</v>
      </c>
    </row>
    <row r="793" spans="1:20" x14ac:dyDescent="0.45">
      <c r="A793" t="s">
        <v>7227</v>
      </c>
      <c r="B793" t="s">
        <v>7228</v>
      </c>
      <c r="C793" t="str">
        <f t="shared" si="24"/>
        <v>2022</v>
      </c>
      <c r="D793" t="str">
        <f t="shared" si="25"/>
        <v>02</v>
      </c>
      <c r="E793" t="s">
        <v>93</v>
      </c>
      <c r="F793" t="s">
        <v>3116</v>
      </c>
      <c r="G793" t="s">
        <v>7229</v>
      </c>
      <c r="H793" t="s">
        <v>1234</v>
      </c>
      <c r="I793" t="s">
        <v>163</v>
      </c>
      <c r="J793" t="s">
        <v>220</v>
      </c>
      <c r="N793" t="s">
        <v>7230</v>
      </c>
      <c r="O793" t="s">
        <v>7231</v>
      </c>
      <c r="P793" t="s">
        <v>7232</v>
      </c>
      <c r="Q793" t="s">
        <v>7233</v>
      </c>
      <c r="R793" t="s">
        <v>7234</v>
      </c>
      <c r="S793" t="s">
        <v>7235</v>
      </c>
      <c r="T793" t="s">
        <v>7236</v>
      </c>
    </row>
    <row r="794" spans="1:20" x14ac:dyDescent="0.45">
      <c r="A794" t="s">
        <v>7237</v>
      </c>
      <c r="B794" t="s">
        <v>7228</v>
      </c>
      <c r="C794" t="str">
        <f t="shared" si="24"/>
        <v>2022</v>
      </c>
      <c r="D794" t="str">
        <f t="shared" si="25"/>
        <v>02</v>
      </c>
      <c r="E794" t="s">
        <v>140</v>
      </c>
      <c r="F794" t="s">
        <v>1307</v>
      </c>
      <c r="G794" t="s">
        <v>7238</v>
      </c>
      <c r="H794" t="s">
        <v>24</v>
      </c>
      <c r="I794" t="s">
        <v>130</v>
      </c>
      <c r="J794" t="s">
        <v>63</v>
      </c>
      <c r="K794" t="s">
        <v>382</v>
      </c>
      <c r="N794" t="s">
        <v>43</v>
      </c>
      <c r="O794" t="s">
        <v>7239</v>
      </c>
      <c r="P794" t="s">
        <v>7240</v>
      </c>
      <c r="Q794" t="s">
        <v>7241</v>
      </c>
      <c r="R794" t="s">
        <v>7242</v>
      </c>
      <c r="S794" t="s">
        <v>7243</v>
      </c>
      <c r="T794" t="s">
        <v>7244</v>
      </c>
    </row>
    <row r="795" spans="1:20" x14ac:dyDescent="0.45">
      <c r="A795" t="s">
        <v>7245</v>
      </c>
      <c r="B795" t="s">
        <v>7228</v>
      </c>
      <c r="C795" t="str">
        <f t="shared" si="24"/>
        <v>2022</v>
      </c>
      <c r="D795" t="str">
        <f t="shared" si="25"/>
        <v>02</v>
      </c>
      <c r="E795" t="s">
        <v>151</v>
      </c>
      <c r="F795" t="s">
        <v>7246</v>
      </c>
      <c r="G795" t="s">
        <v>7247</v>
      </c>
      <c r="H795" t="s">
        <v>24</v>
      </c>
      <c r="I795" t="s">
        <v>220</v>
      </c>
      <c r="N795" t="s">
        <v>7248</v>
      </c>
      <c r="O795" t="s">
        <v>7249</v>
      </c>
      <c r="P795" t="s">
        <v>7250</v>
      </c>
      <c r="Q795" t="s">
        <v>7251</v>
      </c>
      <c r="R795" t="s">
        <v>7252</v>
      </c>
      <c r="S795" t="s">
        <v>7253</v>
      </c>
      <c r="T795" t="s">
        <v>7254</v>
      </c>
    </row>
    <row r="796" spans="1:20" x14ac:dyDescent="0.45">
      <c r="A796" t="s">
        <v>7255</v>
      </c>
      <c r="B796" t="s">
        <v>7228</v>
      </c>
      <c r="C796" t="str">
        <f t="shared" si="24"/>
        <v>2022</v>
      </c>
      <c r="D796" t="str">
        <f t="shared" si="25"/>
        <v>02</v>
      </c>
      <c r="E796" t="s">
        <v>151</v>
      </c>
      <c r="F796" t="s">
        <v>295</v>
      </c>
      <c r="G796" t="s">
        <v>7256</v>
      </c>
      <c r="H796" t="s">
        <v>1234</v>
      </c>
      <c r="I796" t="s">
        <v>220</v>
      </c>
      <c r="N796" t="s">
        <v>7257</v>
      </c>
      <c r="O796" t="s">
        <v>7258</v>
      </c>
      <c r="P796" t="s">
        <v>7259</v>
      </c>
      <c r="Q796" t="s">
        <v>7260</v>
      </c>
      <c r="R796" t="s">
        <v>7261</v>
      </c>
      <c r="S796" t="s">
        <v>7262</v>
      </c>
      <c r="T796" t="s">
        <v>7263</v>
      </c>
    </row>
    <row r="797" spans="1:20" x14ac:dyDescent="0.45">
      <c r="A797" t="s">
        <v>7264</v>
      </c>
      <c r="B797" t="s">
        <v>7228</v>
      </c>
      <c r="C797" t="str">
        <f t="shared" si="24"/>
        <v>2022</v>
      </c>
      <c r="D797" t="str">
        <f t="shared" si="25"/>
        <v>02</v>
      </c>
      <c r="E797" t="s">
        <v>195</v>
      </c>
      <c r="F797" t="s">
        <v>7265</v>
      </c>
      <c r="G797" t="s">
        <v>7266</v>
      </c>
      <c r="H797" t="s">
        <v>24</v>
      </c>
      <c r="I797" t="s">
        <v>220</v>
      </c>
      <c r="N797" t="s">
        <v>7267</v>
      </c>
      <c r="O797" t="s">
        <v>7268</v>
      </c>
      <c r="P797" t="s">
        <v>7269</v>
      </c>
      <c r="Q797" t="s">
        <v>7270</v>
      </c>
      <c r="R797" t="s">
        <v>7271</v>
      </c>
      <c r="S797" t="s">
        <v>7272</v>
      </c>
      <c r="T797" t="s">
        <v>7273</v>
      </c>
    </row>
    <row r="798" spans="1:20" x14ac:dyDescent="0.45">
      <c r="A798" t="s">
        <v>7274</v>
      </c>
      <c r="B798" t="s">
        <v>7228</v>
      </c>
      <c r="C798" t="str">
        <f t="shared" si="24"/>
        <v>2022</v>
      </c>
      <c r="D798" t="str">
        <f t="shared" si="25"/>
        <v>02</v>
      </c>
      <c r="E798" t="s">
        <v>279</v>
      </c>
      <c r="F798" t="s">
        <v>3169</v>
      </c>
      <c r="G798" t="s">
        <v>7275</v>
      </c>
      <c r="H798" t="s">
        <v>24</v>
      </c>
      <c r="I798" t="s">
        <v>220</v>
      </c>
      <c r="N798" t="s">
        <v>7276</v>
      </c>
      <c r="O798" t="s">
        <v>7277</v>
      </c>
      <c r="P798" t="s">
        <v>7278</v>
      </c>
      <c r="Q798" t="s">
        <v>7279</v>
      </c>
      <c r="R798" t="s">
        <v>7280</v>
      </c>
      <c r="S798" t="s">
        <v>7281</v>
      </c>
      <c r="T798" t="s">
        <v>7282</v>
      </c>
    </row>
    <row r="799" spans="1:20" x14ac:dyDescent="0.45">
      <c r="A799" t="s">
        <v>7283</v>
      </c>
      <c r="B799" t="s">
        <v>7228</v>
      </c>
      <c r="C799" t="str">
        <f t="shared" si="24"/>
        <v>2022</v>
      </c>
      <c r="D799" t="str">
        <f t="shared" si="25"/>
        <v>02</v>
      </c>
      <c r="E799" t="s">
        <v>60</v>
      </c>
      <c r="F799" t="s">
        <v>7284</v>
      </c>
      <c r="G799" t="s">
        <v>7285</v>
      </c>
      <c r="H799" t="s">
        <v>1618</v>
      </c>
      <c r="I799" t="s">
        <v>657</v>
      </c>
      <c r="J799" t="s">
        <v>1121</v>
      </c>
      <c r="N799" t="s">
        <v>7286</v>
      </c>
      <c r="O799" t="s">
        <v>7287</v>
      </c>
      <c r="P799" t="s">
        <v>7288</v>
      </c>
      <c r="Q799" t="s">
        <v>7289</v>
      </c>
      <c r="R799" t="s">
        <v>7290</v>
      </c>
      <c r="S799" t="s">
        <v>7291</v>
      </c>
      <c r="T799" t="s">
        <v>7292</v>
      </c>
    </row>
    <row r="800" spans="1:20" x14ac:dyDescent="0.45">
      <c r="A800" t="s">
        <v>7293</v>
      </c>
      <c r="B800" t="s">
        <v>7294</v>
      </c>
      <c r="C800" t="str">
        <f t="shared" si="24"/>
        <v>2022</v>
      </c>
      <c r="D800" t="str">
        <f t="shared" si="25"/>
        <v>02</v>
      </c>
      <c r="E800" t="s">
        <v>126</v>
      </c>
      <c r="F800" t="s">
        <v>875</v>
      </c>
      <c r="G800" t="s">
        <v>7295</v>
      </c>
      <c r="H800" t="s">
        <v>1807</v>
      </c>
      <c r="I800" t="s">
        <v>269</v>
      </c>
      <c r="N800" t="s">
        <v>43</v>
      </c>
      <c r="O800" t="s">
        <v>7296</v>
      </c>
      <c r="P800" t="s">
        <v>7297</v>
      </c>
      <c r="Q800" t="s">
        <v>7298</v>
      </c>
      <c r="R800" t="s">
        <v>7299</v>
      </c>
      <c r="S800" t="s">
        <v>7300</v>
      </c>
      <c r="T800" t="s">
        <v>7301</v>
      </c>
    </row>
    <row r="801" spans="1:20" x14ac:dyDescent="0.45">
      <c r="A801" t="s">
        <v>7302</v>
      </c>
      <c r="B801" t="s">
        <v>7303</v>
      </c>
      <c r="C801" t="str">
        <f t="shared" si="24"/>
        <v>2022</v>
      </c>
      <c r="D801" t="str">
        <f t="shared" si="25"/>
        <v>02</v>
      </c>
      <c r="E801" t="s">
        <v>126</v>
      </c>
      <c r="F801" t="s">
        <v>1914</v>
      </c>
      <c r="G801" t="s">
        <v>7304</v>
      </c>
      <c r="H801" t="s">
        <v>52</v>
      </c>
      <c r="I801" t="s">
        <v>219</v>
      </c>
      <c r="K801" t="s">
        <v>7305</v>
      </c>
      <c r="N801" t="s">
        <v>1980</v>
      </c>
      <c r="O801" t="s">
        <v>7306</v>
      </c>
      <c r="P801" t="s">
        <v>7307</v>
      </c>
      <c r="Q801" t="s">
        <v>7308</v>
      </c>
      <c r="R801" t="s">
        <v>7309</v>
      </c>
      <c r="S801" t="s">
        <v>7310</v>
      </c>
      <c r="T801" t="s">
        <v>7311</v>
      </c>
    </row>
    <row r="802" spans="1:20" x14ac:dyDescent="0.45">
      <c r="A802" t="s">
        <v>7312</v>
      </c>
      <c r="B802" t="s">
        <v>7303</v>
      </c>
      <c r="C802" t="str">
        <f t="shared" si="24"/>
        <v>2022</v>
      </c>
      <c r="D802" t="str">
        <f t="shared" si="25"/>
        <v>02</v>
      </c>
      <c r="E802" t="s">
        <v>73</v>
      </c>
      <c r="F802" t="s">
        <v>7313</v>
      </c>
      <c r="G802" t="s">
        <v>7314</v>
      </c>
      <c r="H802" t="s">
        <v>52</v>
      </c>
      <c r="I802" t="s">
        <v>2177</v>
      </c>
      <c r="N802" t="s">
        <v>7315</v>
      </c>
      <c r="O802" t="s">
        <v>7316</v>
      </c>
      <c r="P802" t="s">
        <v>7317</v>
      </c>
      <c r="Q802" t="s">
        <v>7318</v>
      </c>
      <c r="R802" t="s">
        <v>7319</v>
      </c>
      <c r="S802" t="s">
        <v>7320</v>
      </c>
      <c r="T802" t="s">
        <v>7321</v>
      </c>
    </row>
    <row r="803" spans="1:20" x14ac:dyDescent="0.45">
      <c r="A803" t="s">
        <v>7322</v>
      </c>
      <c r="B803" t="s">
        <v>7323</v>
      </c>
      <c r="C803" t="str">
        <f t="shared" si="24"/>
        <v>2022</v>
      </c>
      <c r="D803" t="str">
        <f t="shared" si="25"/>
        <v>02</v>
      </c>
      <c r="E803" t="s">
        <v>93</v>
      </c>
      <c r="F803" t="s">
        <v>785</v>
      </c>
      <c r="G803" t="s">
        <v>7324</v>
      </c>
      <c r="H803" t="s">
        <v>2166</v>
      </c>
      <c r="K803" t="s">
        <v>355</v>
      </c>
      <c r="N803" t="s">
        <v>7149</v>
      </c>
      <c r="O803" t="s">
        <v>7150</v>
      </c>
      <c r="P803" t="s">
        <v>7325</v>
      </c>
      <c r="Q803" t="s">
        <v>7326</v>
      </c>
      <c r="R803" t="s">
        <v>7327</v>
      </c>
      <c r="S803" t="s">
        <v>7328</v>
      </c>
      <c r="T803" t="s">
        <v>7329</v>
      </c>
    </row>
    <row r="804" spans="1:20" x14ac:dyDescent="0.45">
      <c r="A804" t="s">
        <v>7330</v>
      </c>
      <c r="B804" t="s">
        <v>7323</v>
      </c>
      <c r="C804" t="str">
        <f t="shared" si="24"/>
        <v>2022</v>
      </c>
      <c r="D804" t="str">
        <f t="shared" si="25"/>
        <v>02</v>
      </c>
      <c r="E804" t="s">
        <v>151</v>
      </c>
      <c r="F804" t="s">
        <v>7331</v>
      </c>
      <c r="G804" t="s">
        <v>7332</v>
      </c>
      <c r="H804" t="s">
        <v>24</v>
      </c>
      <c r="I804" t="s">
        <v>41</v>
      </c>
      <c r="K804" t="s">
        <v>207</v>
      </c>
      <c r="N804" t="s">
        <v>7333</v>
      </c>
      <c r="O804" t="s">
        <v>7334</v>
      </c>
      <c r="P804" t="s">
        <v>7335</v>
      </c>
      <c r="Q804" t="s">
        <v>7336</v>
      </c>
      <c r="R804" t="s">
        <v>7337</v>
      </c>
      <c r="S804" t="s">
        <v>7338</v>
      </c>
      <c r="T804" t="s">
        <v>7339</v>
      </c>
    </row>
    <row r="805" spans="1:20" x14ac:dyDescent="0.45">
      <c r="A805" t="s">
        <v>7340</v>
      </c>
      <c r="B805" t="s">
        <v>7323</v>
      </c>
      <c r="C805" t="str">
        <f t="shared" si="24"/>
        <v>2022</v>
      </c>
      <c r="D805" t="str">
        <f t="shared" si="25"/>
        <v>02</v>
      </c>
      <c r="E805" t="s">
        <v>473</v>
      </c>
      <c r="F805" t="s">
        <v>5428</v>
      </c>
      <c r="G805" t="s">
        <v>7341</v>
      </c>
      <c r="H805" t="s">
        <v>282</v>
      </c>
      <c r="I805" t="s">
        <v>163</v>
      </c>
      <c r="J805" t="s">
        <v>284</v>
      </c>
      <c r="N805" t="s">
        <v>43</v>
      </c>
      <c r="O805" t="s">
        <v>7342</v>
      </c>
      <c r="P805" t="s">
        <v>7343</v>
      </c>
      <c r="Q805" t="s">
        <v>7344</v>
      </c>
      <c r="R805" t="s">
        <v>7345</v>
      </c>
      <c r="S805" t="s">
        <v>7346</v>
      </c>
      <c r="T805" t="s">
        <v>7347</v>
      </c>
    </row>
    <row r="806" spans="1:20" x14ac:dyDescent="0.45">
      <c r="A806" t="s">
        <v>7348</v>
      </c>
      <c r="B806" t="s">
        <v>7323</v>
      </c>
      <c r="C806" t="str">
        <f t="shared" si="24"/>
        <v>2022</v>
      </c>
      <c r="D806" t="str">
        <f t="shared" si="25"/>
        <v>02</v>
      </c>
      <c r="E806" t="s">
        <v>140</v>
      </c>
      <c r="F806" t="s">
        <v>7349</v>
      </c>
      <c r="G806" t="s">
        <v>7350</v>
      </c>
      <c r="H806" t="s">
        <v>24</v>
      </c>
      <c r="I806" t="s">
        <v>41</v>
      </c>
      <c r="N806" t="s">
        <v>7333</v>
      </c>
      <c r="O806" t="s">
        <v>7342</v>
      </c>
      <c r="P806" t="s">
        <v>7351</v>
      </c>
      <c r="Q806" t="s">
        <v>7352</v>
      </c>
      <c r="R806" t="s">
        <v>7353</v>
      </c>
      <c r="S806" t="s">
        <v>7354</v>
      </c>
      <c r="T806" t="s">
        <v>7355</v>
      </c>
    </row>
    <row r="807" spans="1:20" x14ac:dyDescent="0.45">
      <c r="A807" t="s">
        <v>7356</v>
      </c>
      <c r="B807" t="s">
        <v>7323</v>
      </c>
      <c r="C807" t="str">
        <f t="shared" si="24"/>
        <v>2022</v>
      </c>
      <c r="D807" t="str">
        <f t="shared" si="25"/>
        <v>02</v>
      </c>
      <c r="E807" t="s">
        <v>21</v>
      </c>
      <c r="F807" t="s">
        <v>3064</v>
      </c>
      <c r="G807" t="s">
        <v>7357</v>
      </c>
      <c r="H807" t="s">
        <v>24</v>
      </c>
      <c r="I807" t="s">
        <v>41</v>
      </c>
      <c r="K807" t="s">
        <v>579</v>
      </c>
      <c r="N807" t="s">
        <v>43</v>
      </c>
      <c r="O807" t="s">
        <v>7358</v>
      </c>
      <c r="P807" t="s">
        <v>7359</v>
      </c>
      <c r="Q807" t="s">
        <v>7360</v>
      </c>
      <c r="R807" t="s">
        <v>7361</v>
      </c>
      <c r="S807" t="s">
        <v>7362</v>
      </c>
      <c r="T807" t="s">
        <v>7363</v>
      </c>
    </row>
    <row r="808" spans="1:20" x14ac:dyDescent="0.45">
      <c r="A808" t="s">
        <v>7364</v>
      </c>
      <c r="B808" t="s">
        <v>7365</v>
      </c>
      <c r="C808" t="str">
        <f t="shared" si="24"/>
        <v>2022</v>
      </c>
      <c r="D808" t="str">
        <f t="shared" si="25"/>
        <v>02</v>
      </c>
      <c r="E808" t="s">
        <v>21</v>
      </c>
      <c r="F808" t="s">
        <v>5250</v>
      </c>
      <c r="G808" t="s">
        <v>7366</v>
      </c>
      <c r="H808" t="s">
        <v>24</v>
      </c>
      <c r="I808" t="s">
        <v>638</v>
      </c>
      <c r="K808" t="s">
        <v>504</v>
      </c>
      <c r="N808" t="s">
        <v>43</v>
      </c>
      <c r="O808" t="s">
        <v>7367</v>
      </c>
      <c r="P808" t="s">
        <v>7368</v>
      </c>
      <c r="Q808" t="s">
        <v>7369</v>
      </c>
      <c r="R808" t="s">
        <v>7370</v>
      </c>
      <c r="S808" t="s">
        <v>7371</v>
      </c>
      <c r="T808" t="s">
        <v>7372</v>
      </c>
    </row>
    <row r="809" spans="1:20" x14ac:dyDescent="0.45">
      <c r="A809" t="s">
        <v>7373</v>
      </c>
      <c r="B809" t="s">
        <v>7365</v>
      </c>
      <c r="C809" t="str">
        <f t="shared" si="24"/>
        <v>2022</v>
      </c>
      <c r="D809" t="str">
        <f t="shared" si="25"/>
        <v>02</v>
      </c>
      <c r="E809" t="s">
        <v>126</v>
      </c>
      <c r="F809" t="s">
        <v>2374</v>
      </c>
      <c r="G809" t="s">
        <v>7374</v>
      </c>
      <c r="H809" t="s">
        <v>24</v>
      </c>
      <c r="I809" t="s">
        <v>1121</v>
      </c>
      <c r="J809" t="s">
        <v>41</v>
      </c>
      <c r="K809" t="s">
        <v>7375</v>
      </c>
      <c r="N809" t="s">
        <v>43</v>
      </c>
      <c r="O809" t="s">
        <v>7376</v>
      </c>
      <c r="P809" t="s">
        <v>7377</v>
      </c>
      <c r="Q809" t="s">
        <v>7378</v>
      </c>
      <c r="R809" t="s">
        <v>7379</v>
      </c>
      <c r="S809" t="s">
        <v>7380</v>
      </c>
      <c r="T809" t="s">
        <v>7381</v>
      </c>
    </row>
    <row r="810" spans="1:20" x14ac:dyDescent="0.45">
      <c r="A810" t="s">
        <v>7382</v>
      </c>
      <c r="B810" t="s">
        <v>7383</v>
      </c>
      <c r="C810" t="str">
        <f t="shared" si="24"/>
        <v>2022</v>
      </c>
      <c r="D810" t="str">
        <f t="shared" si="25"/>
        <v>02</v>
      </c>
      <c r="E810" t="s">
        <v>93</v>
      </c>
      <c r="F810" t="s">
        <v>185</v>
      </c>
      <c r="G810" t="s">
        <v>7384</v>
      </c>
      <c r="H810" t="s">
        <v>107</v>
      </c>
      <c r="K810" t="s">
        <v>96</v>
      </c>
      <c r="L810" t="s">
        <v>29</v>
      </c>
      <c r="N810" t="s">
        <v>43</v>
      </c>
      <c r="O810" t="s">
        <v>7385</v>
      </c>
      <c r="P810" t="s">
        <v>7386</v>
      </c>
      <c r="Q810" t="s">
        <v>7387</v>
      </c>
      <c r="R810" t="s">
        <v>7388</v>
      </c>
      <c r="S810" t="s">
        <v>7389</v>
      </c>
      <c r="T810" t="s">
        <v>7390</v>
      </c>
    </row>
    <row r="811" spans="1:20" x14ac:dyDescent="0.45">
      <c r="A811" t="s">
        <v>7391</v>
      </c>
      <c r="B811" t="s">
        <v>7392</v>
      </c>
      <c r="C811" t="str">
        <f t="shared" si="24"/>
        <v>2022</v>
      </c>
      <c r="D811" t="str">
        <f t="shared" si="25"/>
        <v>02</v>
      </c>
      <c r="E811" t="s">
        <v>126</v>
      </c>
      <c r="F811" t="s">
        <v>1914</v>
      </c>
      <c r="G811" t="s">
        <v>7393</v>
      </c>
      <c r="H811" t="s">
        <v>24</v>
      </c>
      <c r="I811" t="s">
        <v>63</v>
      </c>
      <c r="J811" t="s">
        <v>85</v>
      </c>
      <c r="N811" t="s">
        <v>43</v>
      </c>
      <c r="O811" t="s">
        <v>7394</v>
      </c>
      <c r="P811" t="s">
        <v>7395</v>
      </c>
      <c r="Q811" t="s">
        <v>7396</v>
      </c>
      <c r="R811" t="s">
        <v>7397</v>
      </c>
      <c r="S811" t="s">
        <v>7398</v>
      </c>
      <c r="T811" t="s">
        <v>7399</v>
      </c>
    </row>
    <row r="812" spans="1:20" x14ac:dyDescent="0.45">
      <c r="A812" t="s">
        <v>7400</v>
      </c>
      <c r="B812" t="s">
        <v>7392</v>
      </c>
      <c r="C812" t="str">
        <f t="shared" si="24"/>
        <v>2022</v>
      </c>
      <c r="D812" t="str">
        <f t="shared" si="25"/>
        <v>02</v>
      </c>
      <c r="E812" t="s">
        <v>93</v>
      </c>
      <c r="F812" t="s">
        <v>7401</v>
      </c>
      <c r="G812" t="s">
        <v>7402</v>
      </c>
      <c r="H812" t="s">
        <v>197</v>
      </c>
      <c r="I812" t="s">
        <v>175</v>
      </c>
      <c r="J812" t="s">
        <v>63</v>
      </c>
      <c r="K812" t="s">
        <v>96</v>
      </c>
      <c r="L812" t="s">
        <v>29</v>
      </c>
      <c r="N812" t="s">
        <v>7403</v>
      </c>
      <c r="O812" t="s">
        <v>7404</v>
      </c>
      <c r="P812" t="s">
        <v>7405</v>
      </c>
      <c r="Q812" t="s">
        <v>7406</v>
      </c>
      <c r="R812" t="s">
        <v>7407</v>
      </c>
      <c r="S812" t="s">
        <v>7408</v>
      </c>
      <c r="T812" t="s">
        <v>7409</v>
      </c>
    </row>
    <row r="813" spans="1:20" x14ac:dyDescent="0.45">
      <c r="A813" t="s">
        <v>7410</v>
      </c>
      <c r="B813" t="s">
        <v>7392</v>
      </c>
      <c r="C813" t="str">
        <f t="shared" si="24"/>
        <v>2022</v>
      </c>
      <c r="D813" t="str">
        <f t="shared" si="25"/>
        <v>02</v>
      </c>
      <c r="E813" t="s">
        <v>140</v>
      </c>
      <c r="F813" t="s">
        <v>7021</v>
      </c>
      <c r="G813" t="s">
        <v>7411</v>
      </c>
      <c r="H813" t="s">
        <v>107</v>
      </c>
      <c r="N813" t="s">
        <v>7412</v>
      </c>
      <c r="O813" t="s">
        <v>7413</v>
      </c>
      <c r="P813" t="s">
        <v>7414</v>
      </c>
      <c r="Q813" t="s">
        <v>7415</v>
      </c>
      <c r="R813" t="s">
        <v>7416</v>
      </c>
      <c r="S813" t="s">
        <v>7417</v>
      </c>
      <c r="T813" t="s">
        <v>7418</v>
      </c>
    </row>
    <row r="814" spans="1:20" x14ac:dyDescent="0.45">
      <c r="A814" t="s">
        <v>7419</v>
      </c>
      <c r="B814" t="s">
        <v>7392</v>
      </c>
      <c r="C814" t="str">
        <f t="shared" si="24"/>
        <v>2022</v>
      </c>
      <c r="D814" t="str">
        <f t="shared" si="25"/>
        <v>02</v>
      </c>
      <c r="E814" t="s">
        <v>21</v>
      </c>
      <c r="F814" t="s">
        <v>5915</v>
      </c>
      <c r="G814" t="s">
        <v>7420</v>
      </c>
      <c r="H814" t="s">
        <v>372</v>
      </c>
      <c r="I814" t="s">
        <v>638</v>
      </c>
      <c r="J814" t="s">
        <v>175</v>
      </c>
      <c r="N814" t="s">
        <v>7421</v>
      </c>
      <c r="O814" t="s">
        <v>7422</v>
      </c>
      <c r="P814" t="s">
        <v>7423</v>
      </c>
      <c r="Q814" t="s">
        <v>7424</v>
      </c>
      <c r="R814" t="s">
        <v>7425</v>
      </c>
      <c r="S814" t="s">
        <v>7426</v>
      </c>
      <c r="T814" t="s">
        <v>7427</v>
      </c>
    </row>
    <row r="815" spans="1:20" x14ac:dyDescent="0.45">
      <c r="A815" t="s">
        <v>7428</v>
      </c>
      <c r="B815" t="s">
        <v>7392</v>
      </c>
      <c r="C815" t="str">
        <f t="shared" si="24"/>
        <v>2022</v>
      </c>
      <c r="D815" t="str">
        <f t="shared" si="25"/>
        <v>02</v>
      </c>
      <c r="E815" t="s">
        <v>93</v>
      </c>
      <c r="F815" t="s">
        <v>2856</v>
      </c>
      <c r="G815" t="s">
        <v>7429</v>
      </c>
      <c r="H815" t="s">
        <v>24</v>
      </c>
      <c r="I815" t="s">
        <v>63</v>
      </c>
      <c r="J815" t="s">
        <v>1050</v>
      </c>
      <c r="K815" t="s">
        <v>7375</v>
      </c>
      <c r="N815" t="s">
        <v>43</v>
      </c>
      <c r="O815" t="s">
        <v>7430</v>
      </c>
      <c r="P815" t="s">
        <v>7431</v>
      </c>
      <c r="Q815" t="s">
        <v>7432</v>
      </c>
      <c r="R815" t="s">
        <v>7433</v>
      </c>
      <c r="S815" t="s">
        <v>7434</v>
      </c>
      <c r="T815" t="s">
        <v>7435</v>
      </c>
    </row>
    <row r="816" spans="1:20" x14ac:dyDescent="0.45">
      <c r="A816" t="s">
        <v>7436</v>
      </c>
      <c r="B816" t="s">
        <v>7392</v>
      </c>
      <c r="C816" t="str">
        <f t="shared" si="24"/>
        <v>2022</v>
      </c>
      <c r="D816" t="str">
        <f t="shared" si="25"/>
        <v>02</v>
      </c>
      <c r="E816" t="s">
        <v>21</v>
      </c>
      <c r="F816" t="s">
        <v>5183</v>
      </c>
      <c r="G816" t="s">
        <v>7437</v>
      </c>
      <c r="H816" t="s">
        <v>24</v>
      </c>
      <c r="I816" t="s">
        <v>63</v>
      </c>
      <c r="J816" t="s">
        <v>1050</v>
      </c>
      <c r="K816" t="s">
        <v>7375</v>
      </c>
      <c r="L816" t="s">
        <v>29</v>
      </c>
      <c r="N816" t="s">
        <v>43</v>
      </c>
      <c r="O816" t="s">
        <v>7430</v>
      </c>
      <c r="P816" t="s">
        <v>7438</v>
      </c>
      <c r="Q816" t="s">
        <v>7439</v>
      </c>
      <c r="R816" t="s">
        <v>7440</v>
      </c>
      <c r="S816" t="s">
        <v>7441</v>
      </c>
      <c r="T816" t="s">
        <v>7442</v>
      </c>
    </row>
    <row r="817" spans="1:20" x14ac:dyDescent="0.45">
      <c r="A817" t="s">
        <v>7443</v>
      </c>
      <c r="B817" t="s">
        <v>7392</v>
      </c>
      <c r="C817" t="str">
        <f t="shared" si="24"/>
        <v>2022</v>
      </c>
      <c r="D817" t="str">
        <f t="shared" si="25"/>
        <v>02</v>
      </c>
      <c r="E817" t="s">
        <v>140</v>
      </c>
      <c r="F817" t="s">
        <v>141</v>
      </c>
      <c r="G817" t="s">
        <v>7444</v>
      </c>
      <c r="H817" t="s">
        <v>24</v>
      </c>
      <c r="I817" t="s">
        <v>63</v>
      </c>
      <c r="J817" t="s">
        <v>85</v>
      </c>
      <c r="K817" t="s">
        <v>7375</v>
      </c>
      <c r="L817" t="s">
        <v>29</v>
      </c>
      <c r="N817" t="s">
        <v>43</v>
      </c>
      <c r="O817" t="s">
        <v>7430</v>
      </c>
      <c r="P817" t="s">
        <v>7445</v>
      </c>
      <c r="Q817" t="s">
        <v>7446</v>
      </c>
      <c r="R817" t="s">
        <v>7447</v>
      </c>
      <c r="S817" t="s">
        <v>7448</v>
      </c>
      <c r="T817" t="s">
        <v>7449</v>
      </c>
    </row>
    <row r="818" spans="1:20" x14ac:dyDescent="0.45">
      <c r="A818" t="s">
        <v>7450</v>
      </c>
      <c r="B818" t="s">
        <v>7392</v>
      </c>
      <c r="C818" t="str">
        <f t="shared" si="24"/>
        <v>2022</v>
      </c>
      <c r="D818" t="str">
        <f t="shared" si="25"/>
        <v>02</v>
      </c>
      <c r="E818" t="s">
        <v>195</v>
      </c>
      <c r="F818" t="s">
        <v>1875</v>
      </c>
      <c r="G818" t="s">
        <v>7451</v>
      </c>
      <c r="H818" t="s">
        <v>24</v>
      </c>
      <c r="I818" t="s">
        <v>63</v>
      </c>
      <c r="J818" t="s">
        <v>1050</v>
      </c>
      <c r="K818" t="s">
        <v>7375</v>
      </c>
      <c r="L818" t="s">
        <v>29</v>
      </c>
      <c r="N818" t="s">
        <v>43</v>
      </c>
      <c r="O818" t="s">
        <v>7452</v>
      </c>
      <c r="P818" t="s">
        <v>7431</v>
      </c>
      <c r="Q818" t="s">
        <v>7453</v>
      </c>
      <c r="R818" t="s">
        <v>7454</v>
      </c>
      <c r="S818" t="s">
        <v>7455</v>
      </c>
      <c r="T818" t="s">
        <v>7456</v>
      </c>
    </row>
    <row r="819" spans="1:20" x14ac:dyDescent="0.45">
      <c r="A819" t="s">
        <v>7457</v>
      </c>
      <c r="B819" t="s">
        <v>7392</v>
      </c>
      <c r="C819" t="str">
        <f t="shared" si="24"/>
        <v>2022</v>
      </c>
      <c r="D819" t="str">
        <f t="shared" si="25"/>
        <v>02</v>
      </c>
      <c r="E819" t="s">
        <v>151</v>
      </c>
      <c r="F819" t="s">
        <v>7458</v>
      </c>
      <c r="G819" t="s">
        <v>7459</v>
      </c>
      <c r="H819" t="s">
        <v>5162</v>
      </c>
      <c r="I819" t="s">
        <v>1473</v>
      </c>
      <c r="J819" t="s">
        <v>41</v>
      </c>
      <c r="N819" t="s">
        <v>43</v>
      </c>
      <c r="O819" t="s">
        <v>7460</v>
      </c>
      <c r="P819" t="s">
        <v>43</v>
      </c>
      <c r="Q819" t="s">
        <v>7461</v>
      </c>
      <c r="R819" t="s">
        <v>7462</v>
      </c>
      <c r="S819" t="s">
        <v>7463</v>
      </c>
      <c r="T819" t="s">
        <v>7464</v>
      </c>
    </row>
    <row r="820" spans="1:20" x14ac:dyDescent="0.45">
      <c r="A820" t="s">
        <v>7465</v>
      </c>
      <c r="B820" t="s">
        <v>7466</v>
      </c>
      <c r="C820" t="str">
        <f t="shared" si="24"/>
        <v>2022</v>
      </c>
      <c r="D820" t="str">
        <f t="shared" si="25"/>
        <v>02</v>
      </c>
      <c r="E820" t="s">
        <v>195</v>
      </c>
      <c r="F820" t="s">
        <v>7467</v>
      </c>
      <c r="G820" t="s">
        <v>7468</v>
      </c>
      <c r="H820" t="s">
        <v>24</v>
      </c>
      <c r="I820" t="s">
        <v>1050</v>
      </c>
      <c r="J820" t="s">
        <v>1206</v>
      </c>
      <c r="N820" t="s">
        <v>43</v>
      </c>
      <c r="O820" t="s">
        <v>7469</v>
      </c>
      <c r="P820" t="s">
        <v>7470</v>
      </c>
      <c r="Q820" t="s">
        <v>7471</v>
      </c>
      <c r="R820" t="s">
        <v>7472</v>
      </c>
      <c r="S820" t="s">
        <v>7473</v>
      </c>
      <c r="T820" t="s">
        <v>7474</v>
      </c>
    </row>
    <row r="821" spans="1:20" x14ac:dyDescent="0.45">
      <c r="A821" t="s">
        <v>7475</v>
      </c>
      <c r="B821" t="s">
        <v>7466</v>
      </c>
      <c r="C821" t="str">
        <f t="shared" si="24"/>
        <v>2022</v>
      </c>
      <c r="D821" t="str">
        <f t="shared" si="25"/>
        <v>02</v>
      </c>
      <c r="E821" t="s">
        <v>195</v>
      </c>
      <c r="F821" t="s">
        <v>5395</v>
      </c>
      <c r="G821" t="s">
        <v>7476</v>
      </c>
      <c r="H821" t="s">
        <v>1541</v>
      </c>
      <c r="I821" t="s">
        <v>7477</v>
      </c>
      <c r="J821" t="s">
        <v>131</v>
      </c>
      <c r="N821" t="s">
        <v>7478</v>
      </c>
      <c r="O821" t="s">
        <v>4758</v>
      </c>
      <c r="P821" t="s">
        <v>7479</v>
      </c>
      <c r="Q821" t="s">
        <v>7480</v>
      </c>
      <c r="R821" t="s">
        <v>7481</v>
      </c>
      <c r="S821" t="s">
        <v>7482</v>
      </c>
      <c r="T821" t="s">
        <v>7483</v>
      </c>
    </row>
    <row r="822" spans="1:20" x14ac:dyDescent="0.45">
      <c r="A822" t="s">
        <v>7484</v>
      </c>
      <c r="B822" t="s">
        <v>7485</v>
      </c>
      <c r="C822" t="str">
        <f t="shared" si="24"/>
        <v>2022</v>
      </c>
      <c r="D822" t="str">
        <f t="shared" si="25"/>
        <v>02</v>
      </c>
      <c r="E822" t="s">
        <v>151</v>
      </c>
      <c r="F822" t="s">
        <v>7486</v>
      </c>
      <c r="G822" t="s">
        <v>7487</v>
      </c>
      <c r="H822" t="s">
        <v>1541</v>
      </c>
      <c r="I822" t="s">
        <v>7477</v>
      </c>
      <c r="J822" t="s">
        <v>131</v>
      </c>
      <c r="N822" t="s">
        <v>43</v>
      </c>
      <c r="O822" t="s">
        <v>43</v>
      </c>
      <c r="P822" t="s">
        <v>7488</v>
      </c>
      <c r="Q822" t="s">
        <v>7489</v>
      </c>
      <c r="R822" t="s">
        <v>7490</v>
      </c>
      <c r="S822" t="s">
        <v>7491</v>
      </c>
      <c r="T822" t="s">
        <v>7492</v>
      </c>
    </row>
    <row r="823" spans="1:20" x14ac:dyDescent="0.45">
      <c r="A823" t="s">
        <v>7493</v>
      </c>
      <c r="B823" t="s">
        <v>7494</v>
      </c>
      <c r="C823" t="str">
        <f t="shared" si="24"/>
        <v>2022</v>
      </c>
      <c r="D823" t="str">
        <f t="shared" si="25"/>
        <v>02</v>
      </c>
      <c r="E823" t="s">
        <v>21</v>
      </c>
      <c r="F823" t="s">
        <v>884</v>
      </c>
      <c r="G823" t="s">
        <v>7495</v>
      </c>
      <c r="H823" t="s">
        <v>1618</v>
      </c>
      <c r="I823" t="s">
        <v>63</v>
      </c>
      <c r="J823" t="s">
        <v>25</v>
      </c>
      <c r="K823" t="s">
        <v>65</v>
      </c>
      <c r="L823" t="s">
        <v>29</v>
      </c>
      <c r="N823" t="s">
        <v>7496</v>
      </c>
      <c r="O823" t="s">
        <v>7497</v>
      </c>
      <c r="P823" t="s">
        <v>7498</v>
      </c>
      <c r="Q823" t="s">
        <v>7499</v>
      </c>
      <c r="R823" t="s">
        <v>7500</v>
      </c>
      <c r="S823" t="s">
        <v>7501</v>
      </c>
      <c r="T823" t="s">
        <v>7502</v>
      </c>
    </row>
    <row r="824" spans="1:20" x14ac:dyDescent="0.45">
      <c r="A824" t="s">
        <v>7503</v>
      </c>
      <c r="B824" t="s">
        <v>7504</v>
      </c>
      <c r="C824" t="str">
        <f t="shared" si="24"/>
        <v>2022</v>
      </c>
      <c r="D824" t="str">
        <f t="shared" si="25"/>
        <v>02</v>
      </c>
      <c r="E824" t="s">
        <v>195</v>
      </c>
      <c r="F824" t="s">
        <v>1875</v>
      </c>
      <c r="G824" t="s">
        <v>7505</v>
      </c>
      <c r="H824" t="s">
        <v>24</v>
      </c>
      <c r="I824" t="s">
        <v>1050</v>
      </c>
      <c r="J824" t="s">
        <v>63</v>
      </c>
      <c r="K824" t="s">
        <v>579</v>
      </c>
      <c r="L824" t="s">
        <v>707</v>
      </c>
      <c r="N824" t="s">
        <v>43</v>
      </c>
      <c r="O824" t="s">
        <v>7506</v>
      </c>
      <c r="P824" t="s">
        <v>7507</v>
      </c>
      <c r="Q824" t="s">
        <v>7508</v>
      </c>
      <c r="R824" t="s">
        <v>7509</v>
      </c>
      <c r="S824" t="s">
        <v>7510</v>
      </c>
      <c r="T824" t="s">
        <v>7511</v>
      </c>
    </row>
    <row r="825" spans="1:20" x14ac:dyDescent="0.45">
      <c r="A825" t="s">
        <v>7512</v>
      </c>
      <c r="B825" t="s">
        <v>7504</v>
      </c>
      <c r="C825" t="str">
        <f t="shared" si="24"/>
        <v>2022</v>
      </c>
      <c r="D825" t="str">
        <f t="shared" si="25"/>
        <v>02</v>
      </c>
      <c r="E825" t="s">
        <v>21</v>
      </c>
      <c r="F825" t="s">
        <v>3215</v>
      </c>
      <c r="G825" t="s">
        <v>7513</v>
      </c>
      <c r="H825" t="s">
        <v>24</v>
      </c>
      <c r="I825" t="s">
        <v>1050</v>
      </c>
      <c r="J825" t="s">
        <v>130</v>
      </c>
      <c r="K825" t="s">
        <v>579</v>
      </c>
      <c r="L825" t="s">
        <v>707</v>
      </c>
      <c r="N825" t="s">
        <v>43</v>
      </c>
      <c r="O825" t="s">
        <v>7514</v>
      </c>
      <c r="P825" t="s">
        <v>7515</v>
      </c>
      <c r="Q825" t="s">
        <v>7516</v>
      </c>
      <c r="R825" t="s">
        <v>7517</v>
      </c>
      <c r="S825" t="s">
        <v>7518</v>
      </c>
      <c r="T825" t="s">
        <v>7519</v>
      </c>
    </row>
    <row r="826" spans="1:20" x14ac:dyDescent="0.45">
      <c r="A826" t="s">
        <v>7520</v>
      </c>
      <c r="B826" t="s">
        <v>7521</v>
      </c>
      <c r="C826" t="str">
        <f t="shared" si="24"/>
        <v>2022</v>
      </c>
      <c r="D826" t="str">
        <f t="shared" si="25"/>
        <v>02</v>
      </c>
      <c r="E826" t="s">
        <v>126</v>
      </c>
      <c r="F826" t="s">
        <v>875</v>
      </c>
      <c r="G826" t="s">
        <v>7522</v>
      </c>
      <c r="H826" t="s">
        <v>52</v>
      </c>
      <c r="I826" t="s">
        <v>42</v>
      </c>
      <c r="J826" t="s">
        <v>767</v>
      </c>
      <c r="N826" t="s">
        <v>6528</v>
      </c>
      <c r="O826" t="s">
        <v>7523</v>
      </c>
      <c r="P826" t="s">
        <v>7524</v>
      </c>
      <c r="Q826" t="s">
        <v>7525</v>
      </c>
      <c r="R826" t="s">
        <v>7526</v>
      </c>
      <c r="S826" t="s">
        <v>7527</v>
      </c>
      <c r="T826" t="s">
        <v>7528</v>
      </c>
    </row>
    <row r="827" spans="1:20" x14ac:dyDescent="0.45">
      <c r="A827" t="s">
        <v>7529</v>
      </c>
      <c r="B827" t="s">
        <v>7521</v>
      </c>
      <c r="C827" t="str">
        <f t="shared" si="24"/>
        <v>2022</v>
      </c>
      <c r="D827" t="str">
        <f t="shared" si="25"/>
        <v>02</v>
      </c>
      <c r="E827" t="s">
        <v>195</v>
      </c>
      <c r="F827" t="s">
        <v>43</v>
      </c>
      <c r="G827" t="s">
        <v>7530</v>
      </c>
      <c r="H827" t="s">
        <v>372</v>
      </c>
      <c r="N827" t="s">
        <v>7531</v>
      </c>
      <c r="O827" t="s">
        <v>7532</v>
      </c>
      <c r="P827" t="s">
        <v>7533</v>
      </c>
      <c r="Q827" t="s">
        <v>7534</v>
      </c>
      <c r="R827" t="s">
        <v>7535</v>
      </c>
      <c r="S827" t="s">
        <v>7536</v>
      </c>
      <c r="T827" t="s">
        <v>7537</v>
      </c>
    </row>
    <row r="828" spans="1:20" x14ac:dyDescent="0.45">
      <c r="A828" t="s">
        <v>7538</v>
      </c>
      <c r="B828" t="s">
        <v>7539</v>
      </c>
      <c r="C828" t="str">
        <f t="shared" si="24"/>
        <v>2022</v>
      </c>
      <c r="D828" t="str">
        <f t="shared" si="25"/>
        <v>02</v>
      </c>
      <c r="E828" t="s">
        <v>126</v>
      </c>
      <c r="F828" t="s">
        <v>7540</v>
      </c>
      <c r="G828" t="s">
        <v>7541</v>
      </c>
      <c r="H828" t="s">
        <v>24</v>
      </c>
      <c r="I828" t="s">
        <v>63</v>
      </c>
      <c r="J828" t="s">
        <v>130</v>
      </c>
      <c r="N828" t="s">
        <v>43</v>
      </c>
      <c r="O828" t="s">
        <v>7542</v>
      </c>
      <c r="P828" t="s">
        <v>7543</v>
      </c>
      <c r="Q828" t="s">
        <v>7544</v>
      </c>
      <c r="R828" t="s">
        <v>7545</v>
      </c>
      <c r="S828" t="s">
        <v>7546</v>
      </c>
      <c r="T828" t="s">
        <v>7547</v>
      </c>
    </row>
    <row r="829" spans="1:20" x14ac:dyDescent="0.45">
      <c r="A829" t="s">
        <v>7548</v>
      </c>
      <c r="B829" t="s">
        <v>7539</v>
      </c>
      <c r="C829" t="str">
        <f t="shared" si="24"/>
        <v>2022</v>
      </c>
      <c r="D829" t="str">
        <f t="shared" si="25"/>
        <v>02</v>
      </c>
      <c r="E829" t="s">
        <v>195</v>
      </c>
      <c r="F829" t="s">
        <v>7549</v>
      </c>
      <c r="G829" t="s">
        <v>7550</v>
      </c>
      <c r="H829" t="s">
        <v>678</v>
      </c>
      <c r="I829" t="s">
        <v>26</v>
      </c>
      <c r="J829" t="s">
        <v>130</v>
      </c>
      <c r="K829" t="s">
        <v>96</v>
      </c>
      <c r="N829" t="s">
        <v>7551</v>
      </c>
      <c r="O829" t="s">
        <v>7552</v>
      </c>
      <c r="P829" t="s">
        <v>7553</v>
      </c>
      <c r="Q829" t="s">
        <v>7554</v>
      </c>
      <c r="R829" t="s">
        <v>7555</v>
      </c>
      <c r="S829" t="s">
        <v>7556</v>
      </c>
      <c r="T829" t="s">
        <v>7557</v>
      </c>
    </row>
    <row r="830" spans="1:20" x14ac:dyDescent="0.45">
      <c r="A830" t="s">
        <v>7558</v>
      </c>
      <c r="B830" t="s">
        <v>7559</v>
      </c>
      <c r="C830" t="str">
        <f t="shared" si="24"/>
        <v>2022</v>
      </c>
      <c r="D830" t="str">
        <f t="shared" si="25"/>
        <v>02</v>
      </c>
      <c r="E830" t="s">
        <v>473</v>
      </c>
      <c r="F830" t="s">
        <v>1749</v>
      </c>
      <c r="G830" t="s">
        <v>7560</v>
      </c>
      <c r="H830" t="s">
        <v>678</v>
      </c>
      <c r="I830" t="s">
        <v>63</v>
      </c>
      <c r="J830" t="s">
        <v>452</v>
      </c>
      <c r="N830" t="s">
        <v>43</v>
      </c>
      <c r="O830" t="s">
        <v>7561</v>
      </c>
      <c r="P830" t="s">
        <v>7562</v>
      </c>
      <c r="Q830" t="s">
        <v>7563</v>
      </c>
      <c r="R830" t="s">
        <v>7564</v>
      </c>
      <c r="S830" t="s">
        <v>7565</v>
      </c>
      <c r="T830" t="s">
        <v>7566</v>
      </c>
    </row>
    <row r="831" spans="1:20" x14ac:dyDescent="0.45">
      <c r="A831" t="s">
        <v>7567</v>
      </c>
      <c r="B831" t="s">
        <v>7559</v>
      </c>
      <c r="C831" t="str">
        <f t="shared" si="24"/>
        <v>2022</v>
      </c>
      <c r="D831" t="str">
        <f t="shared" si="25"/>
        <v>02</v>
      </c>
      <c r="E831" t="s">
        <v>73</v>
      </c>
      <c r="F831" t="s">
        <v>866</v>
      </c>
      <c r="G831" t="s">
        <v>7568</v>
      </c>
      <c r="H831" t="s">
        <v>1964</v>
      </c>
      <c r="I831" t="s">
        <v>2041</v>
      </c>
      <c r="J831" t="s">
        <v>63</v>
      </c>
      <c r="N831" t="s">
        <v>829</v>
      </c>
      <c r="O831" t="s">
        <v>7569</v>
      </c>
      <c r="P831" t="s">
        <v>7570</v>
      </c>
      <c r="Q831" t="s">
        <v>7571</v>
      </c>
      <c r="R831" t="s">
        <v>7572</v>
      </c>
      <c r="S831" t="s">
        <v>7573</v>
      </c>
      <c r="T831" t="s">
        <v>7574</v>
      </c>
    </row>
    <row r="832" spans="1:20" x14ac:dyDescent="0.45">
      <c r="A832" t="s">
        <v>7575</v>
      </c>
      <c r="B832" t="s">
        <v>7559</v>
      </c>
      <c r="C832" t="str">
        <f t="shared" si="24"/>
        <v>2022</v>
      </c>
      <c r="D832" t="str">
        <f t="shared" si="25"/>
        <v>02</v>
      </c>
      <c r="E832" t="s">
        <v>60</v>
      </c>
      <c r="F832" t="s">
        <v>5079</v>
      </c>
      <c r="G832" t="s">
        <v>7576</v>
      </c>
      <c r="H832" t="s">
        <v>678</v>
      </c>
      <c r="I832" t="s">
        <v>26</v>
      </c>
      <c r="J832" t="s">
        <v>64</v>
      </c>
      <c r="N832" t="s">
        <v>7577</v>
      </c>
      <c r="O832" t="s">
        <v>7578</v>
      </c>
      <c r="P832" t="s">
        <v>7579</v>
      </c>
      <c r="Q832" t="s">
        <v>7580</v>
      </c>
      <c r="R832" t="s">
        <v>7581</v>
      </c>
      <c r="S832" t="s">
        <v>7582</v>
      </c>
      <c r="T832" t="s">
        <v>7583</v>
      </c>
    </row>
    <row r="833" spans="1:20" x14ac:dyDescent="0.45">
      <c r="A833" t="s">
        <v>7584</v>
      </c>
      <c r="B833" t="s">
        <v>7559</v>
      </c>
      <c r="C833" t="str">
        <f t="shared" si="24"/>
        <v>2022</v>
      </c>
      <c r="D833" t="str">
        <f t="shared" si="25"/>
        <v>02</v>
      </c>
      <c r="E833" t="s">
        <v>60</v>
      </c>
      <c r="F833" t="s">
        <v>7585</v>
      </c>
      <c r="G833" t="s">
        <v>7586</v>
      </c>
      <c r="H833" t="s">
        <v>678</v>
      </c>
      <c r="I833" t="s">
        <v>85</v>
      </c>
      <c r="J833" t="s">
        <v>130</v>
      </c>
      <c r="N833" t="s">
        <v>7587</v>
      </c>
      <c r="O833" t="s">
        <v>7588</v>
      </c>
      <c r="P833" t="s">
        <v>7589</v>
      </c>
      <c r="Q833" t="s">
        <v>7590</v>
      </c>
      <c r="R833" t="s">
        <v>7591</v>
      </c>
      <c r="S833" t="s">
        <v>7592</v>
      </c>
      <c r="T833" t="s">
        <v>7593</v>
      </c>
    </row>
    <row r="834" spans="1:20" x14ac:dyDescent="0.45">
      <c r="A834" t="s">
        <v>7594</v>
      </c>
      <c r="B834" t="s">
        <v>7595</v>
      </c>
      <c r="C834" t="str">
        <f t="shared" si="24"/>
        <v>2022</v>
      </c>
      <c r="D834" t="str">
        <f t="shared" si="25"/>
        <v>02</v>
      </c>
      <c r="E834" t="s">
        <v>473</v>
      </c>
      <c r="F834" t="s">
        <v>6676</v>
      </c>
      <c r="G834" t="s">
        <v>7596</v>
      </c>
      <c r="H834" t="s">
        <v>52</v>
      </c>
      <c r="N834" t="s">
        <v>7597</v>
      </c>
      <c r="O834" t="s">
        <v>7598</v>
      </c>
      <c r="P834" t="s">
        <v>7599</v>
      </c>
      <c r="Q834" t="s">
        <v>7600</v>
      </c>
      <c r="R834" t="s">
        <v>7601</v>
      </c>
      <c r="S834" t="s">
        <v>7602</v>
      </c>
      <c r="T834" t="s">
        <v>7603</v>
      </c>
    </row>
    <row r="835" spans="1:20" x14ac:dyDescent="0.45">
      <c r="A835" t="s">
        <v>7604</v>
      </c>
      <c r="B835" t="s">
        <v>7605</v>
      </c>
      <c r="C835" t="str">
        <f t="shared" ref="C835:C898" si="26">LEFT(B835, 4)</f>
        <v>2022</v>
      </c>
      <c r="D835" t="str">
        <f t="shared" ref="D835:D898" si="27">MID(B835, 5, 2)</f>
        <v>02</v>
      </c>
      <c r="E835" t="s">
        <v>21</v>
      </c>
      <c r="F835" t="s">
        <v>43</v>
      </c>
      <c r="G835" t="s">
        <v>7606</v>
      </c>
      <c r="H835" t="s">
        <v>52</v>
      </c>
      <c r="I835" t="s">
        <v>130</v>
      </c>
      <c r="J835" t="s">
        <v>85</v>
      </c>
      <c r="K835" t="s">
        <v>504</v>
      </c>
      <c r="N835" t="s">
        <v>7607</v>
      </c>
      <c r="O835" t="s">
        <v>7608</v>
      </c>
      <c r="P835" t="s">
        <v>7609</v>
      </c>
      <c r="Q835" t="s">
        <v>7610</v>
      </c>
      <c r="R835" t="s">
        <v>7611</v>
      </c>
      <c r="S835" t="s">
        <v>7612</v>
      </c>
      <c r="T835" t="s">
        <v>7613</v>
      </c>
    </row>
    <row r="836" spans="1:20" x14ac:dyDescent="0.45">
      <c r="A836" t="s">
        <v>7614</v>
      </c>
      <c r="B836" t="s">
        <v>7605</v>
      </c>
      <c r="C836" t="str">
        <f t="shared" si="26"/>
        <v>2022</v>
      </c>
      <c r="D836" t="str">
        <f t="shared" si="27"/>
        <v>02</v>
      </c>
      <c r="E836" t="s">
        <v>21</v>
      </c>
      <c r="F836" t="s">
        <v>7615</v>
      </c>
      <c r="G836" t="s">
        <v>7616</v>
      </c>
      <c r="H836" t="s">
        <v>24</v>
      </c>
      <c r="I836" t="s">
        <v>130</v>
      </c>
      <c r="J836" t="s">
        <v>421</v>
      </c>
      <c r="K836" t="s">
        <v>76</v>
      </c>
      <c r="L836" t="s">
        <v>7617</v>
      </c>
      <c r="M836" t="s">
        <v>28</v>
      </c>
      <c r="N836" t="s">
        <v>7618</v>
      </c>
      <c r="O836" t="s">
        <v>7619</v>
      </c>
      <c r="P836" t="s">
        <v>7620</v>
      </c>
      <c r="Q836" t="s">
        <v>7621</v>
      </c>
      <c r="R836" t="s">
        <v>7622</v>
      </c>
      <c r="S836" t="s">
        <v>7623</v>
      </c>
      <c r="T836" t="s">
        <v>7624</v>
      </c>
    </row>
    <row r="837" spans="1:20" x14ac:dyDescent="0.45">
      <c r="A837" t="s">
        <v>7625</v>
      </c>
      <c r="B837" t="s">
        <v>7605</v>
      </c>
      <c r="C837" t="str">
        <f t="shared" si="26"/>
        <v>2022</v>
      </c>
      <c r="D837" t="str">
        <f t="shared" si="27"/>
        <v>02</v>
      </c>
      <c r="E837" t="s">
        <v>195</v>
      </c>
      <c r="F837" t="s">
        <v>7029</v>
      </c>
      <c r="G837" t="s">
        <v>7626</v>
      </c>
      <c r="H837" t="s">
        <v>24</v>
      </c>
      <c r="I837" t="s">
        <v>130</v>
      </c>
      <c r="J837" t="s">
        <v>421</v>
      </c>
      <c r="K837" t="s">
        <v>76</v>
      </c>
      <c r="L837" t="s">
        <v>7617</v>
      </c>
      <c r="M837" t="s">
        <v>28</v>
      </c>
      <c r="N837" t="s">
        <v>7618</v>
      </c>
      <c r="O837" t="s">
        <v>7627</v>
      </c>
      <c r="P837" t="s">
        <v>7628</v>
      </c>
      <c r="Q837" t="s">
        <v>7629</v>
      </c>
      <c r="R837" t="s">
        <v>7630</v>
      </c>
      <c r="S837" t="s">
        <v>7631</v>
      </c>
      <c r="T837" t="s">
        <v>7632</v>
      </c>
    </row>
    <row r="838" spans="1:20" x14ac:dyDescent="0.45">
      <c r="A838" t="s">
        <v>7633</v>
      </c>
      <c r="B838" t="s">
        <v>7634</v>
      </c>
      <c r="C838" t="str">
        <f t="shared" si="26"/>
        <v>2022</v>
      </c>
      <c r="D838" t="str">
        <f t="shared" si="27"/>
        <v>02</v>
      </c>
      <c r="E838" t="s">
        <v>195</v>
      </c>
      <c r="F838" t="s">
        <v>1805</v>
      </c>
      <c r="G838" t="s">
        <v>7635</v>
      </c>
      <c r="H838" t="s">
        <v>129</v>
      </c>
      <c r="I838" t="s">
        <v>25</v>
      </c>
      <c r="J838" t="s">
        <v>163</v>
      </c>
      <c r="K838" t="s">
        <v>27</v>
      </c>
      <c r="L838" t="s">
        <v>2261</v>
      </c>
      <c r="N838" t="s">
        <v>43</v>
      </c>
      <c r="O838" t="s">
        <v>7636</v>
      </c>
      <c r="P838" t="s">
        <v>7637</v>
      </c>
      <c r="Q838" t="s">
        <v>7638</v>
      </c>
      <c r="R838" t="s">
        <v>7639</v>
      </c>
      <c r="S838" t="s">
        <v>7640</v>
      </c>
      <c r="T838" t="s">
        <v>7641</v>
      </c>
    </row>
    <row r="839" spans="1:20" x14ac:dyDescent="0.45">
      <c r="A839" t="s">
        <v>7642</v>
      </c>
      <c r="B839" t="s">
        <v>7634</v>
      </c>
      <c r="C839" t="str">
        <f t="shared" si="26"/>
        <v>2022</v>
      </c>
      <c r="D839" t="str">
        <f t="shared" si="27"/>
        <v>02</v>
      </c>
      <c r="E839" t="s">
        <v>93</v>
      </c>
      <c r="F839" t="s">
        <v>3552</v>
      </c>
      <c r="G839" t="s">
        <v>7643</v>
      </c>
      <c r="H839" t="s">
        <v>1964</v>
      </c>
      <c r="I839" t="s">
        <v>2041</v>
      </c>
      <c r="J839" t="s">
        <v>748</v>
      </c>
      <c r="N839" t="s">
        <v>43</v>
      </c>
      <c r="O839" t="s">
        <v>7644</v>
      </c>
      <c r="P839" t="s">
        <v>7645</v>
      </c>
      <c r="Q839" t="s">
        <v>7646</v>
      </c>
      <c r="R839" t="s">
        <v>7647</v>
      </c>
      <c r="S839" t="s">
        <v>7648</v>
      </c>
      <c r="T839" t="s">
        <v>7649</v>
      </c>
    </row>
    <row r="840" spans="1:20" x14ac:dyDescent="0.45">
      <c r="A840" t="s">
        <v>7650</v>
      </c>
      <c r="B840" t="s">
        <v>7634</v>
      </c>
      <c r="C840" t="str">
        <f t="shared" si="26"/>
        <v>2022</v>
      </c>
      <c r="D840" t="str">
        <f t="shared" si="27"/>
        <v>02</v>
      </c>
      <c r="E840" t="s">
        <v>279</v>
      </c>
      <c r="F840" t="s">
        <v>6096</v>
      </c>
      <c r="G840" t="s">
        <v>7651</v>
      </c>
      <c r="H840" t="s">
        <v>52</v>
      </c>
      <c r="N840" t="s">
        <v>43</v>
      </c>
      <c r="O840" t="s">
        <v>7652</v>
      </c>
      <c r="P840" t="s">
        <v>5862</v>
      </c>
      <c r="Q840" t="s">
        <v>7653</v>
      </c>
      <c r="R840" t="s">
        <v>7654</v>
      </c>
      <c r="S840" t="s">
        <v>7655</v>
      </c>
      <c r="T840" t="s">
        <v>7656</v>
      </c>
    </row>
    <row r="841" spans="1:20" x14ac:dyDescent="0.45">
      <c r="A841" t="s">
        <v>7657</v>
      </c>
      <c r="B841" t="s">
        <v>7658</v>
      </c>
      <c r="C841" t="str">
        <f t="shared" si="26"/>
        <v>2022</v>
      </c>
      <c r="D841" t="str">
        <f t="shared" si="27"/>
        <v>02</v>
      </c>
      <c r="E841" t="s">
        <v>21</v>
      </c>
      <c r="F841" t="s">
        <v>43</v>
      </c>
      <c r="G841" t="s">
        <v>7659</v>
      </c>
      <c r="H841" t="s">
        <v>52</v>
      </c>
      <c r="N841" t="s">
        <v>43</v>
      </c>
      <c r="O841" t="s">
        <v>7660</v>
      </c>
      <c r="P841" t="s">
        <v>7661</v>
      </c>
      <c r="Q841" t="s">
        <v>7662</v>
      </c>
      <c r="R841" t="s">
        <v>7663</v>
      </c>
      <c r="S841" t="s">
        <v>7664</v>
      </c>
      <c r="T841" t="s">
        <v>7665</v>
      </c>
    </row>
    <row r="842" spans="1:20" x14ac:dyDescent="0.45">
      <c r="A842" t="s">
        <v>7666</v>
      </c>
      <c r="B842" t="s">
        <v>7658</v>
      </c>
      <c r="C842" t="str">
        <f t="shared" si="26"/>
        <v>2022</v>
      </c>
      <c r="D842" t="str">
        <f t="shared" si="27"/>
        <v>02</v>
      </c>
      <c r="E842" t="s">
        <v>279</v>
      </c>
      <c r="F842" t="s">
        <v>3169</v>
      </c>
      <c r="G842" t="s">
        <v>7667</v>
      </c>
      <c r="H842" t="s">
        <v>52</v>
      </c>
      <c r="N842" t="s">
        <v>43</v>
      </c>
      <c r="O842" t="s">
        <v>7668</v>
      </c>
      <c r="P842" t="s">
        <v>992</v>
      </c>
      <c r="Q842" t="s">
        <v>7669</v>
      </c>
      <c r="R842" t="s">
        <v>7670</v>
      </c>
      <c r="S842" t="s">
        <v>7671</v>
      </c>
      <c r="T842" t="s">
        <v>7672</v>
      </c>
    </row>
    <row r="843" spans="1:20" x14ac:dyDescent="0.45">
      <c r="A843" t="s">
        <v>7673</v>
      </c>
      <c r="B843" t="s">
        <v>7658</v>
      </c>
      <c r="C843" t="str">
        <f t="shared" si="26"/>
        <v>2022</v>
      </c>
      <c r="D843" t="str">
        <f t="shared" si="27"/>
        <v>02</v>
      </c>
      <c r="E843" t="s">
        <v>93</v>
      </c>
      <c r="F843" t="s">
        <v>7674</v>
      </c>
      <c r="G843" t="s">
        <v>7675</v>
      </c>
      <c r="H843" t="s">
        <v>52</v>
      </c>
      <c r="N843" t="s">
        <v>43</v>
      </c>
      <c r="O843" t="s">
        <v>7676</v>
      </c>
      <c r="P843" t="s">
        <v>7677</v>
      </c>
      <c r="Q843" t="s">
        <v>7678</v>
      </c>
      <c r="R843" t="s">
        <v>7679</v>
      </c>
      <c r="S843" t="s">
        <v>7680</v>
      </c>
      <c r="T843" t="s">
        <v>7681</v>
      </c>
    </row>
    <row r="844" spans="1:20" x14ac:dyDescent="0.45">
      <c r="A844" t="s">
        <v>7682</v>
      </c>
      <c r="B844" t="s">
        <v>7658</v>
      </c>
      <c r="C844" t="str">
        <f t="shared" si="26"/>
        <v>2022</v>
      </c>
      <c r="D844" t="str">
        <f t="shared" si="27"/>
        <v>02</v>
      </c>
      <c r="E844" t="s">
        <v>126</v>
      </c>
      <c r="F844" t="s">
        <v>2957</v>
      </c>
      <c r="G844" t="s">
        <v>7683</v>
      </c>
      <c r="H844" t="s">
        <v>314</v>
      </c>
      <c r="N844" t="s">
        <v>43</v>
      </c>
      <c r="O844" t="s">
        <v>7684</v>
      </c>
      <c r="P844" t="s">
        <v>7685</v>
      </c>
      <c r="Q844" t="s">
        <v>7686</v>
      </c>
      <c r="R844" t="s">
        <v>7687</v>
      </c>
      <c r="S844" t="s">
        <v>7688</v>
      </c>
      <c r="T844" t="s">
        <v>7689</v>
      </c>
    </row>
    <row r="845" spans="1:20" x14ac:dyDescent="0.45">
      <c r="A845" t="s">
        <v>7690</v>
      </c>
      <c r="B845" t="s">
        <v>7691</v>
      </c>
      <c r="C845" t="str">
        <f t="shared" si="26"/>
        <v>2022</v>
      </c>
      <c r="D845" t="str">
        <f t="shared" si="27"/>
        <v>01</v>
      </c>
      <c r="E845" t="s">
        <v>93</v>
      </c>
      <c r="F845" t="s">
        <v>6633</v>
      </c>
      <c r="G845" t="s">
        <v>7692</v>
      </c>
      <c r="H845" t="s">
        <v>52</v>
      </c>
      <c r="N845" t="s">
        <v>43</v>
      </c>
      <c r="O845" t="s">
        <v>7693</v>
      </c>
      <c r="P845" t="s">
        <v>992</v>
      </c>
      <c r="Q845" t="s">
        <v>7694</v>
      </c>
      <c r="R845" t="s">
        <v>7695</v>
      </c>
      <c r="S845" t="s">
        <v>7696</v>
      </c>
      <c r="T845" t="s">
        <v>7697</v>
      </c>
    </row>
    <row r="846" spans="1:20" x14ac:dyDescent="0.45">
      <c r="A846" t="s">
        <v>7698</v>
      </c>
      <c r="B846" t="s">
        <v>7691</v>
      </c>
      <c r="C846" t="str">
        <f t="shared" si="26"/>
        <v>2022</v>
      </c>
      <c r="D846" t="str">
        <f t="shared" si="27"/>
        <v>01</v>
      </c>
      <c r="E846" t="s">
        <v>195</v>
      </c>
      <c r="F846" t="s">
        <v>2070</v>
      </c>
      <c r="G846" t="s">
        <v>7699</v>
      </c>
      <c r="H846" t="s">
        <v>431</v>
      </c>
      <c r="I846" t="s">
        <v>3330</v>
      </c>
      <c r="J846" t="s">
        <v>41</v>
      </c>
      <c r="N846" t="s">
        <v>43</v>
      </c>
      <c r="O846" t="s">
        <v>7700</v>
      </c>
      <c r="P846" t="s">
        <v>7701</v>
      </c>
      <c r="Q846" t="s">
        <v>7702</v>
      </c>
      <c r="R846" t="s">
        <v>7703</v>
      </c>
      <c r="S846" t="s">
        <v>7704</v>
      </c>
      <c r="T846" t="s">
        <v>7705</v>
      </c>
    </row>
    <row r="847" spans="1:20" x14ac:dyDescent="0.45">
      <c r="A847" t="s">
        <v>7706</v>
      </c>
      <c r="B847" t="s">
        <v>7707</v>
      </c>
      <c r="C847" t="str">
        <f t="shared" si="26"/>
        <v>2022</v>
      </c>
      <c r="D847" t="str">
        <f t="shared" si="27"/>
        <v>01</v>
      </c>
      <c r="E847" t="s">
        <v>21</v>
      </c>
      <c r="F847" t="s">
        <v>380</v>
      </c>
      <c r="G847" t="s">
        <v>7708</v>
      </c>
      <c r="H847" t="s">
        <v>24</v>
      </c>
      <c r="I847" t="s">
        <v>41</v>
      </c>
      <c r="J847" t="s">
        <v>1121</v>
      </c>
      <c r="N847" t="s">
        <v>7709</v>
      </c>
      <c r="O847" t="s">
        <v>43</v>
      </c>
      <c r="P847" t="s">
        <v>7710</v>
      </c>
      <c r="Q847" t="s">
        <v>7711</v>
      </c>
      <c r="R847" t="s">
        <v>7712</v>
      </c>
      <c r="S847" t="s">
        <v>7713</v>
      </c>
      <c r="T847" t="s">
        <v>7714</v>
      </c>
    </row>
    <row r="848" spans="1:20" x14ac:dyDescent="0.45">
      <c r="A848" t="s">
        <v>7715</v>
      </c>
      <c r="B848" t="s">
        <v>7707</v>
      </c>
      <c r="C848" t="str">
        <f t="shared" si="26"/>
        <v>2022</v>
      </c>
      <c r="D848" t="str">
        <f t="shared" si="27"/>
        <v>01</v>
      </c>
      <c r="E848" t="s">
        <v>93</v>
      </c>
      <c r="F848" t="s">
        <v>3552</v>
      </c>
      <c r="G848" t="s">
        <v>7716</v>
      </c>
      <c r="H848" t="s">
        <v>678</v>
      </c>
      <c r="N848" t="s">
        <v>7717</v>
      </c>
      <c r="O848" t="s">
        <v>7718</v>
      </c>
      <c r="P848" t="s">
        <v>7719</v>
      </c>
      <c r="Q848" t="s">
        <v>7720</v>
      </c>
      <c r="R848" t="s">
        <v>7721</v>
      </c>
      <c r="S848" t="s">
        <v>7722</v>
      </c>
      <c r="T848" t="s">
        <v>7723</v>
      </c>
    </row>
    <row r="849" spans="1:20" x14ac:dyDescent="0.45">
      <c r="A849" t="s">
        <v>7724</v>
      </c>
      <c r="B849" t="s">
        <v>7707</v>
      </c>
      <c r="C849" t="str">
        <f t="shared" si="26"/>
        <v>2022</v>
      </c>
      <c r="D849" t="str">
        <f t="shared" si="27"/>
        <v>01</v>
      </c>
      <c r="E849" t="s">
        <v>126</v>
      </c>
      <c r="F849" t="s">
        <v>7725</v>
      </c>
      <c r="G849" t="s">
        <v>7726</v>
      </c>
      <c r="H849" t="s">
        <v>24</v>
      </c>
      <c r="I849" t="s">
        <v>1121</v>
      </c>
      <c r="J849" t="s">
        <v>41</v>
      </c>
      <c r="N849" t="s">
        <v>7709</v>
      </c>
      <c r="O849" t="s">
        <v>43</v>
      </c>
      <c r="P849" t="s">
        <v>7727</v>
      </c>
      <c r="Q849" t="s">
        <v>7728</v>
      </c>
      <c r="R849" t="s">
        <v>7729</v>
      </c>
      <c r="S849" t="s">
        <v>7730</v>
      </c>
      <c r="T849" t="s">
        <v>7731</v>
      </c>
    </row>
    <row r="850" spans="1:20" x14ac:dyDescent="0.45">
      <c r="A850" t="s">
        <v>7732</v>
      </c>
      <c r="B850" t="s">
        <v>7707</v>
      </c>
      <c r="C850" t="str">
        <f t="shared" si="26"/>
        <v>2022</v>
      </c>
      <c r="D850" t="str">
        <f t="shared" si="27"/>
        <v>01</v>
      </c>
      <c r="E850" t="s">
        <v>473</v>
      </c>
      <c r="F850" t="s">
        <v>7733</v>
      </c>
      <c r="G850" t="s">
        <v>7734</v>
      </c>
      <c r="H850" t="s">
        <v>52</v>
      </c>
      <c r="K850" t="s">
        <v>76</v>
      </c>
      <c r="L850" t="s">
        <v>28</v>
      </c>
      <c r="N850" t="s">
        <v>7735</v>
      </c>
      <c r="O850" t="s">
        <v>7736</v>
      </c>
      <c r="P850" t="s">
        <v>7737</v>
      </c>
      <c r="Q850" t="s">
        <v>7738</v>
      </c>
      <c r="R850" t="s">
        <v>7739</v>
      </c>
      <c r="S850" t="s">
        <v>7740</v>
      </c>
      <c r="T850" t="s">
        <v>7741</v>
      </c>
    </row>
    <row r="851" spans="1:20" x14ac:dyDescent="0.45">
      <c r="A851" t="s">
        <v>7742</v>
      </c>
      <c r="B851" t="s">
        <v>7743</v>
      </c>
      <c r="C851" t="str">
        <f t="shared" si="26"/>
        <v>2022</v>
      </c>
      <c r="D851" t="str">
        <f t="shared" si="27"/>
        <v>01</v>
      </c>
      <c r="E851" t="s">
        <v>21</v>
      </c>
      <c r="F851" t="s">
        <v>2937</v>
      </c>
      <c r="G851" t="s">
        <v>7744</v>
      </c>
      <c r="H851" t="s">
        <v>197</v>
      </c>
      <c r="I851" t="s">
        <v>1859</v>
      </c>
      <c r="J851" t="s">
        <v>130</v>
      </c>
      <c r="N851" t="s">
        <v>43</v>
      </c>
      <c r="O851" t="s">
        <v>7745</v>
      </c>
      <c r="P851" t="s">
        <v>7746</v>
      </c>
      <c r="Q851" t="s">
        <v>7747</v>
      </c>
      <c r="R851" t="s">
        <v>7748</v>
      </c>
      <c r="S851" t="s">
        <v>7749</v>
      </c>
      <c r="T851" t="s">
        <v>7750</v>
      </c>
    </row>
    <row r="852" spans="1:20" x14ac:dyDescent="0.45">
      <c r="A852" t="s">
        <v>7751</v>
      </c>
      <c r="B852" t="s">
        <v>7743</v>
      </c>
      <c r="C852" t="str">
        <f t="shared" si="26"/>
        <v>2022</v>
      </c>
      <c r="D852" t="str">
        <f t="shared" si="27"/>
        <v>01</v>
      </c>
      <c r="E852" t="s">
        <v>60</v>
      </c>
      <c r="F852" t="s">
        <v>7752</v>
      </c>
      <c r="G852" t="s">
        <v>7753</v>
      </c>
      <c r="H852" t="s">
        <v>431</v>
      </c>
      <c r="I852" t="s">
        <v>1121</v>
      </c>
      <c r="J852" t="s">
        <v>41</v>
      </c>
      <c r="N852" t="s">
        <v>143</v>
      </c>
      <c r="O852" t="s">
        <v>43</v>
      </c>
      <c r="P852" t="s">
        <v>7754</v>
      </c>
      <c r="Q852" t="s">
        <v>7755</v>
      </c>
      <c r="R852" t="s">
        <v>7756</v>
      </c>
      <c r="S852" t="s">
        <v>7757</v>
      </c>
      <c r="T852" t="s">
        <v>7758</v>
      </c>
    </row>
    <row r="853" spans="1:20" x14ac:dyDescent="0.45">
      <c r="A853" t="s">
        <v>7759</v>
      </c>
      <c r="B853" t="s">
        <v>7743</v>
      </c>
      <c r="C853" t="str">
        <f t="shared" si="26"/>
        <v>2022</v>
      </c>
      <c r="D853" t="str">
        <f t="shared" si="27"/>
        <v>01</v>
      </c>
      <c r="E853" t="s">
        <v>473</v>
      </c>
      <c r="F853" t="s">
        <v>7760</v>
      </c>
      <c r="G853" t="s">
        <v>7761</v>
      </c>
      <c r="H853" t="s">
        <v>52</v>
      </c>
      <c r="N853" t="s">
        <v>7762</v>
      </c>
      <c r="O853" t="s">
        <v>7763</v>
      </c>
      <c r="P853" t="s">
        <v>7764</v>
      </c>
      <c r="Q853" t="s">
        <v>7765</v>
      </c>
      <c r="R853" t="s">
        <v>7766</v>
      </c>
      <c r="S853" t="s">
        <v>7767</v>
      </c>
      <c r="T853" t="s">
        <v>7768</v>
      </c>
    </row>
    <row r="854" spans="1:20" x14ac:dyDescent="0.45">
      <c r="A854" t="s">
        <v>7769</v>
      </c>
      <c r="B854" t="s">
        <v>7770</v>
      </c>
      <c r="C854" t="str">
        <f t="shared" si="26"/>
        <v>2022</v>
      </c>
      <c r="D854" t="str">
        <f t="shared" si="27"/>
        <v>01</v>
      </c>
      <c r="E854" t="s">
        <v>279</v>
      </c>
      <c r="F854" t="s">
        <v>7771</v>
      </c>
      <c r="G854" t="s">
        <v>7772</v>
      </c>
      <c r="H854" t="s">
        <v>5895</v>
      </c>
      <c r="I854" t="s">
        <v>131</v>
      </c>
      <c r="N854" t="s">
        <v>43</v>
      </c>
      <c r="O854" t="s">
        <v>7773</v>
      </c>
      <c r="P854" t="s">
        <v>7774</v>
      </c>
      <c r="Q854" t="s">
        <v>7775</v>
      </c>
      <c r="R854" t="s">
        <v>7776</v>
      </c>
      <c r="S854" t="s">
        <v>7777</v>
      </c>
      <c r="T854" t="s">
        <v>7778</v>
      </c>
    </row>
    <row r="855" spans="1:20" x14ac:dyDescent="0.45">
      <c r="A855" t="s">
        <v>7779</v>
      </c>
      <c r="B855" t="s">
        <v>7770</v>
      </c>
      <c r="C855" t="str">
        <f t="shared" si="26"/>
        <v>2022</v>
      </c>
      <c r="D855" t="str">
        <f t="shared" si="27"/>
        <v>01</v>
      </c>
      <c r="E855" t="s">
        <v>195</v>
      </c>
      <c r="F855" t="s">
        <v>7780</v>
      </c>
      <c r="G855" t="s">
        <v>7781</v>
      </c>
      <c r="H855" t="s">
        <v>52</v>
      </c>
      <c r="I855" t="s">
        <v>2400</v>
      </c>
      <c r="N855" t="s">
        <v>43</v>
      </c>
      <c r="O855" t="s">
        <v>7782</v>
      </c>
      <c r="P855" t="s">
        <v>7783</v>
      </c>
      <c r="Q855" t="s">
        <v>7784</v>
      </c>
      <c r="R855" t="s">
        <v>7785</v>
      </c>
      <c r="S855" t="s">
        <v>7786</v>
      </c>
      <c r="T855" t="s">
        <v>7787</v>
      </c>
    </row>
    <row r="856" spans="1:20" x14ac:dyDescent="0.45">
      <c r="A856" t="s">
        <v>7788</v>
      </c>
      <c r="B856" t="s">
        <v>7770</v>
      </c>
      <c r="C856" t="str">
        <f t="shared" si="26"/>
        <v>2022</v>
      </c>
      <c r="D856" t="str">
        <f t="shared" si="27"/>
        <v>01</v>
      </c>
      <c r="E856" t="s">
        <v>73</v>
      </c>
      <c r="F856" t="s">
        <v>7789</v>
      </c>
      <c r="G856" t="s">
        <v>7790</v>
      </c>
      <c r="H856" t="s">
        <v>52</v>
      </c>
      <c r="I856" t="s">
        <v>63</v>
      </c>
      <c r="J856" t="s">
        <v>85</v>
      </c>
      <c r="N856" t="s">
        <v>43</v>
      </c>
      <c r="O856" t="s">
        <v>7791</v>
      </c>
      <c r="P856" t="s">
        <v>7792</v>
      </c>
      <c r="Q856" t="s">
        <v>7793</v>
      </c>
      <c r="R856" t="s">
        <v>7794</v>
      </c>
      <c r="S856" t="s">
        <v>7795</v>
      </c>
      <c r="T856" t="s">
        <v>7796</v>
      </c>
    </row>
    <row r="857" spans="1:20" x14ac:dyDescent="0.45">
      <c r="A857" t="s">
        <v>7797</v>
      </c>
      <c r="B857" t="s">
        <v>7770</v>
      </c>
      <c r="C857" t="str">
        <f t="shared" si="26"/>
        <v>2022</v>
      </c>
      <c r="D857" t="str">
        <f t="shared" si="27"/>
        <v>01</v>
      </c>
      <c r="E857" t="s">
        <v>93</v>
      </c>
      <c r="F857" t="s">
        <v>7798</v>
      </c>
      <c r="G857" t="s">
        <v>7799</v>
      </c>
      <c r="H857" t="s">
        <v>2166</v>
      </c>
      <c r="I857" t="s">
        <v>5946</v>
      </c>
      <c r="N857" t="s">
        <v>43</v>
      </c>
      <c r="O857" t="s">
        <v>7800</v>
      </c>
      <c r="P857" t="s">
        <v>3469</v>
      </c>
      <c r="Q857" t="s">
        <v>7801</v>
      </c>
      <c r="R857" t="s">
        <v>7802</v>
      </c>
      <c r="S857" t="s">
        <v>7803</v>
      </c>
      <c r="T857" t="s">
        <v>7804</v>
      </c>
    </row>
    <row r="858" spans="1:20" x14ac:dyDescent="0.45">
      <c r="A858" t="s">
        <v>7805</v>
      </c>
      <c r="B858" t="s">
        <v>7770</v>
      </c>
      <c r="C858" t="str">
        <f t="shared" si="26"/>
        <v>2022</v>
      </c>
      <c r="D858" t="str">
        <f t="shared" si="27"/>
        <v>01</v>
      </c>
      <c r="E858" t="s">
        <v>126</v>
      </c>
      <c r="F858" t="s">
        <v>7806</v>
      </c>
      <c r="G858" t="s">
        <v>7807</v>
      </c>
      <c r="H858" t="s">
        <v>52</v>
      </c>
      <c r="I858" t="s">
        <v>7808</v>
      </c>
      <c r="K858" t="s">
        <v>65</v>
      </c>
      <c r="N858" t="s">
        <v>7809</v>
      </c>
      <c r="O858" t="s">
        <v>7810</v>
      </c>
      <c r="P858" t="s">
        <v>7811</v>
      </c>
      <c r="Q858" t="s">
        <v>7812</v>
      </c>
      <c r="R858" t="s">
        <v>7813</v>
      </c>
      <c r="S858" t="s">
        <v>7814</v>
      </c>
      <c r="T858" t="s">
        <v>7815</v>
      </c>
    </row>
    <row r="859" spans="1:20" x14ac:dyDescent="0.45">
      <c r="A859" t="s">
        <v>7816</v>
      </c>
      <c r="B859" t="s">
        <v>7770</v>
      </c>
      <c r="C859" t="str">
        <f t="shared" si="26"/>
        <v>2022</v>
      </c>
      <c r="D859" t="str">
        <f t="shared" si="27"/>
        <v>01</v>
      </c>
      <c r="E859" t="s">
        <v>407</v>
      </c>
      <c r="F859" t="s">
        <v>408</v>
      </c>
      <c r="G859" t="s">
        <v>7817</v>
      </c>
      <c r="H859" t="s">
        <v>2166</v>
      </c>
      <c r="I859" t="s">
        <v>2292</v>
      </c>
      <c r="N859" t="s">
        <v>43</v>
      </c>
      <c r="O859" t="s">
        <v>7818</v>
      </c>
      <c r="P859" t="s">
        <v>7819</v>
      </c>
      <c r="Q859" t="s">
        <v>7820</v>
      </c>
      <c r="R859" t="s">
        <v>7821</v>
      </c>
      <c r="S859" t="s">
        <v>7822</v>
      </c>
      <c r="T859" t="s">
        <v>7823</v>
      </c>
    </row>
    <row r="860" spans="1:20" x14ac:dyDescent="0.45">
      <c r="A860" t="s">
        <v>7824</v>
      </c>
      <c r="B860" t="s">
        <v>7770</v>
      </c>
      <c r="C860" t="str">
        <f t="shared" si="26"/>
        <v>2022</v>
      </c>
      <c r="D860" t="str">
        <f t="shared" si="27"/>
        <v>01</v>
      </c>
      <c r="E860" t="s">
        <v>126</v>
      </c>
      <c r="F860" t="s">
        <v>7825</v>
      </c>
      <c r="G860" t="s">
        <v>7826</v>
      </c>
      <c r="H860" t="s">
        <v>431</v>
      </c>
      <c r="I860" t="s">
        <v>85</v>
      </c>
      <c r="J860" t="s">
        <v>245</v>
      </c>
      <c r="N860" t="s">
        <v>43</v>
      </c>
      <c r="O860" t="s">
        <v>7827</v>
      </c>
      <c r="P860" t="s">
        <v>7828</v>
      </c>
      <c r="Q860" t="s">
        <v>7829</v>
      </c>
      <c r="R860" t="s">
        <v>7830</v>
      </c>
      <c r="S860" t="s">
        <v>7831</v>
      </c>
      <c r="T860" t="s">
        <v>7832</v>
      </c>
    </row>
    <row r="861" spans="1:20" x14ac:dyDescent="0.45">
      <c r="A861" t="s">
        <v>7833</v>
      </c>
      <c r="B861" t="s">
        <v>7834</v>
      </c>
      <c r="C861" t="str">
        <f t="shared" si="26"/>
        <v>2022</v>
      </c>
      <c r="D861" t="str">
        <f t="shared" si="27"/>
        <v>01</v>
      </c>
      <c r="E861" t="s">
        <v>73</v>
      </c>
      <c r="F861" t="s">
        <v>43</v>
      </c>
      <c r="G861" t="s">
        <v>7835</v>
      </c>
      <c r="H861" t="s">
        <v>2028</v>
      </c>
      <c r="I861" t="s">
        <v>847</v>
      </c>
      <c r="J861" t="s">
        <v>1121</v>
      </c>
      <c r="N861" t="s">
        <v>7836</v>
      </c>
      <c r="O861" t="s">
        <v>7837</v>
      </c>
      <c r="P861" t="s">
        <v>7838</v>
      </c>
      <c r="Q861" t="s">
        <v>7839</v>
      </c>
      <c r="R861" t="s">
        <v>7840</v>
      </c>
      <c r="S861" t="s">
        <v>7841</v>
      </c>
      <c r="T861" t="s">
        <v>7842</v>
      </c>
    </row>
    <row r="862" spans="1:20" x14ac:dyDescent="0.45">
      <c r="A862" t="s">
        <v>7843</v>
      </c>
      <c r="B862" t="s">
        <v>7834</v>
      </c>
      <c r="C862" t="str">
        <f t="shared" si="26"/>
        <v>2022</v>
      </c>
      <c r="D862" t="str">
        <f t="shared" si="27"/>
        <v>01</v>
      </c>
      <c r="E862" t="s">
        <v>93</v>
      </c>
      <c r="F862" t="s">
        <v>7844</v>
      </c>
      <c r="G862" t="s">
        <v>7845</v>
      </c>
      <c r="H862" t="s">
        <v>431</v>
      </c>
      <c r="N862" t="s">
        <v>2840</v>
      </c>
      <c r="O862" t="s">
        <v>7846</v>
      </c>
      <c r="P862" t="s">
        <v>7847</v>
      </c>
      <c r="Q862" t="s">
        <v>7848</v>
      </c>
      <c r="R862" t="s">
        <v>7849</v>
      </c>
      <c r="S862" t="s">
        <v>7850</v>
      </c>
      <c r="T862" t="s">
        <v>7851</v>
      </c>
    </row>
    <row r="863" spans="1:20" x14ac:dyDescent="0.45">
      <c r="A863" t="s">
        <v>7852</v>
      </c>
      <c r="B863" t="s">
        <v>7834</v>
      </c>
      <c r="C863" t="str">
        <f t="shared" si="26"/>
        <v>2022</v>
      </c>
      <c r="D863" t="str">
        <f t="shared" si="27"/>
        <v>01</v>
      </c>
      <c r="E863" t="s">
        <v>279</v>
      </c>
      <c r="F863" t="s">
        <v>7853</v>
      </c>
      <c r="G863" t="s">
        <v>7854</v>
      </c>
      <c r="H863" t="s">
        <v>52</v>
      </c>
      <c r="I863" t="s">
        <v>130</v>
      </c>
      <c r="J863" t="s">
        <v>25</v>
      </c>
      <c r="N863" t="s">
        <v>43</v>
      </c>
      <c r="O863" t="s">
        <v>3013</v>
      </c>
      <c r="P863" t="s">
        <v>7855</v>
      </c>
      <c r="Q863" t="s">
        <v>7856</v>
      </c>
      <c r="R863" t="s">
        <v>7857</v>
      </c>
      <c r="S863" t="s">
        <v>7858</v>
      </c>
      <c r="T863" t="s">
        <v>7859</v>
      </c>
    </row>
    <row r="864" spans="1:20" x14ac:dyDescent="0.45">
      <c r="A864" t="s">
        <v>7860</v>
      </c>
      <c r="B864" t="s">
        <v>7861</v>
      </c>
      <c r="C864" t="str">
        <f t="shared" si="26"/>
        <v>2022</v>
      </c>
      <c r="D864" t="str">
        <f t="shared" si="27"/>
        <v>01</v>
      </c>
      <c r="E864" t="s">
        <v>279</v>
      </c>
      <c r="F864" t="s">
        <v>7853</v>
      </c>
      <c r="G864" t="s">
        <v>7862</v>
      </c>
      <c r="H864" t="s">
        <v>52</v>
      </c>
      <c r="I864" t="s">
        <v>130</v>
      </c>
      <c r="J864" t="s">
        <v>452</v>
      </c>
      <c r="N864" t="s">
        <v>43</v>
      </c>
      <c r="O864" t="s">
        <v>3013</v>
      </c>
      <c r="P864" t="s">
        <v>7855</v>
      </c>
      <c r="Q864" t="s">
        <v>7863</v>
      </c>
      <c r="R864" t="s">
        <v>7864</v>
      </c>
      <c r="S864" t="s">
        <v>7865</v>
      </c>
      <c r="T864" t="s">
        <v>7866</v>
      </c>
    </row>
    <row r="865" spans="1:20" x14ac:dyDescent="0.45">
      <c r="A865" t="s">
        <v>7867</v>
      </c>
      <c r="B865" t="s">
        <v>7861</v>
      </c>
      <c r="C865" t="str">
        <f t="shared" si="26"/>
        <v>2022</v>
      </c>
      <c r="D865" t="str">
        <f t="shared" si="27"/>
        <v>01</v>
      </c>
      <c r="E865" t="s">
        <v>21</v>
      </c>
      <c r="F865" t="s">
        <v>3215</v>
      </c>
      <c r="G865" t="s">
        <v>7868</v>
      </c>
      <c r="H865" t="s">
        <v>52</v>
      </c>
      <c r="N865" t="s">
        <v>43</v>
      </c>
      <c r="O865" t="s">
        <v>7869</v>
      </c>
      <c r="P865" t="s">
        <v>7870</v>
      </c>
      <c r="Q865" t="s">
        <v>7871</v>
      </c>
      <c r="R865" t="s">
        <v>7872</v>
      </c>
      <c r="S865" t="s">
        <v>7873</v>
      </c>
      <c r="T865" t="s">
        <v>7874</v>
      </c>
    </row>
    <row r="866" spans="1:20" x14ac:dyDescent="0.45">
      <c r="A866" t="s">
        <v>7875</v>
      </c>
      <c r="B866" t="s">
        <v>7861</v>
      </c>
      <c r="C866" t="str">
        <f t="shared" si="26"/>
        <v>2022</v>
      </c>
      <c r="D866" t="str">
        <f t="shared" si="27"/>
        <v>01</v>
      </c>
      <c r="E866" t="s">
        <v>151</v>
      </c>
      <c r="F866" t="s">
        <v>5385</v>
      </c>
      <c r="G866" t="s">
        <v>7876</v>
      </c>
      <c r="H866" t="s">
        <v>2166</v>
      </c>
      <c r="K866" t="s">
        <v>65</v>
      </c>
      <c r="L866" t="s">
        <v>1278</v>
      </c>
      <c r="N866" t="s">
        <v>43</v>
      </c>
      <c r="O866" t="s">
        <v>7877</v>
      </c>
      <c r="P866" t="s">
        <v>7878</v>
      </c>
      <c r="Q866" t="s">
        <v>7879</v>
      </c>
      <c r="R866" t="s">
        <v>7880</v>
      </c>
      <c r="S866" t="s">
        <v>7881</v>
      </c>
      <c r="T866" t="s">
        <v>7882</v>
      </c>
    </row>
    <row r="867" spans="1:20" x14ac:dyDescent="0.45">
      <c r="A867" t="s">
        <v>7883</v>
      </c>
      <c r="B867" t="s">
        <v>7861</v>
      </c>
      <c r="C867" t="str">
        <f t="shared" si="26"/>
        <v>2022</v>
      </c>
      <c r="D867" t="str">
        <f t="shared" si="27"/>
        <v>01</v>
      </c>
      <c r="E867" t="s">
        <v>473</v>
      </c>
      <c r="F867" t="s">
        <v>3424</v>
      </c>
      <c r="G867" t="s">
        <v>7884</v>
      </c>
      <c r="H867" t="s">
        <v>52</v>
      </c>
      <c r="I867" t="s">
        <v>85</v>
      </c>
      <c r="J867" t="s">
        <v>130</v>
      </c>
      <c r="N867" t="s">
        <v>43</v>
      </c>
      <c r="O867" t="s">
        <v>3013</v>
      </c>
      <c r="P867" t="s">
        <v>7885</v>
      </c>
      <c r="Q867" t="s">
        <v>7886</v>
      </c>
      <c r="R867" t="s">
        <v>7887</v>
      </c>
      <c r="S867" t="s">
        <v>7888</v>
      </c>
      <c r="T867" t="s">
        <v>7889</v>
      </c>
    </row>
    <row r="868" spans="1:20" x14ac:dyDescent="0.45">
      <c r="A868" t="s">
        <v>7890</v>
      </c>
      <c r="B868" t="s">
        <v>7861</v>
      </c>
      <c r="C868" t="str">
        <f t="shared" si="26"/>
        <v>2022</v>
      </c>
      <c r="D868" t="str">
        <f t="shared" si="27"/>
        <v>01</v>
      </c>
      <c r="E868" t="s">
        <v>140</v>
      </c>
      <c r="F868" t="s">
        <v>2453</v>
      </c>
      <c r="G868" t="s">
        <v>7891</v>
      </c>
      <c r="H868" t="s">
        <v>52</v>
      </c>
      <c r="N868" t="s">
        <v>7892</v>
      </c>
      <c r="O868" t="s">
        <v>7893</v>
      </c>
      <c r="P868" t="s">
        <v>7894</v>
      </c>
      <c r="Q868" t="s">
        <v>7895</v>
      </c>
      <c r="R868" t="s">
        <v>7896</v>
      </c>
      <c r="S868" t="s">
        <v>7897</v>
      </c>
      <c r="T868" t="s">
        <v>7898</v>
      </c>
    </row>
    <row r="869" spans="1:20" x14ac:dyDescent="0.45">
      <c r="A869" t="s">
        <v>7899</v>
      </c>
      <c r="B869" t="s">
        <v>7861</v>
      </c>
      <c r="C869" t="str">
        <f t="shared" si="26"/>
        <v>2022</v>
      </c>
      <c r="D869" t="str">
        <f t="shared" si="27"/>
        <v>01</v>
      </c>
      <c r="E869" t="s">
        <v>279</v>
      </c>
      <c r="F869" t="s">
        <v>7900</v>
      </c>
      <c r="G869" t="s">
        <v>7901</v>
      </c>
      <c r="H869" t="s">
        <v>129</v>
      </c>
      <c r="I869" t="s">
        <v>163</v>
      </c>
      <c r="J869" t="s">
        <v>85</v>
      </c>
      <c r="N869" t="s">
        <v>7902</v>
      </c>
      <c r="O869" t="s">
        <v>7903</v>
      </c>
      <c r="P869" t="s">
        <v>7904</v>
      </c>
      <c r="Q869" t="s">
        <v>7905</v>
      </c>
      <c r="R869" t="s">
        <v>7906</v>
      </c>
      <c r="S869" t="s">
        <v>7907</v>
      </c>
      <c r="T869" t="s">
        <v>7908</v>
      </c>
    </row>
    <row r="870" spans="1:20" x14ac:dyDescent="0.45">
      <c r="A870" t="s">
        <v>7909</v>
      </c>
      <c r="B870" t="s">
        <v>7910</v>
      </c>
      <c r="C870" t="str">
        <f t="shared" si="26"/>
        <v>2022</v>
      </c>
      <c r="D870" t="str">
        <f t="shared" si="27"/>
        <v>01</v>
      </c>
      <c r="E870" t="s">
        <v>93</v>
      </c>
      <c r="F870" t="s">
        <v>1018</v>
      </c>
      <c r="G870" t="s">
        <v>7911</v>
      </c>
      <c r="H870" t="s">
        <v>197</v>
      </c>
      <c r="I870" t="s">
        <v>1859</v>
      </c>
      <c r="J870" t="s">
        <v>63</v>
      </c>
      <c r="N870" t="s">
        <v>43</v>
      </c>
      <c r="O870" t="s">
        <v>7912</v>
      </c>
      <c r="P870" t="s">
        <v>7913</v>
      </c>
      <c r="Q870" t="s">
        <v>7914</v>
      </c>
      <c r="R870" t="s">
        <v>7915</v>
      </c>
      <c r="S870" t="s">
        <v>7916</v>
      </c>
      <c r="T870" t="s">
        <v>7917</v>
      </c>
    </row>
    <row r="871" spans="1:20" x14ac:dyDescent="0.45">
      <c r="A871" t="s">
        <v>7918</v>
      </c>
      <c r="B871" t="s">
        <v>7910</v>
      </c>
      <c r="C871" t="str">
        <f t="shared" si="26"/>
        <v>2022</v>
      </c>
      <c r="D871" t="str">
        <f t="shared" si="27"/>
        <v>01</v>
      </c>
      <c r="E871" t="s">
        <v>195</v>
      </c>
      <c r="F871" t="s">
        <v>7919</v>
      </c>
      <c r="G871" t="s">
        <v>7920</v>
      </c>
      <c r="H871" t="s">
        <v>678</v>
      </c>
      <c r="I871" t="s">
        <v>245</v>
      </c>
      <c r="J871" t="s">
        <v>63</v>
      </c>
      <c r="N871" t="s">
        <v>7921</v>
      </c>
      <c r="O871" t="s">
        <v>7922</v>
      </c>
      <c r="P871" t="s">
        <v>7923</v>
      </c>
      <c r="Q871" t="s">
        <v>7924</v>
      </c>
      <c r="R871" t="s">
        <v>7925</v>
      </c>
      <c r="S871" t="s">
        <v>7926</v>
      </c>
      <c r="T871" t="s">
        <v>7927</v>
      </c>
    </row>
    <row r="872" spans="1:20" x14ac:dyDescent="0.45">
      <c r="A872" t="s">
        <v>7928</v>
      </c>
      <c r="B872" t="s">
        <v>7929</v>
      </c>
      <c r="C872" t="str">
        <f t="shared" si="26"/>
        <v>2022</v>
      </c>
      <c r="D872" t="str">
        <f t="shared" si="27"/>
        <v>01</v>
      </c>
      <c r="E872" t="s">
        <v>279</v>
      </c>
      <c r="F872" t="s">
        <v>4756</v>
      </c>
      <c r="G872" t="s">
        <v>7930</v>
      </c>
      <c r="H872" t="s">
        <v>431</v>
      </c>
      <c r="N872" t="s">
        <v>43</v>
      </c>
      <c r="O872" t="s">
        <v>43</v>
      </c>
      <c r="P872" t="s">
        <v>7931</v>
      </c>
      <c r="Q872" t="s">
        <v>7932</v>
      </c>
      <c r="R872" t="s">
        <v>7933</v>
      </c>
      <c r="S872" t="s">
        <v>7934</v>
      </c>
      <c r="T872" t="s">
        <v>7935</v>
      </c>
    </row>
    <row r="873" spans="1:20" x14ac:dyDescent="0.45">
      <c r="A873" t="s">
        <v>7936</v>
      </c>
      <c r="B873" t="s">
        <v>7929</v>
      </c>
      <c r="C873" t="str">
        <f t="shared" si="26"/>
        <v>2022</v>
      </c>
      <c r="D873" t="str">
        <f t="shared" si="27"/>
        <v>01</v>
      </c>
      <c r="E873" t="s">
        <v>73</v>
      </c>
      <c r="F873" t="s">
        <v>7937</v>
      </c>
      <c r="G873" t="s">
        <v>7938</v>
      </c>
      <c r="H873" t="s">
        <v>5744</v>
      </c>
      <c r="I873" t="s">
        <v>245</v>
      </c>
      <c r="J873" t="s">
        <v>1859</v>
      </c>
      <c r="N873" t="s">
        <v>2515</v>
      </c>
      <c r="O873" t="s">
        <v>739</v>
      </c>
      <c r="P873" t="s">
        <v>7939</v>
      </c>
      <c r="Q873" t="s">
        <v>7940</v>
      </c>
      <c r="R873" t="s">
        <v>7941</v>
      </c>
      <c r="S873" t="s">
        <v>7942</v>
      </c>
      <c r="T873" t="s">
        <v>7943</v>
      </c>
    </row>
    <row r="874" spans="1:20" x14ac:dyDescent="0.45">
      <c r="A874" t="s">
        <v>7944</v>
      </c>
      <c r="B874" t="s">
        <v>7929</v>
      </c>
      <c r="C874" t="str">
        <f t="shared" si="26"/>
        <v>2022</v>
      </c>
      <c r="D874" t="str">
        <f t="shared" si="27"/>
        <v>01</v>
      </c>
      <c r="E874" t="s">
        <v>195</v>
      </c>
      <c r="F874" t="s">
        <v>1875</v>
      </c>
      <c r="G874" t="s">
        <v>7945</v>
      </c>
      <c r="H874" t="s">
        <v>197</v>
      </c>
      <c r="I874" t="s">
        <v>131</v>
      </c>
      <c r="J874" t="s">
        <v>749</v>
      </c>
      <c r="N874" t="s">
        <v>43</v>
      </c>
      <c r="O874" t="s">
        <v>7946</v>
      </c>
      <c r="P874" t="s">
        <v>7947</v>
      </c>
      <c r="Q874" t="s">
        <v>7948</v>
      </c>
      <c r="R874" t="s">
        <v>7949</v>
      </c>
      <c r="S874" t="s">
        <v>7950</v>
      </c>
      <c r="T874" t="s">
        <v>7951</v>
      </c>
    </row>
    <row r="875" spans="1:20" x14ac:dyDescent="0.45">
      <c r="A875" t="s">
        <v>7952</v>
      </c>
      <c r="B875" t="s">
        <v>7929</v>
      </c>
      <c r="C875" t="str">
        <f t="shared" si="26"/>
        <v>2022</v>
      </c>
      <c r="D875" t="str">
        <f t="shared" si="27"/>
        <v>01</v>
      </c>
      <c r="E875" t="s">
        <v>60</v>
      </c>
      <c r="F875" t="s">
        <v>2417</v>
      </c>
      <c r="G875" t="s">
        <v>7953</v>
      </c>
      <c r="H875" t="s">
        <v>372</v>
      </c>
      <c r="I875" t="s">
        <v>1121</v>
      </c>
      <c r="J875" t="s">
        <v>63</v>
      </c>
      <c r="K875" t="s">
        <v>579</v>
      </c>
      <c r="L875" t="s">
        <v>707</v>
      </c>
      <c r="M875" t="s">
        <v>2261</v>
      </c>
      <c r="N875" t="s">
        <v>7954</v>
      </c>
      <c r="O875" t="s">
        <v>3013</v>
      </c>
      <c r="P875" t="s">
        <v>7955</v>
      </c>
      <c r="Q875" t="s">
        <v>7956</v>
      </c>
      <c r="R875" t="s">
        <v>7957</v>
      </c>
      <c r="S875" t="s">
        <v>7958</v>
      </c>
      <c r="T875" t="s">
        <v>7959</v>
      </c>
    </row>
    <row r="876" spans="1:20" x14ac:dyDescent="0.45">
      <c r="A876" t="s">
        <v>7960</v>
      </c>
      <c r="B876" t="s">
        <v>7929</v>
      </c>
      <c r="C876" t="str">
        <f t="shared" si="26"/>
        <v>2022</v>
      </c>
      <c r="D876" t="str">
        <f t="shared" si="27"/>
        <v>01</v>
      </c>
      <c r="E876" t="s">
        <v>140</v>
      </c>
      <c r="F876" t="s">
        <v>7961</v>
      </c>
      <c r="G876" t="s">
        <v>7962</v>
      </c>
      <c r="H876" t="s">
        <v>52</v>
      </c>
      <c r="I876" t="s">
        <v>85</v>
      </c>
      <c r="J876" t="s">
        <v>245</v>
      </c>
      <c r="K876" t="s">
        <v>65</v>
      </c>
      <c r="L876" t="s">
        <v>1278</v>
      </c>
      <c r="N876" t="s">
        <v>7963</v>
      </c>
      <c r="O876" t="s">
        <v>7964</v>
      </c>
      <c r="P876" t="s">
        <v>7965</v>
      </c>
      <c r="Q876" t="s">
        <v>7966</v>
      </c>
      <c r="R876" t="s">
        <v>7967</v>
      </c>
      <c r="S876" t="s">
        <v>7968</v>
      </c>
      <c r="T876" t="s">
        <v>7969</v>
      </c>
    </row>
    <row r="877" spans="1:20" x14ac:dyDescent="0.45">
      <c r="A877" t="s">
        <v>7970</v>
      </c>
      <c r="B877" t="s">
        <v>7929</v>
      </c>
      <c r="C877" t="str">
        <f t="shared" si="26"/>
        <v>2022</v>
      </c>
      <c r="D877" t="str">
        <f t="shared" si="27"/>
        <v>01</v>
      </c>
      <c r="E877" t="s">
        <v>407</v>
      </c>
      <c r="F877" t="s">
        <v>2247</v>
      </c>
      <c r="G877" t="s">
        <v>7971</v>
      </c>
      <c r="H877" t="s">
        <v>1541</v>
      </c>
      <c r="I877" t="s">
        <v>1761</v>
      </c>
      <c r="J877" t="s">
        <v>131</v>
      </c>
      <c r="N877" t="s">
        <v>7972</v>
      </c>
      <c r="O877" t="s">
        <v>7973</v>
      </c>
      <c r="P877" t="s">
        <v>7974</v>
      </c>
      <c r="Q877" t="s">
        <v>7975</v>
      </c>
      <c r="R877" t="s">
        <v>7976</v>
      </c>
      <c r="S877" t="s">
        <v>7977</v>
      </c>
      <c r="T877" t="s">
        <v>7978</v>
      </c>
    </row>
    <row r="878" spans="1:20" x14ac:dyDescent="0.45">
      <c r="A878" t="s">
        <v>7979</v>
      </c>
      <c r="B878" t="s">
        <v>7929</v>
      </c>
      <c r="C878" t="str">
        <f t="shared" si="26"/>
        <v>2022</v>
      </c>
      <c r="D878" t="str">
        <f t="shared" si="27"/>
        <v>01</v>
      </c>
      <c r="E878" t="s">
        <v>21</v>
      </c>
      <c r="F878" t="s">
        <v>3215</v>
      </c>
      <c r="G878" t="s">
        <v>7980</v>
      </c>
      <c r="H878" t="s">
        <v>431</v>
      </c>
      <c r="N878" t="s">
        <v>6823</v>
      </c>
      <c r="O878" t="s">
        <v>7981</v>
      </c>
      <c r="P878" t="s">
        <v>7982</v>
      </c>
      <c r="Q878" t="s">
        <v>7983</v>
      </c>
      <c r="R878" t="s">
        <v>7984</v>
      </c>
      <c r="S878" t="s">
        <v>7985</v>
      </c>
      <c r="T878" t="s">
        <v>7986</v>
      </c>
    </row>
    <row r="879" spans="1:20" x14ac:dyDescent="0.45">
      <c r="A879" t="s">
        <v>7987</v>
      </c>
      <c r="B879" t="s">
        <v>7929</v>
      </c>
      <c r="C879" t="str">
        <f t="shared" si="26"/>
        <v>2022</v>
      </c>
      <c r="D879" t="str">
        <f t="shared" si="27"/>
        <v>01</v>
      </c>
      <c r="E879" t="s">
        <v>279</v>
      </c>
      <c r="F879" t="s">
        <v>5063</v>
      </c>
      <c r="G879" t="s">
        <v>7988</v>
      </c>
      <c r="H879" t="s">
        <v>52</v>
      </c>
      <c r="I879" t="s">
        <v>7989</v>
      </c>
      <c r="N879" t="s">
        <v>7990</v>
      </c>
      <c r="O879" t="s">
        <v>7991</v>
      </c>
      <c r="P879" t="s">
        <v>7992</v>
      </c>
      <c r="Q879" t="s">
        <v>7993</v>
      </c>
      <c r="R879" t="s">
        <v>7994</v>
      </c>
      <c r="S879" t="s">
        <v>7995</v>
      </c>
      <c r="T879" t="s">
        <v>7996</v>
      </c>
    </row>
    <row r="880" spans="1:20" x14ac:dyDescent="0.45">
      <c r="A880" t="s">
        <v>7997</v>
      </c>
      <c r="B880" t="s">
        <v>7929</v>
      </c>
      <c r="C880" t="str">
        <f t="shared" si="26"/>
        <v>2022</v>
      </c>
      <c r="D880" t="str">
        <f t="shared" si="27"/>
        <v>01</v>
      </c>
      <c r="E880" t="s">
        <v>140</v>
      </c>
      <c r="F880" t="s">
        <v>7998</v>
      </c>
      <c r="G880" t="s">
        <v>7999</v>
      </c>
      <c r="H880" t="s">
        <v>3312</v>
      </c>
      <c r="I880" t="s">
        <v>1859</v>
      </c>
      <c r="N880" t="s">
        <v>6823</v>
      </c>
      <c r="O880" t="s">
        <v>7991</v>
      </c>
      <c r="P880" t="s">
        <v>8000</v>
      </c>
      <c r="Q880" t="s">
        <v>8001</v>
      </c>
      <c r="R880" t="s">
        <v>8002</v>
      </c>
      <c r="S880" t="s">
        <v>8003</v>
      </c>
      <c r="T880" t="s">
        <v>8004</v>
      </c>
    </row>
    <row r="881" spans="1:20" x14ac:dyDescent="0.45">
      <c r="A881" t="s">
        <v>8005</v>
      </c>
      <c r="B881" t="s">
        <v>7929</v>
      </c>
      <c r="C881" t="str">
        <f t="shared" si="26"/>
        <v>2022</v>
      </c>
      <c r="D881" t="str">
        <f t="shared" si="27"/>
        <v>01</v>
      </c>
      <c r="E881" t="s">
        <v>21</v>
      </c>
      <c r="F881" t="s">
        <v>43</v>
      </c>
      <c r="G881" t="s">
        <v>8006</v>
      </c>
      <c r="H881" t="s">
        <v>431</v>
      </c>
      <c r="I881" t="s">
        <v>7989</v>
      </c>
      <c r="N881" t="s">
        <v>6823</v>
      </c>
      <c r="O881" t="s">
        <v>7991</v>
      </c>
      <c r="P881" t="s">
        <v>8000</v>
      </c>
      <c r="Q881" t="s">
        <v>8007</v>
      </c>
      <c r="R881" t="s">
        <v>8008</v>
      </c>
      <c r="S881" t="s">
        <v>8009</v>
      </c>
      <c r="T881" t="s">
        <v>8010</v>
      </c>
    </row>
    <row r="882" spans="1:20" x14ac:dyDescent="0.45">
      <c r="A882" t="s">
        <v>8011</v>
      </c>
      <c r="B882" t="s">
        <v>7929</v>
      </c>
      <c r="C882" t="str">
        <f t="shared" si="26"/>
        <v>2022</v>
      </c>
      <c r="D882" t="str">
        <f t="shared" si="27"/>
        <v>01</v>
      </c>
      <c r="E882" t="s">
        <v>473</v>
      </c>
      <c r="F882" t="s">
        <v>1643</v>
      </c>
      <c r="G882" t="s">
        <v>8012</v>
      </c>
      <c r="H882" t="s">
        <v>52</v>
      </c>
      <c r="N882" t="s">
        <v>6823</v>
      </c>
      <c r="O882" t="s">
        <v>7991</v>
      </c>
      <c r="P882" t="s">
        <v>8013</v>
      </c>
      <c r="Q882" t="s">
        <v>8014</v>
      </c>
      <c r="R882" t="s">
        <v>8015</v>
      </c>
      <c r="S882" t="s">
        <v>8016</v>
      </c>
      <c r="T882" t="s">
        <v>8017</v>
      </c>
    </row>
    <row r="883" spans="1:20" x14ac:dyDescent="0.45">
      <c r="A883" t="s">
        <v>8018</v>
      </c>
      <c r="B883" t="s">
        <v>7929</v>
      </c>
      <c r="C883" t="str">
        <f t="shared" si="26"/>
        <v>2022</v>
      </c>
      <c r="D883" t="str">
        <f t="shared" si="27"/>
        <v>01</v>
      </c>
      <c r="E883" t="s">
        <v>93</v>
      </c>
      <c r="F883" t="s">
        <v>2363</v>
      </c>
      <c r="G883" t="s">
        <v>8019</v>
      </c>
      <c r="H883" t="s">
        <v>431</v>
      </c>
      <c r="I883" t="s">
        <v>130</v>
      </c>
      <c r="J883" t="s">
        <v>63</v>
      </c>
      <c r="N883" t="s">
        <v>7990</v>
      </c>
      <c r="O883" t="s">
        <v>8020</v>
      </c>
      <c r="P883" t="s">
        <v>8021</v>
      </c>
      <c r="Q883" t="s">
        <v>8022</v>
      </c>
      <c r="R883" t="s">
        <v>8023</v>
      </c>
      <c r="S883" t="s">
        <v>8024</v>
      </c>
      <c r="T883" t="s">
        <v>8025</v>
      </c>
    </row>
    <row r="884" spans="1:20" x14ac:dyDescent="0.45">
      <c r="A884" t="s">
        <v>8026</v>
      </c>
      <c r="B884" t="s">
        <v>8027</v>
      </c>
      <c r="C884" t="str">
        <f t="shared" si="26"/>
        <v>2022</v>
      </c>
      <c r="D884" t="str">
        <f t="shared" si="27"/>
        <v>01</v>
      </c>
      <c r="E884" t="s">
        <v>140</v>
      </c>
      <c r="F884" t="s">
        <v>8028</v>
      </c>
      <c r="G884" t="s">
        <v>8029</v>
      </c>
      <c r="H884" t="s">
        <v>2909</v>
      </c>
      <c r="I884" t="s">
        <v>748</v>
      </c>
      <c r="J884" t="s">
        <v>41</v>
      </c>
      <c r="K884" t="s">
        <v>579</v>
      </c>
      <c r="L884" t="s">
        <v>707</v>
      </c>
      <c r="M884" t="s">
        <v>8030</v>
      </c>
      <c r="N884" t="s">
        <v>43</v>
      </c>
      <c r="O884" t="s">
        <v>3013</v>
      </c>
      <c r="P884" t="s">
        <v>8031</v>
      </c>
      <c r="Q884" t="s">
        <v>8032</v>
      </c>
      <c r="R884" t="s">
        <v>8033</v>
      </c>
      <c r="S884" t="s">
        <v>8034</v>
      </c>
      <c r="T884" t="s">
        <v>8035</v>
      </c>
    </row>
    <row r="885" spans="1:20" x14ac:dyDescent="0.45">
      <c r="A885" t="s">
        <v>8036</v>
      </c>
      <c r="B885" t="s">
        <v>8027</v>
      </c>
      <c r="C885" t="str">
        <f t="shared" si="26"/>
        <v>2022</v>
      </c>
      <c r="D885" t="str">
        <f t="shared" si="27"/>
        <v>01</v>
      </c>
      <c r="E885" t="s">
        <v>140</v>
      </c>
      <c r="F885" t="s">
        <v>141</v>
      </c>
      <c r="G885" t="s">
        <v>8037</v>
      </c>
      <c r="H885" t="s">
        <v>52</v>
      </c>
      <c r="K885" t="s">
        <v>504</v>
      </c>
      <c r="N885" t="s">
        <v>43</v>
      </c>
      <c r="O885" t="s">
        <v>8038</v>
      </c>
      <c r="P885" t="s">
        <v>8039</v>
      </c>
      <c r="Q885" t="s">
        <v>8040</v>
      </c>
      <c r="R885" t="s">
        <v>8041</v>
      </c>
      <c r="S885" t="s">
        <v>8042</v>
      </c>
      <c r="T885" t="s">
        <v>8043</v>
      </c>
    </row>
    <row r="886" spans="1:20" x14ac:dyDescent="0.45">
      <c r="A886" t="s">
        <v>8044</v>
      </c>
      <c r="B886" t="s">
        <v>8027</v>
      </c>
      <c r="C886" t="str">
        <f t="shared" si="26"/>
        <v>2022</v>
      </c>
      <c r="D886" t="str">
        <f t="shared" si="27"/>
        <v>01</v>
      </c>
      <c r="E886" t="s">
        <v>407</v>
      </c>
      <c r="F886" t="s">
        <v>8045</v>
      </c>
      <c r="G886" t="s">
        <v>8046</v>
      </c>
      <c r="H886" t="s">
        <v>24</v>
      </c>
      <c r="I886" t="s">
        <v>748</v>
      </c>
      <c r="J886" t="s">
        <v>245</v>
      </c>
      <c r="K886" t="s">
        <v>579</v>
      </c>
      <c r="L886" t="s">
        <v>707</v>
      </c>
      <c r="N886" t="s">
        <v>43</v>
      </c>
      <c r="O886" t="s">
        <v>3013</v>
      </c>
      <c r="P886" t="s">
        <v>8047</v>
      </c>
      <c r="Q886" t="s">
        <v>8048</v>
      </c>
      <c r="R886" t="s">
        <v>8049</v>
      </c>
      <c r="S886" t="s">
        <v>8050</v>
      </c>
      <c r="T886" t="s">
        <v>8051</v>
      </c>
    </row>
    <row r="887" spans="1:20" x14ac:dyDescent="0.45">
      <c r="A887" t="s">
        <v>8052</v>
      </c>
      <c r="B887" t="s">
        <v>8027</v>
      </c>
      <c r="C887" t="str">
        <f t="shared" si="26"/>
        <v>2022</v>
      </c>
      <c r="D887" t="str">
        <f t="shared" si="27"/>
        <v>01</v>
      </c>
      <c r="E887" t="s">
        <v>93</v>
      </c>
      <c r="F887" t="s">
        <v>8053</v>
      </c>
      <c r="G887" t="s">
        <v>8054</v>
      </c>
      <c r="H887" t="s">
        <v>24</v>
      </c>
      <c r="I887" t="s">
        <v>748</v>
      </c>
      <c r="J887" t="s">
        <v>245</v>
      </c>
      <c r="K887" t="s">
        <v>579</v>
      </c>
      <c r="L887" t="s">
        <v>707</v>
      </c>
      <c r="N887" t="s">
        <v>43</v>
      </c>
      <c r="O887" t="s">
        <v>3013</v>
      </c>
      <c r="P887" t="s">
        <v>8055</v>
      </c>
      <c r="Q887" t="s">
        <v>8056</v>
      </c>
      <c r="R887" t="s">
        <v>8057</v>
      </c>
      <c r="S887" t="s">
        <v>8058</v>
      </c>
      <c r="T887" t="s">
        <v>8059</v>
      </c>
    </row>
    <row r="888" spans="1:20" x14ac:dyDescent="0.45">
      <c r="A888" t="s">
        <v>8060</v>
      </c>
      <c r="B888" t="s">
        <v>8027</v>
      </c>
      <c r="C888" t="str">
        <f t="shared" si="26"/>
        <v>2022</v>
      </c>
      <c r="D888" t="str">
        <f t="shared" si="27"/>
        <v>01</v>
      </c>
      <c r="E888" t="s">
        <v>473</v>
      </c>
      <c r="F888" t="s">
        <v>1815</v>
      </c>
      <c r="G888" t="s">
        <v>8061</v>
      </c>
      <c r="H888" t="s">
        <v>52</v>
      </c>
      <c r="I888" t="s">
        <v>767</v>
      </c>
      <c r="J888" t="s">
        <v>42</v>
      </c>
      <c r="N888" t="s">
        <v>43</v>
      </c>
      <c r="O888" t="s">
        <v>8062</v>
      </c>
      <c r="P888" t="s">
        <v>8063</v>
      </c>
      <c r="Q888" t="s">
        <v>8064</v>
      </c>
      <c r="R888" t="s">
        <v>8065</v>
      </c>
      <c r="S888" t="s">
        <v>8066</v>
      </c>
      <c r="T888" t="s">
        <v>8067</v>
      </c>
    </row>
    <row r="889" spans="1:20" x14ac:dyDescent="0.45">
      <c r="A889" t="s">
        <v>8068</v>
      </c>
      <c r="B889" t="s">
        <v>8069</v>
      </c>
      <c r="C889" t="str">
        <f t="shared" si="26"/>
        <v>2022</v>
      </c>
      <c r="D889" t="str">
        <f t="shared" si="27"/>
        <v>01</v>
      </c>
      <c r="E889" t="s">
        <v>21</v>
      </c>
      <c r="F889" t="s">
        <v>5250</v>
      </c>
      <c r="G889" t="s">
        <v>8070</v>
      </c>
      <c r="H889" t="s">
        <v>24</v>
      </c>
      <c r="I889" t="s">
        <v>175</v>
      </c>
      <c r="J889" t="s">
        <v>220</v>
      </c>
      <c r="N889" t="s">
        <v>8071</v>
      </c>
      <c r="O889" t="s">
        <v>8072</v>
      </c>
      <c r="P889" t="s">
        <v>8073</v>
      </c>
      <c r="Q889" t="s">
        <v>8074</v>
      </c>
      <c r="R889" t="s">
        <v>8075</v>
      </c>
      <c r="S889" t="s">
        <v>8076</v>
      </c>
      <c r="T889" t="s">
        <v>8077</v>
      </c>
    </row>
    <row r="890" spans="1:20" x14ac:dyDescent="0.45">
      <c r="A890" t="s">
        <v>8078</v>
      </c>
      <c r="B890" t="s">
        <v>8069</v>
      </c>
      <c r="C890" t="str">
        <f t="shared" si="26"/>
        <v>2022</v>
      </c>
      <c r="D890" t="str">
        <f t="shared" si="27"/>
        <v>01</v>
      </c>
      <c r="E890" t="s">
        <v>473</v>
      </c>
      <c r="F890" t="s">
        <v>4511</v>
      </c>
      <c r="G890" t="s">
        <v>8079</v>
      </c>
      <c r="H890" t="s">
        <v>24</v>
      </c>
      <c r="I890" t="s">
        <v>85</v>
      </c>
      <c r="K890" t="s">
        <v>579</v>
      </c>
      <c r="L890" t="s">
        <v>8030</v>
      </c>
      <c r="N890" t="s">
        <v>43</v>
      </c>
      <c r="O890" t="s">
        <v>8080</v>
      </c>
      <c r="P890" t="s">
        <v>8081</v>
      </c>
      <c r="Q890" t="s">
        <v>8082</v>
      </c>
      <c r="R890" t="s">
        <v>8083</v>
      </c>
      <c r="S890" t="s">
        <v>8084</v>
      </c>
      <c r="T890" t="s">
        <v>8085</v>
      </c>
    </row>
    <row r="891" spans="1:20" x14ac:dyDescent="0.45">
      <c r="A891" t="s">
        <v>8086</v>
      </c>
      <c r="B891" t="s">
        <v>8087</v>
      </c>
      <c r="C891" t="str">
        <f t="shared" si="26"/>
        <v>2022</v>
      </c>
      <c r="D891" t="str">
        <f t="shared" si="27"/>
        <v>01</v>
      </c>
      <c r="E891" t="s">
        <v>140</v>
      </c>
      <c r="F891" t="s">
        <v>8088</v>
      </c>
      <c r="G891" t="s">
        <v>8089</v>
      </c>
      <c r="H891" t="s">
        <v>52</v>
      </c>
      <c r="I891" t="s">
        <v>245</v>
      </c>
      <c r="J891" t="s">
        <v>63</v>
      </c>
      <c r="N891" t="s">
        <v>43</v>
      </c>
      <c r="O891" t="s">
        <v>8090</v>
      </c>
      <c r="P891" t="s">
        <v>8091</v>
      </c>
      <c r="Q891" t="s">
        <v>8092</v>
      </c>
      <c r="R891" t="s">
        <v>8093</v>
      </c>
      <c r="S891" t="s">
        <v>8094</v>
      </c>
      <c r="T891" t="s">
        <v>8095</v>
      </c>
    </row>
    <row r="892" spans="1:20" x14ac:dyDescent="0.45">
      <c r="A892" t="s">
        <v>8096</v>
      </c>
      <c r="B892" t="s">
        <v>8097</v>
      </c>
      <c r="C892" t="str">
        <f t="shared" si="26"/>
        <v>2022</v>
      </c>
      <c r="D892" t="str">
        <f t="shared" si="27"/>
        <v>01</v>
      </c>
      <c r="E892" t="s">
        <v>73</v>
      </c>
      <c r="F892" t="s">
        <v>2611</v>
      </c>
      <c r="G892" t="s">
        <v>8098</v>
      </c>
      <c r="H892" t="s">
        <v>52</v>
      </c>
      <c r="I892" t="s">
        <v>2238</v>
      </c>
      <c r="N892" t="s">
        <v>43</v>
      </c>
      <c r="O892" t="s">
        <v>43</v>
      </c>
      <c r="P892" t="s">
        <v>8099</v>
      </c>
      <c r="Q892" t="s">
        <v>8100</v>
      </c>
      <c r="R892" t="s">
        <v>8101</v>
      </c>
      <c r="S892" t="s">
        <v>8102</v>
      </c>
      <c r="T892" t="s">
        <v>8103</v>
      </c>
    </row>
    <row r="893" spans="1:20" x14ac:dyDescent="0.45">
      <c r="A893" t="s">
        <v>8104</v>
      </c>
      <c r="B893" t="s">
        <v>8097</v>
      </c>
      <c r="C893" t="str">
        <f t="shared" si="26"/>
        <v>2022</v>
      </c>
      <c r="D893" t="str">
        <f t="shared" si="27"/>
        <v>01</v>
      </c>
      <c r="E893" t="s">
        <v>60</v>
      </c>
      <c r="F893" t="s">
        <v>8105</v>
      </c>
      <c r="G893" t="s">
        <v>8106</v>
      </c>
      <c r="H893" t="s">
        <v>3572</v>
      </c>
      <c r="I893" t="s">
        <v>269</v>
      </c>
      <c r="N893" t="s">
        <v>43</v>
      </c>
      <c r="O893" t="s">
        <v>8107</v>
      </c>
      <c r="P893" t="s">
        <v>8108</v>
      </c>
      <c r="Q893" t="s">
        <v>8109</v>
      </c>
      <c r="R893" t="s">
        <v>8110</v>
      </c>
      <c r="S893" t="s">
        <v>8111</v>
      </c>
      <c r="T893" t="s">
        <v>8112</v>
      </c>
    </row>
    <row r="894" spans="1:20" x14ac:dyDescent="0.45">
      <c r="A894" t="s">
        <v>8113</v>
      </c>
      <c r="B894" t="s">
        <v>8097</v>
      </c>
      <c r="C894" t="str">
        <f t="shared" si="26"/>
        <v>2022</v>
      </c>
      <c r="D894" t="str">
        <f t="shared" si="27"/>
        <v>01</v>
      </c>
      <c r="E894" t="s">
        <v>407</v>
      </c>
      <c r="F894" t="s">
        <v>837</v>
      </c>
      <c r="G894" t="s">
        <v>8114</v>
      </c>
      <c r="H894" t="s">
        <v>173</v>
      </c>
      <c r="N894" t="s">
        <v>43</v>
      </c>
      <c r="O894" t="s">
        <v>8115</v>
      </c>
      <c r="P894" t="s">
        <v>8116</v>
      </c>
      <c r="Q894" t="s">
        <v>8117</v>
      </c>
      <c r="R894" t="s">
        <v>8118</v>
      </c>
      <c r="S894" t="s">
        <v>8119</v>
      </c>
      <c r="T894" t="s">
        <v>8120</v>
      </c>
    </row>
    <row r="895" spans="1:20" x14ac:dyDescent="0.45">
      <c r="A895" t="s">
        <v>8121</v>
      </c>
      <c r="B895" t="s">
        <v>8122</v>
      </c>
      <c r="C895" t="str">
        <f t="shared" si="26"/>
        <v>2022</v>
      </c>
      <c r="D895" t="str">
        <f t="shared" si="27"/>
        <v>01</v>
      </c>
      <c r="E895" t="s">
        <v>21</v>
      </c>
      <c r="F895" t="s">
        <v>6317</v>
      </c>
      <c r="G895" t="s">
        <v>8123</v>
      </c>
      <c r="H895" t="s">
        <v>372</v>
      </c>
      <c r="I895" t="s">
        <v>2400</v>
      </c>
      <c r="N895" t="s">
        <v>43</v>
      </c>
      <c r="O895" t="s">
        <v>8124</v>
      </c>
      <c r="P895" t="s">
        <v>8125</v>
      </c>
      <c r="Q895" t="s">
        <v>8126</v>
      </c>
      <c r="R895" t="s">
        <v>8127</v>
      </c>
      <c r="S895" t="s">
        <v>8128</v>
      </c>
      <c r="T895" t="s">
        <v>8129</v>
      </c>
    </row>
    <row r="896" spans="1:20" x14ac:dyDescent="0.45">
      <c r="A896" t="s">
        <v>8130</v>
      </c>
      <c r="B896" t="s">
        <v>8122</v>
      </c>
      <c r="C896" t="str">
        <f t="shared" si="26"/>
        <v>2022</v>
      </c>
      <c r="D896" t="str">
        <f t="shared" si="27"/>
        <v>01</v>
      </c>
      <c r="E896" t="s">
        <v>140</v>
      </c>
      <c r="F896" t="s">
        <v>1634</v>
      </c>
      <c r="G896" t="s">
        <v>8131</v>
      </c>
      <c r="H896" t="s">
        <v>1029</v>
      </c>
      <c r="I896" t="s">
        <v>220</v>
      </c>
      <c r="J896" t="s">
        <v>85</v>
      </c>
      <c r="N896" t="s">
        <v>43</v>
      </c>
      <c r="O896" t="s">
        <v>8132</v>
      </c>
      <c r="P896" t="s">
        <v>8133</v>
      </c>
      <c r="Q896" t="s">
        <v>8134</v>
      </c>
      <c r="R896" t="s">
        <v>8135</v>
      </c>
      <c r="S896" t="s">
        <v>8136</v>
      </c>
      <c r="T896" t="s">
        <v>8137</v>
      </c>
    </row>
    <row r="897" spans="1:21" x14ac:dyDescent="0.45">
      <c r="A897" t="s">
        <v>8138</v>
      </c>
      <c r="B897" t="s">
        <v>8122</v>
      </c>
      <c r="C897" t="str">
        <f t="shared" si="26"/>
        <v>2022</v>
      </c>
      <c r="D897" t="str">
        <f t="shared" si="27"/>
        <v>01</v>
      </c>
      <c r="E897" t="s">
        <v>195</v>
      </c>
      <c r="F897" t="s">
        <v>6279</v>
      </c>
      <c r="G897" t="s">
        <v>8139</v>
      </c>
      <c r="H897" t="s">
        <v>52</v>
      </c>
      <c r="I897" t="s">
        <v>174</v>
      </c>
      <c r="N897" t="s">
        <v>43</v>
      </c>
      <c r="O897" t="s">
        <v>43</v>
      </c>
      <c r="P897" t="s">
        <v>8140</v>
      </c>
      <c r="Q897" t="s">
        <v>8141</v>
      </c>
      <c r="R897" t="s">
        <v>8142</v>
      </c>
      <c r="S897" t="s">
        <v>8143</v>
      </c>
      <c r="T897" t="s">
        <v>8144</v>
      </c>
    </row>
    <row r="898" spans="1:21" x14ac:dyDescent="0.45">
      <c r="A898" t="s">
        <v>8145</v>
      </c>
      <c r="B898" t="s">
        <v>8122</v>
      </c>
      <c r="C898" t="str">
        <f t="shared" si="26"/>
        <v>2022</v>
      </c>
      <c r="D898" t="str">
        <f t="shared" si="27"/>
        <v>01</v>
      </c>
      <c r="E898" t="s">
        <v>21</v>
      </c>
      <c r="F898" t="s">
        <v>4808</v>
      </c>
      <c r="G898" t="s">
        <v>8146</v>
      </c>
      <c r="H898" t="s">
        <v>52</v>
      </c>
      <c r="I898" t="s">
        <v>64</v>
      </c>
      <c r="J898" t="s">
        <v>130</v>
      </c>
      <c r="N898" t="s">
        <v>43</v>
      </c>
      <c r="O898" t="s">
        <v>8132</v>
      </c>
      <c r="P898" t="s">
        <v>8147</v>
      </c>
      <c r="Q898" t="s">
        <v>8148</v>
      </c>
      <c r="R898" t="s">
        <v>8149</v>
      </c>
      <c r="S898" t="s">
        <v>8150</v>
      </c>
      <c r="T898" t="s">
        <v>8151</v>
      </c>
    </row>
    <row r="899" spans="1:21" x14ac:dyDescent="0.45">
      <c r="A899" t="s">
        <v>8152</v>
      </c>
      <c r="B899" t="s">
        <v>8153</v>
      </c>
      <c r="C899" t="str">
        <f t="shared" ref="C899:C962" si="28">LEFT(B899, 4)</f>
        <v>2022</v>
      </c>
      <c r="D899" t="str">
        <f t="shared" ref="D899:D962" si="29">MID(B899, 5, 2)</f>
        <v>01</v>
      </c>
      <c r="E899" t="s">
        <v>126</v>
      </c>
      <c r="F899" t="s">
        <v>2374</v>
      </c>
      <c r="G899" t="s">
        <v>8154</v>
      </c>
      <c r="H899" t="s">
        <v>24</v>
      </c>
      <c r="I899" t="s">
        <v>63</v>
      </c>
      <c r="J899" t="s">
        <v>1206</v>
      </c>
      <c r="K899" t="s">
        <v>207</v>
      </c>
      <c r="N899" t="s">
        <v>43</v>
      </c>
      <c r="O899" t="s">
        <v>8155</v>
      </c>
      <c r="P899" t="s">
        <v>8156</v>
      </c>
      <c r="Q899" t="s">
        <v>8157</v>
      </c>
      <c r="R899" t="s">
        <v>8158</v>
      </c>
      <c r="S899" t="s">
        <v>8159</v>
      </c>
      <c r="T899" t="s">
        <v>8160</v>
      </c>
    </row>
    <row r="900" spans="1:21" x14ac:dyDescent="0.45">
      <c r="A900" t="s">
        <v>8161</v>
      </c>
      <c r="B900" t="s">
        <v>8153</v>
      </c>
      <c r="C900" t="str">
        <f t="shared" si="28"/>
        <v>2022</v>
      </c>
      <c r="D900" t="str">
        <f t="shared" si="29"/>
        <v>01</v>
      </c>
      <c r="E900" t="s">
        <v>93</v>
      </c>
      <c r="F900" t="s">
        <v>7798</v>
      </c>
      <c r="G900" t="s">
        <v>8162</v>
      </c>
      <c r="H900" t="s">
        <v>52</v>
      </c>
      <c r="N900" t="s">
        <v>8163</v>
      </c>
      <c r="O900" t="s">
        <v>8164</v>
      </c>
      <c r="P900" t="s">
        <v>8165</v>
      </c>
      <c r="Q900" t="s">
        <v>8166</v>
      </c>
      <c r="R900" t="s">
        <v>8167</v>
      </c>
      <c r="S900" t="s">
        <v>8168</v>
      </c>
      <c r="T900" t="s">
        <v>8169</v>
      </c>
    </row>
    <row r="901" spans="1:21" x14ac:dyDescent="0.45">
      <c r="A901" t="s">
        <v>8170</v>
      </c>
      <c r="B901" t="s">
        <v>8153</v>
      </c>
      <c r="C901" t="str">
        <f t="shared" si="28"/>
        <v>2022</v>
      </c>
      <c r="D901" t="str">
        <f t="shared" si="29"/>
        <v>01</v>
      </c>
      <c r="E901" t="s">
        <v>93</v>
      </c>
      <c r="F901" t="s">
        <v>3868</v>
      </c>
      <c r="G901" t="s">
        <v>8171</v>
      </c>
      <c r="H901" t="s">
        <v>431</v>
      </c>
      <c r="N901" t="s">
        <v>43</v>
      </c>
      <c r="O901" t="s">
        <v>5028</v>
      </c>
      <c r="P901" t="s">
        <v>8172</v>
      </c>
      <c r="Q901" t="s">
        <v>8173</v>
      </c>
      <c r="R901" t="s">
        <v>8174</v>
      </c>
      <c r="S901" t="s">
        <v>8175</v>
      </c>
      <c r="T901" t="s">
        <v>8176</v>
      </c>
    </row>
    <row r="902" spans="1:21" x14ac:dyDescent="0.45">
      <c r="A902" t="s">
        <v>8177</v>
      </c>
      <c r="B902" t="s">
        <v>8153</v>
      </c>
      <c r="C902" t="str">
        <f t="shared" si="28"/>
        <v>2022</v>
      </c>
      <c r="D902" t="str">
        <f t="shared" si="29"/>
        <v>01</v>
      </c>
      <c r="E902" t="s">
        <v>126</v>
      </c>
      <c r="F902" t="s">
        <v>3852</v>
      </c>
      <c r="G902" t="s">
        <v>8178</v>
      </c>
      <c r="H902" t="s">
        <v>52</v>
      </c>
      <c r="I902" t="s">
        <v>2292</v>
      </c>
      <c r="N902" t="s">
        <v>43</v>
      </c>
      <c r="O902" t="s">
        <v>5028</v>
      </c>
      <c r="P902" t="s">
        <v>8179</v>
      </c>
      <c r="Q902" t="s">
        <v>8180</v>
      </c>
      <c r="R902" t="s">
        <v>8181</v>
      </c>
      <c r="S902" t="s">
        <v>8182</v>
      </c>
      <c r="T902" t="s">
        <v>8183</v>
      </c>
    </row>
    <row r="903" spans="1:21" x14ac:dyDescent="0.45">
      <c r="A903" t="s">
        <v>8184</v>
      </c>
      <c r="B903" t="s">
        <v>8153</v>
      </c>
      <c r="C903" t="str">
        <f t="shared" si="28"/>
        <v>2022</v>
      </c>
      <c r="D903" t="str">
        <f t="shared" si="29"/>
        <v>01</v>
      </c>
      <c r="E903" t="s">
        <v>195</v>
      </c>
      <c r="F903" t="s">
        <v>8185</v>
      </c>
      <c r="G903" t="s">
        <v>8186</v>
      </c>
      <c r="H903" t="s">
        <v>2028</v>
      </c>
      <c r="I903" t="s">
        <v>41</v>
      </c>
      <c r="J903" t="s">
        <v>848</v>
      </c>
      <c r="K903" t="s">
        <v>76</v>
      </c>
      <c r="L903" t="s">
        <v>28</v>
      </c>
      <c r="N903" t="s">
        <v>8187</v>
      </c>
      <c r="O903" t="s">
        <v>8188</v>
      </c>
      <c r="P903" t="s">
        <v>8189</v>
      </c>
      <c r="Q903" t="s">
        <v>8190</v>
      </c>
      <c r="R903" t="s">
        <v>8191</v>
      </c>
      <c r="S903" t="s">
        <v>8192</v>
      </c>
      <c r="T903" t="s">
        <v>8193</v>
      </c>
    </row>
    <row r="904" spans="1:21" x14ac:dyDescent="0.45">
      <c r="A904" t="s">
        <v>8194</v>
      </c>
      <c r="B904" t="s">
        <v>8153</v>
      </c>
      <c r="C904" t="str">
        <f t="shared" si="28"/>
        <v>2022</v>
      </c>
      <c r="D904" t="str">
        <f t="shared" si="29"/>
        <v>01</v>
      </c>
      <c r="E904" t="s">
        <v>279</v>
      </c>
      <c r="F904" t="s">
        <v>8195</v>
      </c>
      <c r="G904" t="s">
        <v>8196</v>
      </c>
      <c r="H904" t="s">
        <v>52</v>
      </c>
      <c r="I904" t="s">
        <v>1050</v>
      </c>
      <c r="J904" t="s">
        <v>26</v>
      </c>
      <c r="K904" t="s">
        <v>76</v>
      </c>
      <c r="L904" t="s">
        <v>28</v>
      </c>
      <c r="N904" t="s">
        <v>8187</v>
      </c>
      <c r="O904" t="s">
        <v>8197</v>
      </c>
      <c r="P904" t="s">
        <v>8198</v>
      </c>
      <c r="Q904" t="s">
        <v>8199</v>
      </c>
      <c r="R904" t="s">
        <v>8200</v>
      </c>
      <c r="S904" t="s">
        <v>8201</v>
      </c>
      <c r="T904" t="s">
        <v>8202</v>
      </c>
    </row>
    <row r="905" spans="1:21" x14ac:dyDescent="0.45">
      <c r="A905" t="s">
        <v>8203</v>
      </c>
      <c r="B905" t="s">
        <v>8153</v>
      </c>
      <c r="C905" t="str">
        <f t="shared" si="28"/>
        <v>2022</v>
      </c>
      <c r="D905" t="str">
        <f t="shared" si="29"/>
        <v>01</v>
      </c>
      <c r="E905" t="s">
        <v>21</v>
      </c>
      <c r="F905" t="s">
        <v>8204</v>
      </c>
      <c r="G905" t="s">
        <v>8205</v>
      </c>
      <c r="H905" t="s">
        <v>5895</v>
      </c>
      <c r="I905" t="s">
        <v>41</v>
      </c>
      <c r="K905" t="s">
        <v>65</v>
      </c>
      <c r="N905" t="s">
        <v>8187</v>
      </c>
      <c r="O905" t="s">
        <v>8206</v>
      </c>
      <c r="P905" t="s">
        <v>8207</v>
      </c>
      <c r="Q905" t="s">
        <v>8208</v>
      </c>
      <c r="R905" t="s">
        <v>8209</v>
      </c>
      <c r="S905" t="s">
        <v>8210</v>
      </c>
      <c r="T905" t="s">
        <v>8211</v>
      </c>
    </row>
    <row r="906" spans="1:21" x14ac:dyDescent="0.45">
      <c r="A906" t="s">
        <v>8212</v>
      </c>
      <c r="B906" t="s">
        <v>8153</v>
      </c>
      <c r="C906" t="str">
        <f t="shared" si="28"/>
        <v>2022</v>
      </c>
      <c r="D906" t="str">
        <f t="shared" si="29"/>
        <v>01</v>
      </c>
      <c r="E906" t="s">
        <v>21</v>
      </c>
      <c r="F906" t="s">
        <v>8204</v>
      </c>
      <c r="G906" t="s">
        <v>8213</v>
      </c>
      <c r="H906" t="s">
        <v>372</v>
      </c>
      <c r="K906" t="s">
        <v>76</v>
      </c>
      <c r="L906" t="s">
        <v>28</v>
      </c>
      <c r="N906" t="s">
        <v>8187</v>
      </c>
      <c r="O906" t="s">
        <v>8214</v>
      </c>
      <c r="P906" t="s">
        <v>8207</v>
      </c>
      <c r="Q906" t="s">
        <v>8215</v>
      </c>
      <c r="R906" t="s">
        <v>8216</v>
      </c>
      <c r="S906" t="s">
        <v>8217</v>
      </c>
      <c r="T906" t="s">
        <v>8218</v>
      </c>
    </row>
    <row r="907" spans="1:21" x14ac:dyDescent="0.45">
      <c r="A907" t="s">
        <v>8219</v>
      </c>
      <c r="B907" t="s">
        <v>8153</v>
      </c>
      <c r="C907" t="str">
        <f t="shared" si="28"/>
        <v>2022</v>
      </c>
      <c r="D907" t="str">
        <f t="shared" si="29"/>
        <v>01</v>
      </c>
      <c r="E907" t="s">
        <v>126</v>
      </c>
      <c r="F907" t="s">
        <v>1691</v>
      </c>
      <c r="G907" t="s">
        <v>8220</v>
      </c>
      <c r="H907" t="s">
        <v>372</v>
      </c>
      <c r="I907" t="s">
        <v>2292</v>
      </c>
      <c r="J907" t="s">
        <v>2436</v>
      </c>
      <c r="K907" t="s">
        <v>76</v>
      </c>
      <c r="L907" t="s">
        <v>28</v>
      </c>
      <c r="N907" t="s">
        <v>8187</v>
      </c>
      <c r="O907" t="s">
        <v>8206</v>
      </c>
      <c r="P907" t="s">
        <v>8189</v>
      </c>
      <c r="Q907" t="s">
        <v>8221</v>
      </c>
      <c r="R907" t="s">
        <v>8222</v>
      </c>
      <c r="S907" t="s">
        <v>8223</v>
      </c>
      <c r="T907" t="s">
        <v>8224</v>
      </c>
    </row>
    <row r="908" spans="1:21" x14ac:dyDescent="0.45">
      <c r="A908" t="s">
        <v>8225</v>
      </c>
      <c r="B908" t="s">
        <v>8226</v>
      </c>
      <c r="C908" t="str">
        <f t="shared" si="28"/>
        <v>2022</v>
      </c>
      <c r="D908" t="str">
        <f t="shared" si="29"/>
        <v>01</v>
      </c>
      <c r="E908" t="s">
        <v>93</v>
      </c>
      <c r="F908" t="s">
        <v>8227</v>
      </c>
      <c r="G908" t="s">
        <v>8228</v>
      </c>
      <c r="H908" t="s">
        <v>24</v>
      </c>
      <c r="I908" t="s">
        <v>41</v>
      </c>
      <c r="K908" t="s">
        <v>76</v>
      </c>
      <c r="L908" t="s">
        <v>28</v>
      </c>
      <c r="N908" t="s">
        <v>8187</v>
      </c>
      <c r="O908" t="s">
        <v>8229</v>
      </c>
      <c r="P908" t="s">
        <v>8230</v>
      </c>
      <c r="Q908" t="s">
        <v>8231</v>
      </c>
      <c r="R908" t="s">
        <v>8232</v>
      </c>
      <c r="S908" t="s">
        <v>8233</v>
      </c>
      <c r="T908" t="s">
        <v>8234</v>
      </c>
    </row>
    <row r="909" spans="1:21" x14ac:dyDescent="0.45">
      <c r="A909" t="s">
        <v>8235</v>
      </c>
      <c r="B909" t="s">
        <v>8226</v>
      </c>
      <c r="C909" t="str">
        <f t="shared" si="28"/>
        <v>2022</v>
      </c>
      <c r="D909" t="str">
        <f t="shared" si="29"/>
        <v>01</v>
      </c>
      <c r="E909" t="s">
        <v>126</v>
      </c>
      <c r="F909" t="s">
        <v>1691</v>
      </c>
      <c r="G909" t="s">
        <v>8236</v>
      </c>
      <c r="H909" t="s">
        <v>372</v>
      </c>
      <c r="K909" t="s">
        <v>76</v>
      </c>
      <c r="L909" t="s">
        <v>28</v>
      </c>
      <c r="N909" t="s">
        <v>8237</v>
      </c>
      <c r="O909" t="s">
        <v>8238</v>
      </c>
      <c r="P909" t="s">
        <v>8239</v>
      </c>
      <c r="Q909" t="s">
        <v>8240</v>
      </c>
      <c r="R909" t="s">
        <v>8241</v>
      </c>
      <c r="S909" t="s">
        <v>8242</v>
      </c>
      <c r="T909" t="s">
        <v>8243</v>
      </c>
    </row>
    <row r="910" spans="1:21" x14ac:dyDescent="0.45">
      <c r="A910" t="s">
        <v>8244</v>
      </c>
      <c r="B910" t="s">
        <v>8226</v>
      </c>
      <c r="C910" t="str">
        <f t="shared" si="28"/>
        <v>2022</v>
      </c>
      <c r="D910" t="str">
        <f t="shared" si="29"/>
        <v>01</v>
      </c>
      <c r="E910" t="s">
        <v>73</v>
      </c>
      <c r="F910" t="s">
        <v>3000</v>
      </c>
      <c r="G910" t="s">
        <v>8245</v>
      </c>
      <c r="H910" t="s">
        <v>52</v>
      </c>
      <c r="N910" t="s">
        <v>43</v>
      </c>
      <c r="O910" t="s">
        <v>8246</v>
      </c>
      <c r="P910" t="s">
        <v>8247</v>
      </c>
      <c r="Q910" t="s">
        <v>8248</v>
      </c>
      <c r="R910" t="s">
        <v>8249</v>
      </c>
      <c r="S910" t="s">
        <v>8250</v>
      </c>
      <c r="T910" t="s">
        <v>8251</v>
      </c>
    </row>
    <row r="911" spans="1:21" x14ac:dyDescent="0.45">
      <c r="A911" t="s">
        <v>8252</v>
      </c>
      <c r="B911" t="s">
        <v>8226</v>
      </c>
      <c r="C911" t="str">
        <f t="shared" si="28"/>
        <v>2022</v>
      </c>
      <c r="D911" t="str">
        <f t="shared" si="29"/>
        <v>01</v>
      </c>
      <c r="E911" t="s">
        <v>93</v>
      </c>
      <c r="F911" t="s">
        <v>8227</v>
      </c>
      <c r="G911" t="s">
        <v>8253</v>
      </c>
      <c r="H911" t="s">
        <v>24</v>
      </c>
      <c r="I911" t="s">
        <v>41</v>
      </c>
      <c r="K911" t="s">
        <v>76</v>
      </c>
      <c r="L911" t="s">
        <v>28</v>
      </c>
      <c r="N911" t="s">
        <v>8237</v>
      </c>
      <c r="O911" t="s">
        <v>8229</v>
      </c>
      <c r="P911" t="s">
        <v>8254</v>
      </c>
      <c r="Q911" t="s">
        <v>8255</v>
      </c>
      <c r="R911" t="s">
        <v>8256</v>
      </c>
      <c r="S911" t="s">
        <v>8257</v>
      </c>
      <c r="T911" t="s">
        <v>8258</v>
      </c>
      <c r="U911" t="s">
        <v>763</v>
      </c>
    </row>
    <row r="912" spans="1:21" x14ac:dyDescent="0.45">
      <c r="A912" t="s">
        <v>8259</v>
      </c>
      <c r="B912" t="s">
        <v>8226</v>
      </c>
      <c r="C912" t="str">
        <f t="shared" si="28"/>
        <v>2022</v>
      </c>
      <c r="D912" t="str">
        <f t="shared" si="29"/>
        <v>01</v>
      </c>
      <c r="E912" t="s">
        <v>21</v>
      </c>
      <c r="F912" t="s">
        <v>3030</v>
      </c>
      <c r="G912" t="s">
        <v>8260</v>
      </c>
      <c r="H912" t="s">
        <v>431</v>
      </c>
      <c r="I912" t="s">
        <v>7989</v>
      </c>
      <c r="N912" t="s">
        <v>43</v>
      </c>
      <c r="O912" t="s">
        <v>8261</v>
      </c>
      <c r="P912" t="s">
        <v>8262</v>
      </c>
      <c r="Q912" t="s">
        <v>8263</v>
      </c>
      <c r="R912" t="s">
        <v>8264</v>
      </c>
      <c r="S912" t="s">
        <v>8265</v>
      </c>
      <c r="T912" t="s">
        <v>8266</v>
      </c>
    </row>
    <row r="913" spans="1:20" x14ac:dyDescent="0.45">
      <c r="A913" t="s">
        <v>8267</v>
      </c>
      <c r="B913" t="s">
        <v>8268</v>
      </c>
      <c r="C913" t="str">
        <f t="shared" si="28"/>
        <v>2022</v>
      </c>
      <c r="D913" t="str">
        <f t="shared" si="29"/>
        <v>01</v>
      </c>
      <c r="E913" t="s">
        <v>21</v>
      </c>
      <c r="F913" t="s">
        <v>419</v>
      </c>
      <c r="G913" t="s">
        <v>8269</v>
      </c>
      <c r="H913" t="s">
        <v>431</v>
      </c>
      <c r="N913" t="s">
        <v>8270</v>
      </c>
      <c r="O913" t="s">
        <v>8271</v>
      </c>
      <c r="P913" t="s">
        <v>8272</v>
      </c>
      <c r="Q913" t="s">
        <v>8273</v>
      </c>
      <c r="R913" t="s">
        <v>8274</v>
      </c>
      <c r="S913" t="s">
        <v>8275</v>
      </c>
      <c r="T913" t="s">
        <v>8276</v>
      </c>
    </row>
    <row r="914" spans="1:20" x14ac:dyDescent="0.45">
      <c r="A914" t="s">
        <v>8277</v>
      </c>
      <c r="B914" t="s">
        <v>8268</v>
      </c>
      <c r="C914" t="str">
        <f t="shared" si="28"/>
        <v>2022</v>
      </c>
      <c r="D914" t="str">
        <f t="shared" si="29"/>
        <v>01</v>
      </c>
      <c r="E914" t="s">
        <v>473</v>
      </c>
      <c r="F914" t="s">
        <v>2474</v>
      </c>
      <c r="G914" t="s">
        <v>8278</v>
      </c>
      <c r="H914" t="s">
        <v>431</v>
      </c>
      <c r="N914" t="s">
        <v>8270</v>
      </c>
      <c r="O914" t="s">
        <v>8279</v>
      </c>
      <c r="P914" t="s">
        <v>8280</v>
      </c>
      <c r="Q914" t="s">
        <v>8281</v>
      </c>
      <c r="R914" t="s">
        <v>8282</v>
      </c>
      <c r="S914" t="s">
        <v>8283</v>
      </c>
      <c r="T914" t="s">
        <v>8284</v>
      </c>
    </row>
    <row r="915" spans="1:20" x14ac:dyDescent="0.45">
      <c r="A915" t="s">
        <v>8285</v>
      </c>
      <c r="B915" t="s">
        <v>8268</v>
      </c>
      <c r="C915" t="str">
        <f t="shared" si="28"/>
        <v>2022</v>
      </c>
      <c r="D915" t="str">
        <f t="shared" si="29"/>
        <v>01</v>
      </c>
      <c r="E915" t="s">
        <v>279</v>
      </c>
      <c r="F915" t="s">
        <v>3169</v>
      </c>
      <c r="G915" t="s">
        <v>8286</v>
      </c>
      <c r="H915" t="s">
        <v>431</v>
      </c>
      <c r="N915" t="s">
        <v>43</v>
      </c>
      <c r="O915" t="s">
        <v>43</v>
      </c>
      <c r="P915" t="s">
        <v>8287</v>
      </c>
      <c r="Q915" t="s">
        <v>8288</v>
      </c>
      <c r="R915" t="s">
        <v>8289</v>
      </c>
      <c r="S915" t="s">
        <v>8290</v>
      </c>
      <c r="T915" t="s">
        <v>8291</v>
      </c>
    </row>
    <row r="916" spans="1:20" x14ac:dyDescent="0.45">
      <c r="A916" t="s">
        <v>8292</v>
      </c>
      <c r="B916" t="s">
        <v>8293</v>
      </c>
      <c r="C916" t="str">
        <f t="shared" si="28"/>
        <v>2022</v>
      </c>
      <c r="D916" t="str">
        <f t="shared" si="29"/>
        <v>01</v>
      </c>
      <c r="E916" t="s">
        <v>151</v>
      </c>
      <c r="F916" t="s">
        <v>8294</v>
      </c>
      <c r="G916" t="s">
        <v>8295</v>
      </c>
      <c r="H916" t="s">
        <v>431</v>
      </c>
      <c r="N916" t="s">
        <v>43</v>
      </c>
      <c r="O916" t="s">
        <v>8296</v>
      </c>
      <c r="P916" t="s">
        <v>8297</v>
      </c>
      <c r="Q916" t="s">
        <v>8298</v>
      </c>
      <c r="R916" t="s">
        <v>8299</v>
      </c>
      <c r="S916" t="s">
        <v>8300</v>
      </c>
      <c r="T916" t="s">
        <v>8301</v>
      </c>
    </row>
    <row r="917" spans="1:20" x14ac:dyDescent="0.45">
      <c r="A917" t="s">
        <v>8302</v>
      </c>
      <c r="B917" t="s">
        <v>8293</v>
      </c>
      <c r="C917" t="str">
        <f t="shared" si="28"/>
        <v>2022</v>
      </c>
      <c r="D917" t="str">
        <f t="shared" si="29"/>
        <v>01</v>
      </c>
      <c r="E917" t="s">
        <v>140</v>
      </c>
      <c r="F917" t="s">
        <v>8303</v>
      </c>
      <c r="G917" t="s">
        <v>8304</v>
      </c>
      <c r="H917" t="s">
        <v>431</v>
      </c>
      <c r="I917" t="s">
        <v>41</v>
      </c>
      <c r="N917" t="s">
        <v>8305</v>
      </c>
      <c r="O917" t="s">
        <v>8306</v>
      </c>
      <c r="P917" t="s">
        <v>8307</v>
      </c>
      <c r="Q917" t="s">
        <v>8308</v>
      </c>
      <c r="R917" t="s">
        <v>8309</v>
      </c>
      <c r="S917" t="s">
        <v>8310</v>
      </c>
      <c r="T917" t="s">
        <v>8311</v>
      </c>
    </row>
    <row r="918" spans="1:20" x14ac:dyDescent="0.45">
      <c r="A918" t="s">
        <v>8312</v>
      </c>
      <c r="B918" t="s">
        <v>8293</v>
      </c>
      <c r="C918" t="str">
        <f t="shared" si="28"/>
        <v>2022</v>
      </c>
      <c r="D918" t="str">
        <f t="shared" si="29"/>
        <v>01</v>
      </c>
      <c r="E918" t="s">
        <v>21</v>
      </c>
      <c r="F918" t="s">
        <v>419</v>
      </c>
      <c r="G918" t="s">
        <v>8313</v>
      </c>
      <c r="H918" t="s">
        <v>431</v>
      </c>
      <c r="N918" t="s">
        <v>8270</v>
      </c>
      <c r="O918" t="s">
        <v>8314</v>
      </c>
      <c r="P918" t="s">
        <v>8315</v>
      </c>
      <c r="Q918" t="s">
        <v>8316</v>
      </c>
      <c r="R918" t="s">
        <v>8317</v>
      </c>
      <c r="S918" t="s">
        <v>8318</v>
      </c>
      <c r="T918" t="s">
        <v>8319</v>
      </c>
    </row>
    <row r="919" spans="1:20" x14ac:dyDescent="0.45">
      <c r="A919" t="s">
        <v>8320</v>
      </c>
      <c r="B919" t="s">
        <v>8293</v>
      </c>
      <c r="C919" t="str">
        <f t="shared" si="28"/>
        <v>2022</v>
      </c>
      <c r="D919" t="str">
        <f t="shared" si="29"/>
        <v>01</v>
      </c>
      <c r="E919" t="s">
        <v>195</v>
      </c>
      <c r="F919" t="s">
        <v>2070</v>
      </c>
      <c r="G919" t="s">
        <v>8321</v>
      </c>
      <c r="H919" t="s">
        <v>431</v>
      </c>
      <c r="N919" t="s">
        <v>8322</v>
      </c>
      <c r="O919" t="s">
        <v>8323</v>
      </c>
      <c r="P919" t="s">
        <v>8324</v>
      </c>
      <c r="Q919" t="s">
        <v>8325</v>
      </c>
      <c r="R919" t="s">
        <v>8326</v>
      </c>
      <c r="S919" t="s">
        <v>8327</v>
      </c>
      <c r="T919" t="s">
        <v>8328</v>
      </c>
    </row>
    <row r="920" spans="1:20" x14ac:dyDescent="0.45">
      <c r="A920" t="s">
        <v>8329</v>
      </c>
      <c r="B920" t="s">
        <v>8293</v>
      </c>
      <c r="C920" t="str">
        <f t="shared" si="28"/>
        <v>2022</v>
      </c>
      <c r="D920" t="str">
        <f t="shared" si="29"/>
        <v>01</v>
      </c>
      <c r="E920" t="s">
        <v>140</v>
      </c>
      <c r="F920" t="s">
        <v>7998</v>
      </c>
      <c r="G920" t="s">
        <v>8330</v>
      </c>
      <c r="H920" t="s">
        <v>52</v>
      </c>
      <c r="N920" t="s">
        <v>8331</v>
      </c>
      <c r="O920" t="s">
        <v>8323</v>
      </c>
      <c r="P920" t="s">
        <v>8332</v>
      </c>
      <c r="Q920" t="s">
        <v>8333</v>
      </c>
      <c r="R920" t="s">
        <v>8334</v>
      </c>
      <c r="S920" t="s">
        <v>8335</v>
      </c>
      <c r="T920" t="s">
        <v>8336</v>
      </c>
    </row>
    <row r="921" spans="1:20" x14ac:dyDescent="0.45">
      <c r="A921" t="s">
        <v>8337</v>
      </c>
      <c r="B921" t="s">
        <v>8293</v>
      </c>
      <c r="C921" t="str">
        <f t="shared" si="28"/>
        <v>2022</v>
      </c>
      <c r="D921" t="str">
        <f t="shared" si="29"/>
        <v>01</v>
      </c>
      <c r="E921" t="s">
        <v>73</v>
      </c>
      <c r="F921" t="s">
        <v>8338</v>
      </c>
      <c r="G921" t="s">
        <v>8339</v>
      </c>
      <c r="H921" t="s">
        <v>431</v>
      </c>
      <c r="N921" t="s">
        <v>8340</v>
      </c>
      <c r="O921" t="s">
        <v>8323</v>
      </c>
      <c r="P921" t="s">
        <v>8341</v>
      </c>
      <c r="Q921" t="s">
        <v>8342</v>
      </c>
      <c r="R921" t="s">
        <v>8343</v>
      </c>
      <c r="S921" t="s">
        <v>8344</v>
      </c>
      <c r="T921" t="s">
        <v>8345</v>
      </c>
    </row>
    <row r="922" spans="1:20" x14ac:dyDescent="0.45">
      <c r="A922" t="s">
        <v>8346</v>
      </c>
      <c r="B922" t="s">
        <v>8293</v>
      </c>
      <c r="C922" t="str">
        <f t="shared" si="28"/>
        <v>2022</v>
      </c>
      <c r="D922" t="str">
        <f t="shared" si="29"/>
        <v>01</v>
      </c>
      <c r="E922" t="s">
        <v>407</v>
      </c>
      <c r="F922" t="s">
        <v>8347</v>
      </c>
      <c r="G922" t="s">
        <v>8348</v>
      </c>
      <c r="H922" t="s">
        <v>431</v>
      </c>
      <c r="N922" t="s">
        <v>43</v>
      </c>
      <c r="O922" t="s">
        <v>8349</v>
      </c>
      <c r="P922" t="s">
        <v>8350</v>
      </c>
      <c r="Q922" t="s">
        <v>8351</v>
      </c>
      <c r="R922" t="s">
        <v>8352</v>
      </c>
      <c r="S922" t="s">
        <v>8353</v>
      </c>
      <c r="T922" t="s">
        <v>8354</v>
      </c>
    </row>
    <row r="923" spans="1:20" x14ac:dyDescent="0.45">
      <c r="A923" t="s">
        <v>8355</v>
      </c>
      <c r="B923" t="s">
        <v>8293</v>
      </c>
      <c r="C923" t="str">
        <f t="shared" si="28"/>
        <v>2022</v>
      </c>
      <c r="D923" t="str">
        <f t="shared" si="29"/>
        <v>01</v>
      </c>
      <c r="E923" t="s">
        <v>21</v>
      </c>
      <c r="F923" t="s">
        <v>43</v>
      </c>
      <c r="G923" t="s">
        <v>8356</v>
      </c>
      <c r="H923" t="s">
        <v>431</v>
      </c>
      <c r="K923" t="s">
        <v>207</v>
      </c>
      <c r="N923" t="s">
        <v>8357</v>
      </c>
      <c r="O923" t="s">
        <v>8358</v>
      </c>
      <c r="P923" t="s">
        <v>8359</v>
      </c>
      <c r="Q923" t="s">
        <v>8360</v>
      </c>
      <c r="R923" t="s">
        <v>8361</v>
      </c>
      <c r="S923" t="s">
        <v>8362</v>
      </c>
      <c r="T923" t="s">
        <v>8363</v>
      </c>
    </row>
    <row r="924" spans="1:20" x14ac:dyDescent="0.45">
      <c r="A924" t="s">
        <v>8364</v>
      </c>
      <c r="B924" t="s">
        <v>8293</v>
      </c>
      <c r="C924" t="str">
        <f t="shared" si="28"/>
        <v>2022</v>
      </c>
      <c r="D924" t="str">
        <f t="shared" si="29"/>
        <v>01</v>
      </c>
      <c r="E924" t="s">
        <v>195</v>
      </c>
      <c r="F924" t="s">
        <v>2070</v>
      </c>
      <c r="G924" t="s">
        <v>8365</v>
      </c>
      <c r="H924" t="s">
        <v>431</v>
      </c>
      <c r="I924" t="s">
        <v>63</v>
      </c>
      <c r="J924" t="s">
        <v>245</v>
      </c>
      <c r="N924" t="s">
        <v>8340</v>
      </c>
      <c r="O924" t="s">
        <v>8323</v>
      </c>
      <c r="P924" t="s">
        <v>8366</v>
      </c>
      <c r="Q924" t="s">
        <v>8367</v>
      </c>
      <c r="R924" t="s">
        <v>8368</v>
      </c>
      <c r="S924" t="s">
        <v>8327</v>
      </c>
      <c r="T924" t="s">
        <v>8369</v>
      </c>
    </row>
    <row r="925" spans="1:20" x14ac:dyDescent="0.45">
      <c r="A925" t="s">
        <v>8370</v>
      </c>
      <c r="B925" t="s">
        <v>8293</v>
      </c>
      <c r="C925" t="str">
        <f t="shared" si="28"/>
        <v>2022</v>
      </c>
      <c r="D925" t="str">
        <f t="shared" si="29"/>
        <v>01</v>
      </c>
      <c r="E925" t="s">
        <v>151</v>
      </c>
      <c r="F925" t="s">
        <v>8371</v>
      </c>
      <c r="G925" t="s">
        <v>8372</v>
      </c>
      <c r="H925" t="s">
        <v>539</v>
      </c>
      <c r="I925" t="s">
        <v>41</v>
      </c>
      <c r="N925" t="s">
        <v>8373</v>
      </c>
      <c r="O925" t="s">
        <v>8374</v>
      </c>
      <c r="P925" t="s">
        <v>8375</v>
      </c>
      <c r="Q925" t="s">
        <v>8376</v>
      </c>
      <c r="R925" t="s">
        <v>8377</v>
      </c>
      <c r="S925" t="s">
        <v>8378</v>
      </c>
      <c r="T925" t="s">
        <v>8379</v>
      </c>
    </row>
    <row r="926" spans="1:20" x14ac:dyDescent="0.45">
      <c r="A926" t="s">
        <v>8380</v>
      </c>
      <c r="B926" t="s">
        <v>8293</v>
      </c>
      <c r="C926" t="str">
        <f t="shared" si="28"/>
        <v>2022</v>
      </c>
      <c r="D926" t="str">
        <f t="shared" si="29"/>
        <v>01</v>
      </c>
      <c r="E926" t="s">
        <v>93</v>
      </c>
      <c r="F926" t="s">
        <v>3328</v>
      </c>
      <c r="G926" t="s">
        <v>8381</v>
      </c>
      <c r="H926" t="s">
        <v>129</v>
      </c>
      <c r="I926" t="s">
        <v>64</v>
      </c>
      <c r="J926" t="s">
        <v>1859</v>
      </c>
      <c r="N926" t="s">
        <v>8357</v>
      </c>
      <c r="O926" t="s">
        <v>8323</v>
      </c>
      <c r="P926" t="s">
        <v>8382</v>
      </c>
      <c r="Q926" t="s">
        <v>8383</v>
      </c>
      <c r="R926" t="s">
        <v>8384</v>
      </c>
      <c r="S926" t="s">
        <v>8385</v>
      </c>
      <c r="T926" t="s">
        <v>8386</v>
      </c>
    </row>
    <row r="927" spans="1:20" x14ac:dyDescent="0.45">
      <c r="A927" t="s">
        <v>8387</v>
      </c>
      <c r="B927" t="s">
        <v>8293</v>
      </c>
      <c r="C927" t="str">
        <f t="shared" si="28"/>
        <v>2022</v>
      </c>
      <c r="D927" t="str">
        <f t="shared" si="29"/>
        <v>01</v>
      </c>
      <c r="E927" t="s">
        <v>140</v>
      </c>
      <c r="F927" t="s">
        <v>2874</v>
      </c>
      <c r="G927" t="s">
        <v>8388</v>
      </c>
      <c r="H927" t="s">
        <v>129</v>
      </c>
      <c r="I927" t="s">
        <v>245</v>
      </c>
      <c r="J927" t="s">
        <v>131</v>
      </c>
      <c r="N927" t="s">
        <v>43</v>
      </c>
      <c r="O927" t="s">
        <v>8323</v>
      </c>
      <c r="P927" t="s">
        <v>8389</v>
      </c>
      <c r="Q927" t="s">
        <v>8390</v>
      </c>
      <c r="R927" t="s">
        <v>8391</v>
      </c>
      <c r="S927" t="s">
        <v>8392</v>
      </c>
      <c r="T927" t="s">
        <v>8393</v>
      </c>
    </row>
    <row r="928" spans="1:20" x14ac:dyDescent="0.45">
      <c r="A928" t="s">
        <v>8394</v>
      </c>
      <c r="B928" t="s">
        <v>8395</v>
      </c>
      <c r="C928" t="str">
        <f t="shared" si="28"/>
        <v>2022</v>
      </c>
      <c r="D928" t="str">
        <f t="shared" si="29"/>
        <v>01</v>
      </c>
      <c r="E928" t="s">
        <v>60</v>
      </c>
      <c r="F928" t="s">
        <v>8396</v>
      </c>
      <c r="G928" t="s">
        <v>8397</v>
      </c>
      <c r="H928" t="s">
        <v>2312</v>
      </c>
      <c r="I928" t="s">
        <v>452</v>
      </c>
      <c r="J928" t="s">
        <v>131</v>
      </c>
      <c r="N928" t="s">
        <v>43</v>
      </c>
      <c r="O928" t="s">
        <v>8398</v>
      </c>
      <c r="P928" t="s">
        <v>8399</v>
      </c>
      <c r="Q928" t="s">
        <v>8400</v>
      </c>
      <c r="R928" t="s">
        <v>8401</v>
      </c>
      <c r="S928" t="s">
        <v>8402</v>
      </c>
      <c r="T928" t="s">
        <v>8403</v>
      </c>
    </row>
    <row r="929" spans="1:20" x14ac:dyDescent="0.45">
      <c r="A929" t="s">
        <v>8404</v>
      </c>
      <c r="B929" t="s">
        <v>8405</v>
      </c>
      <c r="C929" t="str">
        <f t="shared" si="28"/>
        <v>2022</v>
      </c>
      <c r="D929" t="str">
        <f t="shared" si="29"/>
        <v>01</v>
      </c>
      <c r="E929" t="s">
        <v>195</v>
      </c>
      <c r="F929" t="s">
        <v>4971</v>
      </c>
      <c r="G929" t="s">
        <v>8406</v>
      </c>
      <c r="H929" t="s">
        <v>282</v>
      </c>
      <c r="I929" t="s">
        <v>324</v>
      </c>
      <c r="J929" t="s">
        <v>175</v>
      </c>
      <c r="K929" t="s">
        <v>504</v>
      </c>
      <c r="N929" t="s">
        <v>43</v>
      </c>
      <c r="O929" t="s">
        <v>8407</v>
      </c>
      <c r="P929" t="s">
        <v>8408</v>
      </c>
      <c r="Q929" t="s">
        <v>8409</v>
      </c>
      <c r="R929" t="s">
        <v>8410</v>
      </c>
      <c r="S929" t="s">
        <v>8411</v>
      </c>
      <c r="T929" t="s">
        <v>8412</v>
      </c>
    </row>
    <row r="930" spans="1:20" x14ac:dyDescent="0.45">
      <c r="A930" t="s">
        <v>8413</v>
      </c>
      <c r="B930" t="s">
        <v>8414</v>
      </c>
      <c r="C930" t="str">
        <f t="shared" si="28"/>
        <v>2022</v>
      </c>
      <c r="D930" t="str">
        <f t="shared" si="29"/>
        <v>01</v>
      </c>
      <c r="E930" t="s">
        <v>195</v>
      </c>
      <c r="F930" t="s">
        <v>8415</v>
      </c>
      <c r="G930" t="s">
        <v>8416</v>
      </c>
      <c r="H930" t="s">
        <v>173</v>
      </c>
      <c r="N930" t="s">
        <v>8417</v>
      </c>
      <c r="O930" t="s">
        <v>8418</v>
      </c>
      <c r="P930" t="s">
        <v>8419</v>
      </c>
      <c r="Q930" t="s">
        <v>8420</v>
      </c>
      <c r="R930" t="s">
        <v>8421</v>
      </c>
      <c r="S930" t="s">
        <v>8422</v>
      </c>
      <c r="T930" t="s">
        <v>8423</v>
      </c>
    </row>
    <row r="931" spans="1:20" x14ac:dyDescent="0.45">
      <c r="A931" t="s">
        <v>8424</v>
      </c>
      <c r="B931" t="s">
        <v>8425</v>
      </c>
      <c r="C931" t="str">
        <f t="shared" si="28"/>
        <v>2022</v>
      </c>
      <c r="D931" t="str">
        <f t="shared" si="29"/>
        <v>01</v>
      </c>
      <c r="E931" t="s">
        <v>151</v>
      </c>
      <c r="F931" t="s">
        <v>8426</v>
      </c>
      <c r="G931" t="s">
        <v>8427</v>
      </c>
      <c r="H931" t="s">
        <v>8428</v>
      </c>
      <c r="I931" t="s">
        <v>131</v>
      </c>
      <c r="J931" t="s">
        <v>657</v>
      </c>
      <c r="N931" t="s">
        <v>8429</v>
      </c>
      <c r="O931" t="s">
        <v>8430</v>
      </c>
      <c r="P931" t="s">
        <v>8431</v>
      </c>
      <c r="Q931" t="s">
        <v>8432</v>
      </c>
      <c r="R931" t="s">
        <v>8433</v>
      </c>
      <c r="S931" t="s">
        <v>8434</v>
      </c>
      <c r="T931" t="s">
        <v>8435</v>
      </c>
    </row>
    <row r="932" spans="1:20" x14ac:dyDescent="0.45">
      <c r="A932" t="s">
        <v>8436</v>
      </c>
      <c r="B932" t="s">
        <v>8437</v>
      </c>
      <c r="C932" t="str">
        <f t="shared" si="28"/>
        <v>2022</v>
      </c>
      <c r="D932" t="str">
        <f t="shared" si="29"/>
        <v>01</v>
      </c>
      <c r="E932" t="s">
        <v>73</v>
      </c>
      <c r="F932" t="s">
        <v>7313</v>
      </c>
      <c r="G932" t="s">
        <v>8438</v>
      </c>
      <c r="H932" t="s">
        <v>52</v>
      </c>
      <c r="N932" t="s">
        <v>8439</v>
      </c>
      <c r="O932" t="s">
        <v>8440</v>
      </c>
      <c r="P932" t="s">
        <v>8441</v>
      </c>
      <c r="Q932" t="s">
        <v>8442</v>
      </c>
      <c r="R932" t="s">
        <v>8443</v>
      </c>
      <c r="S932" t="s">
        <v>8444</v>
      </c>
      <c r="T932" t="s">
        <v>8445</v>
      </c>
    </row>
    <row r="933" spans="1:20" x14ac:dyDescent="0.45">
      <c r="A933" t="s">
        <v>8446</v>
      </c>
      <c r="B933" t="s">
        <v>8447</v>
      </c>
      <c r="C933" t="str">
        <f t="shared" si="28"/>
        <v>2022</v>
      </c>
      <c r="D933" t="str">
        <f t="shared" si="29"/>
        <v>01</v>
      </c>
      <c r="E933" t="s">
        <v>195</v>
      </c>
      <c r="F933" t="s">
        <v>1707</v>
      </c>
      <c r="G933" t="s">
        <v>8448</v>
      </c>
      <c r="H933" t="s">
        <v>24</v>
      </c>
      <c r="I933" t="s">
        <v>63</v>
      </c>
      <c r="J933" t="s">
        <v>85</v>
      </c>
      <c r="N933" t="s">
        <v>8449</v>
      </c>
      <c r="O933" t="s">
        <v>8450</v>
      </c>
      <c r="P933" t="s">
        <v>8451</v>
      </c>
      <c r="Q933" t="s">
        <v>8452</v>
      </c>
      <c r="R933" t="s">
        <v>8453</v>
      </c>
      <c r="S933" t="s">
        <v>8454</v>
      </c>
      <c r="T933" t="s">
        <v>8455</v>
      </c>
    </row>
    <row r="934" spans="1:20" x14ac:dyDescent="0.45">
      <c r="A934" t="s">
        <v>8456</v>
      </c>
      <c r="B934" t="s">
        <v>8447</v>
      </c>
      <c r="C934" t="str">
        <f t="shared" si="28"/>
        <v>2022</v>
      </c>
      <c r="D934" t="str">
        <f t="shared" si="29"/>
        <v>01</v>
      </c>
      <c r="E934" t="s">
        <v>151</v>
      </c>
      <c r="F934" t="s">
        <v>2051</v>
      </c>
      <c r="G934" t="s">
        <v>8457</v>
      </c>
      <c r="H934" t="s">
        <v>282</v>
      </c>
      <c r="I934" t="s">
        <v>163</v>
      </c>
      <c r="J934" t="s">
        <v>324</v>
      </c>
      <c r="N934" t="s">
        <v>8458</v>
      </c>
      <c r="O934" t="s">
        <v>8459</v>
      </c>
      <c r="P934" t="s">
        <v>8460</v>
      </c>
      <c r="Q934" t="s">
        <v>8461</v>
      </c>
      <c r="R934" t="s">
        <v>8462</v>
      </c>
      <c r="S934" t="s">
        <v>8463</v>
      </c>
      <c r="T934" t="s">
        <v>8464</v>
      </c>
    </row>
    <row r="935" spans="1:20" x14ac:dyDescent="0.45">
      <c r="A935" t="s">
        <v>8465</v>
      </c>
      <c r="B935" t="s">
        <v>8466</v>
      </c>
      <c r="C935" t="str">
        <f t="shared" si="28"/>
        <v>2022</v>
      </c>
      <c r="D935" t="str">
        <f t="shared" si="29"/>
        <v>01</v>
      </c>
      <c r="E935" t="s">
        <v>21</v>
      </c>
      <c r="F935" t="s">
        <v>8467</v>
      </c>
      <c r="G935" t="s">
        <v>8468</v>
      </c>
      <c r="H935" t="s">
        <v>24</v>
      </c>
      <c r="I935" t="s">
        <v>175</v>
      </c>
      <c r="J935" t="s">
        <v>41</v>
      </c>
      <c r="N935" t="s">
        <v>8469</v>
      </c>
      <c r="O935" t="s">
        <v>8470</v>
      </c>
      <c r="P935" t="s">
        <v>8471</v>
      </c>
      <c r="Q935" t="s">
        <v>8472</v>
      </c>
      <c r="R935" t="s">
        <v>8473</v>
      </c>
      <c r="S935" t="s">
        <v>8474</v>
      </c>
      <c r="T935" t="s">
        <v>8475</v>
      </c>
    </row>
    <row r="936" spans="1:20" x14ac:dyDescent="0.45">
      <c r="A936" t="s">
        <v>8476</v>
      </c>
      <c r="B936" t="s">
        <v>8466</v>
      </c>
      <c r="C936" t="str">
        <f t="shared" si="28"/>
        <v>2022</v>
      </c>
      <c r="D936" t="str">
        <f t="shared" si="29"/>
        <v>01</v>
      </c>
      <c r="E936" t="s">
        <v>279</v>
      </c>
      <c r="F936" t="s">
        <v>8477</v>
      </c>
      <c r="G936" t="s">
        <v>8478</v>
      </c>
      <c r="H936" t="s">
        <v>678</v>
      </c>
      <c r="I936" t="s">
        <v>283</v>
      </c>
      <c r="N936" t="s">
        <v>8479</v>
      </c>
      <c r="O936" t="s">
        <v>8480</v>
      </c>
      <c r="P936" t="s">
        <v>8481</v>
      </c>
      <c r="Q936" t="s">
        <v>8482</v>
      </c>
      <c r="R936" t="s">
        <v>8483</v>
      </c>
      <c r="S936" t="s">
        <v>8484</v>
      </c>
      <c r="T936" t="s">
        <v>8485</v>
      </c>
    </row>
    <row r="937" spans="1:20" x14ac:dyDescent="0.45">
      <c r="A937" t="s">
        <v>8486</v>
      </c>
      <c r="B937" t="s">
        <v>8466</v>
      </c>
      <c r="C937" t="str">
        <f t="shared" si="28"/>
        <v>2022</v>
      </c>
      <c r="D937" t="str">
        <f t="shared" si="29"/>
        <v>01</v>
      </c>
      <c r="E937" t="s">
        <v>60</v>
      </c>
      <c r="F937" t="s">
        <v>4055</v>
      </c>
      <c r="G937" t="s">
        <v>8487</v>
      </c>
      <c r="H937" t="s">
        <v>2166</v>
      </c>
      <c r="I937" t="s">
        <v>85</v>
      </c>
      <c r="J937" t="s">
        <v>63</v>
      </c>
      <c r="N937" t="s">
        <v>43</v>
      </c>
      <c r="O937" t="s">
        <v>6458</v>
      </c>
      <c r="P937" t="s">
        <v>8488</v>
      </c>
      <c r="Q937" t="s">
        <v>8489</v>
      </c>
      <c r="R937" t="s">
        <v>8490</v>
      </c>
      <c r="S937" t="s">
        <v>8491</v>
      </c>
      <c r="T937" t="s">
        <v>8492</v>
      </c>
    </row>
    <row r="938" spans="1:20" x14ac:dyDescent="0.45">
      <c r="A938" t="s">
        <v>8493</v>
      </c>
      <c r="B938" t="s">
        <v>8466</v>
      </c>
      <c r="C938" t="str">
        <f t="shared" si="28"/>
        <v>2022</v>
      </c>
      <c r="D938" t="str">
        <f t="shared" si="29"/>
        <v>01</v>
      </c>
      <c r="E938" t="s">
        <v>126</v>
      </c>
      <c r="F938" t="s">
        <v>8494</v>
      </c>
      <c r="G938" t="s">
        <v>8495</v>
      </c>
      <c r="H938" t="s">
        <v>3924</v>
      </c>
      <c r="I938" t="s">
        <v>2041</v>
      </c>
      <c r="J938" t="s">
        <v>283</v>
      </c>
      <c r="N938" t="s">
        <v>8496</v>
      </c>
      <c r="O938" t="s">
        <v>8497</v>
      </c>
      <c r="P938" t="s">
        <v>8498</v>
      </c>
      <c r="Q938" t="s">
        <v>8499</v>
      </c>
      <c r="R938" t="s">
        <v>8500</v>
      </c>
      <c r="S938" t="s">
        <v>8501</v>
      </c>
      <c r="T938" t="s">
        <v>8502</v>
      </c>
    </row>
    <row r="939" spans="1:20" x14ac:dyDescent="0.45">
      <c r="A939" t="s">
        <v>8503</v>
      </c>
      <c r="B939" t="s">
        <v>8466</v>
      </c>
      <c r="C939" t="str">
        <f t="shared" si="28"/>
        <v>2022</v>
      </c>
      <c r="D939" t="str">
        <f t="shared" si="29"/>
        <v>01</v>
      </c>
      <c r="E939" t="s">
        <v>195</v>
      </c>
      <c r="F939" t="s">
        <v>8504</v>
      </c>
      <c r="G939" t="s">
        <v>8505</v>
      </c>
      <c r="H939" t="s">
        <v>2166</v>
      </c>
      <c r="N939" t="s">
        <v>43</v>
      </c>
      <c r="O939" t="s">
        <v>8506</v>
      </c>
      <c r="P939" t="s">
        <v>8507</v>
      </c>
      <c r="Q939" t="s">
        <v>8508</v>
      </c>
      <c r="R939" t="s">
        <v>8509</v>
      </c>
      <c r="S939" t="s">
        <v>8510</v>
      </c>
      <c r="T939" t="s">
        <v>8511</v>
      </c>
    </row>
    <row r="940" spans="1:20" x14ac:dyDescent="0.45">
      <c r="A940" t="s">
        <v>8512</v>
      </c>
      <c r="B940" t="s">
        <v>8466</v>
      </c>
      <c r="C940" t="str">
        <f t="shared" si="28"/>
        <v>2022</v>
      </c>
      <c r="D940" t="str">
        <f t="shared" si="29"/>
        <v>01</v>
      </c>
      <c r="E940" t="s">
        <v>21</v>
      </c>
      <c r="F940" t="s">
        <v>8513</v>
      </c>
      <c r="G940" t="s">
        <v>8514</v>
      </c>
      <c r="H940" t="s">
        <v>24</v>
      </c>
      <c r="I940" t="s">
        <v>175</v>
      </c>
      <c r="J940" t="s">
        <v>41</v>
      </c>
      <c r="N940" t="s">
        <v>8469</v>
      </c>
      <c r="O940" t="s">
        <v>43</v>
      </c>
      <c r="P940" t="s">
        <v>8515</v>
      </c>
      <c r="Q940" t="s">
        <v>8516</v>
      </c>
      <c r="R940" t="s">
        <v>8517</v>
      </c>
      <c r="S940" t="s">
        <v>8518</v>
      </c>
      <c r="T940" t="s">
        <v>8519</v>
      </c>
    </row>
    <row r="941" spans="1:20" x14ac:dyDescent="0.45">
      <c r="A941" t="s">
        <v>8520</v>
      </c>
      <c r="B941" t="s">
        <v>8521</v>
      </c>
      <c r="C941" t="str">
        <f t="shared" si="28"/>
        <v>2022</v>
      </c>
      <c r="D941" t="str">
        <f t="shared" si="29"/>
        <v>01</v>
      </c>
      <c r="E941" t="s">
        <v>21</v>
      </c>
      <c r="F941" t="s">
        <v>8522</v>
      </c>
      <c r="G941" t="s">
        <v>8523</v>
      </c>
      <c r="H941" t="s">
        <v>5958</v>
      </c>
      <c r="I941" t="s">
        <v>163</v>
      </c>
      <c r="J941" t="s">
        <v>1761</v>
      </c>
      <c r="N941" t="s">
        <v>43</v>
      </c>
      <c r="O941" t="s">
        <v>1751</v>
      </c>
      <c r="P941" t="s">
        <v>8524</v>
      </c>
      <c r="Q941" t="s">
        <v>8525</v>
      </c>
      <c r="R941" t="s">
        <v>8526</v>
      </c>
      <c r="S941" t="s">
        <v>8527</v>
      </c>
      <c r="T941" t="s">
        <v>8528</v>
      </c>
    </row>
    <row r="942" spans="1:20" x14ac:dyDescent="0.45">
      <c r="A942" t="s">
        <v>8529</v>
      </c>
      <c r="B942" t="s">
        <v>8521</v>
      </c>
      <c r="C942" t="str">
        <f t="shared" si="28"/>
        <v>2022</v>
      </c>
      <c r="D942" t="str">
        <f t="shared" si="29"/>
        <v>01</v>
      </c>
      <c r="E942" t="s">
        <v>140</v>
      </c>
      <c r="F942" t="s">
        <v>4822</v>
      </c>
      <c r="G942" t="s">
        <v>8530</v>
      </c>
      <c r="H942" t="s">
        <v>197</v>
      </c>
      <c r="I942" t="s">
        <v>269</v>
      </c>
      <c r="J942" t="s">
        <v>245</v>
      </c>
      <c r="N942" t="s">
        <v>8531</v>
      </c>
      <c r="O942" t="s">
        <v>8532</v>
      </c>
      <c r="P942" t="s">
        <v>8533</v>
      </c>
      <c r="Q942" t="s">
        <v>8534</v>
      </c>
      <c r="R942" t="s">
        <v>8535</v>
      </c>
      <c r="S942" t="s">
        <v>8536</v>
      </c>
      <c r="T942" t="s">
        <v>8537</v>
      </c>
    </row>
    <row r="943" spans="1:20" x14ac:dyDescent="0.45">
      <c r="A943" t="s">
        <v>8538</v>
      </c>
      <c r="B943" t="s">
        <v>8521</v>
      </c>
      <c r="C943" t="str">
        <f t="shared" si="28"/>
        <v>2022</v>
      </c>
      <c r="D943" t="str">
        <f t="shared" si="29"/>
        <v>01</v>
      </c>
      <c r="E943" t="s">
        <v>195</v>
      </c>
      <c r="F943" t="s">
        <v>43</v>
      </c>
      <c r="G943" t="s">
        <v>8539</v>
      </c>
      <c r="H943" t="s">
        <v>2028</v>
      </c>
      <c r="I943" t="s">
        <v>2041</v>
      </c>
      <c r="J943" t="s">
        <v>847</v>
      </c>
      <c r="K943" t="s">
        <v>76</v>
      </c>
      <c r="L943" t="s">
        <v>2261</v>
      </c>
      <c r="M943" t="s">
        <v>28</v>
      </c>
      <c r="N943" t="s">
        <v>8540</v>
      </c>
      <c r="O943" t="s">
        <v>8541</v>
      </c>
      <c r="P943" t="s">
        <v>8542</v>
      </c>
      <c r="Q943" t="s">
        <v>8543</v>
      </c>
      <c r="R943" t="s">
        <v>8544</v>
      </c>
      <c r="S943" t="s">
        <v>8545</v>
      </c>
      <c r="T943" t="s">
        <v>8546</v>
      </c>
    </row>
    <row r="944" spans="1:20" x14ac:dyDescent="0.45">
      <c r="A944" t="s">
        <v>8547</v>
      </c>
      <c r="B944" t="s">
        <v>8521</v>
      </c>
      <c r="C944" t="str">
        <f t="shared" si="28"/>
        <v>2022</v>
      </c>
      <c r="D944" t="str">
        <f t="shared" si="29"/>
        <v>01</v>
      </c>
      <c r="E944" t="s">
        <v>195</v>
      </c>
      <c r="F944" t="s">
        <v>8548</v>
      </c>
      <c r="G944" t="s">
        <v>8549</v>
      </c>
      <c r="H944" t="s">
        <v>372</v>
      </c>
      <c r="I944" t="s">
        <v>8550</v>
      </c>
      <c r="J944" t="s">
        <v>5926</v>
      </c>
      <c r="N944" t="s">
        <v>43</v>
      </c>
      <c r="O944" t="s">
        <v>8551</v>
      </c>
      <c r="P944" t="s">
        <v>8552</v>
      </c>
      <c r="Q944" t="s">
        <v>8553</v>
      </c>
      <c r="R944" t="s">
        <v>8554</v>
      </c>
      <c r="S944" t="s">
        <v>8555</v>
      </c>
      <c r="T944" t="s">
        <v>8556</v>
      </c>
    </row>
    <row r="945" spans="1:20" x14ac:dyDescent="0.45">
      <c r="A945" t="s">
        <v>8557</v>
      </c>
      <c r="B945" t="s">
        <v>8521</v>
      </c>
      <c r="C945" t="str">
        <f t="shared" si="28"/>
        <v>2022</v>
      </c>
      <c r="D945" t="str">
        <f t="shared" si="29"/>
        <v>01</v>
      </c>
      <c r="E945" t="s">
        <v>279</v>
      </c>
      <c r="F945" t="s">
        <v>8558</v>
      </c>
      <c r="G945" t="s">
        <v>8559</v>
      </c>
      <c r="H945" t="s">
        <v>8560</v>
      </c>
      <c r="I945" t="s">
        <v>269</v>
      </c>
      <c r="J945" t="s">
        <v>818</v>
      </c>
      <c r="K945" t="s">
        <v>221</v>
      </c>
      <c r="N945" t="s">
        <v>43</v>
      </c>
      <c r="O945" t="s">
        <v>8561</v>
      </c>
      <c r="P945" t="s">
        <v>8562</v>
      </c>
      <c r="Q945" t="s">
        <v>8563</v>
      </c>
      <c r="R945" t="s">
        <v>8564</v>
      </c>
      <c r="S945" t="s">
        <v>8565</v>
      </c>
      <c r="T945" t="s">
        <v>8566</v>
      </c>
    </row>
    <row r="946" spans="1:20" x14ac:dyDescent="0.45">
      <c r="A946" t="s">
        <v>8567</v>
      </c>
      <c r="B946" t="s">
        <v>8568</v>
      </c>
      <c r="C946" t="str">
        <f t="shared" si="28"/>
        <v>2022</v>
      </c>
      <c r="D946" t="str">
        <f t="shared" si="29"/>
        <v>01</v>
      </c>
      <c r="E946" t="s">
        <v>21</v>
      </c>
      <c r="F946" t="s">
        <v>8569</v>
      </c>
      <c r="G946" t="s">
        <v>8570</v>
      </c>
      <c r="H946" t="s">
        <v>8560</v>
      </c>
      <c r="I946" t="s">
        <v>5946</v>
      </c>
      <c r="J946" t="s">
        <v>1121</v>
      </c>
      <c r="K946" t="s">
        <v>221</v>
      </c>
      <c r="N946" t="s">
        <v>43</v>
      </c>
      <c r="O946" t="s">
        <v>8571</v>
      </c>
      <c r="P946" t="s">
        <v>8572</v>
      </c>
      <c r="Q946" t="s">
        <v>8573</v>
      </c>
      <c r="R946" t="s">
        <v>8574</v>
      </c>
      <c r="S946" t="s">
        <v>8575</v>
      </c>
      <c r="T946" t="s">
        <v>8576</v>
      </c>
    </row>
    <row r="947" spans="1:20" x14ac:dyDescent="0.45">
      <c r="A947" t="s">
        <v>8577</v>
      </c>
      <c r="B947" t="s">
        <v>8578</v>
      </c>
      <c r="C947" t="str">
        <f t="shared" si="28"/>
        <v>2021</v>
      </c>
      <c r="D947" t="str">
        <f t="shared" si="29"/>
        <v>12</v>
      </c>
      <c r="E947" t="s">
        <v>195</v>
      </c>
      <c r="F947" t="s">
        <v>8579</v>
      </c>
      <c r="G947" t="s">
        <v>8580</v>
      </c>
      <c r="H947" t="s">
        <v>1618</v>
      </c>
      <c r="I947" t="s">
        <v>85</v>
      </c>
      <c r="N947" t="s">
        <v>43</v>
      </c>
      <c r="O947" t="s">
        <v>8581</v>
      </c>
      <c r="P947" t="s">
        <v>8582</v>
      </c>
      <c r="Q947" t="s">
        <v>8583</v>
      </c>
      <c r="R947" t="s">
        <v>8584</v>
      </c>
      <c r="S947" t="s">
        <v>8585</v>
      </c>
      <c r="T947" t="s">
        <v>8586</v>
      </c>
    </row>
    <row r="948" spans="1:20" x14ac:dyDescent="0.45">
      <c r="A948" t="s">
        <v>8587</v>
      </c>
      <c r="B948" t="s">
        <v>8578</v>
      </c>
      <c r="C948" t="str">
        <f t="shared" si="28"/>
        <v>2021</v>
      </c>
      <c r="D948" t="str">
        <f t="shared" si="29"/>
        <v>12</v>
      </c>
      <c r="E948" t="s">
        <v>195</v>
      </c>
      <c r="F948" t="s">
        <v>3366</v>
      </c>
      <c r="G948" t="s">
        <v>8588</v>
      </c>
      <c r="H948" t="s">
        <v>24</v>
      </c>
      <c r="I948" t="s">
        <v>41</v>
      </c>
      <c r="K948" t="s">
        <v>382</v>
      </c>
      <c r="L948" t="s">
        <v>7068</v>
      </c>
      <c r="N948" t="s">
        <v>8589</v>
      </c>
      <c r="O948" t="s">
        <v>8590</v>
      </c>
      <c r="P948" t="s">
        <v>8591</v>
      </c>
      <c r="Q948" t="s">
        <v>8592</v>
      </c>
      <c r="R948" t="s">
        <v>8593</v>
      </c>
      <c r="S948" t="s">
        <v>8594</v>
      </c>
      <c r="T948" t="s">
        <v>8595</v>
      </c>
    </row>
    <row r="949" spans="1:20" x14ac:dyDescent="0.45">
      <c r="A949" t="s">
        <v>8596</v>
      </c>
      <c r="B949" t="s">
        <v>8597</v>
      </c>
      <c r="C949" t="str">
        <f t="shared" si="28"/>
        <v>2021</v>
      </c>
      <c r="D949" t="str">
        <f t="shared" si="29"/>
        <v>12</v>
      </c>
      <c r="E949" t="s">
        <v>21</v>
      </c>
      <c r="F949" t="s">
        <v>8598</v>
      </c>
      <c r="G949" t="s">
        <v>8599</v>
      </c>
      <c r="H949" t="s">
        <v>2166</v>
      </c>
      <c r="N949" t="s">
        <v>43</v>
      </c>
      <c r="O949" t="s">
        <v>8600</v>
      </c>
      <c r="P949" t="s">
        <v>8601</v>
      </c>
      <c r="Q949" t="s">
        <v>8602</v>
      </c>
      <c r="R949" t="s">
        <v>8603</v>
      </c>
      <c r="S949" t="s">
        <v>8604</v>
      </c>
      <c r="T949" t="s">
        <v>8605</v>
      </c>
    </row>
    <row r="950" spans="1:20" x14ac:dyDescent="0.45">
      <c r="A950" t="s">
        <v>8606</v>
      </c>
      <c r="B950" t="s">
        <v>8607</v>
      </c>
      <c r="C950" t="str">
        <f t="shared" si="28"/>
        <v>2021</v>
      </c>
      <c r="D950" t="str">
        <f t="shared" si="29"/>
        <v>12</v>
      </c>
      <c r="E950" t="s">
        <v>279</v>
      </c>
      <c r="F950" t="s">
        <v>5063</v>
      </c>
      <c r="G950" t="s">
        <v>8608</v>
      </c>
      <c r="H950" t="s">
        <v>52</v>
      </c>
      <c r="N950" t="s">
        <v>43</v>
      </c>
      <c r="O950" t="s">
        <v>8609</v>
      </c>
      <c r="P950" t="s">
        <v>2540</v>
      </c>
      <c r="Q950" t="s">
        <v>8610</v>
      </c>
      <c r="R950" t="s">
        <v>8611</v>
      </c>
      <c r="S950" t="s">
        <v>8612</v>
      </c>
      <c r="T950" t="s">
        <v>8613</v>
      </c>
    </row>
    <row r="951" spans="1:20" x14ac:dyDescent="0.45">
      <c r="A951" t="s">
        <v>8614</v>
      </c>
      <c r="B951" t="s">
        <v>8607</v>
      </c>
      <c r="C951" t="str">
        <f t="shared" si="28"/>
        <v>2021</v>
      </c>
      <c r="D951" t="str">
        <f t="shared" si="29"/>
        <v>12</v>
      </c>
      <c r="E951" t="s">
        <v>21</v>
      </c>
      <c r="F951" t="s">
        <v>380</v>
      </c>
      <c r="G951" t="s">
        <v>8615</v>
      </c>
      <c r="H951" t="s">
        <v>2028</v>
      </c>
      <c r="I951" t="s">
        <v>1859</v>
      </c>
      <c r="N951" t="s">
        <v>8616</v>
      </c>
      <c r="O951" t="s">
        <v>8617</v>
      </c>
      <c r="P951" t="s">
        <v>8618</v>
      </c>
      <c r="Q951" t="s">
        <v>8619</v>
      </c>
      <c r="R951" t="s">
        <v>8620</v>
      </c>
      <c r="S951" t="s">
        <v>8621</v>
      </c>
      <c r="T951" t="s">
        <v>8622</v>
      </c>
    </row>
    <row r="952" spans="1:20" x14ac:dyDescent="0.45">
      <c r="A952" t="s">
        <v>8623</v>
      </c>
      <c r="B952" t="s">
        <v>8624</v>
      </c>
      <c r="C952" t="str">
        <f t="shared" si="28"/>
        <v>2021</v>
      </c>
      <c r="D952" t="str">
        <f t="shared" si="29"/>
        <v>12</v>
      </c>
      <c r="E952" t="s">
        <v>21</v>
      </c>
      <c r="F952" t="s">
        <v>4808</v>
      </c>
      <c r="G952" t="s">
        <v>8625</v>
      </c>
      <c r="H952" t="s">
        <v>1383</v>
      </c>
      <c r="I952" t="s">
        <v>220</v>
      </c>
      <c r="J952" t="s">
        <v>8626</v>
      </c>
      <c r="N952" t="s">
        <v>43</v>
      </c>
      <c r="O952" t="s">
        <v>43</v>
      </c>
      <c r="P952" t="s">
        <v>8627</v>
      </c>
      <c r="Q952" t="s">
        <v>8628</v>
      </c>
      <c r="R952" t="s">
        <v>8629</v>
      </c>
      <c r="S952" t="s">
        <v>8630</v>
      </c>
      <c r="T952" t="s">
        <v>8631</v>
      </c>
    </row>
    <row r="953" spans="1:20" x14ac:dyDescent="0.45">
      <c r="A953" t="s">
        <v>8632</v>
      </c>
      <c r="B953" t="s">
        <v>8624</v>
      </c>
      <c r="C953" t="str">
        <f t="shared" si="28"/>
        <v>2021</v>
      </c>
      <c r="D953" t="str">
        <f t="shared" si="29"/>
        <v>12</v>
      </c>
      <c r="E953" t="s">
        <v>126</v>
      </c>
      <c r="F953" t="s">
        <v>5306</v>
      </c>
      <c r="G953" t="s">
        <v>8633</v>
      </c>
      <c r="H953" t="s">
        <v>24</v>
      </c>
      <c r="I953" t="s">
        <v>41</v>
      </c>
      <c r="K953" t="s">
        <v>579</v>
      </c>
      <c r="N953" t="s">
        <v>43</v>
      </c>
      <c r="O953" t="s">
        <v>8634</v>
      </c>
      <c r="P953" t="s">
        <v>8635</v>
      </c>
      <c r="Q953" t="s">
        <v>8636</v>
      </c>
      <c r="R953" t="s">
        <v>8637</v>
      </c>
      <c r="S953" t="s">
        <v>8638</v>
      </c>
      <c r="T953" t="s">
        <v>8639</v>
      </c>
    </row>
    <row r="954" spans="1:20" x14ac:dyDescent="0.45">
      <c r="A954" t="s">
        <v>8640</v>
      </c>
      <c r="B954" t="s">
        <v>8641</v>
      </c>
      <c r="C954" t="str">
        <f t="shared" si="28"/>
        <v>2021</v>
      </c>
      <c r="D954" t="str">
        <f t="shared" si="29"/>
        <v>12</v>
      </c>
      <c r="E954" t="s">
        <v>151</v>
      </c>
      <c r="F954" t="s">
        <v>4021</v>
      </c>
      <c r="G954" t="s">
        <v>8642</v>
      </c>
      <c r="H954" t="s">
        <v>24</v>
      </c>
      <c r="K954" t="s">
        <v>579</v>
      </c>
      <c r="N954" t="s">
        <v>8643</v>
      </c>
      <c r="O954" t="s">
        <v>8644</v>
      </c>
      <c r="P954" t="s">
        <v>8645</v>
      </c>
      <c r="Q954" t="s">
        <v>8646</v>
      </c>
      <c r="R954" t="s">
        <v>8647</v>
      </c>
      <c r="S954" t="s">
        <v>8648</v>
      </c>
      <c r="T954" t="s">
        <v>8649</v>
      </c>
    </row>
    <row r="955" spans="1:20" x14ac:dyDescent="0.45">
      <c r="A955" t="s">
        <v>8650</v>
      </c>
      <c r="B955" t="s">
        <v>8641</v>
      </c>
      <c r="C955" t="str">
        <f t="shared" si="28"/>
        <v>2021</v>
      </c>
      <c r="D955" t="str">
        <f t="shared" si="29"/>
        <v>12</v>
      </c>
      <c r="E955" t="s">
        <v>407</v>
      </c>
      <c r="F955" t="s">
        <v>8651</v>
      </c>
      <c r="G955" t="s">
        <v>8652</v>
      </c>
      <c r="H955" t="s">
        <v>24</v>
      </c>
      <c r="I955" t="s">
        <v>787</v>
      </c>
      <c r="J955" t="s">
        <v>42</v>
      </c>
      <c r="K955" t="s">
        <v>579</v>
      </c>
      <c r="N955" t="s">
        <v>43</v>
      </c>
      <c r="O955" t="s">
        <v>8653</v>
      </c>
      <c r="P955" t="s">
        <v>8654</v>
      </c>
      <c r="Q955" t="s">
        <v>8655</v>
      </c>
      <c r="R955" t="s">
        <v>8656</v>
      </c>
      <c r="S955" t="s">
        <v>8657</v>
      </c>
      <c r="T955" t="s">
        <v>8658</v>
      </c>
    </row>
    <row r="956" spans="1:20" x14ac:dyDescent="0.45">
      <c r="A956" t="s">
        <v>8659</v>
      </c>
      <c r="B956" t="s">
        <v>8641</v>
      </c>
      <c r="C956" t="str">
        <f t="shared" si="28"/>
        <v>2021</v>
      </c>
      <c r="D956" t="str">
        <f t="shared" si="29"/>
        <v>12</v>
      </c>
      <c r="E956" t="s">
        <v>279</v>
      </c>
      <c r="F956" t="s">
        <v>8660</v>
      </c>
      <c r="G956" t="s">
        <v>8661</v>
      </c>
      <c r="H956" t="s">
        <v>24</v>
      </c>
      <c r="K956" t="s">
        <v>579</v>
      </c>
      <c r="L956" t="s">
        <v>29</v>
      </c>
      <c r="N956" t="s">
        <v>8643</v>
      </c>
      <c r="O956" t="s">
        <v>8662</v>
      </c>
      <c r="P956" t="s">
        <v>8663</v>
      </c>
      <c r="Q956" t="s">
        <v>8664</v>
      </c>
      <c r="R956" t="s">
        <v>8665</v>
      </c>
      <c r="S956" t="s">
        <v>8666</v>
      </c>
      <c r="T956" t="s">
        <v>8667</v>
      </c>
    </row>
    <row r="957" spans="1:20" x14ac:dyDescent="0.45">
      <c r="A957" t="s">
        <v>8668</v>
      </c>
      <c r="B957" t="s">
        <v>8641</v>
      </c>
      <c r="C957" t="str">
        <f t="shared" si="28"/>
        <v>2021</v>
      </c>
      <c r="D957" t="str">
        <f t="shared" si="29"/>
        <v>12</v>
      </c>
      <c r="E957" t="s">
        <v>21</v>
      </c>
      <c r="F957" t="s">
        <v>5742</v>
      </c>
      <c r="G957" t="s">
        <v>8669</v>
      </c>
      <c r="H957" t="s">
        <v>24</v>
      </c>
      <c r="I957" t="s">
        <v>787</v>
      </c>
      <c r="J957" t="s">
        <v>41</v>
      </c>
      <c r="K957" t="s">
        <v>579</v>
      </c>
      <c r="N957" t="s">
        <v>8643</v>
      </c>
      <c r="O957" t="s">
        <v>8670</v>
      </c>
      <c r="P957" t="s">
        <v>8654</v>
      </c>
      <c r="Q957" t="s">
        <v>8671</v>
      </c>
      <c r="R957" t="s">
        <v>8672</v>
      </c>
      <c r="S957" t="s">
        <v>8673</v>
      </c>
      <c r="T957" t="s">
        <v>8674</v>
      </c>
    </row>
    <row r="958" spans="1:20" x14ac:dyDescent="0.45">
      <c r="A958" t="s">
        <v>8675</v>
      </c>
      <c r="B958" t="s">
        <v>8641</v>
      </c>
      <c r="C958" t="str">
        <f t="shared" si="28"/>
        <v>2021</v>
      </c>
      <c r="D958" t="str">
        <f t="shared" si="29"/>
        <v>12</v>
      </c>
      <c r="E958" t="s">
        <v>195</v>
      </c>
      <c r="F958" t="s">
        <v>6279</v>
      </c>
      <c r="G958" t="s">
        <v>8676</v>
      </c>
      <c r="H958" t="s">
        <v>24</v>
      </c>
      <c r="I958" t="s">
        <v>787</v>
      </c>
      <c r="J958" t="s">
        <v>42</v>
      </c>
      <c r="K958" t="s">
        <v>579</v>
      </c>
      <c r="N958" t="s">
        <v>8643</v>
      </c>
      <c r="O958" t="s">
        <v>8670</v>
      </c>
      <c r="P958" t="s">
        <v>8677</v>
      </c>
      <c r="Q958" t="s">
        <v>8678</v>
      </c>
      <c r="R958" t="s">
        <v>8679</v>
      </c>
      <c r="S958" t="s">
        <v>8680</v>
      </c>
      <c r="T958" t="s">
        <v>8681</v>
      </c>
    </row>
    <row r="959" spans="1:20" x14ac:dyDescent="0.45">
      <c r="A959" t="s">
        <v>8682</v>
      </c>
      <c r="B959" t="s">
        <v>8641</v>
      </c>
      <c r="C959" t="str">
        <f t="shared" si="28"/>
        <v>2021</v>
      </c>
      <c r="D959" t="str">
        <f t="shared" si="29"/>
        <v>12</v>
      </c>
      <c r="E959" t="s">
        <v>126</v>
      </c>
      <c r="F959" t="s">
        <v>5306</v>
      </c>
      <c r="G959" t="s">
        <v>8683</v>
      </c>
      <c r="H959" t="s">
        <v>24</v>
      </c>
      <c r="I959" t="s">
        <v>41</v>
      </c>
      <c r="J959" t="s">
        <v>1121</v>
      </c>
      <c r="K959" t="s">
        <v>504</v>
      </c>
      <c r="N959" t="s">
        <v>43</v>
      </c>
      <c r="O959" t="s">
        <v>8684</v>
      </c>
      <c r="P959" t="s">
        <v>8685</v>
      </c>
      <c r="Q959" t="s">
        <v>8686</v>
      </c>
      <c r="R959" t="s">
        <v>8687</v>
      </c>
      <c r="S959" t="s">
        <v>8688</v>
      </c>
      <c r="T959" t="s">
        <v>8689</v>
      </c>
    </row>
    <row r="960" spans="1:20" x14ac:dyDescent="0.45">
      <c r="A960" t="s">
        <v>8690</v>
      </c>
      <c r="B960" t="s">
        <v>8641</v>
      </c>
      <c r="C960" t="str">
        <f t="shared" si="28"/>
        <v>2021</v>
      </c>
      <c r="D960" t="str">
        <f t="shared" si="29"/>
        <v>12</v>
      </c>
      <c r="E960" t="s">
        <v>21</v>
      </c>
      <c r="F960" t="s">
        <v>2628</v>
      </c>
      <c r="G960" t="s">
        <v>8691</v>
      </c>
      <c r="H960" t="s">
        <v>24</v>
      </c>
      <c r="I960" t="s">
        <v>787</v>
      </c>
      <c r="J960" t="s">
        <v>42</v>
      </c>
      <c r="K960" t="s">
        <v>579</v>
      </c>
      <c r="N960" t="s">
        <v>8643</v>
      </c>
      <c r="O960" t="s">
        <v>8670</v>
      </c>
      <c r="P960" t="s">
        <v>8692</v>
      </c>
      <c r="Q960" t="s">
        <v>8693</v>
      </c>
      <c r="R960" t="s">
        <v>8694</v>
      </c>
      <c r="S960" t="s">
        <v>8695</v>
      </c>
      <c r="T960" t="s">
        <v>8696</v>
      </c>
    </row>
    <row r="961" spans="1:20" x14ac:dyDescent="0.45">
      <c r="A961" t="s">
        <v>8697</v>
      </c>
      <c r="B961" t="s">
        <v>8641</v>
      </c>
      <c r="C961" t="str">
        <f t="shared" si="28"/>
        <v>2021</v>
      </c>
      <c r="D961" t="str">
        <f t="shared" si="29"/>
        <v>12</v>
      </c>
      <c r="E961" t="s">
        <v>473</v>
      </c>
      <c r="F961" t="s">
        <v>1815</v>
      </c>
      <c r="G961" t="s">
        <v>8698</v>
      </c>
      <c r="H961" t="s">
        <v>24</v>
      </c>
      <c r="I961" t="s">
        <v>787</v>
      </c>
      <c r="J961" t="s">
        <v>41</v>
      </c>
      <c r="K961" t="s">
        <v>579</v>
      </c>
      <c r="N961" t="s">
        <v>8643</v>
      </c>
      <c r="O961" t="s">
        <v>8670</v>
      </c>
      <c r="P961" t="s">
        <v>8663</v>
      </c>
      <c r="Q961" t="s">
        <v>8699</v>
      </c>
      <c r="R961" t="s">
        <v>8700</v>
      </c>
      <c r="S961" t="s">
        <v>8701</v>
      </c>
      <c r="T961" t="s">
        <v>8702</v>
      </c>
    </row>
    <row r="962" spans="1:20" x14ac:dyDescent="0.45">
      <c r="A962" t="s">
        <v>8703</v>
      </c>
      <c r="B962" t="s">
        <v>8704</v>
      </c>
      <c r="C962" t="str">
        <f t="shared" si="28"/>
        <v>2021</v>
      </c>
      <c r="D962" t="str">
        <f t="shared" si="29"/>
        <v>12</v>
      </c>
      <c r="E962" t="s">
        <v>279</v>
      </c>
      <c r="F962" t="s">
        <v>2927</v>
      </c>
      <c r="G962" t="s">
        <v>8705</v>
      </c>
      <c r="H962" t="s">
        <v>129</v>
      </c>
      <c r="I962" t="s">
        <v>130</v>
      </c>
      <c r="J962" t="s">
        <v>163</v>
      </c>
      <c r="K962" t="s">
        <v>504</v>
      </c>
      <c r="N962" t="s">
        <v>2927</v>
      </c>
      <c r="O962" t="s">
        <v>8706</v>
      </c>
      <c r="P962" t="s">
        <v>8707</v>
      </c>
      <c r="Q962" t="s">
        <v>8708</v>
      </c>
      <c r="R962" t="s">
        <v>8709</v>
      </c>
      <c r="S962" t="s">
        <v>8710</v>
      </c>
      <c r="T962" t="s">
        <v>8711</v>
      </c>
    </row>
    <row r="963" spans="1:20" x14ac:dyDescent="0.45">
      <c r="A963" t="s">
        <v>8712</v>
      </c>
      <c r="B963" t="s">
        <v>8704</v>
      </c>
      <c r="C963" t="str">
        <f t="shared" ref="C963:C1026" si="30">LEFT(B963, 4)</f>
        <v>2021</v>
      </c>
      <c r="D963" t="str">
        <f t="shared" ref="D963:D1026" si="31">MID(B963, 5, 2)</f>
        <v>12</v>
      </c>
      <c r="E963" t="s">
        <v>473</v>
      </c>
      <c r="F963" t="s">
        <v>474</v>
      </c>
      <c r="G963" t="s">
        <v>8713</v>
      </c>
      <c r="H963" t="s">
        <v>129</v>
      </c>
      <c r="I963" t="s">
        <v>130</v>
      </c>
      <c r="J963" t="s">
        <v>163</v>
      </c>
      <c r="K963" t="s">
        <v>504</v>
      </c>
      <c r="N963" t="s">
        <v>43</v>
      </c>
      <c r="O963" t="s">
        <v>8714</v>
      </c>
      <c r="P963" t="s">
        <v>8715</v>
      </c>
      <c r="Q963" t="s">
        <v>8716</v>
      </c>
      <c r="R963" t="s">
        <v>8717</v>
      </c>
      <c r="S963" t="s">
        <v>8718</v>
      </c>
      <c r="T963" t="s">
        <v>8719</v>
      </c>
    </row>
    <row r="964" spans="1:20" x14ac:dyDescent="0.45">
      <c r="A964" t="s">
        <v>8720</v>
      </c>
      <c r="B964" t="s">
        <v>8704</v>
      </c>
      <c r="C964" t="str">
        <f t="shared" si="30"/>
        <v>2021</v>
      </c>
      <c r="D964" t="str">
        <f t="shared" si="31"/>
        <v>12</v>
      </c>
      <c r="E964" t="s">
        <v>195</v>
      </c>
      <c r="F964" t="s">
        <v>8721</v>
      </c>
      <c r="G964" t="s">
        <v>8722</v>
      </c>
      <c r="H964" t="s">
        <v>129</v>
      </c>
      <c r="I964" t="s">
        <v>163</v>
      </c>
      <c r="J964" t="s">
        <v>85</v>
      </c>
      <c r="K964" t="s">
        <v>504</v>
      </c>
      <c r="N964" t="s">
        <v>43</v>
      </c>
      <c r="O964" t="s">
        <v>8706</v>
      </c>
      <c r="P964" t="s">
        <v>8723</v>
      </c>
      <c r="Q964" t="s">
        <v>8724</v>
      </c>
      <c r="R964" t="s">
        <v>8725</v>
      </c>
      <c r="S964" t="s">
        <v>8726</v>
      </c>
      <c r="T964" t="s">
        <v>8727</v>
      </c>
    </row>
    <row r="965" spans="1:20" x14ac:dyDescent="0.45">
      <c r="A965" t="s">
        <v>8728</v>
      </c>
      <c r="B965" t="s">
        <v>8704</v>
      </c>
      <c r="C965" t="str">
        <f t="shared" si="30"/>
        <v>2021</v>
      </c>
      <c r="D965" t="str">
        <f t="shared" si="31"/>
        <v>12</v>
      </c>
      <c r="E965" t="s">
        <v>151</v>
      </c>
      <c r="F965" t="s">
        <v>6920</v>
      </c>
      <c r="G965" t="s">
        <v>8729</v>
      </c>
      <c r="H965" t="s">
        <v>129</v>
      </c>
      <c r="I965" t="s">
        <v>163</v>
      </c>
      <c r="J965" t="s">
        <v>130</v>
      </c>
      <c r="K965" t="s">
        <v>504</v>
      </c>
      <c r="N965" t="s">
        <v>43</v>
      </c>
      <c r="O965" t="s">
        <v>8706</v>
      </c>
      <c r="P965" t="s">
        <v>8715</v>
      </c>
      <c r="Q965" t="s">
        <v>8730</v>
      </c>
      <c r="R965" t="s">
        <v>8731</v>
      </c>
      <c r="S965" t="s">
        <v>8732</v>
      </c>
      <c r="T965" t="s">
        <v>8733</v>
      </c>
    </row>
    <row r="966" spans="1:20" x14ac:dyDescent="0.45">
      <c r="A966" t="s">
        <v>8734</v>
      </c>
      <c r="B966" t="s">
        <v>8704</v>
      </c>
      <c r="C966" t="str">
        <f t="shared" si="30"/>
        <v>2021</v>
      </c>
      <c r="D966" t="str">
        <f t="shared" si="31"/>
        <v>12</v>
      </c>
      <c r="E966" t="s">
        <v>473</v>
      </c>
      <c r="F966" t="s">
        <v>43</v>
      </c>
      <c r="G966" t="s">
        <v>8735</v>
      </c>
      <c r="H966" t="s">
        <v>2028</v>
      </c>
      <c r="I966" t="s">
        <v>847</v>
      </c>
      <c r="J966" t="s">
        <v>131</v>
      </c>
      <c r="N966" t="s">
        <v>8736</v>
      </c>
      <c r="O966" t="s">
        <v>43</v>
      </c>
      <c r="P966" t="s">
        <v>43</v>
      </c>
      <c r="Q966" t="s">
        <v>8737</v>
      </c>
      <c r="R966" t="s">
        <v>8738</v>
      </c>
      <c r="S966" t="s">
        <v>8739</v>
      </c>
      <c r="T966" t="s">
        <v>8740</v>
      </c>
    </row>
    <row r="967" spans="1:20" x14ac:dyDescent="0.45">
      <c r="A967" t="s">
        <v>8741</v>
      </c>
      <c r="B967" t="s">
        <v>8704</v>
      </c>
      <c r="C967" t="str">
        <f t="shared" si="30"/>
        <v>2021</v>
      </c>
      <c r="D967" t="str">
        <f t="shared" si="31"/>
        <v>12</v>
      </c>
      <c r="E967" t="s">
        <v>279</v>
      </c>
      <c r="F967" t="s">
        <v>8742</v>
      </c>
      <c r="G967" t="s">
        <v>8743</v>
      </c>
      <c r="H967" t="s">
        <v>678</v>
      </c>
      <c r="I967" t="s">
        <v>3954</v>
      </c>
      <c r="N967" t="s">
        <v>8744</v>
      </c>
      <c r="O967" t="s">
        <v>8745</v>
      </c>
      <c r="P967" t="s">
        <v>8746</v>
      </c>
      <c r="Q967" t="s">
        <v>8747</v>
      </c>
      <c r="R967" t="s">
        <v>8748</v>
      </c>
      <c r="S967" t="s">
        <v>8749</v>
      </c>
      <c r="T967" t="s">
        <v>8750</v>
      </c>
    </row>
    <row r="968" spans="1:20" x14ac:dyDescent="0.45">
      <c r="A968" t="s">
        <v>8751</v>
      </c>
      <c r="B968" t="s">
        <v>8752</v>
      </c>
      <c r="C968" t="str">
        <f t="shared" si="30"/>
        <v>2021</v>
      </c>
      <c r="D968" t="str">
        <f t="shared" si="31"/>
        <v>12</v>
      </c>
      <c r="E968" t="s">
        <v>151</v>
      </c>
      <c r="F968" t="s">
        <v>4815</v>
      </c>
      <c r="G968" t="s">
        <v>8753</v>
      </c>
      <c r="H968" t="s">
        <v>372</v>
      </c>
      <c r="I968" t="s">
        <v>163</v>
      </c>
      <c r="J968" t="s">
        <v>220</v>
      </c>
      <c r="K968" t="s">
        <v>2259</v>
      </c>
      <c r="L968" t="s">
        <v>8754</v>
      </c>
      <c r="M968" t="s">
        <v>932</v>
      </c>
      <c r="N968" t="s">
        <v>43</v>
      </c>
      <c r="O968" t="s">
        <v>8755</v>
      </c>
      <c r="P968" t="s">
        <v>8756</v>
      </c>
      <c r="Q968" t="s">
        <v>8757</v>
      </c>
      <c r="R968" t="s">
        <v>8758</v>
      </c>
      <c r="S968" t="s">
        <v>8759</v>
      </c>
      <c r="T968" t="s">
        <v>8760</v>
      </c>
    </row>
    <row r="969" spans="1:20" x14ac:dyDescent="0.45">
      <c r="A969" t="s">
        <v>8761</v>
      </c>
      <c r="B969" t="s">
        <v>8752</v>
      </c>
      <c r="C969" t="str">
        <f t="shared" si="30"/>
        <v>2021</v>
      </c>
      <c r="D969" t="str">
        <f t="shared" si="31"/>
        <v>12</v>
      </c>
      <c r="E969" t="s">
        <v>151</v>
      </c>
      <c r="F969" t="s">
        <v>5221</v>
      </c>
      <c r="G969" t="s">
        <v>8762</v>
      </c>
      <c r="H969" t="s">
        <v>24</v>
      </c>
      <c r="I969" t="s">
        <v>1050</v>
      </c>
      <c r="J969" t="s">
        <v>220</v>
      </c>
      <c r="K969" t="s">
        <v>2259</v>
      </c>
      <c r="L969" t="s">
        <v>8754</v>
      </c>
      <c r="M969" t="s">
        <v>932</v>
      </c>
      <c r="N969" t="s">
        <v>43</v>
      </c>
      <c r="O969" t="s">
        <v>8763</v>
      </c>
      <c r="P969" t="s">
        <v>8764</v>
      </c>
      <c r="Q969" t="s">
        <v>8765</v>
      </c>
      <c r="R969" t="s">
        <v>8766</v>
      </c>
      <c r="S969" t="s">
        <v>8767</v>
      </c>
      <c r="T969" t="s">
        <v>8768</v>
      </c>
    </row>
    <row r="970" spans="1:20" x14ac:dyDescent="0.45">
      <c r="A970" t="s">
        <v>8769</v>
      </c>
      <c r="B970" t="s">
        <v>8770</v>
      </c>
      <c r="C970" t="str">
        <f t="shared" si="30"/>
        <v>2021</v>
      </c>
      <c r="D970" t="str">
        <f t="shared" si="31"/>
        <v>12</v>
      </c>
      <c r="E970" t="s">
        <v>140</v>
      </c>
      <c r="F970" t="s">
        <v>8303</v>
      </c>
      <c r="G970" t="s">
        <v>8771</v>
      </c>
      <c r="H970" t="s">
        <v>431</v>
      </c>
      <c r="I970" t="s">
        <v>41</v>
      </c>
      <c r="K970" t="s">
        <v>504</v>
      </c>
      <c r="N970" t="s">
        <v>8772</v>
      </c>
      <c r="O970" t="s">
        <v>1683</v>
      </c>
      <c r="P970" t="s">
        <v>8773</v>
      </c>
      <c r="Q970" t="s">
        <v>8774</v>
      </c>
      <c r="R970" t="s">
        <v>8775</v>
      </c>
      <c r="S970" t="s">
        <v>8776</v>
      </c>
      <c r="T970" t="s">
        <v>8777</v>
      </c>
    </row>
    <row r="971" spans="1:20" x14ac:dyDescent="0.45">
      <c r="A971" t="s">
        <v>8778</v>
      </c>
      <c r="B971" t="s">
        <v>8770</v>
      </c>
      <c r="C971" t="str">
        <f t="shared" si="30"/>
        <v>2021</v>
      </c>
      <c r="D971" t="str">
        <f t="shared" si="31"/>
        <v>12</v>
      </c>
      <c r="E971" t="s">
        <v>73</v>
      </c>
      <c r="F971" t="s">
        <v>43</v>
      </c>
      <c r="G971" t="s">
        <v>8779</v>
      </c>
      <c r="H971" t="s">
        <v>52</v>
      </c>
      <c r="I971" t="s">
        <v>847</v>
      </c>
      <c r="J971" t="s">
        <v>8780</v>
      </c>
      <c r="K971" t="s">
        <v>8781</v>
      </c>
      <c r="N971" t="s">
        <v>8782</v>
      </c>
      <c r="O971" t="s">
        <v>8783</v>
      </c>
      <c r="P971" t="s">
        <v>8784</v>
      </c>
      <c r="Q971" t="s">
        <v>8785</v>
      </c>
      <c r="R971" t="s">
        <v>8786</v>
      </c>
      <c r="S971" t="s">
        <v>8787</v>
      </c>
      <c r="T971" t="s">
        <v>8788</v>
      </c>
    </row>
    <row r="972" spans="1:20" x14ac:dyDescent="0.45">
      <c r="A972" t="s">
        <v>8789</v>
      </c>
      <c r="B972" t="s">
        <v>8770</v>
      </c>
      <c r="C972" t="str">
        <f t="shared" si="30"/>
        <v>2021</v>
      </c>
      <c r="D972" t="str">
        <f t="shared" si="31"/>
        <v>12</v>
      </c>
      <c r="E972" t="s">
        <v>93</v>
      </c>
      <c r="F972" t="s">
        <v>2363</v>
      </c>
      <c r="G972" t="s">
        <v>8790</v>
      </c>
      <c r="H972" t="s">
        <v>431</v>
      </c>
      <c r="I972" t="s">
        <v>220</v>
      </c>
      <c r="K972" t="s">
        <v>382</v>
      </c>
      <c r="N972" t="s">
        <v>8791</v>
      </c>
      <c r="O972" t="s">
        <v>8792</v>
      </c>
      <c r="P972" t="s">
        <v>8793</v>
      </c>
      <c r="Q972" t="s">
        <v>8794</v>
      </c>
      <c r="R972" t="s">
        <v>8795</v>
      </c>
      <c r="S972" t="s">
        <v>8796</v>
      </c>
      <c r="T972" t="s">
        <v>8797</v>
      </c>
    </row>
    <row r="973" spans="1:20" x14ac:dyDescent="0.45">
      <c r="A973" t="s">
        <v>8798</v>
      </c>
      <c r="B973" t="s">
        <v>8770</v>
      </c>
      <c r="C973" t="str">
        <f t="shared" si="30"/>
        <v>2021</v>
      </c>
      <c r="D973" t="str">
        <f t="shared" si="31"/>
        <v>12</v>
      </c>
      <c r="E973" t="s">
        <v>126</v>
      </c>
      <c r="F973" t="s">
        <v>8494</v>
      </c>
      <c r="G973" t="s">
        <v>8799</v>
      </c>
      <c r="H973" t="s">
        <v>314</v>
      </c>
      <c r="K973" t="s">
        <v>504</v>
      </c>
      <c r="N973" t="s">
        <v>43</v>
      </c>
      <c r="O973" t="s">
        <v>8800</v>
      </c>
      <c r="P973" t="s">
        <v>8801</v>
      </c>
      <c r="Q973" t="s">
        <v>8802</v>
      </c>
      <c r="R973" t="s">
        <v>8803</v>
      </c>
      <c r="S973" t="s">
        <v>8804</v>
      </c>
      <c r="T973" t="s">
        <v>8805</v>
      </c>
    </row>
    <row r="974" spans="1:20" x14ac:dyDescent="0.45">
      <c r="A974" t="s">
        <v>8806</v>
      </c>
      <c r="B974" t="s">
        <v>8770</v>
      </c>
      <c r="C974" t="str">
        <f t="shared" si="30"/>
        <v>2021</v>
      </c>
      <c r="D974" t="str">
        <f t="shared" si="31"/>
        <v>12</v>
      </c>
      <c r="E974" t="s">
        <v>140</v>
      </c>
      <c r="F974" t="s">
        <v>8807</v>
      </c>
      <c r="G974" t="s">
        <v>8808</v>
      </c>
      <c r="H974" t="s">
        <v>173</v>
      </c>
      <c r="N974" t="s">
        <v>8809</v>
      </c>
      <c r="O974" t="s">
        <v>8810</v>
      </c>
      <c r="P974" t="s">
        <v>8811</v>
      </c>
      <c r="Q974" t="s">
        <v>8812</v>
      </c>
      <c r="R974" t="s">
        <v>8813</v>
      </c>
      <c r="S974" t="s">
        <v>8814</v>
      </c>
      <c r="T974" t="s">
        <v>8815</v>
      </c>
    </row>
    <row r="975" spans="1:20" x14ac:dyDescent="0.45">
      <c r="A975" t="s">
        <v>8816</v>
      </c>
      <c r="B975" t="s">
        <v>8770</v>
      </c>
      <c r="C975" t="str">
        <f t="shared" si="30"/>
        <v>2021</v>
      </c>
      <c r="D975" t="str">
        <f t="shared" si="31"/>
        <v>12</v>
      </c>
      <c r="E975" t="s">
        <v>140</v>
      </c>
      <c r="F975" t="s">
        <v>8817</v>
      </c>
      <c r="G975" t="s">
        <v>8818</v>
      </c>
      <c r="H975" t="s">
        <v>314</v>
      </c>
      <c r="N975" t="s">
        <v>43</v>
      </c>
      <c r="O975" t="s">
        <v>8819</v>
      </c>
      <c r="P975" t="s">
        <v>8820</v>
      </c>
      <c r="Q975" t="s">
        <v>8821</v>
      </c>
      <c r="R975" t="s">
        <v>8822</v>
      </c>
      <c r="S975" t="s">
        <v>8823</v>
      </c>
      <c r="T975" t="s">
        <v>8824</v>
      </c>
    </row>
    <row r="976" spans="1:20" x14ac:dyDescent="0.45">
      <c r="A976" t="s">
        <v>8825</v>
      </c>
      <c r="B976" t="s">
        <v>8770</v>
      </c>
      <c r="C976" t="str">
        <f t="shared" si="30"/>
        <v>2021</v>
      </c>
      <c r="D976" t="str">
        <f t="shared" si="31"/>
        <v>12</v>
      </c>
      <c r="E976" t="s">
        <v>93</v>
      </c>
      <c r="F976" t="s">
        <v>3552</v>
      </c>
      <c r="G976" t="s">
        <v>8826</v>
      </c>
      <c r="H976" t="s">
        <v>314</v>
      </c>
      <c r="K976" t="s">
        <v>504</v>
      </c>
      <c r="N976" t="s">
        <v>43</v>
      </c>
      <c r="O976" t="s">
        <v>8827</v>
      </c>
      <c r="P976" t="s">
        <v>8828</v>
      </c>
      <c r="Q976" t="s">
        <v>8829</v>
      </c>
      <c r="R976" t="s">
        <v>8830</v>
      </c>
      <c r="S976" t="s">
        <v>8831</v>
      </c>
      <c r="T976" t="s">
        <v>8832</v>
      </c>
    </row>
    <row r="977" spans="1:20" x14ac:dyDescent="0.45">
      <c r="A977" t="s">
        <v>8833</v>
      </c>
      <c r="B977" t="s">
        <v>8770</v>
      </c>
      <c r="C977" t="str">
        <f t="shared" si="30"/>
        <v>2021</v>
      </c>
      <c r="D977" t="str">
        <f t="shared" si="31"/>
        <v>12</v>
      </c>
      <c r="E977" t="s">
        <v>126</v>
      </c>
      <c r="F977" t="s">
        <v>2374</v>
      </c>
      <c r="G977" t="s">
        <v>8834</v>
      </c>
      <c r="H977" t="s">
        <v>24</v>
      </c>
      <c r="I977" t="s">
        <v>220</v>
      </c>
      <c r="J977" t="s">
        <v>1050</v>
      </c>
      <c r="K977" t="s">
        <v>2259</v>
      </c>
      <c r="L977" t="s">
        <v>8754</v>
      </c>
      <c r="M977" t="s">
        <v>932</v>
      </c>
      <c r="N977" t="s">
        <v>43</v>
      </c>
      <c r="O977" t="s">
        <v>8835</v>
      </c>
      <c r="P977" t="s">
        <v>8836</v>
      </c>
      <c r="Q977" t="s">
        <v>8837</v>
      </c>
      <c r="R977" t="s">
        <v>8838</v>
      </c>
      <c r="S977" t="s">
        <v>8839</v>
      </c>
      <c r="T977" t="s">
        <v>8840</v>
      </c>
    </row>
    <row r="978" spans="1:20" x14ac:dyDescent="0.45">
      <c r="A978" t="s">
        <v>8841</v>
      </c>
      <c r="B978" t="s">
        <v>8770</v>
      </c>
      <c r="C978" t="str">
        <f t="shared" si="30"/>
        <v>2021</v>
      </c>
      <c r="D978" t="str">
        <f t="shared" si="31"/>
        <v>12</v>
      </c>
      <c r="E978" t="s">
        <v>195</v>
      </c>
      <c r="F978" t="s">
        <v>3366</v>
      </c>
      <c r="G978" t="s">
        <v>8842</v>
      </c>
      <c r="H978" t="s">
        <v>24</v>
      </c>
      <c r="I978" t="s">
        <v>334</v>
      </c>
      <c r="J978" t="s">
        <v>324</v>
      </c>
      <c r="K978" t="s">
        <v>382</v>
      </c>
      <c r="L978" t="s">
        <v>7068</v>
      </c>
      <c r="N978" t="s">
        <v>8843</v>
      </c>
      <c r="O978" t="s">
        <v>8844</v>
      </c>
      <c r="P978" t="s">
        <v>8845</v>
      </c>
      <c r="Q978" t="s">
        <v>8846</v>
      </c>
      <c r="R978" t="s">
        <v>8847</v>
      </c>
      <c r="S978" t="s">
        <v>8848</v>
      </c>
      <c r="T978" t="s">
        <v>8849</v>
      </c>
    </row>
    <row r="979" spans="1:20" x14ac:dyDescent="0.45">
      <c r="A979" t="s">
        <v>8850</v>
      </c>
      <c r="B979" t="s">
        <v>8851</v>
      </c>
      <c r="C979" t="str">
        <f t="shared" si="30"/>
        <v>2021</v>
      </c>
      <c r="D979" t="str">
        <f t="shared" si="31"/>
        <v>12</v>
      </c>
      <c r="E979" t="s">
        <v>21</v>
      </c>
      <c r="F979" t="s">
        <v>8598</v>
      </c>
      <c r="G979" t="s">
        <v>8852</v>
      </c>
      <c r="H979" t="s">
        <v>52</v>
      </c>
      <c r="N979" t="s">
        <v>589</v>
      </c>
      <c r="O979" t="s">
        <v>43</v>
      </c>
      <c r="P979" t="s">
        <v>298</v>
      </c>
      <c r="Q979" t="s">
        <v>8853</v>
      </c>
      <c r="R979" t="s">
        <v>8854</v>
      </c>
      <c r="S979" t="s">
        <v>8855</v>
      </c>
      <c r="T979" t="s">
        <v>8856</v>
      </c>
    </row>
    <row r="980" spans="1:20" x14ac:dyDescent="0.45">
      <c r="A980" t="s">
        <v>8857</v>
      </c>
      <c r="B980" t="s">
        <v>8851</v>
      </c>
      <c r="C980" t="str">
        <f t="shared" si="30"/>
        <v>2021</v>
      </c>
      <c r="D980" t="str">
        <f t="shared" si="31"/>
        <v>12</v>
      </c>
      <c r="E980" t="s">
        <v>93</v>
      </c>
      <c r="F980" t="s">
        <v>1598</v>
      </c>
      <c r="G980" t="s">
        <v>8858</v>
      </c>
      <c r="H980" t="s">
        <v>52</v>
      </c>
      <c r="N980" t="s">
        <v>8859</v>
      </c>
      <c r="O980" t="s">
        <v>8860</v>
      </c>
      <c r="P980" t="s">
        <v>8861</v>
      </c>
      <c r="Q980" t="s">
        <v>8862</v>
      </c>
      <c r="R980" t="s">
        <v>8863</v>
      </c>
      <c r="S980" t="s">
        <v>8864</v>
      </c>
      <c r="T980" t="s">
        <v>8865</v>
      </c>
    </row>
    <row r="981" spans="1:20" x14ac:dyDescent="0.45">
      <c r="A981" t="s">
        <v>8866</v>
      </c>
      <c r="B981" t="s">
        <v>8851</v>
      </c>
      <c r="C981" t="str">
        <f t="shared" si="30"/>
        <v>2021</v>
      </c>
      <c r="D981" t="str">
        <f t="shared" si="31"/>
        <v>12</v>
      </c>
      <c r="E981" t="s">
        <v>60</v>
      </c>
      <c r="F981" t="s">
        <v>8867</v>
      </c>
      <c r="G981" t="s">
        <v>8868</v>
      </c>
      <c r="H981" t="s">
        <v>52</v>
      </c>
      <c r="I981" t="s">
        <v>818</v>
      </c>
      <c r="K981" t="s">
        <v>65</v>
      </c>
      <c r="N981" t="s">
        <v>8869</v>
      </c>
      <c r="O981" t="s">
        <v>8870</v>
      </c>
      <c r="P981" t="s">
        <v>8871</v>
      </c>
      <c r="Q981" t="s">
        <v>8872</v>
      </c>
      <c r="R981" t="s">
        <v>8873</v>
      </c>
      <c r="S981" t="s">
        <v>8874</v>
      </c>
      <c r="T981" t="s">
        <v>8875</v>
      </c>
    </row>
    <row r="982" spans="1:20" x14ac:dyDescent="0.45">
      <c r="A982" t="s">
        <v>8876</v>
      </c>
      <c r="B982" t="s">
        <v>8851</v>
      </c>
      <c r="C982" t="str">
        <f t="shared" si="30"/>
        <v>2021</v>
      </c>
      <c r="D982" t="str">
        <f t="shared" si="31"/>
        <v>12</v>
      </c>
      <c r="E982" t="s">
        <v>473</v>
      </c>
      <c r="F982" t="s">
        <v>8877</v>
      </c>
      <c r="G982" t="s">
        <v>8878</v>
      </c>
      <c r="H982" t="s">
        <v>24</v>
      </c>
      <c r="I982" t="s">
        <v>324</v>
      </c>
      <c r="J982" t="s">
        <v>767</v>
      </c>
      <c r="K982" t="s">
        <v>382</v>
      </c>
      <c r="L982" t="s">
        <v>7068</v>
      </c>
      <c r="N982" t="s">
        <v>8843</v>
      </c>
      <c r="O982" t="s">
        <v>8879</v>
      </c>
      <c r="P982" t="s">
        <v>8880</v>
      </c>
      <c r="Q982" t="s">
        <v>8881</v>
      </c>
      <c r="R982" t="s">
        <v>8882</v>
      </c>
      <c r="S982" t="s">
        <v>8883</v>
      </c>
      <c r="T982" t="s">
        <v>8884</v>
      </c>
    </row>
    <row r="983" spans="1:20" x14ac:dyDescent="0.45">
      <c r="A983" t="s">
        <v>8885</v>
      </c>
      <c r="B983" t="s">
        <v>8886</v>
      </c>
      <c r="C983" t="str">
        <f t="shared" si="30"/>
        <v>2021</v>
      </c>
      <c r="D983" t="str">
        <f t="shared" si="31"/>
        <v>12</v>
      </c>
      <c r="E983" t="s">
        <v>73</v>
      </c>
      <c r="F983" t="s">
        <v>2918</v>
      </c>
      <c r="G983" t="s">
        <v>8887</v>
      </c>
      <c r="H983" t="s">
        <v>107</v>
      </c>
      <c r="I983" t="s">
        <v>269</v>
      </c>
      <c r="K983" t="s">
        <v>27</v>
      </c>
      <c r="L983" t="s">
        <v>223</v>
      </c>
      <c r="M983" t="s">
        <v>29</v>
      </c>
      <c r="N983" t="s">
        <v>8888</v>
      </c>
      <c r="O983" t="s">
        <v>8889</v>
      </c>
      <c r="P983" t="s">
        <v>8890</v>
      </c>
      <c r="Q983" t="s">
        <v>8891</v>
      </c>
      <c r="R983" t="s">
        <v>8892</v>
      </c>
      <c r="S983" t="s">
        <v>8893</v>
      </c>
      <c r="T983" t="s">
        <v>8894</v>
      </c>
    </row>
    <row r="984" spans="1:20" x14ac:dyDescent="0.45">
      <c r="A984" t="s">
        <v>8895</v>
      </c>
      <c r="B984" t="s">
        <v>8886</v>
      </c>
      <c r="C984" t="str">
        <f t="shared" si="30"/>
        <v>2021</v>
      </c>
      <c r="D984" t="str">
        <f t="shared" si="31"/>
        <v>12</v>
      </c>
      <c r="E984" t="s">
        <v>126</v>
      </c>
      <c r="F984" t="s">
        <v>43</v>
      </c>
      <c r="G984" t="s">
        <v>8896</v>
      </c>
      <c r="H984" t="s">
        <v>24</v>
      </c>
      <c r="K984" t="s">
        <v>246</v>
      </c>
      <c r="N984" t="s">
        <v>43</v>
      </c>
      <c r="O984" t="s">
        <v>8897</v>
      </c>
      <c r="P984" t="s">
        <v>8898</v>
      </c>
      <c r="Q984" t="s">
        <v>8899</v>
      </c>
      <c r="R984" t="s">
        <v>8900</v>
      </c>
      <c r="S984" t="s">
        <v>8901</v>
      </c>
      <c r="T984" t="s">
        <v>8902</v>
      </c>
    </row>
    <row r="985" spans="1:20" x14ac:dyDescent="0.45">
      <c r="A985" t="s">
        <v>8903</v>
      </c>
      <c r="B985" t="s">
        <v>8886</v>
      </c>
      <c r="C985" t="str">
        <f t="shared" si="30"/>
        <v>2021</v>
      </c>
      <c r="D985" t="str">
        <f t="shared" si="31"/>
        <v>12</v>
      </c>
      <c r="E985" t="s">
        <v>279</v>
      </c>
      <c r="F985" t="s">
        <v>8904</v>
      </c>
      <c r="G985" t="s">
        <v>8905</v>
      </c>
      <c r="H985" t="s">
        <v>197</v>
      </c>
      <c r="I985" t="s">
        <v>64</v>
      </c>
      <c r="J985" t="s">
        <v>1121</v>
      </c>
      <c r="K985" t="s">
        <v>7305</v>
      </c>
      <c r="N985" t="s">
        <v>8906</v>
      </c>
      <c r="O985" t="s">
        <v>8907</v>
      </c>
      <c r="P985" t="s">
        <v>8908</v>
      </c>
      <c r="Q985" t="s">
        <v>8909</v>
      </c>
      <c r="R985" t="s">
        <v>8910</v>
      </c>
      <c r="S985" t="s">
        <v>8911</v>
      </c>
      <c r="T985" t="s">
        <v>8912</v>
      </c>
    </row>
    <row r="986" spans="1:20" x14ac:dyDescent="0.45">
      <c r="A986" t="s">
        <v>8913</v>
      </c>
      <c r="B986" t="s">
        <v>8914</v>
      </c>
      <c r="C986" t="str">
        <f t="shared" si="30"/>
        <v>2021</v>
      </c>
      <c r="D986" t="str">
        <f t="shared" si="31"/>
        <v>12</v>
      </c>
      <c r="E986" t="s">
        <v>151</v>
      </c>
      <c r="F986" t="s">
        <v>2310</v>
      </c>
      <c r="G986" t="s">
        <v>8915</v>
      </c>
      <c r="H986" t="s">
        <v>24</v>
      </c>
      <c r="I986" t="s">
        <v>452</v>
      </c>
      <c r="J986" t="s">
        <v>85</v>
      </c>
      <c r="K986" t="s">
        <v>27</v>
      </c>
      <c r="N986" t="s">
        <v>43</v>
      </c>
      <c r="O986" t="s">
        <v>8916</v>
      </c>
      <c r="P986" t="s">
        <v>8917</v>
      </c>
      <c r="Q986" t="s">
        <v>8918</v>
      </c>
      <c r="R986" t="s">
        <v>8919</v>
      </c>
      <c r="S986" t="s">
        <v>8920</v>
      </c>
      <c r="T986" t="s">
        <v>8921</v>
      </c>
    </row>
    <row r="987" spans="1:20" x14ac:dyDescent="0.45">
      <c r="A987" t="s">
        <v>8922</v>
      </c>
      <c r="B987" t="s">
        <v>8914</v>
      </c>
      <c r="C987" t="str">
        <f t="shared" si="30"/>
        <v>2021</v>
      </c>
      <c r="D987" t="str">
        <f t="shared" si="31"/>
        <v>12</v>
      </c>
      <c r="E987" t="s">
        <v>126</v>
      </c>
      <c r="F987" t="s">
        <v>6749</v>
      </c>
      <c r="G987" t="s">
        <v>8923</v>
      </c>
      <c r="H987" t="s">
        <v>52</v>
      </c>
      <c r="K987" t="s">
        <v>27</v>
      </c>
      <c r="L987" t="s">
        <v>790</v>
      </c>
      <c r="N987" t="s">
        <v>43</v>
      </c>
      <c r="O987" t="s">
        <v>8924</v>
      </c>
      <c r="P987" t="s">
        <v>8925</v>
      </c>
      <c r="Q987" t="s">
        <v>8926</v>
      </c>
      <c r="R987" t="s">
        <v>8927</v>
      </c>
      <c r="S987" t="s">
        <v>8928</v>
      </c>
      <c r="T987" t="s">
        <v>8929</v>
      </c>
    </row>
    <row r="988" spans="1:20" x14ac:dyDescent="0.45">
      <c r="A988" t="s">
        <v>8930</v>
      </c>
      <c r="B988" t="s">
        <v>8914</v>
      </c>
      <c r="C988" t="str">
        <f t="shared" si="30"/>
        <v>2021</v>
      </c>
      <c r="D988" t="str">
        <f t="shared" si="31"/>
        <v>12</v>
      </c>
      <c r="E988" t="s">
        <v>126</v>
      </c>
      <c r="F988" t="s">
        <v>2103</v>
      </c>
      <c r="G988" t="s">
        <v>8931</v>
      </c>
      <c r="H988" t="s">
        <v>24</v>
      </c>
      <c r="I988" t="s">
        <v>334</v>
      </c>
      <c r="J988" t="s">
        <v>284</v>
      </c>
      <c r="N988" t="s">
        <v>8932</v>
      </c>
      <c r="O988" t="s">
        <v>8933</v>
      </c>
      <c r="P988" t="s">
        <v>8934</v>
      </c>
      <c r="Q988" t="s">
        <v>8935</v>
      </c>
      <c r="R988" t="s">
        <v>8936</v>
      </c>
      <c r="S988" t="s">
        <v>8937</v>
      </c>
      <c r="T988" t="s">
        <v>8938</v>
      </c>
    </row>
    <row r="989" spans="1:20" x14ac:dyDescent="0.45">
      <c r="A989" t="s">
        <v>8939</v>
      </c>
      <c r="B989" t="s">
        <v>8914</v>
      </c>
      <c r="C989" t="str">
        <f t="shared" si="30"/>
        <v>2021</v>
      </c>
      <c r="D989" t="str">
        <f t="shared" si="31"/>
        <v>12</v>
      </c>
      <c r="E989" t="s">
        <v>195</v>
      </c>
      <c r="F989" t="s">
        <v>1805</v>
      </c>
      <c r="G989" t="s">
        <v>8940</v>
      </c>
      <c r="H989" t="s">
        <v>24</v>
      </c>
      <c r="I989" t="s">
        <v>767</v>
      </c>
      <c r="J989" t="s">
        <v>334</v>
      </c>
      <c r="N989" t="s">
        <v>8843</v>
      </c>
      <c r="O989" t="s">
        <v>8941</v>
      </c>
      <c r="P989" t="s">
        <v>8942</v>
      </c>
      <c r="Q989" t="s">
        <v>8943</v>
      </c>
      <c r="R989" t="s">
        <v>8944</v>
      </c>
      <c r="S989" t="s">
        <v>8945</v>
      </c>
      <c r="T989" t="s">
        <v>8946</v>
      </c>
    </row>
    <row r="990" spans="1:20" x14ac:dyDescent="0.45">
      <c r="A990" t="s">
        <v>8947</v>
      </c>
      <c r="B990" t="s">
        <v>8914</v>
      </c>
      <c r="C990" t="str">
        <f t="shared" si="30"/>
        <v>2021</v>
      </c>
      <c r="D990" t="str">
        <f t="shared" si="31"/>
        <v>12</v>
      </c>
      <c r="E990" t="s">
        <v>151</v>
      </c>
      <c r="F990" t="s">
        <v>807</v>
      </c>
      <c r="G990" t="s">
        <v>8948</v>
      </c>
      <c r="H990" t="s">
        <v>1299</v>
      </c>
      <c r="I990" t="s">
        <v>85</v>
      </c>
      <c r="J990" t="s">
        <v>163</v>
      </c>
      <c r="N990" t="s">
        <v>43</v>
      </c>
      <c r="O990" t="s">
        <v>8949</v>
      </c>
      <c r="P990" t="s">
        <v>8950</v>
      </c>
      <c r="Q990" t="s">
        <v>8951</v>
      </c>
      <c r="R990" t="s">
        <v>8952</v>
      </c>
      <c r="S990" t="s">
        <v>8953</v>
      </c>
      <c r="T990" t="s">
        <v>8954</v>
      </c>
    </row>
    <row r="991" spans="1:20" x14ac:dyDescent="0.45">
      <c r="A991" t="s">
        <v>8955</v>
      </c>
      <c r="B991" t="s">
        <v>8956</v>
      </c>
      <c r="C991" t="str">
        <f t="shared" si="30"/>
        <v>2021</v>
      </c>
      <c r="D991" t="str">
        <f t="shared" si="31"/>
        <v>12</v>
      </c>
      <c r="E991" t="s">
        <v>126</v>
      </c>
      <c r="F991" t="s">
        <v>8957</v>
      </c>
      <c r="G991" t="s">
        <v>8958</v>
      </c>
      <c r="H991" t="s">
        <v>372</v>
      </c>
      <c r="I991" t="s">
        <v>847</v>
      </c>
      <c r="J991" t="s">
        <v>1473</v>
      </c>
      <c r="N991" t="s">
        <v>8959</v>
      </c>
      <c r="O991" t="s">
        <v>8960</v>
      </c>
      <c r="P991" t="s">
        <v>8961</v>
      </c>
      <c r="Q991" t="s">
        <v>8962</v>
      </c>
      <c r="R991" t="s">
        <v>8963</v>
      </c>
      <c r="S991" t="s">
        <v>8964</v>
      </c>
      <c r="T991" t="s">
        <v>8965</v>
      </c>
    </row>
    <row r="992" spans="1:20" x14ac:dyDescent="0.45">
      <c r="A992" t="s">
        <v>8966</v>
      </c>
      <c r="B992" t="s">
        <v>8967</v>
      </c>
      <c r="C992" t="str">
        <f t="shared" si="30"/>
        <v>2021</v>
      </c>
      <c r="D992" t="str">
        <f t="shared" si="31"/>
        <v>12</v>
      </c>
      <c r="E992" t="s">
        <v>140</v>
      </c>
      <c r="F992" t="s">
        <v>8968</v>
      </c>
      <c r="G992" t="s">
        <v>8969</v>
      </c>
      <c r="H992" t="s">
        <v>52</v>
      </c>
      <c r="K992" t="s">
        <v>410</v>
      </c>
      <c r="L992" t="s">
        <v>223</v>
      </c>
      <c r="N992" t="s">
        <v>8970</v>
      </c>
      <c r="O992" t="s">
        <v>8971</v>
      </c>
      <c r="P992" t="s">
        <v>8972</v>
      </c>
      <c r="Q992" t="s">
        <v>8973</v>
      </c>
      <c r="R992" t="s">
        <v>8974</v>
      </c>
      <c r="S992" t="s">
        <v>8975</v>
      </c>
      <c r="T992" t="s">
        <v>8976</v>
      </c>
    </row>
    <row r="993" spans="1:20" x14ac:dyDescent="0.45">
      <c r="A993" t="s">
        <v>8977</v>
      </c>
      <c r="B993" t="s">
        <v>8967</v>
      </c>
      <c r="C993" t="str">
        <f t="shared" si="30"/>
        <v>2021</v>
      </c>
      <c r="D993" t="str">
        <f t="shared" si="31"/>
        <v>12</v>
      </c>
      <c r="E993" t="s">
        <v>279</v>
      </c>
      <c r="F993" t="s">
        <v>8742</v>
      </c>
      <c r="G993" t="s">
        <v>8978</v>
      </c>
      <c r="H993" t="s">
        <v>678</v>
      </c>
      <c r="N993" t="s">
        <v>8979</v>
      </c>
      <c r="O993" t="s">
        <v>8980</v>
      </c>
      <c r="P993" t="s">
        <v>8981</v>
      </c>
      <c r="Q993" t="s">
        <v>8982</v>
      </c>
      <c r="R993" t="s">
        <v>8983</v>
      </c>
      <c r="S993" t="s">
        <v>8984</v>
      </c>
      <c r="T993" t="s">
        <v>8985</v>
      </c>
    </row>
    <row r="994" spans="1:20" x14ac:dyDescent="0.45">
      <c r="A994" t="s">
        <v>8986</v>
      </c>
      <c r="B994" t="s">
        <v>8987</v>
      </c>
      <c r="C994" t="str">
        <f t="shared" si="30"/>
        <v>2021</v>
      </c>
      <c r="D994" t="str">
        <f t="shared" si="31"/>
        <v>12</v>
      </c>
      <c r="E994" t="s">
        <v>279</v>
      </c>
      <c r="F994" t="s">
        <v>8742</v>
      </c>
      <c r="G994" t="s">
        <v>8988</v>
      </c>
      <c r="H994" t="s">
        <v>678</v>
      </c>
      <c r="N994" t="s">
        <v>8989</v>
      </c>
      <c r="O994" t="s">
        <v>8990</v>
      </c>
      <c r="P994" t="s">
        <v>8991</v>
      </c>
      <c r="Q994" t="s">
        <v>8992</v>
      </c>
      <c r="R994" t="s">
        <v>8993</v>
      </c>
      <c r="S994" t="s">
        <v>8994</v>
      </c>
      <c r="T994" t="s">
        <v>8995</v>
      </c>
    </row>
    <row r="995" spans="1:20" x14ac:dyDescent="0.45">
      <c r="A995" t="s">
        <v>8996</v>
      </c>
      <c r="B995" t="s">
        <v>8987</v>
      </c>
      <c r="C995" t="str">
        <f t="shared" si="30"/>
        <v>2021</v>
      </c>
      <c r="D995" t="str">
        <f t="shared" si="31"/>
        <v>12</v>
      </c>
      <c r="E995" t="s">
        <v>140</v>
      </c>
      <c r="F995" t="s">
        <v>8997</v>
      </c>
      <c r="G995" t="s">
        <v>8998</v>
      </c>
      <c r="H995" t="s">
        <v>1964</v>
      </c>
      <c r="I995" t="s">
        <v>25</v>
      </c>
      <c r="J995" t="s">
        <v>163</v>
      </c>
      <c r="N995" t="s">
        <v>43</v>
      </c>
      <c r="O995" t="s">
        <v>8999</v>
      </c>
      <c r="P995" t="s">
        <v>9000</v>
      </c>
      <c r="Q995" t="s">
        <v>9001</v>
      </c>
      <c r="R995" t="s">
        <v>9002</v>
      </c>
      <c r="S995" t="s">
        <v>9003</v>
      </c>
      <c r="T995" t="s">
        <v>9004</v>
      </c>
    </row>
    <row r="996" spans="1:20" x14ac:dyDescent="0.45">
      <c r="A996" t="s">
        <v>9005</v>
      </c>
      <c r="B996" t="s">
        <v>8987</v>
      </c>
      <c r="C996" t="str">
        <f t="shared" si="30"/>
        <v>2021</v>
      </c>
      <c r="D996" t="str">
        <f t="shared" si="31"/>
        <v>12</v>
      </c>
      <c r="E996" t="s">
        <v>73</v>
      </c>
      <c r="F996" t="s">
        <v>9006</v>
      </c>
      <c r="G996" t="s">
        <v>9007</v>
      </c>
      <c r="H996" t="s">
        <v>173</v>
      </c>
      <c r="N996" t="s">
        <v>9008</v>
      </c>
      <c r="O996" t="s">
        <v>9009</v>
      </c>
      <c r="P996" t="s">
        <v>9010</v>
      </c>
      <c r="Q996" t="s">
        <v>9011</v>
      </c>
      <c r="R996" t="s">
        <v>9012</v>
      </c>
      <c r="S996" t="s">
        <v>9013</v>
      </c>
      <c r="T996" t="s">
        <v>9014</v>
      </c>
    </row>
    <row r="997" spans="1:20" x14ac:dyDescent="0.45">
      <c r="A997" t="s">
        <v>9015</v>
      </c>
      <c r="B997" t="s">
        <v>8987</v>
      </c>
      <c r="C997" t="str">
        <f t="shared" si="30"/>
        <v>2021</v>
      </c>
      <c r="D997" t="str">
        <f t="shared" si="31"/>
        <v>12</v>
      </c>
      <c r="E997" t="s">
        <v>473</v>
      </c>
      <c r="F997" t="s">
        <v>9016</v>
      </c>
      <c r="G997" t="s">
        <v>9017</v>
      </c>
      <c r="H997" t="s">
        <v>173</v>
      </c>
      <c r="N997" t="s">
        <v>9018</v>
      </c>
      <c r="O997" t="s">
        <v>9019</v>
      </c>
      <c r="P997" t="s">
        <v>9020</v>
      </c>
      <c r="Q997" t="s">
        <v>9021</v>
      </c>
      <c r="R997" t="s">
        <v>9022</v>
      </c>
      <c r="S997" t="s">
        <v>9023</v>
      </c>
      <c r="T997" t="s">
        <v>9024</v>
      </c>
    </row>
    <row r="998" spans="1:20" x14ac:dyDescent="0.45">
      <c r="A998" t="s">
        <v>9025</v>
      </c>
      <c r="B998" t="s">
        <v>9026</v>
      </c>
      <c r="C998" t="str">
        <f t="shared" si="30"/>
        <v>2021</v>
      </c>
      <c r="D998" t="str">
        <f t="shared" si="31"/>
        <v>12</v>
      </c>
      <c r="E998" t="s">
        <v>195</v>
      </c>
      <c r="F998" t="s">
        <v>9027</v>
      </c>
      <c r="G998" t="s">
        <v>9028</v>
      </c>
      <c r="H998" t="s">
        <v>24</v>
      </c>
      <c r="I998" t="s">
        <v>324</v>
      </c>
      <c r="J998" t="s">
        <v>41</v>
      </c>
      <c r="K998" t="s">
        <v>76</v>
      </c>
      <c r="L998" t="s">
        <v>2261</v>
      </c>
      <c r="M998" t="s">
        <v>7068</v>
      </c>
      <c r="N998" t="s">
        <v>9029</v>
      </c>
      <c r="O998" t="s">
        <v>9030</v>
      </c>
      <c r="P998" t="s">
        <v>9031</v>
      </c>
      <c r="Q998" t="s">
        <v>9032</v>
      </c>
      <c r="R998" t="s">
        <v>9033</v>
      </c>
      <c r="S998" t="s">
        <v>9034</v>
      </c>
      <c r="T998" t="s">
        <v>9035</v>
      </c>
    </row>
    <row r="999" spans="1:20" x14ac:dyDescent="0.45">
      <c r="A999" t="s">
        <v>9036</v>
      </c>
      <c r="B999" t="s">
        <v>9026</v>
      </c>
      <c r="C999" t="str">
        <f t="shared" si="30"/>
        <v>2021</v>
      </c>
      <c r="D999" t="str">
        <f t="shared" si="31"/>
        <v>12</v>
      </c>
      <c r="E999" t="s">
        <v>126</v>
      </c>
      <c r="F999" t="s">
        <v>1691</v>
      </c>
      <c r="G999" t="s">
        <v>9037</v>
      </c>
      <c r="H999" t="s">
        <v>24</v>
      </c>
      <c r="I999" t="s">
        <v>269</v>
      </c>
      <c r="J999" t="s">
        <v>1121</v>
      </c>
      <c r="K999" t="s">
        <v>579</v>
      </c>
      <c r="N999" t="s">
        <v>9038</v>
      </c>
      <c r="O999" t="s">
        <v>9039</v>
      </c>
      <c r="P999" t="s">
        <v>9040</v>
      </c>
      <c r="Q999" t="s">
        <v>9041</v>
      </c>
      <c r="R999" t="s">
        <v>9042</v>
      </c>
      <c r="S999" t="s">
        <v>9043</v>
      </c>
      <c r="T999" t="s">
        <v>9044</v>
      </c>
    </row>
    <row r="1000" spans="1:20" x14ac:dyDescent="0.45">
      <c r="A1000" t="s">
        <v>9045</v>
      </c>
      <c r="B1000" t="s">
        <v>9026</v>
      </c>
      <c r="C1000" t="str">
        <f t="shared" si="30"/>
        <v>2021</v>
      </c>
      <c r="D1000" t="str">
        <f t="shared" si="31"/>
        <v>12</v>
      </c>
      <c r="E1000" t="s">
        <v>21</v>
      </c>
      <c r="F1000" t="s">
        <v>9046</v>
      </c>
      <c r="G1000" t="s">
        <v>9047</v>
      </c>
      <c r="H1000" t="s">
        <v>173</v>
      </c>
      <c r="N1000" t="s">
        <v>9048</v>
      </c>
      <c r="O1000" t="s">
        <v>9049</v>
      </c>
      <c r="P1000" t="s">
        <v>9050</v>
      </c>
      <c r="Q1000" t="s">
        <v>9051</v>
      </c>
      <c r="R1000" t="s">
        <v>9052</v>
      </c>
      <c r="S1000" t="s">
        <v>9053</v>
      </c>
      <c r="T1000" t="s">
        <v>9054</v>
      </c>
    </row>
    <row r="1001" spans="1:20" x14ac:dyDescent="0.45">
      <c r="A1001" t="s">
        <v>9055</v>
      </c>
      <c r="B1001" t="s">
        <v>9026</v>
      </c>
      <c r="C1001" t="str">
        <f t="shared" si="30"/>
        <v>2021</v>
      </c>
      <c r="D1001" t="str">
        <f t="shared" si="31"/>
        <v>12</v>
      </c>
      <c r="E1001" t="s">
        <v>195</v>
      </c>
      <c r="F1001" t="s">
        <v>2236</v>
      </c>
      <c r="G1001" t="s">
        <v>9056</v>
      </c>
      <c r="H1001" t="s">
        <v>129</v>
      </c>
      <c r="I1001" t="s">
        <v>131</v>
      </c>
      <c r="J1001" t="s">
        <v>42</v>
      </c>
      <c r="N1001" t="s">
        <v>9057</v>
      </c>
      <c r="O1001" t="s">
        <v>43</v>
      </c>
      <c r="P1001" t="s">
        <v>9058</v>
      </c>
      <c r="Q1001" t="s">
        <v>9059</v>
      </c>
      <c r="R1001" t="s">
        <v>9060</v>
      </c>
      <c r="S1001" t="s">
        <v>9061</v>
      </c>
      <c r="T1001" t="s">
        <v>9062</v>
      </c>
    </row>
    <row r="1002" spans="1:20" x14ac:dyDescent="0.45">
      <c r="A1002" t="s">
        <v>9063</v>
      </c>
      <c r="B1002" t="s">
        <v>9064</v>
      </c>
      <c r="C1002" t="str">
        <f t="shared" si="30"/>
        <v>2021</v>
      </c>
      <c r="D1002" t="str">
        <f t="shared" si="31"/>
        <v>12</v>
      </c>
      <c r="E1002" t="s">
        <v>151</v>
      </c>
      <c r="F1002" t="s">
        <v>4730</v>
      </c>
      <c r="G1002" t="s">
        <v>9065</v>
      </c>
      <c r="H1002" t="s">
        <v>24</v>
      </c>
      <c r="I1002" t="s">
        <v>245</v>
      </c>
      <c r="J1002" t="s">
        <v>85</v>
      </c>
      <c r="N1002" t="s">
        <v>43</v>
      </c>
      <c r="O1002" t="s">
        <v>9066</v>
      </c>
      <c r="P1002" t="s">
        <v>9067</v>
      </c>
      <c r="Q1002" t="s">
        <v>9068</v>
      </c>
      <c r="R1002" t="s">
        <v>9069</v>
      </c>
      <c r="S1002" t="s">
        <v>9070</v>
      </c>
      <c r="T1002" t="s">
        <v>9071</v>
      </c>
    </row>
    <row r="1003" spans="1:20" x14ac:dyDescent="0.45">
      <c r="A1003" t="s">
        <v>9072</v>
      </c>
      <c r="B1003" t="s">
        <v>9064</v>
      </c>
      <c r="C1003" t="str">
        <f t="shared" si="30"/>
        <v>2021</v>
      </c>
      <c r="D1003" t="str">
        <f t="shared" si="31"/>
        <v>12</v>
      </c>
      <c r="E1003" t="s">
        <v>195</v>
      </c>
      <c r="F1003" t="s">
        <v>9073</v>
      </c>
      <c r="G1003" t="s">
        <v>9074</v>
      </c>
      <c r="H1003" t="s">
        <v>431</v>
      </c>
      <c r="I1003" t="s">
        <v>41</v>
      </c>
      <c r="N1003" t="s">
        <v>9075</v>
      </c>
      <c r="O1003" t="s">
        <v>9076</v>
      </c>
      <c r="P1003" t="s">
        <v>9077</v>
      </c>
      <c r="Q1003" t="s">
        <v>9078</v>
      </c>
      <c r="R1003" t="s">
        <v>9079</v>
      </c>
      <c r="S1003" t="s">
        <v>9080</v>
      </c>
      <c r="T1003" t="s">
        <v>9081</v>
      </c>
    </row>
    <row r="1004" spans="1:20" x14ac:dyDescent="0.45">
      <c r="A1004" t="s">
        <v>9082</v>
      </c>
      <c r="B1004" t="s">
        <v>9083</v>
      </c>
      <c r="C1004" t="str">
        <f t="shared" si="30"/>
        <v>2021</v>
      </c>
      <c r="D1004" t="str">
        <f t="shared" si="31"/>
        <v>12</v>
      </c>
      <c r="E1004" t="s">
        <v>21</v>
      </c>
      <c r="F1004" t="s">
        <v>4808</v>
      </c>
      <c r="G1004" t="s">
        <v>9084</v>
      </c>
      <c r="H1004" t="s">
        <v>129</v>
      </c>
      <c r="I1004" t="s">
        <v>42</v>
      </c>
      <c r="J1004" t="s">
        <v>41</v>
      </c>
      <c r="N1004" t="s">
        <v>43</v>
      </c>
      <c r="O1004" t="s">
        <v>9085</v>
      </c>
      <c r="P1004" t="s">
        <v>9086</v>
      </c>
      <c r="Q1004" t="s">
        <v>9087</v>
      </c>
      <c r="R1004" t="s">
        <v>9088</v>
      </c>
      <c r="S1004" t="s">
        <v>9089</v>
      </c>
      <c r="T1004" t="s">
        <v>9090</v>
      </c>
    </row>
    <row r="1005" spans="1:20" x14ac:dyDescent="0.45">
      <c r="A1005" t="s">
        <v>9091</v>
      </c>
      <c r="B1005" t="s">
        <v>9083</v>
      </c>
      <c r="C1005" t="str">
        <f t="shared" si="30"/>
        <v>2021</v>
      </c>
      <c r="D1005" t="str">
        <f t="shared" si="31"/>
        <v>12</v>
      </c>
      <c r="E1005" t="s">
        <v>73</v>
      </c>
      <c r="F1005" t="s">
        <v>9092</v>
      </c>
      <c r="G1005" t="s">
        <v>9093</v>
      </c>
      <c r="H1005" t="s">
        <v>539</v>
      </c>
      <c r="I1005" t="s">
        <v>163</v>
      </c>
      <c r="J1005" t="s">
        <v>767</v>
      </c>
      <c r="K1005" t="s">
        <v>382</v>
      </c>
      <c r="L1005" t="s">
        <v>1278</v>
      </c>
      <c r="N1005" t="s">
        <v>9094</v>
      </c>
      <c r="O1005" t="s">
        <v>9095</v>
      </c>
      <c r="P1005" t="s">
        <v>9096</v>
      </c>
      <c r="Q1005" t="s">
        <v>9097</v>
      </c>
      <c r="R1005" t="s">
        <v>9098</v>
      </c>
      <c r="S1005" t="s">
        <v>9099</v>
      </c>
      <c r="T1005" t="s">
        <v>9100</v>
      </c>
    </row>
    <row r="1006" spans="1:20" x14ac:dyDescent="0.45">
      <c r="A1006" t="s">
        <v>9101</v>
      </c>
      <c r="B1006" t="s">
        <v>9083</v>
      </c>
      <c r="C1006" t="str">
        <f t="shared" si="30"/>
        <v>2021</v>
      </c>
      <c r="D1006" t="str">
        <f t="shared" si="31"/>
        <v>12</v>
      </c>
      <c r="E1006" t="s">
        <v>73</v>
      </c>
      <c r="F1006" t="s">
        <v>43</v>
      </c>
      <c r="G1006" t="s">
        <v>9102</v>
      </c>
      <c r="H1006" t="s">
        <v>107</v>
      </c>
      <c r="I1006" t="s">
        <v>220</v>
      </c>
      <c r="J1006" t="s">
        <v>41</v>
      </c>
      <c r="N1006" t="s">
        <v>43</v>
      </c>
      <c r="O1006" t="s">
        <v>9103</v>
      </c>
      <c r="P1006" t="s">
        <v>9104</v>
      </c>
      <c r="Q1006" t="s">
        <v>9105</v>
      </c>
      <c r="R1006" t="s">
        <v>9106</v>
      </c>
      <c r="S1006" t="s">
        <v>9107</v>
      </c>
      <c r="T1006" t="s">
        <v>9108</v>
      </c>
    </row>
    <row r="1007" spans="1:20" x14ac:dyDescent="0.45">
      <c r="A1007" t="s">
        <v>9109</v>
      </c>
      <c r="B1007" t="s">
        <v>9083</v>
      </c>
      <c r="C1007" t="str">
        <f t="shared" si="30"/>
        <v>2021</v>
      </c>
      <c r="D1007" t="str">
        <f t="shared" si="31"/>
        <v>12</v>
      </c>
      <c r="E1007" t="s">
        <v>279</v>
      </c>
      <c r="F1007" t="s">
        <v>4739</v>
      </c>
      <c r="G1007" t="s">
        <v>9110</v>
      </c>
      <c r="H1007" t="s">
        <v>372</v>
      </c>
      <c r="I1007" t="s">
        <v>63</v>
      </c>
      <c r="J1007" t="s">
        <v>1050</v>
      </c>
      <c r="N1007" t="s">
        <v>9111</v>
      </c>
      <c r="O1007" t="s">
        <v>9112</v>
      </c>
      <c r="P1007" t="s">
        <v>9113</v>
      </c>
      <c r="Q1007" t="s">
        <v>9114</v>
      </c>
      <c r="R1007" t="s">
        <v>9115</v>
      </c>
      <c r="S1007" t="s">
        <v>9116</v>
      </c>
      <c r="T1007" t="s">
        <v>9117</v>
      </c>
    </row>
    <row r="1008" spans="1:20" x14ac:dyDescent="0.45">
      <c r="A1008" t="s">
        <v>9118</v>
      </c>
      <c r="B1008" t="s">
        <v>9083</v>
      </c>
      <c r="C1008" t="str">
        <f t="shared" si="30"/>
        <v>2021</v>
      </c>
      <c r="D1008" t="str">
        <f t="shared" si="31"/>
        <v>12</v>
      </c>
      <c r="E1008" t="s">
        <v>126</v>
      </c>
      <c r="F1008" t="s">
        <v>1856</v>
      </c>
      <c r="G1008" t="s">
        <v>9119</v>
      </c>
      <c r="H1008" t="s">
        <v>2312</v>
      </c>
      <c r="I1008" t="s">
        <v>63</v>
      </c>
      <c r="J1008" t="s">
        <v>41</v>
      </c>
      <c r="N1008" t="s">
        <v>43</v>
      </c>
      <c r="O1008" t="s">
        <v>9120</v>
      </c>
      <c r="P1008" t="s">
        <v>9121</v>
      </c>
      <c r="Q1008" t="s">
        <v>9122</v>
      </c>
      <c r="R1008" t="s">
        <v>9123</v>
      </c>
      <c r="S1008" t="s">
        <v>9124</v>
      </c>
      <c r="T1008" t="s">
        <v>9125</v>
      </c>
    </row>
    <row r="1009" spans="1:20" x14ac:dyDescent="0.45">
      <c r="A1009" t="s">
        <v>9126</v>
      </c>
      <c r="B1009" t="s">
        <v>9083</v>
      </c>
      <c r="C1009" t="str">
        <f t="shared" si="30"/>
        <v>2021</v>
      </c>
      <c r="D1009" t="str">
        <f t="shared" si="31"/>
        <v>12</v>
      </c>
      <c r="E1009" t="s">
        <v>195</v>
      </c>
      <c r="F1009" t="s">
        <v>6930</v>
      </c>
      <c r="G1009" t="s">
        <v>9127</v>
      </c>
      <c r="H1009" t="s">
        <v>129</v>
      </c>
      <c r="I1009" t="s">
        <v>163</v>
      </c>
      <c r="J1009" t="s">
        <v>130</v>
      </c>
      <c r="N1009" t="s">
        <v>43</v>
      </c>
      <c r="O1009" t="s">
        <v>9128</v>
      </c>
      <c r="P1009" t="s">
        <v>9129</v>
      </c>
      <c r="Q1009" t="s">
        <v>9130</v>
      </c>
      <c r="R1009" t="s">
        <v>9131</v>
      </c>
      <c r="S1009" t="s">
        <v>9132</v>
      </c>
      <c r="T1009" t="s">
        <v>9133</v>
      </c>
    </row>
    <row r="1010" spans="1:20" x14ac:dyDescent="0.45">
      <c r="A1010" t="s">
        <v>9134</v>
      </c>
      <c r="B1010" t="s">
        <v>9083</v>
      </c>
      <c r="C1010" t="str">
        <f t="shared" si="30"/>
        <v>2021</v>
      </c>
      <c r="D1010" t="str">
        <f t="shared" si="31"/>
        <v>12</v>
      </c>
      <c r="E1010" t="s">
        <v>151</v>
      </c>
      <c r="F1010" t="s">
        <v>4730</v>
      </c>
      <c r="G1010" t="s">
        <v>9135</v>
      </c>
      <c r="H1010" t="s">
        <v>129</v>
      </c>
      <c r="I1010" t="s">
        <v>41</v>
      </c>
      <c r="J1010" t="s">
        <v>1050</v>
      </c>
      <c r="N1010" t="s">
        <v>43</v>
      </c>
      <c r="O1010" t="s">
        <v>9136</v>
      </c>
      <c r="P1010" t="s">
        <v>9113</v>
      </c>
      <c r="Q1010" t="s">
        <v>9137</v>
      </c>
      <c r="R1010" t="s">
        <v>9138</v>
      </c>
      <c r="S1010" t="s">
        <v>9139</v>
      </c>
      <c r="T1010" t="s">
        <v>9140</v>
      </c>
    </row>
    <row r="1011" spans="1:20" x14ac:dyDescent="0.45">
      <c r="A1011" t="s">
        <v>9141</v>
      </c>
      <c r="B1011" t="s">
        <v>9083</v>
      </c>
      <c r="C1011" t="str">
        <f t="shared" si="30"/>
        <v>2021</v>
      </c>
      <c r="D1011" t="str">
        <f t="shared" si="31"/>
        <v>12</v>
      </c>
      <c r="E1011" t="s">
        <v>126</v>
      </c>
      <c r="F1011" t="s">
        <v>43</v>
      </c>
      <c r="G1011" t="s">
        <v>9142</v>
      </c>
      <c r="H1011" t="s">
        <v>52</v>
      </c>
      <c r="K1011" t="s">
        <v>6949</v>
      </c>
      <c r="L1011" t="s">
        <v>2261</v>
      </c>
      <c r="M1011" t="s">
        <v>2476</v>
      </c>
      <c r="N1011" t="s">
        <v>9143</v>
      </c>
      <c r="O1011" t="s">
        <v>9144</v>
      </c>
      <c r="P1011" t="s">
        <v>9145</v>
      </c>
      <c r="Q1011" t="s">
        <v>9146</v>
      </c>
      <c r="R1011" t="s">
        <v>9147</v>
      </c>
      <c r="S1011" t="s">
        <v>9148</v>
      </c>
      <c r="T1011" t="s">
        <v>9149</v>
      </c>
    </row>
    <row r="1012" spans="1:20" x14ac:dyDescent="0.45">
      <c r="A1012" t="s">
        <v>9150</v>
      </c>
      <c r="B1012" t="s">
        <v>9151</v>
      </c>
      <c r="C1012" t="str">
        <f t="shared" si="30"/>
        <v>2021</v>
      </c>
      <c r="D1012" t="str">
        <f t="shared" si="31"/>
        <v>12</v>
      </c>
      <c r="E1012" t="s">
        <v>151</v>
      </c>
      <c r="F1012" t="s">
        <v>3074</v>
      </c>
      <c r="G1012" t="s">
        <v>9152</v>
      </c>
      <c r="H1012" t="s">
        <v>372</v>
      </c>
      <c r="I1012" t="s">
        <v>63</v>
      </c>
      <c r="J1012" t="s">
        <v>42</v>
      </c>
      <c r="N1012" t="s">
        <v>1040</v>
      </c>
      <c r="O1012" t="s">
        <v>9153</v>
      </c>
      <c r="P1012" t="s">
        <v>9154</v>
      </c>
      <c r="Q1012" t="s">
        <v>9155</v>
      </c>
      <c r="R1012" t="s">
        <v>9156</v>
      </c>
      <c r="S1012" t="s">
        <v>9157</v>
      </c>
      <c r="T1012" t="s">
        <v>9158</v>
      </c>
    </row>
    <row r="1013" spans="1:20" x14ac:dyDescent="0.45">
      <c r="A1013" t="s">
        <v>9159</v>
      </c>
      <c r="B1013" t="s">
        <v>9151</v>
      </c>
      <c r="C1013" t="str">
        <f t="shared" si="30"/>
        <v>2021</v>
      </c>
      <c r="D1013" t="str">
        <f t="shared" si="31"/>
        <v>12</v>
      </c>
      <c r="E1013" t="s">
        <v>473</v>
      </c>
      <c r="F1013" t="s">
        <v>4511</v>
      </c>
      <c r="G1013" t="s">
        <v>9160</v>
      </c>
      <c r="H1013" t="s">
        <v>372</v>
      </c>
      <c r="I1013" t="s">
        <v>63</v>
      </c>
      <c r="N1013" t="s">
        <v>43</v>
      </c>
      <c r="O1013" t="s">
        <v>9161</v>
      </c>
      <c r="P1013" t="s">
        <v>9154</v>
      </c>
      <c r="Q1013" t="s">
        <v>9162</v>
      </c>
      <c r="R1013" t="s">
        <v>9163</v>
      </c>
      <c r="S1013" t="s">
        <v>9164</v>
      </c>
      <c r="T1013" t="s">
        <v>9165</v>
      </c>
    </row>
    <row r="1014" spans="1:20" x14ac:dyDescent="0.45">
      <c r="A1014" t="s">
        <v>9166</v>
      </c>
      <c r="B1014" t="s">
        <v>9151</v>
      </c>
      <c r="C1014" t="str">
        <f t="shared" si="30"/>
        <v>2021</v>
      </c>
      <c r="D1014" t="str">
        <f t="shared" si="31"/>
        <v>12</v>
      </c>
      <c r="E1014" t="s">
        <v>195</v>
      </c>
      <c r="F1014" t="s">
        <v>502</v>
      </c>
      <c r="G1014" t="s">
        <v>9167</v>
      </c>
      <c r="H1014" t="s">
        <v>372</v>
      </c>
      <c r="I1014" t="s">
        <v>63</v>
      </c>
      <c r="J1014" t="s">
        <v>42</v>
      </c>
      <c r="N1014" t="s">
        <v>43</v>
      </c>
      <c r="O1014" t="s">
        <v>9161</v>
      </c>
      <c r="P1014" t="s">
        <v>9168</v>
      </c>
      <c r="Q1014" t="s">
        <v>9169</v>
      </c>
      <c r="R1014" t="s">
        <v>9170</v>
      </c>
      <c r="S1014" t="s">
        <v>9171</v>
      </c>
      <c r="T1014" t="s">
        <v>9172</v>
      </c>
    </row>
    <row r="1015" spans="1:20" x14ac:dyDescent="0.45">
      <c r="A1015" t="s">
        <v>9173</v>
      </c>
      <c r="B1015" t="s">
        <v>9174</v>
      </c>
      <c r="C1015" t="str">
        <f t="shared" si="30"/>
        <v>2021</v>
      </c>
      <c r="D1015" t="str">
        <f t="shared" si="31"/>
        <v>12</v>
      </c>
      <c r="E1015" t="s">
        <v>140</v>
      </c>
      <c r="F1015" t="s">
        <v>8303</v>
      </c>
      <c r="G1015" t="s">
        <v>9175</v>
      </c>
      <c r="H1015" t="s">
        <v>431</v>
      </c>
      <c r="I1015" t="s">
        <v>41</v>
      </c>
      <c r="J1015" t="s">
        <v>1121</v>
      </c>
      <c r="N1015" t="s">
        <v>9176</v>
      </c>
      <c r="O1015" t="s">
        <v>43</v>
      </c>
      <c r="P1015" t="s">
        <v>9177</v>
      </c>
      <c r="Q1015" t="s">
        <v>9178</v>
      </c>
      <c r="R1015" t="s">
        <v>9179</v>
      </c>
      <c r="S1015" t="s">
        <v>9180</v>
      </c>
      <c r="T1015" t="s">
        <v>9181</v>
      </c>
    </row>
    <row r="1016" spans="1:20" x14ac:dyDescent="0.45">
      <c r="A1016" t="s">
        <v>9182</v>
      </c>
      <c r="B1016" t="s">
        <v>9174</v>
      </c>
      <c r="C1016" t="str">
        <f t="shared" si="30"/>
        <v>2021</v>
      </c>
      <c r="D1016" t="str">
        <f t="shared" si="31"/>
        <v>12</v>
      </c>
      <c r="E1016" t="s">
        <v>140</v>
      </c>
      <c r="F1016" t="s">
        <v>9183</v>
      </c>
      <c r="G1016" t="s">
        <v>9184</v>
      </c>
      <c r="H1016" t="s">
        <v>40</v>
      </c>
      <c r="I1016" t="s">
        <v>131</v>
      </c>
      <c r="J1016" t="s">
        <v>42</v>
      </c>
      <c r="N1016" t="s">
        <v>43</v>
      </c>
      <c r="O1016" t="s">
        <v>9185</v>
      </c>
      <c r="P1016" t="s">
        <v>9186</v>
      </c>
      <c r="Q1016" t="s">
        <v>9187</v>
      </c>
      <c r="R1016" t="s">
        <v>9188</v>
      </c>
      <c r="S1016" t="s">
        <v>9189</v>
      </c>
      <c r="T1016" t="s">
        <v>9190</v>
      </c>
    </row>
    <row r="1017" spans="1:20" x14ac:dyDescent="0.45">
      <c r="A1017" t="s">
        <v>9191</v>
      </c>
      <c r="B1017" t="s">
        <v>9192</v>
      </c>
      <c r="C1017" t="str">
        <f t="shared" si="30"/>
        <v>2021</v>
      </c>
      <c r="D1017" t="str">
        <f t="shared" si="31"/>
        <v>12</v>
      </c>
      <c r="E1017" t="s">
        <v>21</v>
      </c>
      <c r="F1017" t="s">
        <v>9193</v>
      </c>
      <c r="G1017" t="s">
        <v>9194</v>
      </c>
      <c r="H1017" t="s">
        <v>678</v>
      </c>
      <c r="N1017" t="s">
        <v>9195</v>
      </c>
      <c r="O1017" t="s">
        <v>9196</v>
      </c>
      <c r="P1017" t="s">
        <v>9197</v>
      </c>
      <c r="Q1017" t="s">
        <v>9198</v>
      </c>
      <c r="R1017" t="s">
        <v>9199</v>
      </c>
      <c r="S1017" t="s">
        <v>9200</v>
      </c>
      <c r="T1017" t="s">
        <v>9201</v>
      </c>
    </row>
    <row r="1018" spans="1:20" x14ac:dyDescent="0.45">
      <c r="A1018" t="s">
        <v>9202</v>
      </c>
      <c r="B1018" t="s">
        <v>9203</v>
      </c>
      <c r="C1018" t="str">
        <f t="shared" si="30"/>
        <v>2021</v>
      </c>
      <c r="D1018" t="str">
        <f t="shared" si="31"/>
        <v>12</v>
      </c>
      <c r="E1018" t="s">
        <v>279</v>
      </c>
      <c r="F1018" t="s">
        <v>9204</v>
      </c>
      <c r="G1018" t="s">
        <v>9205</v>
      </c>
      <c r="H1018" t="s">
        <v>24</v>
      </c>
      <c r="I1018" t="s">
        <v>284</v>
      </c>
      <c r="N1018" t="s">
        <v>43</v>
      </c>
      <c r="O1018" t="s">
        <v>9206</v>
      </c>
      <c r="P1018" t="s">
        <v>9207</v>
      </c>
      <c r="Q1018" t="s">
        <v>9208</v>
      </c>
      <c r="R1018" t="s">
        <v>9209</v>
      </c>
      <c r="S1018" t="s">
        <v>9210</v>
      </c>
      <c r="T1018" t="s">
        <v>9211</v>
      </c>
    </row>
    <row r="1019" spans="1:20" x14ac:dyDescent="0.45">
      <c r="A1019" t="s">
        <v>9212</v>
      </c>
      <c r="B1019" t="s">
        <v>9203</v>
      </c>
      <c r="C1019" t="str">
        <f t="shared" si="30"/>
        <v>2021</v>
      </c>
      <c r="D1019" t="str">
        <f t="shared" si="31"/>
        <v>12</v>
      </c>
      <c r="E1019" t="s">
        <v>195</v>
      </c>
      <c r="F1019" t="s">
        <v>9213</v>
      </c>
      <c r="G1019" t="s">
        <v>9214</v>
      </c>
      <c r="H1019" t="s">
        <v>129</v>
      </c>
      <c r="I1019" t="s">
        <v>1859</v>
      </c>
      <c r="J1019" t="s">
        <v>748</v>
      </c>
      <c r="N1019" t="s">
        <v>6823</v>
      </c>
      <c r="O1019" t="s">
        <v>9215</v>
      </c>
      <c r="P1019" t="s">
        <v>9216</v>
      </c>
      <c r="Q1019" t="s">
        <v>9217</v>
      </c>
      <c r="R1019" t="s">
        <v>9218</v>
      </c>
      <c r="S1019" t="s">
        <v>9219</v>
      </c>
      <c r="T1019" t="s">
        <v>9220</v>
      </c>
    </row>
    <row r="1020" spans="1:20" x14ac:dyDescent="0.45">
      <c r="A1020" t="s">
        <v>9221</v>
      </c>
      <c r="B1020" t="s">
        <v>9222</v>
      </c>
      <c r="C1020" t="str">
        <f t="shared" si="30"/>
        <v>2021</v>
      </c>
      <c r="D1020" t="str">
        <f t="shared" si="31"/>
        <v>12</v>
      </c>
      <c r="E1020" t="s">
        <v>151</v>
      </c>
      <c r="F1020" t="s">
        <v>1796</v>
      </c>
      <c r="G1020" t="s">
        <v>9223</v>
      </c>
      <c r="H1020" t="s">
        <v>1553</v>
      </c>
      <c r="I1020" t="s">
        <v>269</v>
      </c>
      <c r="J1020" t="s">
        <v>818</v>
      </c>
      <c r="K1020" t="s">
        <v>207</v>
      </c>
      <c r="N1020" t="s">
        <v>9224</v>
      </c>
      <c r="O1020" t="s">
        <v>9225</v>
      </c>
      <c r="P1020" t="s">
        <v>9226</v>
      </c>
      <c r="Q1020" t="s">
        <v>9227</v>
      </c>
      <c r="R1020" t="s">
        <v>9228</v>
      </c>
      <c r="S1020" t="s">
        <v>9229</v>
      </c>
      <c r="T1020" t="s">
        <v>9230</v>
      </c>
    </row>
    <row r="1021" spans="1:20" x14ac:dyDescent="0.45">
      <c r="A1021" t="s">
        <v>9231</v>
      </c>
      <c r="B1021" t="s">
        <v>9222</v>
      </c>
      <c r="C1021" t="str">
        <f t="shared" si="30"/>
        <v>2021</v>
      </c>
      <c r="D1021" t="str">
        <f t="shared" si="31"/>
        <v>12</v>
      </c>
      <c r="E1021" t="s">
        <v>126</v>
      </c>
      <c r="F1021" t="s">
        <v>9232</v>
      </c>
      <c r="G1021" t="s">
        <v>9233</v>
      </c>
      <c r="H1021" t="s">
        <v>24</v>
      </c>
      <c r="I1021" t="s">
        <v>767</v>
      </c>
      <c r="J1021" t="s">
        <v>284</v>
      </c>
      <c r="N1021" t="s">
        <v>43</v>
      </c>
      <c r="O1021" t="s">
        <v>9234</v>
      </c>
      <c r="P1021" t="s">
        <v>9235</v>
      </c>
      <c r="Q1021" t="s">
        <v>9236</v>
      </c>
      <c r="R1021" t="s">
        <v>9237</v>
      </c>
      <c r="S1021" t="s">
        <v>9238</v>
      </c>
      <c r="T1021" t="s">
        <v>9239</v>
      </c>
    </row>
    <row r="1022" spans="1:20" x14ac:dyDescent="0.45">
      <c r="A1022" t="s">
        <v>9240</v>
      </c>
      <c r="B1022" t="s">
        <v>9241</v>
      </c>
      <c r="C1022" t="str">
        <f t="shared" si="30"/>
        <v>2021</v>
      </c>
      <c r="D1022" t="str">
        <f t="shared" si="31"/>
        <v>12</v>
      </c>
      <c r="E1022" t="s">
        <v>151</v>
      </c>
      <c r="F1022" t="s">
        <v>9242</v>
      </c>
      <c r="G1022" t="s">
        <v>9243</v>
      </c>
      <c r="H1022" t="s">
        <v>107</v>
      </c>
      <c r="K1022" t="s">
        <v>3992</v>
      </c>
      <c r="L1022" t="s">
        <v>932</v>
      </c>
      <c r="M1022" t="s">
        <v>2476</v>
      </c>
      <c r="N1022" t="s">
        <v>9244</v>
      </c>
      <c r="O1022" t="s">
        <v>9245</v>
      </c>
      <c r="P1022" t="s">
        <v>9246</v>
      </c>
      <c r="Q1022" t="s">
        <v>9247</v>
      </c>
      <c r="R1022" t="s">
        <v>9248</v>
      </c>
      <c r="S1022" t="s">
        <v>9249</v>
      </c>
      <c r="T1022" t="s">
        <v>9250</v>
      </c>
    </row>
    <row r="1023" spans="1:20" x14ac:dyDescent="0.45">
      <c r="A1023" t="s">
        <v>9251</v>
      </c>
      <c r="B1023" t="s">
        <v>9252</v>
      </c>
      <c r="C1023" t="str">
        <f t="shared" si="30"/>
        <v>2021</v>
      </c>
      <c r="D1023" t="str">
        <f t="shared" si="31"/>
        <v>12</v>
      </c>
      <c r="E1023" t="s">
        <v>126</v>
      </c>
      <c r="F1023" t="s">
        <v>9253</v>
      </c>
      <c r="G1023" t="s">
        <v>9254</v>
      </c>
      <c r="H1023" t="s">
        <v>52</v>
      </c>
      <c r="K1023" t="s">
        <v>65</v>
      </c>
      <c r="N1023" t="s">
        <v>9255</v>
      </c>
      <c r="O1023" t="s">
        <v>9256</v>
      </c>
      <c r="P1023" t="s">
        <v>9257</v>
      </c>
      <c r="Q1023" t="s">
        <v>9258</v>
      </c>
      <c r="R1023" t="s">
        <v>9259</v>
      </c>
      <c r="S1023" t="s">
        <v>9260</v>
      </c>
      <c r="T1023" t="s">
        <v>9261</v>
      </c>
    </row>
    <row r="1024" spans="1:20" x14ac:dyDescent="0.45">
      <c r="A1024" t="s">
        <v>9262</v>
      </c>
      <c r="B1024" t="s">
        <v>9252</v>
      </c>
      <c r="C1024" t="str">
        <f t="shared" si="30"/>
        <v>2021</v>
      </c>
      <c r="D1024" t="str">
        <f t="shared" si="31"/>
        <v>12</v>
      </c>
      <c r="E1024" t="s">
        <v>73</v>
      </c>
      <c r="F1024" t="s">
        <v>1058</v>
      </c>
      <c r="G1024" t="s">
        <v>9263</v>
      </c>
      <c r="H1024" t="s">
        <v>107</v>
      </c>
      <c r="K1024" t="s">
        <v>1289</v>
      </c>
      <c r="L1024" t="s">
        <v>5439</v>
      </c>
      <c r="N1024" t="s">
        <v>9264</v>
      </c>
      <c r="O1024" t="s">
        <v>9265</v>
      </c>
      <c r="P1024" t="s">
        <v>9266</v>
      </c>
      <c r="Q1024" t="s">
        <v>9267</v>
      </c>
      <c r="R1024" t="s">
        <v>9268</v>
      </c>
      <c r="S1024" t="s">
        <v>9269</v>
      </c>
      <c r="T1024" t="s">
        <v>9270</v>
      </c>
    </row>
    <row r="1025" spans="1:20" x14ac:dyDescent="0.45">
      <c r="A1025" t="s">
        <v>9271</v>
      </c>
      <c r="B1025" t="s">
        <v>9272</v>
      </c>
      <c r="C1025" t="str">
        <f t="shared" si="30"/>
        <v>2021</v>
      </c>
      <c r="D1025" t="str">
        <f t="shared" si="31"/>
        <v>12</v>
      </c>
      <c r="E1025" t="s">
        <v>195</v>
      </c>
      <c r="F1025" t="s">
        <v>2070</v>
      </c>
      <c r="G1025" t="s">
        <v>9273</v>
      </c>
      <c r="H1025" t="s">
        <v>431</v>
      </c>
      <c r="I1025" t="s">
        <v>41</v>
      </c>
      <c r="K1025" t="s">
        <v>221</v>
      </c>
      <c r="N1025" t="s">
        <v>9274</v>
      </c>
      <c r="O1025" t="s">
        <v>9275</v>
      </c>
      <c r="P1025" t="s">
        <v>9276</v>
      </c>
      <c r="Q1025" t="s">
        <v>9277</v>
      </c>
      <c r="R1025" t="s">
        <v>9278</v>
      </c>
      <c r="S1025" t="s">
        <v>9279</v>
      </c>
      <c r="T1025" t="s">
        <v>9280</v>
      </c>
    </row>
    <row r="1026" spans="1:20" x14ac:dyDescent="0.45">
      <c r="A1026" t="s">
        <v>9281</v>
      </c>
      <c r="B1026" t="s">
        <v>9272</v>
      </c>
      <c r="C1026" t="str">
        <f t="shared" si="30"/>
        <v>2021</v>
      </c>
      <c r="D1026" t="str">
        <f t="shared" si="31"/>
        <v>12</v>
      </c>
      <c r="E1026" t="s">
        <v>126</v>
      </c>
      <c r="F1026" t="s">
        <v>875</v>
      </c>
      <c r="G1026" t="s">
        <v>9282</v>
      </c>
      <c r="H1026" t="s">
        <v>197</v>
      </c>
      <c r="I1026" t="s">
        <v>748</v>
      </c>
      <c r="J1026" t="s">
        <v>131</v>
      </c>
      <c r="N1026" t="s">
        <v>9283</v>
      </c>
      <c r="O1026" t="s">
        <v>9284</v>
      </c>
      <c r="P1026" t="s">
        <v>9285</v>
      </c>
      <c r="Q1026" t="s">
        <v>9286</v>
      </c>
      <c r="R1026" t="s">
        <v>9287</v>
      </c>
      <c r="S1026" t="s">
        <v>9288</v>
      </c>
      <c r="T1026" t="s">
        <v>9289</v>
      </c>
    </row>
    <row r="1027" spans="1:20" x14ac:dyDescent="0.45">
      <c r="A1027" t="s">
        <v>9290</v>
      </c>
      <c r="B1027" t="s">
        <v>9291</v>
      </c>
      <c r="C1027" t="str">
        <f t="shared" ref="C1027:C1090" si="32">LEFT(B1027, 4)</f>
        <v>2021</v>
      </c>
      <c r="D1027" t="str">
        <f t="shared" ref="D1027:D1090" si="33">MID(B1027, 5, 2)</f>
        <v>11</v>
      </c>
      <c r="E1027" t="s">
        <v>151</v>
      </c>
      <c r="F1027" t="s">
        <v>9292</v>
      </c>
      <c r="G1027" t="s">
        <v>9293</v>
      </c>
      <c r="H1027" t="s">
        <v>2166</v>
      </c>
      <c r="K1027" t="s">
        <v>207</v>
      </c>
      <c r="N1027" t="s">
        <v>9294</v>
      </c>
      <c r="O1027" t="s">
        <v>9295</v>
      </c>
      <c r="P1027" t="s">
        <v>9296</v>
      </c>
      <c r="Q1027" t="s">
        <v>9297</v>
      </c>
      <c r="R1027" t="s">
        <v>9298</v>
      </c>
      <c r="S1027" t="s">
        <v>9299</v>
      </c>
      <c r="T1027" t="s">
        <v>9300</v>
      </c>
    </row>
    <row r="1028" spans="1:20" x14ac:dyDescent="0.45">
      <c r="A1028" t="s">
        <v>9301</v>
      </c>
      <c r="B1028" t="s">
        <v>9302</v>
      </c>
      <c r="C1028" t="str">
        <f t="shared" si="32"/>
        <v>2021</v>
      </c>
      <c r="D1028" t="str">
        <f t="shared" si="33"/>
        <v>11</v>
      </c>
      <c r="E1028" t="s">
        <v>195</v>
      </c>
      <c r="F1028" t="s">
        <v>1875</v>
      </c>
      <c r="G1028" t="s">
        <v>9303</v>
      </c>
      <c r="H1028" t="s">
        <v>24</v>
      </c>
      <c r="I1028" t="s">
        <v>818</v>
      </c>
      <c r="K1028" t="s">
        <v>65</v>
      </c>
      <c r="N1028" t="s">
        <v>43</v>
      </c>
      <c r="O1028" t="s">
        <v>9304</v>
      </c>
      <c r="P1028" t="s">
        <v>9305</v>
      </c>
      <c r="Q1028" t="s">
        <v>9306</v>
      </c>
      <c r="R1028" t="s">
        <v>9307</v>
      </c>
      <c r="S1028" t="s">
        <v>9308</v>
      </c>
      <c r="T1028" t="s">
        <v>9309</v>
      </c>
    </row>
    <row r="1029" spans="1:20" x14ac:dyDescent="0.45">
      <c r="A1029" t="s">
        <v>9310</v>
      </c>
      <c r="B1029" t="s">
        <v>9311</v>
      </c>
      <c r="C1029" t="str">
        <f t="shared" si="32"/>
        <v>2021</v>
      </c>
      <c r="D1029" t="str">
        <f t="shared" si="33"/>
        <v>11</v>
      </c>
      <c r="E1029" t="s">
        <v>21</v>
      </c>
      <c r="F1029" t="s">
        <v>3643</v>
      </c>
      <c r="G1029" t="s">
        <v>9312</v>
      </c>
      <c r="H1029" t="s">
        <v>52</v>
      </c>
      <c r="I1029" t="s">
        <v>63</v>
      </c>
      <c r="J1029" t="s">
        <v>85</v>
      </c>
      <c r="K1029" t="s">
        <v>1399</v>
      </c>
      <c r="N1029" t="s">
        <v>9313</v>
      </c>
      <c r="O1029" t="s">
        <v>9314</v>
      </c>
      <c r="P1029" t="s">
        <v>9315</v>
      </c>
      <c r="Q1029" t="s">
        <v>9316</v>
      </c>
      <c r="R1029" t="s">
        <v>9317</v>
      </c>
      <c r="S1029" t="s">
        <v>9318</v>
      </c>
      <c r="T1029" t="s">
        <v>9319</v>
      </c>
    </row>
    <row r="1030" spans="1:20" x14ac:dyDescent="0.45">
      <c r="A1030" t="s">
        <v>9320</v>
      </c>
      <c r="B1030" t="s">
        <v>9311</v>
      </c>
      <c r="C1030" t="str">
        <f t="shared" si="32"/>
        <v>2021</v>
      </c>
      <c r="D1030" t="str">
        <f t="shared" si="33"/>
        <v>11</v>
      </c>
      <c r="E1030" t="s">
        <v>195</v>
      </c>
      <c r="F1030" t="s">
        <v>1875</v>
      </c>
      <c r="G1030" t="s">
        <v>9321</v>
      </c>
      <c r="H1030" t="s">
        <v>52</v>
      </c>
      <c r="I1030" t="s">
        <v>284</v>
      </c>
      <c r="J1030" t="s">
        <v>1050</v>
      </c>
      <c r="N1030" t="s">
        <v>43</v>
      </c>
      <c r="O1030" t="s">
        <v>9322</v>
      </c>
      <c r="P1030" t="s">
        <v>9323</v>
      </c>
      <c r="Q1030" t="s">
        <v>9324</v>
      </c>
      <c r="R1030" t="s">
        <v>9325</v>
      </c>
      <c r="S1030" t="s">
        <v>9326</v>
      </c>
      <c r="T1030" t="s">
        <v>9327</v>
      </c>
    </row>
    <row r="1031" spans="1:20" x14ac:dyDescent="0.45">
      <c r="A1031" t="s">
        <v>9328</v>
      </c>
      <c r="B1031" t="s">
        <v>9311</v>
      </c>
      <c r="C1031" t="str">
        <f t="shared" si="32"/>
        <v>2021</v>
      </c>
      <c r="D1031" t="str">
        <f t="shared" si="33"/>
        <v>11</v>
      </c>
      <c r="E1031" t="s">
        <v>195</v>
      </c>
      <c r="F1031" t="s">
        <v>1342</v>
      </c>
      <c r="G1031" t="s">
        <v>9329</v>
      </c>
      <c r="H1031" t="s">
        <v>52</v>
      </c>
      <c r="K1031" t="s">
        <v>207</v>
      </c>
      <c r="N1031" t="s">
        <v>9330</v>
      </c>
      <c r="O1031" t="s">
        <v>9331</v>
      </c>
      <c r="P1031" t="s">
        <v>9332</v>
      </c>
      <c r="Q1031" t="s">
        <v>9333</v>
      </c>
      <c r="R1031" t="s">
        <v>9334</v>
      </c>
      <c r="S1031" t="s">
        <v>9335</v>
      </c>
      <c r="T1031" t="s">
        <v>9336</v>
      </c>
    </row>
    <row r="1032" spans="1:20" x14ac:dyDescent="0.45">
      <c r="A1032" t="s">
        <v>9337</v>
      </c>
      <c r="B1032" t="s">
        <v>9338</v>
      </c>
      <c r="C1032" t="str">
        <f t="shared" si="32"/>
        <v>2021</v>
      </c>
      <c r="D1032" t="str">
        <f t="shared" si="33"/>
        <v>11</v>
      </c>
      <c r="E1032" t="s">
        <v>195</v>
      </c>
      <c r="F1032" t="s">
        <v>1342</v>
      </c>
      <c r="G1032" t="s">
        <v>9339</v>
      </c>
      <c r="H1032" t="s">
        <v>52</v>
      </c>
      <c r="K1032" t="s">
        <v>207</v>
      </c>
      <c r="N1032" t="s">
        <v>9330</v>
      </c>
      <c r="O1032" t="s">
        <v>9340</v>
      </c>
      <c r="P1032" t="s">
        <v>9341</v>
      </c>
      <c r="Q1032" t="s">
        <v>9342</v>
      </c>
      <c r="R1032" t="s">
        <v>9343</v>
      </c>
      <c r="S1032" t="s">
        <v>9344</v>
      </c>
      <c r="T1032" t="s">
        <v>9345</v>
      </c>
    </row>
    <row r="1033" spans="1:20" x14ac:dyDescent="0.45">
      <c r="A1033" t="s">
        <v>9346</v>
      </c>
      <c r="B1033" t="s">
        <v>9338</v>
      </c>
      <c r="C1033" t="str">
        <f t="shared" si="32"/>
        <v>2021</v>
      </c>
      <c r="D1033" t="str">
        <f t="shared" si="33"/>
        <v>11</v>
      </c>
      <c r="E1033" t="s">
        <v>60</v>
      </c>
      <c r="F1033" t="s">
        <v>827</v>
      </c>
      <c r="G1033" t="s">
        <v>9347</v>
      </c>
      <c r="H1033" t="s">
        <v>678</v>
      </c>
      <c r="I1033" t="s">
        <v>85</v>
      </c>
      <c r="J1033" t="s">
        <v>130</v>
      </c>
      <c r="K1033" t="s">
        <v>221</v>
      </c>
      <c r="N1033" t="s">
        <v>829</v>
      </c>
      <c r="O1033" t="s">
        <v>9348</v>
      </c>
      <c r="P1033" t="s">
        <v>9349</v>
      </c>
      <c r="Q1033" t="s">
        <v>9350</v>
      </c>
      <c r="R1033" t="s">
        <v>9351</v>
      </c>
      <c r="S1033" t="s">
        <v>9352</v>
      </c>
      <c r="T1033" t="s">
        <v>9353</v>
      </c>
    </row>
    <row r="1034" spans="1:20" x14ac:dyDescent="0.45">
      <c r="A1034" t="s">
        <v>9354</v>
      </c>
      <c r="B1034" t="s">
        <v>9355</v>
      </c>
      <c r="C1034" t="str">
        <f t="shared" si="32"/>
        <v>2021</v>
      </c>
      <c r="D1034" t="str">
        <f t="shared" si="33"/>
        <v>11</v>
      </c>
      <c r="E1034" t="s">
        <v>73</v>
      </c>
      <c r="F1034" t="s">
        <v>765</v>
      </c>
      <c r="G1034" t="s">
        <v>9356</v>
      </c>
      <c r="H1034" t="s">
        <v>539</v>
      </c>
      <c r="I1034" t="s">
        <v>981</v>
      </c>
      <c r="J1034" t="s">
        <v>131</v>
      </c>
      <c r="K1034" t="s">
        <v>65</v>
      </c>
      <c r="N1034" t="s">
        <v>43</v>
      </c>
      <c r="O1034" t="s">
        <v>9357</v>
      </c>
      <c r="P1034" t="s">
        <v>9358</v>
      </c>
      <c r="Q1034" t="s">
        <v>9359</v>
      </c>
      <c r="R1034" t="s">
        <v>9360</v>
      </c>
      <c r="S1034" t="s">
        <v>9361</v>
      </c>
      <c r="T1034" t="s">
        <v>9362</v>
      </c>
    </row>
    <row r="1035" spans="1:20" x14ac:dyDescent="0.45">
      <c r="A1035" t="s">
        <v>9363</v>
      </c>
      <c r="B1035" t="s">
        <v>9355</v>
      </c>
      <c r="C1035" t="str">
        <f t="shared" si="32"/>
        <v>2021</v>
      </c>
      <c r="D1035" t="str">
        <f t="shared" si="33"/>
        <v>11</v>
      </c>
      <c r="E1035" t="s">
        <v>407</v>
      </c>
      <c r="F1035" t="s">
        <v>43</v>
      </c>
      <c r="G1035" t="s">
        <v>9364</v>
      </c>
      <c r="H1035" t="s">
        <v>2166</v>
      </c>
      <c r="I1035" t="s">
        <v>1859</v>
      </c>
      <c r="J1035" t="s">
        <v>41</v>
      </c>
      <c r="N1035" t="s">
        <v>43</v>
      </c>
      <c r="O1035" t="s">
        <v>9365</v>
      </c>
      <c r="P1035" t="s">
        <v>9366</v>
      </c>
      <c r="Q1035" t="s">
        <v>9367</v>
      </c>
      <c r="R1035" t="s">
        <v>9368</v>
      </c>
      <c r="S1035" t="s">
        <v>9369</v>
      </c>
      <c r="T1035" t="s">
        <v>9370</v>
      </c>
    </row>
    <row r="1036" spans="1:20" x14ac:dyDescent="0.45">
      <c r="A1036" t="s">
        <v>9371</v>
      </c>
      <c r="B1036" t="s">
        <v>9355</v>
      </c>
      <c r="C1036" t="str">
        <f t="shared" si="32"/>
        <v>2021</v>
      </c>
      <c r="D1036" t="str">
        <f t="shared" si="33"/>
        <v>11</v>
      </c>
      <c r="E1036" t="s">
        <v>473</v>
      </c>
      <c r="F1036" t="s">
        <v>6676</v>
      </c>
      <c r="G1036" t="s">
        <v>9372</v>
      </c>
      <c r="H1036" t="s">
        <v>52</v>
      </c>
      <c r="N1036" t="s">
        <v>9373</v>
      </c>
      <c r="O1036" t="s">
        <v>9374</v>
      </c>
      <c r="P1036" t="s">
        <v>9375</v>
      </c>
      <c r="Q1036" t="s">
        <v>9376</v>
      </c>
      <c r="R1036" t="s">
        <v>9377</v>
      </c>
      <c r="S1036" t="s">
        <v>9378</v>
      </c>
      <c r="T1036" t="s">
        <v>9379</v>
      </c>
    </row>
    <row r="1037" spans="1:20" x14ac:dyDescent="0.45">
      <c r="A1037" t="s">
        <v>9380</v>
      </c>
      <c r="B1037" t="s">
        <v>9381</v>
      </c>
      <c r="C1037" t="str">
        <f t="shared" si="32"/>
        <v>2021</v>
      </c>
      <c r="D1037" t="str">
        <f t="shared" si="33"/>
        <v>11</v>
      </c>
      <c r="E1037" t="s">
        <v>195</v>
      </c>
      <c r="F1037" t="s">
        <v>2070</v>
      </c>
      <c r="G1037" t="s">
        <v>9382</v>
      </c>
      <c r="H1037" t="s">
        <v>1964</v>
      </c>
      <c r="I1037" t="s">
        <v>421</v>
      </c>
      <c r="J1037" t="s">
        <v>41</v>
      </c>
      <c r="N1037" t="s">
        <v>43</v>
      </c>
      <c r="O1037" t="s">
        <v>9383</v>
      </c>
      <c r="P1037" t="s">
        <v>9384</v>
      </c>
      <c r="Q1037" t="s">
        <v>9385</v>
      </c>
      <c r="R1037" t="s">
        <v>9386</v>
      </c>
      <c r="S1037" t="s">
        <v>9387</v>
      </c>
      <c r="T1037" t="s">
        <v>9388</v>
      </c>
    </row>
    <row r="1038" spans="1:20" x14ac:dyDescent="0.45">
      <c r="A1038" t="s">
        <v>9389</v>
      </c>
      <c r="B1038" t="s">
        <v>9381</v>
      </c>
      <c r="C1038" t="str">
        <f t="shared" si="32"/>
        <v>2021</v>
      </c>
      <c r="D1038" t="str">
        <f t="shared" si="33"/>
        <v>11</v>
      </c>
      <c r="E1038" t="s">
        <v>151</v>
      </c>
      <c r="F1038" t="s">
        <v>2883</v>
      </c>
      <c r="G1038" t="s">
        <v>9390</v>
      </c>
      <c r="H1038" t="s">
        <v>52</v>
      </c>
      <c r="I1038" t="s">
        <v>130</v>
      </c>
      <c r="K1038" t="s">
        <v>504</v>
      </c>
      <c r="N1038" t="s">
        <v>9391</v>
      </c>
      <c r="O1038" t="s">
        <v>9392</v>
      </c>
      <c r="P1038" t="s">
        <v>9393</v>
      </c>
      <c r="Q1038" t="s">
        <v>9394</v>
      </c>
      <c r="R1038" t="s">
        <v>9395</v>
      </c>
      <c r="S1038" t="s">
        <v>9396</v>
      </c>
      <c r="T1038" t="s">
        <v>9397</v>
      </c>
    </row>
    <row r="1039" spans="1:20" x14ac:dyDescent="0.45">
      <c r="A1039" t="s">
        <v>9398</v>
      </c>
      <c r="B1039" t="s">
        <v>9399</v>
      </c>
      <c r="C1039" t="str">
        <f t="shared" si="32"/>
        <v>2021</v>
      </c>
      <c r="D1039" t="str">
        <f t="shared" si="33"/>
        <v>11</v>
      </c>
      <c r="E1039" t="s">
        <v>195</v>
      </c>
      <c r="F1039" t="s">
        <v>9400</v>
      </c>
      <c r="G1039" t="s">
        <v>9401</v>
      </c>
      <c r="H1039" t="s">
        <v>3924</v>
      </c>
      <c r="I1039" t="s">
        <v>283</v>
      </c>
      <c r="J1039" t="s">
        <v>2041</v>
      </c>
      <c r="K1039" t="s">
        <v>9402</v>
      </c>
      <c r="L1039" t="s">
        <v>9403</v>
      </c>
      <c r="N1039" t="s">
        <v>43</v>
      </c>
      <c r="O1039" t="s">
        <v>9404</v>
      </c>
      <c r="P1039" t="s">
        <v>9405</v>
      </c>
      <c r="Q1039" t="s">
        <v>9406</v>
      </c>
      <c r="R1039" t="s">
        <v>9407</v>
      </c>
      <c r="S1039" t="s">
        <v>9408</v>
      </c>
      <c r="T1039" t="s">
        <v>9409</v>
      </c>
    </row>
    <row r="1040" spans="1:20" x14ac:dyDescent="0.45">
      <c r="A1040" t="s">
        <v>9410</v>
      </c>
      <c r="B1040" t="s">
        <v>9411</v>
      </c>
      <c r="C1040" t="str">
        <f t="shared" si="32"/>
        <v>2021</v>
      </c>
      <c r="D1040" t="str">
        <f t="shared" si="33"/>
        <v>11</v>
      </c>
      <c r="E1040" t="s">
        <v>195</v>
      </c>
      <c r="F1040" t="s">
        <v>9412</v>
      </c>
      <c r="G1040" t="s">
        <v>9413</v>
      </c>
      <c r="H1040" t="s">
        <v>24</v>
      </c>
      <c r="I1040" t="s">
        <v>767</v>
      </c>
      <c r="J1040" t="s">
        <v>284</v>
      </c>
      <c r="K1040" t="s">
        <v>76</v>
      </c>
      <c r="N1040" t="s">
        <v>9414</v>
      </c>
      <c r="O1040" t="s">
        <v>9415</v>
      </c>
      <c r="P1040" t="s">
        <v>9416</v>
      </c>
      <c r="Q1040" t="s">
        <v>9417</v>
      </c>
      <c r="R1040" t="s">
        <v>9418</v>
      </c>
      <c r="S1040" t="s">
        <v>9419</v>
      </c>
      <c r="T1040" t="s">
        <v>9420</v>
      </c>
    </row>
    <row r="1041" spans="1:20" x14ac:dyDescent="0.45">
      <c r="A1041" t="s">
        <v>9421</v>
      </c>
      <c r="B1041" t="s">
        <v>9422</v>
      </c>
      <c r="C1041" t="str">
        <f t="shared" si="32"/>
        <v>2021</v>
      </c>
      <c r="D1041" t="str">
        <f t="shared" si="33"/>
        <v>11</v>
      </c>
      <c r="E1041" t="s">
        <v>151</v>
      </c>
      <c r="F1041" t="s">
        <v>9423</v>
      </c>
      <c r="G1041" t="s">
        <v>9424</v>
      </c>
      <c r="H1041" t="s">
        <v>173</v>
      </c>
      <c r="N1041" t="s">
        <v>9425</v>
      </c>
      <c r="O1041" t="s">
        <v>9426</v>
      </c>
      <c r="P1041" t="s">
        <v>9427</v>
      </c>
      <c r="Q1041" t="s">
        <v>9428</v>
      </c>
      <c r="R1041" t="s">
        <v>9429</v>
      </c>
      <c r="S1041" t="s">
        <v>9430</v>
      </c>
      <c r="T1041" t="s">
        <v>9431</v>
      </c>
    </row>
    <row r="1042" spans="1:20" x14ac:dyDescent="0.45">
      <c r="A1042" t="s">
        <v>9432</v>
      </c>
      <c r="B1042" t="s">
        <v>9422</v>
      </c>
      <c r="C1042" t="str">
        <f t="shared" si="32"/>
        <v>2021</v>
      </c>
      <c r="D1042" t="str">
        <f t="shared" si="33"/>
        <v>11</v>
      </c>
      <c r="E1042" t="s">
        <v>21</v>
      </c>
      <c r="F1042" t="s">
        <v>8513</v>
      </c>
      <c r="G1042" t="s">
        <v>9433</v>
      </c>
      <c r="H1042" t="s">
        <v>173</v>
      </c>
      <c r="I1042" t="s">
        <v>85</v>
      </c>
      <c r="J1042" t="s">
        <v>1206</v>
      </c>
      <c r="N1042" t="s">
        <v>9434</v>
      </c>
      <c r="O1042" t="s">
        <v>9435</v>
      </c>
      <c r="P1042" t="s">
        <v>9436</v>
      </c>
      <c r="Q1042" t="s">
        <v>9437</v>
      </c>
      <c r="R1042" t="s">
        <v>9438</v>
      </c>
      <c r="S1042" t="s">
        <v>9439</v>
      </c>
      <c r="T1042" t="s">
        <v>9440</v>
      </c>
    </row>
    <row r="1043" spans="1:20" x14ac:dyDescent="0.45">
      <c r="A1043" t="s">
        <v>9441</v>
      </c>
      <c r="B1043" t="s">
        <v>9422</v>
      </c>
      <c r="C1043" t="str">
        <f t="shared" si="32"/>
        <v>2021</v>
      </c>
      <c r="D1043" t="str">
        <f t="shared" si="33"/>
        <v>11</v>
      </c>
      <c r="E1043" t="s">
        <v>93</v>
      </c>
      <c r="F1043" t="s">
        <v>2856</v>
      </c>
      <c r="G1043" t="s">
        <v>9442</v>
      </c>
      <c r="H1043" t="s">
        <v>173</v>
      </c>
      <c r="I1043" t="s">
        <v>85</v>
      </c>
      <c r="J1043" t="s">
        <v>163</v>
      </c>
      <c r="N1043" t="s">
        <v>43</v>
      </c>
      <c r="O1043" t="s">
        <v>9443</v>
      </c>
      <c r="P1043" t="s">
        <v>9444</v>
      </c>
      <c r="Q1043" t="s">
        <v>9445</v>
      </c>
      <c r="R1043" t="s">
        <v>9446</v>
      </c>
      <c r="S1043" t="s">
        <v>9447</v>
      </c>
      <c r="T1043" t="s">
        <v>9448</v>
      </c>
    </row>
    <row r="1044" spans="1:20" x14ac:dyDescent="0.45">
      <c r="A1044" t="s">
        <v>9449</v>
      </c>
      <c r="B1044" t="s">
        <v>9422</v>
      </c>
      <c r="C1044" t="str">
        <f t="shared" si="32"/>
        <v>2021</v>
      </c>
      <c r="D1044" t="str">
        <f t="shared" si="33"/>
        <v>11</v>
      </c>
      <c r="E1044" t="s">
        <v>126</v>
      </c>
      <c r="F1044" t="s">
        <v>43</v>
      </c>
      <c r="G1044" t="s">
        <v>9450</v>
      </c>
      <c r="H1044" t="s">
        <v>52</v>
      </c>
      <c r="I1044" t="s">
        <v>5946</v>
      </c>
      <c r="J1044" t="s">
        <v>63</v>
      </c>
      <c r="N1044" t="s">
        <v>43</v>
      </c>
      <c r="O1044" t="s">
        <v>9451</v>
      </c>
      <c r="P1044" t="s">
        <v>9452</v>
      </c>
      <c r="Q1044" t="s">
        <v>9453</v>
      </c>
      <c r="R1044" t="s">
        <v>9454</v>
      </c>
      <c r="S1044" t="s">
        <v>9455</v>
      </c>
      <c r="T1044" t="s">
        <v>9456</v>
      </c>
    </row>
    <row r="1045" spans="1:20" x14ac:dyDescent="0.45">
      <c r="A1045" t="s">
        <v>9457</v>
      </c>
      <c r="B1045" t="s">
        <v>9458</v>
      </c>
      <c r="C1045" t="str">
        <f t="shared" si="32"/>
        <v>2021</v>
      </c>
      <c r="D1045" t="str">
        <f t="shared" si="33"/>
        <v>11</v>
      </c>
      <c r="E1045" t="s">
        <v>140</v>
      </c>
      <c r="F1045" t="s">
        <v>1634</v>
      </c>
      <c r="G1045" t="s">
        <v>9459</v>
      </c>
      <c r="H1045" t="s">
        <v>197</v>
      </c>
      <c r="I1045" t="s">
        <v>25</v>
      </c>
      <c r="J1045" t="s">
        <v>131</v>
      </c>
      <c r="N1045" t="s">
        <v>9460</v>
      </c>
      <c r="O1045" t="s">
        <v>9461</v>
      </c>
      <c r="P1045" t="s">
        <v>9462</v>
      </c>
      <c r="Q1045" t="s">
        <v>9463</v>
      </c>
      <c r="R1045" t="s">
        <v>9464</v>
      </c>
      <c r="S1045" t="s">
        <v>9465</v>
      </c>
      <c r="T1045" t="s">
        <v>9466</v>
      </c>
    </row>
    <row r="1046" spans="1:20" x14ac:dyDescent="0.45">
      <c r="A1046" t="s">
        <v>9467</v>
      </c>
      <c r="B1046" t="s">
        <v>9458</v>
      </c>
      <c r="C1046" t="str">
        <f t="shared" si="32"/>
        <v>2021</v>
      </c>
      <c r="D1046" t="str">
        <f t="shared" si="33"/>
        <v>11</v>
      </c>
      <c r="E1046" t="s">
        <v>126</v>
      </c>
      <c r="F1046" t="s">
        <v>2374</v>
      </c>
      <c r="G1046" t="s">
        <v>9468</v>
      </c>
      <c r="H1046" t="s">
        <v>24</v>
      </c>
      <c r="I1046" t="s">
        <v>130</v>
      </c>
      <c r="J1046" t="s">
        <v>85</v>
      </c>
      <c r="N1046" t="s">
        <v>43</v>
      </c>
      <c r="O1046" t="s">
        <v>9469</v>
      </c>
      <c r="P1046" t="s">
        <v>9470</v>
      </c>
      <c r="Q1046" t="s">
        <v>9471</v>
      </c>
      <c r="R1046" t="s">
        <v>9472</v>
      </c>
      <c r="S1046" t="s">
        <v>9473</v>
      </c>
      <c r="T1046" t="s">
        <v>9474</v>
      </c>
    </row>
    <row r="1047" spans="1:20" x14ac:dyDescent="0.45">
      <c r="A1047" t="s">
        <v>9475</v>
      </c>
      <c r="B1047" t="s">
        <v>9476</v>
      </c>
      <c r="C1047" t="str">
        <f t="shared" si="32"/>
        <v>2021</v>
      </c>
      <c r="D1047" t="str">
        <f t="shared" si="33"/>
        <v>11</v>
      </c>
      <c r="E1047" t="s">
        <v>279</v>
      </c>
      <c r="F1047" t="s">
        <v>595</v>
      </c>
      <c r="G1047" t="s">
        <v>9477</v>
      </c>
      <c r="H1047" t="s">
        <v>24</v>
      </c>
      <c r="I1047" t="s">
        <v>130</v>
      </c>
      <c r="J1047" t="s">
        <v>1050</v>
      </c>
      <c r="K1047" t="s">
        <v>579</v>
      </c>
      <c r="N1047" t="s">
        <v>9478</v>
      </c>
      <c r="O1047" t="s">
        <v>9479</v>
      </c>
      <c r="P1047" t="s">
        <v>9480</v>
      </c>
      <c r="Q1047" t="s">
        <v>9481</v>
      </c>
      <c r="R1047" t="s">
        <v>9482</v>
      </c>
      <c r="S1047" t="s">
        <v>9483</v>
      </c>
      <c r="T1047" t="s">
        <v>9484</v>
      </c>
    </row>
    <row r="1048" spans="1:20" x14ac:dyDescent="0.45">
      <c r="A1048" t="s">
        <v>9485</v>
      </c>
      <c r="B1048" t="s">
        <v>9476</v>
      </c>
      <c r="C1048" t="str">
        <f t="shared" si="32"/>
        <v>2021</v>
      </c>
      <c r="D1048" t="str">
        <f t="shared" si="33"/>
        <v>11</v>
      </c>
      <c r="E1048" t="s">
        <v>195</v>
      </c>
      <c r="F1048" t="s">
        <v>43</v>
      </c>
      <c r="G1048" t="s">
        <v>9486</v>
      </c>
      <c r="H1048" t="s">
        <v>197</v>
      </c>
      <c r="I1048" t="s">
        <v>2041</v>
      </c>
      <c r="J1048" t="s">
        <v>130</v>
      </c>
      <c r="N1048" t="s">
        <v>9487</v>
      </c>
      <c r="O1048" t="s">
        <v>9488</v>
      </c>
      <c r="P1048" t="s">
        <v>9489</v>
      </c>
      <c r="Q1048" t="s">
        <v>9490</v>
      </c>
      <c r="R1048" t="s">
        <v>9491</v>
      </c>
      <c r="S1048" t="s">
        <v>9492</v>
      </c>
      <c r="T1048" t="s">
        <v>9493</v>
      </c>
    </row>
    <row r="1049" spans="1:20" x14ac:dyDescent="0.45">
      <c r="A1049" t="s">
        <v>9494</v>
      </c>
      <c r="B1049" t="s">
        <v>9476</v>
      </c>
      <c r="C1049" t="str">
        <f t="shared" si="32"/>
        <v>2021</v>
      </c>
      <c r="D1049" t="str">
        <f t="shared" si="33"/>
        <v>11</v>
      </c>
      <c r="E1049" t="s">
        <v>473</v>
      </c>
      <c r="F1049" t="s">
        <v>2555</v>
      </c>
      <c r="G1049" t="s">
        <v>9495</v>
      </c>
      <c r="H1049" t="s">
        <v>24</v>
      </c>
      <c r="I1049" t="s">
        <v>85</v>
      </c>
      <c r="J1049" t="s">
        <v>130</v>
      </c>
      <c r="N1049" t="s">
        <v>43</v>
      </c>
      <c r="O1049" t="s">
        <v>9496</v>
      </c>
      <c r="P1049" t="s">
        <v>9497</v>
      </c>
      <c r="Q1049" t="s">
        <v>9498</v>
      </c>
      <c r="R1049" t="s">
        <v>9499</v>
      </c>
      <c r="S1049" t="s">
        <v>9500</v>
      </c>
      <c r="T1049" t="s">
        <v>9501</v>
      </c>
    </row>
    <row r="1050" spans="1:20" x14ac:dyDescent="0.45">
      <c r="A1050" t="s">
        <v>9502</v>
      </c>
      <c r="B1050" t="s">
        <v>9476</v>
      </c>
      <c r="C1050" t="str">
        <f t="shared" si="32"/>
        <v>2021</v>
      </c>
      <c r="D1050" t="str">
        <f t="shared" si="33"/>
        <v>11</v>
      </c>
      <c r="E1050" t="s">
        <v>279</v>
      </c>
      <c r="F1050" t="s">
        <v>9503</v>
      </c>
      <c r="G1050" t="s">
        <v>9504</v>
      </c>
      <c r="H1050" t="s">
        <v>197</v>
      </c>
      <c r="I1050" t="s">
        <v>163</v>
      </c>
      <c r="J1050" t="s">
        <v>25</v>
      </c>
      <c r="N1050" t="s">
        <v>1980</v>
      </c>
      <c r="O1050" t="s">
        <v>9505</v>
      </c>
      <c r="P1050" t="s">
        <v>9506</v>
      </c>
      <c r="Q1050" t="s">
        <v>9507</v>
      </c>
      <c r="R1050" t="s">
        <v>9508</v>
      </c>
      <c r="S1050" t="s">
        <v>9509</v>
      </c>
      <c r="T1050" t="s">
        <v>9510</v>
      </c>
    </row>
    <row r="1051" spans="1:20" x14ac:dyDescent="0.45">
      <c r="A1051" t="s">
        <v>9511</v>
      </c>
      <c r="B1051" t="s">
        <v>9512</v>
      </c>
      <c r="C1051" t="str">
        <f t="shared" si="32"/>
        <v>2021</v>
      </c>
      <c r="D1051" t="str">
        <f t="shared" si="33"/>
        <v>11</v>
      </c>
      <c r="E1051" t="s">
        <v>126</v>
      </c>
      <c r="F1051" t="s">
        <v>9513</v>
      </c>
      <c r="G1051" t="s">
        <v>9514</v>
      </c>
      <c r="H1051" t="s">
        <v>24</v>
      </c>
      <c r="I1051" t="s">
        <v>130</v>
      </c>
      <c r="J1051" t="s">
        <v>1050</v>
      </c>
      <c r="K1051" t="s">
        <v>3011</v>
      </c>
      <c r="N1051" t="s">
        <v>43</v>
      </c>
      <c r="O1051" t="s">
        <v>9515</v>
      </c>
      <c r="P1051" t="s">
        <v>9516</v>
      </c>
      <c r="Q1051" t="s">
        <v>9517</v>
      </c>
      <c r="R1051" t="s">
        <v>9518</v>
      </c>
      <c r="S1051" t="s">
        <v>9519</v>
      </c>
      <c r="T1051" t="s">
        <v>9520</v>
      </c>
    </row>
    <row r="1052" spans="1:20" x14ac:dyDescent="0.45">
      <c r="A1052" t="s">
        <v>9521</v>
      </c>
      <c r="B1052" t="s">
        <v>9512</v>
      </c>
      <c r="C1052" t="str">
        <f t="shared" si="32"/>
        <v>2021</v>
      </c>
      <c r="D1052" t="str">
        <f t="shared" si="33"/>
        <v>11</v>
      </c>
      <c r="E1052" t="s">
        <v>21</v>
      </c>
      <c r="F1052" t="s">
        <v>6317</v>
      </c>
      <c r="G1052" t="s">
        <v>9522</v>
      </c>
      <c r="H1052" t="s">
        <v>24</v>
      </c>
      <c r="I1052" t="s">
        <v>1050</v>
      </c>
      <c r="J1052" t="s">
        <v>63</v>
      </c>
      <c r="N1052" t="s">
        <v>43</v>
      </c>
      <c r="O1052" t="s">
        <v>9523</v>
      </c>
      <c r="P1052" t="s">
        <v>9524</v>
      </c>
      <c r="Q1052" t="s">
        <v>9525</v>
      </c>
      <c r="R1052" t="s">
        <v>9526</v>
      </c>
      <c r="S1052" t="s">
        <v>9527</v>
      </c>
      <c r="T1052" t="s">
        <v>9528</v>
      </c>
    </row>
    <row r="1053" spans="1:20" x14ac:dyDescent="0.45">
      <c r="A1053" t="s">
        <v>9529</v>
      </c>
      <c r="B1053" t="s">
        <v>9512</v>
      </c>
      <c r="C1053" t="str">
        <f t="shared" si="32"/>
        <v>2021</v>
      </c>
      <c r="D1053" t="str">
        <f t="shared" si="33"/>
        <v>11</v>
      </c>
      <c r="E1053" t="s">
        <v>279</v>
      </c>
      <c r="F1053" t="s">
        <v>9503</v>
      </c>
      <c r="G1053" t="s">
        <v>9530</v>
      </c>
      <c r="H1053" t="s">
        <v>197</v>
      </c>
      <c r="I1053" t="s">
        <v>163</v>
      </c>
      <c r="J1053" t="s">
        <v>25</v>
      </c>
      <c r="N1053" t="s">
        <v>43</v>
      </c>
      <c r="O1053" t="s">
        <v>9505</v>
      </c>
      <c r="P1053" t="s">
        <v>9531</v>
      </c>
      <c r="Q1053" t="s">
        <v>9532</v>
      </c>
      <c r="R1053" t="s">
        <v>9533</v>
      </c>
      <c r="S1053" t="s">
        <v>9509</v>
      </c>
      <c r="T1053" t="s">
        <v>9534</v>
      </c>
    </row>
    <row r="1054" spans="1:20" x14ac:dyDescent="0.45">
      <c r="A1054" t="s">
        <v>9535</v>
      </c>
      <c r="B1054" t="s">
        <v>9512</v>
      </c>
      <c r="C1054" t="str">
        <f t="shared" si="32"/>
        <v>2021</v>
      </c>
      <c r="D1054" t="str">
        <f t="shared" si="33"/>
        <v>11</v>
      </c>
      <c r="E1054" t="s">
        <v>21</v>
      </c>
      <c r="F1054" t="s">
        <v>9536</v>
      </c>
      <c r="G1054" t="s">
        <v>9537</v>
      </c>
      <c r="H1054" t="s">
        <v>24</v>
      </c>
      <c r="I1054" t="s">
        <v>130</v>
      </c>
      <c r="J1054" t="s">
        <v>85</v>
      </c>
      <c r="N1054" t="s">
        <v>43</v>
      </c>
      <c r="O1054" t="s">
        <v>9538</v>
      </c>
      <c r="P1054" t="s">
        <v>9539</v>
      </c>
      <c r="Q1054" t="s">
        <v>9540</v>
      </c>
      <c r="R1054" t="s">
        <v>9541</v>
      </c>
      <c r="S1054" t="s">
        <v>9542</v>
      </c>
      <c r="T1054" t="s">
        <v>9543</v>
      </c>
    </row>
    <row r="1055" spans="1:20" x14ac:dyDescent="0.45">
      <c r="A1055" t="s">
        <v>9544</v>
      </c>
      <c r="B1055" t="s">
        <v>9512</v>
      </c>
      <c r="C1055" t="str">
        <f t="shared" si="32"/>
        <v>2021</v>
      </c>
      <c r="D1055" t="str">
        <f t="shared" si="33"/>
        <v>11</v>
      </c>
      <c r="E1055" t="s">
        <v>473</v>
      </c>
      <c r="F1055" t="s">
        <v>9545</v>
      </c>
      <c r="G1055" t="s">
        <v>9546</v>
      </c>
      <c r="H1055" t="s">
        <v>24</v>
      </c>
      <c r="I1055" t="s">
        <v>130</v>
      </c>
      <c r="J1055" t="s">
        <v>1050</v>
      </c>
      <c r="K1055" t="s">
        <v>3011</v>
      </c>
      <c r="N1055" t="s">
        <v>43</v>
      </c>
      <c r="O1055" t="s">
        <v>9547</v>
      </c>
      <c r="P1055" t="s">
        <v>9548</v>
      </c>
      <c r="Q1055" t="s">
        <v>9549</v>
      </c>
      <c r="R1055" t="s">
        <v>9550</v>
      </c>
      <c r="S1055" t="s">
        <v>9551</v>
      </c>
      <c r="T1055" t="s">
        <v>9552</v>
      </c>
    </row>
    <row r="1056" spans="1:20" x14ac:dyDescent="0.45">
      <c r="A1056" t="s">
        <v>9553</v>
      </c>
      <c r="B1056" t="s">
        <v>9512</v>
      </c>
      <c r="C1056" t="str">
        <f t="shared" si="32"/>
        <v>2021</v>
      </c>
      <c r="D1056" t="str">
        <f t="shared" si="33"/>
        <v>11</v>
      </c>
      <c r="E1056" t="s">
        <v>195</v>
      </c>
      <c r="F1056" t="s">
        <v>1805</v>
      </c>
      <c r="G1056" t="s">
        <v>9554</v>
      </c>
      <c r="H1056" t="s">
        <v>24</v>
      </c>
      <c r="I1056" t="s">
        <v>130</v>
      </c>
      <c r="J1056" t="s">
        <v>63</v>
      </c>
      <c r="N1056" t="s">
        <v>9555</v>
      </c>
      <c r="O1056" t="s">
        <v>9538</v>
      </c>
      <c r="P1056" t="s">
        <v>9556</v>
      </c>
      <c r="Q1056" t="s">
        <v>9557</v>
      </c>
      <c r="R1056" t="s">
        <v>9558</v>
      </c>
      <c r="S1056" t="s">
        <v>9559</v>
      </c>
      <c r="T1056" t="s">
        <v>9560</v>
      </c>
    </row>
    <row r="1057" spans="1:20" x14ac:dyDescent="0.45">
      <c r="A1057" t="s">
        <v>9561</v>
      </c>
      <c r="B1057" t="s">
        <v>9512</v>
      </c>
      <c r="C1057" t="str">
        <f t="shared" si="32"/>
        <v>2021</v>
      </c>
      <c r="D1057" t="str">
        <f t="shared" si="33"/>
        <v>11</v>
      </c>
      <c r="E1057" t="s">
        <v>21</v>
      </c>
      <c r="F1057" t="s">
        <v>380</v>
      </c>
      <c r="G1057" t="s">
        <v>9562</v>
      </c>
      <c r="H1057" t="s">
        <v>24</v>
      </c>
      <c r="I1057" t="s">
        <v>41</v>
      </c>
      <c r="J1057" t="s">
        <v>1121</v>
      </c>
      <c r="K1057" t="s">
        <v>579</v>
      </c>
      <c r="N1057" t="s">
        <v>9563</v>
      </c>
      <c r="O1057" t="s">
        <v>43</v>
      </c>
      <c r="P1057" t="s">
        <v>9564</v>
      </c>
      <c r="Q1057" t="s">
        <v>9565</v>
      </c>
      <c r="R1057" t="s">
        <v>9566</v>
      </c>
      <c r="S1057" t="s">
        <v>9567</v>
      </c>
      <c r="T1057" t="s">
        <v>9568</v>
      </c>
    </row>
    <row r="1058" spans="1:20" x14ac:dyDescent="0.45">
      <c r="A1058" t="s">
        <v>9569</v>
      </c>
      <c r="B1058" t="s">
        <v>9512</v>
      </c>
      <c r="C1058" t="str">
        <f t="shared" si="32"/>
        <v>2021</v>
      </c>
      <c r="D1058" t="str">
        <f t="shared" si="33"/>
        <v>11</v>
      </c>
      <c r="E1058" t="s">
        <v>473</v>
      </c>
      <c r="F1058" t="s">
        <v>4511</v>
      </c>
      <c r="G1058" t="s">
        <v>9570</v>
      </c>
      <c r="H1058" t="s">
        <v>24</v>
      </c>
      <c r="I1058" t="s">
        <v>1121</v>
      </c>
      <c r="J1058" t="s">
        <v>269</v>
      </c>
      <c r="K1058" t="s">
        <v>579</v>
      </c>
      <c r="N1058" t="s">
        <v>43</v>
      </c>
      <c r="O1058" t="s">
        <v>9571</v>
      </c>
      <c r="P1058" t="s">
        <v>9572</v>
      </c>
      <c r="Q1058" t="s">
        <v>9573</v>
      </c>
      <c r="R1058" t="s">
        <v>9574</v>
      </c>
      <c r="S1058" t="s">
        <v>9575</v>
      </c>
      <c r="T1058" t="s">
        <v>9576</v>
      </c>
    </row>
    <row r="1059" spans="1:20" x14ac:dyDescent="0.45">
      <c r="A1059" t="s">
        <v>9577</v>
      </c>
      <c r="B1059" t="s">
        <v>9512</v>
      </c>
      <c r="C1059" t="str">
        <f t="shared" si="32"/>
        <v>2021</v>
      </c>
      <c r="D1059" t="str">
        <f t="shared" si="33"/>
        <v>11</v>
      </c>
      <c r="E1059" t="s">
        <v>279</v>
      </c>
      <c r="F1059" t="s">
        <v>8660</v>
      </c>
      <c r="G1059" t="s">
        <v>9578</v>
      </c>
      <c r="H1059" t="s">
        <v>24</v>
      </c>
      <c r="I1059" t="s">
        <v>41</v>
      </c>
      <c r="J1059" t="s">
        <v>269</v>
      </c>
      <c r="K1059" t="s">
        <v>579</v>
      </c>
      <c r="N1059" t="s">
        <v>9563</v>
      </c>
      <c r="O1059" t="s">
        <v>9579</v>
      </c>
      <c r="P1059" t="s">
        <v>9580</v>
      </c>
      <c r="Q1059" t="s">
        <v>9581</v>
      </c>
      <c r="R1059" t="s">
        <v>9582</v>
      </c>
      <c r="S1059" t="s">
        <v>9583</v>
      </c>
      <c r="T1059" t="s">
        <v>9584</v>
      </c>
    </row>
    <row r="1060" spans="1:20" x14ac:dyDescent="0.45">
      <c r="A1060" t="s">
        <v>9585</v>
      </c>
      <c r="B1060" t="s">
        <v>9586</v>
      </c>
      <c r="C1060" t="str">
        <f t="shared" si="32"/>
        <v>2021</v>
      </c>
      <c r="D1060" t="str">
        <f t="shared" si="33"/>
        <v>11</v>
      </c>
      <c r="E1060" t="s">
        <v>21</v>
      </c>
      <c r="F1060" t="s">
        <v>9536</v>
      </c>
      <c r="G1060" t="s">
        <v>9587</v>
      </c>
      <c r="H1060" t="s">
        <v>24</v>
      </c>
      <c r="I1060" t="s">
        <v>130</v>
      </c>
      <c r="J1060" t="s">
        <v>85</v>
      </c>
      <c r="N1060" t="s">
        <v>9588</v>
      </c>
      <c r="O1060" t="s">
        <v>9589</v>
      </c>
      <c r="P1060" t="s">
        <v>9590</v>
      </c>
      <c r="Q1060" t="s">
        <v>9591</v>
      </c>
      <c r="R1060" t="s">
        <v>9592</v>
      </c>
      <c r="S1060" t="s">
        <v>9593</v>
      </c>
      <c r="T1060" t="s">
        <v>9594</v>
      </c>
    </row>
    <row r="1061" spans="1:20" x14ac:dyDescent="0.45">
      <c r="A1061" t="s">
        <v>9595</v>
      </c>
      <c r="B1061" t="s">
        <v>9586</v>
      </c>
      <c r="C1061" t="str">
        <f t="shared" si="32"/>
        <v>2021</v>
      </c>
      <c r="D1061" t="str">
        <f t="shared" si="33"/>
        <v>11</v>
      </c>
      <c r="E1061" t="s">
        <v>126</v>
      </c>
      <c r="F1061" t="s">
        <v>9596</v>
      </c>
      <c r="G1061" t="s">
        <v>9597</v>
      </c>
      <c r="H1061" t="s">
        <v>1618</v>
      </c>
      <c r="I1061" t="s">
        <v>1473</v>
      </c>
      <c r="J1061" t="s">
        <v>847</v>
      </c>
      <c r="N1061" t="s">
        <v>9598</v>
      </c>
      <c r="O1061" t="s">
        <v>9599</v>
      </c>
      <c r="P1061" t="s">
        <v>9600</v>
      </c>
      <c r="Q1061" t="s">
        <v>9601</v>
      </c>
      <c r="R1061" t="s">
        <v>9602</v>
      </c>
      <c r="S1061" t="s">
        <v>9603</v>
      </c>
      <c r="T1061" t="s">
        <v>9604</v>
      </c>
    </row>
    <row r="1062" spans="1:20" x14ac:dyDescent="0.45">
      <c r="A1062" t="s">
        <v>9605</v>
      </c>
      <c r="B1062" t="s">
        <v>9586</v>
      </c>
      <c r="C1062" t="str">
        <f t="shared" si="32"/>
        <v>2021</v>
      </c>
      <c r="D1062" t="str">
        <f t="shared" si="33"/>
        <v>11</v>
      </c>
      <c r="E1062" t="s">
        <v>195</v>
      </c>
      <c r="F1062" t="s">
        <v>3366</v>
      </c>
      <c r="G1062" t="s">
        <v>9606</v>
      </c>
      <c r="H1062" t="s">
        <v>2028</v>
      </c>
      <c r="I1062" t="s">
        <v>41</v>
      </c>
      <c r="J1062" t="s">
        <v>42</v>
      </c>
      <c r="K1062" t="s">
        <v>579</v>
      </c>
      <c r="L1062" t="s">
        <v>2260</v>
      </c>
      <c r="N1062" t="s">
        <v>9607</v>
      </c>
      <c r="O1062" t="s">
        <v>9608</v>
      </c>
      <c r="P1062" t="s">
        <v>9609</v>
      </c>
      <c r="Q1062" t="s">
        <v>9610</v>
      </c>
      <c r="R1062" t="s">
        <v>9611</v>
      </c>
      <c r="S1062" t="s">
        <v>9612</v>
      </c>
      <c r="T1062" t="s">
        <v>9613</v>
      </c>
    </row>
    <row r="1063" spans="1:20" x14ac:dyDescent="0.45">
      <c r="A1063" t="s">
        <v>9614</v>
      </c>
      <c r="B1063" t="s">
        <v>9615</v>
      </c>
      <c r="C1063" t="str">
        <f t="shared" si="32"/>
        <v>2021</v>
      </c>
      <c r="D1063" t="str">
        <f t="shared" si="33"/>
        <v>11</v>
      </c>
      <c r="E1063" t="s">
        <v>140</v>
      </c>
      <c r="F1063" t="s">
        <v>4415</v>
      </c>
      <c r="G1063" t="s">
        <v>9616</v>
      </c>
      <c r="H1063" t="s">
        <v>1091</v>
      </c>
      <c r="I1063" t="s">
        <v>131</v>
      </c>
      <c r="N1063" t="s">
        <v>43</v>
      </c>
      <c r="O1063" t="s">
        <v>9617</v>
      </c>
      <c r="P1063" t="s">
        <v>9618</v>
      </c>
      <c r="Q1063" t="s">
        <v>9619</v>
      </c>
      <c r="R1063" t="s">
        <v>9620</v>
      </c>
      <c r="S1063" t="s">
        <v>9621</v>
      </c>
      <c r="T1063" t="s">
        <v>9622</v>
      </c>
    </row>
    <row r="1064" spans="1:20" x14ac:dyDescent="0.45">
      <c r="A1064" t="s">
        <v>9623</v>
      </c>
      <c r="B1064" t="s">
        <v>9615</v>
      </c>
      <c r="C1064" t="str">
        <f t="shared" si="32"/>
        <v>2021</v>
      </c>
      <c r="D1064" t="str">
        <f t="shared" si="33"/>
        <v>11</v>
      </c>
      <c r="E1064" t="s">
        <v>407</v>
      </c>
      <c r="F1064" t="s">
        <v>1607</v>
      </c>
      <c r="G1064" t="s">
        <v>9624</v>
      </c>
      <c r="H1064" t="s">
        <v>52</v>
      </c>
      <c r="I1064" t="s">
        <v>7039</v>
      </c>
      <c r="J1064" t="s">
        <v>2238</v>
      </c>
      <c r="K1064" t="s">
        <v>221</v>
      </c>
      <c r="L1064" t="s">
        <v>7617</v>
      </c>
      <c r="N1064" t="s">
        <v>9625</v>
      </c>
      <c r="O1064" t="s">
        <v>9626</v>
      </c>
      <c r="P1064" t="s">
        <v>9627</v>
      </c>
      <c r="Q1064" t="s">
        <v>9628</v>
      </c>
      <c r="R1064" t="s">
        <v>9629</v>
      </c>
      <c r="S1064" t="s">
        <v>9630</v>
      </c>
      <c r="T1064" t="s">
        <v>9631</v>
      </c>
    </row>
    <row r="1065" spans="1:20" x14ac:dyDescent="0.45">
      <c r="A1065" t="s">
        <v>9632</v>
      </c>
      <c r="B1065" t="s">
        <v>9615</v>
      </c>
      <c r="C1065" t="str">
        <f t="shared" si="32"/>
        <v>2021</v>
      </c>
      <c r="D1065" t="str">
        <f t="shared" si="33"/>
        <v>11</v>
      </c>
      <c r="E1065" t="s">
        <v>126</v>
      </c>
      <c r="F1065" t="s">
        <v>9633</v>
      </c>
      <c r="G1065" t="s">
        <v>9634</v>
      </c>
      <c r="H1065" t="s">
        <v>52</v>
      </c>
      <c r="K1065" t="s">
        <v>221</v>
      </c>
      <c r="L1065" t="s">
        <v>9635</v>
      </c>
      <c r="N1065" t="s">
        <v>9636</v>
      </c>
      <c r="O1065" t="s">
        <v>9637</v>
      </c>
      <c r="P1065" t="s">
        <v>9638</v>
      </c>
      <c r="Q1065" t="s">
        <v>9639</v>
      </c>
      <c r="R1065" t="s">
        <v>9640</v>
      </c>
      <c r="S1065" t="s">
        <v>9641</v>
      </c>
      <c r="T1065" t="s">
        <v>9642</v>
      </c>
    </row>
    <row r="1066" spans="1:20" x14ac:dyDescent="0.45">
      <c r="A1066" t="s">
        <v>9643</v>
      </c>
      <c r="B1066" t="s">
        <v>9644</v>
      </c>
      <c r="C1066" t="str">
        <f t="shared" si="32"/>
        <v>2021</v>
      </c>
      <c r="D1066" t="str">
        <f t="shared" si="33"/>
        <v>11</v>
      </c>
      <c r="E1066" t="s">
        <v>279</v>
      </c>
      <c r="F1066" t="s">
        <v>1680</v>
      </c>
      <c r="G1066" t="s">
        <v>9645</v>
      </c>
      <c r="H1066" t="s">
        <v>615</v>
      </c>
      <c r="I1066" t="s">
        <v>131</v>
      </c>
      <c r="N1066" t="s">
        <v>43</v>
      </c>
      <c r="O1066" t="s">
        <v>9646</v>
      </c>
      <c r="P1066" t="s">
        <v>9647</v>
      </c>
      <c r="Q1066" t="s">
        <v>9648</v>
      </c>
      <c r="R1066" t="s">
        <v>9649</v>
      </c>
      <c r="S1066" t="s">
        <v>9650</v>
      </c>
      <c r="T1066" t="s">
        <v>9651</v>
      </c>
    </row>
    <row r="1067" spans="1:20" x14ac:dyDescent="0.45">
      <c r="A1067" t="s">
        <v>9652</v>
      </c>
      <c r="B1067" t="s">
        <v>9644</v>
      </c>
      <c r="C1067" t="str">
        <f t="shared" si="32"/>
        <v>2021</v>
      </c>
      <c r="D1067" t="str">
        <f t="shared" si="33"/>
        <v>11</v>
      </c>
      <c r="E1067" t="s">
        <v>73</v>
      </c>
      <c r="F1067" t="s">
        <v>9653</v>
      </c>
      <c r="G1067" t="s">
        <v>9654</v>
      </c>
      <c r="H1067" t="s">
        <v>197</v>
      </c>
      <c r="I1067" t="s">
        <v>131</v>
      </c>
      <c r="J1067" t="s">
        <v>63</v>
      </c>
      <c r="N1067" t="s">
        <v>9655</v>
      </c>
      <c r="O1067" t="s">
        <v>9656</v>
      </c>
      <c r="P1067" t="s">
        <v>9657</v>
      </c>
      <c r="Q1067" t="s">
        <v>9658</v>
      </c>
      <c r="R1067" t="s">
        <v>9659</v>
      </c>
      <c r="S1067" t="s">
        <v>9660</v>
      </c>
      <c r="T1067" t="s">
        <v>9661</v>
      </c>
    </row>
    <row r="1068" spans="1:20" x14ac:dyDescent="0.45">
      <c r="A1068" t="s">
        <v>9662</v>
      </c>
      <c r="B1068" t="s">
        <v>9663</v>
      </c>
      <c r="C1068" t="str">
        <f t="shared" si="32"/>
        <v>2021</v>
      </c>
      <c r="D1068" t="str">
        <f t="shared" si="33"/>
        <v>11</v>
      </c>
      <c r="E1068" t="s">
        <v>21</v>
      </c>
      <c r="F1068" t="s">
        <v>5753</v>
      </c>
      <c r="G1068" t="s">
        <v>9664</v>
      </c>
      <c r="H1068" t="s">
        <v>52</v>
      </c>
      <c r="N1068" t="s">
        <v>9665</v>
      </c>
      <c r="O1068" t="s">
        <v>9666</v>
      </c>
      <c r="P1068" t="s">
        <v>9667</v>
      </c>
      <c r="Q1068" t="s">
        <v>9668</v>
      </c>
      <c r="R1068" t="s">
        <v>9669</v>
      </c>
      <c r="S1068" t="s">
        <v>9670</v>
      </c>
      <c r="T1068" t="s">
        <v>9671</v>
      </c>
    </row>
    <row r="1069" spans="1:20" x14ac:dyDescent="0.45">
      <c r="A1069" t="s">
        <v>9672</v>
      </c>
      <c r="B1069" t="s">
        <v>9673</v>
      </c>
      <c r="C1069" t="str">
        <f t="shared" si="32"/>
        <v>2021</v>
      </c>
      <c r="D1069" t="str">
        <f t="shared" si="33"/>
        <v>11</v>
      </c>
      <c r="E1069" t="s">
        <v>126</v>
      </c>
      <c r="F1069" t="s">
        <v>2103</v>
      </c>
      <c r="G1069" t="s">
        <v>9674</v>
      </c>
      <c r="H1069" t="s">
        <v>372</v>
      </c>
      <c r="K1069" t="s">
        <v>207</v>
      </c>
      <c r="N1069" t="s">
        <v>43</v>
      </c>
      <c r="O1069" t="s">
        <v>8124</v>
      </c>
      <c r="P1069" t="s">
        <v>9675</v>
      </c>
      <c r="Q1069" t="s">
        <v>9676</v>
      </c>
      <c r="R1069" t="s">
        <v>9677</v>
      </c>
      <c r="S1069" t="s">
        <v>9678</v>
      </c>
      <c r="T1069" t="s">
        <v>9679</v>
      </c>
    </row>
    <row r="1070" spans="1:20" x14ac:dyDescent="0.45">
      <c r="A1070" t="s">
        <v>9680</v>
      </c>
      <c r="B1070" t="s">
        <v>9681</v>
      </c>
      <c r="C1070" t="str">
        <f t="shared" si="32"/>
        <v>2021</v>
      </c>
      <c r="D1070" t="str">
        <f t="shared" si="33"/>
        <v>11</v>
      </c>
      <c r="E1070" t="s">
        <v>195</v>
      </c>
      <c r="F1070" t="s">
        <v>43</v>
      </c>
      <c r="G1070" t="s">
        <v>9682</v>
      </c>
      <c r="H1070" t="s">
        <v>197</v>
      </c>
      <c r="I1070" t="s">
        <v>131</v>
      </c>
      <c r="J1070" t="s">
        <v>452</v>
      </c>
      <c r="N1070" t="s">
        <v>43</v>
      </c>
      <c r="O1070" t="s">
        <v>9683</v>
      </c>
      <c r="P1070" t="s">
        <v>9684</v>
      </c>
      <c r="Q1070" t="s">
        <v>9685</v>
      </c>
      <c r="R1070" t="s">
        <v>9686</v>
      </c>
      <c r="S1070" t="s">
        <v>9687</v>
      </c>
      <c r="T1070" t="s">
        <v>9688</v>
      </c>
    </row>
    <row r="1071" spans="1:20" x14ac:dyDescent="0.45">
      <c r="A1071" t="s">
        <v>9689</v>
      </c>
      <c r="B1071" t="s">
        <v>9681</v>
      </c>
      <c r="C1071" t="str">
        <f t="shared" si="32"/>
        <v>2021</v>
      </c>
      <c r="D1071" t="str">
        <f t="shared" si="33"/>
        <v>11</v>
      </c>
      <c r="E1071" t="s">
        <v>21</v>
      </c>
      <c r="F1071" t="s">
        <v>8598</v>
      </c>
      <c r="G1071" t="s">
        <v>9690</v>
      </c>
      <c r="H1071" t="s">
        <v>40</v>
      </c>
      <c r="I1071" t="s">
        <v>42</v>
      </c>
      <c r="J1071" t="s">
        <v>163</v>
      </c>
      <c r="K1071" t="s">
        <v>579</v>
      </c>
      <c r="L1071" t="s">
        <v>2260</v>
      </c>
      <c r="N1071" t="s">
        <v>43</v>
      </c>
      <c r="O1071" t="s">
        <v>9691</v>
      </c>
      <c r="P1071" t="s">
        <v>9692</v>
      </c>
      <c r="Q1071" t="s">
        <v>9693</v>
      </c>
      <c r="R1071" t="s">
        <v>9694</v>
      </c>
      <c r="S1071" t="s">
        <v>9695</v>
      </c>
      <c r="T1071" t="s">
        <v>9696</v>
      </c>
    </row>
    <row r="1072" spans="1:20" x14ac:dyDescent="0.45">
      <c r="A1072" t="s">
        <v>9697</v>
      </c>
      <c r="B1072" t="s">
        <v>9681</v>
      </c>
      <c r="C1072" t="str">
        <f t="shared" si="32"/>
        <v>2021</v>
      </c>
      <c r="D1072" t="str">
        <f t="shared" si="33"/>
        <v>11</v>
      </c>
      <c r="E1072" t="s">
        <v>21</v>
      </c>
      <c r="F1072" t="s">
        <v>43</v>
      </c>
      <c r="G1072" t="s">
        <v>9698</v>
      </c>
      <c r="H1072" t="s">
        <v>24</v>
      </c>
      <c r="I1072" t="s">
        <v>42</v>
      </c>
      <c r="J1072" t="s">
        <v>284</v>
      </c>
      <c r="K1072" t="s">
        <v>6949</v>
      </c>
      <c r="N1072" t="s">
        <v>43</v>
      </c>
      <c r="O1072" t="s">
        <v>9699</v>
      </c>
      <c r="P1072" t="s">
        <v>9700</v>
      </c>
      <c r="Q1072" t="s">
        <v>9701</v>
      </c>
      <c r="R1072" t="s">
        <v>9702</v>
      </c>
      <c r="S1072" t="s">
        <v>9703</v>
      </c>
      <c r="T1072" t="s">
        <v>9704</v>
      </c>
    </row>
    <row r="1073" spans="1:20" x14ac:dyDescent="0.45">
      <c r="A1073" t="s">
        <v>9705</v>
      </c>
      <c r="B1073" t="s">
        <v>9681</v>
      </c>
      <c r="C1073" t="str">
        <f t="shared" si="32"/>
        <v>2021</v>
      </c>
      <c r="D1073" t="str">
        <f t="shared" si="33"/>
        <v>11</v>
      </c>
      <c r="E1073" t="s">
        <v>195</v>
      </c>
      <c r="F1073" t="s">
        <v>1342</v>
      </c>
      <c r="G1073" t="s">
        <v>9706</v>
      </c>
      <c r="H1073" t="s">
        <v>24</v>
      </c>
      <c r="I1073" t="s">
        <v>174</v>
      </c>
      <c r="J1073" t="s">
        <v>42</v>
      </c>
      <c r="K1073" t="s">
        <v>6949</v>
      </c>
      <c r="N1073" t="s">
        <v>43</v>
      </c>
      <c r="O1073" t="s">
        <v>9699</v>
      </c>
      <c r="P1073" t="s">
        <v>9700</v>
      </c>
      <c r="Q1073" t="s">
        <v>9707</v>
      </c>
      <c r="R1073" t="s">
        <v>9708</v>
      </c>
      <c r="S1073" t="s">
        <v>9709</v>
      </c>
      <c r="T1073" t="s">
        <v>9710</v>
      </c>
    </row>
    <row r="1074" spans="1:20" x14ac:dyDescent="0.45">
      <c r="A1074" t="s">
        <v>9711</v>
      </c>
      <c r="B1074" t="s">
        <v>9681</v>
      </c>
      <c r="C1074" t="str">
        <f t="shared" si="32"/>
        <v>2021</v>
      </c>
      <c r="D1074" t="str">
        <f t="shared" si="33"/>
        <v>11</v>
      </c>
      <c r="E1074" t="s">
        <v>126</v>
      </c>
      <c r="F1074" t="s">
        <v>4163</v>
      </c>
      <c r="G1074" t="s">
        <v>9712</v>
      </c>
      <c r="H1074" t="s">
        <v>24</v>
      </c>
      <c r="I1074" t="s">
        <v>42</v>
      </c>
      <c r="J1074" t="s">
        <v>9713</v>
      </c>
      <c r="K1074" t="s">
        <v>6949</v>
      </c>
      <c r="N1074" t="s">
        <v>43</v>
      </c>
      <c r="O1074" t="s">
        <v>9714</v>
      </c>
      <c r="P1074" t="s">
        <v>9715</v>
      </c>
      <c r="Q1074" t="s">
        <v>9716</v>
      </c>
      <c r="R1074" t="s">
        <v>9717</v>
      </c>
      <c r="S1074" t="s">
        <v>9718</v>
      </c>
      <c r="T1074" t="s">
        <v>9719</v>
      </c>
    </row>
    <row r="1075" spans="1:20" x14ac:dyDescent="0.45">
      <c r="A1075" t="s">
        <v>9720</v>
      </c>
      <c r="B1075" t="s">
        <v>9681</v>
      </c>
      <c r="C1075" t="str">
        <f t="shared" si="32"/>
        <v>2021</v>
      </c>
      <c r="D1075" t="str">
        <f t="shared" si="33"/>
        <v>11</v>
      </c>
      <c r="E1075" t="s">
        <v>195</v>
      </c>
      <c r="F1075" t="s">
        <v>9721</v>
      </c>
      <c r="G1075" t="s">
        <v>9722</v>
      </c>
      <c r="H1075" t="s">
        <v>107</v>
      </c>
      <c r="I1075" t="s">
        <v>41</v>
      </c>
      <c r="J1075" t="s">
        <v>269</v>
      </c>
      <c r="N1075" t="s">
        <v>9723</v>
      </c>
      <c r="O1075" t="s">
        <v>9724</v>
      </c>
      <c r="P1075" t="s">
        <v>9725</v>
      </c>
      <c r="Q1075" t="s">
        <v>9726</v>
      </c>
      <c r="R1075" t="s">
        <v>9727</v>
      </c>
      <c r="S1075" t="s">
        <v>9728</v>
      </c>
      <c r="T1075" t="s">
        <v>9729</v>
      </c>
    </row>
    <row r="1076" spans="1:20" x14ac:dyDescent="0.45">
      <c r="A1076" t="s">
        <v>9730</v>
      </c>
      <c r="B1076" t="s">
        <v>9681</v>
      </c>
      <c r="C1076" t="str">
        <f t="shared" si="32"/>
        <v>2021</v>
      </c>
      <c r="D1076" t="str">
        <f t="shared" si="33"/>
        <v>11</v>
      </c>
      <c r="E1076" t="s">
        <v>473</v>
      </c>
      <c r="F1076" t="s">
        <v>6860</v>
      </c>
      <c r="G1076" t="s">
        <v>9731</v>
      </c>
      <c r="H1076" t="s">
        <v>107</v>
      </c>
      <c r="K1076" t="s">
        <v>355</v>
      </c>
      <c r="N1076" t="s">
        <v>9732</v>
      </c>
      <c r="O1076" t="s">
        <v>9733</v>
      </c>
      <c r="P1076" t="s">
        <v>9734</v>
      </c>
      <c r="Q1076" t="s">
        <v>9735</v>
      </c>
      <c r="R1076" t="s">
        <v>9736</v>
      </c>
      <c r="S1076" t="s">
        <v>9737</v>
      </c>
      <c r="T1076" t="s">
        <v>9738</v>
      </c>
    </row>
    <row r="1077" spans="1:20" x14ac:dyDescent="0.45">
      <c r="A1077" t="s">
        <v>9739</v>
      </c>
      <c r="B1077" t="s">
        <v>9740</v>
      </c>
      <c r="C1077" t="str">
        <f t="shared" si="32"/>
        <v>2021</v>
      </c>
      <c r="D1077" t="str">
        <f t="shared" si="33"/>
        <v>11</v>
      </c>
      <c r="E1077" t="s">
        <v>151</v>
      </c>
      <c r="F1077" t="s">
        <v>9741</v>
      </c>
      <c r="G1077" t="s">
        <v>9742</v>
      </c>
      <c r="H1077" t="s">
        <v>5895</v>
      </c>
      <c r="I1077" t="s">
        <v>131</v>
      </c>
      <c r="K1077" t="s">
        <v>221</v>
      </c>
      <c r="L1077" t="s">
        <v>223</v>
      </c>
      <c r="N1077" t="s">
        <v>9743</v>
      </c>
      <c r="O1077" t="s">
        <v>9744</v>
      </c>
      <c r="P1077" t="s">
        <v>9745</v>
      </c>
      <c r="Q1077" t="s">
        <v>9746</v>
      </c>
      <c r="R1077" t="s">
        <v>9747</v>
      </c>
      <c r="S1077" t="s">
        <v>9748</v>
      </c>
      <c r="T1077" t="s">
        <v>9749</v>
      </c>
    </row>
    <row r="1078" spans="1:20" x14ac:dyDescent="0.45">
      <c r="A1078" t="s">
        <v>9750</v>
      </c>
      <c r="B1078" t="s">
        <v>9740</v>
      </c>
      <c r="C1078" t="str">
        <f t="shared" si="32"/>
        <v>2021</v>
      </c>
      <c r="D1078" t="str">
        <f t="shared" si="33"/>
        <v>11</v>
      </c>
      <c r="E1078" t="s">
        <v>473</v>
      </c>
      <c r="F1078" t="s">
        <v>6860</v>
      </c>
      <c r="G1078" t="s">
        <v>9751</v>
      </c>
      <c r="H1078" t="s">
        <v>107</v>
      </c>
      <c r="K1078" t="s">
        <v>355</v>
      </c>
      <c r="N1078" t="s">
        <v>9732</v>
      </c>
      <c r="O1078" t="s">
        <v>9733</v>
      </c>
      <c r="P1078" t="s">
        <v>9734</v>
      </c>
      <c r="Q1078" t="s">
        <v>9752</v>
      </c>
      <c r="R1078" t="s">
        <v>9753</v>
      </c>
      <c r="S1078" t="s">
        <v>9737</v>
      </c>
      <c r="T1078" t="s">
        <v>9754</v>
      </c>
    </row>
    <row r="1079" spans="1:20" x14ac:dyDescent="0.45">
      <c r="A1079" t="s">
        <v>9755</v>
      </c>
      <c r="B1079" t="s">
        <v>9756</v>
      </c>
      <c r="C1079" t="str">
        <f t="shared" si="32"/>
        <v>2021</v>
      </c>
      <c r="D1079" t="str">
        <f t="shared" si="33"/>
        <v>11</v>
      </c>
      <c r="E1079" t="s">
        <v>151</v>
      </c>
      <c r="F1079" t="s">
        <v>9757</v>
      </c>
      <c r="G1079" t="s">
        <v>9758</v>
      </c>
      <c r="H1079" t="s">
        <v>52</v>
      </c>
      <c r="I1079" t="s">
        <v>174</v>
      </c>
      <c r="N1079" t="s">
        <v>43</v>
      </c>
      <c r="O1079" t="s">
        <v>9759</v>
      </c>
      <c r="P1079" t="s">
        <v>9760</v>
      </c>
      <c r="Q1079" t="s">
        <v>9761</v>
      </c>
      <c r="R1079" t="s">
        <v>9762</v>
      </c>
      <c r="S1079" t="s">
        <v>9763</v>
      </c>
      <c r="T1079" t="s">
        <v>9764</v>
      </c>
    </row>
    <row r="1080" spans="1:20" x14ac:dyDescent="0.45">
      <c r="A1080" t="s">
        <v>9765</v>
      </c>
      <c r="B1080" t="s">
        <v>9756</v>
      </c>
      <c r="C1080" t="str">
        <f t="shared" si="32"/>
        <v>2021</v>
      </c>
      <c r="D1080" t="str">
        <f t="shared" si="33"/>
        <v>11</v>
      </c>
      <c r="E1080" t="s">
        <v>140</v>
      </c>
      <c r="F1080" t="s">
        <v>5170</v>
      </c>
      <c r="G1080" t="s">
        <v>9766</v>
      </c>
      <c r="H1080" t="s">
        <v>197</v>
      </c>
      <c r="I1080" t="s">
        <v>131</v>
      </c>
      <c r="J1080" t="s">
        <v>25</v>
      </c>
      <c r="K1080" t="s">
        <v>355</v>
      </c>
      <c r="N1080" t="s">
        <v>9767</v>
      </c>
      <c r="O1080" t="s">
        <v>9768</v>
      </c>
      <c r="P1080" t="s">
        <v>9769</v>
      </c>
      <c r="Q1080" t="s">
        <v>9770</v>
      </c>
      <c r="R1080" t="s">
        <v>9771</v>
      </c>
      <c r="S1080" t="s">
        <v>9772</v>
      </c>
      <c r="T1080" t="s">
        <v>9773</v>
      </c>
    </row>
    <row r="1081" spans="1:20" x14ac:dyDescent="0.45">
      <c r="A1081" t="s">
        <v>9774</v>
      </c>
      <c r="B1081" t="s">
        <v>9775</v>
      </c>
      <c r="C1081" t="str">
        <f t="shared" si="32"/>
        <v>2021</v>
      </c>
      <c r="D1081" t="str">
        <f t="shared" si="33"/>
        <v>11</v>
      </c>
      <c r="E1081" t="s">
        <v>473</v>
      </c>
      <c r="F1081" t="s">
        <v>3424</v>
      </c>
      <c r="G1081" t="s">
        <v>9776</v>
      </c>
      <c r="H1081" t="s">
        <v>52</v>
      </c>
      <c r="N1081" t="s">
        <v>43</v>
      </c>
      <c r="O1081" t="s">
        <v>9777</v>
      </c>
      <c r="P1081" t="s">
        <v>9778</v>
      </c>
      <c r="Q1081" t="s">
        <v>9779</v>
      </c>
      <c r="R1081" t="s">
        <v>9780</v>
      </c>
      <c r="S1081" t="s">
        <v>9781</v>
      </c>
      <c r="T1081" t="s">
        <v>9782</v>
      </c>
    </row>
    <row r="1082" spans="1:20" x14ac:dyDescent="0.45">
      <c r="A1082" t="s">
        <v>9783</v>
      </c>
      <c r="B1082" t="s">
        <v>9775</v>
      </c>
      <c r="C1082" t="str">
        <f t="shared" si="32"/>
        <v>2021</v>
      </c>
      <c r="D1082" t="str">
        <f t="shared" si="33"/>
        <v>11</v>
      </c>
      <c r="E1082" t="s">
        <v>21</v>
      </c>
      <c r="F1082" t="s">
        <v>3215</v>
      </c>
      <c r="G1082" t="s">
        <v>9784</v>
      </c>
      <c r="H1082" t="s">
        <v>3924</v>
      </c>
      <c r="I1082" t="s">
        <v>2041</v>
      </c>
      <c r="J1082" t="s">
        <v>283</v>
      </c>
      <c r="K1082" t="s">
        <v>7305</v>
      </c>
      <c r="N1082" t="s">
        <v>43</v>
      </c>
      <c r="O1082" t="s">
        <v>9785</v>
      </c>
      <c r="P1082" t="s">
        <v>9786</v>
      </c>
      <c r="Q1082" t="s">
        <v>9787</v>
      </c>
      <c r="R1082" t="s">
        <v>9788</v>
      </c>
      <c r="S1082" t="s">
        <v>9789</v>
      </c>
      <c r="T1082" t="s">
        <v>9790</v>
      </c>
    </row>
    <row r="1083" spans="1:20" x14ac:dyDescent="0.45">
      <c r="A1083" t="s">
        <v>9791</v>
      </c>
      <c r="B1083" t="s">
        <v>9775</v>
      </c>
      <c r="C1083" t="str">
        <f t="shared" si="32"/>
        <v>2021</v>
      </c>
      <c r="D1083" t="str">
        <f t="shared" si="33"/>
        <v>11</v>
      </c>
      <c r="E1083" t="s">
        <v>407</v>
      </c>
      <c r="F1083" t="s">
        <v>2407</v>
      </c>
      <c r="G1083" t="s">
        <v>9792</v>
      </c>
      <c r="H1083" t="s">
        <v>52</v>
      </c>
      <c r="I1083" t="s">
        <v>25</v>
      </c>
      <c r="J1083" t="s">
        <v>64</v>
      </c>
      <c r="N1083" t="s">
        <v>43</v>
      </c>
      <c r="O1083" t="s">
        <v>9793</v>
      </c>
      <c r="P1083" t="s">
        <v>9794</v>
      </c>
      <c r="Q1083" t="s">
        <v>9795</v>
      </c>
      <c r="R1083" t="s">
        <v>9796</v>
      </c>
      <c r="S1083" t="s">
        <v>9797</v>
      </c>
      <c r="T1083" t="s">
        <v>9798</v>
      </c>
    </row>
    <row r="1084" spans="1:20" x14ac:dyDescent="0.45">
      <c r="A1084" t="s">
        <v>9799</v>
      </c>
      <c r="B1084" t="s">
        <v>9775</v>
      </c>
      <c r="C1084" t="str">
        <f t="shared" si="32"/>
        <v>2021</v>
      </c>
      <c r="D1084" t="str">
        <f t="shared" si="33"/>
        <v>11</v>
      </c>
      <c r="E1084" t="s">
        <v>195</v>
      </c>
      <c r="F1084" t="s">
        <v>502</v>
      </c>
      <c r="G1084" t="s">
        <v>9800</v>
      </c>
      <c r="H1084" t="s">
        <v>52</v>
      </c>
      <c r="N1084" t="s">
        <v>43</v>
      </c>
      <c r="O1084" t="s">
        <v>9801</v>
      </c>
      <c r="P1084" t="s">
        <v>9802</v>
      </c>
      <c r="Q1084" t="s">
        <v>9803</v>
      </c>
      <c r="R1084" t="s">
        <v>9804</v>
      </c>
      <c r="S1084" t="s">
        <v>9805</v>
      </c>
      <c r="T1084" t="s">
        <v>9806</v>
      </c>
    </row>
    <row r="1085" spans="1:20" x14ac:dyDescent="0.45">
      <c r="A1085" t="s">
        <v>9807</v>
      </c>
      <c r="B1085" t="s">
        <v>9808</v>
      </c>
      <c r="C1085" t="str">
        <f t="shared" si="32"/>
        <v>2021</v>
      </c>
      <c r="D1085" t="str">
        <f t="shared" si="33"/>
        <v>11</v>
      </c>
      <c r="E1085" t="s">
        <v>93</v>
      </c>
      <c r="F1085" t="s">
        <v>9809</v>
      </c>
      <c r="G1085" t="s">
        <v>9810</v>
      </c>
      <c r="H1085" t="s">
        <v>9811</v>
      </c>
      <c r="I1085" t="s">
        <v>163</v>
      </c>
      <c r="J1085" t="s">
        <v>1859</v>
      </c>
      <c r="K1085" t="s">
        <v>579</v>
      </c>
      <c r="L1085" t="s">
        <v>8030</v>
      </c>
      <c r="N1085" t="s">
        <v>43</v>
      </c>
      <c r="O1085" t="s">
        <v>9812</v>
      </c>
      <c r="P1085" t="s">
        <v>9813</v>
      </c>
      <c r="Q1085" t="s">
        <v>9814</v>
      </c>
      <c r="R1085" t="s">
        <v>9815</v>
      </c>
      <c r="S1085" t="s">
        <v>9816</v>
      </c>
      <c r="T1085" t="s">
        <v>9817</v>
      </c>
    </row>
    <row r="1086" spans="1:20" x14ac:dyDescent="0.45">
      <c r="A1086" t="s">
        <v>9818</v>
      </c>
      <c r="B1086" t="s">
        <v>9808</v>
      </c>
      <c r="C1086" t="str">
        <f t="shared" si="32"/>
        <v>2021</v>
      </c>
      <c r="D1086" t="str">
        <f t="shared" si="33"/>
        <v>11</v>
      </c>
      <c r="E1086" t="s">
        <v>473</v>
      </c>
      <c r="F1086" t="s">
        <v>1027</v>
      </c>
      <c r="G1086" t="s">
        <v>9819</v>
      </c>
      <c r="H1086" t="s">
        <v>173</v>
      </c>
      <c r="I1086" t="s">
        <v>269</v>
      </c>
      <c r="N1086" t="s">
        <v>43</v>
      </c>
      <c r="O1086" t="s">
        <v>9820</v>
      </c>
      <c r="P1086" t="s">
        <v>9821</v>
      </c>
      <c r="Q1086" t="s">
        <v>9822</v>
      </c>
      <c r="R1086" t="s">
        <v>9823</v>
      </c>
      <c r="S1086" t="s">
        <v>9824</v>
      </c>
      <c r="T1086" t="s">
        <v>9825</v>
      </c>
    </row>
    <row r="1087" spans="1:20" x14ac:dyDescent="0.45">
      <c r="A1087" t="s">
        <v>9826</v>
      </c>
      <c r="B1087" t="s">
        <v>9808</v>
      </c>
      <c r="C1087" t="str">
        <f t="shared" si="32"/>
        <v>2021</v>
      </c>
      <c r="D1087" t="str">
        <f t="shared" si="33"/>
        <v>11</v>
      </c>
      <c r="E1087" t="s">
        <v>21</v>
      </c>
      <c r="F1087" t="s">
        <v>5250</v>
      </c>
      <c r="G1087" t="s">
        <v>9827</v>
      </c>
      <c r="H1087" t="s">
        <v>431</v>
      </c>
      <c r="N1087" t="s">
        <v>43</v>
      </c>
      <c r="O1087" t="s">
        <v>9828</v>
      </c>
      <c r="P1087" t="s">
        <v>9829</v>
      </c>
      <c r="Q1087" t="s">
        <v>9830</v>
      </c>
      <c r="R1087" t="s">
        <v>9831</v>
      </c>
      <c r="S1087" t="s">
        <v>9832</v>
      </c>
      <c r="T1087" t="s">
        <v>9833</v>
      </c>
    </row>
    <row r="1088" spans="1:20" x14ac:dyDescent="0.45">
      <c r="A1088" t="s">
        <v>9834</v>
      </c>
      <c r="B1088" t="s">
        <v>9808</v>
      </c>
      <c r="C1088" t="str">
        <f t="shared" si="32"/>
        <v>2021</v>
      </c>
      <c r="D1088" t="str">
        <f t="shared" si="33"/>
        <v>11</v>
      </c>
      <c r="E1088" t="s">
        <v>21</v>
      </c>
      <c r="F1088" t="s">
        <v>380</v>
      </c>
      <c r="G1088" t="s">
        <v>9835</v>
      </c>
      <c r="H1088" t="s">
        <v>431</v>
      </c>
      <c r="K1088" t="s">
        <v>221</v>
      </c>
      <c r="N1088" t="s">
        <v>9836</v>
      </c>
      <c r="O1088" t="s">
        <v>9837</v>
      </c>
      <c r="P1088" t="s">
        <v>9838</v>
      </c>
      <c r="Q1088" t="s">
        <v>9839</v>
      </c>
      <c r="R1088" t="s">
        <v>9840</v>
      </c>
      <c r="S1088" t="s">
        <v>9841</v>
      </c>
      <c r="T1088" t="s">
        <v>9842</v>
      </c>
    </row>
    <row r="1089" spans="1:20" x14ac:dyDescent="0.45">
      <c r="A1089" t="s">
        <v>9843</v>
      </c>
      <c r="B1089" t="s">
        <v>9808</v>
      </c>
      <c r="C1089" t="str">
        <f t="shared" si="32"/>
        <v>2021</v>
      </c>
      <c r="D1089" t="str">
        <f t="shared" si="33"/>
        <v>11</v>
      </c>
      <c r="E1089" t="s">
        <v>473</v>
      </c>
      <c r="F1089" t="s">
        <v>9844</v>
      </c>
      <c r="G1089" t="s">
        <v>9845</v>
      </c>
      <c r="H1089" t="s">
        <v>431</v>
      </c>
      <c r="I1089" t="s">
        <v>63</v>
      </c>
      <c r="J1089" t="s">
        <v>748</v>
      </c>
      <c r="K1089" t="s">
        <v>96</v>
      </c>
      <c r="N1089" t="s">
        <v>9846</v>
      </c>
      <c r="O1089" t="s">
        <v>9847</v>
      </c>
      <c r="P1089" t="s">
        <v>9848</v>
      </c>
      <c r="Q1089" t="s">
        <v>9849</v>
      </c>
      <c r="R1089" t="s">
        <v>9850</v>
      </c>
      <c r="S1089" t="s">
        <v>9851</v>
      </c>
      <c r="T1089" t="s">
        <v>9852</v>
      </c>
    </row>
    <row r="1090" spans="1:20" x14ac:dyDescent="0.45">
      <c r="A1090" t="s">
        <v>9853</v>
      </c>
      <c r="B1090" t="s">
        <v>9854</v>
      </c>
      <c r="C1090" t="str">
        <f t="shared" si="32"/>
        <v>2021</v>
      </c>
      <c r="D1090" t="str">
        <f t="shared" si="33"/>
        <v>11</v>
      </c>
      <c r="E1090" t="s">
        <v>21</v>
      </c>
      <c r="F1090" t="s">
        <v>43</v>
      </c>
      <c r="G1090" t="s">
        <v>9855</v>
      </c>
      <c r="H1090" t="s">
        <v>431</v>
      </c>
      <c r="I1090" t="s">
        <v>63</v>
      </c>
      <c r="J1090" t="s">
        <v>130</v>
      </c>
      <c r="N1090" t="s">
        <v>43</v>
      </c>
      <c r="O1090" t="s">
        <v>9856</v>
      </c>
      <c r="P1090" t="s">
        <v>3322</v>
      </c>
      <c r="Q1090" t="s">
        <v>9857</v>
      </c>
      <c r="R1090" t="s">
        <v>9858</v>
      </c>
      <c r="S1090" t="s">
        <v>9859</v>
      </c>
      <c r="T1090" t="s">
        <v>9860</v>
      </c>
    </row>
    <row r="1091" spans="1:20" x14ac:dyDescent="0.45">
      <c r="A1091" t="s">
        <v>9861</v>
      </c>
      <c r="B1091" t="s">
        <v>9854</v>
      </c>
      <c r="C1091" t="str">
        <f t="shared" ref="C1091:C1154" si="34">LEFT(B1091, 4)</f>
        <v>2021</v>
      </c>
      <c r="D1091" t="str">
        <f t="shared" ref="D1091:D1154" si="35">MID(B1091, 5, 2)</f>
        <v>11</v>
      </c>
      <c r="E1091" t="s">
        <v>195</v>
      </c>
      <c r="F1091" t="s">
        <v>6279</v>
      </c>
      <c r="G1091" t="s">
        <v>9862</v>
      </c>
      <c r="H1091" t="s">
        <v>24</v>
      </c>
      <c r="I1091" t="s">
        <v>85</v>
      </c>
      <c r="J1091" t="s">
        <v>63</v>
      </c>
      <c r="N1091" t="s">
        <v>43</v>
      </c>
      <c r="O1091" t="s">
        <v>9863</v>
      </c>
      <c r="P1091" t="s">
        <v>9864</v>
      </c>
      <c r="Q1091" t="s">
        <v>9865</v>
      </c>
      <c r="R1091" t="s">
        <v>9866</v>
      </c>
      <c r="S1091" t="s">
        <v>9867</v>
      </c>
      <c r="T1091" t="s">
        <v>9868</v>
      </c>
    </row>
    <row r="1092" spans="1:20" x14ac:dyDescent="0.45">
      <c r="A1092" t="s">
        <v>9869</v>
      </c>
      <c r="B1092" t="s">
        <v>9854</v>
      </c>
      <c r="C1092" t="str">
        <f t="shared" si="34"/>
        <v>2021</v>
      </c>
      <c r="D1092" t="str">
        <f t="shared" si="35"/>
        <v>11</v>
      </c>
      <c r="E1092" t="s">
        <v>126</v>
      </c>
      <c r="F1092" t="s">
        <v>9870</v>
      </c>
      <c r="G1092" t="s">
        <v>9871</v>
      </c>
      <c r="H1092" t="s">
        <v>431</v>
      </c>
      <c r="N1092" t="s">
        <v>9872</v>
      </c>
      <c r="O1092" t="s">
        <v>9873</v>
      </c>
      <c r="P1092" t="s">
        <v>9874</v>
      </c>
      <c r="Q1092" t="s">
        <v>9875</v>
      </c>
      <c r="R1092" t="s">
        <v>9876</v>
      </c>
      <c r="S1092" t="s">
        <v>9877</v>
      </c>
      <c r="T1092" t="s">
        <v>9878</v>
      </c>
    </row>
    <row r="1093" spans="1:20" x14ac:dyDescent="0.45">
      <c r="A1093" t="s">
        <v>9879</v>
      </c>
      <c r="B1093" t="s">
        <v>9854</v>
      </c>
      <c r="C1093" t="str">
        <f t="shared" si="34"/>
        <v>2021</v>
      </c>
      <c r="D1093" t="str">
        <f t="shared" si="35"/>
        <v>11</v>
      </c>
      <c r="E1093" t="s">
        <v>279</v>
      </c>
      <c r="F1093" t="s">
        <v>9880</v>
      </c>
      <c r="G1093" t="s">
        <v>9881</v>
      </c>
      <c r="H1093" t="s">
        <v>24</v>
      </c>
      <c r="I1093" t="s">
        <v>9882</v>
      </c>
      <c r="J1093" t="s">
        <v>1121</v>
      </c>
      <c r="K1093" t="s">
        <v>579</v>
      </c>
      <c r="L1093" t="s">
        <v>8030</v>
      </c>
      <c r="N1093" t="s">
        <v>9883</v>
      </c>
      <c r="O1093" t="s">
        <v>9884</v>
      </c>
      <c r="P1093" t="s">
        <v>9885</v>
      </c>
      <c r="Q1093" t="s">
        <v>9886</v>
      </c>
      <c r="R1093" t="s">
        <v>9887</v>
      </c>
      <c r="S1093" t="s">
        <v>9888</v>
      </c>
      <c r="T1093" t="s">
        <v>9889</v>
      </c>
    </row>
    <row r="1094" spans="1:20" x14ac:dyDescent="0.45">
      <c r="A1094" t="s">
        <v>9890</v>
      </c>
      <c r="B1094" t="s">
        <v>9854</v>
      </c>
      <c r="C1094" t="str">
        <f t="shared" si="34"/>
        <v>2021</v>
      </c>
      <c r="D1094" t="str">
        <f t="shared" si="35"/>
        <v>11</v>
      </c>
      <c r="E1094" t="s">
        <v>21</v>
      </c>
      <c r="F1094" t="s">
        <v>43</v>
      </c>
      <c r="G1094" t="s">
        <v>9891</v>
      </c>
      <c r="H1094" t="s">
        <v>431</v>
      </c>
      <c r="I1094" t="s">
        <v>7989</v>
      </c>
      <c r="K1094" t="s">
        <v>504</v>
      </c>
      <c r="N1094" t="s">
        <v>2840</v>
      </c>
      <c r="O1094" t="s">
        <v>9892</v>
      </c>
      <c r="P1094" t="s">
        <v>9893</v>
      </c>
      <c r="Q1094" t="s">
        <v>9894</v>
      </c>
      <c r="R1094" t="s">
        <v>9895</v>
      </c>
      <c r="S1094" t="s">
        <v>9896</v>
      </c>
      <c r="T1094" t="s">
        <v>9897</v>
      </c>
    </row>
    <row r="1095" spans="1:20" x14ac:dyDescent="0.45">
      <c r="A1095" t="s">
        <v>9898</v>
      </c>
      <c r="B1095" t="s">
        <v>9854</v>
      </c>
      <c r="C1095" t="str">
        <f t="shared" si="34"/>
        <v>2021</v>
      </c>
      <c r="D1095" t="str">
        <f t="shared" si="35"/>
        <v>11</v>
      </c>
      <c r="E1095" t="s">
        <v>93</v>
      </c>
      <c r="F1095" t="s">
        <v>568</v>
      </c>
      <c r="G1095" t="s">
        <v>9899</v>
      </c>
      <c r="H1095" t="s">
        <v>129</v>
      </c>
      <c r="I1095" t="s">
        <v>85</v>
      </c>
      <c r="J1095" t="s">
        <v>269</v>
      </c>
      <c r="N1095" t="s">
        <v>43</v>
      </c>
      <c r="O1095" t="s">
        <v>9900</v>
      </c>
      <c r="P1095" t="s">
        <v>9901</v>
      </c>
      <c r="Q1095" t="s">
        <v>9902</v>
      </c>
      <c r="R1095" t="s">
        <v>9903</v>
      </c>
      <c r="S1095" t="s">
        <v>9904</v>
      </c>
      <c r="T1095" t="s">
        <v>9905</v>
      </c>
    </row>
    <row r="1096" spans="1:20" x14ac:dyDescent="0.45">
      <c r="A1096" t="s">
        <v>9906</v>
      </c>
      <c r="B1096" t="s">
        <v>9854</v>
      </c>
      <c r="C1096" t="str">
        <f t="shared" si="34"/>
        <v>2021</v>
      </c>
      <c r="D1096" t="str">
        <f t="shared" si="35"/>
        <v>11</v>
      </c>
      <c r="E1096" t="s">
        <v>140</v>
      </c>
      <c r="F1096" t="s">
        <v>9907</v>
      </c>
      <c r="G1096" t="s">
        <v>9908</v>
      </c>
      <c r="H1096" t="s">
        <v>24</v>
      </c>
      <c r="I1096" t="s">
        <v>9713</v>
      </c>
      <c r="J1096" t="s">
        <v>284</v>
      </c>
      <c r="K1096" t="s">
        <v>579</v>
      </c>
      <c r="L1096" t="s">
        <v>707</v>
      </c>
      <c r="M1096" t="s">
        <v>2261</v>
      </c>
      <c r="N1096" t="s">
        <v>9909</v>
      </c>
      <c r="O1096" t="s">
        <v>9910</v>
      </c>
      <c r="P1096" t="s">
        <v>9911</v>
      </c>
      <c r="Q1096" t="s">
        <v>9912</v>
      </c>
      <c r="R1096" t="s">
        <v>9913</v>
      </c>
      <c r="S1096" t="s">
        <v>9914</v>
      </c>
      <c r="T1096" t="s">
        <v>9915</v>
      </c>
    </row>
    <row r="1097" spans="1:20" x14ac:dyDescent="0.45">
      <c r="A1097" t="s">
        <v>9916</v>
      </c>
      <c r="B1097" t="s">
        <v>9917</v>
      </c>
      <c r="C1097" t="str">
        <f t="shared" si="34"/>
        <v>2021</v>
      </c>
      <c r="D1097" t="str">
        <f t="shared" si="35"/>
        <v>11</v>
      </c>
      <c r="E1097" t="s">
        <v>279</v>
      </c>
      <c r="F1097" t="s">
        <v>9918</v>
      </c>
      <c r="G1097" t="s">
        <v>9919</v>
      </c>
      <c r="H1097" t="s">
        <v>52</v>
      </c>
      <c r="N1097" t="s">
        <v>43</v>
      </c>
      <c r="O1097" t="s">
        <v>9920</v>
      </c>
      <c r="P1097" t="s">
        <v>9921</v>
      </c>
      <c r="Q1097" t="s">
        <v>9922</v>
      </c>
      <c r="R1097" t="s">
        <v>9923</v>
      </c>
      <c r="S1097" t="s">
        <v>9924</v>
      </c>
      <c r="T1097" t="s">
        <v>9925</v>
      </c>
    </row>
    <row r="1098" spans="1:20" x14ac:dyDescent="0.45">
      <c r="A1098" t="s">
        <v>9926</v>
      </c>
      <c r="B1098" t="s">
        <v>9917</v>
      </c>
      <c r="C1098" t="str">
        <f t="shared" si="34"/>
        <v>2021</v>
      </c>
      <c r="D1098" t="str">
        <f t="shared" si="35"/>
        <v>11</v>
      </c>
      <c r="E1098" t="s">
        <v>140</v>
      </c>
      <c r="F1098" t="s">
        <v>141</v>
      </c>
      <c r="G1098" t="s">
        <v>9927</v>
      </c>
      <c r="H1098" t="s">
        <v>2166</v>
      </c>
      <c r="I1098" t="s">
        <v>1121</v>
      </c>
      <c r="N1098" t="s">
        <v>43</v>
      </c>
      <c r="O1098" t="s">
        <v>9928</v>
      </c>
      <c r="P1098" t="s">
        <v>9929</v>
      </c>
      <c r="Q1098" t="s">
        <v>9930</v>
      </c>
      <c r="R1098" t="s">
        <v>9931</v>
      </c>
      <c r="S1098" t="s">
        <v>9932</v>
      </c>
      <c r="T1098" t="s">
        <v>9933</v>
      </c>
    </row>
    <row r="1099" spans="1:20" x14ac:dyDescent="0.45">
      <c r="A1099" t="s">
        <v>9934</v>
      </c>
      <c r="B1099" t="s">
        <v>9917</v>
      </c>
      <c r="C1099" t="str">
        <f t="shared" si="34"/>
        <v>2021</v>
      </c>
      <c r="D1099" t="str">
        <f t="shared" si="35"/>
        <v>11</v>
      </c>
      <c r="E1099" t="s">
        <v>126</v>
      </c>
      <c r="F1099" t="s">
        <v>2374</v>
      </c>
      <c r="G1099" t="s">
        <v>9935</v>
      </c>
      <c r="H1099" t="s">
        <v>372</v>
      </c>
      <c r="I1099" t="s">
        <v>163</v>
      </c>
      <c r="N1099" t="s">
        <v>43</v>
      </c>
      <c r="O1099" t="s">
        <v>9936</v>
      </c>
      <c r="P1099" t="s">
        <v>43</v>
      </c>
      <c r="Q1099" t="s">
        <v>9937</v>
      </c>
      <c r="R1099" t="s">
        <v>9938</v>
      </c>
      <c r="S1099" t="s">
        <v>9939</v>
      </c>
      <c r="T1099" t="s">
        <v>9940</v>
      </c>
    </row>
    <row r="1100" spans="1:20" x14ac:dyDescent="0.45">
      <c r="A1100" t="s">
        <v>9941</v>
      </c>
      <c r="B1100" t="s">
        <v>9917</v>
      </c>
      <c r="C1100" t="str">
        <f t="shared" si="34"/>
        <v>2021</v>
      </c>
      <c r="D1100" t="str">
        <f t="shared" si="35"/>
        <v>11</v>
      </c>
      <c r="E1100" t="s">
        <v>195</v>
      </c>
      <c r="F1100" t="s">
        <v>1875</v>
      </c>
      <c r="G1100" t="s">
        <v>9942</v>
      </c>
      <c r="H1100" t="s">
        <v>2312</v>
      </c>
      <c r="I1100" t="s">
        <v>85</v>
      </c>
      <c r="J1100" t="s">
        <v>269</v>
      </c>
      <c r="N1100" t="s">
        <v>43</v>
      </c>
      <c r="O1100" t="s">
        <v>9943</v>
      </c>
      <c r="P1100" t="s">
        <v>9944</v>
      </c>
      <c r="Q1100" t="s">
        <v>9945</v>
      </c>
      <c r="R1100" t="s">
        <v>9946</v>
      </c>
      <c r="S1100" t="s">
        <v>9947</v>
      </c>
      <c r="T1100" t="s">
        <v>9948</v>
      </c>
    </row>
    <row r="1101" spans="1:20" x14ac:dyDescent="0.45">
      <c r="A1101" t="s">
        <v>9949</v>
      </c>
      <c r="B1101" t="s">
        <v>9917</v>
      </c>
      <c r="C1101" t="str">
        <f t="shared" si="34"/>
        <v>2021</v>
      </c>
      <c r="D1101" t="str">
        <f t="shared" si="35"/>
        <v>11</v>
      </c>
      <c r="E1101" t="s">
        <v>151</v>
      </c>
      <c r="F1101" t="s">
        <v>295</v>
      </c>
      <c r="G1101" t="s">
        <v>9950</v>
      </c>
      <c r="H1101" t="s">
        <v>107</v>
      </c>
      <c r="I1101" t="s">
        <v>220</v>
      </c>
      <c r="N1101" t="s">
        <v>43</v>
      </c>
      <c r="O1101" t="s">
        <v>9951</v>
      </c>
      <c r="P1101" t="s">
        <v>9952</v>
      </c>
      <c r="Q1101" t="s">
        <v>9953</v>
      </c>
      <c r="R1101" t="s">
        <v>9954</v>
      </c>
      <c r="S1101" t="s">
        <v>9955</v>
      </c>
      <c r="T1101" t="s">
        <v>9956</v>
      </c>
    </row>
    <row r="1102" spans="1:20" x14ac:dyDescent="0.45">
      <c r="A1102" t="s">
        <v>9957</v>
      </c>
      <c r="B1102" t="s">
        <v>9958</v>
      </c>
      <c r="C1102" t="str">
        <f t="shared" si="34"/>
        <v>2021</v>
      </c>
      <c r="D1102" t="str">
        <f t="shared" si="35"/>
        <v>11</v>
      </c>
      <c r="E1102" t="s">
        <v>21</v>
      </c>
      <c r="F1102" t="s">
        <v>8598</v>
      </c>
      <c r="G1102" t="s">
        <v>9959</v>
      </c>
      <c r="H1102" t="s">
        <v>52</v>
      </c>
      <c r="N1102" t="s">
        <v>43</v>
      </c>
      <c r="O1102" t="s">
        <v>9920</v>
      </c>
      <c r="P1102" t="s">
        <v>43</v>
      </c>
      <c r="Q1102" t="s">
        <v>9960</v>
      </c>
      <c r="R1102" t="s">
        <v>9961</v>
      </c>
      <c r="S1102" t="s">
        <v>9962</v>
      </c>
      <c r="T1102" t="s">
        <v>9963</v>
      </c>
    </row>
    <row r="1103" spans="1:20" x14ac:dyDescent="0.45">
      <c r="A1103" t="s">
        <v>9964</v>
      </c>
      <c r="B1103" t="s">
        <v>9965</v>
      </c>
      <c r="C1103" t="str">
        <f t="shared" si="34"/>
        <v>2021</v>
      </c>
      <c r="D1103" t="str">
        <f t="shared" si="35"/>
        <v>10</v>
      </c>
      <c r="E1103" t="s">
        <v>21</v>
      </c>
      <c r="F1103" t="s">
        <v>9966</v>
      </c>
      <c r="G1103" t="s">
        <v>9967</v>
      </c>
      <c r="H1103" t="s">
        <v>24</v>
      </c>
      <c r="I1103" t="s">
        <v>63</v>
      </c>
      <c r="J1103" t="s">
        <v>1050</v>
      </c>
      <c r="N1103" t="s">
        <v>43</v>
      </c>
      <c r="O1103" t="s">
        <v>43</v>
      </c>
      <c r="P1103" t="s">
        <v>9968</v>
      </c>
      <c r="Q1103" t="s">
        <v>9969</v>
      </c>
      <c r="R1103" t="s">
        <v>9970</v>
      </c>
      <c r="S1103" t="s">
        <v>9971</v>
      </c>
      <c r="T1103" t="s">
        <v>9972</v>
      </c>
    </row>
    <row r="1104" spans="1:20" x14ac:dyDescent="0.45">
      <c r="A1104" t="s">
        <v>9973</v>
      </c>
      <c r="B1104" t="s">
        <v>9974</v>
      </c>
      <c r="C1104" t="str">
        <f t="shared" si="34"/>
        <v>2021</v>
      </c>
      <c r="D1104" t="str">
        <f t="shared" si="35"/>
        <v>10</v>
      </c>
      <c r="E1104" t="s">
        <v>151</v>
      </c>
      <c r="F1104" t="s">
        <v>295</v>
      </c>
      <c r="G1104" t="s">
        <v>9975</v>
      </c>
      <c r="H1104" t="s">
        <v>129</v>
      </c>
      <c r="I1104" t="s">
        <v>163</v>
      </c>
      <c r="J1104" t="s">
        <v>130</v>
      </c>
      <c r="N1104" t="s">
        <v>43</v>
      </c>
      <c r="O1104" t="s">
        <v>9976</v>
      </c>
      <c r="P1104" t="s">
        <v>9977</v>
      </c>
      <c r="Q1104" t="s">
        <v>9978</v>
      </c>
      <c r="R1104" t="s">
        <v>9979</v>
      </c>
      <c r="S1104" t="s">
        <v>9980</v>
      </c>
      <c r="T1104" t="s">
        <v>9981</v>
      </c>
    </row>
    <row r="1105" spans="1:20" x14ac:dyDescent="0.45">
      <c r="A1105" t="s">
        <v>9982</v>
      </c>
      <c r="B1105" t="s">
        <v>9983</v>
      </c>
      <c r="C1105" t="str">
        <f t="shared" si="34"/>
        <v>2021</v>
      </c>
      <c r="D1105" t="str">
        <f t="shared" si="35"/>
        <v>10</v>
      </c>
      <c r="E1105" t="s">
        <v>151</v>
      </c>
      <c r="F1105" t="s">
        <v>9242</v>
      </c>
      <c r="G1105" t="s">
        <v>9984</v>
      </c>
      <c r="H1105" t="s">
        <v>107</v>
      </c>
      <c r="I1105" t="s">
        <v>638</v>
      </c>
      <c r="N1105" t="s">
        <v>1131</v>
      </c>
      <c r="O1105" t="s">
        <v>43</v>
      </c>
      <c r="P1105" t="s">
        <v>9985</v>
      </c>
      <c r="Q1105" t="s">
        <v>9986</v>
      </c>
      <c r="R1105" t="s">
        <v>9987</v>
      </c>
      <c r="S1105" t="s">
        <v>9988</v>
      </c>
      <c r="T1105" t="s">
        <v>9989</v>
      </c>
    </row>
    <row r="1106" spans="1:20" x14ac:dyDescent="0.45">
      <c r="A1106" t="s">
        <v>9990</v>
      </c>
      <c r="B1106" t="s">
        <v>9991</v>
      </c>
      <c r="C1106" t="str">
        <f t="shared" si="34"/>
        <v>2021</v>
      </c>
      <c r="D1106" t="str">
        <f t="shared" si="35"/>
        <v>10</v>
      </c>
      <c r="E1106" t="s">
        <v>21</v>
      </c>
      <c r="F1106" t="s">
        <v>8598</v>
      </c>
      <c r="G1106" t="s">
        <v>9992</v>
      </c>
      <c r="H1106" t="s">
        <v>52</v>
      </c>
      <c r="N1106" t="s">
        <v>9993</v>
      </c>
      <c r="O1106" t="s">
        <v>43</v>
      </c>
      <c r="P1106" t="s">
        <v>1123</v>
      </c>
      <c r="Q1106" t="s">
        <v>9994</v>
      </c>
      <c r="R1106" t="s">
        <v>9995</v>
      </c>
      <c r="S1106" t="s">
        <v>9996</v>
      </c>
      <c r="T1106" t="s">
        <v>9997</v>
      </c>
    </row>
    <row r="1107" spans="1:20" x14ac:dyDescent="0.45">
      <c r="A1107" t="s">
        <v>9998</v>
      </c>
      <c r="B1107" t="s">
        <v>9991</v>
      </c>
      <c r="C1107" t="str">
        <f t="shared" si="34"/>
        <v>2021</v>
      </c>
      <c r="D1107" t="str">
        <f t="shared" si="35"/>
        <v>10</v>
      </c>
      <c r="E1107" t="s">
        <v>126</v>
      </c>
      <c r="F1107" t="s">
        <v>2957</v>
      </c>
      <c r="G1107" t="s">
        <v>9999</v>
      </c>
      <c r="H1107" t="s">
        <v>52</v>
      </c>
      <c r="I1107" t="s">
        <v>8626</v>
      </c>
      <c r="J1107" t="s">
        <v>847</v>
      </c>
      <c r="N1107" t="s">
        <v>9993</v>
      </c>
      <c r="O1107" t="s">
        <v>10000</v>
      </c>
      <c r="P1107" t="s">
        <v>10001</v>
      </c>
      <c r="Q1107" t="s">
        <v>10002</v>
      </c>
      <c r="R1107" t="s">
        <v>10003</v>
      </c>
      <c r="S1107" t="s">
        <v>10004</v>
      </c>
      <c r="T1107" t="s">
        <v>10005</v>
      </c>
    </row>
    <row r="1108" spans="1:20" x14ac:dyDescent="0.45">
      <c r="A1108" t="s">
        <v>10006</v>
      </c>
      <c r="B1108" t="s">
        <v>9991</v>
      </c>
      <c r="C1108" t="str">
        <f t="shared" si="34"/>
        <v>2021</v>
      </c>
      <c r="D1108" t="str">
        <f t="shared" si="35"/>
        <v>10</v>
      </c>
      <c r="E1108" t="s">
        <v>126</v>
      </c>
      <c r="F1108" t="s">
        <v>875</v>
      </c>
      <c r="G1108" t="s">
        <v>10007</v>
      </c>
      <c r="H1108" t="s">
        <v>52</v>
      </c>
      <c r="K1108" t="s">
        <v>504</v>
      </c>
      <c r="N1108" t="s">
        <v>10008</v>
      </c>
      <c r="O1108" t="s">
        <v>10009</v>
      </c>
      <c r="P1108" t="s">
        <v>10010</v>
      </c>
      <c r="Q1108" t="s">
        <v>10011</v>
      </c>
      <c r="R1108" t="s">
        <v>10012</v>
      </c>
      <c r="S1108" t="s">
        <v>10013</v>
      </c>
      <c r="T1108" t="s">
        <v>10014</v>
      </c>
    </row>
    <row r="1109" spans="1:20" x14ac:dyDescent="0.45">
      <c r="A1109" t="s">
        <v>10015</v>
      </c>
      <c r="B1109" t="s">
        <v>10016</v>
      </c>
      <c r="C1109" t="str">
        <f t="shared" si="34"/>
        <v>2021</v>
      </c>
      <c r="D1109" t="str">
        <f t="shared" si="35"/>
        <v>10</v>
      </c>
      <c r="E1109" t="s">
        <v>279</v>
      </c>
      <c r="F1109" t="s">
        <v>10017</v>
      </c>
      <c r="G1109" t="s">
        <v>10018</v>
      </c>
      <c r="H1109" t="s">
        <v>431</v>
      </c>
      <c r="N1109" t="s">
        <v>43</v>
      </c>
      <c r="O1109" t="s">
        <v>10019</v>
      </c>
      <c r="P1109" t="s">
        <v>10020</v>
      </c>
      <c r="Q1109" t="s">
        <v>10021</v>
      </c>
      <c r="R1109" t="s">
        <v>10022</v>
      </c>
      <c r="S1109" t="s">
        <v>10023</v>
      </c>
      <c r="T1109" t="s">
        <v>10024</v>
      </c>
    </row>
    <row r="1110" spans="1:20" x14ac:dyDescent="0.45">
      <c r="A1110" t="s">
        <v>10025</v>
      </c>
      <c r="B1110" t="s">
        <v>10016</v>
      </c>
      <c r="C1110" t="str">
        <f t="shared" si="34"/>
        <v>2021</v>
      </c>
      <c r="D1110" t="str">
        <f t="shared" si="35"/>
        <v>10</v>
      </c>
      <c r="E1110" t="s">
        <v>126</v>
      </c>
      <c r="F1110" t="s">
        <v>8494</v>
      </c>
      <c r="G1110" t="s">
        <v>10026</v>
      </c>
      <c r="H1110" t="s">
        <v>52</v>
      </c>
      <c r="I1110" t="s">
        <v>818</v>
      </c>
      <c r="J1110" t="s">
        <v>7477</v>
      </c>
      <c r="N1110" t="s">
        <v>43</v>
      </c>
      <c r="O1110" t="s">
        <v>43</v>
      </c>
      <c r="P1110" t="s">
        <v>10027</v>
      </c>
      <c r="Q1110" t="s">
        <v>10028</v>
      </c>
      <c r="R1110" t="s">
        <v>10029</v>
      </c>
      <c r="S1110" t="s">
        <v>10030</v>
      </c>
      <c r="T1110" t="s">
        <v>10031</v>
      </c>
    </row>
    <row r="1111" spans="1:20" x14ac:dyDescent="0.45">
      <c r="A1111" t="s">
        <v>10032</v>
      </c>
      <c r="B1111" t="s">
        <v>10016</v>
      </c>
      <c r="C1111" t="str">
        <f t="shared" si="34"/>
        <v>2021</v>
      </c>
      <c r="D1111" t="str">
        <f t="shared" si="35"/>
        <v>10</v>
      </c>
      <c r="E1111" t="s">
        <v>126</v>
      </c>
      <c r="F1111" t="s">
        <v>10033</v>
      </c>
      <c r="G1111" t="s">
        <v>10034</v>
      </c>
      <c r="H1111" t="s">
        <v>197</v>
      </c>
      <c r="I1111" t="s">
        <v>131</v>
      </c>
      <c r="J1111" t="s">
        <v>452</v>
      </c>
      <c r="N1111" t="s">
        <v>10035</v>
      </c>
      <c r="O1111" t="s">
        <v>10036</v>
      </c>
      <c r="P1111" t="s">
        <v>10037</v>
      </c>
      <c r="Q1111" t="s">
        <v>10038</v>
      </c>
      <c r="R1111" t="s">
        <v>10039</v>
      </c>
      <c r="S1111" t="s">
        <v>10040</v>
      </c>
      <c r="T1111" t="s">
        <v>10041</v>
      </c>
    </row>
    <row r="1112" spans="1:20" x14ac:dyDescent="0.45">
      <c r="A1112" t="s">
        <v>10042</v>
      </c>
      <c r="B1112" t="s">
        <v>10016</v>
      </c>
      <c r="C1112" t="str">
        <f t="shared" si="34"/>
        <v>2021</v>
      </c>
      <c r="D1112" t="str">
        <f t="shared" si="35"/>
        <v>10</v>
      </c>
      <c r="E1112" t="s">
        <v>195</v>
      </c>
      <c r="F1112" t="s">
        <v>1875</v>
      </c>
      <c r="G1112" t="s">
        <v>10043</v>
      </c>
      <c r="H1112" t="s">
        <v>197</v>
      </c>
      <c r="I1112" t="s">
        <v>131</v>
      </c>
      <c r="J1112" t="s">
        <v>130</v>
      </c>
      <c r="N1112" t="s">
        <v>10044</v>
      </c>
      <c r="O1112" t="s">
        <v>10045</v>
      </c>
      <c r="P1112" t="s">
        <v>10046</v>
      </c>
      <c r="Q1112" t="s">
        <v>10047</v>
      </c>
      <c r="R1112" t="s">
        <v>10048</v>
      </c>
      <c r="S1112" t="s">
        <v>10049</v>
      </c>
      <c r="T1112" t="s">
        <v>10050</v>
      </c>
    </row>
    <row r="1113" spans="1:20" x14ac:dyDescent="0.45">
      <c r="A1113" t="s">
        <v>10051</v>
      </c>
      <c r="B1113" t="s">
        <v>10052</v>
      </c>
      <c r="C1113" t="str">
        <f t="shared" si="34"/>
        <v>2021</v>
      </c>
      <c r="D1113" t="str">
        <f t="shared" si="35"/>
        <v>10</v>
      </c>
      <c r="E1113" t="s">
        <v>93</v>
      </c>
      <c r="F1113" t="s">
        <v>1018</v>
      </c>
      <c r="G1113" t="s">
        <v>10053</v>
      </c>
      <c r="H1113" t="s">
        <v>197</v>
      </c>
      <c r="I1113" t="s">
        <v>131</v>
      </c>
      <c r="J1113" t="s">
        <v>452</v>
      </c>
      <c r="N1113" t="s">
        <v>10044</v>
      </c>
      <c r="O1113" t="s">
        <v>10054</v>
      </c>
      <c r="P1113" t="s">
        <v>10055</v>
      </c>
      <c r="Q1113" t="s">
        <v>10056</v>
      </c>
      <c r="R1113" t="s">
        <v>10057</v>
      </c>
      <c r="S1113" t="s">
        <v>10058</v>
      </c>
      <c r="T1113" t="s">
        <v>10059</v>
      </c>
    </row>
    <row r="1114" spans="1:20" x14ac:dyDescent="0.45">
      <c r="A1114" t="s">
        <v>10060</v>
      </c>
      <c r="B1114" t="s">
        <v>10052</v>
      </c>
      <c r="C1114" t="str">
        <f t="shared" si="34"/>
        <v>2021</v>
      </c>
      <c r="D1114" t="str">
        <f t="shared" si="35"/>
        <v>10</v>
      </c>
      <c r="E1114" t="s">
        <v>195</v>
      </c>
      <c r="F1114" t="s">
        <v>1875</v>
      </c>
      <c r="G1114" t="s">
        <v>10061</v>
      </c>
      <c r="H1114" t="s">
        <v>197</v>
      </c>
      <c r="I1114" t="s">
        <v>131</v>
      </c>
      <c r="J1114" t="s">
        <v>130</v>
      </c>
      <c r="N1114" t="s">
        <v>10062</v>
      </c>
      <c r="O1114" t="s">
        <v>10063</v>
      </c>
      <c r="P1114" t="s">
        <v>10064</v>
      </c>
      <c r="Q1114" t="s">
        <v>10065</v>
      </c>
      <c r="R1114" t="s">
        <v>10066</v>
      </c>
      <c r="S1114" t="s">
        <v>10067</v>
      </c>
      <c r="T1114" t="s">
        <v>10068</v>
      </c>
    </row>
    <row r="1115" spans="1:20" x14ac:dyDescent="0.45">
      <c r="A1115" t="s">
        <v>10069</v>
      </c>
      <c r="B1115" t="s">
        <v>10052</v>
      </c>
      <c r="C1115" t="str">
        <f t="shared" si="34"/>
        <v>2021</v>
      </c>
      <c r="D1115" t="str">
        <f t="shared" si="35"/>
        <v>10</v>
      </c>
      <c r="E1115" t="s">
        <v>195</v>
      </c>
      <c r="F1115" t="s">
        <v>10070</v>
      </c>
      <c r="G1115" t="s">
        <v>10071</v>
      </c>
      <c r="H1115" t="s">
        <v>24</v>
      </c>
      <c r="K1115" t="s">
        <v>2259</v>
      </c>
      <c r="L1115" t="s">
        <v>8754</v>
      </c>
      <c r="M1115" t="s">
        <v>6507</v>
      </c>
      <c r="N1115" t="s">
        <v>10072</v>
      </c>
      <c r="O1115" t="s">
        <v>10073</v>
      </c>
      <c r="P1115" t="s">
        <v>10074</v>
      </c>
      <c r="Q1115" t="s">
        <v>10075</v>
      </c>
      <c r="R1115" t="s">
        <v>10076</v>
      </c>
      <c r="S1115" t="s">
        <v>10077</v>
      </c>
      <c r="T1115" t="s">
        <v>10078</v>
      </c>
    </row>
    <row r="1116" spans="1:20" x14ac:dyDescent="0.45">
      <c r="A1116" t="s">
        <v>10079</v>
      </c>
      <c r="B1116" t="s">
        <v>10080</v>
      </c>
      <c r="C1116" t="str">
        <f t="shared" si="34"/>
        <v>2021</v>
      </c>
      <c r="D1116" t="str">
        <f t="shared" si="35"/>
        <v>10</v>
      </c>
      <c r="E1116" t="s">
        <v>60</v>
      </c>
      <c r="F1116" t="s">
        <v>8396</v>
      </c>
      <c r="G1116" t="s">
        <v>10081</v>
      </c>
      <c r="H1116" t="s">
        <v>1964</v>
      </c>
      <c r="I1116" t="s">
        <v>131</v>
      </c>
      <c r="J1116" t="s">
        <v>452</v>
      </c>
      <c r="N1116" t="s">
        <v>43</v>
      </c>
      <c r="O1116" t="s">
        <v>10082</v>
      </c>
      <c r="P1116" t="s">
        <v>10083</v>
      </c>
      <c r="Q1116" t="s">
        <v>10084</v>
      </c>
      <c r="R1116" t="s">
        <v>10085</v>
      </c>
      <c r="S1116" t="s">
        <v>10086</v>
      </c>
      <c r="T1116" t="s">
        <v>10087</v>
      </c>
    </row>
    <row r="1117" spans="1:20" x14ac:dyDescent="0.45">
      <c r="A1117" t="s">
        <v>10088</v>
      </c>
      <c r="B1117" t="s">
        <v>10089</v>
      </c>
      <c r="C1117" t="str">
        <f t="shared" si="34"/>
        <v>2021</v>
      </c>
      <c r="D1117" t="str">
        <f t="shared" si="35"/>
        <v>10</v>
      </c>
      <c r="E1117" t="s">
        <v>21</v>
      </c>
      <c r="F1117" t="s">
        <v>4808</v>
      </c>
      <c r="G1117" t="s">
        <v>10090</v>
      </c>
      <c r="H1117" t="s">
        <v>2028</v>
      </c>
      <c r="I1117" t="s">
        <v>1473</v>
      </c>
      <c r="J1117" t="s">
        <v>41</v>
      </c>
      <c r="N1117" t="s">
        <v>10091</v>
      </c>
      <c r="O1117" t="s">
        <v>43</v>
      </c>
      <c r="P1117" t="s">
        <v>10092</v>
      </c>
      <c r="Q1117" t="s">
        <v>10093</v>
      </c>
      <c r="R1117" t="s">
        <v>10094</v>
      </c>
      <c r="S1117" t="s">
        <v>10095</v>
      </c>
      <c r="T1117" t="s">
        <v>10096</v>
      </c>
    </row>
    <row r="1118" spans="1:20" x14ac:dyDescent="0.45">
      <c r="A1118" t="s">
        <v>10097</v>
      </c>
      <c r="B1118" t="s">
        <v>10089</v>
      </c>
      <c r="C1118" t="str">
        <f t="shared" si="34"/>
        <v>2021</v>
      </c>
      <c r="D1118" t="str">
        <f t="shared" si="35"/>
        <v>10</v>
      </c>
      <c r="E1118" t="s">
        <v>73</v>
      </c>
      <c r="F1118" t="s">
        <v>10098</v>
      </c>
      <c r="G1118" t="s">
        <v>10099</v>
      </c>
      <c r="H1118" t="s">
        <v>52</v>
      </c>
      <c r="N1118" t="s">
        <v>43</v>
      </c>
      <c r="O1118" t="s">
        <v>10100</v>
      </c>
      <c r="P1118" t="s">
        <v>10101</v>
      </c>
      <c r="Q1118" t="s">
        <v>10102</v>
      </c>
      <c r="R1118" t="s">
        <v>10103</v>
      </c>
      <c r="S1118" t="s">
        <v>10104</v>
      </c>
      <c r="T1118" t="s">
        <v>10105</v>
      </c>
    </row>
    <row r="1119" spans="1:20" x14ac:dyDescent="0.45">
      <c r="A1119" t="s">
        <v>10106</v>
      </c>
      <c r="B1119" t="s">
        <v>10107</v>
      </c>
      <c r="C1119" t="str">
        <f t="shared" si="34"/>
        <v>2021</v>
      </c>
      <c r="D1119" t="str">
        <f t="shared" si="35"/>
        <v>10</v>
      </c>
      <c r="E1119" t="s">
        <v>279</v>
      </c>
      <c r="F1119" t="s">
        <v>10108</v>
      </c>
      <c r="G1119" t="s">
        <v>10109</v>
      </c>
      <c r="H1119" t="s">
        <v>173</v>
      </c>
      <c r="I1119" t="s">
        <v>749</v>
      </c>
      <c r="J1119" t="s">
        <v>245</v>
      </c>
      <c r="N1119" t="s">
        <v>10110</v>
      </c>
      <c r="O1119" t="s">
        <v>10111</v>
      </c>
      <c r="P1119" t="s">
        <v>10112</v>
      </c>
      <c r="Q1119" t="s">
        <v>10113</v>
      </c>
      <c r="R1119" t="s">
        <v>10114</v>
      </c>
      <c r="S1119" t="s">
        <v>10115</v>
      </c>
      <c r="T1119" t="s">
        <v>10116</v>
      </c>
    </row>
    <row r="1120" spans="1:20" x14ac:dyDescent="0.45">
      <c r="A1120" t="s">
        <v>10117</v>
      </c>
      <c r="B1120" t="s">
        <v>10107</v>
      </c>
      <c r="C1120" t="str">
        <f t="shared" si="34"/>
        <v>2021</v>
      </c>
      <c r="D1120" t="str">
        <f t="shared" si="35"/>
        <v>10</v>
      </c>
      <c r="E1120" t="s">
        <v>279</v>
      </c>
      <c r="F1120" t="s">
        <v>10118</v>
      </c>
      <c r="G1120" t="s">
        <v>10119</v>
      </c>
      <c r="H1120" t="s">
        <v>24</v>
      </c>
      <c r="I1120" t="s">
        <v>175</v>
      </c>
      <c r="K1120" t="s">
        <v>579</v>
      </c>
      <c r="L1120" t="s">
        <v>2261</v>
      </c>
      <c r="M1120" t="s">
        <v>7617</v>
      </c>
      <c r="N1120" t="s">
        <v>10120</v>
      </c>
      <c r="O1120" t="s">
        <v>10121</v>
      </c>
      <c r="P1120" t="s">
        <v>10122</v>
      </c>
      <c r="Q1120" t="s">
        <v>10123</v>
      </c>
      <c r="R1120" t="s">
        <v>10124</v>
      </c>
      <c r="S1120" t="s">
        <v>10125</v>
      </c>
      <c r="T1120" t="s">
        <v>10126</v>
      </c>
    </row>
    <row r="1121" spans="1:20" x14ac:dyDescent="0.45">
      <c r="A1121" t="s">
        <v>10127</v>
      </c>
      <c r="B1121" t="s">
        <v>10128</v>
      </c>
      <c r="C1121" t="str">
        <f t="shared" si="34"/>
        <v>2021</v>
      </c>
      <c r="D1121" t="str">
        <f t="shared" si="35"/>
        <v>10</v>
      </c>
      <c r="E1121" t="s">
        <v>126</v>
      </c>
      <c r="F1121" t="s">
        <v>2374</v>
      </c>
      <c r="G1121" t="s">
        <v>10129</v>
      </c>
      <c r="H1121" t="s">
        <v>372</v>
      </c>
      <c r="I1121" t="s">
        <v>163</v>
      </c>
      <c r="N1121" t="s">
        <v>43</v>
      </c>
      <c r="O1121" t="s">
        <v>10130</v>
      </c>
      <c r="P1121" t="s">
        <v>10131</v>
      </c>
      <c r="Q1121" t="s">
        <v>10132</v>
      </c>
      <c r="R1121" t="s">
        <v>10133</v>
      </c>
      <c r="S1121" t="s">
        <v>10134</v>
      </c>
      <c r="T1121" t="s">
        <v>10135</v>
      </c>
    </row>
    <row r="1122" spans="1:20" x14ac:dyDescent="0.45">
      <c r="A1122" t="s">
        <v>10136</v>
      </c>
      <c r="B1122" t="s">
        <v>10128</v>
      </c>
      <c r="C1122" t="str">
        <f t="shared" si="34"/>
        <v>2021</v>
      </c>
      <c r="D1122" t="str">
        <f t="shared" si="35"/>
        <v>10</v>
      </c>
      <c r="E1122" t="s">
        <v>151</v>
      </c>
      <c r="F1122" t="s">
        <v>4815</v>
      </c>
      <c r="G1122" t="s">
        <v>10137</v>
      </c>
      <c r="H1122" t="s">
        <v>372</v>
      </c>
      <c r="I1122" t="s">
        <v>163</v>
      </c>
      <c r="N1122" t="s">
        <v>43</v>
      </c>
      <c r="O1122" t="s">
        <v>10138</v>
      </c>
      <c r="P1122" t="s">
        <v>10139</v>
      </c>
      <c r="Q1122" t="s">
        <v>10140</v>
      </c>
      <c r="R1122" t="s">
        <v>10141</v>
      </c>
      <c r="S1122" t="s">
        <v>10142</v>
      </c>
      <c r="T1122" t="s">
        <v>10143</v>
      </c>
    </row>
    <row r="1123" spans="1:20" x14ac:dyDescent="0.45">
      <c r="A1123" t="s">
        <v>10144</v>
      </c>
      <c r="B1123" t="s">
        <v>10145</v>
      </c>
      <c r="C1123" t="str">
        <f t="shared" si="34"/>
        <v>2021</v>
      </c>
      <c r="D1123" t="str">
        <f t="shared" si="35"/>
        <v>10</v>
      </c>
      <c r="E1123" t="s">
        <v>21</v>
      </c>
      <c r="F1123" t="s">
        <v>6317</v>
      </c>
      <c r="G1123" t="s">
        <v>10146</v>
      </c>
      <c r="H1123" t="s">
        <v>1964</v>
      </c>
      <c r="I1123" t="s">
        <v>64</v>
      </c>
      <c r="J1123" t="s">
        <v>220</v>
      </c>
      <c r="N1123" t="s">
        <v>10147</v>
      </c>
      <c r="O1123" t="s">
        <v>10148</v>
      </c>
      <c r="P1123" t="s">
        <v>10149</v>
      </c>
      <c r="Q1123" t="s">
        <v>10150</v>
      </c>
      <c r="R1123" t="s">
        <v>10151</v>
      </c>
      <c r="S1123" t="s">
        <v>10152</v>
      </c>
      <c r="T1123" t="s">
        <v>10153</v>
      </c>
    </row>
    <row r="1124" spans="1:20" x14ac:dyDescent="0.45">
      <c r="A1124" t="s">
        <v>10154</v>
      </c>
      <c r="B1124" t="s">
        <v>10155</v>
      </c>
      <c r="C1124" t="str">
        <f t="shared" si="34"/>
        <v>2021</v>
      </c>
      <c r="D1124" t="str">
        <f t="shared" si="35"/>
        <v>10</v>
      </c>
      <c r="E1124" t="s">
        <v>93</v>
      </c>
      <c r="F1124" t="s">
        <v>10156</v>
      </c>
      <c r="G1124" t="s">
        <v>10157</v>
      </c>
      <c r="H1124" t="s">
        <v>1858</v>
      </c>
      <c r="I1124" t="s">
        <v>1859</v>
      </c>
      <c r="K1124" t="s">
        <v>65</v>
      </c>
      <c r="N1124" t="s">
        <v>10158</v>
      </c>
      <c r="O1124" t="s">
        <v>10159</v>
      </c>
      <c r="P1124" t="s">
        <v>10160</v>
      </c>
      <c r="Q1124" t="s">
        <v>10161</v>
      </c>
      <c r="R1124" t="s">
        <v>10162</v>
      </c>
      <c r="S1124" t="s">
        <v>10163</v>
      </c>
      <c r="T1124" t="s">
        <v>10164</v>
      </c>
    </row>
    <row r="1125" spans="1:20" x14ac:dyDescent="0.45">
      <c r="A1125" t="s">
        <v>10165</v>
      </c>
      <c r="B1125" t="s">
        <v>10155</v>
      </c>
      <c r="C1125" t="str">
        <f t="shared" si="34"/>
        <v>2021</v>
      </c>
      <c r="D1125" t="str">
        <f t="shared" si="35"/>
        <v>10</v>
      </c>
      <c r="E1125" t="s">
        <v>126</v>
      </c>
      <c r="F1125" t="s">
        <v>1856</v>
      </c>
      <c r="G1125" t="s">
        <v>10166</v>
      </c>
      <c r="H1125" t="s">
        <v>24</v>
      </c>
      <c r="I1125" t="s">
        <v>1206</v>
      </c>
      <c r="J1125" t="s">
        <v>220</v>
      </c>
      <c r="N1125" t="s">
        <v>43</v>
      </c>
      <c r="O1125" t="s">
        <v>10167</v>
      </c>
      <c r="P1125" t="s">
        <v>10168</v>
      </c>
      <c r="Q1125" t="s">
        <v>10169</v>
      </c>
      <c r="R1125" t="s">
        <v>10170</v>
      </c>
      <c r="S1125" t="s">
        <v>10171</v>
      </c>
      <c r="T1125" t="s">
        <v>10172</v>
      </c>
    </row>
    <row r="1126" spans="1:20" x14ac:dyDescent="0.45">
      <c r="A1126" t="s">
        <v>10173</v>
      </c>
      <c r="B1126" t="s">
        <v>10155</v>
      </c>
      <c r="C1126" t="str">
        <f t="shared" si="34"/>
        <v>2021</v>
      </c>
      <c r="D1126" t="str">
        <f t="shared" si="35"/>
        <v>10</v>
      </c>
      <c r="E1126" t="s">
        <v>473</v>
      </c>
      <c r="F1126" t="s">
        <v>10174</v>
      </c>
      <c r="G1126" t="s">
        <v>10175</v>
      </c>
      <c r="H1126" t="s">
        <v>107</v>
      </c>
      <c r="I1126" t="s">
        <v>767</v>
      </c>
      <c r="J1126" t="s">
        <v>324</v>
      </c>
      <c r="N1126" t="s">
        <v>10176</v>
      </c>
      <c r="O1126" t="s">
        <v>10177</v>
      </c>
      <c r="P1126" t="s">
        <v>10178</v>
      </c>
      <c r="Q1126" t="s">
        <v>10179</v>
      </c>
      <c r="R1126" t="s">
        <v>10180</v>
      </c>
      <c r="S1126" t="s">
        <v>10181</v>
      </c>
      <c r="T1126" t="s">
        <v>10182</v>
      </c>
    </row>
    <row r="1127" spans="1:20" x14ac:dyDescent="0.45">
      <c r="A1127" t="s">
        <v>10183</v>
      </c>
      <c r="B1127" t="s">
        <v>10184</v>
      </c>
      <c r="C1127" t="str">
        <f t="shared" si="34"/>
        <v>2021</v>
      </c>
      <c r="D1127" t="str">
        <f t="shared" si="35"/>
        <v>10</v>
      </c>
      <c r="E1127" t="s">
        <v>21</v>
      </c>
      <c r="F1127" t="s">
        <v>5533</v>
      </c>
      <c r="G1127" t="s">
        <v>10185</v>
      </c>
      <c r="H1127" t="s">
        <v>197</v>
      </c>
      <c r="I1127" t="s">
        <v>131</v>
      </c>
      <c r="J1127" t="s">
        <v>452</v>
      </c>
      <c r="N1127" t="s">
        <v>43</v>
      </c>
      <c r="O1127" t="s">
        <v>10186</v>
      </c>
      <c r="P1127" t="s">
        <v>10187</v>
      </c>
      <c r="Q1127" t="s">
        <v>10188</v>
      </c>
      <c r="R1127" t="s">
        <v>10189</v>
      </c>
      <c r="S1127" t="s">
        <v>10190</v>
      </c>
      <c r="T1127" t="s">
        <v>10191</v>
      </c>
    </row>
    <row r="1128" spans="1:20" x14ac:dyDescent="0.45">
      <c r="A1128" t="s">
        <v>10192</v>
      </c>
      <c r="B1128" t="s">
        <v>10193</v>
      </c>
      <c r="C1128" t="str">
        <f t="shared" si="34"/>
        <v>2021</v>
      </c>
      <c r="D1128" t="str">
        <f t="shared" si="35"/>
        <v>10</v>
      </c>
      <c r="E1128" t="s">
        <v>151</v>
      </c>
      <c r="F1128" t="s">
        <v>10194</v>
      </c>
      <c r="G1128" t="s">
        <v>10195</v>
      </c>
      <c r="H1128" t="s">
        <v>1618</v>
      </c>
      <c r="I1128" t="s">
        <v>41</v>
      </c>
      <c r="J1128" t="s">
        <v>638</v>
      </c>
      <c r="N1128" t="s">
        <v>10196</v>
      </c>
      <c r="O1128" t="s">
        <v>10197</v>
      </c>
      <c r="P1128" t="s">
        <v>10198</v>
      </c>
      <c r="Q1128" t="s">
        <v>10199</v>
      </c>
      <c r="R1128" t="s">
        <v>10200</v>
      </c>
      <c r="S1128" t="s">
        <v>10201</v>
      </c>
      <c r="T1128" t="s">
        <v>10202</v>
      </c>
    </row>
    <row r="1129" spans="1:20" x14ac:dyDescent="0.45">
      <c r="A1129" t="s">
        <v>10203</v>
      </c>
      <c r="B1129" t="s">
        <v>10204</v>
      </c>
      <c r="C1129" t="str">
        <f t="shared" si="34"/>
        <v>2021</v>
      </c>
      <c r="D1129" t="str">
        <f t="shared" si="35"/>
        <v>10</v>
      </c>
      <c r="E1129" t="s">
        <v>473</v>
      </c>
      <c r="F1129" t="s">
        <v>9844</v>
      </c>
      <c r="G1129" t="s">
        <v>10205</v>
      </c>
      <c r="H1129" t="s">
        <v>52</v>
      </c>
      <c r="N1129" t="s">
        <v>7762</v>
      </c>
      <c r="O1129" t="s">
        <v>7846</v>
      </c>
      <c r="P1129" t="s">
        <v>10206</v>
      </c>
      <c r="Q1129" t="s">
        <v>10207</v>
      </c>
      <c r="R1129" t="s">
        <v>10208</v>
      </c>
      <c r="S1129" t="s">
        <v>10209</v>
      </c>
      <c r="T1129" t="s">
        <v>10210</v>
      </c>
    </row>
    <row r="1130" spans="1:20" x14ac:dyDescent="0.45">
      <c r="A1130" t="s">
        <v>10211</v>
      </c>
      <c r="B1130" t="s">
        <v>10204</v>
      </c>
      <c r="C1130" t="str">
        <f t="shared" si="34"/>
        <v>2021</v>
      </c>
      <c r="D1130" t="str">
        <f t="shared" si="35"/>
        <v>10</v>
      </c>
      <c r="E1130" t="s">
        <v>195</v>
      </c>
      <c r="F1130" t="s">
        <v>2236</v>
      </c>
      <c r="G1130" t="s">
        <v>10212</v>
      </c>
      <c r="H1130" t="s">
        <v>52</v>
      </c>
      <c r="N1130" t="s">
        <v>5764</v>
      </c>
      <c r="O1130" t="s">
        <v>10213</v>
      </c>
      <c r="P1130" t="s">
        <v>10214</v>
      </c>
      <c r="Q1130" t="s">
        <v>10215</v>
      </c>
      <c r="R1130" t="s">
        <v>10216</v>
      </c>
      <c r="S1130" t="s">
        <v>10217</v>
      </c>
      <c r="T1130" t="s">
        <v>10218</v>
      </c>
    </row>
    <row r="1131" spans="1:20" x14ac:dyDescent="0.45">
      <c r="A1131" t="s">
        <v>10219</v>
      </c>
      <c r="B1131" t="s">
        <v>10204</v>
      </c>
      <c r="C1131" t="str">
        <f t="shared" si="34"/>
        <v>2021</v>
      </c>
      <c r="D1131" t="str">
        <f t="shared" si="35"/>
        <v>10</v>
      </c>
      <c r="E1131" t="s">
        <v>21</v>
      </c>
      <c r="F1131" t="s">
        <v>380</v>
      </c>
      <c r="G1131" t="s">
        <v>10220</v>
      </c>
      <c r="H1131" t="s">
        <v>24</v>
      </c>
      <c r="I1131" t="s">
        <v>324</v>
      </c>
      <c r="J1131" t="s">
        <v>1121</v>
      </c>
      <c r="K1131" t="s">
        <v>579</v>
      </c>
      <c r="N1131" t="s">
        <v>10221</v>
      </c>
      <c r="O1131" t="s">
        <v>10222</v>
      </c>
      <c r="P1131" t="s">
        <v>10223</v>
      </c>
      <c r="Q1131" t="s">
        <v>10224</v>
      </c>
      <c r="R1131" t="s">
        <v>10225</v>
      </c>
      <c r="S1131" t="s">
        <v>10226</v>
      </c>
      <c r="T1131" t="s">
        <v>10227</v>
      </c>
    </row>
    <row r="1132" spans="1:20" x14ac:dyDescent="0.45">
      <c r="A1132" t="s">
        <v>10228</v>
      </c>
      <c r="B1132" t="s">
        <v>10204</v>
      </c>
      <c r="C1132" t="str">
        <f t="shared" si="34"/>
        <v>2021</v>
      </c>
      <c r="D1132" t="str">
        <f t="shared" si="35"/>
        <v>10</v>
      </c>
      <c r="E1132" t="s">
        <v>473</v>
      </c>
      <c r="F1132" t="s">
        <v>7733</v>
      </c>
      <c r="G1132" t="s">
        <v>10229</v>
      </c>
      <c r="H1132" t="s">
        <v>52</v>
      </c>
      <c r="N1132" t="s">
        <v>10230</v>
      </c>
      <c r="O1132" t="s">
        <v>10231</v>
      </c>
      <c r="P1132" t="s">
        <v>10232</v>
      </c>
      <c r="Q1132" t="s">
        <v>10233</v>
      </c>
      <c r="R1132" t="s">
        <v>10234</v>
      </c>
      <c r="S1132" t="s">
        <v>10235</v>
      </c>
      <c r="T1132" t="s">
        <v>10236</v>
      </c>
    </row>
    <row r="1133" spans="1:20" x14ac:dyDescent="0.45">
      <c r="A1133" t="s">
        <v>10237</v>
      </c>
      <c r="B1133" t="s">
        <v>10238</v>
      </c>
      <c r="C1133" t="str">
        <f t="shared" si="34"/>
        <v>2021</v>
      </c>
      <c r="D1133" t="str">
        <f t="shared" si="35"/>
        <v>10</v>
      </c>
      <c r="E1133" t="s">
        <v>195</v>
      </c>
      <c r="F1133" t="s">
        <v>6279</v>
      </c>
      <c r="G1133" t="s">
        <v>10239</v>
      </c>
      <c r="H1133" t="s">
        <v>24</v>
      </c>
      <c r="N1133" t="s">
        <v>10240</v>
      </c>
      <c r="O1133" t="s">
        <v>10241</v>
      </c>
      <c r="P1133" t="s">
        <v>10242</v>
      </c>
      <c r="Q1133" t="s">
        <v>10243</v>
      </c>
      <c r="R1133" t="s">
        <v>10244</v>
      </c>
      <c r="S1133" t="s">
        <v>10245</v>
      </c>
      <c r="T1133" t="s">
        <v>10246</v>
      </c>
    </row>
    <row r="1134" spans="1:20" x14ac:dyDescent="0.45">
      <c r="A1134" t="s">
        <v>10247</v>
      </c>
      <c r="B1134" t="s">
        <v>10238</v>
      </c>
      <c r="C1134" t="str">
        <f t="shared" si="34"/>
        <v>2021</v>
      </c>
      <c r="D1134" t="str">
        <f t="shared" si="35"/>
        <v>10</v>
      </c>
      <c r="E1134" t="s">
        <v>279</v>
      </c>
      <c r="F1134" t="s">
        <v>666</v>
      </c>
      <c r="G1134" t="s">
        <v>10248</v>
      </c>
      <c r="H1134" t="s">
        <v>24</v>
      </c>
      <c r="I1134" t="s">
        <v>657</v>
      </c>
      <c r="J1134" t="s">
        <v>220</v>
      </c>
      <c r="N1134" t="s">
        <v>10249</v>
      </c>
      <c r="O1134" t="s">
        <v>10250</v>
      </c>
      <c r="P1134" t="s">
        <v>10251</v>
      </c>
      <c r="Q1134" t="s">
        <v>10252</v>
      </c>
      <c r="R1134" t="s">
        <v>10253</v>
      </c>
      <c r="S1134" t="s">
        <v>10254</v>
      </c>
      <c r="T1134" t="s">
        <v>10255</v>
      </c>
    </row>
    <row r="1135" spans="1:20" x14ac:dyDescent="0.45">
      <c r="A1135" t="s">
        <v>10256</v>
      </c>
      <c r="B1135" t="s">
        <v>10238</v>
      </c>
      <c r="C1135" t="str">
        <f t="shared" si="34"/>
        <v>2021</v>
      </c>
      <c r="D1135" t="str">
        <f t="shared" si="35"/>
        <v>10</v>
      </c>
      <c r="E1135" t="s">
        <v>195</v>
      </c>
      <c r="F1135" t="s">
        <v>6279</v>
      </c>
      <c r="G1135" t="s">
        <v>10257</v>
      </c>
      <c r="H1135" t="s">
        <v>372</v>
      </c>
      <c r="I1135" t="s">
        <v>163</v>
      </c>
      <c r="J1135" t="s">
        <v>220</v>
      </c>
      <c r="N1135" t="s">
        <v>43</v>
      </c>
      <c r="O1135" t="s">
        <v>10258</v>
      </c>
      <c r="P1135" t="s">
        <v>10259</v>
      </c>
      <c r="Q1135" t="s">
        <v>10260</v>
      </c>
      <c r="R1135" t="s">
        <v>10261</v>
      </c>
      <c r="S1135" t="s">
        <v>10262</v>
      </c>
      <c r="T1135" t="s">
        <v>10263</v>
      </c>
    </row>
    <row r="1136" spans="1:20" x14ac:dyDescent="0.45">
      <c r="A1136" t="s">
        <v>10264</v>
      </c>
      <c r="B1136" t="s">
        <v>10238</v>
      </c>
      <c r="C1136" t="str">
        <f t="shared" si="34"/>
        <v>2021</v>
      </c>
      <c r="D1136" t="str">
        <f t="shared" si="35"/>
        <v>10</v>
      </c>
      <c r="E1136" t="s">
        <v>151</v>
      </c>
      <c r="F1136" t="s">
        <v>10265</v>
      </c>
      <c r="G1136" t="s">
        <v>10266</v>
      </c>
      <c r="H1136" t="s">
        <v>372</v>
      </c>
      <c r="I1136" t="s">
        <v>163</v>
      </c>
      <c r="N1136" t="s">
        <v>43</v>
      </c>
      <c r="O1136" t="s">
        <v>10267</v>
      </c>
      <c r="P1136" t="s">
        <v>10268</v>
      </c>
      <c r="Q1136" t="s">
        <v>10269</v>
      </c>
      <c r="R1136" t="s">
        <v>10270</v>
      </c>
      <c r="S1136" t="s">
        <v>10271</v>
      </c>
      <c r="T1136" t="s">
        <v>10272</v>
      </c>
    </row>
    <row r="1137" spans="1:20" x14ac:dyDescent="0.45">
      <c r="A1137" t="s">
        <v>10273</v>
      </c>
      <c r="B1137" t="s">
        <v>10238</v>
      </c>
      <c r="C1137" t="str">
        <f t="shared" si="34"/>
        <v>2021</v>
      </c>
      <c r="D1137" t="str">
        <f t="shared" si="35"/>
        <v>10</v>
      </c>
      <c r="E1137" t="s">
        <v>473</v>
      </c>
      <c r="F1137" t="s">
        <v>2695</v>
      </c>
      <c r="G1137" t="s">
        <v>10274</v>
      </c>
      <c r="H1137" t="s">
        <v>372</v>
      </c>
      <c r="I1137" t="s">
        <v>2436</v>
      </c>
      <c r="J1137" t="s">
        <v>1473</v>
      </c>
      <c r="N1137" t="s">
        <v>43</v>
      </c>
      <c r="O1137" t="s">
        <v>43</v>
      </c>
      <c r="P1137" t="s">
        <v>2540</v>
      </c>
      <c r="Q1137" t="s">
        <v>10275</v>
      </c>
      <c r="R1137" t="s">
        <v>10276</v>
      </c>
      <c r="S1137" t="s">
        <v>10277</v>
      </c>
      <c r="T1137" t="s">
        <v>10278</v>
      </c>
    </row>
    <row r="1138" spans="1:20" x14ac:dyDescent="0.45">
      <c r="A1138" t="s">
        <v>10279</v>
      </c>
      <c r="B1138" t="s">
        <v>10238</v>
      </c>
      <c r="C1138" t="str">
        <f t="shared" si="34"/>
        <v>2021</v>
      </c>
      <c r="D1138" t="str">
        <f t="shared" si="35"/>
        <v>10</v>
      </c>
      <c r="E1138" t="s">
        <v>195</v>
      </c>
      <c r="F1138" t="s">
        <v>10280</v>
      </c>
      <c r="G1138" t="s">
        <v>10281</v>
      </c>
      <c r="H1138" t="s">
        <v>52</v>
      </c>
      <c r="I1138" t="s">
        <v>847</v>
      </c>
      <c r="J1138" t="s">
        <v>2029</v>
      </c>
      <c r="N1138" t="s">
        <v>43</v>
      </c>
      <c r="O1138" t="s">
        <v>43</v>
      </c>
      <c r="P1138" t="s">
        <v>43</v>
      </c>
      <c r="Q1138" t="s">
        <v>10282</v>
      </c>
      <c r="R1138" t="s">
        <v>10283</v>
      </c>
      <c r="S1138" t="s">
        <v>10284</v>
      </c>
      <c r="T1138" t="s">
        <v>10285</v>
      </c>
    </row>
    <row r="1139" spans="1:20" x14ac:dyDescent="0.45">
      <c r="A1139" t="s">
        <v>10286</v>
      </c>
      <c r="B1139" t="s">
        <v>10287</v>
      </c>
      <c r="C1139" t="str">
        <f t="shared" si="34"/>
        <v>2021</v>
      </c>
      <c r="D1139" t="str">
        <f t="shared" si="35"/>
        <v>10</v>
      </c>
      <c r="E1139" t="s">
        <v>195</v>
      </c>
      <c r="F1139" t="s">
        <v>9073</v>
      </c>
      <c r="G1139" t="s">
        <v>10288</v>
      </c>
      <c r="H1139" t="s">
        <v>52</v>
      </c>
      <c r="N1139" t="s">
        <v>10289</v>
      </c>
      <c r="O1139" t="s">
        <v>10290</v>
      </c>
      <c r="P1139" t="s">
        <v>10291</v>
      </c>
      <c r="Q1139" t="s">
        <v>10292</v>
      </c>
      <c r="R1139" t="s">
        <v>10293</v>
      </c>
      <c r="S1139" t="s">
        <v>10294</v>
      </c>
      <c r="T1139" t="s">
        <v>10295</v>
      </c>
    </row>
    <row r="1140" spans="1:20" x14ac:dyDescent="0.45">
      <c r="A1140" t="s">
        <v>10296</v>
      </c>
      <c r="B1140" t="s">
        <v>10287</v>
      </c>
      <c r="C1140" t="str">
        <f t="shared" si="34"/>
        <v>2021</v>
      </c>
      <c r="D1140" t="str">
        <f t="shared" si="35"/>
        <v>10</v>
      </c>
      <c r="E1140" t="s">
        <v>151</v>
      </c>
      <c r="F1140" t="s">
        <v>807</v>
      </c>
      <c r="G1140" t="s">
        <v>10297</v>
      </c>
      <c r="H1140" t="s">
        <v>2312</v>
      </c>
      <c r="I1140" t="s">
        <v>163</v>
      </c>
      <c r="J1140" t="s">
        <v>324</v>
      </c>
      <c r="N1140" t="s">
        <v>10298</v>
      </c>
      <c r="O1140" t="s">
        <v>10299</v>
      </c>
      <c r="P1140" t="s">
        <v>10300</v>
      </c>
      <c r="Q1140" t="s">
        <v>10301</v>
      </c>
      <c r="R1140" t="s">
        <v>10302</v>
      </c>
      <c r="S1140" t="s">
        <v>10303</v>
      </c>
      <c r="T1140" t="s">
        <v>10304</v>
      </c>
    </row>
    <row r="1141" spans="1:20" x14ac:dyDescent="0.45">
      <c r="A1141" t="s">
        <v>10305</v>
      </c>
      <c r="B1141" t="s">
        <v>10287</v>
      </c>
      <c r="C1141" t="str">
        <f t="shared" si="34"/>
        <v>2021</v>
      </c>
      <c r="D1141" t="str">
        <f t="shared" si="35"/>
        <v>10</v>
      </c>
      <c r="E1141" t="s">
        <v>126</v>
      </c>
      <c r="F1141" t="s">
        <v>10306</v>
      </c>
      <c r="G1141" t="s">
        <v>10307</v>
      </c>
      <c r="H1141" t="s">
        <v>24</v>
      </c>
      <c r="I1141" t="s">
        <v>1050</v>
      </c>
      <c r="J1141" t="s">
        <v>63</v>
      </c>
      <c r="N1141" t="s">
        <v>10308</v>
      </c>
      <c r="O1141" t="s">
        <v>10309</v>
      </c>
      <c r="P1141" t="s">
        <v>10310</v>
      </c>
      <c r="Q1141" t="s">
        <v>10311</v>
      </c>
      <c r="R1141" t="s">
        <v>10312</v>
      </c>
      <c r="S1141" t="s">
        <v>10313</v>
      </c>
      <c r="T1141" t="s">
        <v>10314</v>
      </c>
    </row>
    <row r="1142" spans="1:20" x14ac:dyDescent="0.45">
      <c r="A1142" t="s">
        <v>10315</v>
      </c>
      <c r="B1142" t="s">
        <v>10287</v>
      </c>
      <c r="C1142" t="str">
        <f t="shared" si="34"/>
        <v>2021</v>
      </c>
      <c r="D1142" t="str">
        <f t="shared" si="35"/>
        <v>10</v>
      </c>
      <c r="E1142" t="s">
        <v>21</v>
      </c>
      <c r="F1142" t="s">
        <v>2546</v>
      </c>
      <c r="G1142" t="s">
        <v>10316</v>
      </c>
      <c r="H1142" t="s">
        <v>2312</v>
      </c>
      <c r="I1142" t="s">
        <v>163</v>
      </c>
      <c r="J1142" t="s">
        <v>63</v>
      </c>
      <c r="N1142" t="s">
        <v>10298</v>
      </c>
      <c r="O1142" t="s">
        <v>10299</v>
      </c>
      <c r="P1142" t="s">
        <v>10300</v>
      </c>
      <c r="Q1142" t="s">
        <v>10317</v>
      </c>
      <c r="R1142" t="s">
        <v>10318</v>
      </c>
      <c r="S1142" t="s">
        <v>10319</v>
      </c>
      <c r="T1142" t="s">
        <v>10320</v>
      </c>
    </row>
    <row r="1143" spans="1:20" x14ac:dyDescent="0.45">
      <c r="A1143" t="s">
        <v>10321</v>
      </c>
      <c r="B1143" t="s">
        <v>10287</v>
      </c>
      <c r="C1143" t="str">
        <f t="shared" si="34"/>
        <v>2021</v>
      </c>
      <c r="D1143" t="str">
        <f t="shared" si="35"/>
        <v>10</v>
      </c>
      <c r="E1143" t="s">
        <v>407</v>
      </c>
      <c r="F1143" t="s">
        <v>5097</v>
      </c>
      <c r="G1143" t="s">
        <v>10322</v>
      </c>
      <c r="H1143" t="s">
        <v>24</v>
      </c>
      <c r="I1143" t="s">
        <v>1050</v>
      </c>
      <c r="J1143" t="s">
        <v>324</v>
      </c>
      <c r="N1143" t="s">
        <v>10298</v>
      </c>
      <c r="O1143" t="s">
        <v>10323</v>
      </c>
      <c r="P1143" t="s">
        <v>10300</v>
      </c>
      <c r="Q1143" t="s">
        <v>10324</v>
      </c>
      <c r="R1143" t="s">
        <v>10325</v>
      </c>
      <c r="S1143" t="s">
        <v>10326</v>
      </c>
      <c r="T1143" t="s">
        <v>10327</v>
      </c>
    </row>
    <row r="1144" spans="1:20" x14ac:dyDescent="0.45">
      <c r="A1144" t="s">
        <v>10328</v>
      </c>
      <c r="B1144" t="s">
        <v>10287</v>
      </c>
      <c r="C1144" t="str">
        <f t="shared" si="34"/>
        <v>2021</v>
      </c>
      <c r="D1144" t="str">
        <f t="shared" si="35"/>
        <v>10</v>
      </c>
      <c r="E1144" t="s">
        <v>21</v>
      </c>
      <c r="F1144" t="s">
        <v>2628</v>
      </c>
      <c r="G1144" t="s">
        <v>10329</v>
      </c>
      <c r="H1144" t="s">
        <v>52</v>
      </c>
      <c r="N1144" t="s">
        <v>10330</v>
      </c>
      <c r="O1144" t="s">
        <v>10331</v>
      </c>
      <c r="P1144" t="s">
        <v>10332</v>
      </c>
      <c r="Q1144" t="s">
        <v>10333</v>
      </c>
      <c r="R1144" t="s">
        <v>10334</v>
      </c>
      <c r="S1144" t="s">
        <v>10335</v>
      </c>
      <c r="T1144" t="s">
        <v>10336</v>
      </c>
    </row>
    <row r="1145" spans="1:20" x14ac:dyDescent="0.45">
      <c r="A1145" t="s">
        <v>10337</v>
      </c>
      <c r="B1145" t="s">
        <v>10287</v>
      </c>
      <c r="C1145" t="str">
        <f t="shared" si="34"/>
        <v>2021</v>
      </c>
      <c r="D1145" t="str">
        <f t="shared" si="35"/>
        <v>10</v>
      </c>
      <c r="E1145" t="s">
        <v>151</v>
      </c>
      <c r="F1145" t="s">
        <v>10338</v>
      </c>
      <c r="G1145" t="s">
        <v>10339</v>
      </c>
      <c r="H1145" t="s">
        <v>5162</v>
      </c>
      <c r="I1145" t="s">
        <v>1473</v>
      </c>
      <c r="J1145" t="s">
        <v>2041</v>
      </c>
      <c r="N1145" t="s">
        <v>43</v>
      </c>
      <c r="O1145" t="s">
        <v>10340</v>
      </c>
      <c r="P1145" t="s">
        <v>10341</v>
      </c>
      <c r="Q1145" t="s">
        <v>10342</v>
      </c>
      <c r="R1145" t="s">
        <v>10343</v>
      </c>
      <c r="S1145" t="s">
        <v>10344</v>
      </c>
      <c r="T1145" t="s">
        <v>10345</v>
      </c>
    </row>
    <row r="1146" spans="1:20" x14ac:dyDescent="0.45">
      <c r="A1146" t="s">
        <v>10346</v>
      </c>
      <c r="B1146" t="s">
        <v>10347</v>
      </c>
      <c r="C1146" t="str">
        <f t="shared" si="34"/>
        <v>2021</v>
      </c>
      <c r="D1146" t="str">
        <f t="shared" si="35"/>
        <v>10</v>
      </c>
      <c r="E1146" t="s">
        <v>151</v>
      </c>
      <c r="F1146" t="s">
        <v>4730</v>
      </c>
      <c r="G1146" t="s">
        <v>10348</v>
      </c>
      <c r="H1146" t="s">
        <v>52</v>
      </c>
      <c r="I1146" t="s">
        <v>1206</v>
      </c>
      <c r="J1146" t="s">
        <v>85</v>
      </c>
      <c r="K1146" t="s">
        <v>65</v>
      </c>
      <c r="N1146" t="s">
        <v>10349</v>
      </c>
      <c r="O1146" t="s">
        <v>10350</v>
      </c>
      <c r="P1146" t="s">
        <v>10351</v>
      </c>
      <c r="Q1146" t="s">
        <v>10352</v>
      </c>
      <c r="R1146" t="s">
        <v>10353</v>
      </c>
      <c r="S1146" t="s">
        <v>10354</v>
      </c>
      <c r="T1146" t="s">
        <v>10355</v>
      </c>
    </row>
    <row r="1147" spans="1:20" x14ac:dyDescent="0.45">
      <c r="A1147" t="s">
        <v>10356</v>
      </c>
      <c r="B1147" t="s">
        <v>10347</v>
      </c>
      <c r="C1147" t="str">
        <f t="shared" si="34"/>
        <v>2021</v>
      </c>
      <c r="D1147" t="str">
        <f t="shared" si="35"/>
        <v>10</v>
      </c>
      <c r="E1147" t="s">
        <v>195</v>
      </c>
      <c r="F1147" t="s">
        <v>7029</v>
      </c>
      <c r="G1147" t="s">
        <v>10357</v>
      </c>
      <c r="H1147" t="s">
        <v>24</v>
      </c>
      <c r="N1147" t="s">
        <v>43</v>
      </c>
      <c r="O1147" t="s">
        <v>10358</v>
      </c>
      <c r="P1147" t="s">
        <v>10359</v>
      </c>
      <c r="Q1147" t="s">
        <v>10360</v>
      </c>
      <c r="R1147" t="s">
        <v>10361</v>
      </c>
      <c r="S1147" t="s">
        <v>10362</v>
      </c>
      <c r="T1147" t="s">
        <v>10363</v>
      </c>
    </row>
    <row r="1148" spans="1:20" x14ac:dyDescent="0.45">
      <c r="A1148" t="s">
        <v>10364</v>
      </c>
      <c r="B1148" t="s">
        <v>10347</v>
      </c>
      <c r="C1148" t="str">
        <f t="shared" si="34"/>
        <v>2021</v>
      </c>
      <c r="D1148" t="str">
        <f t="shared" si="35"/>
        <v>10</v>
      </c>
      <c r="E1148" t="s">
        <v>21</v>
      </c>
      <c r="F1148" t="s">
        <v>5742</v>
      </c>
      <c r="G1148" t="s">
        <v>10365</v>
      </c>
      <c r="H1148" t="s">
        <v>24</v>
      </c>
      <c r="I1148" t="s">
        <v>130</v>
      </c>
      <c r="J1148" t="s">
        <v>1050</v>
      </c>
      <c r="N1148" t="s">
        <v>43</v>
      </c>
      <c r="O1148" t="s">
        <v>10366</v>
      </c>
      <c r="P1148" t="s">
        <v>10367</v>
      </c>
      <c r="Q1148" t="s">
        <v>10368</v>
      </c>
      <c r="R1148" t="s">
        <v>10369</v>
      </c>
      <c r="S1148" t="s">
        <v>10370</v>
      </c>
      <c r="T1148" t="s">
        <v>10371</v>
      </c>
    </row>
    <row r="1149" spans="1:20" x14ac:dyDescent="0.45">
      <c r="A1149" t="s">
        <v>10372</v>
      </c>
      <c r="B1149" t="s">
        <v>10347</v>
      </c>
      <c r="C1149" t="str">
        <f t="shared" si="34"/>
        <v>2021</v>
      </c>
      <c r="D1149" t="str">
        <f t="shared" si="35"/>
        <v>10</v>
      </c>
      <c r="E1149" t="s">
        <v>279</v>
      </c>
      <c r="F1149" t="s">
        <v>10373</v>
      </c>
      <c r="G1149" t="s">
        <v>10374</v>
      </c>
      <c r="H1149" t="s">
        <v>24</v>
      </c>
      <c r="I1149" t="s">
        <v>220</v>
      </c>
      <c r="N1149" t="s">
        <v>10375</v>
      </c>
      <c r="O1149" t="s">
        <v>10376</v>
      </c>
      <c r="P1149" t="s">
        <v>10377</v>
      </c>
      <c r="Q1149" t="s">
        <v>10378</v>
      </c>
      <c r="R1149" t="s">
        <v>10379</v>
      </c>
      <c r="S1149" t="s">
        <v>10380</v>
      </c>
      <c r="T1149" t="s">
        <v>10381</v>
      </c>
    </row>
    <row r="1150" spans="1:20" x14ac:dyDescent="0.45">
      <c r="A1150" t="s">
        <v>10382</v>
      </c>
      <c r="B1150" t="s">
        <v>10383</v>
      </c>
      <c r="C1150" t="str">
        <f t="shared" si="34"/>
        <v>2021</v>
      </c>
      <c r="D1150" t="str">
        <f t="shared" si="35"/>
        <v>10</v>
      </c>
      <c r="E1150" t="s">
        <v>279</v>
      </c>
      <c r="F1150" t="s">
        <v>10373</v>
      </c>
      <c r="G1150" t="s">
        <v>10384</v>
      </c>
      <c r="H1150" t="s">
        <v>24</v>
      </c>
      <c r="I1150" t="s">
        <v>220</v>
      </c>
      <c r="N1150" t="s">
        <v>10375</v>
      </c>
      <c r="O1150" t="s">
        <v>10376</v>
      </c>
      <c r="P1150" t="s">
        <v>10377</v>
      </c>
      <c r="Q1150" t="s">
        <v>10385</v>
      </c>
      <c r="R1150" t="s">
        <v>10386</v>
      </c>
      <c r="S1150" t="s">
        <v>10387</v>
      </c>
      <c r="T1150" t="s">
        <v>10388</v>
      </c>
    </row>
    <row r="1151" spans="1:20" x14ac:dyDescent="0.45">
      <c r="A1151" t="s">
        <v>10389</v>
      </c>
      <c r="B1151" t="s">
        <v>10383</v>
      </c>
      <c r="C1151" t="str">
        <f t="shared" si="34"/>
        <v>2021</v>
      </c>
      <c r="D1151" t="str">
        <f t="shared" si="35"/>
        <v>10</v>
      </c>
      <c r="E1151" t="s">
        <v>140</v>
      </c>
      <c r="F1151" t="s">
        <v>10390</v>
      </c>
      <c r="G1151" t="s">
        <v>10391</v>
      </c>
      <c r="H1151" t="s">
        <v>197</v>
      </c>
      <c r="I1151" t="s">
        <v>748</v>
      </c>
      <c r="J1151" t="s">
        <v>2041</v>
      </c>
      <c r="N1151" t="s">
        <v>10392</v>
      </c>
      <c r="O1151" t="s">
        <v>10393</v>
      </c>
      <c r="P1151" t="s">
        <v>992</v>
      </c>
      <c r="Q1151" t="s">
        <v>10394</v>
      </c>
      <c r="R1151" t="s">
        <v>10395</v>
      </c>
      <c r="S1151" t="s">
        <v>10396</v>
      </c>
      <c r="T1151" t="s">
        <v>10397</v>
      </c>
    </row>
    <row r="1152" spans="1:20" x14ac:dyDescent="0.45">
      <c r="A1152" t="s">
        <v>10398</v>
      </c>
      <c r="B1152" t="s">
        <v>10399</v>
      </c>
      <c r="C1152" t="str">
        <f t="shared" si="34"/>
        <v>2021</v>
      </c>
      <c r="D1152" t="str">
        <f t="shared" si="35"/>
        <v>10</v>
      </c>
      <c r="E1152" t="s">
        <v>126</v>
      </c>
      <c r="F1152" t="s">
        <v>9232</v>
      </c>
      <c r="G1152" t="s">
        <v>10400</v>
      </c>
      <c r="H1152" t="s">
        <v>24</v>
      </c>
      <c r="I1152" t="s">
        <v>767</v>
      </c>
      <c r="J1152" t="s">
        <v>42</v>
      </c>
      <c r="K1152" t="s">
        <v>382</v>
      </c>
      <c r="L1152" t="s">
        <v>1278</v>
      </c>
      <c r="N1152" t="s">
        <v>43</v>
      </c>
      <c r="O1152" t="s">
        <v>10401</v>
      </c>
      <c r="P1152" t="s">
        <v>10402</v>
      </c>
      <c r="Q1152" t="s">
        <v>10403</v>
      </c>
      <c r="R1152" t="s">
        <v>10404</v>
      </c>
      <c r="S1152" t="s">
        <v>10405</v>
      </c>
      <c r="T1152" t="s">
        <v>10406</v>
      </c>
    </row>
    <row r="1153" spans="1:21" x14ac:dyDescent="0.45">
      <c r="A1153" t="s">
        <v>10407</v>
      </c>
      <c r="B1153" t="s">
        <v>10408</v>
      </c>
      <c r="C1153" t="str">
        <f t="shared" si="34"/>
        <v>2021</v>
      </c>
      <c r="D1153" t="str">
        <f t="shared" si="35"/>
        <v>09</v>
      </c>
      <c r="E1153" t="s">
        <v>93</v>
      </c>
      <c r="F1153" t="s">
        <v>10409</v>
      </c>
      <c r="G1153" t="s">
        <v>10410</v>
      </c>
      <c r="H1153" t="s">
        <v>8560</v>
      </c>
      <c r="I1153" t="s">
        <v>1859</v>
      </c>
      <c r="J1153" t="s">
        <v>269</v>
      </c>
      <c r="N1153" t="s">
        <v>43</v>
      </c>
      <c r="O1153" t="s">
        <v>10411</v>
      </c>
      <c r="P1153" t="s">
        <v>10412</v>
      </c>
      <c r="Q1153" t="s">
        <v>10413</v>
      </c>
      <c r="R1153" t="s">
        <v>10414</v>
      </c>
      <c r="S1153" t="s">
        <v>10415</v>
      </c>
      <c r="T1153" t="s">
        <v>10416</v>
      </c>
    </row>
    <row r="1154" spans="1:21" x14ac:dyDescent="0.45">
      <c r="A1154" t="s">
        <v>10417</v>
      </c>
      <c r="B1154" t="s">
        <v>10408</v>
      </c>
      <c r="C1154" t="str">
        <f t="shared" si="34"/>
        <v>2021</v>
      </c>
      <c r="D1154" t="str">
        <f t="shared" si="35"/>
        <v>09</v>
      </c>
      <c r="E1154" t="s">
        <v>93</v>
      </c>
      <c r="F1154" t="s">
        <v>10409</v>
      </c>
      <c r="G1154" t="s">
        <v>10418</v>
      </c>
      <c r="H1154" t="s">
        <v>8560</v>
      </c>
      <c r="I1154" t="s">
        <v>1859</v>
      </c>
      <c r="J1154" t="s">
        <v>269</v>
      </c>
      <c r="N1154" t="s">
        <v>43</v>
      </c>
      <c r="O1154" t="s">
        <v>10411</v>
      </c>
      <c r="P1154" t="s">
        <v>10419</v>
      </c>
      <c r="Q1154" t="s">
        <v>10420</v>
      </c>
      <c r="R1154" t="s">
        <v>10421</v>
      </c>
      <c r="S1154" t="s">
        <v>10422</v>
      </c>
      <c r="T1154" t="s">
        <v>10423</v>
      </c>
      <c r="U1154" t="s">
        <v>763</v>
      </c>
    </row>
    <row r="1155" spans="1:21" x14ac:dyDescent="0.45">
      <c r="A1155" t="s">
        <v>10424</v>
      </c>
      <c r="B1155" t="s">
        <v>10425</v>
      </c>
      <c r="C1155" t="str">
        <f t="shared" ref="C1155:C1218" si="36">LEFT(B1155, 4)</f>
        <v>2021</v>
      </c>
      <c r="D1155" t="str">
        <f t="shared" ref="D1155:D1218" si="37">MID(B1155, 5, 2)</f>
        <v>09</v>
      </c>
      <c r="E1155" t="s">
        <v>473</v>
      </c>
      <c r="F1155" t="s">
        <v>2695</v>
      </c>
      <c r="G1155" t="s">
        <v>10426</v>
      </c>
      <c r="H1155" t="s">
        <v>173</v>
      </c>
      <c r="N1155" t="s">
        <v>10427</v>
      </c>
      <c r="O1155" t="s">
        <v>10428</v>
      </c>
      <c r="P1155" t="s">
        <v>10429</v>
      </c>
      <c r="Q1155" t="s">
        <v>10430</v>
      </c>
      <c r="R1155" t="s">
        <v>10431</v>
      </c>
      <c r="S1155" t="s">
        <v>10432</v>
      </c>
      <c r="T1155" t="s">
        <v>10433</v>
      </c>
    </row>
    <row r="1156" spans="1:21" x14ac:dyDescent="0.45">
      <c r="A1156" t="s">
        <v>10434</v>
      </c>
      <c r="B1156" t="s">
        <v>10435</v>
      </c>
      <c r="C1156" t="str">
        <f t="shared" si="36"/>
        <v>2021</v>
      </c>
      <c r="D1156" t="str">
        <f t="shared" si="37"/>
        <v>09</v>
      </c>
      <c r="E1156" t="s">
        <v>140</v>
      </c>
      <c r="F1156" t="s">
        <v>10436</v>
      </c>
      <c r="G1156" t="s">
        <v>10437</v>
      </c>
      <c r="H1156" t="s">
        <v>678</v>
      </c>
      <c r="I1156" t="s">
        <v>9882</v>
      </c>
      <c r="J1156" t="s">
        <v>2029</v>
      </c>
      <c r="N1156" t="s">
        <v>10438</v>
      </c>
      <c r="O1156" t="s">
        <v>10439</v>
      </c>
      <c r="P1156" t="s">
        <v>10440</v>
      </c>
      <c r="Q1156" t="s">
        <v>10441</v>
      </c>
      <c r="R1156" t="s">
        <v>10442</v>
      </c>
      <c r="S1156" t="s">
        <v>10443</v>
      </c>
      <c r="T1156" t="s">
        <v>10444</v>
      </c>
    </row>
    <row r="1157" spans="1:21" x14ac:dyDescent="0.45">
      <c r="A1157" t="s">
        <v>10445</v>
      </c>
      <c r="B1157" t="s">
        <v>10435</v>
      </c>
      <c r="C1157" t="str">
        <f t="shared" si="36"/>
        <v>2021</v>
      </c>
      <c r="D1157" t="str">
        <f t="shared" si="37"/>
        <v>09</v>
      </c>
      <c r="E1157" t="s">
        <v>279</v>
      </c>
      <c r="F1157" t="s">
        <v>10446</v>
      </c>
      <c r="G1157" t="s">
        <v>10447</v>
      </c>
      <c r="H1157" t="s">
        <v>24</v>
      </c>
      <c r="I1157" t="s">
        <v>767</v>
      </c>
      <c r="J1157" t="s">
        <v>284</v>
      </c>
      <c r="K1157" t="s">
        <v>579</v>
      </c>
      <c r="L1157" t="s">
        <v>10448</v>
      </c>
      <c r="N1157" t="s">
        <v>10449</v>
      </c>
      <c r="O1157" t="s">
        <v>10450</v>
      </c>
      <c r="P1157" t="s">
        <v>10451</v>
      </c>
      <c r="Q1157" t="s">
        <v>10452</v>
      </c>
      <c r="R1157" t="s">
        <v>10453</v>
      </c>
      <c r="S1157" t="s">
        <v>10454</v>
      </c>
      <c r="T1157" t="s">
        <v>10455</v>
      </c>
    </row>
    <row r="1158" spans="1:21" x14ac:dyDescent="0.45">
      <c r="A1158" t="s">
        <v>10456</v>
      </c>
      <c r="B1158" t="s">
        <v>10435</v>
      </c>
      <c r="C1158" t="str">
        <f t="shared" si="36"/>
        <v>2021</v>
      </c>
      <c r="D1158" t="str">
        <f t="shared" si="37"/>
        <v>09</v>
      </c>
      <c r="E1158" t="s">
        <v>473</v>
      </c>
      <c r="F1158" t="s">
        <v>10457</v>
      </c>
      <c r="G1158" t="s">
        <v>10458</v>
      </c>
      <c r="H1158" t="s">
        <v>24</v>
      </c>
      <c r="I1158" t="s">
        <v>41</v>
      </c>
      <c r="K1158" t="s">
        <v>579</v>
      </c>
      <c r="N1158" t="s">
        <v>589</v>
      </c>
      <c r="O1158" t="s">
        <v>10459</v>
      </c>
      <c r="P1158" t="s">
        <v>298</v>
      </c>
      <c r="Q1158" t="s">
        <v>10460</v>
      </c>
      <c r="R1158" t="s">
        <v>10461</v>
      </c>
      <c r="S1158" t="s">
        <v>10462</v>
      </c>
      <c r="T1158" t="s">
        <v>10463</v>
      </c>
    </row>
    <row r="1159" spans="1:21" x14ac:dyDescent="0.45">
      <c r="A1159" t="s">
        <v>10464</v>
      </c>
      <c r="B1159" t="s">
        <v>10435</v>
      </c>
      <c r="C1159" t="str">
        <f t="shared" si="36"/>
        <v>2021</v>
      </c>
      <c r="D1159" t="str">
        <f t="shared" si="37"/>
        <v>09</v>
      </c>
      <c r="E1159" t="s">
        <v>151</v>
      </c>
      <c r="F1159" t="s">
        <v>807</v>
      </c>
      <c r="G1159" t="s">
        <v>10465</v>
      </c>
      <c r="H1159" t="s">
        <v>197</v>
      </c>
      <c r="I1159" t="s">
        <v>63</v>
      </c>
      <c r="J1159" t="s">
        <v>163</v>
      </c>
      <c r="K1159" t="s">
        <v>1399</v>
      </c>
      <c r="N1159" t="s">
        <v>43</v>
      </c>
      <c r="O1159" t="s">
        <v>10466</v>
      </c>
      <c r="P1159" t="s">
        <v>10467</v>
      </c>
      <c r="Q1159" t="s">
        <v>10468</v>
      </c>
      <c r="R1159" t="s">
        <v>10469</v>
      </c>
      <c r="S1159" t="s">
        <v>10470</v>
      </c>
      <c r="T1159" t="s">
        <v>10471</v>
      </c>
    </row>
    <row r="1160" spans="1:21" x14ac:dyDescent="0.45">
      <c r="A1160" t="s">
        <v>10472</v>
      </c>
      <c r="B1160" t="s">
        <v>10435</v>
      </c>
      <c r="C1160" t="str">
        <f t="shared" si="36"/>
        <v>2021</v>
      </c>
      <c r="D1160" t="str">
        <f t="shared" si="37"/>
        <v>09</v>
      </c>
      <c r="E1160" t="s">
        <v>21</v>
      </c>
      <c r="F1160" t="s">
        <v>9536</v>
      </c>
      <c r="G1160" t="s">
        <v>10473</v>
      </c>
      <c r="H1160" t="s">
        <v>24</v>
      </c>
      <c r="I1160" t="s">
        <v>220</v>
      </c>
      <c r="K1160" t="s">
        <v>579</v>
      </c>
      <c r="L1160" t="s">
        <v>1278</v>
      </c>
      <c r="N1160" t="s">
        <v>589</v>
      </c>
      <c r="O1160" t="s">
        <v>10459</v>
      </c>
      <c r="P1160" t="s">
        <v>298</v>
      </c>
      <c r="Q1160" t="s">
        <v>10474</v>
      </c>
      <c r="R1160" t="s">
        <v>10475</v>
      </c>
      <c r="S1160" t="s">
        <v>10476</v>
      </c>
      <c r="T1160" t="s">
        <v>10477</v>
      </c>
    </row>
    <row r="1161" spans="1:21" x14ac:dyDescent="0.45">
      <c r="A1161" t="s">
        <v>10478</v>
      </c>
      <c r="B1161" t="s">
        <v>10435</v>
      </c>
      <c r="C1161" t="str">
        <f t="shared" si="36"/>
        <v>2021</v>
      </c>
      <c r="D1161" t="str">
        <f t="shared" si="37"/>
        <v>09</v>
      </c>
      <c r="E1161" t="s">
        <v>126</v>
      </c>
      <c r="F1161" t="s">
        <v>2374</v>
      </c>
      <c r="G1161" t="s">
        <v>10479</v>
      </c>
      <c r="H1161" t="s">
        <v>24</v>
      </c>
      <c r="I1161" t="s">
        <v>41</v>
      </c>
      <c r="K1161" t="s">
        <v>579</v>
      </c>
      <c r="N1161" t="s">
        <v>589</v>
      </c>
      <c r="O1161" t="s">
        <v>10480</v>
      </c>
      <c r="P1161" t="s">
        <v>298</v>
      </c>
      <c r="Q1161" t="s">
        <v>10481</v>
      </c>
      <c r="R1161" t="s">
        <v>10482</v>
      </c>
      <c r="S1161" t="s">
        <v>10483</v>
      </c>
      <c r="T1161" t="s">
        <v>10484</v>
      </c>
    </row>
    <row r="1162" spans="1:21" x14ac:dyDescent="0.45">
      <c r="A1162" t="s">
        <v>10485</v>
      </c>
      <c r="B1162" t="s">
        <v>10435</v>
      </c>
      <c r="C1162" t="str">
        <f t="shared" si="36"/>
        <v>2021</v>
      </c>
      <c r="D1162" t="str">
        <f t="shared" si="37"/>
        <v>09</v>
      </c>
      <c r="E1162" t="s">
        <v>126</v>
      </c>
      <c r="F1162" t="s">
        <v>43</v>
      </c>
      <c r="G1162" t="s">
        <v>10486</v>
      </c>
      <c r="H1162" t="s">
        <v>107</v>
      </c>
      <c r="I1162" t="s">
        <v>220</v>
      </c>
      <c r="N1162" t="s">
        <v>10487</v>
      </c>
      <c r="O1162" t="s">
        <v>10488</v>
      </c>
      <c r="P1162" t="s">
        <v>10489</v>
      </c>
      <c r="Q1162" t="s">
        <v>10490</v>
      </c>
      <c r="R1162" t="s">
        <v>10491</v>
      </c>
      <c r="S1162" t="s">
        <v>10492</v>
      </c>
      <c r="T1162" t="s">
        <v>10493</v>
      </c>
    </row>
    <row r="1163" spans="1:21" x14ac:dyDescent="0.45">
      <c r="A1163" t="s">
        <v>10494</v>
      </c>
      <c r="B1163" t="s">
        <v>10495</v>
      </c>
      <c r="C1163" t="str">
        <f t="shared" si="36"/>
        <v>2021</v>
      </c>
      <c r="D1163" t="str">
        <f t="shared" si="37"/>
        <v>09</v>
      </c>
      <c r="E1163" t="s">
        <v>195</v>
      </c>
      <c r="F1163" t="s">
        <v>2236</v>
      </c>
      <c r="G1163" t="s">
        <v>10496</v>
      </c>
      <c r="H1163" t="s">
        <v>52</v>
      </c>
      <c r="N1163" t="s">
        <v>5764</v>
      </c>
      <c r="O1163" t="s">
        <v>43</v>
      </c>
      <c r="P1163" t="s">
        <v>10497</v>
      </c>
      <c r="Q1163" t="s">
        <v>10498</v>
      </c>
      <c r="R1163" t="s">
        <v>10499</v>
      </c>
      <c r="S1163" t="s">
        <v>10500</v>
      </c>
      <c r="T1163" t="s">
        <v>10501</v>
      </c>
    </row>
    <row r="1164" spans="1:21" x14ac:dyDescent="0.45">
      <c r="A1164" t="s">
        <v>10502</v>
      </c>
      <c r="B1164" t="s">
        <v>10495</v>
      </c>
      <c r="C1164" t="str">
        <f t="shared" si="36"/>
        <v>2021</v>
      </c>
      <c r="D1164" t="str">
        <f t="shared" si="37"/>
        <v>09</v>
      </c>
      <c r="E1164" t="s">
        <v>407</v>
      </c>
      <c r="F1164" t="s">
        <v>10503</v>
      </c>
      <c r="G1164" t="s">
        <v>10504</v>
      </c>
      <c r="H1164" t="s">
        <v>678</v>
      </c>
      <c r="I1164" t="s">
        <v>85</v>
      </c>
      <c r="J1164" t="s">
        <v>130</v>
      </c>
      <c r="N1164" t="s">
        <v>10505</v>
      </c>
      <c r="O1164" t="s">
        <v>10506</v>
      </c>
      <c r="P1164" t="s">
        <v>10507</v>
      </c>
      <c r="Q1164" t="s">
        <v>10508</v>
      </c>
      <c r="R1164" t="s">
        <v>10509</v>
      </c>
      <c r="S1164" t="s">
        <v>10510</v>
      </c>
      <c r="T1164" t="s">
        <v>10511</v>
      </c>
    </row>
    <row r="1165" spans="1:21" x14ac:dyDescent="0.45">
      <c r="A1165" t="s">
        <v>10512</v>
      </c>
      <c r="B1165" t="s">
        <v>10495</v>
      </c>
      <c r="C1165" t="str">
        <f t="shared" si="36"/>
        <v>2021</v>
      </c>
      <c r="D1165" t="str">
        <f t="shared" si="37"/>
        <v>09</v>
      </c>
      <c r="E1165" t="s">
        <v>21</v>
      </c>
      <c r="F1165" t="s">
        <v>5250</v>
      </c>
      <c r="G1165" t="s">
        <v>10513</v>
      </c>
      <c r="H1165" t="s">
        <v>52</v>
      </c>
      <c r="N1165" t="s">
        <v>10514</v>
      </c>
      <c r="O1165" t="s">
        <v>10515</v>
      </c>
      <c r="P1165" t="s">
        <v>10516</v>
      </c>
      <c r="Q1165" t="s">
        <v>10517</v>
      </c>
      <c r="R1165" t="s">
        <v>10518</v>
      </c>
      <c r="S1165" t="s">
        <v>10519</v>
      </c>
      <c r="T1165" t="s">
        <v>10520</v>
      </c>
    </row>
    <row r="1166" spans="1:21" x14ac:dyDescent="0.45">
      <c r="A1166" t="s">
        <v>10521</v>
      </c>
      <c r="B1166" t="s">
        <v>10495</v>
      </c>
      <c r="C1166" t="str">
        <f t="shared" si="36"/>
        <v>2021</v>
      </c>
      <c r="D1166" t="str">
        <f t="shared" si="37"/>
        <v>09</v>
      </c>
      <c r="E1166" t="s">
        <v>21</v>
      </c>
      <c r="F1166" t="s">
        <v>380</v>
      </c>
      <c r="G1166" t="s">
        <v>10522</v>
      </c>
      <c r="H1166" t="s">
        <v>678</v>
      </c>
      <c r="I1166" t="s">
        <v>220</v>
      </c>
      <c r="J1166" t="s">
        <v>41</v>
      </c>
      <c r="N1166" t="s">
        <v>43</v>
      </c>
      <c r="O1166" t="s">
        <v>10523</v>
      </c>
      <c r="P1166" t="s">
        <v>10524</v>
      </c>
      <c r="Q1166" t="s">
        <v>10525</v>
      </c>
      <c r="R1166" t="s">
        <v>10526</v>
      </c>
      <c r="S1166" t="s">
        <v>10527</v>
      </c>
      <c r="T1166" t="s">
        <v>10528</v>
      </c>
    </row>
    <row r="1167" spans="1:21" x14ac:dyDescent="0.45">
      <c r="A1167" t="s">
        <v>10529</v>
      </c>
      <c r="B1167" t="s">
        <v>10495</v>
      </c>
      <c r="C1167" t="str">
        <f t="shared" si="36"/>
        <v>2021</v>
      </c>
      <c r="D1167" t="str">
        <f t="shared" si="37"/>
        <v>09</v>
      </c>
      <c r="E1167" t="s">
        <v>93</v>
      </c>
      <c r="F1167" t="s">
        <v>10530</v>
      </c>
      <c r="G1167" t="s">
        <v>10531</v>
      </c>
      <c r="H1167" t="s">
        <v>615</v>
      </c>
      <c r="I1167" t="s">
        <v>220</v>
      </c>
      <c r="N1167" t="s">
        <v>10532</v>
      </c>
      <c r="O1167" t="s">
        <v>10533</v>
      </c>
      <c r="P1167" t="s">
        <v>10534</v>
      </c>
      <c r="Q1167" t="s">
        <v>10535</v>
      </c>
      <c r="R1167" t="s">
        <v>10536</v>
      </c>
      <c r="S1167" t="s">
        <v>10537</v>
      </c>
      <c r="T1167" t="s">
        <v>10538</v>
      </c>
    </row>
    <row r="1168" spans="1:21" x14ac:dyDescent="0.45">
      <c r="A1168" t="s">
        <v>10539</v>
      </c>
      <c r="B1168" t="s">
        <v>10495</v>
      </c>
      <c r="C1168" t="str">
        <f t="shared" si="36"/>
        <v>2021</v>
      </c>
      <c r="D1168" t="str">
        <f t="shared" si="37"/>
        <v>09</v>
      </c>
      <c r="E1168" t="s">
        <v>279</v>
      </c>
      <c r="F1168" t="s">
        <v>10540</v>
      </c>
      <c r="G1168" t="s">
        <v>10541</v>
      </c>
      <c r="H1168" t="s">
        <v>52</v>
      </c>
      <c r="N1168" t="s">
        <v>10542</v>
      </c>
      <c r="O1168" t="s">
        <v>10543</v>
      </c>
      <c r="P1168" t="s">
        <v>10544</v>
      </c>
      <c r="Q1168" t="s">
        <v>10545</v>
      </c>
      <c r="R1168" t="s">
        <v>10546</v>
      </c>
      <c r="S1168" t="s">
        <v>10547</v>
      </c>
      <c r="T1168" t="s">
        <v>10548</v>
      </c>
    </row>
    <row r="1169" spans="1:20" x14ac:dyDescent="0.45">
      <c r="A1169" t="s">
        <v>10549</v>
      </c>
      <c r="B1169" t="s">
        <v>10550</v>
      </c>
      <c r="C1169" t="str">
        <f t="shared" si="36"/>
        <v>2021</v>
      </c>
      <c r="D1169" t="str">
        <f t="shared" si="37"/>
        <v>09</v>
      </c>
      <c r="E1169" t="s">
        <v>279</v>
      </c>
      <c r="F1169" t="s">
        <v>10540</v>
      </c>
      <c r="G1169" t="s">
        <v>10551</v>
      </c>
      <c r="H1169" t="s">
        <v>129</v>
      </c>
      <c r="I1169" t="s">
        <v>421</v>
      </c>
      <c r="J1169" t="s">
        <v>269</v>
      </c>
      <c r="N1169" t="s">
        <v>10552</v>
      </c>
      <c r="O1169" t="s">
        <v>10553</v>
      </c>
      <c r="P1169" t="s">
        <v>10554</v>
      </c>
      <c r="Q1169" t="s">
        <v>10555</v>
      </c>
      <c r="R1169" t="s">
        <v>10556</v>
      </c>
      <c r="S1169" t="s">
        <v>10557</v>
      </c>
      <c r="T1169" t="s">
        <v>10558</v>
      </c>
    </row>
    <row r="1170" spans="1:20" x14ac:dyDescent="0.45">
      <c r="A1170" t="s">
        <v>10559</v>
      </c>
      <c r="B1170" t="s">
        <v>10550</v>
      </c>
      <c r="C1170" t="str">
        <f t="shared" si="36"/>
        <v>2021</v>
      </c>
      <c r="D1170" t="str">
        <f t="shared" si="37"/>
        <v>09</v>
      </c>
      <c r="E1170" t="s">
        <v>126</v>
      </c>
      <c r="F1170" t="s">
        <v>6787</v>
      </c>
      <c r="G1170" t="s">
        <v>10560</v>
      </c>
      <c r="H1170" t="s">
        <v>678</v>
      </c>
      <c r="I1170" t="s">
        <v>41</v>
      </c>
      <c r="J1170" t="s">
        <v>748</v>
      </c>
      <c r="N1170" t="s">
        <v>43</v>
      </c>
      <c r="O1170" t="s">
        <v>10561</v>
      </c>
      <c r="P1170" t="s">
        <v>2540</v>
      </c>
      <c r="Q1170" t="s">
        <v>10562</v>
      </c>
      <c r="R1170" t="s">
        <v>10563</v>
      </c>
      <c r="S1170" t="s">
        <v>10564</v>
      </c>
      <c r="T1170" t="s">
        <v>10565</v>
      </c>
    </row>
    <row r="1171" spans="1:20" x14ac:dyDescent="0.45">
      <c r="A1171" t="s">
        <v>10566</v>
      </c>
      <c r="B1171" t="s">
        <v>10550</v>
      </c>
      <c r="C1171" t="str">
        <f t="shared" si="36"/>
        <v>2021</v>
      </c>
      <c r="D1171" t="str">
        <f t="shared" si="37"/>
        <v>09</v>
      </c>
      <c r="E1171" t="s">
        <v>473</v>
      </c>
      <c r="F1171" t="s">
        <v>10567</v>
      </c>
      <c r="G1171" t="s">
        <v>10568</v>
      </c>
      <c r="H1171" t="s">
        <v>678</v>
      </c>
      <c r="I1171" t="s">
        <v>1473</v>
      </c>
      <c r="N1171" t="s">
        <v>43</v>
      </c>
      <c r="O1171" t="s">
        <v>10569</v>
      </c>
      <c r="P1171" t="s">
        <v>43</v>
      </c>
      <c r="Q1171" t="s">
        <v>10570</v>
      </c>
      <c r="R1171" t="s">
        <v>10571</v>
      </c>
      <c r="S1171" t="s">
        <v>10572</v>
      </c>
      <c r="T1171" t="s">
        <v>10573</v>
      </c>
    </row>
    <row r="1172" spans="1:20" x14ac:dyDescent="0.45">
      <c r="A1172" t="s">
        <v>10574</v>
      </c>
      <c r="B1172" t="s">
        <v>10550</v>
      </c>
      <c r="C1172" t="str">
        <f t="shared" si="36"/>
        <v>2021</v>
      </c>
      <c r="D1172" t="str">
        <f t="shared" si="37"/>
        <v>09</v>
      </c>
      <c r="E1172" t="s">
        <v>140</v>
      </c>
      <c r="F1172" t="s">
        <v>1634</v>
      </c>
      <c r="G1172" t="s">
        <v>10575</v>
      </c>
      <c r="H1172" t="s">
        <v>52</v>
      </c>
      <c r="N1172" t="s">
        <v>43</v>
      </c>
      <c r="O1172" t="s">
        <v>10576</v>
      </c>
      <c r="P1172" t="s">
        <v>10577</v>
      </c>
      <c r="Q1172" t="s">
        <v>10578</v>
      </c>
      <c r="R1172" t="s">
        <v>10579</v>
      </c>
      <c r="S1172" t="s">
        <v>10580</v>
      </c>
      <c r="T1172" t="s">
        <v>10581</v>
      </c>
    </row>
    <row r="1173" spans="1:20" x14ac:dyDescent="0.45">
      <c r="A1173" t="s">
        <v>10582</v>
      </c>
      <c r="B1173" t="s">
        <v>10583</v>
      </c>
      <c r="C1173" t="str">
        <f t="shared" si="36"/>
        <v>2021</v>
      </c>
      <c r="D1173" t="str">
        <f t="shared" si="37"/>
        <v>09</v>
      </c>
      <c r="E1173" t="s">
        <v>21</v>
      </c>
      <c r="F1173" t="s">
        <v>8598</v>
      </c>
      <c r="G1173" t="s">
        <v>10584</v>
      </c>
      <c r="H1173" t="s">
        <v>1618</v>
      </c>
      <c r="N1173" t="s">
        <v>589</v>
      </c>
      <c r="O1173" t="s">
        <v>10585</v>
      </c>
      <c r="P1173" t="s">
        <v>10586</v>
      </c>
      <c r="Q1173" t="s">
        <v>10587</v>
      </c>
      <c r="R1173" t="s">
        <v>10588</v>
      </c>
      <c r="S1173" t="s">
        <v>10589</v>
      </c>
      <c r="T1173" t="s">
        <v>10590</v>
      </c>
    </row>
    <row r="1174" spans="1:20" x14ac:dyDescent="0.45">
      <c r="A1174" t="s">
        <v>10591</v>
      </c>
      <c r="B1174" t="s">
        <v>10583</v>
      </c>
      <c r="C1174" t="str">
        <f t="shared" si="36"/>
        <v>2021</v>
      </c>
      <c r="D1174" t="str">
        <f t="shared" si="37"/>
        <v>09</v>
      </c>
      <c r="E1174" t="s">
        <v>21</v>
      </c>
      <c r="F1174" t="s">
        <v>8598</v>
      </c>
      <c r="G1174" t="s">
        <v>10592</v>
      </c>
      <c r="H1174" t="s">
        <v>431</v>
      </c>
      <c r="I1174" t="s">
        <v>1473</v>
      </c>
      <c r="J1174" t="s">
        <v>8626</v>
      </c>
      <c r="N1174" t="s">
        <v>43</v>
      </c>
      <c r="O1174" t="s">
        <v>43</v>
      </c>
      <c r="P1174" t="s">
        <v>10593</v>
      </c>
      <c r="Q1174" t="s">
        <v>10594</v>
      </c>
      <c r="R1174" t="s">
        <v>10595</v>
      </c>
      <c r="S1174" t="s">
        <v>10596</v>
      </c>
      <c r="T1174" t="s">
        <v>10597</v>
      </c>
    </row>
    <row r="1175" spans="1:20" x14ac:dyDescent="0.45">
      <c r="A1175" t="s">
        <v>10598</v>
      </c>
      <c r="B1175" t="s">
        <v>10583</v>
      </c>
      <c r="C1175" t="str">
        <f t="shared" si="36"/>
        <v>2021</v>
      </c>
      <c r="D1175" t="str">
        <f t="shared" si="37"/>
        <v>09</v>
      </c>
      <c r="E1175" t="s">
        <v>21</v>
      </c>
      <c r="F1175" t="s">
        <v>380</v>
      </c>
      <c r="G1175" t="s">
        <v>10599</v>
      </c>
      <c r="H1175" t="s">
        <v>129</v>
      </c>
      <c r="I1175" t="s">
        <v>1206</v>
      </c>
      <c r="J1175" t="s">
        <v>163</v>
      </c>
      <c r="N1175" t="s">
        <v>43</v>
      </c>
      <c r="O1175" t="s">
        <v>10600</v>
      </c>
      <c r="P1175" t="s">
        <v>10601</v>
      </c>
      <c r="Q1175" t="s">
        <v>10602</v>
      </c>
      <c r="R1175" t="s">
        <v>10603</v>
      </c>
      <c r="S1175" t="s">
        <v>10604</v>
      </c>
      <c r="T1175" t="s">
        <v>10605</v>
      </c>
    </row>
    <row r="1176" spans="1:20" x14ac:dyDescent="0.45">
      <c r="A1176" t="s">
        <v>10606</v>
      </c>
      <c r="B1176" t="s">
        <v>10583</v>
      </c>
      <c r="C1176" t="str">
        <f t="shared" si="36"/>
        <v>2021</v>
      </c>
      <c r="D1176" t="str">
        <f t="shared" si="37"/>
        <v>09</v>
      </c>
      <c r="E1176" t="s">
        <v>126</v>
      </c>
      <c r="F1176" t="s">
        <v>6749</v>
      </c>
      <c r="G1176" t="s">
        <v>10607</v>
      </c>
      <c r="H1176" t="s">
        <v>24</v>
      </c>
      <c r="I1176" t="s">
        <v>130</v>
      </c>
      <c r="J1176" t="s">
        <v>1050</v>
      </c>
      <c r="K1176" t="s">
        <v>27</v>
      </c>
      <c r="N1176" t="s">
        <v>10608</v>
      </c>
      <c r="O1176" t="s">
        <v>10609</v>
      </c>
      <c r="P1176" t="s">
        <v>10610</v>
      </c>
      <c r="Q1176" t="s">
        <v>10611</v>
      </c>
      <c r="R1176" t="s">
        <v>10612</v>
      </c>
      <c r="S1176" t="s">
        <v>10613</v>
      </c>
      <c r="T1176" t="s">
        <v>10614</v>
      </c>
    </row>
    <row r="1177" spans="1:20" x14ac:dyDescent="0.45">
      <c r="A1177" t="s">
        <v>10615</v>
      </c>
      <c r="B1177" t="s">
        <v>10616</v>
      </c>
      <c r="C1177" t="str">
        <f t="shared" si="36"/>
        <v>2021</v>
      </c>
      <c r="D1177" t="str">
        <f t="shared" si="37"/>
        <v>09</v>
      </c>
      <c r="E1177" t="s">
        <v>93</v>
      </c>
      <c r="F1177" t="s">
        <v>10617</v>
      </c>
      <c r="G1177" t="s">
        <v>10618</v>
      </c>
      <c r="H1177" t="s">
        <v>52</v>
      </c>
      <c r="N1177" t="s">
        <v>10619</v>
      </c>
      <c r="O1177" t="s">
        <v>7846</v>
      </c>
      <c r="P1177" t="s">
        <v>10620</v>
      </c>
      <c r="Q1177" t="s">
        <v>10621</v>
      </c>
      <c r="R1177" t="s">
        <v>10622</v>
      </c>
      <c r="S1177" t="s">
        <v>10623</v>
      </c>
      <c r="T1177" t="s">
        <v>10624</v>
      </c>
    </row>
    <row r="1178" spans="1:20" x14ac:dyDescent="0.45">
      <c r="A1178" t="s">
        <v>10625</v>
      </c>
      <c r="B1178" t="s">
        <v>10626</v>
      </c>
      <c r="C1178" t="str">
        <f t="shared" si="36"/>
        <v>2021</v>
      </c>
      <c r="D1178" t="str">
        <f t="shared" si="37"/>
        <v>09</v>
      </c>
      <c r="E1178" t="s">
        <v>126</v>
      </c>
      <c r="F1178" t="s">
        <v>10627</v>
      </c>
      <c r="G1178" t="s">
        <v>10628</v>
      </c>
      <c r="H1178" t="s">
        <v>372</v>
      </c>
      <c r="I1178" t="s">
        <v>1859</v>
      </c>
      <c r="N1178" t="s">
        <v>43</v>
      </c>
      <c r="O1178" t="s">
        <v>10629</v>
      </c>
      <c r="P1178" t="s">
        <v>10630</v>
      </c>
      <c r="Q1178" t="s">
        <v>10631</v>
      </c>
      <c r="R1178" t="s">
        <v>10632</v>
      </c>
      <c r="S1178" t="s">
        <v>10633</v>
      </c>
      <c r="T1178" t="s">
        <v>10634</v>
      </c>
    </row>
    <row r="1179" spans="1:20" x14ac:dyDescent="0.45">
      <c r="A1179" t="s">
        <v>10635</v>
      </c>
      <c r="B1179" t="s">
        <v>10626</v>
      </c>
      <c r="C1179" t="str">
        <f t="shared" si="36"/>
        <v>2021</v>
      </c>
      <c r="D1179" t="str">
        <f t="shared" si="37"/>
        <v>09</v>
      </c>
      <c r="E1179" t="s">
        <v>140</v>
      </c>
      <c r="F1179" t="s">
        <v>10636</v>
      </c>
      <c r="G1179" t="s">
        <v>10637</v>
      </c>
      <c r="H1179" t="s">
        <v>24</v>
      </c>
      <c r="I1179" t="s">
        <v>175</v>
      </c>
      <c r="J1179" t="s">
        <v>63</v>
      </c>
      <c r="K1179" t="s">
        <v>3992</v>
      </c>
      <c r="L1179" t="s">
        <v>10638</v>
      </c>
      <c r="M1179" t="s">
        <v>932</v>
      </c>
      <c r="N1179" t="s">
        <v>10639</v>
      </c>
      <c r="O1179" t="s">
        <v>10640</v>
      </c>
      <c r="P1179" t="s">
        <v>10641</v>
      </c>
      <c r="Q1179" t="s">
        <v>10642</v>
      </c>
      <c r="R1179" t="s">
        <v>10643</v>
      </c>
      <c r="S1179" t="s">
        <v>10644</v>
      </c>
      <c r="T1179" t="s">
        <v>10645</v>
      </c>
    </row>
    <row r="1180" spans="1:20" x14ac:dyDescent="0.45">
      <c r="A1180" t="s">
        <v>10646</v>
      </c>
      <c r="B1180" t="s">
        <v>10626</v>
      </c>
      <c r="C1180" t="str">
        <f t="shared" si="36"/>
        <v>2021</v>
      </c>
      <c r="D1180" t="str">
        <f t="shared" si="37"/>
        <v>09</v>
      </c>
      <c r="E1180" t="s">
        <v>151</v>
      </c>
      <c r="F1180" t="s">
        <v>10647</v>
      </c>
      <c r="G1180" t="s">
        <v>10648</v>
      </c>
      <c r="H1180" t="s">
        <v>372</v>
      </c>
      <c r="I1180" t="s">
        <v>42</v>
      </c>
      <c r="J1180" t="s">
        <v>847</v>
      </c>
      <c r="K1180" t="s">
        <v>10649</v>
      </c>
      <c r="L1180" t="s">
        <v>2260</v>
      </c>
      <c r="M1180" t="s">
        <v>2261</v>
      </c>
      <c r="N1180" t="s">
        <v>10650</v>
      </c>
      <c r="O1180" t="s">
        <v>10651</v>
      </c>
      <c r="P1180" t="s">
        <v>10652</v>
      </c>
      <c r="Q1180" t="s">
        <v>10653</v>
      </c>
      <c r="R1180" t="s">
        <v>10654</v>
      </c>
      <c r="S1180" t="s">
        <v>10655</v>
      </c>
      <c r="T1180" t="s">
        <v>10656</v>
      </c>
    </row>
    <row r="1181" spans="1:20" x14ac:dyDescent="0.45">
      <c r="A1181" t="s">
        <v>10657</v>
      </c>
      <c r="B1181" t="s">
        <v>10626</v>
      </c>
      <c r="C1181" t="str">
        <f t="shared" si="36"/>
        <v>2021</v>
      </c>
      <c r="D1181" t="str">
        <f t="shared" si="37"/>
        <v>09</v>
      </c>
      <c r="E1181" t="s">
        <v>151</v>
      </c>
      <c r="F1181" t="s">
        <v>10658</v>
      </c>
      <c r="G1181" t="s">
        <v>10659</v>
      </c>
      <c r="H1181" t="s">
        <v>24</v>
      </c>
      <c r="I1181" t="s">
        <v>1206</v>
      </c>
      <c r="J1181" t="s">
        <v>175</v>
      </c>
      <c r="N1181" t="s">
        <v>1040</v>
      </c>
      <c r="O1181" t="s">
        <v>10660</v>
      </c>
      <c r="P1181" t="s">
        <v>10661</v>
      </c>
      <c r="Q1181" t="s">
        <v>10662</v>
      </c>
      <c r="R1181" t="s">
        <v>10663</v>
      </c>
      <c r="S1181" t="s">
        <v>10664</v>
      </c>
      <c r="T1181" t="s">
        <v>10665</v>
      </c>
    </row>
    <row r="1182" spans="1:20" x14ac:dyDescent="0.45">
      <c r="A1182" t="s">
        <v>10666</v>
      </c>
      <c r="B1182" t="s">
        <v>10626</v>
      </c>
      <c r="C1182" t="str">
        <f t="shared" si="36"/>
        <v>2021</v>
      </c>
      <c r="D1182" t="str">
        <f t="shared" si="37"/>
        <v>09</v>
      </c>
      <c r="E1182" t="s">
        <v>151</v>
      </c>
      <c r="F1182" t="s">
        <v>151</v>
      </c>
      <c r="G1182" t="s">
        <v>10667</v>
      </c>
      <c r="H1182" t="s">
        <v>24</v>
      </c>
      <c r="I1182" t="s">
        <v>175</v>
      </c>
      <c r="J1182" t="s">
        <v>130</v>
      </c>
      <c r="K1182" t="s">
        <v>579</v>
      </c>
      <c r="N1182" t="s">
        <v>43</v>
      </c>
      <c r="O1182" t="s">
        <v>43</v>
      </c>
      <c r="P1182" t="s">
        <v>10668</v>
      </c>
      <c r="Q1182" t="s">
        <v>10669</v>
      </c>
      <c r="R1182" t="s">
        <v>10670</v>
      </c>
      <c r="S1182" t="s">
        <v>10671</v>
      </c>
      <c r="T1182" t="s">
        <v>10672</v>
      </c>
    </row>
    <row r="1183" spans="1:20" x14ac:dyDescent="0.45">
      <c r="A1183" t="s">
        <v>10673</v>
      </c>
      <c r="B1183" t="s">
        <v>10626</v>
      </c>
      <c r="C1183" t="str">
        <f t="shared" si="36"/>
        <v>2021</v>
      </c>
      <c r="D1183" t="str">
        <f t="shared" si="37"/>
        <v>09</v>
      </c>
      <c r="E1183" t="s">
        <v>279</v>
      </c>
      <c r="F1183" t="s">
        <v>10674</v>
      </c>
      <c r="G1183" t="s">
        <v>10675</v>
      </c>
      <c r="H1183" t="s">
        <v>24</v>
      </c>
      <c r="I1183" t="s">
        <v>1206</v>
      </c>
      <c r="J1183" t="s">
        <v>130</v>
      </c>
      <c r="N1183" t="s">
        <v>43</v>
      </c>
      <c r="O1183" t="s">
        <v>10676</v>
      </c>
      <c r="P1183" t="s">
        <v>10677</v>
      </c>
      <c r="Q1183" t="s">
        <v>10678</v>
      </c>
      <c r="R1183" t="s">
        <v>10679</v>
      </c>
      <c r="S1183" t="s">
        <v>10680</v>
      </c>
      <c r="T1183" t="s">
        <v>10681</v>
      </c>
    </row>
    <row r="1184" spans="1:20" x14ac:dyDescent="0.45">
      <c r="A1184" t="s">
        <v>10682</v>
      </c>
      <c r="B1184" t="s">
        <v>10683</v>
      </c>
      <c r="C1184" t="str">
        <f t="shared" si="36"/>
        <v>2021</v>
      </c>
      <c r="D1184" t="str">
        <f t="shared" si="37"/>
        <v>09</v>
      </c>
      <c r="E1184" t="s">
        <v>126</v>
      </c>
      <c r="F1184" t="s">
        <v>10684</v>
      </c>
      <c r="G1184" t="s">
        <v>10685</v>
      </c>
      <c r="H1184" t="s">
        <v>24</v>
      </c>
      <c r="I1184" t="s">
        <v>1206</v>
      </c>
      <c r="J1184" t="s">
        <v>130</v>
      </c>
      <c r="N1184" t="s">
        <v>43</v>
      </c>
      <c r="O1184" t="s">
        <v>10686</v>
      </c>
      <c r="P1184" t="s">
        <v>10687</v>
      </c>
      <c r="Q1184" t="s">
        <v>10688</v>
      </c>
      <c r="R1184" t="s">
        <v>10689</v>
      </c>
      <c r="S1184" t="s">
        <v>10690</v>
      </c>
      <c r="T1184" t="s">
        <v>10691</v>
      </c>
    </row>
    <row r="1185" spans="1:20" x14ac:dyDescent="0.45">
      <c r="A1185" t="s">
        <v>10692</v>
      </c>
      <c r="B1185" t="s">
        <v>10683</v>
      </c>
      <c r="C1185" t="str">
        <f t="shared" si="36"/>
        <v>2021</v>
      </c>
      <c r="D1185" t="str">
        <f t="shared" si="37"/>
        <v>09</v>
      </c>
      <c r="E1185" t="s">
        <v>279</v>
      </c>
      <c r="F1185" t="s">
        <v>10674</v>
      </c>
      <c r="G1185" t="s">
        <v>10693</v>
      </c>
      <c r="H1185" t="s">
        <v>24</v>
      </c>
      <c r="I1185" t="s">
        <v>1206</v>
      </c>
      <c r="J1185" t="s">
        <v>130</v>
      </c>
      <c r="N1185" t="s">
        <v>43</v>
      </c>
      <c r="O1185" t="s">
        <v>10676</v>
      </c>
      <c r="P1185" t="s">
        <v>10677</v>
      </c>
      <c r="Q1185" t="s">
        <v>10694</v>
      </c>
      <c r="R1185" t="s">
        <v>10695</v>
      </c>
      <c r="S1185" t="s">
        <v>10696</v>
      </c>
      <c r="T1185" t="s">
        <v>10697</v>
      </c>
    </row>
    <row r="1186" spans="1:20" x14ac:dyDescent="0.45">
      <c r="A1186" t="s">
        <v>10698</v>
      </c>
      <c r="B1186" t="s">
        <v>10683</v>
      </c>
      <c r="C1186" t="str">
        <f t="shared" si="36"/>
        <v>2021</v>
      </c>
      <c r="D1186" t="str">
        <f t="shared" si="37"/>
        <v>09</v>
      </c>
      <c r="E1186" t="s">
        <v>93</v>
      </c>
      <c r="F1186" t="s">
        <v>727</v>
      </c>
      <c r="G1186" t="s">
        <v>10699</v>
      </c>
      <c r="H1186" t="s">
        <v>52</v>
      </c>
      <c r="K1186" t="s">
        <v>1542</v>
      </c>
      <c r="N1186" t="s">
        <v>43</v>
      </c>
      <c r="O1186" t="s">
        <v>10700</v>
      </c>
      <c r="P1186" t="s">
        <v>10701</v>
      </c>
      <c r="Q1186" t="s">
        <v>10702</v>
      </c>
      <c r="R1186" t="s">
        <v>10703</v>
      </c>
      <c r="S1186" t="s">
        <v>10704</v>
      </c>
      <c r="T1186" t="s">
        <v>10705</v>
      </c>
    </row>
    <row r="1187" spans="1:20" x14ac:dyDescent="0.45">
      <c r="A1187" t="s">
        <v>10706</v>
      </c>
      <c r="B1187" t="s">
        <v>10683</v>
      </c>
      <c r="C1187" t="str">
        <f t="shared" si="36"/>
        <v>2021</v>
      </c>
      <c r="D1187" t="str">
        <f t="shared" si="37"/>
        <v>09</v>
      </c>
      <c r="E1187" t="s">
        <v>151</v>
      </c>
      <c r="F1187" t="s">
        <v>10707</v>
      </c>
      <c r="G1187" t="s">
        <v>10708</v>
      </c>
      <c r="H1187" t="s">
        <v>1299</v>
      </c>
      <c r="I1187" t="s">
        <v>220</v>
      </c>
      <c r="J1187" t="s">
        <v>64</v>
      </c>
      <c r="N1187" t="s">
        <v>132</v>
      </c>
      <c r="O1187" t="s">
        <v>10709</v>
      </c>
      <c r="P1187" t="s">
        <v>10710</v>
      </c>
      <c r="Q1187" t="s">
        <v>10711</v>
      </c>
      <c r="R1187" t="s">
        <v>10712</v>
      </c>
      <c r="S1187" t="s">
        <v>10713</v>
      </c>
      <c r="T1187" t="s">
        <v>10714</v>
      </c>
    </row>
    <row r="1188" spans="1:20" x14ac:dyDescent="0.45">
      <c r="A1188" t="s">
        <v>10715</v>
      </c>
      <c r="B1188" t="s">
        <v>10683</v>
      </c>
      <c r="C1188" t="str">
        <f t="shared" si="36"/>
        <v>2021</v>
      </c>
      <c r="D1188" t="str">
        <f t="shared" si="37"/>
        <v>09</v>
      </c>
      <c r="E1188" t="s">
        <v>279</v>
      </c>
      <c r="F1188" t="s">
        <v>10716</v>
      </c>
      <c r="G1188" t="s">
        <v>10717</v>
      </c>
      <c r="H1188" t="s">
        <v>52</v>
      </c>
      <c r="N1188" t="s">
        <v>43</v>
      </c>
      <c r="O1188" t="s">
        <v>10718</v>
      </c>
      <c r="P1188" t="s">
        <v>10719</v>
      </c>
      <c r="Q1188" t="s">
        <v>10720</v>
      </c>
      <c r="R1188" t="s">
        <v>10721</v>
      </c>
      <c r="S1188" t="s">
        <v>10722</v>
      </c>
      <c r="T1188" t="s">
        <v>10723</v>
      </c>
    </row>
    <row r="1189" spans="1:20" x14ac:dyDescent="0.45">
      <c r="A1189" t="s">
        <v>10724</v>
      </c>
      <c r="B1189" t="s">
        <v>10683</v>
      </c>
      <c r="C1189" t="str">
        <f t="shared" si="36"/>
        <v>2021</v>
      </c>
      <c r="D1189" t="str">
        <f t="shared" si="37"/>
        <v>09</v>
      </c>
      <c r="E1189" t="s">
        <v>21</v>
      </c>
      <c r="F1189" t="s">
        <v>419</v>
      </c>
      <c r="G1189" t="s">
        <v>10725</v>
      </c>
      <c r="H1189" t="s">
        <v>431</v>
      </c>
      <c r="N1189" t="s">
        <v>43</v>
      </c>
      <c r="O1189" t="s">
        <v>10726</v>
      </c>
      <c r="P1189" t="s">
        <v>10727</v>
      </c>
      <c r="Q1189" t="s">
        <v>10728</v>
      </c>
      <c r="R1189" t="s">
        <v>10729</v>
      </c>
      <c r="S1189" t="s">
        <v>10730</v>
      </c>
      <c r="T1189" t="s">
        <v>10731</v>
      </c>
    </row>
    <row r="1190" spans="1:20" x14ac:dyDescent="0.45">
      <c r="A1190" t="s">
        <v>10732</v>
      </c>
      <c r="B1190" t="s">
        <v>10683</v>
      </c>
      <c r="C1190" t="str">
        <f t="shared" si="36"/>
        <v>2021</v>
      </c>
      <c r="D1190" t="str">
        <f t="shared" si="37"/>
        <v>09</v>
      </c>
      <c r="E1190" t="s">
        <v>407</v>
      </c>
      <c r="F1190" t="s">
        <v>6958</v>
      </c>
      <c r="G1190" t="s">
        <v>10733</v>
      </c>
      <c r="H1190" t="s">
        <v>24</v>
      </c>
      <c r="I1190" t="s">
        <v>1206</v>
      </c>
      <c r="J1190" t="s">
        <v>85</v>
      </c>
      <c r="N1190" t="s">
        <v>9111</v>
      </c>
      <c r="O1190" t="s">
        <v>10734</v>
      </c>
      <c r="P1190" t="s">
        <v>10735</v>
      </c>
      <c r="Q1190" t="s">
        <v>10736</v>
      </c>
      <c r="R1190" t="s">
        <v>10737</v>
      </c>
      <c r="S1190" t="s">
        <v>10738</v>
      </c>
      <c r="T1190" t="s">
        <v>10739</v>
      </c>
    </row>
    <row r="1191" spans="1:20" x14ac:dyDescent="0.45">
      <c r="A1191" t="s">
        <v>10740</v>
      </c>
      <c r="B1191" t="s">
        <v>10683</v>
      </c>
      <c r="C1191" t="str">
        <f t="shared" si="36"/>
        <v>2021</v>
      </c>
      <c r="D1191" t="str">
        <f t="shared" si="37"/>
        <v>09</v>
      </c>
      <c r="E1191" t="s">
        <v>473</v>
      </c>
      <c r="F1191" t="s">
        <v>4552</v>
      </c>
      <c r="G1191" t="s">
        <v>10741</v>
      </c>
      <c r="H1191" t="s">
        <v>52</v>
      </c>
      <c r="N1191" t="s">
        <v>43</v>
      </c>
      <c r="O1191" t="s">
        <v>7846</v>
      </c>
      <c r="P1191" t="s">
        <v>10742</v>
      </c>
      <c r="Q1191" t="s">
        <v>10743</v>
      </c>
      <c r="R1191" t="s">
        <v>10744</v>
      </c>
      <c r="S1191" t="s">
        <v>10745</v>
      </c>
      <c r="T1191" t="s">
        <v>10746</v>
      </c>
    </row>
    <row r="1192" spans="1:20" x14ac:dyDescent="0.45">
      <c r="A1192" t="s">
        <v>10747</v>
      </c>
      <c r="B1192" t="s">
        <v>10683</v>
      </c>
      <c r="C1192" t="str">
        <f t="shared" si="36"/>
        <v>2021</v>
      </c>
      <c r="D1192" t="str">
        <f t="shared" si="37"/>
        <v>09</v>
      </c>
      <c r="E1192" t="s">
        <v>21</v>
      </c>
      <c r="F1192" t="s">
        <v>5250</v>
      </c>
      <c r="G1192" t="s">
        <v>10748</v>
      </c>
      <c r="H1192" t="s">
        <v>431</v>
      </c>
      <c r="N1192" t="s">
        <v>43</v>
      </c>
      <c r="O1192" t="s">
        <v>10749</v>
      </c>
      <c r="P1192" t="s">
        <v>10750</v>
      </c>
      <c r="Q1192" t="s">
        <v>10751</v>
      </c>
      <c r="R1192" t="s">
        <v>10752</v>
      </c>
      <c r="S1192" t="s">
        <v>10753</v>
      </c>
      <c r="T1192" t="s">
        <v>10754</v>
      </c>
    </row>
    <row r="1193" spans="1:20" x14ac:dyDescent="0.45">
      <c r="A1193" t="s">
        <v>10755</v>
      </c>
      <c r="B1193" t="s">
        <v>10683</v>
      </c>
      <c r="C1193" t="str">
        <f t="shared" si="36"/>
        <v>2021</v>
      </c>
      <c r="D1193" t="str">
        <f t="shared" si="37"/>
        <v>09</v>
      </c>
      <c r="E1193" t="s">
        <v>21</v>
      </c>
      <c r="F1193" t="s">
        <v>43</v>
      </c>
      <c r="G1193" t="s">
        <v>10756</v>
      </c>
      <c r="H1193" t="s">
        <v>1964</v>
      </c>
      <c r="I1193" t="s">
        <v>2436</v>
      </c>
      <c r="J1193" t="s">
        <v>131</v>
      </c>
      <c r="N1193" t="s">
        <v>43</v>
      </c>
      <c r="O1193" t="s">
        <v>10757</v>
      </c>
      <c r="P1193" t="s">
        <v>10758</v>
      </c>
      <c r="Q1193" t="s">
        <v>10759</v>
      </c>
      <c r="R1193" t="s">
        <v>10760</v>
      </c>
      <c r="S1193" t="s">
        <v>10761</v>
      </c>
      <c r="T1193" t="s">
        <v>10762</v>
      </c>
    </row>
    <row r="1194" spans="1:20" x14ac:dyDescent="0.45">
      <c r="A1194" t="s">
        <v>10763</v>
      </c>
      <c r="B1194" t="s">
        <v>10683</v>
      </c>
      <c r="C1194" t="str">
        <f t="shared" si="36"/>
        <v>2021</v>
      </c>
      <c r="D1194" t="str">
        <f t="shared" si="37"/>
        <v>09</v>
      </c>
      <c r="E1194" t="s">
        <v>93</v>
      </c>
      <c r="F1194" t="s">
        <v>727</v>
      </c>
      <c r="G1194" t="s">
        <v>10764</v>
      </c>
      <c r="H1194" t="s">
        <v>52</v>
      </c>
      <c r="K1194" t="s">
        <v>1542</v>
      </c>
      <c r="N1194" t="s">
        <v>43</v>
      </c>
      <c r="O1194" t="s">
        <v>10700</v>
      </c>
      <c r="P1194" t="s">
        <v>10701</v>
      </c>
      <c r="Q1194" t="s">
        <v>10765</v>
      </c>
      <c r="R1194" t="s">
        <v>10766</v>
      </c>
      <c r="S1194" t="s">
        <v>10767</v>
      </c>
      <c r="T1194" t="s">
        <v>10768</v>
      </c>
    </row>
    <row r="1195" spans="1:20" x14ac:dyDescent="0.45">
      <c r="A1195" t="s">
        <v>10769</v>
      </c>
      <c r="B1195" t="s">
        <v>10683</v>
      </c>
      <c r="C1195" t="str">
        <f t="shared" si="36"/>
        <v>2021</v>
      </c>
      <c r="D1195" t="str">
        <f t="shared" si="37"/>
        <v>09</v>
      </c>
      <c r="E1195" t="s">
        <v>126</v>
      </c>
      <c r="F1195" t="s">
        <v>9513</v>
      </c>
      <c r="G1195" t="s">
        <v>10770</v>
      </c>
      <c r="H1195" t="s">
        <v>1299</v>
      </c>
      <c r="I1195" t="s">
        <v>163</v>
      </c>
      <c r="J1195" t="s">
        <v>85</v>
      </c>
      <c r="N1195" t="s">
        <v>43</v>
      </c>
      <c r="O1195" t="s">
        <v>10771</v>
      </c>
      <c r="P1195" t="s">
        <v>10772</v>
      </c>
      <c r="Q1195" t="s">
        <v>10773</v>
      </c>
      <c r="R1195" t="s">
        <v>10774</v>
      </c>
      <c r="S1195" t="s">
        <v>10775</v>
      </c>
      <c r="T1195" t="s">
        <v>10776</v>
      </c>
    </row>
    <row r="1196" spans="1:20" x14ac:dyDescent="0.45">
      <c r="A1196" t="s">
        <v>10777</v>
      </c>
      <c r="B1196" t="s">
        <v>10683</v>
      </c>
      <c r="C1196" t="str">
        <f t="shared" si="36"/>
        <v>2021</v>
      </c>
      <c r="D1196" t="str">
        <f t="shared" si="37"/>
        <v>09</v>
      </c>
      <c r="E1196" t="s">
        <v>279</v>
      </c>
      <c r="F1196" t="s">
        <v>3169</v>
      </c>
      <c r="G1196" t="s">
        <v>10778</v>
      </c>
      <c r="H1196" t="s">
        <v>52</v>
      </c>
      <c r="N1196" t="s">
        <v>43</v>
      </c>
      <c r="O1196" t="s">
        <v>10779</v>
      </c>
      <c r="P1196" t="s">
        <v>992</v>
      </c>
      <c r="Q1196" t="s">
        <v>10780</v>
      </c>
      <c r="R1196" t="s">
        <v>10781</v>
      </c>
      <c r="S1196" t="s">
        <v>10782</v>
      </c>
      <c r="T1196" t="s">
        <v>10783</v>
      </c>
    </row>
    <row r="1197" spans="1:20" x14ac:dyDescent="0.45">
      <c r="A1197" t="s">
        <v>10784</v>
      </c>
      <c r="B1197" t="s">
        <v>10785</v>
      </c>
      <c r="C1197" t="str">
        <f t="shared" si="36"/>
        <v>2021</v>
      </c>
      <c r="D1197" t="str">
        <f t="shared" si="37"/>
        <v>09</v>
      </c>
      <c r="E1197" t="s">
        <v>21</v>
      </c>
      <c r="F1197" t="s">
        <v>2628</v>
      </c>
      <c r="G1197" t="s">
        <v>10786</v>
      </c>
      <c r="H1197" t="s">
        <v>2166</v>
      </c>
      <c r="I1197" t="s">
        <v>41</v>
      </c>
      <c r="K1197" t="s">
        <v>504</v>
      </c>
      <c r="N1197" t="s">
        <v>43</v>
      </c>
      <c r="O1197" t="s">
        <v>10787</v>
      </c>
      <c r="P1197" t="s">
        <v>8601</v>
      </c>
      <c r="Q1197" t="s">
        <v>10788</v>
      </c>
      <c r="R1197" t="s">
        <v>10789</v>
      </c>
      <c r="S1197" t="s">
        <v>10790</v>
      </c>
      <c r="T1197" t="s">
        <v>10791</v>
      </c>
    </row>
    <row r="1198" spans="1:20" x14ac:dyDescent="0.45">
      <c r="A1198" t="s">
        <v>10792</v>
      </c>
      <c r="B1198" t="s">
        <v>10785</v>
      </c>
      <c r="C1198" t="str">
        <f t="shared" si="36"/>
        <v>2021</v>
      </c>
      <c r="D1198" t="str">
        <f t="shared" si="37"/>
        <v>09</v>
      </c>
      <c r="E1198" t="s">
        <v>151</v>
      </c>
      <c r="F1198" t="s">
        <v>10707</v>
      </c>
      <c r="G1198" t="s">
        <v>10793</v>
      </c>
      <c r="H1198" t="s">
        <v>24</v>
      </c>
      <c r="I1198" t="s">
        <v>1206</v>
      </c>
      <c r="J1198" t="s">
        <v>130</v>
      </c>
      <c r="N1198" t="s">
        <v>43</v>
      </c>
      <c r="O1198" t="s">
        <v>10794</v>
      </c>
      <c r="P1198" t="s">
        <v>10795</v>
      </c>
      <c r="Q1198" t="s">
        <v>10796</v>
      </c>
      <c r="R1198" t="s">
        <v>10797</v>
      </c>
      <c r="S1198" t="s">
        <v>10798</v>
      </c>
      <c r="T1198" t="s">
        <v>10799</v>
      </c>
    </row>
    <row r="1199" spans="1:20" x14ac:dyDescent="0.45">
      <c r="A1199" t="s">
        <v>10800</v>
      </c>
      <c r="B1199" t="s">
        <v>10785</v>
      </c>
      <c r="C1199" t="str">
        <f t="shared" si="36"/>
        <v>2021</v>
      </c>
      <c r="D1199" t="str">
        <f t="shared" si="37"/>
        <v>09</v>
      </c>
      <c r="E1199" t="s">
        <v>140</v>
      </c>
      <c r="F1199" t="s">
        <v>10801</v>
      </c>
      <c r="G1199" t="s">
        <v>10802</v>
      </c>
      <c r="H1199" t="s">
        <v>24</v>
      </c>
      <c r="I1199" t="s">
        <v>1206</v>
      </c>
      <c r="J1199" t="s">
        <v>63</v>
      </c>
      <c r="N1199" t="s">
        <v>43</v>
      </c>
      <c r="O1199" t="s">
        <v>10803</v>
      </c>
      <c r="P1199" t="s">
        <v>10804</v>
      </c>
      <c r="Q1199" t="s">
        <v>10805</v>
      </c>
      <c r="R1199" t="s">
        <v>10806</v>
      </c>
      <c r="S1199" t="s">
        <v>10807</v>
      </c>
      <c r="T1199" t="s">
        <v>10808</v>
      </c>
    </row>
    <row r="1200" spans="1:20" x14ac:dyDescent="0.45">
      <c r="A1200" t="s">
        <v>10809</v>
      </c>
      <c r="B1200" t="s">
        <v>10785</v>
      </c>
      <c r="C1200" t="str">
        <f t="shared" si="36"/>
        <v>2021</v>
      </c>
      <c r="D1200" t="str">
        <f t="shared" si="37"/>
        <v>09</v>
      </c>
      <c r="E1200" t="s">
        <v>473</v>
      </c>
      <c r="F1200" t="s">
        <v>5428</v>
      </c>
      <c r="G1200" t="s">
        <v>10810</v>
      </c>
      <c r="H1200" t="s">
        <v>1299</v>
      </c>
      <c r="I1200" t="s">
        <v>85</v>
      </c>
      <c r="J1200" t="s">
        <v>163</v>
      </c>
      <c r="N1200" t="s">
        <v>43</v>
      </c>
      <c r="O1200" t="s">
        <v>10811</v>
      </c>
      <c r="P1200" t="s">
        <v>10812</v>
      </c>
      <c r="Q1200" t="s">
        <v>10813</v>
      </c>
      <c r="R1200" t="s">
        <v>10814</v>
      </c>
      <c r="S1200" t="s">
        <v>10815</v>
      </c>
      <c r="T1200" t="s">
        <v>10816</v>
      </c>
    </row>
    <row r="1201" spans="1:20" x14ac:dyDescent="0.45">
      <c r="A1201" t="s">
        <v>10817</v>
      </c>
      <c r="B1201" t="s">
        <v>10785</v>
      </c>
      <c r="C1201" t="str">
        <f t="shared" si="36"/>
        <v>2021</v>
      </c>
      <c r="D1201" t="str">
        <f t="shared" si="37"/>
        <v>09</v>
      </c>
      <c r="E1201" t="s">
        <v>73</v>
      </c>
      <c r="F1201" t="s">
        <v>10818</v>
      </c>
      <c r="G1201" t="s">
        <v>10819</v>
      </c>
      <c r="H1201" t="s">
        <v>52</v>
      </c>
      <c r="I1201" t="s">
        <v>130</v>
      </c>
      <c r="J1201" t="s">
        <v>63</v>
      </c>
      <c r="N1201" t="s">
        <v>10820</v>
      </c>
      <c r="O1201" t="s">
        <v>10821</v>
      </c>
      <c r="P1201" t="s">
        <v>10822</v>
      </c>
      <c r="Q1201" t="s">
        <v>10823</v>
      </c>
      <c r="R1201" t="s">
        <v>10824</v>
      </c>
      <c r="S1201" t="s">
        <v>10825</v>
      </c>
      <c r="T1201" t="s">
        <v>10826</v>
      </c>
    </row>
    <row r="1202" spans="1:20" x14ac:dyDescent="0.45">
      <c r="A1202" t="s">
        <v>10827</v>
      </c>
      <c r="B1202" t="s">
        <v>10785</v>
      </c>
      <c r="C1202" t="str">
        <f t="shared" si="36"/>
        <v>2021</v>
      </c>
      <c r="D1202" t="str">
        <f t="shared" si="37"/>
        <v>09</v>
      </c>
      <c r="E1202" t="s">
        <v>151</v>
      </c>
      <c r="F1202" t="s">
        <v>10828</v>
      </c>
      <c r="G1202" t="s">
        <v>10829</v>
      </c>
      <c r="H1202" t="s">
        <v>24</v>
      </c>
      <c r="I1202" t="s">
        <v>63</v>
      </c>
      <c r="J1202" t="s">
        <v>245</v>
      </c>
      <c r="N1202" t="s">
        <v>43</v>
      </c>
      <c r="O1202" t="s">
        <v>10830</v>
      </c>
      <c r="P1202" t="s">
        <v>10831</v>
      </c>
      <c r="Q1202" t="s">
        <v>10832</v>
      </c>
      <c r="R1202" t="s">
        <v>10833</v>
      </c>
      <c r="S1202" t="s">
        <v>10834</v>
      </c>
      <c r="T1202" t="s">
        <v>10835</v>
      </c>
    </row>
    <row r="1203" spans="1:20" x14ac:dyDescent="0.45">
      <c r="A1203" t="s">
        <v>10836</v>
      </c>
      <c r="B1203" t="s">
        <v>10785</v>
      </c>
      <c r="C1203" t="str">
        <f t="shared" si="36"/>
        <v>2021</v>
      </c>
      <c r="D1203" t="str">
        <f t="shared" si="37"/>
        <v>09</v>
      </c>
      <c r="E1203" t="s">
        <v>140</v>
      </c>
      <c r="F1203" t="s">
        <v>10801</v>
      </c>
      <c r="G1203" t="s">
        <v>10837</v>
      </c>
      <c r="H1203" t="s">
        <v>24</v>
      </c>
      <c r="I1203" t="s">
        <v>1206</v>
      </c>
      <c r="J1203" t="s">
        <v>175</v>
      </c>
      <c r="N1203" t="s">
        <v>43</v>
      </c>
      <c r="O1203" t="s">
        <v>10838</v>
      </c>
      <c r="P1203" t="s">
        <v>10839</v>
      </c>
      <c r="Q1203" t="s">
        <v>10840</v>
      </c>
      <c r="R1203" t="s">
        <v>10841</v>
      </c>
      <c r="S1203" t="s">
        <v>10842</v>
      </c>
      <c r="T1203" t="s">
        <v>10843</v>
      </c>
    </row>
    <row r="1204" spans="1:20" x14ac:dyDescent="0.45">
      <c r="A1204" t="s">
        <v>10844</v>
      </c>
      <c r="B1204" t="s">
        <v>10785</v>
      </c>
      <c r="C1204" t="str">
        <f t="shared" si="36"/>
        <v>2021</v>
      </c>
      <c r="D1204" t="str">
        <f t="shared" si="37"/>
        <v>09</v>
      </c>
      <c r="E1204" t="s">
        <v>151</v>
      </c>
      <c r="F1204" t="s">
        <v>10707</v>
      </c>
      <c r="G1204" t="s">
        <v>10845</v>
      </c>
      <c r="H1204" t="s">
        <v>24</v>
      </c>
      <c r="I1204" t="s">
        <v>130</v>
      </c>
      <c r="J1204" t="s">
        <v>175</v>
      </c>
      <c r="K1204" t="s">
        <v>579</v>
      </c>
      <c r="N1204" t="s">
        <v>43</v>
      </c>
      <c r="O1204" t="s">
        <v>10846</v>
      </c>
      <c r="P1204" t="s">
        <v>10847</v>
      </c>
      <c r="Q1204" t="s">
        <v>10848</v>
      </c>
      <c r="R1204" t="s">
        <v>10849</v>
      </c>
      <c r="S1204" t="s">
        <v>10850</v>
      </c>
      <c r="T1204" t="s">
        <v>10851</v>
      </c>
    </row>
    <row r="1205" spans="1:20" x14ac:dyDescent="0.45">
      <c r="A1205" t="s">
        <v>10852</v>
      </c>
      <c r="B1205" t="s">
        <v>10853</v>
      </c>
      <c r="C1205" t="str">
        <f t="shared" si="36"/>
        <v>2021</v>
      </c>
      <c r="D1205" t="str">
        <f t="shared" si="37"/>
        <v>09</v>
      </c>
      <c r="E1205" t="s">
        <v>151</v>
      </c>
      <c r="F1205" t="s">
        <v>10265</v>
      </c>
      <c r="G1205" t="s">
        <v>10854</v>
      </c>
      <c r="H1205" t="s">
        <v>40</v>
      </c>
      <c r="I1205" t="s">
        <v>220</v>
      </c>
      <c r="J1205" t="s">
        <v>324</v>
      </c>
      <c r="N1205" t="s">
        <v>589</v>
      </c>
      <c r="O1205" t="s">
        <v>10855</v>
      </c>
      <c r="P1205" t="s">
        <v>10856</v>
      </c>
      <c r="Q1205" t="s">
        <v>10857</v>
      </c>
      <c r="R1205" t="s">
        <v>10858</v>
      </c>
      <c r="S1205" t="s">
        <v>10859</v>
      </c>
      <c r="T1205" t="s">
        <v>10860</v>
      </c>
    </row>
    <row r="1206" spans="1:20" x14ac:dyDescent="0.45">
      <c r="A1206" t="s">
        <v>10861</v>
      </c>
      <c r="B1206" t="s">
        <v>10853</v>
      </c>
      <c r="C1206" t="str">
        <f t="shared" si="36"/>
        <v>2021</v>
      </c>
      <c r="D1206" t="str">
        <f t="shared" si="37"/>
        <v>09</v>
      </c>
      <c r="E1206" t="s">
        <v>473</v>
      </c>
      <c r="F1206" t="s">
        <v>10862</v>
      </c>
      <c r="G1206" t="s">
        <v>10863</v>
      </c>
      <c r="H1206" t="s">
        <v>52</v>
      </c>
      <c r="N1206" t="s">
        <v>589</v>
      </c>
      <c r="O1206" t="s">
        <v>10585</v>
      </c>
      <c r="P1206" t="s">
        <v>10864</v>
      </c>
      <c r="Q1206" t="s">
        <v>10865</v>
      </c>
      <c r="R1206" t="s">
        <v>10866</v>
      </c>
      <c r="S1206" t="s">
        <v>10867</v>
      </c>
      <c r="T1206" t="s">
        <v>10868</v>
      </c>
    </row>
    <row r="1207" spans="1:20" x14ac:dyDescent="0.45">
      <c r="A1207" t="s">
        <v>10869</v>
      </c>
      <c r="B1207" t="s">
        <v>10853</v>
      </c>
      <c r="C1207" t="str">
        <f t="shared" si="36"/>
        <v>2021</v>
      </c>
      <c r="D1207" t="str">
        <f t="shared" si="37"/>
        <v>09</v>
      </c>
      <c r="E1207" t="s">
        <v>195</v>
      </c>
      <c r="F1207" t="s">
        <v>4971</v>
      </c>
      <c r="G1207" t="s">
        <v>10870</v>
      </c>
      <c r="H1207" t="s">
        <v>1618</v>
      </c>
      <c r="N1207" t="s">
        <v>589</v>
      </c>
      <c r="O1207" t="s">
        <v>10585</v>
      </c>
      <c r="P1207" t="s">
        <v>10871</v>
      </c>
      <c r="Q1207" t="s">
        <v>10872</v>
      </c>
      <c r="R1207" t="s">
        <v>10873</v>
      </c>
      <c r="S1207" t="s">
        <v>10874</v>
      </c>
      <c r="T1207" t="s">
        <v>10875</v>
      </c>
    </row>
    <row r="1208" spans="1:20" x14ac:dyDescent="0.45">
      <c r="A1208" t="s">
        <v>10876</v>
      </c>
      <c r="B1208" t="s">
        <v>10877</v>
      </c>
      <c r="C1208" t="str">
        <f t="shared" si="36"/>
        <v>2021</v>
      </c>
      <c r="D1208" t="str">
        <f t="shared" si="37"/>
        <v>09</v>
      </c>
      <c r="E1208" t="s">
        <v>195</v>
      </c>
      <c r="F1208" t="s">
        <v>502</v>
      </c>
      <c r="G1208" t="s">
        <v>10878</v>
      </c>
      <c r="H1208" t="s">
        <v>52</v>
      </c>
      <c r="N1208" t="s">
        <v>43</v>
      </c>
      <c r="O1208" t="s">
        <v>10879</v>
      </c>
      <c r="P1208" t="s">
        <v>10880</v>
      </c>
      <c r="Q1208" t="s">
        <v>10881</v>
      </c>
      <c r="R1208" t="s">
        <v>10882</v>
      </c>
      <c r="S1208" t="s">
        <v>10883</v>
      </c>
      <c r="T1208" t="s">
        <v>10884</v>
      </c>
    </row>
    <row r="1209" spans="1:20" x14ac:dyDescent="0.45">
      <c r="A1209" t="s">
        <v>10885</v>
      </c>
      <c r="B1209" t="s">
        <v>10877</v>
      </c>
      <c r="C1209" t="str">
        <f t="shared" si="36"/>
        <v>2021</v>
      </c>
      <c r="D1209" t="str">
        <f t="shared" si="37"/>
        <v>09</v>
      </c>
      <c r="E1209" t="s">
        <v>126</v>
      </c>
      <c r="F1209" t="s">
        <v>5306</v>
      </c>
      <c r="G1209" t="s">
        <v>10886</v>
      </c>
      <c r="H1209" t="s">
        <v>1618</v>
      </c>
      <c r="N1209" t="s">
        <v>589</v>
      </c>
      <c r="O1209" t="s">
        <v>10585</v>
      </c>
      <c r="P1209" t="s">
        <v>10887</v>
      </c>
      <c r="Q1209" t="s">
        <v>10888</v>
      </c>
      <c r="R1209" t="s">
        <v>10889</v>
      </c>
      <c r="S1209" t="s">
        <v>10890</v>
      </c>
      <c r="T1209" t="s">
        <v>10891</v>
      </c>
    </row>
    <row r="1210" spans="1:20" x14ac:dyDescent="0.45">
      <c r="A1210" t="s">
        <v>10892</v>
      </c>
      <c r="B1210" t="s">
        <v>10877</v>
      </c>
      <c r="C1210" t="str">
        <f t="shared" si="36"/>
        <v>2021</v>
      </c>
      <c r="D1210" t="str">
        <f t="shared" si="37"/>
        <v>09</v>
      </c>
      <c r="E1210" t="s">
        <v>195</v>
      </c>
      <c r="F1210" t="s">
        <v>9073</v>
      </c>
      <c r="G1210" t="s">
        <v>10893</v>
      </c>
      <c r="H1210" t="s">
        <v>5605</v>
      </c>
      <c r="I1210" t="s">
        <v>1121</v>
      </c>
      <c r="J1210" t="s">
        <v>748</v>
      </c>
      <c r="K1210" t="s">
        <v>579</v>
      </c>
      <c r="L1210" t="s">
        <v>707</v>
      </c>
      <c r="N1210" t="s">
        <v>43</v>
      </c>
      <c r="O1210" t="s">
        <v>43</v>
      </c>
      <c r="P1210" t="s">
        <v>10894</v>
      </c>
      <c r="Q1210" t="s">
        <v>10895</v>
      </c>
      <c r="R1210" t="s">
        <v>10896</v>
      </c>
      <c r="S1210" t="s">
        <v>10897</v>
      </c>
      <c r="T1210" t="s">
        <v>10898</v>
      </c>
    </row>
    <row r="1211" spans="1:20" x14ac:dyDescent="0.45">
      <c r="A1211" t="s">
        <v>10899</v>
      </c>
      <c r="B1211" t="s">
        <v>10877</v>
      </c>
      <c r="C1211" t="str">
        <f t="shared" si="36"/>
        <v>2021</v>
      </c>
      <c r="D1211" t="str">
        <f t="shared" si="37"/>
        <v>09</v>
      </c>
      <c r="E1211" t="s">
        <v>73</v>
      </c>
      <c r="F1211" t="s">
        <v>10900</v>
      </c>
      <c r="G1211" t="s">
        <v>10901</v>
      </c>
      <c r="H1211" t="s">
        <v>431</v>
      </c>
      <c r="I1211" t="s">
        <v>41</v>
      </c>
      <c r="N1211" t="s">
        <v>10902</v>
      </c>
      <c r="O1211" t="s">
        <v>10903</v>
      </c>
      <c r="P1211" t="s">
        <v>10904</v>
      </c>
      <c r="Q1211" t="s">
        <v>10905</v>
      </c>
      <c r="R1211" t="s">
        <v>10906</v>
      </c>
      <c r="S1211" t="s">
        <v>10907</v>
      </c>
      <c r="T1211" t="s">
        <v>10908</v>
      </c>
    </row>
    <row r="1212" spans="1:20" x14ac:dyDescent="0.45">
      <c r="A1212" t="s">
        <v>10909</v>
      </c>
      <c r="B1212" t="s">
        <v>10877</v>
      </c>
      <c r="C1212" t="str">
        <f t="shared" si="36"/>
        <v>2021</v>
      </c>
      <c r="D1212" t="str">
        <f t="shared" si="37"/>
        <v>09</v>
      </c>
      <c r="E1212" t="s">
        <v>93</v>
      </c>
      <c r="F1212" t="s">
        <v>10617</v>
      </c>
      <c r="G1212" t="s">
        <v>10910</v>
      </c>
      <c r="H1212" t="s">
        <v>431</v>
      </c>
      <c r="I1212" t="s">
        <v>85</v>
      </c>
      <c r="J1212" t="s">
        <v>748</v>
      </c>
      <c r="N1212" t="s">
        <v>10911</v>
      </c>
      <c r="O1212" t="s">
        <v>10912</v>
      </c>
      <c r="P1212" t="s">
        <v>10913</v>
      </c>
      <c r="Q1212" t="s">
        <v>10914</v>
      </c>
      <c r="R1212" t="s">
        <v>10915</v>
      </c>
      <c r="S1212" t="s">
        <v>10916</v>
      </c>
      <c r="T1212" t="s">
        <v>10917</v>
      </c>
    </row>
    <row r="1213" spans="1:20" x14ac:dyDescent="0.45">
      <c r="A1213" t="s">
        <v>10918</v>
      </c>
      <c r="B1213" t="s">
        <v>10877</v>
      </c>
      <c r="C1213" t="str">
        <f t="shared" si="36"/>
        <v>2021</v>
      </c>
      <c r="D1213" t="str">
        <f t="shared" si="37"/>
        <v>09</v>
      </c>
      <c r="E1213" t="s">
        <v>140</v>
      </c>
      <c r="F1213" t="s">
        <v>1634</v>
      </c>
      <c r="G1213" t="s">
        <v>10919</v>
      </c>
      <c r="H1213" t="s">
        <v>1964</v>
      </c>
      <c r="I1213" t="s">
        <v>85</v>
      </c>
      <c r="J1213" t="s">
        <v>2041</v>
      </c>
      <c r="N1213" t="s">
        <v>43</v>
      </c>
      <c r="O1213" t="s">
        <v>10920</v>
      </c>
      <c r="P1213" t="s">
        <v>10921</v>
      </c>
      <c r="Q1213" t="s">
        <v>10922</v>
      </c>
      <c r="R1213" t="s">
        <v>10923</v>
      </c>
      <c r="S1213" t="s">
        <v>10924</v>
      </c>
      <c r="T1213" t="s">
        <v>10925</v>
      </c>
    </row>
    <row r="1214" spans="1:20" x14ac:dyDescent="0.45">
      <c r="A1214" t="s">
        <v>10926</v>
      </c>
      <c r="B1214" t="s">
        <v>10927</v>
      </c>
      <c r="C1214" t="str">
        <f t="shared" si="36"/>
        <v>2021</v>
      </c>
      <c r="D1214" t="str">
        <f t="shared" si="37"/>
        <v>09</v>
      </c>
      <c r="E1214" t="s">
        <v>93</v>
      </c>
      <c r="F1214" t="s">
        <v>10928</v>
      </c>
      <c r="G1214" t="s">
        <v>10929</v>
      </c>
      <c r="H1214" t="s">
        <v>52</v>
      </c>
      <c r="N1214" t="s">
        <v>43</v>
      </c>
      <c r="O1214" t="s">
        <v>10930</v>
      </c>
      <c r="P1214" t="s">
        <v>10931</v>
      </c>
      <c r="Q1214" t="s">
        <v>10932</v>
      </c>
      <c r="R1214" t="s">
        <v>10933</v>
      </c>
      <c r="S1214" t="s">
        <v>10934</v>
      </c>
      <c r="T1214" t="s">
        <v>10935</v>
      </c>
    </row>
    <row r="1215" spans="1:20" x14ac:dyDescent="0.45">
      <c r="A1215" t="s">
        <v>10936</v>
      </c>
      <c r="B1215" t="s">
        <v>10927</v>
      </c>
      <c r="C1215" t="str">
        <f t="shared" si="36"/>
        <v>2021</v>
      </c>
      <c r="D1215" t="str">
        <f t="shared" si="37"/>
        <v>09</v>
      </c>
      <c r="E1215" t="s">
        <v>21</v>
      </c>
      <c r="F1215" t="s">
        <v>38</v>
      </c>
      <c r="G1215" t="s">
        <v>10937</v>
      </c>
      <c r="H1215" t="s">
        <v>2028</v>
      </c>
      <c r="I1215" t="s">
        <v>269</v>
      </c>
      <c r="J1215" t="s">
        <v>1859</v>
      </c>
      <c r="N1215" t="s">
        <v>43</v>
      </c>
      <c r="O1215" t="s">
        <v>3013</v>
      </c>
      <c r="P1215" t="s">
        <v>10938</v>
      </c>
      <c r="Q1215" t="s">
        <v>10939</v>
      </c>
      <c r="R1215" t="s">
        <v>10940</v>
      </c>
      <c r="S1215" t="s">
        <v>10941</v>
      </c>
      <c r="T1215" t="s">
        <v>10942</v>
      </c>
    </row>
    <row r="1216" spans="1:20" x14ac:dyDescent="0.45">
      <c r="A1216" t="s">
        <v>10943</v>
      </c>
      <c r="B1216" t="s">
        <v>10927</v>
      </c>
      <c r="C1216" t="str">
        <f t="shared" si="36"/>
        <v>2021</v>
      </c>
      <c r="D1216" t="str">
        <f t="shared" si="37"/>
        <v>09</v>
      </c>
      <c r="E1216" t="s">
        <v>21</v>
      </c>
      <c r="F1216" t="s">
        <v>10944</v>
      </c>
      <c r="G1216" t="s">
        <v>10945</v>
      </c>
      <c r="H1216" t="s">
        <v>431</v>
      </c>
      <c r="N1216" t="s">
        <v>43</v>
      </c>
      <c r="O1216" t="s">
        <v>10946</v>
      </c>
      <c r="P1216" t="s">
        <v>10947</v>
      </c>
      <c r="Q1216" t="s">
        <v>10948</v>
      </c>
      <c r="R1216" t="s">
        <v>10949</v>
      </c>
      <c r="S1216" t="s">
        <v>10950</v>
      </c>
      <c r="T1216" t="s">
        <v>10951</v>
      </c>
    </row>
    <row r="1217" spans="1:21" x14ac:dyDescent="0.45">
      <c r="A1217" t="s">
        <v>10952</v>
      </c>
      <c r="B1217" t="s">
        <v>10927</v>
      </c>
      <c r="C1217" t="str">
        <f t="shared" si="36"/>
        <v>2021</v>
      </c>
      <c r="D1217" t="str">
        <f t="shared" si="37"/>
        <v>09</v>
      </c>
      <c r="E1217" t="s">
        <v>21</v>
      </c>
      <c r="F1217" t="s">
        <v>38</v>
      </c>
      <c r="G1217" t="s">
        <v>10953</v>
      </c>
      <c r="H1217" t="s">
        <v>2028</v>
      </c>
      <c r="I1217" t="s">
        <v>1859</v>
      </c>
      <c r="J1217" t="s">
        <v>1473</v>
      </c>
      <c r="N1217" t="s">
        <v>9743</v>
      </c>
      <c r="O1217" t="s">
        <v>3013</v>
      </c>
      <c r="P1217" t="s">
        <v>10954</v>
      </c>
      <c r="Q1217" t="s">
        <v>10955</v>
      </c>
      <c r="R1217" t="s">
        <v>10956</v>
      </c>
      <c r="S1217" t="s">
        <v>10957</v>
      </c>
      <c r="T1217" t="s">
        <v>10958</v>
      </c>
    </row>
    <row r="1218" spans="1:21" x14ac:dyDescent="0.45">
      <c r="A1218" t="s">
        <v>10959</v>
      </c>
      <c r="B1218" t="s">
        <v>10927</v>
      </c>
      <c r="C1218" t="str">
        <f t="shared" si="36"/>
        <v>2021</v>
      </c>
      <c r="D1218" t="str">
        <f t="shared" si="37"/>
        <v>09</v>
      </c>
      <c r="E1218" t="s">
        <v>195</v>
      </c>
      <c r="F1218" t="s">
        <v>1847</v>
      </c>
      <c r="G1218" t="s">
        <v>10960</v>
      </c>
      <c r="H1218" t="s">
        <v>1618</v>
      </c>
      <c r="N1218" t="s">
        <v>43</v>
      </c>
      <c r="O1218" t="s">
        <v>10961</v>
      </c>
      <c r="P1218" t="s">
        <v>5862</v>
      </c>
      <c r="Q1218" t="s">
        <v>10962</v>
      </c>
      <c r="R1218" t="s">
        <v>10963</v>
      </c>
      <c r="S1218" t="s">
        <v>10964</v>
      </c>
      <c r="T1218" t="s">
        <v>10965</v>
      </c>
      <c r="U1218" t="s">
        <v>1369</v>
      </c>
    </row>
    <row r="1219" spans="1:21" x14ac:dyDescent="0.45">
      <c r="A1219" t="s">
        <v>10966</v>
      </c>
      <c r="B1219" t="s">
        <v>10927</v>
      </c>
      <c r="C1219" t="str">
        <f t="shared" ref="C1219:C1282" si="38">LEFT(B1219, 4)</f>
        <v>2021</v>
      </c>
      <c r="D1219" t="str">
        <f t="shared" ref="D1219:D1282" si="39">MID(B1219, 5, 2)</f>
        <v>09</v>
      </c>
      <c r="E1219" t="s">
        <v>473</v>
      </c>
      <c r="F1219" t="s">
        <v>1661</v>
      </c>
      <c r="G1219" t="s">
        <v>10967</v>
      </c>
      <c r="H1219" t="s">
        <v>52</v>
      </c>
      <c r="N1219" t="s">
        <v>43</v>
      </c>
      <c r="O1219" t="s">
        <v>10968</v>
      </c>
      <c r="P1219" t="s">
        <v>10969</v>
      </c>
      <c r="Q1219" t="s">
        <v>10970</v>
      </c>
      <c r="R1219" t="s">
        <v>10971</v>
      </c>
      <c r="S1219" t="s">
        <v>10972</v>
      </c>
      <c r="T1219" t="s">
        <v>10973</v>
      </c>
    </row>
    <row r="1220" spans="1:21" x14ac:dyDescent="0.45">
      <c r="A1220" t="s">
        <v>10974</v>
      </c>
      <c r="B1220" t="s">
        <v>10927</v>
      </c>
      <c r="C1220" t="str">
        <f t="shared" si="38"/>
        <v>2021</v>
      </c>
      <c r="D1220" t="str">
        <f t="shared" si="39"/>
        <v>09</v>
      </c>
      <c r="E1220" t="s">
        <v>140</v>
      </c>
      <c r="F1220" t="s">
        <v>10975</v>
      </c>
      <c r="G1220" t="s">
        <v>10976</v>
      </c>
      <c r="H1220" t="s">
        <v>52</v>
      </c>
      <c r="I1220" t="s">
        <v>818</v>
      </c>
      <c r="J1220" t="s">
        <v>2238</v>
      </c>
      <c r="K1220" t="s">
        <v>65</v>
      </c>
      <c r="N1220" t="s">
        <v>10977</v>
      </c>
      <c r="O1220" t="s">
        <v>10978</v>
      </c>
      <c r="P1220" t="s">
        <v>10979</v>
      </c>
      <c r="Q1220" t="s">
        <v>10980</v>
      </c>
      <c r="R1220" t="s">
        <v>10981</v>
      </c>
      <c r="S1220" t="s">
        <v>10982</v>
      </c>
      <c r="T1220" t="s">
        <v>10983</v>
      </c>
    </row>
    <row r="1221" spans="1:21" x14ac:dyDescent="0.45">
      <c r="A1221" t="s">
        <v>10984</v>
      </c>
      <c r="B1221" t="s">
        <v>10927</v>
      </c>
      <c r="C1221" t="str">
        <f t="shared" si="38"/>
        <v>2021</v>
      </c>
      <c r="D1221" t="str">
        <f t="shared" si="39"/>
        <v>09</v>
      </c>
      <c r="E1221" t="s">
        <v>93</v>
      </c>
      <c r="F1221" t="s">
        <v>353</v>
      </c>
      <c r="G1221" t="s">
        <v>10985</v>
      </c>
      <c r="H1221" t="s">
        <v>52</v>
      </c>
      <c r="N1221" t="s">
        <v>43</v>
      </c>
      <c r="O1221" t="s">
        <v>10986</v>
      </c>
      <c r="P1221" t="s">
        <v>10987</v>
      </c>
      <c r="Q1221" t="s">
        <v>10988</v>
      </c>
      <c r="R1221" t="s">
        <v>10989</v>
      </c>
      <c r="S1221" t="s">
        <v>10990</v>
      </c>
      <c r="T1221" t="s">
        <v>10991</v>
      </c>
    </row>
    <row r="1222" spans="1:21" x14ac:dyDescent="0.45">
      <c r="A1222" t="s">
        <v>10992</v>
      </c>
      <c r="B1222" t="s">
        <v>10927</v>
      </c>
      <c r="C1222" t="str">
        <f t="shared" si="38"/>
        <v>2021</v>
      </c>
      <c r="D1222" t="str">
        <f t="shared" si="39"/>
        <v>09</v>
      </c>
      <c r="E1222" t="s">
        <v>151</v>
      </c>
      <c r="F1222" t="s">
        <v>10993</v>
      </c>
      <c r="G1222" t="s">
        <v>10994</v>
      </c>
      <c r="H1222" t="s">
        <v>52</v>
      </c>
      <c r="I1222" t="s">
        <v>174</v>
      </c>
      <c r="N1222" t="s">
        <v>10995</v>
      </c>
      <c r="O1222" t="s">
        <v>10996</v>
      </c>
      <c r="P1222" t="s">
        <v>10997</v>
      </c>
      <c r="Q1222" t="s">
        <v>10998</v>
      </c>
      <c r="R1222" t="s">
        <v>10999</v>
      </c>
      <c r="S1222" t="s">
        <v>11000</v>
      </c>
      <c r="T1222" t="s">
        <v>11001</v>
      </c>
    </row>
    <row r="1223" spans="1:21" x14ac:dyDescent="0.45">
      <c r="A1223" t="s">
        <v>11002</v>
      </c>
      <c r="B1223" t="s">
        <v>11003</v>
      </c>
      <c r="C1223" t="str">
        <f t="shared" si="38"/>
        <v>2021</v>
      </c>
      <c r="D1223" t="str">
        <f t="shared" si="39"/>
        <v>09</v>
      </c>
      <c r="E1223" t="s">
        <v>93</v>
      </c>
      <c r="F1223" t="s">
        <v>2838</v>
      </c>
      <c r="G1223" t="s">
        <v>11004</v>
      </c>
      <c r="H1223" t="s">
        <v>52</v>
      </c>
      <c r="I1223" t="s">
        <v>85</v>
      </c>
      <c r="J1223" t="s">
        <v>130</v>
      </c>
      <c r="N1223" t="s">
        <v>43</v>
      </c>
      <c r="O1223" t="s">
        <v>11005</v>
      </c>
      <c r="P1223" t="s">
        <v>11006</v>
      </c>
      <c r="Q1223" t="s">
        <v>11007</v>
      </c>
      <c r="R1223" t="s">
        <v>11008</v>
      </c>
      <c r="S1223" t="s">
        <v>11009</v>
      </c>
      <c r="T1223" t="s">
        <v>11010</v>
      </c>
    </row>
    <row r="1224" spans="1:21" x14ac:dyDescent="0.45">
      <c r="A1224" t="s">
        <v>11011</v>
      </c>
      <c r="B1224" t="s">
        <v>11003</v>
      </c>
      <c r="C1224" t="str">
        <f t="shared" si="38"/>
        <v>2021</v>
      </c>
      <c r="D1224" t="str">
        <f t="shared" si="39"/>
        <v>09</v>
      </c>
      <c r="E1224" t="s">
        <v>140</v>
      </c>
      <c r="F1224" t="s">
        <v>11012</v>
      </c>
      <c r="G1224" t="s">
        <v>11013</v>
      </c>
      <c r="H1224" t="s">
        <v>52</v>
      </c>
      <c r="N1224" t="s">
        <v>11014</v>
      </c>
      <c r="O1224" t="s">
        <v>11015</v>
      </c>
      <c r="P1224" t="s">
        <v>11016</v>
      </c>
      <c r="Q1224" t="s">
        <v>11017</v>
      </c>
      <c r="R1224" t="s">
        <v>11018</v>
      </c>
      <c r="S1224" t="s">
        <v>11019</v>
      </c>
      <c r="T1224" t="s">
        <v>11020</v>
      </c>
    </row>
    <row r="1225" spans="1:21" x14ac:dyDescent="0.45">
      <c r="A1225" t="s">
        <v>11021</v>
      </c>
      <c r="B1225" t="s">
        <v>11003</v>
      </c>
      <c r="C1225" t="str">
        <f t="shared" si="38"/>
        <v>2021</v>
      </c>
      <c r="D1225" t="str">
        <f t="shared" si="39"/>
        <v>09</v>
      </c>
      <c r="E1225" t="s">
        <v>126</v>
      </c>
      <c r="F1225" t="s">
        <v>11022</v>
      </c>
      <c r="G1225" t="s">
        <v>11023</v>
      </c>
      <c r="H1225" t="s">
        <v>431</v>
      </c>
      <c r="I1225" t="s">
        <v>63</v>
      </c>
      <c r="J1225" t="s">
        <v>85</v>
      </c>
      <c r="N1225" t="s">
        <v>43</v>
      </c>
      <c r="O1225" t="s">
        <v>11024</v>
      </c>
      <c r="P1225" t="s">
        <v>11025</v>
      </c>
      <c r="Q1225" t="s">
        <v>11026</v>
      </c>
      <c r="R1225" t="s">
        <v>11027</v>
      </c>
      <c r="S1225" t="s">
        <v>11028</v>
      </c>
      <c r="T1225" t="s">
        <v>11029</v>
      </c>
    </row>
    <row r="1226" spans="1:21" x14ac:dyDescent="0.45">
      <c r="A1226" t="s">
        <v>11030</v>
      </c>
      <c r="B1226" t="s">
        <v>11003</v>
      </c>
      <c r="C1226" t="str">
        <f t="shared" si="38"/>
        <v>2021</v>
      </c>
      <c r="D1226" t="str">
        <f t="shared" si="39"/>
        <v>09</v>
      </c>
      <c r="E1226" t="s">
        <v>279</v>
      </c>
      <c r="F1226" t="s">
        <v>1680</v>
      </c>
      <c r="G1226" t="s">
        <v>11031</v>
      </c>
      <c r="H1226" t="s">
        <v>52</v>
      </c>
      <c r="I1226" t="s">
        <v>818</v>
      </c>
      <c r="J1226" t="s">
        <v>2238</v>
      </c>
      <c r="K1226" t="s">
        <v>65</v>
      </c>
      <c r="N1226" t="s">
        <v>11032</v>
      </c>
      <c r="O1226" t="s">
        <v>11033</v>
      </c>
      <c r="P1226" t="s">
        <v>11034</v>
      </c>
      <c r="Q1226" t="s">
        <v>11035</v>
      </c>
      <c r="R1226" t="s">
        <v>11036</v>
      </c>
      <c r="S1226" t="s">
        <v>11037</v>
      </c>
      <c r="T1226" t="s">
        <v>11038</v>
      </c>
    </row>
    <row r="1227" spans="1:21" x14ac:dyDescent="0.45">
      <c r="A1227" t="s">
        <v>11039</v>
      </c>
      <c r="B1227" t="s">
        <v>11003</v>
      </c>
      <c r="C1227" t="str">
        <f t="shared" si="38"/>
        <v>2021</v>
      </c>
      <c r="D1227" t="str">
        <f t="shared" si="39"/>
        <v>09</v>
      </c>
      <c r="E1227" t="s">
        <v>93</v>
      </c>
      <c r="F1227" t="s">
        <v>2838</v>
      </c>
      <c r="G1227" t="s">
        <v>11040</v>
      </c>
      <c r="H1227" t="s">
        <v>52</v>
      </c>
      <c r="I1227" t="s">
        <v>85</v>
      </c>
      <c r="J1227" t="s">
        <v>1102</v>
      </c>
      <c r="N1227" t="s">
        <v>43</v>
      </c>
      <c r="O1227" t="s">
        <v>11005</v>
      </c>
      <c r="P1227" t="s">
        <v>11006</v>
      </c>
      <c r="Q1227" t="s">
        <v>11041</v>
      </c>
      <c r="R1227" t="s">
        <v>11042</v>
      </c>
      <c r="S1227" t="s">
        <v>11043</v>
      </c>
      <c r="T1227" t="s">
        <v>11044</v>
      </c>
      <c r="U1227" t="s">
        <v>763</v>
      </c>
    </row>
    <row r="1228" spans="1:21" x14ac:dyDescent="0.45">
      <c r="A1228" t="s">
        <v>11045</v>
      </c>
      <c r="B1228" t="s">
        <v>11003</v>
      </c>
      <c r="C1228" t="str">
        <f t="shared" si="38"/>
        <v>2021</v>
      </c>
      <c r="D1228" t="str">
        <f t="shared" si="39"/>
        <v>09</v>
      </c>
      <c r="E1228" t="s">
        <v>60</v>
      </c>
      <c r="F1228" t="s">
        <v>2848</v>
      </c>
      <c r="G1228" t="s">
        <v>11046</v>
      </c>
      <c r="H1228" t="s">
        <v>2028</v>
      </c>
      <c r="I1228" t="s">
        <v>1859</v>
      </c>
      <c r="J1228" t="s">
        <v>41</v>
      </c>
      <c r="N1228" t="s">
        <v>43</v>
      </c>
      <c r="O1228" t="s">
        <v>11047</v>
      </c>
      <c r="P1228" t="s">
        <v>11048</v>
      </c>
      <c r="Q1228" t="s">
        <v>11049</v>
      </c>
      <c r="R1228" t="s">
        <v>11050</v>
      </c>
      <c r="S1228" t="s">
        <v>11051</v>
      </c>
      <c r="T1228" t="s">
        <v>11052</v>
      </c>
    </row>
    <row r="1229" spans="1:21" x14ac:dyDescent="0.45">
      <c r="A1229" t="s">
        <v>11053</v>
      </c>
      <c r="B1229" t="s">
        <v>11003</v>
      </c>
      <c r="C1229" t="str">
        <f t="shared" si="38"/>
        <v>2021</v>
      </c>
      <c r="D1229" t="str">
        <f t="shared" si="39"/>
        <v>09</v>
      </c>
      <c r="E1229" t="s">
        <v>151</v>
      </c>
      <c r="F1229" t="s">
        <v>7009</v>
      </c>
      <c r="G1229" t="s">
        <v>11054</v>
      </c>
      <c r="H1229" t="s">
        <v>431</v>
      </c>
      <c r="I1229" t="s">
        <v>1102</v>
      </c>
      <c r="J1229" t="s">
        <v>130</v>
      </c>
      <c r="N1229" t="s">
        <v>11055</v>
      </c>
      <c r="O1229" t="s">
        <v>11056</v>
      </c>
      <c r="P1229" t="s">
        <v>11057</v>
      </c>
      <c r="Q1229" t="s">
        <v>11058</v>
      </c>
      <c r="R1229" t="s">
        <v>11059</v>
      </c>
      <c r="S1229" t="s">
        <v>11060</v>
      </c>
      <c r="T1229" t="s">
        <v>11061</v>
      </c>
    </row>
    <row r="1230" spans="1:21" x14ac:dyDescent="0.45">
      <c r="A1230" t="s">
        <v>11062</v>
      </c>
      <c r="B1230" t="s">
        <v>11063</v>
      </c>
      <c r="C1230" t="str">
        <f t="shared" si="38"/>
        <v>2021</v>
      </c>
      <c r="D1230" t="str">
        <f t="shared" si="39"/>
        <v>09</v>
      </c>
      <c r="E1230" t="s">
        <v>21</v>
      </c>
      <c r="F1230" t="s">
        <v>884</v>
      </c>
      <c r="G1230" t="s">
        <v>11064</v>
      </c>
      <c r="H1230" t="s">
        <v>5744</v>
      </c>
      <c r="I1230" t="s">
        <v>1859</v>
      </c>
      <c r="J1230" t="s">
        <v>85</v>
      </c>
      <c r="N1230" t="s">
        <v>9255</v>
      </c>
      <c r="O1230" t="s">
        <v>11065</v>
      </c>
      <c r="P1230" t="s">
        <v>11066</v>
      </c>
      <c r="Q1230" t="s">
        <v>11067</v>
      </c>
      <c r="R1230" t="s">
        <v>11068</v>
      </c>
      <c r="S1230" t="s">
        <v>11069</v>
      </c>
      <c r="T1230" t="s">
        <v>11070</v>
      </c>
    </row>
    <row r="1231" spans="1:21" x14ac:dyDescent="0.45">
      <c r="A1231" t="s">
        <v>11071</v>
      </c>
      <c r="B1231" t="s">
        <v>11063</v>
      </c>
      <c r="C1231" t="str">
        <f t="shared" si="38"/>
        <v>2021</v>
      </c>
      <c r="D1231" t="str">
        <f t="shared" si="39"/>
        <v>09</v>
      </c>
      <c r="E1231" t="s">
        <v>195</v>
      </c>
      <c r="F1231" t="s">
        <v>1707</v>
      </c>
      <c r="G1231" t="s">
        <v>11072</v>
      </c>
      <c r="H1231" t="s">
        <v>40</v>
      </c>
      <c r="I1231" t="s">
        <v>163</v>
      </c>
      <c r="J1231" t="s">
        <v>284</v>
      </c>
      <c r="K1231" t="s">
        <v>579</v>
      </c>
      <c r="L1231" t="s">
        <v>29</v>
      </c>
      <c r="N1231" t="s">
        <v>43</v>
      </c>
      <c r="O1231" t="s">
        <v>11073</v>
      </c>
      <c r="P1231" t="s">
        <v>11074</v>
      </c>
      <c r="Q1231" t="s">
        <v>11075</v>
      </c>
      <c r="R1231" t="s">
        <v>11076</v>
      </c>
      <c r="S1231" t="s">
        <v>11077</v>
      </c>
      <c r="T1231" t="s">
        <v>11078</v>
      </c>
    </row>
    <row r="1232" spans="1:21" x14ac:dyDescent="0.45">
      <c r="A1232" t="s">
        <v>11079</v>
      </c>
      <c r="B1232" t="s">
        <v>11063</v>
      </c>
      <c r="C1232" t="str">
        <f t="shared" si="38"/>
        <v>2021</v>
      </c>
      <c r="D1232" t="str">
        <f t="shared" si="39"/>
        <v>09</v>
      </c>
      <c r="E1232" t="s">
        <v>126</v>
      </c>
      <c r="F1232" t="s">
        <v>2374</v>
      </c>
      <c r="G1232" t="s">
        <v>11080</v>
      </c>
      <c r="H1232" t="s">
        <v>197</v>
      </c>
      <c r="I1232" t="s">
        <v>1050</v>
      </c>
      <c r="J1232" t="s">
        <v>220</v>
      </c>
      <c r="K1232" t="s">
        <v>579</v>
      </c>
      <c r="L1232" t="s">
        <v>2261</v>
      </c>
      <c r="N1232" t="s">
        <v>7158</v>
      </c>
      <c r="O1232" t="s">
        <v>11081</v>
      </c>
      <c r="P1232" t="s">
        <v>11082</v>
      </c>
      <c r="Q1232" t="s">
        <v>11083</v>
      </c>
      <c r="R1232" t="s">
        <v>11084</v>
      </c>
      <c r="S1232" t="s">
        <v>11085</v>
      </c>
      <c r="T1232" t="s">
        <v>11086</v>
      </c>
    </row>
    <row r="1233" spans="1:20" x14ac:dyDescent="0.45">
      <c r="A1233" t="s">
        <v>11087</v>
      </c>
      <c r="B1233" t="s">
        <v>11063</v>
      </c>
      <c r="C1233" t="str">
        <f t="shared" si="38"/>
        <v>2021</v>
      </c>
      <c r="D1233" t="str">
        <f t="shared" si="39"/>
        <v>09</v>
      </c>
      <c r="E1233" t="s">
        <v>21</v>
      </c>
      <c r="F1233" t="s">
        <v>380</v>
      </c>
      <c r="G1233" t="s">
        <v>11088</v>
      </c>
      <c r="H1233" t="s">
        <v>1618</v>
      </c>
      <c r="I1233" t="s">
        <v>269</v>
      </c>
      <c r="J1233" t="s">
        <v>41</v>
      </c>
      <c r="N1233" t="s">
        <v>11089</v>
      </c>
      <c r="O1233" t="s">
        <v>11090</v>
      </c>
      <c r="P1233" t="s">
        <v>11091</v>
      </c>
      <c r="Q1233" t="s">
        <v>11092</v>
      </c>
      <c r="R1233" t="s">
        <v>11093</v>
      </c>
      <c r="S1233" t="s">
        <v>11094</v>
      </c>
      <c r="T1233" t="s">
        <v>11095</v>
      </c>
    </row>
    <row r="1234" spans="1:20" x14ac:dyDescent="0.45">
      <c r="A1234" t="s">
        <v>11096</v>
      </c>
      <c r="B1234" t="s">
        <v>11063</v>
      </c>
      <c r="C1234" t="str">
        <f t="shared" si="38"/>
        <v>2021</v>
      </c>
      <c r="D1234" t="str">
        <f t="shared" si="39"/>
        <v>09</v>
      </c>
      <c r="E1234" t="s">
        <v>195</v>
      </c>
      <c r="F1234" t="s">
        <v>9073</v>
      </c>
      <c r="G1234" t="s">
        <v>11097</v>
      </c>
      <c r="H1234" t="s">
        <v>197</v>
      </c>
      <c r="I1234" t="s">
        <v>131</v>
      </c>
      <c r="J1234" t="s">
        <v>63</v>
      </c>
      <c r="N1234" t="s">
        <v>43</v>
      </c>
      <c r="O1234" t="s">
        <v>43</v>
      </c>
      <c r="P1234" t="s">
        <v>11098</v>
      </c>
      <c r="Q1234" t="s">
        <v>11099</v>
      </c>
      <c r="R1234" t="s">
        <v>11100</v>
      </c>
      <c r="S1234" t="s">
        <v>11101</v>
      </c>
      <c r="T1234" t="s">
        <v>11102</v>
      </c>
    </row>
    <row r="1235" spans="1:20" x14ac:dyDescent="0.45">
      <c r="A1235" t="s">
        <v>11103</v>
      </c>
      <c r="B1235" t="s">
        <v>11063</v>
      </c>
      <c r="C1235" t="str">
        <f t="shared" si="38"/>
        <v>2021</v>
      </c>
      <c r="D1235" t="str">
        <f t="shared" si="39"/>
        <v>09</v>
      </c>
      <c r="E1235" t="s">
        <v>21</v>
      </c>
      <c r="F1235" t="s">
        <v>11104</v>
      </c>
      <c r="G1235" t="s">
        <v>11105</v>
      </c>
      <c r="H1235" t="s">
        <v>52</v>
      </c>
      <c r="I1235" t="s">
        <v>85</v>
      </c>
      <c r="J1235" t="s">
        <v>63</v>
      </c>
      <c r="N1235" t="s">
        <v>11106</v>
      </c>
      <c r="O1235" t="s">
        <v>11107</v>
      </c>
      <c r="P1235" t="s">
        <v>11108</v>
      </c>
      <c r="Q1235" t="s">
        <v>11109</v>
      </c>
      <c r="R1235" t="s">
        <v>11110</v>
      </c>
      <c r="S1235" t="s">
        <v>11111</v>
      </c>
      <c r="T1235" t="s">
        <v>11112</v>
      </c>
    </row>
    <row r="1236" spans="1:20" x14ac:dyDescent="0.45">
      <c r="A1236" t="s">
        <v>11113</v>
      </c>
      <c r="B1236" t="s">
        <v>11114</v>
      </c>
      <c r="C1236" t="str">
        <f t="shared" si="38"/>
        <v>2021</v>
      </c>
      <c r="D1236" t="str">
        <f t="shared" si="39"/>
        <v>09</v>
      </c>
      <c r="E1236" t="s">
        <v>21</v>
      </c>
      <c r="F1236" t="s">
        <v>2628</v>
      </c>
      <c r="G1236" t="s">
        <v>11115</v>
      </c>
      <c r="H1236" t="s">
        <v>24</v>
      </c>
      <c r="I1236" t="s">
        <v>85</v>
      </c>
      <c r="J1236" t="s">
        <v>130</v>
      </c>
      <c r="K1236" t="s">
        <v>579</v>
      </c>
      <c r="N1236" t="s">
        <v>43</v>
      </c>
      <c r="O1236" t="s">
        <v>11116</v>
      </c>
      <c r="P1236" t="s">
        <v>11117</v>
      </c>
      <c r="Q1236" t="s">
        <v>11118</v>
      </c>
      <c r="R1236" t="s">
        <v>11119</v>
      </c>
      <c r="S1236" t="s">
        <v>11120</v>
      </c>
      <c r="T1236" t="s">
        <v>11121</v>
      </c>
    </row>
    <row r="1237" spans="1:20" x14ac:dyDescent="0.45">
      <c r="A1237" t="s">
        <v>11122</v>
      </c>
      <c r="B1237" t="s">
        <v>11114</v>
      </c>
      <c r="C1237" t="str">
        <f t="shared" si="38"/>
        <v>2021</v>
      </c>
      <c r="D1237" t="str">
        <f t="shared" si="39"/>
        <v>09</v>
      </c>
      <c r="E1237" t="s">
        <v>21</v>
      </c>
      <c r="F1237" t="s">
        <v>9536</v>
      </c>
      <c r="G1237" t="s">
        <v>11123</v>
      </c>
      <c r="H1237" t="s">
        <v>1618</v>
      </c>
      <c r="I1237" t="s">
        <v>269</v>
      </c>
      <c r="J1237" t="s">
        <v>41</v>
      </c>
      <c r="N1237" t="s">
        <v>11089</v>
      </c>
      <c r="O1237" t="s">
        <v>11090</v>
      </c>
      <c r="P1237" t="s">
        <v>11124</v>
      </c>
      <c r="Q1237" t="s">
        <v>11125</v>
      </c>
      <c r="R1237" t="s">
        <v>11126</v>
      </c>
      <c r="S1237" t="s">
        <v>11127</v>
      </c>
      <c r="T1237" t="s">
        <v>11128</v>
      </c>
    </row>
    <row r="1238" spans="1:20" x14ac:dyDescent="0.45">
      <c r="A1238" t="s">
        <v>11129</v>
      </c>
      <c r="B1238" t="s">
        <v>11114</v>
      </c>
      <c r="C1238" t="str">
        <f t="shared" si="38"/>
        <v>2021</v>
      </c>
      <c r="D1238" t="str">
        <f t="shared" si="39"/>
        <v>09</v>
      </c>
      <c r="E1238" t="s">
        <v>21</v>
      </c>
      <c r="F1238" t="s">
        <v>43</v>
      </c>
      <c r="G1238" t="s">
        <v>11130</v>
      </c>
      <c r="H1238" t="s">
        <v>1618</v>
      </c>
      <c r="I1238" t="s">
        <v>269</v>
      </c>
      <c r="J1238" t="s">
        <v>41</v>
      </c>
      <c r="N1238" t="s">
        <v>11089</v>
      </c>
      <c r="O1238" t="s">
        <v>11090</v>
      </c>
      <c r="P1238" t="s">
        <v>11091</v>
      </c>
      <c r="Q1238" t="s">
        <v>11131</v>
      </c>
      <c r="R1238" t="s">
        <v>11132</v>
      </c>
      <c r="S1238" t="s">
        <v>11094</v>
      </c>
      <c r="T1238" t="s">
        <v>11133</v>
      </c>
    </row>
    <row r="1239" spans="1:20" x14ac:dyDescent="0.45">
      <c r="A1239" t="s">
        <v>11134</v>
      </c>
      <c r="B1239" t="s">
        <v>11114</v>
      </c>
      <c r="C1239" t="str">
        <f t="shared" si="38"/>
        <v>2021</v>
      </c>
      <c r="D1239" t="str">
        <f t="shared" si="39"/>
        <v>09</v>
      </c>
      <c r="E1239" t="s">
        <v>21</v>
      </c>
      <c r="F1239" t="s">
        <v>3124</v>
      </c>
      <c r="G1239" t="s">
        <v>11135</v>
      </c>
      <c r="H1239" t="s">
        <v>314</v>
      </c>
      <c r="I1239" t="s">
        <v>26</v>
      </c>
      <c r="J1239" t="s">
        <v>749</v>
      </c>
      <c r="K1239" t="s">
        <v>2858</v>
      </c>
      <c r="L1239" t="s">
        <v>2939</v>
      </c>
      <c r="N1239" t="s">
        <v>6823</v>
      </c>
      <c r="O1239" t="s">
        <v>11136</v>
      </c>
      <c r="P1239" t="s">
        <v>11137</v>
      </c>
      <c r="Q1239" t="s">
        <v>11138</v>
      </c>
      <c r="R1239" t="s">
        <v>11139</v>
      </c>
      <c r="S1239" t="s">
        <v>11140</v>
      </c>
      <c r="T1239" t="s">
        <v>11141</v>
      </c>
    </row>
    <row r="1240" spans="1:20" x14ac:dyDescent="0.45">
      <c r="A1240" t="s">
        <v>11142</v>
      </c>
      <c r="B1240" t="s">
        <v>11114</v>
      </c>
      <c r="C1240" t="str">
        <f t="shared" si="38"/>
        <v>2021</v>
      </c>
      <c r="D1240" t="str">
        <f t="shared" si="39"/>
        <v>09</v>
      </c>
      <c r="E1240" t="s">
        <v>21</v>
      </c>
      <c r="F1240" t="s">
        <v>3643</v>
      </c>
      <c r="G1240" t="s">
        <v>11143</v>
      </c>
      <c r="H1240" t="s">
        <v>431</v>
      </c>
      <c r="I1240" t="s">
        <v>41</v>
      </c>
      <c r="N1240" t="s">
        <v>11144</v>
      </c>
      <c r="O1240" t="s">
        <v>11145</v>
      </c>
      <c r="P1240" t="s">
        <v>11146</v>
      </c>
      <c r="Q1240" t="s">
        <v>11147</v>
      </c>
      <c r="R1240" t="s">
        <v>11148</v>
      </c>
      <c r="S1240" t="s">
        <v>11149</v>
      </c>
      <c r="T1240" t="s">
        <v>11150</v>
      </c>
    </row>
    <row r="1241" spans="1:20" x14ac:dyDescent="0.45">
      <c r="A1241" t="s">
        <v>11151</v>
      </c>
      <c r="B1241" t="s">
        <v>11114</v>
      </c>
      <c r="C1241" t="str">
        <f t="shared" si="38"/>
        <v>2021</v>
      </c>
      <c r="D1241" t="str">
        <f t="shared" si="39"/>
        <v>09</v>
      </c>
      <c r="E1241" t="s">
        <v>195</v>
      </c>
      <c r="F1241" t="s">
        <v>2236</v>
      </c>
      <c r="G1241" t="s">
        <v>11152</v>
      </c>
      <c r="H1241" t="s">
        <v>52</v>
      </c>
      <c r="N1241" t="s">
        <v>43</v>
      </c>
      <c r="O1241" t="s">
        <v>11153</v>
      </c>
      <c r="P1241" t="s">
        <v>11154</v>
      </c>
      <c r="Q1241" t="s">
        <v>11155</v>
      </c>
      <c r="R1241" t="s">
        <v>11156</v>
      </c>
      <c r="S1241" t="s">
        <v>11157</v>
      </c>
      <c r="T1241" t="s">
        <v>11158</v>
      </c>
    </row>
    <row r="1242" spans="1:20" x14ac:dyDescent="0.45">
      <c r="A1242" t="s">
        <v>11159</v>
      </c>
      <c r="B1242" t="s">
        <v>11114</v>
      </c>
      <c r="C1242" t="str">
        <f t="shared" si="38"/>
        <v>2021</v>
      </c>
      <c r="D1242" t="str">
        <f t="shared" si="39"/>
        <v>09</v>
      </c>
      <c r="E1242" t="s">
        <v>473</v>
      </c>
      <c r="F1242" t="s">
        <v>11160</v>
      </c>
      <c r="G1242" t="s">
        <v>11161</v>
      </c>
      <c r="H1242" t="s">
        <v>2312</v>
      </c>
      <c r="I1242" t="s">
        <v>163</v>
      </c>
      <c r="J1242" t="s">
        <v>85</v>
      </c>
      <c r="N1242" t="s">
        <v>11162</v>
      </c>
      <c r="O1242" t="s">
        <v>11163</v>
      </c>
      <c r="P1242" t="s">
        <v>11164</v>
      </c>
      <c r="Q1242" t="s">
        <v>11165</v>
      </c>
      <c r="R1242" t="s">
        <v>11166</v>
      </c>
      <c r="S1242" t="s">
        <v>11167</v>
      </c>
      <c r="T1242" t="s">
        <v>11168</v>
      </c>
    </row>
    <row r="1243" spans="1:20" x14ac:dyDescent="0.45">
      <c r="A1243" t="s">
        <v>11169</v>
      </c>
      <c r="B1243" t="s">
        <v>11114</v>
      </c>
      <c r="C1243" t="str">
        <f t="shared" si="38"/>
        <v>2021</v>
      </c>
      <c r="D1243" t="str">
        <f t="shared" si="39"/>
        <v>09</v>
      </c>
      <c r="E1243" t="s">
        <v>473</v>
      </c>
      <c r="F1243" t="s">
        <v>9844</v>
      </c>
      <c r="G1243" t="s">
        <v>11170</v>
      </c>
      <c r="H1243" t="s">
        <v>52</v>
      </c>
      <c r="N1243" t="s">
        <v>11171</v>
      </c>
      <c r="O1243" t="s">
        <v>7846</v>
      </c>
      <c r="P1243" t="s">
        <v>11172</v>
      </c>
      <c r="Q1243" t="s">
        <v>11173</v>
      </c>
      <c r="R1243" t="s">
        <v>11174</v>
      </c>
      <c r="S1243" t="s">
        <v>11175</v>
      </c>
      <c r="T1243" t="s">
        <v>11176</v>
      </c>
    </row>
    <row r="1244" spans="1:20" x14ac:dyDescent="0.45">
      <c r="A1244" t="s">
        <v>11177</v>
      </c>
      <c r="B1244" t="s">
        <v>11114</v>
      </c>
      <c r="C1244" t="str">
        <f t="shared" si="38"/>
        <v>2021</v>
      </c>
      <c r="D1244" t="str">
        <f t="shared" si="39"/>
        <v>09</v>
      </c>
      <c r="E1244" t="s">
        <v>126</v>
      </c>
      <c r="F1244" t="s">
        <v>11022</v>
      </c>
      <c r="G1244" t="s">
        <v>11178</v>
      </c>
      <c r="H1244" t="s">
        <v>52</v>
      </c>
      <c r="N1244" t="s">
        <v>11179</v>
      </c>
      <c r="O1244" t="s">
        <v>11180</v>
      </c>
      <c r="P1244" t="s">
        <v>11181</v>
      </c>
      <c r="Q1244" t="s">
        <v>11182</v>
      </c>
      <c r="R1244" t="s">
        <v>11183</v>
      </c>
      <c r="S1244" t="s">
        <v>11184</v>
      </c>
      <c r="T1244" t="s">
        <v>11185</v>
      </c>
    </row>
    <row r="1245" spans="1:20" x14ac:dyDescent="0.45">
      <c r="A1245" t="s">
        <v>11186</v>
      </c>
      <c r="B1245" t="s">
        <v>11187</v>
      </c>
      <c r="C1245" t="str">
        <f t="shared" si="38"/>
        <v>2021</v>
      </c>
      <c r="D1245" t="str">
        <f t="shared" si="39"/>
        <v>09</v>
      </c>
      <c r="E1245" t="s">
        <v>21</v>
      </c>
      <c r="F1245" t="s">
        <v>3643</v>
      </c>
      <c r="G1245" t="s">
        <v>11188</v>
      </c>
      <c r="H1245" t="s">
        <v>431</v>
      </c>
      <c r="I1245" t="s">
        <v>41</v>
      </c>
      <c r="N1245" t="s">
        <v>11189</v>
      </c>
      <c r="O1245" t="s">
        <v>11190</v>
      </c>
      <c r="P1245" t="s">
        <v>11191</v>
      </c>
      <c r="Q1245" t="s">
        <v>11192</v>
      </c>
      <c r="R1245" t="s">
        <v>11193</v>
      </c>
      <c r="S1245" t="s">
        <v>11194</v>
      </c>
      <c r="T1245" t="s">
        <v>11195</v>
      </c>
    </row>
    <row r="1246" spans="1:20" x14ac:dyDescent="0.45">
      <c r="A1246" t="s">
        <v>11196</v>
      </c>
      <c r="B1246" t="s">
        <v>11187</v>
      </c>
      <c r="C1246" t="str">
        <f t="shared" si="38"/>
        <v>2021</v>
      </c>
      <c r="D1246" t="str">
        <f t="shared" si="39"/>
        <v>09</v>
      </c>
      <c r="E1246" t="s">
        <v>93</v>
      </c>
      <c r="F1246" t="s">
        <v>11197</v>
      </c>
      <c r="G1246" t="s">
        <v>11198</v>
      </c>
      <c r="H1246" t="s">
        <v>431</v>
      </c>
      <c r="N1246" t="s">
        <v>3340</v>
      </c>
      <c r="O1246" t="s">
        <v>11199</v>
      </c>
      <c r="P1246" t="s">
        <v>11200</v>
      </c>
      <c r="Q1246" t="s">
        <v>11201</v>
      </c>
      <c r="R1246" t="s">
        <v>11202</v>
      </c>
      <c r="S1246" t="s">
        <v>11203</v>
      </c>
      <c r="T1246" t="s">
        <v>11204</v>
      </c>
    </row>
    <row r="1247" spans="1:20" x14ac:dyDescent="0.45">
      <c r="A1247" t="s">
        <v>11205</v>
      </c>
      <c r="B1247" t="s">
        <v>11187</v>
      </c>
      <c r="C1247" t="str">
        <f t="shared" si="38"/>
        <v>2021</v>
      </c>
      <c r="D1247" t="str">
        <f t="shared" si="39"/>
        <v>09</v>
      </c>
      <c r="E1247" t="s">
        <v>140</v>
      </c>
      <c r="F1247" t="s">
        <v>11206</v>
      </c>
      <c r="G1247" t="s">
        <v>11207</v>
      </c>
      <c r="H1247" t="s">
        <v>431</v>
      </c>
      <c r="N1247" t="s">
        <v>11208</v>
      </c>
      <c r="O1247" t="s">
        <v>11209</v>
      </c>
      <c r="P1247" t="s">
        <v>11210</v>
      </c>
      <c r="Q1247" t="s">
        <v>11211</v>
      </c>
      <c r="R1247" t="s">
        <v>11212</v>
      </c>
      <c r="S1247" t="s">
        <v>11213</v>
      </c>
      <c r="T1247" t="s">
        <v>11214</v>
      </c>
    </row>
    <row r="1248" spans="1:20" x14ac:dyDescent="0.45">
      <c r="A1248" t="s">
        <v>11215</v>
      </c>
      <c r="B1248" t="s">
        <v>11187</v>
      </c>
      <c r="C1248" t="str">
        <f t="shared" si="38"/>
        <v>2021</v>
      </c>
      <c r="D1248" t="str">
        <f t="shared" si="39"/>
        <v>09</v>
      </c>
      <c r="E1248" t="s">
        <v>126</v>
      </c>
      <c r="F1248" t="s">
        <v>11022</v>
      </c>
      <c r="G1248" t="s">
        <v>11216</v>
      </c>
      <c r="H1248" t="s">
        <v>52</v>
      </c>
      <c r="N1248" t="s">
        <v>3340</v>
      </c>
      <c r="O1248" t="s">
        <v>11217</v>
      </c>
      <c r="P1248" t="s">
        <v>11218</v>
      </c>
      <c r="Q1248" t="s">
        <v>11219</v>
      </c>
      <c r="R1248" t="s">
        <v>11220</v>
      </c>
      <c r="S1248" t="s">
        <v>11221</v>
      </c>
      <c r="T1248" t="s">
        <v>11222</v>
      </c>
    </row>
    <row r="1249" spans="1:20" x14ac:dyDescent="0.45">
      <c r="A1249" t="s">
        <v>11223</v>
      </c>
      <c r="B1249" t="s">
        <v>11224</v>
      </c>
      <c r="C1249" t="str">
        <f t="shared" si="38"/>
        <v>2021</v>
      </c>
      <c r="D1249" t="str">
        <f t="shared" si="39"/>
        <v>09</v>
      </c>
      <c r="E1249" t="s">
        <v>60</v>
      </c>
      <c r="F1249" t="s">
        <v>827</v>
      </c>
      <c r="G1249" t="s">
        <v>11225</v>
      </c>
      <c r="H1249" t="s">
        <v>1541</v>
      </c>
      <c r="I1249" t="s">
        <v>7039</v>
      </c>
      <c r="J1249" t="s">
        <v>2041</v>
      </c>
      <c r="N1249" t="s">
        <v>11226</v>
      </c>
      <c r="O1249" t="s">
        <v>11227</v>
      </c>
      <c r="P1249" t="s">
        <v>11228</v>
      </c>
      <c r="Q1249" t="s">
        <v>11229</v>
      </c>
      <c r="R1249" t="s">
        <v>11230</v>
      </c>
      <c r="S1249" t="s">
        <v>11231</v>
      </c>
      <c r="T1249" t="s">
        <v>11232</v>
      </c>
    </row>
    <row r="1250" spans="1:20" x14ac:dyDescent="0.45">
      <c r="A1250" t="s">
        <v>11233</v>
      </c>
      <c r="B1250" t="s">
        <v>11224</v>
      </c>
      <c r="C1250" t="str">
        <f t="shared" si="38"/>
        <v>2021</v>
      </c>
      <c r="D1250" t="str">
        <f t="shared" si="39"/>
        <v>09</v>
      </c>
      <c r="E1250" t="s">
        <v>126</v>
      </c>
      <c r="F1250" t="s">
        <v>875</v>
      </c>
      <c r="G1250" t="s">
        <v>11234</v>
      </c>
      <c r="H1250" t="s">
        <v>52</v>
      </c>
      <c r="I1250" t="s">
        <v>85</v>
      </c>
      <c r="J1250" t="s">
        <v>257</v>
      </c>
      <c r="N1250" t="s">
        <v>1980</v>
      </c>
      <c r="O1250" t="s">
        <v>11235</v>
      </c>
      <c r="P1250" t="s">
        <v>11236</v>
      </c>
      <c r="Q1250" t="s">
        <v>11237</v>
      </c>
      <c r="R1250" t="s">
        <v>11238</v>
      </c>
      <c r="S1250" t="s">
        <v>11239</v>
      </c>
      <c r="T1250" t="s">
        <v>11240</v>
      </c>
    </row>
    <row r="1251" spans="1:20" x14ac:dyDescent="0.45">
      <c r="A1251" t="s">
        <v>11241</v>
      </c>
      <c r="B1251" t="s">
        <v>11242</v>
      </c>
      <c r="C1251" t="str">
        <f t="shared" si="38"/>
        <v>2021</v>
      </c>
      <c r="D1251" t="str">
        <f t="shared" si="39"/>
        <v>09</v>
      </c>
      <c r="E1251" t="s">
        <v>93</v>
      </c>
      <c r="F1251" t="s">
        <v>11243</v>
      </c>
      <c r="G1251" t="s">
        <v>11244</v>
      </c>
      <c r="H1251" t="s">
        <v>431</v>
      </c>
      <c r="N1251" t="s">
        <v>8340</v>
      </c>
      <c r="O1251" t="s">
        <v>11245</v>
      </c>
      <c r="P1251" t="s">
        <v>11246</v>
      </c>
      <c r="Q1251" t="s">
        <v>11247</v>
      </c>
      <c r="R1251" t="s">
        <v>11248</v>
      </c>
      <c r="S1251" t="s">
        <v>11249</v>
      </c>
      <c r="T1251" t="s">
        <v>11250</v>
      </c>
    </row>
    <row r="1252" spans="1:20" x14ac:dyDescent="0.45">
      <c r="A1252" t="s">
        <v>11251</v>
      </c>
      <c r="B1252" t="s">
        <v>11242</v>
      </c>
      <c r="C1252" t="str">
        <f t="shared" si="38"/>
        <v>2021</v>
      </c>
      <c r="D1252" t="str">
        <f t="shared" si="39"/>
        <v>09</v>
      </c>
      <c r="E1252" t="s">
        <v>93</v>
      </c>
      <c r="F1252" t="s">
        <v>11243</v>
      </c>
      <c r="G1252" t="s">
        <v>11252</v>
      </c>
      <c r="H1252" t="s">
        <v>431</v>
      </c>
      <c r="N1252" t="s">
        <v>8340</v>
      </c>
      <c r="O1252" t="s">
        <v>11253</v>
      </c>
      <c r="P1252" t="s">
        <v>11254</v>
      </c>
      <c r="Q1252" t="s">
        <v>11255</v>
      </c>
      <c r="R1252" t="s">
        <v>11256</v>
      </c>
      <c r="S1252" t="s">
        <v>11257</v>
      </c>
      <c r="T1252" t="s">
        <v>11258</v>
      </c>
    </row>
    <row r="1253" spans="1:20" x14ac:dyDescent="0.45">
      <c r="A1253" t="s">
        <v>11259</v>
      </c>
      <c r="B1253" t="s">
        <v>11242</v>
      </c>
      <c r="C1253" t="str">
        <f t="shared" si="38"/>
        <v>2021</v>
      </c>
      <c r="D1253" t="str">
        <f t="shared" si="39"/>
        <v>09</v>
      </c>
      <c r="E1253" t="s">
        <v>21</v>
      </c>
      <c r="F1253" t="s">
        <v>5183</v>
      </c>
      <c r="G1253" t="s">
        <v>11260</v>
      </c>
      <c r="H1253" t="s">
        <v>197</v>
      </c>
      <c r="I1253" t="s">
        <v>131</v>
      </c>
      <c r="J1253" t="s">
        <v>452</v>
      </c>
      <c r="N1253" t="s">
        <v>11261</v>
      </c>
      <c r="O1253" t="s">
        <v>11262</v>
      </c>
      <c r="P1253" t="s">
        <v>11263</v>
      </c>
      <c r="Q1253" t="s">
        <v>11264</v>
      </c>
      <c r="R1253" t="s">
        <v>11265</v>
      </c>
      <c r="S1253" t="s">
        <v>11266</v>
      </c>
      <c r="T1253" t="s">
        <v>11267</v>
      </c>
    </row>
    <row r="1254" spans="1:20" x14ac:dyDescent="0.45">
      <c r="A1254" t="s">
        <v>11268</v>
      </c>
      <c r="B1254" t="s">
        <v>11242</v>
      </c>
      <c r="C1254" t="str">
        <f t="shared" si="38"/>
        <v>2021</v>
      </c>
      <c r="D1254" t="str">
        <f t="shared" si="39"/>
        <v>09</v>
      </c>
      <c r="E1254" t="s">
        <v>195</v>
      </c>
      <c r="F1254" t="s">
        <v>11269</v>
      </c>
      <c r="G1254" t="s">
        <v>11270</v>
      </c>
      <c r="H1254" t="s">
        <v>678</v>
      </c>
      <c r="I1254" t="s">
        <v>175</v>
      </c>
      <c r="N1254" t="s">
        <v>11271</v>
      </c>
      <c r="O1254" t="s">
        <v>11272</v>
      </c>
      <c r="P1254" t="s">
        <v>11273</v>
      </c>
      <c r="Q1254" t="s">
        <v>11274</v>
      </c>
      <c r="R1254" t="s">
        <v>11275</v>
      </c>
      <c r="S1254" t="s">
        <v>11276</v>
      </c>
      <c r="T1254" t="s">
        <v>11277</v>
      </c>
    </row>
    <row r="1255" spans="1:20" x14ac:dyDescent="0.45">
      <c r="A1255" t="s">
        <v>11278</v>
      </c>
      <c r="B1255" t="s">
        <v>11279</v>
      </c>
      <c r="C1255" t="str">
        <f t="shared" si="38"/>
        <v>2021</v>
      </c>
      <c r="D1255" t="str">
        <f t="shared" si="39"/>
        <v>09</v>
      </c>
      <c r="E1255" t="s">
        <v>195</v>
      </c>
      <c r="F1255" t="s">
        <v>9412</v>
      </c>
      <c r="G1255" t="s">
        <v>11280</v>
      </c>
      <c r="H1255" t="s">
        <v>372</v>
      </c>
      <c r="I1255" t="s">
        <v>163</v>
      </c>
      <c r="J1255" t="s">
        <v>324</v>
      </c>
      <c r="K1255" t="s">
        <v>579</v>
      </c>
      <c r="L1255" t="s">
        <v>2261</v>
      </c>
      <c r="N1255" t="s">
        <v>11281</v>
      </c>
      <c r="O1255" t="s">
        <v>11282</v>
      </c>
      <c r="P1255" t="s">
        <v>11283</v>
      </c>
      <c r="Q1255" t="s">
        <v>11284</v>
      </c>
      <c r="R1255" t="s">
        <v>11285</v>
      </c>
      <c r="S1255" t="s">
        <v>11286</v>
      </c>
      <c r="T1255" t="s">
        <v>11287</v>
      </c>
    </row>
    <row r="1256" spans="1:20" x14ac:dyDescent="0.45">
      <c r="A1256" t="s">
        <v>11288</v>
      </c>
      <c r="B1256" t="s">
        <v>11279</v>
      </c>
      <c r="C1256" t="str">
        <f t="shared" si="38"/>
        <v>2021</v>
      </c>
      <c r="D1256" t="str">
        <f t="shared" si="39"/>
        <v>09</v>
      </c>
      <c r="E1256" t="s">
        <v>151</v>
      </c>
      <c r="F1256" t="s">
        <v>11289</v>
      </c>
      <c r="G1256" t="s">
        <v>11290</v>
      </c>
      <c r="H1256" t="s">
        <v>1288</v>
      </c>
      <c r="I1256" t="s">
        <v>269</v>
      </c>
      <c r="J1256" t="s">
        <v>5946</v>
      </c>
      <c r="N1256" t="s">
        <v>43</v>
      </c>
      <c r="O1256" t="s">
        <v>11291</v>
      </c>
      <c r="P1256" t="s">
        <v>3469</v>
      </c>
      <c r="Q1256" t="s">
        <v>11292</v>
      </c>
      <c r="R1256" t="s">
        <v>11293</v>
      </c>
      <c r="S1256" t="s">
        <v>11294</v>
      </c>
      <c r="T1256" t="s">
        <v>11295</v>
      </c>
    </row>
    <row r="1257" spans="1:20" x14ac:dyDescent="0.45">
      <c r="A1257" t="s">
        <v>11296</v>
      </c>
      <c r="B1257" t="s">
        <v>11297</v>
      </c>
      <c r="C1257" t="str">
        <f t="shared" si="38"/>
        <v>2021</v>
      </c>
      <c r="D1257" t="str">
        <f t="shared" si="39"/>
        <v>09</v>
      </c>
      <c r="E1257" t="s">
        <v>473</v>
      </c>
      <c r="F1257" t="s">
        <v>11298</v>
      </c>
      <c r="G1257" t="s">
        <v>11299</v>
      </c>
      <c r="H1257" t="s">
        <v>3572</v>
      </c>
      <c r="I1257" t="s">
        <v>131</v>
      </c>
      <c r="N1257" t="s">
        <v>11300</v>
      </c>
      <c r="O1257" t="s">
        <v>11301</v>
      </c>
      <c r="P1257" t="s">
        <v>3469</v>
      </c>
      <c r="Q1257" t="s">
        <v>11302</v>
      </c>
      <c r="R1257" t="s">
        <v>11303</v>
      </c>
      <c r="S1257" t="s">
        <v>11304</v>
      </c>
      <c r="T1257" t="s">
        <v>11305</v>
      </c>
    </row>
    <row r="1258" spans="1:20" x14ac:dyDescent="0.45">
      <c r="A1258" t="s">
        <v>11306</v>
      </c>
      <c r="B1258" t="s">
        <v>11297</v>
      </c>
      <c r="C1258" t="str">
        <f t="shared" si="38"/>
        <v>2021</v>
      </c>
      <c r="D1258" t="str">
        <f t="shared" si="39"/>
        <v>09</v>
      </c>
      <c r="E1258" t="s">
        <v>93</v>
      </c>
      <c r="F1258" t="s">
        <v>370</v>
      </c>
      <c r="G1258" t="s">
        <v>11307</v>
      </c>
      <c r="H1258" t="s">
        <v>3572</v>
      </c>
      <c r="I1258" t="s">
        <v>269</v>
      </c>
      <c r="N1258" t="s">
        <v>11300</v>
      </c>
      <c r="O1258" t="s">
        <v>11308</v>
      </c>
      <c r="P1258" t="s">
        <v>3469</v>
      </c>
      <c r="Q1258" t="s">
        <v>11309</v>
      </c>
      <c r="R1258" t="s">
        <v>11310</v>
      </c>
      <c r="S1258" t="s">
        <v>11311</v>
      </c>
      <c r="T1258" t="s">
        <v>11312</v>
      </c>
    </row>
    <row r="1259" spans="1:20" x14ac:dyDescent="0.45">
      <c r="A1259" t="s">
        <v>11313</v>
      </c>
      <c r="B1259" t="s">
        <v>11297</v>
      </c>
      <c r="C1259" t="str">
        <f t="shared" si="38"/>
        <v>2021</v>
      </c>
      <c r="D1259" t="str">
        <f t="shared" si="39"/>
        <v>09</v>
      </c>
      <c r="E1259" t="s">
        <v>126</v>
      </c>
      <c r="F1259" t="s">
        <v>11314</v>
      </c>
      <c r="G1259" t="s">
        <v>11315</v>
      </c>
      <c r="H1259" t="s">
        <v>197</v>
      </c>
      <c r="I1259" t="s">
        <v>452</v>
      </c>
      <c r="J1259" t="s">
        <v>131</v>
      </c>
      <c r="K1259" t="s">
        <v>355</v>
      </c>
      <c r="N1259" t="s">
        <v>11316</v>
      </c>
      <c r="O1259" t="s">
        <v>11317</v>
      </c>
      <c r="P1259" t="s">
        <v>11318</v>
      </c>
      <c r="Q1259" t="s">
        <v>11319</v>
      </c>
      <c r="R1259" t="s">
        <v>11320</v>
      </c>
      <c r="S1259" t="s">
        <v>11321</v>
      </c>
      <c r="T1259" t="s">
        <v>11322</v>
      </c>
    </row>
    <row r="1260" spans="1:20" x14ac:dyDescent="0.45">
      <c r="A1260" t="s">
        <v>11323</v>
      </c>
      <c r="B1260" t="s">
        <v>11324</v>
      </c>
      <c r="C1260" t="str">
        <f t="shared" si="38"/>
        <v>2021</v>
      </c>
      <c r="D1260" t="str">
        <f t="shared" si="39"/>
        <v>09</v>
      </c>
      <c r="E1260" t="s">
        <v>473</v>
      </c>
      <c r="F1260" t="s">
        <v>11325</v>
      </c>
      <c r="G1260" t="s">
        <v>11326</v>
      </c>
      <c r="H1260" t="s">
        <v>431</v>
      </c>
      <c r="I1260" t="s">
        <v>63</v>
      </c>
      <c r="J1260" t="s">
        <v>452</v>
      </c>
      <c r="N1260" t="s">
        <v>43</v>
      </c>
      <c r="O1260" t="s">
        <v>11327</v>
      </c>
      <c r="P1260" t="s">
        <v>11328</v>
      </c>
      <c r="Q1260" t="s">
        <v>11329</v>
      </c>
      <c r="R1260" t="s">
        <v>11330</v>
      </c>
      <c r="S1260" t="s">
        <v>11331</v>
      </c>
      <c r="T1260" t="s">
        <v>11332</v>
      </c>
    </row>
    <row r="1261" spans="1:20" x14ac:dyDescent="0.45">
      <c r="A1261" t="s">
        <v>11333</v>
      </c>
      <c r="B1261" t="s">
        <v>11334</v>
      </c>
      <c r="C1261" t="str">
        <f t="shared" si="38"/>
        <v>2021</v>
      </c>
      <c r="D1261" t="str">
        <f t="shared" si="39"/>
        <v>09</v>
      </c>
      <c r="E1261" t="s">
        <v>21</v>
      </c>
      <c r="F1261" t="s">
        <v>43</v>
      </c>
      <c r="G1261" t="s">
        <v>11335</v>
      </c>
      <c r="H1261" t="s">
        <v>1553</v>
      </c>
      <c r="I1261" t="s">
        <v>257</v>
      </c>
      <c r="J1261" t="s">
        <v>131</v>
      </c>
      <c r="N1261" t="s">
        <v>1131</v>
      </c>
      <c r="O1261" t="s">
        <v>43</v>
      </c>
      <c r="P1261" t="s">
        <v>11336</v>
      </c>
      <c r="Q1261" t="s">
        <v>11337</v>
      </c>
      <c r="R1261" t="s">
        <v>11338</v>
      </c>
      <c r="S1261" t="s">
        <v>11339</v>
      </c>
      <c r="T1261" t="s">
        <v>11340</v>
      </c>
    </row>
    <row r="1262" spans="1:20" x14ac:dyDescent="0.45">
      <c r="A1262" t="s">
        <v>11341</v>
      </c>
      <c r="B1262" t="s">
        <v>11334</v>
      </c>
      <c r="C1262" t="str">
        <f t="shared" si="38"/>
        <v>2021</v>
      </c>
      <c r="D1262" t="str">
        <f t="shared" si="39"/>
        <v>09</v>
      </c>
      <c r="E1262" t="s">
        <v>473</v>
      </c>
      <c r="F1262" t="s">
        <v>474</v>
      </c>
      <c r="G1262" t="s">
        <v>11342</v>
      </c>
      <c r="H1262" t="s">
        <v>1964</v>
      </c>
      <c r="I1262" t="s">
        <v>63</v>
      </c>
      <c r="J1262" t="s">
        <v>163</v>
      </c>
      <c r="N1262" t="s">
        <v>43</v>
      </c>
      <c r="O1262" t="s">
        <v>11343</v>
      </c>
      <c r="P1262" t="s">
        <v>1789</v>
      </c>
      <c r="Q1262" t="s">
        <v>11344</v>
      </c>
      <c r="R1262" t="s">
        <v>11345</v>
      </c>
      <c r="S1262" t="s">
        <v>11346</v>
      </c>
      <c r="T1262" t="s">
        <v>11347</v>
      </c>
    </row>
    <row r="1263" spans="1:20" x14ac:dyDescent="0.45">
      <c r="A1263" t="s">
        <v>11348</v>
      </c>
      <c r="B1263" t="s">
        <v>11349</v>
      </c>
      <c r="C1263" t="str">
        <f t="shared" si="38"/>
        <v>2021</v>
      </c>
      <c r="D1263" t="str">
        <f t="shared" si="39"/>
        <v>09</v>
      </c>
      <c r="E1263" t="s">
        <v>60</v>
      </c>
      <c r="F1263" t="s">
        <v>4635</v>
      </c>
      <c r="G1263" t="s">
        <v>11350</v>
      </c>
      <c r="H1263" t="s">
        <v>1964</v>
      </c>
      <c r="I1263" t="s">
        <v>63</v>
      </c>
      <c r="J1263" t="s">
        <v>220</v>
      </c>
      <c r="N1263" t="s">
        <v>43</v>
      </c>
      <c r="O1263" t="s">
        <v>43</v>
      </c>
      <c r="P1263" t="s">
        <v>11351</v>
      </c>
      <c r="Q1263" t="s">
        <v>11352</v>
      </c>
      <c r="R1263" t="s">
        <v>11353</v>
      </c>
      <c r="S1263" t="s">
        <v>11354</v>
      </c>
      <c r="T1263" t="s">
        <v>11355</v>
      </c>
    </row>
    <row r="1264" spans="1:20" x14ac:dyDescent="0.45">
      <c r="A1264" t="s">
        <v>11356</v>
      </c>
      <c r="B1264" t="s">
        <v>11357</v>
      </c>
      <c r="C1264" t="str">
        <f t="shared" si="38"/>
        <v>2021</v>
      </c>
      <c r="D1264" t="str">
        <f t="shared" si="39"/>
        <v>09</v>
      </c>
      <c r="E1264" t="s">
        <v>21</v>
      </c>
      <c r="F1264" t="s">
        <v>380</v>
      </c>
      <c r="G1264" t="s">
        <v>11358</v>
      </c>
      <c r="H1264" t="s">
        <v>24</v>
      </c>
      <c r="N1264" t="s">
        <v>11359</v>
      </c>
      <c r="O1264" t="s">
        <v>4910</v>
      </c>
      <c r="P1264" t="s">
        <v>11360</v>
      </c>
      <c r="Q1264" t="s">
        <v>11361</v>
      </c>
      <c r="R1264" t="s">
        <v>11362</v>
      </c>
      <c r="S1264" t="s">
        <v>11363</v>
      </c>
      <c r="T1264" t="s">
        <v>11364</v>
      </c>
    </row>
    <row r="1265" spans="1:20" x14ac:dyDescent="0.45">
      <c r="A1265" t="s">
        <v>11365</v>
      </c>
      <c r="B1265" t="s">
        <v>11366</v>
      </c>
      <c r="C1265" t="str">
        <f t="shared" si="38"/>
        <v>2021</v>
      </c>
      <c r="D1265" t="str">
        <f t="shared" si="39"/>
        <v>09</v>
      </c>
      <c r="E1265" t="s">
        <v>151</v>
      </c>
      <c r="F1265" t="s">
        <v>4653</v>
      </c>
      <c r="G1265" t="s">
        <v>11367</v>
      </c>
      <c r="H1265" t="s">
        <v>24</v>
      </c>
      <c r="I1265" t="s">
        <v>220</v>
      </c>
      <c r="N1265" t="s">
        <v>11359</v>
      </c>
      <c r="O1265" t="s">
        <v>11368</v>
      </c>
      <c r="P1265" t="s">
        <v>11369</v>
      </c>
      <c r="Q1265" t="s">
        <v>11370</v>
      </c>
      <c r="R1265" t="s">
        <v>11371</v>
      </c>
      <c r="S1265" t="s">
        <v>11372</v>
      </c>
      <c r="T1265" t="s">
        <v>11373</v>
      </c>
    </row>
    <row r="1266" spans="1:20" x14ac:dyDescent="0.45">
      <c r="A1266" t="s">
        <v>11374</v>
      </c>
      <c r="B1266" t="s">
        <v>11366</v>
      </c>
      <c r="C1266" t="str">
        <f t="shared" si="38"/>
        <v>2021</v>
      </c>
      <c r="D1266" t="str">
        <f t="shared" si="39"/>
        <v>09</v>
      </c>
      <c r="E1266" t="s">
        <v>151</v>
      </c>
      <c r="F1266" t="s">
        <v>11375</v>
      </c>
      <c r="G1266" t="s">
        <v>11376</v>
      </c>
      <c r="H1266" t="s">
        <v>431</v>
      </c>
      <c r="N1266" t="s">
        <v>1040</v>
      </c>
      <c r="O1266" t="s">
        <v>11377</v>
      </c>
      <c r="P1266" t="s">
        <v>11378</v>
      </c>
      <c r="Q1266" t="s">
        <v>11379</v>
      </c>
      <c r="R1266" t="s">
        <v>11380</v>
      </c>
      <c r="S1266" t="s">
        <v>11381</v>
      </c>
      <c r="T1266" t="s">
        <v>11382</v>
      </c>
    </row>
    <row r="1267" spans="1:20" x14ac:dyDescent="0.45">
      <c r="A1267" t="s">
        <v>11383</v>
      </c>
      <c r="B1267" t="s">
        <v>11384</v>
      </c>
      <c r="C1267" t="str">
        <f t="shared" si="38"/>
        <v>2021</v>
      </c>
      <c r="D1267" t="str">
        <f t="shared" si="39"/>
        <v>09</v>
      </c>
      <c r="E1267" t="s">
        <v>279</v>
      </c>
      <c r="F1267" t="s">
        <v>11385</v>
      </c>
      <c r="G1267" t="s">
        <v>11386</v>
      </c>
      <c r="H1267" t="s">
        <v>431</v>
      </c>
      <c r="I1267" t="s">
        <v>41</v>
      </c>
      <c r="N1267" t="s">
        <v>43</v>
      </c>
      <c r="O1267" t="s">
        <v>11387</v>
      </c>
      <c r="P1267" t="s">
        <v>8366</v>
      </c>
      <c r="Q1267" t="s">
        <v>11388</v>
      </c>
      <c r="R1267" t="s">
        <v>11389</v>
      </c>
      <c r="S1267" t="s">
        <v>11390</v>
      </c>
      <c r="T1267" t="s">
        <v>11391</v>
      </c>
    </row>
    <row r="1268" spans="1:20" x14ac:dyDescent="0.45">
      <c r="A1268" t="s">
        <v>11392</v>
      </c>
      <c r="B1268" t="s">
        <v>11384</v>
      </c>
      <c r="C1268" t="str">
        <f t="shared" si="38"/>
        <v>2021</v>
      </c>
      <c r="D1268" t="str">
        <f t="shared" si="39"/>
        <v>09</v>
      </c>
      <c r="E1268" t="s">
        <v>73</v>
      </c>
      <c r="F1268" t="s">
        <v>11393</v>
      </c>
      <c r="G1268" t="s">
        <v>11394</v>
      </c>
      <c r="H1268" t="s">
        <v>431</v>
      </c>
      <c r="I1268" t="s">
        <v>41</v>
      </c>
      <c r="N1268" t="s">
        <v>7762</v>
      </c>
      <c r="O1268" t="s">
        <v>11395</v>
      </c>
      <c r="P1268" t="s">
        <v>11396</v>
      </c>
      <c r="Q1268" t="s">
        <v>11397</v>
      </c>
      <c r="R1268" t="s">
        <v>11398</v>
      </c>
      <c r="S1268" t="s">
        <v>11399</v>
      </c>
      <c r="T1268" t="s">
        <v>11400</v>
      </c>
    </row>
    <row r="1269" spans="1:20" x14ac:dyDescent="0.45">
      <c r="A1269" t="s">
        <v>11401</v>
      </c>
      <c r="B1269" t="s">
        <v>11384</v>
      </c>
      <c r="C1269" t="str">
        <f t="shared" si="38"/>
        <v>2021</v>
      </c>
      <c r="D1269" t="str">
        <f t="shared" si="39"/>
        <v>09</v>
      </c>
      <c r="E1269" t="s">
        <v>21</v>
      </c>
      <c r="F1269" t="s">
        <v>43</v>
      </c>
      <c r="G1269" t="s">
        <v>11402</v>
      </c>
      <c r="H1269" t="s">
        <v>197</v>
      </c>
      <c r="I1269" t="s">
        <v>63</v>
      </c>
      <c r="J1269" t="s">
        <v>1859</v>
      </c>
      <c r="N1269" t="s">
        <v>11403</v>
      </c>
      <c r="O1269" t="s">
        <v>11404</v>
      </c>
      <c r="P1269" t="s">
        <v>11405</v>
      </c>
      <c r="Q1269" t="s">
        <v>11406</v>
      </c>
      <c r="R1269" t="s">
        <v>11407</v>
      </c>
      <c r="S1269" t="s">
        <v>11408</v>
      </c>
      <c r="T1269" t="s">
        <v>11409</v>
      </c>
    </row>
    <row r="1270" spans="1:20" x14ac:dyDescent="0.45">
      <c r="A1270" t="s">
        <v>11410</v>
      </c>
      <c r="B1270" t="s">
        <v>11384</v>
      </c>
      <c r="C1270" t="str">
        <f t="shared" si="38"/>
        <v>2021</v>
      </c>
      <c r="D1270" t="str">
        <f t="shared" si="39"/>
        <v>09</v>
      </c>
      <c r="E1270" t="s">
        <v>21</v>
      </c>
      <c r="F1270" t="s">
        <v>380</v>
      </c>
      <c r="G1270" t="s">
        <v>11411</v>
      </c>
      <c r="H1270" t="s">
        <v>1618</v>
      </c>
      <c r="N1270" t="s">
        <v>11412</v>
      </c>
      <c r="O1270" t="s">
        <v>913</v>
      </c>
      <c r="P1270" t="s">
        <v>11413</v>
      </c>
      <c r="Q1270" t="s">
        <v>11414</v>
      </c>
      <c r="R1270" t="s">
        <v>11415</v>
      </c>
      <c r="S1270" t="s">
        <v>11416</v>
      </c>
      <c r="T1270" t="s">
        <v>11417</v>
      </c>
    </row>
    <row r="1271" spans="1:20" x14ac:dyDescent="0.45">
      <c r="A1271" t="s">
        <v>11418</v>
      </c>
      <c r="B1271" t="s">
        <v>11384</v>
      </c>
      <c r="C1271" t="str">
        <f t="shared" si="38"/>
        <v>2021</v>
      </c>
      <c r="D1271" t="str">
        <f t="shared" si="39"/>
        <v>09</v>
      </c>
      <c r="E1271" t="s">
        <v>151</v>
      </c>
      <c r="F1271" t="s">
        <v>295</v>
      </c>
      <c r="G1271" t="s">
        <v>11419</v>
      </c>
      <c r="H1271" t="s">
        <v>24</v>
      </c>
      <c r="N1271" t="s">
        <v>43</v>
      </c>
      <c r="O1271" t="s">
        <v>43</v>
      </c>
      <c r="P1271" t="s">
        <v>11420</v>
      </c>
      <c r="Q1271" t="s">
        <v>11421</v>
      </c>
      <c r="R1271" t="s">
        <v>11422</v>
      </c>
      <c r="S1271" t="s">
        <v>11423</v>
      </c>
      <c r="T1271" t="s">
        <v>11424</v>
      </c>
    </row>
    <row r="1272" spans="1:20" x14ac:dyDescent="0.45">
      <c r="A1272" t="s">
        <v>11425</v>
      </c>
      <c r="B1272" t="s">
        <v>11384</v>
      </c>
      <c r="C1272" t="str">
        <f t="shared" si="38"/>
        <v>2021</v>
      </c>
      <c r="D1272" t="str">
        <f t="shared" si="39"/>
        <v>09</v>
      </c>
      <c r="E1272" t="s">
        <v>126</v>
      </c>
      <c r="F1272" t="s">
        <v>11426</v>
      </c>
      <c r="G1272" t="s">
        <v>11427</v>
      </c>
      <c r="H1272" t="s">
        <v>431</v>
      </c>
      <c r="N1272" t="s">
        <v>11428</v>
      </c>
      <c r="O1272" t="s">
        <v>11429</v>
      </c>
      <c r="P1272" t="s">
        <v>11430</v>
      </c>
      <c r="Q1272" t="s">
        <v>11431</v>
      </c>
      <c r="R1272" t="s">
        <v>11432</v>
      </c>
      <c r="S1272" t="s">
        <v>11433</v>
      </c>
      <c r="T1272" t="s">
        <v>11434</v>
      </c>
    </row>
    <row r="1273" spans="1:20" x14ac:dyDescent="0.45">
      <c r="A1273" t="s">
        <v>11435</v>
      </c>
      <c r="B1273" t="s">
        <v>11384</v>
      </c>
      <c r="C1273" t="str">
        <f t="shared" si="38"/>
        <v>2021</v>
      </c>
      <c r="D1273" t="str">
        <f t="shared" si="39"/>
        <v>09</v>
      </c>
      <c r="E1273" t="s">
        <v>21</v>
      </c>
      <c r="F1273" t="s">
        <v>4808</v>
      </c>
      <c r="G1273" t="s">
        <v>11436</v>
      </c>
      <c r="H1273" t="s">
        <v>24</v>
      </c>
      <c r="N1273" t="s">
        <v>6167</v>
      </c>
      <c r="O1273" t="s">
        <v>11437</v>
      </c>
      <c r="P1273" t="s">
        <v>11438</v>
      </c>
      <c r="Q1273" t="s">
        <v>11439</v>
      </c>
      <c r="R1273" t="s">
        <v>11440</v>
      </c>
      <c r="S1273" t="s">
        <v>11441</v>
      </c>
      <c r="T1273" t="s">
        <v>11442</v>
      </c>
    </row>
    <row r="1274" spans="1:20" x14ac:dyDescent="0.45">
      <c r="A1274" t="s">
        <v>11443</v>
      </c>
      <c r="B1274" t="s">
        <v>11384</v>
      </c>
      <c r="C1274" t="str">
        <f t="shared" si="38"/>
        <v>2021</v>
      </c>
      <c r="D1274" t="str">
        <f t="shared" si="39"/>
        <v>09</v>
      </c>
      <c r="E1274" t="s">
        <v>473</v>
      </c>
      <c r="F1274" t="s">
        <v>1815</v>
      </c>
      <c r="G1274" t="s">
        <v>11444</v>
      </c>
      <c r="H1274" t="s">
        <v>431</v>
      </c>
      <c r="N1274" t="s">
        <v>8340</v>
      </c>
      <c r="O1274" t="s">
        <v>11445</v>
      </c>
      <c r="P1274" t="s">
        <v>11446</v>
      </c>
      <c r="Q1274" t="s">
        <v>11447</v>
      </c>
      <c r="R1274" t="s">
        <v>11448</v>
      </c>
      <c r="S1274" t="s">
        <v>11449</v>
      </c>
      <c r="T1274" t="s">
        <v>11450</v>
      </c>
    </row>
    <row r="1275" spans="1:20" x14ac:dyDescent="0.45">
      <c r="A1275" t="s">
        <v>11451</v>
      </c>
      <c r="B1275" t="s">
        <v>11384</v>
      </c>
      <c r="C1275" t="str">
        <f t="shared" si="38"/>
        <v>2021</v>
      </c>
      <c r="D1275" t="str">
        <f t="shared" si="39"/>
        <v>09</v>
      </c>
      <c r="E1275" t="s">
        <v>21</v>
      </c>
      <c r="F1275" t="s">
        <v>2628</v>
      </c>
      <c r="G1275" t="s">
        <v>11452</v>
      </c>
      <c r="H1275" t="s">
        <v>52</v>
      </c>
      <c r="I1275" t="s">
        <v>64</v>
      </c>
      <c r="J1275" t="s">
        <v>25</v>
      </c>
      <c r="N1275" t="s">
        <v>43</v>
      </c>
      <c r="O1275" t="s">
        <v>11453</v>
      </c>
      <c r="P1275" t="s">
        <v>11454</v>
      </c>
      <c r="Q1275" t="s">
        <v>11455</v>
      </c>
      <c r="R1275" t="s">
        <v>11456</v>
      </c>
      <c r="S1275" t="s">
        <v>11457</v>
      </c>
      <c r="T1275" t="s">
        <v>11458</v>
      </c>
    </row>
    <row r="1276" spans="1:20" x14ac:dyDescent="0.45">
      <c r="A1276" t="s">
        <v>11459</v>
      </c>
      <c r="B1276" t="s">
        <v>11384</v>
      </c>
      <c r="C1276" t="str">
        <f t="shared" si="38"/>
        <v>2021</v>
      </c>
      <c r="D1276" t="str">
        <f t="shared" si="39"/>
        <v>09</v>
      </c>
      <c r="E1276" t="s">
        <v>21</v>
      </c>
      <c r="F1276" t="s">
        <v>11460</v>
      </c>
      <c r="G1276" t="s">
        <v>11461</v>
      </c>
      <c r="H1276" t="s">
        <v>2028</v>
      </c>
      <c r="I1276" t="s">
        <v>131</v>
      </c>
      <c r="J1276" t="s">
        <v>9882</v>
      </c>
      <c r="N1276" t="s">
        <v>43</v>
      </c>
      <c r="O1276" t="s">
        <v>11462</v>
      </c>
      <c r="P1276" t="s">
        <v>11463</v>
      </c>
      <c r="Q1276" t="s">
        <v>11464</v>
      </c>
      <c r="R1276" t="s">
        <v>11465</v>
      </c>
      <c r="S1276" t="s">
        <v>11466</v>
      </c>
      <c r="T1276" t="s">
        <v>11467</v>
      </c>
    </row>
    <row r="1277" spans="1:20" x14ac:dyDescent="0.45">
      <c r="A1277" t="s">
        <v>11468</v>
      </c>
      <c r="B1277" t="s">
        <v>11384</v>
      </c>
      <c r="C1277" t="str">
        <f t="shared" si="38"/>
        <v>2021</v>
      </c>
      <c r="D1277" t="str">
        <f t="shared" si="39"/>
        <v>09</v>
      </c>
      <c r="E1277" t="s">
        <v>73</v>
      </c>
      <c r="F1277" t="s">
        <v>11393</v>
      </c>
      <c r="G1277" t="s">
        <v>11469</v>
      </c>
      <c r="H1277" t="s">
        <v>129</v>
      </c>
      <c r="I1277" t="s">
        <v>1102</v>
      </c>
      <c r="J1277" t="s">
        <v>41</v>
      </c>
      <c r="N1277" t="s">
        <v>43</v>
      </c>
      <c r="O1277" t="s">
        <v>11470</v>
      </c>
      <c r="P1277" t="s">
        <v>11471</v>
      </c>
      <c r="Q1277" t="s">
        <v>11472</v>
      </c>
      <c r="R1277" t="s">
        <v>11473</v>
      </c>
      <c r="S1277" t="s">
        <v>11474</v>
      </c>
      <c r="T1277" t="s">
        <v>11475</v>
      </c>
    </row>
    <row r="1278" spans="1:20" x14ac:dyDescent="0.45">
      <c r="A1278" t="s">
        <v>11476</v>
      </c>
      <c r="B1278" t="s">
        <v>11384</v>
      </c>
      <c r="C1278" t="str">
        <f t="shared" si="38"/>
        <v>2021</v>
      </c>
      <c r="D1278" t="str">
        <f t="shared" si="39"/>
        <v>09</v>
      </c>
      <c r="E1278" t="s">
        <v>195</v>
      </c>
      <c r="F1278" t="s">
        <v>587</v>
      </c>
      <c r="G1278" t="s">
        <v>11477</v>
      </c>
      <c r="H1278" t="s">
        <v>431</v>
      </c>
      <c r="I1278" t="s">
        <v>41</v>
      </c>
      <c r="N1278" t="s">
        <v>11478</v>
      </c>
      <c r="O1278" t="s">
        <v>11445</v>
      </c>
      <c r="P1278" t="s">
        <v>11479</v>
      </c>
      <c r="Q1278" t="s">
        <v>11480</v>
      </c>
      <c r="R1278" t="s">
        <v>11481</v>
      </c>
      <c r="S1278" t="s">
        <v>11482</v>
      </c>
      <c r="T1278" t="s">
        <v>11483</v>
      </c>
    </row>
    <row r="1279" spans="1:20" x14ac:dyDescent="0.45">
      <c r="A1279" t="s">
        <v>11484</v>
      </c>
      <c r="B1279" t="s">
        <v>11384</v>
      </c>
      <c r="C1279" t="str">
        <f t="shared" si="38"/>
        <v>2021</v>
      </c>
      <c r="D1279" t="str">
        <f t="shared" si="39"/>
        <v>09</v>
      </c>
      <c r="E1279" t="s">
        <v>151</v>
      </c>
      <c r="F1279" t="s">
        <v>11375</v>
      </c>
      <c r="G1279" t="s">
        <v>11485</v>
      </c>
      <c r="H1279" t="s">
        <v>372</v>
      </c>
      <c r="N1279" t="s">
        <v>7762</v>
      </c>
      <c r="O1279" t="s">
        <v>7846</v>
      </c>
      <c r="P1279" t="s">
        <v>11486</v>
      </c>
      <c r="Q1279" t="s">
        <v>11487</v>
      </c>
      <c r="R1279" t="s">
        <v>11488</v>
      </c>
      <c r="S1279" t="s">
        <v>11489</v>
      </c>
      <c r="T1279" t="s">
        <v>11490</v>
      </c>
    </row>
    <row r="1280" spans="1:20" x14ac:dyDescent="0.45">
      <c r="A1280" t="s">
        <v>11491</v>
      </c>
      <c r="B1280" t="s">
        <v>11492</v>
      </c>
      <c r="C1280" t="str">
        <f t="shared" si="38"/>
        <v>2021</v>
      </c>
      <c r="D1280" t="str">
        <f t="shared" si="39"/>
        <v>09</v>
      </c>
      <c r="E1280" t="s">
        <v>140</v>
      </c>
      <c r="F1280" t="s">
        <v>1307</v>
      </c>
      <c r="G1280" t="s">
        <v>11493</v>
      </c>
      <c r="H1280" t="s">
        <v>52</v>
      </c>
      <c r="I1280" t="s">
        <v>26</v>
      </c>
      <c r="J1280" t="s">
        <v>130</v>
      </c>
      <c r="N1280" t="s">
        <v>43</v>
      </c>
      <c r="O1280" t="s">
        <v>11494</v>
      </c>
      <c r="P1280" t="s">
        <v>11495</v>
      </c>
      <c r="Q1280" t="s">
        <v>11496</v>
      </c>
      <c r="R1280" t="s">
        <v>11497</v>
      </c>
      <c r="S1280" t="s">
        <v>11498</v>
      </c>
      <c r="T1280" t="s">
        <v>11499</v>
      </c>
    </row>
    <row r="1281" spans="1:20" x14ac:dyDescent="0.45">
      <c r="A1281" t="s">
        <v>11500</v>
      </c>
      <c r="B1281" t="s">
        <v>11492</v>
      </c>
      <c r="C1281" t="str">
        <f t="shared" si="38"/>
        <v>2021</v>
      </c>
      <c r="D1281" t="str">
        <f t="shared" si="39"/>
        <v>09</v>
      </c>
      <c r="E1281" t="s">
        <v>473</v>
      </c>
      <c r="F1281" t="s">
        <v>11501</v>
      </c>
      <c r="G1281" t="s">
        <v>11502</v>
      </c>
      <c r="H1281" t="s">
        <v>431</v>
      </c>
      <c r="I1281" t="s">
        <v>175</v>
      </c>
      <c r="N1281" t="s">
        <v>11503</v>
      </c>
      <c r="O1281" t="s">
        <v>11504</v>
      </c>
      <c r="P1281" t="s">
        <v>11505</v>
      </c>
      <c r="Q1281" t="s">
        <v>11506</v>
      </c>
      <c r="R1281" t="s">
        <v>11507</v>
      </c>
      <c r="S1281" t="s">
        <v>11508</v>
      </c>
      <c r="T1281" t="s">
        <v>11509</v>
      </c>
    </row>
    <row r="1282" spans="1:20" x14ac:dyDescent="0.45">
      <c r="A1282" t="s">
        <v>11510</v>
      </c>
      <c r="B1282" t="s">
        <v>11511</v>
      </c>
      <c r="C1282" t="str">
        <f t="shared" si="38"/>
        <v>2021</v>
      </c>
      <c r="D1282" t="str">
        <f t="shared" si="39"/>
        <v>09</v>
      </c>
      <c r="E1282" t="s">
        <v>73</v>
      </c>
      <c r="F1282" t="s">
        <v>43</v>
      </c>
      <c r="G1282" t="s">
        <v>11512</v>
      </c>
      <c r="H1282" t="s">
        <v>52</v>
      </c>
      <c r="I1282" t="s">
        <v>257</v>
      </c>
      <c r="J1282" t="s">
        <v>85</v>
      </c>
      <c r="N1282" t="s">
        <v>10532</v>
      </c>
      <c r="O1282" t="s">
        <v>11513</v>
      </c>
      <c r="P1282" t="s">
        <v>11514</v>
      </c>
      <c r="Q1282" t="s">
        <v>11515</v>
      </c>
      <c r="R1282" t="s">
        <v>11516</v>
      </c>
      <c r="S1282" t="s">
        <v>11517</v>
      </c>
      <c r="T1282" t="s">
        <v>11518</v>
      </c>
    </row>
    <row r="1283" spans="1:20" x14ac:dyDescent="0.45">
      <c r="A1283" t="s">
        <v>11519</v>
      </c>
      <c r="B1283" t="s">
        <v>11511</v>
      </c>
      <c r="C1283" t="str">
        <f t="shared" ref="C1283:C1346" si="40">LEFT(B1283, 4)</f>
        <v>2021</v>
      </c>
      <c r="D1283" t="str">
        <f t="shared" ref="D1283:D1346" si="41">MID(B1283, 5, 2)</f>
        <v>09</v>
      </c>
      <c r="E1283" t="s">
        <v>126</v>
      </c>
      <c r="F1283" t="s">
        <v>7825</v>
      </c>
      <c r="G1283" t="s">
        <v>11520</v>
      </c>
      <c r="H1283" t="s">
        <v>372</v>
      </c>
      <c r="N1283" t="s">
        <v>11521</v>
      </c>
      <c r="O1283" t="s">
        <v>11522</v>
      </c>
      <c r="P1283" t="s">
        <v>11523</v>
      </c>
      <c r="Q1283" t="s">
        <v>11524</v>
      </c>
      <c r="R1283" t="s">
        <v>11525</v>
      </c>
      <c r="S1283" t="s">
        <v>11526</v>
      </c>
      <c r="T1283" t="s">
        <v>11527</v>
      </c>
    </row>
    <row r="1284" spans="1:20" x14ac:dyDescent="0.45">
      <c r="A1284" t="s">
        <v>11528</v>
      </c>
      <c r="B1284" t="s">
        <v>11511</v>
      </c>
      <c r="C1284" t="str">
        <f t="shared" si="40"/>
        <v>2021</v>
      </c>
      <c r="D1284" t="str">
        <f t="shared" si="41"/>
        <v>09</v>
      </c>
      <c r="E1284" t="s">
        <v>473</v>
      </c>
      <c r="F1284" t="s">
        <v>11501</v>
      </c>
      <c r="G1284" t="s">
        <v>11529</v>
      </c>
      <c r="H1284" t="s">
        <v>431</v>
      </c>
      <c r="I1284" t="s">
        <v>175</v>
      </c>
      <c r="N1284" t="s">
        <v>11503</v>
      </c>
      <c r="O1284" t="s">
        <v>11530</v>
      </c>
      <c r="P1284" t="s">
        <v>11531</v>
      </c>
      <c r="Q1284" t="s">
        <v>11532</v>
      </c>
      <c r="R1284" t="s">
        <v>11533</v>
      </c>
      <c r="S1284" t="s">
        <v>11534</v>
      </c>
      <c r="T1284" t="s">
        <v>11535</v>
      </c>
    </row>
    <row r="1285" spans="1:20" x14ac:dyDescent="0.45">
      <c r="A1285" t="s">
        <v>11536</v>
      </c>
      <c r="B1285" t="s">
        <v>11537</v>
      </c>
      <c r="C1285" t="str">
        <f t="shared" si="40"/>
        <v>2021</v>
      </c>
      <c r="D1285" t="str">
        <f t="shared" si="41"/>
        <v>08</v>
      </c>
      <c r="E1285" t="s">
        <v>73</v>
      </c>
      <c r="F1285" t="s">
        <v>43</v>
      </c>
      <c r="G1285" t="s">
        <v>11538</v>
      </c>
      <c r="H1285" t="s">
        <v>1299</v>
      </c>
      <c r="I1285" t="s">
        <v>41</v>
      </c>
      <c r="J1285" t="s">
        <v>1121</v>
      </c>
      <c r="K1285" t="s">
        <v>10649</v>
      </c>
      <c r="L1285" t="s">
        <v>932</v>
      </c>
      <c r="N1285" t="s">
        <v>43</v>
      </c>
      <c r="O1285" t="s">
        <v>11539</v>
      </c>
      <c r="P1285" t="s">
        <v>11540</v>
      </c>
      <c r="Q1285" t="s">
        <v>11541</v>
      </c>
      <c r="R1285" t="s">
        <v>11542</v>
      </c>
      <c r="S1285" t="s">
        <v>11543</v>
      </c>
      <c r="T1285" t="s">
        <v>11544</v>
      </c>
    </row>
    <row r="1286" spans="1:20" x14ac:dyDescent="0.45">
      <c r="A1286" t="s">
        <v>11545</v>
      </c>
      <c r="B1286" t="s">
        <v>11537</v>
      </c>
      <c r="C1286" t="str">
        <f t="shared" si="40"/>
        <v>2021</v>
      </c>
      <c r="D1286" t="str">
        <f t="shared" si="41"/>
        <v>08</v>
      </c>
      <c r="E1286" t="s">
        <v>279</v>
      </c>
      <c r="F1286" t="s">
        <v>11546</v>
      </c>
      <c r="G1286" t="s">
        <v>11547</v>
      </c>
      <c r="H1286" t="s">
        <v>678</v>
      </c>
      <c r="N1286" t="s">
        <v>11548</v>
      </c>
      <c r="O1286" t="s">
        <v>11549</v>
      </c>
      <c r="P1286" t="s">
        <v>11550</v>
      </c>
      <c r="Q1286" t="s">
        <v>11551</v>
      </c>
      <c r="R1286" t="s">
        <v>11552</v>
      </c>
      <c r="S1286" t="s">
        <v>11553</v>
      </c>
      <c r="T1286" t="s">
        <v>11554</v>
      </c>
    </row>
    <row r="1287" spans="1:20" x14ac:dyDescent="0.45">
      <c r="A1287" t="s">
        <v>11555</v>
      </c>
      <c r="B1287" t="s">
        <v>11556</v>
      </c>
      <c r="C1287" t="str">
        <f t="shared" si="40"/>
        <v>2021</v>
      </c>
      <c r="D1287" t="str">
        <f t="shared" si="41"/>
        <v>08</v>
      </c>
      <c r="E1287" t="s">
        <v>279</v>
      </c>
      <c r="F1287" t="s">
        <v>11546</v>
      </c>
      <c r="G1287" t="s">
        <v>11557</v>
      </c>
      <c r="H1287" t="s">
        <v>678</v>
      </c>
      <c r="N1287" t="s">
        <v>11548</v>
      </c>
      <c r="O1287" t="s">
        <v>11558</v>
      </c>
      <c r="P1287" t="s">
        <v>11559</v>
      </c>
      <c r="Q1287" t="s">
        <v>11560</v>
      </c>
      <c r="R1287" t="s">
        <v>11561</v>
      </c>
      <c r="S1287" t="s">
        <v>11562</v>
      </c>
      <c r="T1287" t="s">
        <v>11563</v>
      </c>
    </row>
    <row r="1288" spans="1:20" x14ac:dyDescent="0.45">
      <c r="A1288" t="s">
        <v>11564</v>
      </c>
      <c r="B1288" t="s">
        <v>11565</v>
      </c>
      <c r="C1288" t="str">
        <f t="shared" si="40"/>
        <v>2021</v>
      </c>
      <c r="D1288" t="str">
        <f t="shared" si="41"/>
        <v>08</v>
      </c>
      <c r="E1288" t="s">
        <v>21</v>
      </c>
      <c r="F1288" t="s">
        <v>391</v>
      </c>
      <c r="G1288" t="s">
        <v>11566</v>
      </c>
      <c r="H1288" t="s">
        <v>24</v>
      </c>
      <c r="I1288" t="s">
        <v>42</v>
      </c>
      <c r="J1288" t="s">
        <v>284</v>
      </c>
      <c r="K1288" t="s">
        <v>382</v>
      </c>
      <c r="N1288" t="s">
        <v>43</v>
      </c>
      <c r="O1288" t="s">
        <v>11567</v>
      </c>
      <c r="P1288" t="s">
        <v>11568</v>
      </c>
      <c r="Q1288" t="s">
        <v>11569</v>
      </c>
      <c r="R1288" t="s">
        <v>11570</v>
      </c>
      <c r="S1288" t="s">
        <v>11571</v>
      </c>
      <c r="T1288" t="s">
        <v>11572</v>
      </c>
    </row>
    <row r="1289" spans="1:20" x14ac:dyDescent="0.45">
      <c r="A1289" t="s">
        <v>11573</v>
      </c>
      <c r="B1289" t="s">
        <v>11565</v>
      </c>
      <c r="C1289" t="str">
        <f t="shared" si="40"/>
        <v>2021</v>
      </c>
      <c r="D1289" t="str">
        <f t="shared" si="41"/>
        <v>08</v>
      </c>
      <c r="E1289" t="s">
        <v>473</v>
      </c>
      <c r="F1289" t="s">
        <v>1924</v>
      </c>
      <c r="G1289" t="s">
        <v>11574</v>
      </c>
      <c r="H1289" t="s">
        <v>24</v>
      </c>
      <c r="I1289" t="s">
        <v>42</v>
      </c>
      <c r="J1289" t="s">
        <v>130</v>
      </c>
      <c r="K1289" t="s">
        <v>382</v>
      </c>
      <c r="N1289" t="s">
        <v>43</v>
      </c>
      <c r="O1289" t="s">
        <v>11575</v>
      </c>
      <c r="P1289" t="s">
        <v>11576</v>
      </c>
      <c r="Q1289" t="s">
        <v>11577</v>
      </c>
      <c r="R1289" t="s">
        <v>11578</v>
      </c>
      <c r="S1289" t="s">
        <v>11579</v>
      </c>
      <c r="T1289" t="s">
        <v>11580</v>
      </c>
    </row>
    <row r="1290" spans="1:20" x14ac:dyDescent="0.45">
      <c r="A1290" t="s">
        <v>11581</v>
      </c>
      <c r="B1290" t="s">
        <v>11565</v>
      </c>
      <c r="C1290" t="str">
        <f t="shared" si="40"/>
        <v>2021</v>
      </c>
      <c r="D1290" t="str">
        <f t="shared" si="41"/>
        <v>08</v>
      </c>
      <c r="E1290" t="s">
        <v>21</v>
      </c>
      <c r="F1290" t="s">
        <v>11460</v>
      </c>
      <c r="G1290" t="s">
        <v>11582</v>
      </c>
      <c r="H1290" t="s">
        <v>24</v>
      </c>
      <c r="I1290" t="s">
        <v>42</v>
      </c>
      <c r="J1290" t="s">
        <v>284</v>
      </c>
      <c r="K1290" t="s">
        <v>382</v>
      </c>
      <c r="N1290" t="s">
        <v>43</v>
      </c>
      <c r="O1290" t="s">
        <v>11567</v>
      </c>
      <c r="P1290" t="s">
        <v>11583</v>
      </c>
      <c r="Q1290" t="s">
        <v>11584</v>
      </c>
      <c r="R1290" t="s">
        <v>11585</v>
      </c>
      <c r="S1290" t="s">
        <v>11586</v>
      </c>
      <c r="T1290" t="s">
        <v>11587</v>
      </c>
    </row>
    <row r="1291" spans="1:20" x14ac:dyDescent="0.45">
      <c r="A1291" t="s">
        <v>11588</v>
      </c>
      <c r="B1291" t="s">
        <v>11589</v>
      </c>
      <c r="C1291" t="str">
        <f t="shared" si="40"/>
        <v>2021</v>
      </c>
      <c r="D1291" t="str">
        <f t="shared" si="41"/>
        <v>08</v>
      </c>
      <c r="E1291" t="s">
        <v>21</v>
      </c>
      <c r="F1291" t="s">
        <v>5533</v>
      </c>
      <c r="G1291" t="s">
        <v>11590</v>
      </c>
      <c r="H1291" t="s">
        <v>197</v>
      </c>
      <c r="I1291" t="s">
        <v>63</v>
      </c>
      <c r="J1291" t="s">
        <v>131</v>
      </c>
      <c r="N1291" t="s">
        <v>43</v>
      </c>
      <c r="O1291" t="s">
        <v>11591</v>
      </c>
      <c r="P1291" t="s">
        <v>11592</v>
      </c>
      <c r="Q1291" t="s">
        <v>11593</v>
      </c>
      <c r="R1291" t="s">
        <v>11594</v>
      </c>
      <c r="S1291" t="s">
        <v>11595</v>
      </c>
      <c r="T1291" t="s">
        <v>11596</v>
      </c>
    </row>
    <row r="1292" spans="1:20" x14ac:dyDescent="0.45">
      <c r="A1292" t="s">
        <v>11597</v>
      </c>
      <c r="B1292" t="s">
        <v>11598</v>
      </c>
      <c r="C1292" t="str">
        <f t="shared" si="40"/>
        <v>2021</v>
      </c>
      <c r="D1292" t="str">
        <f t="shared" si="41"/>
        <v>08</v>
      </c>
      <c r="E1292" t="s">
        <v>195</v>
      </c>
      <c r="F1292" t="s">
        <v>1875</v>
      </c>
      <c r="G1292" t="s">
        <v>11599</v>
      </c>
      <c r="H1292" t="s">
        <v>197</v>
      </c>
      <c r="I1292" t="s">
        <v>63</v>
      </c>
      <c r="J1292" t="s">
        <v>131</v>
      </c>
      <c r="N1292" t="s">
        <v>43</v>
      </c>
      <c r="O1292" t="s">
        <v>11600</v>
      </c>
      <c r="P1292" t="s">
        <v>11601</v>
      </c>
      <c r="Q1292" t="s">
        <v>11602</v>
      </c>
      <c r="R1292" t="s">
        <v>11603</v>
      </c>
      <c r="S1292" t="s">
        <v>11604</v>
      </c>
      <c r="T1292" t="s">
        <v>11605</v>
      </c>
    </row>
    <row r="1293" spans="1:20" x14ac:dyDescent="0.45">
      <c r="A1293" t="s">
        <v>11606</v>
      </c>
      <c r="B1293" t="s">
        <v>11598</v>
      </c>
      <c r="C1293" t="str">
        <f t="shared" si="40"/>
        <v>2021</v>
      </c>
      <c r="D1293" t="str">
        <f t="shared" si="41"/>
        <v>08</v>
      </c>
      <c r="E1293" t="s">
        <v>21</v>
      </c>
      <c r="F1293" t="s">
        <v>380</v>
      </c>
      <c r="G1293" t="s">
        <v>11607</v>
      </c>
      <c r="H1293" t="s">
        <v>24</v>
      </c>
      <c r="I1293" t="s">
        <v>41</v>
      </c>
      <c r="K1293" t="s">
        <v>382</v>
      </c>
      <c r="L1293" t="s">
        <v>7617</v>
      </c>
      <c r="N1293" t="s">
        <v>11608</v>
      </c>
      <c r="O1293" t="s">
        <v>11609</v>
      </c>
      <c r="P1293" t="s">
        <v>11610</v>
      </c>
      <c r="Q1293" t="s">
        <v>11611</v>
      </c>
      <c r="R1293" t="s">
        <v>11612</v>
      </c>
      <c r="S1293" t="s">
        <v>11613</v>
      </c>
      <c r="T1293" t="s">
        <v>11614</v>
      </c>
    </row>
    <row r="1294" spans="1:20" x14ac:dyDescent="0.45">
      <c r="A1294" t="s">
        <v>11615</v>
      </c>
      <c r="B1294" t="s">
        <v>11616</v>
      </c>
      <c r="C1294" t="str">
        <f t="shared" si="40"/>
        <v>2021</v>
      </c>
      <c r="D1294" t="str">
        <f t="shared" si="41"/>
        <v>08</v>
      </c>
      <c r="E1294" t="s">
        <v>473</v>
      </c>
      <c r="F1294" t="s">
        <v>11617</v>
      </c>
      <c r="G1294" t="s">
        <v>11618</v>
      </c>
      <c r="H1294" t="s">
        <v>24</v>
      </c>
      <c r="I1294" t="s">
        <v>41</v>
      </c>
      <c r="K1294" t="s">
        <v>382</v>
      </c>
      <c r="L1294" t="s">
        <v>7617</v>
      </c>
      <c r="N1294" t="s">
        <v>11619</v>
      </c>
      <c r="O1294" t="s">
        <v>5028</v>
      </c>
      <c r="P1294" t="s">
        <v>11620</v>
      </c>
      <c r="Q1294" t="s">
        <v>11621</v>
      </c>
      <c r="R1294" t="s">
        <v>11622</v>
      </c>
      <c r="S1294" t="s">
        <v>11623</v>
      </c>
      <c r="T1294" t="s">
        <v>11624</v>
      </c>
    </row>
    <row r="1295" spans="1:20" x14ac:dyDescent="0.45">
      <c r="A1295" t="s">
        <v>11625</v>
      </c>
      <c r="B1295" t="s">
        <v>11616</v>
      </c>
      <c r="C1295" t="str">
        <f t="shared" si="40"/>
        <v>2021</v>
      </c>
      <c r="D1295" t="str">
        <f t="shared" si="41"/>
        <v>08</v>
      </c>
      <c r="E1295" t="s">
        <v>279</v>
      </c>
      <c r="F1295" t="s">
        <v>6096</v>
      </c>
      <c r="G1295" t="s">
        <v>11626</v>
      </c>
      <c r="H1295" t="s">
        <v>24</v>
      </c>
      <c r="I1295" t="s">
        <v>324</v>
      </c>
      <c r="J1295" t="s">
        <v>41</v>
      </c>
      <c r="K1295" t="s">
        <v>382</v>
      </c>
      <c r="L1295" t="s">
        <v>7617</v>
      </c>
      <c r="N1295" t="s">
        <v>11619</v>
      </c>
      <c r="O1295" t="s">
        <v>11627</v>
      </c>
      <c r="P1295" t="s">
        <v>11628</v>
      </c>
      <c r="Q1295" t="s">
        <v>11629</v>
      </c>
      <c r="R1295" t="s">
        <v>11630</v>
      </c>
      <c r="S1295" t="s">
        <v>11631</v>
      </c>
      <c r="T1295" t="s">
        <v>11632</v>
      </c>
    </row>
    <row r="1296" spans="1:20" x14ac:dyDescent="0.45">
      <c r="A1296" t="s">
        <v>11633</v>
      </c>
      <c r="B1296" t="s">
        <v>11616</v>
      </c>
      <c r="C1296" t="str">
        <f t="shared" si="40"/>
        <v>2021</v>
      </c>
      <c r="D1296" t="str">
        <f t="shared" si="41"/>
        <v>08</v>
      </c>
      <c r="E1296" t="s">
        <v>195</v>
      </c>
      <c r="F1296" t="s">
        <v>11634</v>
      </c>
      <c r="G1296" t="s">
        <v>11635</v>
      </c>
      <c r="H1296" t="s">
        <v>539</v>
      </c>
      <c r="I1296" t="s">
        <v>163</v>
      </c>
      <c r="J1296" t="s">
        <v>284</v>
      </c>
      <c r="K1296" t="s">
        <v>382</v>
      </c>
      <c r="L1296" t="s">
        <v>7617</v>
      </c>
      <c r="N1296" t="s">
        <v>43</v>
      </c>
      <c r="O1296" t="s">
        <v>11609</v>
      </c>
      <c r="P1296" t="s">
        <v>11636</v>
      </c>
      <c r="Q1296" t="s">
        <v>11637</v>
      </c>
      <c r="R1296" t="s">
        <v>11638</v>
      </c>
      <c r="S1296" t="s">
        <v>11639</v>
      </c>
      <c r="T1296" t="s">
        <v>11640</v>
      </c>
    </row>
    <row r="1297" spans="1:20" x14ac:dyDescent="0.45">
      <c r="A1297" t="s">
        <v>11641</v>
      </c>
      <c r="B1297" t="s">
        <v>11616</v>
      </c>
      <c r="C1297" t="str">
        <f t="shared" si="40"/>
        <v>2021</v>
      </c>
      <c r="D1297" t="str">
        <f t="shared" si="41"/>
        <v>08</v>
      </c>
      <c r="E1297" t="s">
        <v>140</v>
      </c>
      <c r="F1297" t="s">
        <v>11642</v>
      </c>
      <c r="G1297" t="s">
        <v>11643</v>
      </c>
      <c r="H1297" t="s">
        <v>24</v>
      </c>
      <c r="I1297" t="s">
        <v>41</v>
      </c>
      <c r="J1297" t="s">
        <v>1121</v>
      </c>
      <c r="K1297" t="s">
        <v>382</v>
      </c>
      <c r="L1297" t="s">
        <v>7617</v>
      </c>
      <c r="N1297" t="s">
        <v>11619</v>
      </c>
      <c r="O1297" t="s">
        <v>5028</v>
      </c>
      <c r="P1297" t="s">
        <v>11644</v>
      </c>
      <c r="Q1297" t="s">
        <v>11645</v>
      </c>
      <c r="R1297" t="s">
        <v>11646</v>
      </c>
      <c r="S1297" t="s">
        <v>11647</v>
      </c>
      <c r="T1297" t="s">
        <v>11648</v>
      </c>
    </row>
    <row r="1298" spans="1:20" x14ac:dyDescent="0.45">
      <c r="A1298" t="s">
        <v>11649</v>
      </c>
      <c r="B1298" t="s">
        <v>11616</v>
      </c>
      <c r="C1298" t="str">
        <f t="shared" si="40"/>
        <v>2021</v>
      </c>
      <c r="D1298" t="str">
        <f t="shared" si="41"/>
        <v>08</v>
      </c>
      <c r="E1298" t="s">
        <v>126</v>
      </c>
      <c r="F1298" t="s">
        <v>1856</v>
      </c>
      <c r="G1298" t="s">
        <v>11650</v>
      </c>
      <c r="H1298" t="s">
        <v>24</v>
      </c>
      <c r="I1298" t="s">
        <v>41</v>
      </c>
      <c r="K1298" t="s">
        <v>382</v>
      </c>
      <c r="L1298" t="s">
        <v>7617</v>
      </c>
      <c r="N1298" t="s">
        <v>43</v>
      </c>
      <c r="O1298" t="s">
        <v>11609</v>
      </c>
      <c r="P1298" t="s">
        <v>11651</v>
      </c>
      <c r="Q1298" t="s">
        <v>11652</v>
      </c>
      <c r="R1298" t="s">
        <v>11653</v>
      </c>
      <c r="S1298" t="s">
        <v>11654</v>
      </c>
      <c r="T1298" t="s">
        <v>11655</v>
      </c>
    </row>
    <row r="1299" spans="1:20" x14ac:dyDescent="0.45">
      <c r="A1299" t="s">
        <v>11656</v>
      </c>
      <c r="B1299" t="s">
        <v>11616</v>
      </c>
      <c r="C1299" t="str">
        <f t="shared" si="40"/>
        <v>2021</v>
      </c>
      <c r="D1299" t="str">
        <f t="shared" si="41"/>
        <v>08</v>
      </c>
      <c r="E1299" t="s">
        <v>151</v>
      </c>
      <c r="F1299" t="s">
        <v>11657</v>
      </c>
      <c r="G1299" t="s">
        <v>11658</v>
      </c>
      <c r="H1299" t="s">
        <v>24</v>
      </c>
      <c r="I1299" t="s">
        <v>41</v>
      </c>
      <c r="J1299" t="s">
        <v>1121</v>
      </c>
      <c r="K1299" t="s">
        <v>382</v>
      </c>
      <c r="L1299" t="s">
        <v>7617</v>
      </c>
      <c r="N1299" t="s">
        <v>11659</v>
      </c>
      <c r="O1299" t="s">
        <v>5028</v>
      </c>
      <c r="P1299" t="s">
        <v>11660</v>
      </c>
      <c r="Q1299" t="s">
        <v>11661</v>
      </c>
      <c r="R1299" t="s">
        <v>11662</v>
      </c>
      <c r="S1299" t="s">
        <v>11663</v>
      </c>
      <c r="T1299" t="s">
        <v>11664</v>
      </c>
    </row>
    <row r="1300" spans="1:20" x14ac:dyDescent="0.45">
      <c r="A1300" t="s">
        <v>11665</v>
      </c>
      <c r="B1300" t="s">
        <v>11616</v>
      </c>
      <c r="C1300" t="str">
        <f t="shared" si="40"/>
        <v>2021</v>
      </c>
      <c r="D1300" t="str">
        <f t="shared" si="41"/>
        <v>08</v>
      </c>
      <c r="E1300" t="s">
        <v>21</v>
      </c>
      <c r="F1300" t="s">
        <v>2546</v>
      </c>
      <c r="G1300" t="s">
        <v>11666</v>
      </c>
      <c r="H1300" t="s">
        <v>24</v>
      </c>
      <c r="I1300" t="s">
        <v>41</v>
      </c>
      <c r="K1300" t="s">
        <v>382</v>
      </c>
      <c r="L1300" t="s">
        <v>7617</v>
      </c>
      <c r="N1300" t="s">
        <v>11608</v>
      </c>
      <c r="O1300" t="s">
        <v>11609</v>
      </c>
      <c r="P1300" t="s">
        <v>11667</v>
      </c>
      <c r="Q1300" t="s">
        <v>11668</v>
      </c>
      <c r="R1300" t="s">
        <v>11669</v>
      </c>
      <c r="S1300" t="s">
        <v>11670</v>
      </c>
      <c r="T1300" t="s">
        <v>11671</v>
      </c>
    </row>
    <row r="1301" spans="1:20" x14ac:dyDescent="0.45">
      <c r="A1301" t="s">
        <v>11672</v>
      </c>
      <c r="B1301" t="s">
        <v>11673</v>
      </c>
      <c r="C1301" t="str">
        <f t="shared" si="40"/>
        <v>2021</v>
      </c>
      <c r="D1301" t="str">
        <f t="shared" si="41"/>
        <v>08</v>
      </c>
      <c r="E1301" t="s">
        <v>279</v>
      </c>
      <c r="F1301" t="s">
        <v>43</v>
      </c>
      <c r="G1301" t="s">
        <v>11674</v>
      </c>
      <c r="H1301" t="s">
        <v>431</v>
      </c>
      <c r="I1301" t="s">
        <v>41</v>
      </c>
      <c r="J1301" t="s">
        <v>847</v>
      </c>
      <c r="N1301" t="s">
        <v>43</v>
      </c>
      <c r="O1301" t="s">
        <v>1683</v>
      </c>
      <c r="P1301" t="s">
        <v>43</v>
      </c>
      <c r="Q1301" t="s">
        <v>11675</v>
      </c>
      <c r="R1301" t="s">
        <v>11676</v>
      </c>
      <c r="S1301" t="s">
        <v>11677</v>
      </c>
      <c r="T1301" t="s">
        <v>11678</v>
      </c>
    </row>
    <row r="1302" spans="1:20" x14ac:dyDescent="0.45">
      <c r="A1302" t="s">
        <v>11679</v>
      </c>
      <c r="B1302" t="s">
        <v>11673</v>
      </c>
      <c r="C1302" t="str">
        <f t="shared" si="40"/>
        <v>2021</v>
      </c>
      <c r="D1302" t="str">
        <f t="shared" si="41"/>
        <v>08</v>
      </c>
      <c r="E1302" t="s">
        <v>151</v>
      </c>
      <c r="F1302" t="s">
        <v>11680</v>
      </c>
      <c r="G1302" t="s">
        <v>11681</v>
      </c>
      <c r="H1302" t="s">
        <v>615</v>
      </c>
      <c r="I1302" t="s">
        <v>131</v>
      </c>
      <c r="K1302" t="s">
        <v>221</v>
      </c>
      <c r="N1302" t="s">
        <v>43</v>
      </c>
      <c r="O1302" t="s">
        <v>11682</v>
      </c>
      <c r="P1302" t="s">
        <v>11683</v>
      </c>
      <c r="Q1302" t="s">
        <v>11684</v>
      </c>
      <c r="R1302" t="s">
        <v>11685</v>
      </c>
      <c r="S1302" t="s">
        <v>11686</v>
      </c>
      <c r="T1302" t="s">
        <v>11687</v>
      </c>
    </row>
    <row r="1303" spans="1:20" x14ac:dyDescent="0.45">
      <c r="A1303" t="s">
        <v>11688</v>
      </c>
      <c r="B1303" t="s">
        <v>11689</v>
      </c>
      <c r="C1303" t="str">
        <f t="shared" si="40"/>
        <v>2021</v>
      </c>
      <c r="D1303" t="str">
        <f t="shared" si="41"/>
        <v>08</v>
      </c>
      <c r="E1303" t="s">
        <v>126</v>
      </c>
      <c r="F1303" t="s">
        <v>7825</v>
      </c>
      <c r="G1303" t="s">
        <v>11690</v>
      </c>
      <c r="H1303" t="s">
        <v>431</v>
      </c>
      <c r="N1303" t="s">
        <v>11691</v>
      </c>
      <c r="O1303" t="s">
        <v>11692</v>
      </c>
      <c r="P1303" t="s">
        <v>11693</v>
      </c>
      <c r="Q1303" t="s">
        <v>11694</v>
      </c>
      <c r="R1303" t="s">
        <v>11695</v>
      </c>
      <c r="S1303" t="s">
        <v>11696</v>
      </c>
      <c r="T1303" t="s">
        <v>11697</v>
      </c>
    </row>
    <row r="1304" spans="1:20" x14ac:dyDescent="0.45">
      <c r="A1304" t="s">
        <v>11698</v>
      </c>
      <c r="B1304" t="s">
        <v>11689</v>
      </c>
      <c r="C1304" t="str">
        <f t="shared" si="40"/>
        <v>2021</v>
      </c>
      <c r="D1304" t="str">
        <f t="shared" si="41"/>
        <v>08</v>
      </c>
      <c r="E1304" t="s">
        <v>151</v>
      </c>
      <c r="F1304" t="s">
        <v>7166</v>
      </c>
      <c r="G1304" t="s">
        <v>11699</v>
      </c>
      <c r="H1304" t="s">
        <v>52</v>
      </c>
      <c r="I1304" t="s">
        <v>324</v>
      </c>
      <c r="J1304" t="s">
        <v>284</v>
      </c>
      <c r="N1304" t="s">
        <v>43</v>
      </c>
      <c r="O1304" t="s">
        <v>11700</v>
      </c>
      <c r="P1304" t="s">
        <v>11701</v>
      </c>
      <c r="Q1304" t="s">
        <v>11702</v>
      </c>
      <c r="R1304" t="s">
        <v>11703</v>
      </c>
      <c r="S1304" t="s">
        <v>11704</v>
      </c>
      <c r="T1304" t="s">
        <v>11705</v>
      </c>
    </row>
    <row r="1305" spans="1:20" x14ac:dyDescent="0.45">
      <c r="A1305" t="s">
        <v>11706</v>
      </c>
      <c r="B1305" t="s">
        <v>11707</v>
      </c>
      <c r="C1305" t="str">
        <f t="shared" si="40"/>
        <v>2021</v>
      </c>
      <c r="D1305" t="str">
        <f t="shared" si="41"/>
        <v>08</v>
      </c>
      <c r="E1305" t="s">
        <v>195</v>
      </c>
      <c r="F1305" t="s">
        <v>9412</v>
      </c>
      <c r="G1305" t="s">
        <v>11708</v>
      </c>
      <c r="H1305" t="s">
        <v>173</v>
      </c>
      <c r="I1305" t="s">
        <v>324</v>
      </c>
      <c r="J1305" t="s">
        <v>42</v>
      </c>
      <c r="N1305" t="s">
        <v>1150</v>
      </c>
      <c r="O1305" t="s">
        <v>11709</v>
      </c>
      <c r="P1305" t="s">
        <v>11710</v>
      </c>
      <c r="Q1305" t="s">
        <v>11711</v>
      </c>
      <c r="R1305" t="s">
        <v>11712</v>
      </c>
      <c r="S1305" t="s">
        <v>11713</v>
      </c>
      <c r="T1305" t="s">
        <v>11714</v>
      </c>
    </row>
    <row r="1306" spans="1:20" x14ac:dyDescent="0.45">
      <c r="A1306" t="s">
        <v>11715</v>
      </c>
      <c r="B1306" t="s">
        <v>11707</v>
      </c>
      <c r="C1306" t="str">
        <f t="shared" si="40"/>
        <v>2021</v>
      </c>
      <c r="D1306" t="str">
        <f t="shared" si="41"/>
        <v>08</v>
      </c>
      <c r="E1306" t="s">
        <v>60</v>
      </c>
      <c r="F1306" t="s">
        <v>2848</v>
      </c>
      <c r="G1306" t="s">
        <v>11716</v>
      </c>
      <c r="H1306" t="s">
        <v>431</v>
      </c>
      <c r="N1306" t="s">
        <v>43</v>
      </c>
      <c r="O1306" t="s">
        <v>43</v>
      </c>
      <c r="P1306" t="s">
        <v>11717</v>
      </c>
      <c r="Q1306" t="s">
        <v>11718</v>
      </c>
      <c r="R1306" t="s">
        <v>11719</v>
      </c>
      <c r="S1306" t="s">
        <v>11720</v>
      </c>
      <c r="T1306" t="s">
        <v>11721</v>
      </c>
    </row>
    <row r="1307" spans="1:20" x14ac:dyDescent="0.45">
      <c r="A1307" t="s">
        <v>11722</v>
      </c>
      <c r="B1307" t="s">
        <v>11707</v>
      </c>
      <c r="C1307" t="str">
        <f t="shared" si="40"/>
        <v>2021</v>
      </c>
      <c r="D1307" t="str">
        <f t="shared" si="41"/>
        <v>08</v>
      </c>
      <c r="E1307" t="s">
        <v>21</v>
      </c>
      <c r="F1307" t="s">
        <v>419</v>
      </c>
      <c r="G1307" t="s">
        <v>11723</v>
      </c>
      <c r="H1307" t="s">
        <v>52</v>
      </c>
      <c r="N1307" t="s">
        <v>11724</v>
      </c>
      <c r="O1307" t="s">
        <v>11725</v>
      </c>
      <c r="P1307" t="s">
        <v>11726</v>
      </c>
      <c r="Q1307" t="s">
        <v>11727</v>
      </c>
      <c r="R1307" t="s">
        <v>11728</v>
      </c>
      <c r="S1307" t="s">
        <v>11729</v>
      </c>
      <c r="T1307" t="s">
        <v>11730</v>
      </c>
    </row>
    <row r="1308" spans="1:20" x14ac:dyDescent="0.45">
      <c r="A1308" t="s">
        <v>11731</v>
      </c>
      <c r="B1308" t="s">
        <v>11707</v>
      </c>
      <c r="C1308" t="str">
        <f t="shared" si="40"/>
        <v>2021</v>
      </c>
      <c r="D1308" t="str">
        <f t="shared" si="41"/>
        <v>08</v>
      </c>
      <c r="E1308" t="s">
        <v>473</v>
      </c>
      <c r="F1308" t="s">
        <v>2555</v>
      </c>
      <c r="G1308" t="s">
        <v>11732</v>
      </c>
      <c r="H1308" t="s">
        <v>52</v>
      </c>
      <c r="N1308" t="s">
        <v>11733</v>
      </c>
      <c r="O1308" t="s">
        <v>11734</v>
      </c>
      <c r="P1308" t="s">
        <v>11735</v>
      </c>
      <c r="Q1308" t="s">
        <v>11736</v>
      </c>
      <c r="R1308" t="s">
        <v>11737</v>
      </c>
      <c r="S1308" t="s">
        <v>11738</v>
      </c>
      <c r="T1308" t="s">
        <v>11739</v>
      </c>
    </row>
    <row r="1309" spans="1:20" x14ac:dyDescent="0.45">
      <c r="A1309" t="s">
        <v>11740</v>
      </c>
      <c r="B1309" t="s">
        <v>11707</v>
      </c>
      <c r="C1309" t="str">
        <f t="shared" si="40"/>
        <v>2021</v>
      </c>
      <c r="D1309" t="str">
        <f t="shared" si="41"/>
        <v>08</v>
      </c>
      <c r="E1309" t="s">
        <v>195</v>
      </c>
      <c r="F1309" t="s">
        <v>11741</v>
      </c>
      <c r="G1309" t="s">
        <v>11742</v>
      </c>
      <c r="H1309" t="s">
        <v>52</v>
      </c>
      <c r="I1309" t="s">
        <v>1050</v>
      </c>
      <c r="J1309" t="s">
        <v>85</v>
      </c>
      <c r="K1309" t="s">
        <v>11743</v>
      </c>
      <c r="N1309" t="s">
        <v>11744</v>
      </c>
      <c r="O1309" t="s">
        <v>11745</v>
      </c>
      <c r="P1309" t="s">
        <v>11746</v>
      </c>
      <c r="Q1309" t="s">
        <v>11747</v>
      </c>
      <c r="R1309" t="s">
        <v>11748</v>
      </c>
      <c r="S1309" t="s">
        <v>11749</v>
      </c>
      <c r="T1309" t="s">
        <v>11750</v>
      </c>
    </row>
    <row r="1310" spans="1:20" x14ac:dyDescent="0.45">
      <c r="A1310" t="s">
        <v>11751</v>
      </c>
      <c r="B1310" t="s">
        <v>11707</v>
      </c>
      <c r="C1310" t="str">
        <f t="shared" si="40"/>
        <v>2021</v>
      </c>
      <c r="D1310" t="str">
        <f t="shared" si="41"/>
        <v>08</v>
      </c>
      <c r="E1310" t="s">
        <v>73</v>
      </c>
      <c r="F1310" t="s">
        <v>43</v>
      </c>
      <c r="G1310" t="s">
        <v>11752</v>
      </c>
      <c r="H1310" t="s">
        <v>52</v>
      </c>
      <c r="N1310" t="s">
        <v>43</v>
      </c>
      <c r="O1310" t="s">
        <v>43</v>
      </c>
      <c r="P1310" t="s">
        <v>11753</v>
      </c>
      <c r="Q1310" t="s">
        <v>11754</v>
      </c>
      <c r="R1310" t="s">
        <v>11755</v>
      </c>
      <c r="S1310" t="s">
        <v>11756</v>
      </c>
      <c r="T1310" t="s">
        <v>11757</v>
      </c>
    </row>
    <row r="1311" spans="1:20" x14ac:dyDescent="0.45">
      <c r="A1311" t="s">
        <v>11758</v>
      </c>
      <c r="B1311" t="s">
        <v>11759</v>
      </c>
      <c r="C1311" t="str">
        <f t="shared" si="40"/>
        <v>2021</v>
      </c>
      <c r="D1311" t="str">
        <f t="shared" si="41"/>
        <v>08</v>
      </c>
      <c r="E1311" t="s">
        <v>93</v>
      </c>
      <c r="F1311" t="s">
        <v>2838</v>
      </c>
      <c r="G1311" t="s">
        <v>11760</v>
      </c>
      <c r="H1311" t="s">
        <v>431</v>
      </c>
      <c r="N1311" t="s">
        <v>10902</v>
      </c>
      <c r="O1311" t="s">
        <v>11761</v>
      </c>
      <c r="P1311" t="s">
        <v>11762</v>
      </c>
      <c r="Q1311" t="s">
        <v>11763</v>
      </c>
      <c r="R1311" t="s">
        <v>11764</v>
      </c>
      <c r="S1311" t="s">
        <v>11765</v>
      </c>
      <c r="T1311" t="s">
        <v>11766</v>
      </c>
    </row>
    <row r="1312" spans="1:20" x14ac:dyDescent="0.45">
      <c r="A1312" t="s">
        <v>11767</v>
      </c>
      <c r="B1312" t="s">
        <v>11759</v>
      </c>
      <c r="C1312" t="str">
        <f t="shared" si="40"/>
        <v>2021</v>
      </c>
      <c r="D1312" t="str">
        <f t="shared" si="41"/>
        <v>08</v>
      </c>
      <c r="E1312" t="s">
        <v>21</v>
      </c>
      <c r="F1312" t="s">
        <v>419</v>
      </c>
      <c r="G1312" t="s">
        <v>11768</v>
      </c>
      <c r="H1312" t="s">
        <v>52</v>
      </c>
      <c r="I1312" t="s">
        <v>2292</v>
      </c>
      <c r="N1312" t="s">
        <v>11769</v>
      </c>
      <c r="O1312" t="s">
        <v>11770</v>
      </c>
      <c r="P1312" t="s">
        <v>11771</v>
      </c>
      <c r="Q1312" t="s">
        <v>11772</v>
      </c>
      <c r="R1312" t="s">
        <v>11773</v>
      </c>
      <c r="S1312" t="s">
        <v>11774</v>
      </c>
      <c r="T1312" t="s">
        <v>11775</v>
      </c>
    </row>
    <row r="1313" spans="1:21" x14ac:dyDescent="0.45">
      <c r="A1313" t="s">
        <v>11776</v>
      </c>
      <c r="B1313" t="s">
        <v>11759</v>
      </c>
      <c r="C1313" t="str">
        <f t="shared" si="40"/>
        <v>2021</v>
      </c>
      <c r="D1313" t="str">
        <f t="shared" si="41"/>
        <v>08</v>
      </c>
      <c r="E1313" t="s">
        <v>195</v>
      </c>
      <c r="F1313" t="s">
        <v>11269</v>
      </c>
      <c r="G1313" t="s">
        <v>11777</v>
      </c>
      <c r="H1313" t="s">
        <v>52</v>
      </c>
      <c r="I1313" t="s">
        <v>1050</v>
      </c>
      <c r="J1313" t="s">
        <v>85</v>
      </c>
      <c r="K1313" t="s">
        <v>11743</v>
      </c>
      <c r="N1313" t="s">
        <v>11744</v>
      </c>
      <c r="O1313" t="s">
        <v>11745</v>
      </c>
      <c r="P1313" t="s">
        <v>11746</v>
      </c>
      <c r="Q1313" t="s">
        <v>11778</v>
      </c>
      <c r="R1313" t="s">
        <v>11779</v>
      </c>
      <c r="S1313" t="s">
        <v>11749</v>
      </c>
      <c r="T1313" t="s">
        <v>11780</v>
      </c>
    </row>
    <row r="1314" spans="1:21" x14ac:dyDescent="0.45">
      <c r="A1314" t="s">
        <v>11781</v>
      </c>
      <c r="B1314" t="s">
        <v>11759</v>
      </c>
      <c r="C1314" t="str">
        <f t="shared" si="40"/>
        <v>2021</v>
      </c>
      <c r="D1314" t="str">
        <f t="shared" si="41"/>
        <v>08</v>
      </c>
      <c r="E1314" t="s">
        <v>93</v>
      </c>
      <c r="F1314" t="s">
        <v>2838</v>
      </c>
      <c r="G1314" t="s">
        <v>11782</v>
      </c>
      <c r="H1314" t="s">
        <v>52</v>
      </c>
      <c r="I1314" t="s">
        <v>452</v>
      </c>
      <c r="N1314" t="s">
        <v>10902</v>
      </c>
      <c r="O1314" t="s">
        <v>11761</v>
      </c>
      <c r="P1314" t="s">
        <v>11783</v>
      </c>
      <c r="Q1314" t="s">
        <v>11784</v>
      </c>
      <c r="R1314" t="s">
        <v>11785</v>
      </c>
      <c r="S1314" t="s">
        <v>11786</v>
      </c>
      <c r="T1314" t="s">
        <v>11787</v>
      </c>
    </row>
    <row r="1315" spans="1:21" x14ac:dyDescent="0.45">
      <c r="A1315" t="s">
        <v>11788</v>
      </c>
      <c r="B1315" t="s">
        <v>11789</v>
      </c>
      <c r="C1315" t="str">
        <f t="shared" si="40"/>
        <v>2021</v>
      </c>
      <c r="D1315" t="str">
        <f t="shared" si="41"/>
        <v>08</v>
      </c>
      <c r="E1315" t="s">
        <v>195</v>
      </c>
      <c r="F1315" t="s">
        <v>9412</v>
      </c>
      <c r="G1315" t="s">
        <v>11790</v>
      </c>
      <c r="H1315" t="s">
        <v>173</v>
      </c>
      <c r="I1315" t="s">
        <v>324</v>
      </c>
      <c r="J1315" t="s">
        <v>42</v>
      </c>
      <c r="N1315" t="s">
        <v>1150</v>
      </c>
      <c r="O1315" t="s">
        <v>11791</v>
      </c>
      <c r="P1315" t="s">
        <v>11710</v>
      </c>
      <c r="Q1315" t="s">
        <v>11792</v>
      </c>
      <c r="R1315" t="s">
        <v>11793</v>
      </c>
      <c r="S1315" t="s">
        <v>11713</v>
      </c>
      <c r="T1315" t="s">
        <v>11794</v>
      </c>
    </row>
    <row r="1316" spans="1:21" x14ac:dyDescent="0.45">
      <c r="A1316" t="s">
        <v>11795</v>
      </c>
      <c r="B1316" t="s">
        <v>11789</v>
      </c>
      <c r="C1316" t="str">
        <f t="shared" si="40"/>
        <v>2021</v>
      </c>
      <c r="D1316" t="str">
        <f t="shared" si="41"/>
        <v>08</v>
      </c>
      <c r="E1316" t="s">
        <v>21</v>
      </c>
      <c r="F1316" t="s">
        <v>43</v>
      </c>
      <c r="G1316" t="s">
        <v>11796</v>
      </c>
      <c r="H1316" t="s">
        <v>2166</v>
      </c>
      <c r="K1316" t="s">
        <v>65</v>
      </c>
      <c r="N1316" t="s">
        <v>43</v>
      </c>
      <c r="O1316" t="s">
        <v>11797</v>
      </c>
      <c r="P1316" t="s">
        <v>11798</v>
      </c>
      <c r="Q1316" t="s">
        <v>11799</v>
      </c>
      <c r="R1316" t="s">
        <v>11800</v>
      </c>
      <c r="S1316" t="s">
        <v>11801</v>
      </c>
      <c r="T1316" t="s">
        <v>11802</v>
      </c>
    </row>
    <row r="1317" spans="1:21" x14ac:dyDescent="0.45">
      <c r="A1317" t="s">
        <v>11803</v>
      </c>
      <c r="B1317" t="s">
        <v>11789</v>
      </c>
      <c r="C1317" t="str">
        <f t="shared" si="40"/>
        <v>2021</v>
      </c>
      <c r="D1317" t="str">
        <f t="shared" si="41"/>
        <v>08</v>
      </c>
      <c r="E1317" t="s">
        <v>279</v>
      </c>
      <c r="F1317" t="s">
        <v>3169</v>
      </c>
      <c r="G1317" t="s">
        <v>11804</v>
      </c>
      <c r="H1317" t="s">
        <v>52</v>
      </c>
      <c r="N1317" t="s">
        <v>3885</v>
      </c>
      <c r="O1317" t="s">
        <v>11805</v>
      </c>
      <c r="P1317" t="s">
        <v>11806</v>
      </c>
      <c r="Q1317" t="s">
        <v>11807</v>
      </c>
      <c r="R1317" t="s">
        <v>11808</v>
      </c>
      <c r="S1317" t="s">
        <v>11809</v>
      </c>
      <c r="T1317" t="s">
        <v>11810</v>
      </c>
    </row>
    <row r="1318" spans="1:21" x14ac:dyDescent="0.45">
      <c r="A1318" t="s">
        <v>11811</v>
      </c>
      <c r="B1318" t="s">
        <v>11812</v>
      </c>
      <c r="C1318" t="str">
        <f t="shared" si="40"/>
        <v>2021</v>
      </c>
      <c r="D1318" t="str">
        <f t="shared" si="41"/>
        <v>08</v>
      </c>
      <c r="E1318" t="s">
        <v>93</v>
      </c>
      <c r="F1318" t="s">
        <v>11243</v>
      </c>
      <c r="G1318" t="s">
        <v>11813</v>
      </c>
      <c r="H1318" t="s">
        <v>431</v>
      </c>
      <c r="N1318" t="s">
        <v>43</v>
      </c>
      <c r="O1318" t="s">
        <v>11814</v>
      </c>
      <c r="P1318" t="s">
        <v>11815</v>
      </c>
      <c r="Q1318" t="s">
        <v>11816</v>
      </c>
      <c r="R1318" t="s">
        <v>11817</v>
      </c>
      <c r="S1318" t="s">
        <v>11818</v>
      </c>
      <c r="T1318" t="s">
        <v>11819</v>
      </c>
    </row>
    <row r="1319" spans="1:21" x14ac:dyDescent="0.45">
      <c r="A1319" t="s">
        <v>11820</v>
      </c>
      <c r="B1319" t="s">
        <v>11812</v>
      </c>
      <c r="C1319" t="str">
        <f t="shared" si="40"/>
        <v>2021</v>
      </c>
      <c r="D1319" t="str">
        <f t="shared" si="41"/>
        <v>08</v>
      </c>
      <c r="E1319" t="s">
        <v>279</v>
      </c>
      <c r="F1319" t="s">
        <v>11821</v>
      </c>
      <c r="G1319" t="s">
        <v>11822</v>
      </c>
      <c r="H1319" t="s">
        <v>129</v>
      </c>
      <c r="I1319" t="s">
        <v>130</v>
      </c>
      <c r="J1319" t="s">
        <v>163</v>
      </c>
      <c r="K1319" t="s">
        <v>65</v>
      </c>
      <c r="N1319" t="s">
        <v>43</v>
      </c>
      <c r="O1319" t="s">
        <v>11823</v>
      </c>
      <c r="P1319" t="s">
        <v>11824</v>
      </c>
      <c r="Q1319" t="s">
        <v>11825</v>
      </c>
      <c r="R1319" t="s">
        <v>11826</v>
      </c>
      <c r="S1319" t="s">
        <v>11827</v>
      </c>
      <c r="T1319" t="s">
        <v>11828</v>
      </c>
    </row>
    <row r="1320" spans="1:21" x14ac:dyDescent="0.45">
      <c r="A1320" t="s">
        <v>11829</v>
      </c>
      <c r="B1320" t="s">
        <v>11812</v>
      </c>
      <c r="C1320" t="str">
        <f t="shared" si="40"/>
        <v>2021</v>
      </c>
      <c r="D1320" t="str">
        <f t="shared" si="41"/>
        <v>08</v>
      </c>
      <c r="E1320" t="s">
        <v>279</v>
      </c>
      <c r="F1320" t="s">
        <v>3169</v>
      </c>
      <c r="G1320" t="s">
        <v>11830</v>
      </c>
      <c r="H1320" t="s">
        <v>52</v>
      </c>
      <c r="N1320" t="s">
        <v>11831</v>
      </c>
      <c r="O1320" t="s">
        <v>11805</v>
      </c>
      <c r="P1320" t="s">
        <v>11832</v>
      </c>
      <c r="Q1320" t="s">
        <v>11833</v>
      </c>
      <c r="R1320" t="s">
        <v>11834</v>
      </c>
      <c r="S1320" t="s">
        <v>11835</v>
      </c>
      <c r="T1320" t="s">
        <v>11836</v>
      </c>
    </row>
    <row r="1321" spans="1:21" x14ac:dyDescent="0.45">
      <c r="A1321" t="s">
        <v>11837</v>
      </c>
      <c r="B1321" t="s">
        <v>11812</v>
      </c>
      <c r="C1321" t="str">
        <f t="shared" si="40"/>
        <v>2021</v>
      </c>
      <c r="D1321" t="str">
        <f t="shared" si="41"/>
        <v>08</v>
      </c>
      <c r="E1321" t="s">
        <v>93</v>
      </c>
      <c r="F1321" t="s">
        <v>11243</v>
      </c>
      <c r="G1321" t="s">
        <v>11838</v>
      </c>
      <c r="H1321" t="s">
        <v>431</v>
      </c>
      <c r="N1321" t="s">
        <v>10911</v>
      </c>
      <c r="O1321" t="s">
        <v>11814</v>
      </c>
      <c r="P1321" t="s">
        <v>11815</v>
      </c>
      <c r="Q1321" t="s">
        <v>11839</v>
      </c>
      <c r="R1321" t="s">
        <v>11840</v>
      </c>
      <c r="S1321" t="s">
        <v>11841</v>
      </c>
      <c r="T1321" t="s">
        <v>11842</v>
      </c>
      <c r="U1321" t="s">
        <v>763</v>
      </c>
    </row>
    <row r="1322" spans="1:21" x14ac:dyDescent="0.45">
      <c r="A1322" t="s">
        <v>11843</v>
      </c>
      <c r="B1322" t="s">
        <v>11812</v>
      </c>
      <c r="C1322" t="str">
        <f t="shared" si="40"/>
        <v>2021</v>
      </c>
      <c r="D1322" t="str">
        <f t="shared" si="41"/>
        <v>08</v>
      </c>
      <c r="E1322" t="s">
        <v>21</v>
      </c>
      <c r="F1322" t="s">
        <v>2948</v>
      </c>
      <c r="G1322" t="s">
        <v>11844</v>
      </c>
      <c r="H1322" t="s">
        <v>197</v>
      </c>
      <c r="I1322" t="s">
        <v>130</v>
      </c>
      <c r="J1322" t="s">
        <v>131</v>
      </c>
      <c r="N1322" t="s">
        <v>7762</v>
      </c>
      <c r="O1322" t="s">
        <v>11845</v>
      </c>
      <c r="P1322" t="s">
        <v>11846</v>
      </c>
      <c r="Q1322" t="s">
        <v>11847</v>
      </c>
      <c r="R1322" t="s">
        <v>11848</v>
      </c>
      <c r="S1322" t="s">
        <v>11849</v>
      </c>
      <c r="T1322" t="s">
        <v>11850</v>
      </c>
    </row>
    <row r="1323" spans="1:21" x14ac:dyDescent="0.45">
      <c r="A1323" t="s">
        <v>11851</v>
      </c>
      <c r="B1323" t="s">
        <v>11812</v>
      </c>
      <c r="C1323" t="str">
        <f t="shared" si="40"/>
        <v>2021</v>
      </c>
      <c r="D1323" t="str">
        <f t="shared" si="41"/>
        <v>08</v>
      </c>
      <c r="E1323" t="s">
        <v>21</v>
      </c>
      <c r="F1323" t="s">
        <v>2628</v>
      </c>
      <c r="G1323" t="s">
        <v>11852</v>
      </c>
      <c r="H1323" t="s">
        <v>197</v>
      </c>
      <c r="I1323" t="s">
        <v>130</v>
      </c>
      <c r="J1323" t="s">
        <v>131</v>
      </c>
      <c r="N1323" t="s">
        <v>43</v>
      </c>
      <c r="O1323" t="s">
        <v>11853</v>
      </c>
      <c r="P1323" t="s">
        <v>43</v>
      </c>
      <c r="Q1323" t="s">
        <v>11854</v>
      </c>
      <c r="R1323" t="s">
        <v>11855</v>
      </c>
      <c r="S1323" t="s">
        <v>11856</v>
      </c>
      <c r="T1323" t="s">
        <v>11857</v>
      </c>
    </row>
    <row r="1324" spans="1:21" x14ac:dyDescent="0.45">
      <c r="A1324" t="s">
        <v>11858</v>
      </c>
      <c r="B1324" t="s">
        <v>11812</v>
      </c>
      <c r="C1324" t="str">
        <f t="shared" si="40"/>
        <v>2021</v>
      </c>
      <c r="D1324" t="str">
        <f t="shared" si="41"/>
        <v>08</v>
      </c>
      <c r="E1324" t="s">
        <v>195</v>
      </c>
      <c r="F1324" t="s">
        <v>9412</v>
      </c>
      <c r="G1324" t="s">
        <v>11859</v>
      </c>
      <c r="H1324" t="s">
        <v>372</v>
      </c>
      <c r="I1324" t="s">
        <v>42</v>
      </c>
      <c r="J1324" t="s">
        <v>324</v>
      </c>
      <c r="K1324" t="s">
        <v>27</v>
      </c>
      <c r="L1324" t="s">
        <v>2261</v>
      </c>
      <c r="M1324" t="s">
        <v>1278</v>
      </c>
      <c r="N1324" t="s">
        <v>43</v>
      </c>
      <c r="O1324" t="s">
        <v>11860</v>
      </c>
      <c r="P1324" t="s">
        <v>11861</v>
      </c>
      <c r="Q1324" t="s">
        <v>11862</v>
      </c>
      <c r="R1324" t="s">
        <v>11863</v>
      </c>
      <c r="S1324" t="s">
        <v>11864</v>
      </c>
      <c r="T1324" t="s">
        <v>11865</v>
      </c>
    </row>
    <row r="1325" spans="1:21" x14ac:dyDescent="0.45">
      <c r="A1325" t="s">
        <v>11866</v>
      </c>
      <c r="B1325" t="s">
        <v>11812</v>
      </c>
      <c r="C1325" t="str">
        <f t="shared" si="40"/>
        <v>2021</v>
      </c>
      <c r="D1325" t="str">
        <f t="shared" si="41"/>
        <v>08</v>
      </c>
      <c r="E1325" t="s">
        <v>195</v>
      </c>
      <c r="F1325" t="s">
        <v>1342</v>
      </c>
      <c r="G1325" t="s">
        <v>11867</v>
      </c>
      <c r="H1325" t="s">
        <v>52</v>
      </c>
      <c r="N1325" t="s">
        <v>43</v>
      </c>
      <c r="O1325" t="s">
        <v>43</v>
      </c>
      <c r="P1325" t="s">
        <v>43</v>
      </c>
      <c r="Q1325" t="s">
        <v>11868</v>
      </c>
      <c r="R1325" t="s">
        <v>11869</v>
      </c>
      <c r="S1325" t="s">
        <v>11870</v>
      </c>
      <c r="T1325" t="s">
        <v>11871</v>
      </c>
    </row>
    <row r="1326" spans="1:21" x14ac:dyDescent="0.45">
      <c r="A1326" t="s">
        <v>11872</v>
      </c>
      <c r="B1326" t="s">
        <v>11812</v>
      </c>
      <c r="C1326" t="str">
        <f t="shared" si="40"/>
        <v>2021</v>
      </c>
      <c r="D1326" t="str">
        <f t="shared" si="41"/>
        <v>08</v>
      </c>
      <c r="E1326" t="s">
        <v>151</v>
      </c>
      <c r="F1326" t="s">
        <v>43</v>
      </c>
      <c r="G1326" t="s">
        <v>11873</v>
      </c>
      <c r="H1326" t="s">
        <v>2028</v>
      </c>
      <c r="I1326" t="s">
        <v>847</v>
      </c>
      <c r="J1326" t="s">
        <v>131</v>
      </c>
      <c r="N1326" t="s">
        <v>43</v>
      </c>
      <c r="O1326" t="s">
        <v>4910</v>
      </c>
      <c r="P1326" t="s">
        <v>43</v>
      </c>
      <c r="Q1326" t="s">
        <v>11874</v>
      </c>
      <c r="R1326" t="s">
        <v>11875</v>
      </c>
      <c r="S1326" t="s">
        <v>11876</v>
      </c>
      <c r="T1326" t="s">
        <v>11877</v>
      </c>
    </row>
    <row r="1327" spans="1:21" x14ac:dyDescent="0.45">
      <c r="A1327" t="s">
        <v>11878</v>
      </c>
      <c r="B1327" t="s">
        <v>11879</v>
      </c>
      <c r="C1327" t="str">
        <f t="shared" si="40"/>
        <v>2021</v>
      </c>
      <c r="D1327" t="str">
        <f t="shared" si="41"/>
        <v>08</v>
      </c>
      <c r="E1327" t="s">
        <v>195</v>
      </c>
      <c r="F1327" t="s">
        <v>11880</v>
      </c>
      <c r="G1327" t="s">
        <v>11881</v>
      </c>
      <c r="H1327" t="s">
        <v>2028</v>
      </c>
      <c r="I1327" t="s">
        <v>220</v>
      </c>
      <c r="N1327" t="s">
        <v>43</v>
      </c>
      <c r="O1327" t="s">
        <v>11882</v>
      </c>
      <c r="P1327" t="s">
        <v>43</v>
      </c>
      <c r="Q1327" t="s">
        <v>11883</v>
      </c>
      <c r="R1327" t="s">
        <v>11884</v>
      </c>
      <c r="S1327" t="s">
        <v>11885</v>
      </c>
      <c r="T1327" t="s">
        <v>11886</v>
      </c>
      <c r="U1327" t="s">
        <v>1369</v>
      </c>
    </row>
    <row r="1328" spans="1:21" x14ac:dyDescent="0.45">
      <c r="A1328" t="s">
        <v>11887</v>
      </c>
      <c r="B1328" t="s">
        <v>11879</v>
      </c>
      <c r="C1328" t="str">
        <f t="shared" si="40"/>
        <v>2021</v>
      </c>
      <c r="D1328" t="str">
        <f t="shared" si="41"/>
        <v>08</v>
      </c>
      <c r="E1328" t="s">
        <v>126</v>
      </c>
      <c r="F1328" t="s">
        <v>11888</v>
      </c>
      <c r="G1328" t="s">
        <v>11889</v>
      </c>
      <c r="H1328" t="s">
        <v>52</v>
      </c>
      <c r="I1328" t="s">
        <v>63</v>
      </c>
      <c r="J1328" t="s">
        <v>324</v>
      </c>
      <c r="N1328" t="s">
        <v>43</v>
      </c>
      <c r="O1328" t="s">
        <v>11890</v>
      </c>
      <c r="P1328" t="s">
        <v>11891</v>
      </c>
      <c r="Q1328" t="s">
        <v>11892</v>
      </c>
      <c r="R1328" t="s">
        <v>11893</v>
      </c>
      <c r="S1328" t="s">
        <v>11894</v>
      </c>
      <c r="T1328" t="s">
        <v>11895</v>
      </c>
    </row>
    <row r="1329" spans="1:21" x14ac:dyDescent="0.45">
      <c r="A1329" t="s">
        <v>11896</v>
      </c>
      <c r="B1329" t="s">
        <v>11897</v>
      </c>
      <c r="C1329" t="str">
        <f t="shared" si="40"/>
        <v>2021</v>
      </c>
      <c r="D1329" t="str">
        <f t="shared" si="41"/>
        <v>08</v>
      </c>
      <c r="E1329" t="s">
        <v>195</v>
      </c>
      <c r="F1329" t="s">
        <v>11898</v>
      </c>
      <c r="G1329" t="s">
        <v>11899</v>
      </c>
      <c r="H1329" t="s">
        <v>431</v>
      </c>
      <c r="I1329" t="s">
        <v>3954</v>
      </c>
      <c r="N1329" t="s">
        <v>43</v>
      </c>
      <c r="O1329" t="s">
        <v>11900</v>
      </c>
      <c r="P1329" t="s">
        <v>11901</v>
      </c>
      <c r="Q1329" t="s">
        <v>11902</v>
      </c>
      <c r="R1329" t="s">
        <v>11903</v>
      </c>
      <c r="S1329" t="s">
        <v>11904</v>
      </c>
      <c r="T1329" t="s">
        <v>11905</v>
      </c>
      <c r="U1329" t="s">
        <v>1369</v>
      </c>
    </row>
    <row r="1330" spans="1:21" x14ac:dyDescent="0.45">
      <c r="A1330" t="s">
        <v>11906</v>
      </c>
      <c r="B1330" t="s">
        <v>11897</v>
      </c>
      <c r="C1330" t="str">
        <f t="shared" si="40"/>
        <v>2021</v>
      </c>
      <c r="D1330" t="str">
        <f t="shared" si="41"/>
        <v>08</v>
      </c>
      <c r="E1330" t="s">
        <v>60</v>
      </c>
      <c r="F1330" t="s">
        <v>11907</v>
      </c>
      <c r="G1330" t="s">
        <v>11908</v>
      </c>
      <c r="H1330" t="s">
        <v>52</v>
      </c>
      <c r="N1330" t="s">
        <v>11909</v>
      </c>
      <c r="O1330" t="s">
        <v>11910</v>
      </c>
      <c r="P1330" t="s">
        <v>11911</v>
      </c>
      <c r="Q1330" t="s">
        <v>11912</v>
      </c>
      <c r="R1330" t="s">
        <v>11913</v>
      </c>
      <c r="S1330" t="s">
        <v>11914</v>
      </c>
      <c r="T1330" t="s">
        <v>11915</v>
      </c>
    </row>
    <row r="1331" spans="1:21" x14ac:dyDescent="0.45">
      <c r="A1331" t="s">
        <v>11916</v>
      </c>
      <c r="B1331" t="s">
        <v>11897</v>
      </c>
      <c r="C1331" t="str">
        <f t="shared" si="40"/>
        <v>2021</v>
      </c>
      <c r="D1331" t="str">
        <f t="shared" si="41"/>
        <v>08</v>
      </c>
      <c r="E1331" t="s">
        <v>73</v>
      </c>
      <c r="F1331" t="s">
        <v>11917</v>
      </c>
      <c r="G1331" t="s">
        <v>11918</v>
      </c>
      <c r="H1331" t="s">
        <v>431</v>
      </c>
      <c r="N1331" t="s">
        <v>7762</v>
      </c>
      <c r="O1331" t="s">
        <v>11910</v>
      </c>
      <c r="P1331" t="s">
        <v>11919</v>
      </c>
      <c r="Q1331" t="s">
        <v>11920</v>
      </c>
      <c r="R1331" t="s">
        <v>11921</v>
      </c>
      <c r="S1331" t="s">
        <v>11922</v>
      </c>
      <c r="T1331" t="s">
        <v>11923</v>
      </c>
    </row>
    <row r="1332" spans="1:21" x14ac:dyDescent="0.45">
      <c r="A1332" t="s">
        <v>11924</v>
      </c>
      <c r="B1332" t="s">
        <v>11925</v>
      </c>
      <c r="C1332" t="str">
        <f t="shared" si="40"/>
        <v>2021</v>
      </c>
      <c r="D1332" t="str">
        <f t="shared" si="41"/>
        <v>08</v>
      </c>
      <c r="E1332" t="s">
        <v>473</v>
      </c>
      <c r="F1332" t="s">
        <v>2008</v>
      </c>
      <c r="G1332" t="s">
        <v>11926</v>
      </c>
      <c r="H1332" t="s">
        <v>11927</v>
      </c>
      <c r="I1332" t="s">
        <v>131</v>
      </c>
      <c r="J1332" t="s">
        <v>1206</v>
      </c>
      <c r="N1332" t="s">
        <v>43</v>
      </c>
      <c r="O1332" t="s">
        <v>11928</v>
      </c>
      <c r="P1332" t="s">
        <v>11929</v>
      </c>
      <c r="Q1332" t="s">
        <v>11930</v>
      </c>
      <c r="R1332" t="s">
        <v>11931</v>
      </c>
      <c r="S1332" t="s">
        <v>11932</v>
      </c>
      <c r="T1332" t="s">
        <v>11933</v>
      </c>
    </row>
    <row r="1333" spans="1:21" x14ac:dyDescent="0.45">
      <c r="A1333" t="s">
        <v>11934</v>
      </c>
      <c r="B1333" t="s">
        <v>11925</v>
      </c>
      <c r="C1333" t="str">
        <f t="shared" si="40"/>
        <v>2021</v>
      </c>
      <c r="D1333" t="str">
        <f t="shared" si="41"/>
        <v>08</v>
      </c>
      <c r="E1333" t="s">
        <v>60</v>
      </c>
      <c r="F1333" t="s">
        <v>61</v>
      </c>
      <c r="G1333" t="s">
        <v>11935</v>
      </c>
      <c r="H1333" t="s">
        <v>52</v>
      </c>
      <c r="N1333" t="s">
        <v>11936</v>
      </c>
      <c r="O1333" t="s">
        <v>11937</v>
      </c>
      <c r="P1333" t="s">
        <v>11938</v>
      </c>
      <c r="Q1333" t="s">
        <v>11939</v>
      </c>
      <c r="R1333" t="s">
        <v>11940</v>
      </c>
      <c r="S1333" t="s">
        <v>11941</v>
      </c>
      <c r="T1333" t="s">
        <v>11942</v>
      </c>
    </row>
    <row r="1334" spans="1:21" x14ac:dyDescent="0.45">
      <c r="A1334" t="s">
        <v>11943</v>
      </c>
      <c r="B1334" t="s">
        <v>11925</v>
      </c>
      <c r="C1334" t="str">
        <f t="shared" si="40"/>
        <v>2021</v>
      </c>
      <c r="D1334" t="str">
        <f t="shared" si="41"/>
        <v>08</v>
      </c>
      <c r="E1334" t="s">
        <v>151</v>
      </c>
      <c r="F1334" t="s">
        <v>11944</v>
      </c>
      <c r="G1334" t="s">
        <v>11945</v>
      </c>
      <c r="H1334" t="s">
        <v>24</v>
      </c>
      <c r="I1334" t="s">
        <v>2400</v>
      </c>
      <c r="N1334" t="s">
        <v>43</v>
      </c>
      <c r="O1334" t="s">
        <v>43</v>
      </c>
      <c r="P1334" t="s">
        <v>11946</v>
      </c>
      <c r="Q1334" t="s">
        <v>11947</v>
      </c>
      <c r="R1334" t="s">
        <v>11948</v>
      </c>
      <c r="S1334" t="s">
        <v>11949</v>
      </c>
      <c r="T1334" t="s">
        <v>11950</v>
      </c>
    </row>
    <row r="1335" spans="1:21" x14ac:dyDescent="0.45">
      <c r="A1335" t="s">
        <v>11951</v>
      </c>
      <c r="B1335" t="s">
        <v>11925</v>
      </c>
      <c r="C1335" t="str">
        <f t="shared" si="40"/>
        <v>2021</v>
      </c>
      <c r="D1335" t="str">
        <f t="shared" si="41"/>
        <v>08</v>
      </c>
      <c r="E1335" t="s">
        <v>473</v>
      </c>
      <c r="F1335" t="s">
        <v>9844</v>
      </c>
      <c r="G1335" t="s">
        <v>11952</v>
      </c>
      <c r="H1335" t="s">
        <v>431</v>
      </c>
      <c r="I1335" t="s">
        <v>41</v>
      </c>
      <c r="K1335" t="s">
        <v>96</v>
      </c>
      <c r="N1335" t="s">
        <v>11953</v>
      </c>
      <c r="O1335" t="s">
        <v>11954</v>
      </c>
      <c r="P1335" t="s">
        <v>11955</v>
      </c>
      <c r="Q1335" t="s">
        <v>11956</v>
      </c>
      <c r="R1335" t="s">
        <v>11957</v>
      </c>
      <c r="S1335" t="s">
        <v>11958</v>
      </c>
      <c r="T1335" t="s">
        <v>11959</v>
      </c>
    </row>
    <row r="1336" spans="1:21" x14ac:dyDescent="0.45">
      <c r="A1336" t="s">
        <v>11960</v>
      </c>
      <c r="B1336" t="s">
        <v>11961</v>
      </c>
      <c r="C1336" t="str">
        <f t="shared" si="40"/>
        <v>2021</v>
      </c>
      <c r="D1336" t="str">
        <f t="shared" si="41"/>
        <v>08</v>
      </c>
      <c r="E1336" t="s">
        <v>126</v>
      </c>
      <c r="F1336" t="s">
        <v>2103</v>
      </c>
      <c r="G1336" t="s">
        <v>11962</v>
      </c>
      <c r="H1336" t="s">
        <v>11963</v>
      </c>
      <c r="I1336" t="s">
        <v>63</v>
      </c>
      <c r="J1336" t="s">
        <v>163</v>
      </c>
      <c r="N1336" t="s">
        <v>43</v>
      </c>
      <c r="O1336" t="s">
        <v>11964</v>
      </c>
      <c r="P1336" t="s">
        <v>11965</v>
      </c>
      <c r="Q1336" t="s">
        <v>11966</v>
      </c>
      <c r="R1336" t="s">
        <v>11967</v>
      </c>
      <c r="S1336" t="s">
        <v>11968</v>
      </c>
      <c r="T1336" t="s">
        <v>11969</v>
      </c>
    </row>
    <row r="1337" spans="1:21" x14ac:dyDescent="0.45">
      <c r="A1337" t="s">
        <v>11970</v>
      </c>
      <c r="B1337" t="s">
        <v>11961</v>
      </c>
      <c r="C1337" t="str">
        <f t="shared" si="40"/>
        <v>2021</v>
      </c>
      <c r="D1337" t="str">
        <f t="shared" si="41"/>
        <v>08</v>
      </c>
      <c r="E1337" t="s">
        <v>151</v>
      </c>
      <c r="F1337" t="s">
        <v>11944</v>
      </c>
      <c r="G1337" t="s">
        <v>11971</v>
      </c>
      <c r="H1337" t="s">
        <v>5958</v>
      </c>
      <c r="I1337" t="s">
        <v>131</v>
      </c>
      <c r="N1337" t="s">
        <v>11972</v>
      </c>
      <c r="O1337" t="s">
        <v>11973</v>
      </c>
      <c r="P1337" t="s">
        <v>11946</v>
      </c>
      <c r="Q1337" t="s">
        <v>11974</v>
      </c>
      <c r="R1337" t="s">
        <v>11975</v>
      </c>
      <c r="S1337" t="s">
        <v>11976</v>
      </c>
      <c r="T1337" t="s">
        <v>11977</v>
      </c>
    </row>
    <row r="1338" spans="1:21" x14ac:dyDescent="0.45">
      <c r="A1338" t="s">
        <v>11978</v>
      </c>
      <c r="B1338" t="s">
        <v>11961</v>
      </c>
      <c r="C1338" t="str">
        <f t="shared" si="40"/>
        <v>2021</v>
      </c>
      <c r="D1338" t="str">
        <f t="shared" si="41"/>
        <v>08</v>
      </c>
      <c r="E1338" t="s">
        <v>195</v>
      </c>
      <c r="F1338" t="s">
        <v>11979</v>
      </c>
      <c r="G1338" t="s">
        <v>11980</v>
      </c>
      <c r="H1338" t="s">
        <v>678</v>
      </c>
      <c r="I1338" t="s">
        <v>818</v>
      </c>
      <c r="J1338" t="s">
        <v>7039</v>
      </c>
      <c r="N1338" t="s">
        <v>43</v>
      </c>
      <c r="O1338" t="s">
        <v>11981</v>
      </c>
      <c r="P1338" t="s">
        <v>11982</v>
      </c>
      <c r="Q1338" t="s">
        <v>11983</v>
      </c>
      <c r="R1338" t="s">
        <v>11984</v>
      </c>
      <c r="S1338" t="s">
        <v>11985</v>
      </c>
      <c r="T1338" t="s">
        <v>11986</v>
      </c>
    </row>
    <row r="1339" spans="1:21" x14ac:dyDescent="0.45">
      <c r="A1339" t="s">
        <v>11987</v>
      </c>
      <c r="B1339" t="s">
        <v>11961</v>
      </c>
      <c r="C1339" t="str">
        <f t="shared" si="40"/>
        <v>2021</v>
      </c>
      <c r="D1339" t="str">
        <f t="shared" si="41"/>
        <v>08</v>
      </c>
      <c r="E1339" t="s">
        <v>279</v>
      </c>
      <c r="F1339" t="s">
        <v>9918</v>
      </c>
      <c r="G1339" t="s">
        <v>11988</v>
      </c>
      <c r="H1339" t="s">
        <v>5958</v>
      </c>
      <c r="I1339" t="s">
        <v>163</v>
      </c>
      <c r="N1339" t="s">
        <v>11989</v>
      </c>
      <c r="O1339" t="s">
        <v>43</v>
      </c>
      <c r="P1339" t="s">
        <v>11946</v>
      </c>
      <c r="Q1339" t="s">
        <v>11990</v>
      </c>
      <c r="R1339" t="s">
        <v>11991</v>
      </c>
      <c r="S1339" t="s">
        <v>11992</v>
      </c>
      <c r="T1339" t="s">
        <v>11993</v>
      </c>
    </row>
    <row r="1340" spans="1:21" x14ac:dyDescent="0.45">
      <c r="A1340" t="s">
        <v>11994</v>
      </c>
      <c r="B1340" t="s">
        <v>11961</v>
      </c>
      <c r="C1340" t="str">
        <f t="shared" si="40"/>
        <v>2021</v>
      </c>
      <c r="D1340" t="str">
        <f t="shared" si="41"/>
        <v>08</v>
      </c>
      <c r="E1340" t="s">
        <v>195</v>
      </c>
      <c r="F1340" t="s">
        <v>7200</v>
      </c>
      <c r="G1340" t="s">
        <v>11995</v>
      </c>
      <c r="H1340" t="s">
        <v>2909</v>
      </c>
      <c r="I1340" t="s">
        <v>131</v>
      </c>
      <c r="J1340" t="s">
        <v>130</v>
      </c>
      <c r="K1340" t="s">
        <v>65</v>
      </c>
      <c r="L1340" t="s">
        <v>5439</v>
      </c>
      <c r="N1340" t="s">
        <v>43</v>
      </c>
      <c r="O1340" t="s">
        <v>11996</v>
      </c>
      <c r="P1340" t="s">
        <v>11997</v>
      </c>
      <c r="Q1340" t="s">
        <v>11998</v>
      </c>
      <c r="R1340" t="s">
        <v>11999</v>
      </c>
      <c r="S1340" t="s">
        <v>12000</v>
      </c>
      <c r="T1340" t="s">
        <v>12001</v>
      </c>
    </row>
    <row r="1341" spans="1:21" x14ac:dyDescent="0.45">
      <c r="A1341" t="s">
        <v>12002</v>
      </c>
      <c r="B1341" t="s">
        <v>11961</v>
      </c>
      <c r="C1341" t="str">
        <f t="shared" si="40"/>
        <v>2021</v>
      </c>
      <c r="D1341" t="str">
        <f t="shared" si="41"/>
        <v>08</v>
      </c>
      <c r="E1341" t="s">
        <v>126</v>
      </c>
      <c r="F1341" t="s">
        <v>1856</v>
      </c>
      <c r="G1341" t="s">
        <v>12003</v>
      </c>
      <c r="H1341" t="s">
        <v>5958</v>
      </c>
      <c r="I1341" t="s">
        <v>163</v>
      </c>
      <c r="N1341" t="s">
        <v>11989</v>
      </c>
      <c r="O1341" t="s">
        <v>43</v>
      </c>
      <c r="P1341" t="s">
        <v>11946</v>
      </c>
      <c r="Q1341" t="s">
        <v>12004</v>
      </c>
      <c r="R1341" t="s">
        <v>12005</v>
      </c>
      <c r="S1341" t="s">
        <v>12006</v>
      </c>
      <c r="T1341" t="s">
        <v>12007</v>
      </c>
    </row>
    <row r="1342" spans="1:21" x14ac:dyDescent="0.45">
      <c r="A1342" t="s">
        <v>12008</v>
      </c>
      <c r="B1342" t="s">
        <v>11961</v>
      </c>
      <c r="C1342" t="str">
        <f t="shared" si="40"/>
        <v>2021</v>
      </c>
      <c r="D1342" t="str">
        <f t="shared" si="41"/>
        <v>08</v>
      </c>
      <c r="E1342" t="s">
        <v>195</v>
      </c>
      <c r="F1342" t="s">
        <v>2070</v>
      </c>
      <c r="G1342" t="s">
        <v>12009</v>
      </c>
      <c r="H1342" t="s">
        <v>431</v>
      </c>
      <c r="N1342" t="s">
        <v>12010</v>
      </c>
      <c r="O1342" t="s">
        <v>12011</v>
      </c>
      <c r="P1342" t="s">
        <v>12012</v>
      </c>
      <c r="Q1342" t="s">
        <v>12013</v>
      </c>
      <c r="R1342" t="s">
        <v>12014</v>
      </c>
      <c r="S1342" t="s">
        <v>12015</v>
      </c>
      <c r="T1342" t="s">
        <v>12016</v>
      </c>
    </row>
    <row r="1343" spans="1:21" x14ac:dyDescent="0.45">
      <c r="A1343" t="s">
        <v>12017</v>
      </c>
      <c r="B1343" t="s">
        <v>11961</v>
      </c>
      <c r="C1343" t="str">
        <f t="shared" si="40"/>
        <v>2021</v>
      </c>
      <c r="D1343" t="str">
        <f t="shared" si="41"/>
        <v>08</v>
      </c>
      <c r="E1343" t="s">
        <v>473</v>
      </c>
      <c r="F1343" t="s">
        <v>9844</v>
      </c>
      <c r="G1343" t="s">
        <v>12018</v>
      </c>
      <c r="H1343" t="s">
        <v>52</v>
      </c>
      <c r="I1343" t="s">
        <v>2292</v>
      </c>
      <c r="N1343" t="s">
        <v>43</v>
      </c>
      <c r="O1343" t="s">
        <v>43</v>
      </c>
      <c r="P1343" t="s">
        <v>12019</v>
      </c>
      <c r="Q1343" t="s">
        <v>12020</v>
      </c>
      <c r="R1343" t="s">
        <v>12021</v>
      </c>
      <c r="S1343" t="s">
        <v>12022</v>
      </c>
      <c r="T1343" t="s">
        <v>12023</v>
      </c>
    </row>
    <row r="1344" spans="1:21" x14ac:dyDescent="0.45">
      <c r="A1344" t="s">
        <v>12024</v>
      </c>
      <c r="B1344" t="s">
        <v>12025</v>
      </c>
      <c r="C1344" t="str">
        <f t="shared" si="40"/>
        <v>2021</v>
      </c>
      <c r="D1344" t="str">
        <f t="shared" si="41"/>
        <v>08</v>
      </c>
      <c r="E1344" t="s">
        <v>73</v>
      </c>
      <c r="F1344" t="s">
        <v>11393</v>
      </c>
      <c r="G1344" t="s">
        <v>12026</v>
      </c>
      <c r="H1344" t="s">
        <v>431</v>
      </c>
      <c r="N1344" t="s">
        <v>10902</v>
      </c>
      <c r="O1344" t="s">
        <v>12027</v>
      </c>
      <c r="P1344" t="s">
        <v>12028</v>
      </c>
      <c r="Q1344" t="s">
        <v>12029</v>
      </c>
      <c r="R1344" t="s">
        <v>12030</v>
      </c>
      <c r="S1344" t="s">
        <v>12031</v>
      </c>
      <c r="T1344" t="s">
        <v>12032</v>
      </c>
    </row>
    <row r="1345" spans="1:20" x14ac:dyDescent="0.45">
      <c r="A1345" t="s">
        <v>12033</v>
      </c>
      <c r="B1345" t="s">
        <v>12025</v>
      </c>
      <c r="C1345" t="str">
        <f t="shared" si="40"/>
        <v>2021</v>
      </c>
      <c r="D1345" t="str">
        <f t="shared" si="41"/>
        <v>08</v>
      </c>
      <c r="E1345" t="s">
        <v>126</v>
      </c>
      <c r="F1345" t="s">
        <v>7825</v>
      </c>
      <c r="G1345" t="s">
        <v>12034</v>
      </c>
      <c r="H1345" t="s">
        <v>52</v>
      </c>
      <c r="N1345" t="s">
        <v>3340</v>
      </c>
      <c r="O1345" t="s">
        <v>12035</v>
      </c>
      <c r="P1345" t="s">
        <v>12036</v>
      </c>
      <c r="Q1345" t="s">
        <v>12037</v>
      </c>
      <c r="R1345" t="s">
        <v>12038</v>
      </c>
      <c r="S1345" t="s">
        <v>12039</v>
      </c>
      <c r="T1345" t="s">
        <v>12040</v>
      </c>
    </row>
    <row r="1346" spans="1:20" x14ac:dyDescent="0.45">
      <c r="A1346" t="s">
        <v>12041</v>
      </c>
      <c r="B1346" t="s">
        <v>12042</v>
      </c>
      <c r="C1346" t="str">
        <f t="shared" si="40"/>
        <v>2021</v>
      </c>
      <c r="D1346" t="str">
        <f t="shared" si="41"/>
        <v>08</v>
      </c>
      <c r="E1346" t="s">
        <v>140</v>
      </c>
      <c r="F1346" t="s">
        <v>8028</v>
      </c>
      <c r="G1346" t="s">
        <v>12043</v>
      </c>
      <c r="H1346" t="s">
        <v>1344</v>
      </c>
      <c r="I1346" t="s">
        <v>163</v>
      </c>
      <c r="N1346" t="s">
        <v>12044</v>
      </c>
      <c r="O1346" t="s">
        <v>12045</v>
      </c>
      <c r="P1346" t="s">
        <v>12046</v>
      </c>
      <c r="Q1346" t="s">
        <v>12047</v>
      </c>
      <c r="R1346" t="s">
        <v>12048</v>
      </c>
      <c r="S1346" t="s">
        <v>12049</v>
      </c>
      <c r="T1346" t="s">
        <v>12050</v>
      </c>
    </row>
    <row r="1347" spans="1:20" x14ac:dyDescent="0.45">
      <c r="A1347" t="s">
        <v>12051</v>
      </c>
      <c r="B1347" t="s">
        <v>12042</v>
      </c>
      <c r="C1347" t="str">
        <f t="shared" ref="C1347:C1410" si="42">LEFT(B1347, 4)</f>
        <v>2021</v>
      </c>
      <c r="D1347" t="str">
        <f t="shared" ref="D1347:D1410" si="43">MID(B1347, 5, 2)</f>
        <v>08</v>
      </c>
      <c r="E1347" t="s">
        <v>407</v>
      </c>
      <c r="F1347" t="s">
        <v>8045</v>
      </c>
      <c r="G1347" t="s">
        <v>12052</v>
      </c>
      <c r="H1347" t="s">
        <v>1344</v>
      </c>
      <c r="I1347" t="s">
        <v>163</v>
      </c>
      <c r="J1347" t="s">
        <v>220</v>
      </c>
      <c r="N1347" t="s">
        <v>12053</v>
      </c>
      <c r="O1347" t="s">
        <v>12054</v>
      </c>
      <c r="P1347" t="s">
        <v>12055</v>
      </c>
      <c r="Q1347" t="s">
        <v>12056</v>
      </c>
      <c r="R1347" t="s">
        <v>12057</v>
      </c>
      <c r="S1347" t="s">
        <v>12058</v>
      </c>
      <c r="T1347" t="s">
        <v>12059</v>
      </c>
    </row>
    <row r="1348" spans="1:20" x14ac:dyDescent="0.45">
      <c r="A1348" t="s">
        <v>12060</v>
      </c>
      <c r="B1348" t="s">
        <v>12042</v>
      </c>
      <c r="C1348" t="str">
        <f t="shared" si="42"/>
        <v>2021</v>
      </c>
      <c r="D1348" t="str">
        <f t="shared" si="43"/>
        <v>08</v>
      </c>
      <c r="E1348" t="s">
        <v>151</v>
      </c>
      <c r="F1348" t="s">
        <v>12061</v>
      </c>
      <c r="G1348" t="s">
        <v>12062</v>
      </c>
      <c r="H1348" t="s">
        <v>282</v>
      </c>
      <c r="I1348" t="s">
        <v>2041</v>
      </c>
      <c r="J1348" t="s">
        <v>324</v>
      </c>
      <c r="N1348" t="s">
        <v>12063</v>
      </c>
      <c r="O1348" t="s">
        <v>12064</v>
      </c>
      <c r="P1348" t="s">
        <v>12065</v>
      </c>
      <c r="Q1348" t="s">
        <v>12066</v>
      </c>
      <c r="R1348" t="s">
        <v>12067</v>
      </c>
      <c r="S1348" t="s">
        <v>12068</v>
      </c>
      <c r="T1348" t="s">
        <v>12069</v>
      </c>
    </row>
    <row r="1349" spans="1:20" x14ac:dyDescent="0.45">
      <c r="A1349" t="s">
        <v>12070</v>
      </c>
      <c r="B1349" t="s">
        <v>12071</v>
      </c>
      <c r="C1349" t="str">
        <f t="shared" si="42"/>
        <v>2021</v>
      </c>
      <c r="D1349" t="str">
        <f t="shared" si="43"/>
        <v>08</v>
      </c>
      <c r="E1349" t="s">
        <v>407</v>
      </c>
      <c r="F1349" t="s">
        <v>2740</v>
      </c>
      <c r="G1349" t="s">
        <v>12072</v>
      </c>
      <c r="H1349" t="s">
        <v>6668</v>
      </c>
      <c r="I1349" t="s">
        <v>131</v>
      </c>
      <c r="N1349" t="s">
        <v>12073</v>
      </c>
      <c r="O1349" t="s">
        <v>12074</v>
      </c>
      <c r="P1349" t="s">
        <v>12075</v>
      </c>
      <c r="Q1349" t="s">
        <v>12076</v>
      </c>
      <c r="R1349" t="s">
        <v>12077</v>
      </c>
      <c r="S1349" t="s">
        <v>12078</v>
      </c>
      <c r="T1349" t="s">
        <v>12079</v>
      </c>
    </row>
    <row r="1350" spans="1:20" x14ac:dyDescent="0.45">
      <c r="A1350" t="s">
        <v>12080</v>
      </c>
      <c r="B1350" t="s">
        <v>12081</v>
      </c>
      <c r="C1350" t="str">
        <f t="shared" si="42"/>
        <v>2021</v>
      </c>
      <c r="D1350" t="str">
        <f t="shared" si="43"/>
        <v>08</v>
      </c>
      <c r="E1350" t="s">
        <v>21</v>
      </c>
      <c r="F1350" t="s">
        <v>5183</v>
      </c>
      <c r="G1350" t="s">
        <v>12082</v>
      </c>
      <c r="H1350" t="s">
        <v>24</v>
      </c>
      <c r="I1350" t="s">
        <v>1050</v>
      </c>
      <c r="J1350" t="s">
        <v>63</v>
      </c>
      <c r="K1350" t="s">
        <v>6949</v>
      </c>
      <c r="N1350" t="s">
        <v>43</v>
      </c>
      <c r="O1350" t="s">
        <v>12083</v>
      </c>
      <c r="P1350" t="s">
        <v>12084</v>
      </c>
      <c r="Q1350" t="s">
        <v>12085</v>
      </c>
      <c r="R1350" t="s">
        <v>12086</v>
      </c>
      <c r="S1350" t="s">
        <v>12087</v>
      </c>
      <c r="T1350" t="s">
        <v>12088</v>
      </c>
    </row>
    <row r="1351" spans="1:20" x14ac:dyDescent="0.45">
      <c r="A1351" t="s">
        <v>12089</v>
      </c>
      <c r="B1351" t="s">
        <v>12081</v>
      </c>
      <c r="C1351" t="str">
        <f t="shared" si="42"/>
        <v>2021</v>
      </c>
      <c r="D1351" t="str">
        <f t="shared" si="43"/>
        <v>08</v>
      </c>
      <c r="E1351" t="s">
        <v>473</v>
      </c>
      <c r="F1351" t="s">
        <v>12090</v>
      </c>
      <c r="G1351" t="s">
        <v>12091</v>
      </c>
      <c r="H1351" t="s">
        <v>52</v>
      </c>
      <c r="N1351" t="s">
        <v>12092</v>
      </c>
      <c r="O1351" t="s">
        <v>8470</v>
      </c>
      <c r="P1351" t="s">
        <v>12093</v>
      </c>
      <c r="Q1351" t="s">
        <v>12094</v>
      </c>
      <c r="R1351" t="s">
        <v>12095</v>
      </c>
      <c r="S1351" t="s">
        <v>12096</v>
      </c>
      <c r="T1351" t="s">
        <v>12097</v>
      </c>
    </row>
    <row r="1352" spans="1:20" x14ac:dyDescent="0.45">
      <c r="A1352" t="s">
        <v>12098</v>
      </c>
      <c r="B1352" t="s">
        <v>12081</v>
      </c>
      <c r="C1352" t="str">
        <f t="shared" si="42"/>
        <v>2021</v>
      </c>
      <c r="D1352" t="str">
        <f t="shared" si="43"/>
        <v>08</v>
      </c>
      <c r="E1352" t="s">
        <v>195</v>
      </c>
      <c r="F1352" t="s">
        <v>1875</v>
      </c>
      <c r="G1352" t="s">
        <v>12099</v>
      </c>
      <c r="H1352" t="s">
        <v>24</v>
      </c>
      <c r="I1352" t="s">
        <v>1050</v>
      </c>
      <c r="J1352" t="s">
        <v>63</v>
      </c>
      <c r="K1352" t="s">
        <v>6949</v>
      </c>
      <c r="N1352" t="s">
        <v>43</v>
      </c>
      <c r="O1352" t="s">
        <v>12083</v>
      </c>
      <c r="P1352" t="s">
        <v>12084</v>
      </c>
      <c r="Q1352" t="s">
        <v>12100</v>
      </c>
      <c r="R1352" t="s">
        <v>12101</v>
      </c>
      <c r="S1352" t="s">
        <v>12102</v>
      </c>
      <c r="T1352" t="s">
        <v>12103</v>
      </c>
    </row>
    <row r="1353" spans="1:20" x14ac:dyDescent="0.45">
      <c r="A1353" t="s">
        <v>12104</v>
      </c>
      <c r="B1353" t="s">
        <v>12081</v>
      </c>
      <c r="C1353" t="str">
        <f t="shared" si="42"/>
        <v>2021</v>
      </c>
      <c r="D1353" t="str">
        <f t="shared" si="43"/>
        <v>08</v>
      </c>
      <c r="E1353" t="s">
        <v>21</v>
      </c>
      <c r="F1353" t="s">
        <v>43</v>
      </c>
      <c r="G1353" t="s">
        <v>12105</v>
      </c>
      <c r="H1353" t="s">
        <v>24</v>
      </c>
      <c r="I1353" t="s">
        <v>1050</v>
      </c>
      <c r="J1353" t="s">
        <v>63</v>
      </c>
      <c r="K1353" t="s">
        <v>6949</v>
      </c>
      <c r="N1353" t="s">
        <v>43</v>
      </c>
      <c r="O1353" t="s">
        <v>12083</v>
      </c>
      <c r="P1353" t="s">
        <v>12084</v>
      </c>
      <c r="Q1353" t="s">
        <v>12106</v>
      </c>
      <c r="R1353" t="s">
        <v>12107</v>
      </c>
      <c r="S1353" t="s">
        <v>12108</v>
      </c>
      <c r="T1353" t="s">
        <v>12109</v>
      </c>
    </row>
    <row r="1354" spans="1:20" x14ac:dyDescent="0.45">
      <c r="A1354" t="s">
        <v>12110</v>
      </c>
      <c r="B1354" t="s">
        <v>12081</v>
      </c>
      <c r="C1354" t="str">
        <f t="shared" si="42"/>
        <v>2021</v>
      </c>
      <c r="D1354" t="str">
        <f t="shared" si="43"/>
        <v>08</v>
      </c>
      <c r="E1354" t="s">
        <v>93</v>
      </c>
      <c r="F1354" t="s">
        <v>2856</v>
      </c>
      <c r="G1354" t="s">
        <v>12111</v>
      </c>
      <c r="H1354" t="s">
        <v>24</v>
      </c>
      <c r="I1354" t="s">
        <v>130</v>
      </c>
      <c r="J1354" t="s">
        <v>85</v>
      </c>
      <c r="K1354" t="s">
        <v>6949</v>
      </c>
      <c r="N1354" t="s">
        <v>43</v>
      </c>
      <c r="O1354" t="s">
        <v>12112</v>
      </c>
      <c r="P1354" t="s">
        <v>12113</v>
      </c>
      <c r="Q1354" t="s">
        <v>12114</v>
      </c>
      <c r="R1354" t="s">
        <v>12115</v>
      </c>
      <c r="S1354" t="s">
        <v>12116</v>
      </c>
      <c r="T1354" t="s">
        <v>12117</v>
      </c>
    </row>
    <row r="1355" spans="1:20" x14ac:dyDescent="0.45">
      <c r="A1355" t="s">
        <v>12118</v>
      </c>
      <c r="B1355" t="s">
        <v>12081</v>
      </c>
      <c r="C1355" t="str">
        <f t="shared" si="42"/>
        <v>2021</v>
      </c>
      <c r="D1355" t="str">
        <f t="shared" si="43"/>
        <v>08</v>
      </c>
      <c r="E1355" t="s">
        <v>140</v>
      </c>
      <c r="F1355" t="s">
        <v>12119</v>
      </c>
      <c r="G1355" t="s">
        <v>12120</v>
      </c>
      <c r="H1355" t="s">
        <v>24</v>
      </c>
      <c r="I1355" t="s">
        <v>130</v>
      </c>
      <c r="J1355" t="s">
        <v>63</v>
      </c>
      <c r="K1355" t="s">
        <v>788</v>
      </c>
      <c r="N1355" t="s">
        <v>43</v>
      </c>
      <c r="O1355" t="s">
        <v>12121</v>
      </c>
      <c r="P1355" t="s">
        <v>12122</v>
      </c>
      <c r="Q1355" t="s">
        <v>12123</v>
      </c>
      <c r="R1355" t="s">
        <v>12124</v>
      </c>
      <c r="S1355" t="s">
        <v>12125</v>
      </c>
      <c r="T1355" t="s">
        <v>12126</v>
      </c>
    </row>
    <row r="1356" spans="1:20" x14ac:dyDescent="0.45">
      <c r="A1356" t="s">
        <v>12127</v>
      </c>
      <c r="B1356" t="s">
        <v>12128</v>
      </c>
      <c r="C1356" t="str">
        <f t="shared" si="42"/>
        <v>2021</v>
      </c>
      <c r="D1356" t="str">
        <f t="shared" si="43"/>
        <v>07</v>
      </c>
      <c r="E1356" t="s">
        <v>126</v>
      </c>
      <c r="F1356" t="s">
        <v>12129</v>
      </c>
      <c r="G1356" t="s">
        <v>12130</v>
      </c>
      <c r="H1356" t="s">
        <v>282</v>
      </c>
      <c r="I1356" t="s">
        <v>767</v>
      </c>
      <c r="J1356" t="s">
        <v>163</v>
      </c>
      <c r="N1356" t="s">
        <v>43</v>
      </c>
      <c r="O1356" t="s">
        <v>12131</v>
      </c>
      <c r="P1356" t="s">
        <v>12132</v>
      </c>
      <c r="Q1356" t="s">
        <v>12133</v>
      </c>
      <c r="R1356" t="s">
        <v>12134</v>
      </c>
      <c r="S1356" t="s">
        <v>12135</v>
      </c>
      <c r="T1356" t="s">
        <v>12136</v>
      </c>
    </row>
    <row r="1357" spans="1:20" x14ac:dyDescent="0.45">
      <c r="A1357" t="s">
        <v>12137</v>
      </c>
      <c r="B1357" t="s">
        <v>12128</v>
      </c>
      <c r="C1357" t="str">
        <f t="shared" si="42"/>
        <v>2021</v>
      </c>
      <c r="D1357" t="str">
        <f t="shared" si="43"/>
        <v>07</v>
      </c>
      <c r="E1357" t="s">
        <v>21</v>
      </c>
      <c r="F1357" t="s">
        <v>11460</v>
      </c>
      <c r="G1357" t="s">
        <v>12138</v>
      </c>
      <c r="H1357" t="s">
        <v>372</v>
      </c>
      <c r="I1357" t="s">
        <v>42</v>
      </c>
      <c r="J1357" t="s">
        <v>9713</v>
      </c>
      <c r="K1357" t="s">
        <v>2259</v>
      </c>
      <c r="L1357" t="s">
        <v>2260</v>
      </c>
      <c r="M1357" t="s">
        <v>2261</v>
      </c>
      <c r="N1357" t="s">
        <v>12139</v>
      </c>
      <c r="O1357" t="s">
        <v>12140</v>
      </c>
      <c r="P1357" t="s">
        <v>12141</v>
      </c>
      <c r="Q1357" t="s">
        <v>12142</v>
      </c>
      <c r="R1357" t="s">
        <v>12143</v>
      </c>
      <c r="S1357" t="s">
        <v>12144</v>
      </c>
      <c r="T1357" t="s">
        <v>12145</v>
      </c>
    </row>
    <row r="1358" spans="1:20" x14ac:dyDescent="0.45">
      <c r="A1358" t="s">
        <v>12146</v>
      </c>
      <c r="B1358" t="s">
        <v>12128</v>
      </c>
      <c r="C1358" t="str">
        <f t="shared" si="42"/>
        <v>2021</v>
      </c>
      <c r="D1358" t="str">
        <f t="shared" si="43"/>
        <v>07</v>
      </c>
      <c r="E1358" t="s">
        <v>195</v>
      </c>
      <c r="F1358" t="s">
        <v>8721</v>
      </c>
      <c r="G1358" t="s">
        <v>12147</v>
      </c>
      <c r="H1358" t="s">
        <v>372</v>
      </c>
      <c r="I1358" t="s">
        <v>42</v>
      </c>
      <c r="J1358" t="s">
        <v>324</v>
      </c>
      <c r="K1358" t="s">
        <v>2259</v>
      </c>
      <c r="L1358" t="s">
        <v>2260</v>
      </c>
      <c r="M1358" t="s">
        <v>2261</v>
      </c>
      <c r="N1358" t="s">
        <v>12148</v>
      </c>
      <c r="O1358" t="s">
        <v>12149</v>
      </c>
      <c r="P1358" t="s">
        <v>12150</v>
      </c>
      <c r="Q1358" t="s">
        <v>12151</v>
      </c>
      <c r="R1358" t="s">
        <v>12152</v>
      </c>
      <c r="S1358" t="s">
        <v>12153</v>
      </c>
      <c r="T1358" t="s">
        <v>12154</v>
      </c>
    </row>
    <row r="1359" spans="1:20" x14ac:dyDescent="0.45">
      <c r="A1359" t="s">
        <v>12155</v>
      </c>
      <c r="B1359" t="s">
        <v>12128</v>
      </c>
      <c r="C1359" t="str">
        <f t="shared" si="42"/>
        <v>2021</v>
      </c>
      <c r="D1359" t="str">
        <f t="shared" si="43"/>
        <v>07</v>
      </c>
      <c r="E1359" t="s">
        <v>151</v>
      </c>
      <c r="F1359" t="s">
        <v>10658</v>
      </c>
      <c r="G1359" t="s">
        <v>12156</v>
      </c>
      <c r="H1359" t="s">
        <v>107</v>
      </c>
      <c r="I1359" t="s">
        <v>163</v>
      </c>
      <c r="J1359" t="s">
        <v>748</v>
      </c>
      <c r="K1359" t="s">
        <v>355</v>
      </c>
      <c r="N1359" t="s">
        <v>12157</v>
      </c>
      <c r="O1359" t="s">
        <v>12158</v>
      </c>
      <c r="P1359" t="s">
        <v>12159</v>
      </c>
      <c r="Q1359" t="s">
        <v>12160</v>
      </c>
      <c r="R1359" t="s">
        <v>12161</v>
      </c>
      <c r="S1359" t="s">
        <v>12162</v>
      </c>
      <c r="T1359" t="s">
        <v>12163</v>
      </c>
    </row>
    <row r="1360" spans="1:20" x14ac:dyDescent="0.45">
      <c r="A1360" t="s">
        <v>12164</v>
      </c>
      <c r="B1360" t="s">
        <v>12128</v>
      </c>
      <c r="C1360" t="str">
        <f t="shared" si="42"/>
        <v>2021</v>
      </c>
      <c r="D1360" t="str">
        <f t="shared" si="43"/>
        <v>07</v>
      </c>
      <c r="E1360" t="s">
        <v>73</v>
      </c>
      <c r="F1360" t="s">
        <v>12165</v>
      </c>
      <c r="G1360" t="s">
        <v>12166</v>
      </c>
      <c r="H1360" t="s">
        <v>3924</v>
      </c>
      <c r="I1360" t="s">
        <v>131</v>
      </c>
      <c r="N1360" t="s">
        <v>43</v>
      </c>
      <c r="O1360" t="s">
        <v>12167</v>
      </c>
      <c r="P1360" t="s">
        <v>12168</v>
      </c>
      <c r="Q1360" t="s">
        <v>12169</v>
      </c>
      <c r="R1360" t="s">
        <v>12170</v>
      </c>
      <c r="S1360" t="s">
        <v>12171</v>
      </c>
      <c r="T1360" t="s">
        <v>12172</v>
      </c>
    </row>
    <row r="1361" spans="1:20" x14ac:dyDescent="0.45">
      <c r="A1361" t="s">
        <v>12173</v>
      </c>
      <c r="B1361" t="s">
        <v>12174</v>
      </c>
      <c r="C1361" t="str">
        <f t="shared" si="42"/>
        <v>2021</v>
      </c>
      <c r="D1361" t="str">
        <f t="shared" si="43"/>
        <v>07</v>
      </c>
      <c r="E1361" t="s">
        <v>140</v>
      </c>
      <c r="F1361" t="s">
        <v>10636</v>
      </c>
      <c r="G1361" t="s">
        <v>12175</v>
      </c>
      <c r="H1361" t="s">
        <v>282</v>
      </c>
      <c r="I1361" t="s">
        <v>25</v>
      </c>
      <c r="J1361" t="s">
        <v>163</v>
      </c>
      <c r="K1361" t="s">
        <v>355</v>
      </c>
      <c r="N1361" t="s">
        <v>12176</v>
      </c>
      <c r="O1361" t="s">
        <v>12177</v>
      </c>
      <c r="P1361" t="s">
        <v>12178</v>
      </c>
      <c r="Q1361" t="s">
        <v>12179</v>
      </c>
      <c r="R1361" t="s">
        <v>12180</v>
      </c>
      <c r="S1361" t="s">
        <v>12181</v>
      </c>
      <c r="T1361" t="s">
        <v>12182</v>
      </c>
    </row>
    <row r="1362" spans="1:20" x14ac:dyDescent="0.45">
      <c r="A1362" t="s">
        <v>12183</v>
      </c>
      <c r="B1362" t="s">
        <v>12184</v>
      </c>
      <c r="C1362" t="str">
        <f t="shared" si="42"/>
        <v>2021</v>
      </c>
      <c r="D1362" t="str">
        <f t="shared" si="43"/>
        <v>07</v>
      </c>
      <c r="E1362" t="s">
        <v>195</v>
      </c>
      <c r="F1362" t="s">
        <v>9412</v>
      </c>
      <c r="G1362" t="s">
        <v>12185</v>
      </c>
      <c r="H1362" t="s">
        <v>372</v>
      </c>
      <c r="I1362" t="s">
        <v>42</v>
      </c>
      <c r="J1362" t="s">
        <v>324</v>
      </c>
      <c r="K1362" t="s">
        <v>579</v>
      </c>
      <c r="L1362" t="s">
        <v>707</v>
      </c>
      <c r="M1362" t="s">
        <v>2260</v>
      </c>
      <c r="N1362" t="s">
        <v>43</v>
      </c>
      <c r="O1362" t="s">
        <v>12186</v>
      </c>
      <c r="P1362" t="s">
        <v>12187</v>
      </c>
      <c r="Q1362" t="s">
        <v>12188</v>
      </c>
      <c r="R1362" t="s">
        <v>12189</v>
      </c>
      <c r="S1362" t="s">
        <v>12190</v>
      </c>
      <c r="T1362" t="s">
        <v>12191</v>
      </c>
    </row>
    <row r="1363" spans="1:20" x14ac:dyDescent="0.45">
      <c r="A1363" t="s">
        <v>12192</v>
      </c>
      <c r="B1363" t="s">
        <v>12193</v>
      </c>
      <c r="C1363" t="str">
        <f t="shared" si="42"/>
        <v>2021</v>
      </c>
      <c r="D1363" t="str">
        <f t="shared" si="43"/>
        <v>07</v>
      </c>
      <c r="E1363" t="s">
        <v>93</v>
      </c>
      <c r="F1363" t="s">
        <v>12194</v>
      </c>
      <c r="G1363" t="s">
        <v>12195</v>
      </c>
      <c r="H1363" t="s">
        <v>197</v>
      </c>
      <c r="I1363" t="s">
        <v>1859</v>
      </c>
      <c r="J1363" t="s">
        <v>1050</v>
      </c>
      <c r="N1363" t="s">
        <v>12196</v>
      </c>
      <c r="O1363" t="s">
        <v>12197</v>
      </c>
      <c r="P1363" t="s">
        <v>12198</v>
      </c>
      <c r="Q1363" t="s">
        <v>12199</v>
      </c>
      <c r="R1363" t="s">
        <v>12200</v>
      </c>
      <c r="S1363" t="s">
        <v>12201</v>
      </c>
      <c r="T1363" t="s">
        <v>12202</v>
      </c>
    </row>
    <row r="1364" spans="1:20" x14ac:dyDescent="0.45">
      <c r="A1364" t="s">
        <v>12203</v>
      </c>
      <c r="B1364" t="s">
        <v>12193</v>
      </c>
      <c r="C1364" t="str">
        <f t="shared" si="42"/>
        <v>2021</v>
      </c>
      <c r="D1364" t="str">
        <f t="shared" si="43"/>
        <v>07</v>
      </c>
      <c r="E1364" t="s">
        <v>279</v>
      </c>
      <c r="F1364" t="s">
        <v>12204</v>
      </c>
      <c r="G1364" t="s">
        <v>12205</v>
      </c>
      <c r="H1364" t="s">
        <v>431</v>
      </c>
      <c r="K1364" t="s">
        <v>627</v>
      </c>
      <c r="L1364" t="s">
        <v>29</v>
      </c>
      <c r="N1364" t="s">
        <v>12206</v>
      </c>
      <c r="O1364" t="s">
        <v>12207</v>
      </c>
      <c r="P1364" t="s">
        <v>12208</v>
      </c>
      <c r="Q1364" t="s">
        <v>12209</v>
      </c>
      <c r="R1364" t="s">
        <v>12210</v>
      </c>
      <c r="S1364" t="s">
        <v>12211</v>
      </c>
      <c r="T1364" t="s">
        <v>12212</v>
      </c>
    </row>
    <row r="1365" spans="1:20" x14ac:dyDescent="0.45">
      <c r="A1365" t="s">
        <v>12213</v>
      </c>
      <c r="B1365" t="s">
        <v>12214</v>
      </c>
      <c r="C1365" t="str">
        <f t="shared" si="42"/>
        <v>2021</v>
      </c>
      <c r="D1365" t="str">
        <f t="shared" si="43"/>
        <v>07</v>
      </c>
      <c r="E1365" t="s">
        <v>473</v>
      </c>
      <c r="F1365" t="s">
        <v>12215</v>
      </c>
      <c r="G1365" t="s">
        <v>12216</v>
      </c>
      <c r="H1365" t="s">
        <v>52</v>
      </c>
      <c r="N1365" t="s">
        <v>43</v>
      </c>
      <c r="O1365" t="s">
        <v>12217</v>
      </c>
      <c r="P1365" t="s">
        <v>5862</v>
      </c>
      <c r="Q1365" t="s">
        <v>12218</v>
      </c>
      <c r="R1365" t="s">
        <v>12219</v>
      </c>
      <c r="S1365" t="s">
        <v>12220</v>
      </c>
      <c r="T1365" t="s">
        <v>12221</v>
      </c>
    </row>
    <row r="1366" spans="1:20" x14ac:dyDescent="0.45">
      <c r="A1366" t="s">
        <v>12222</v>
      </c>
      <c r="B1366" t="s">
        <v>12214</v>
      </c>
      <c r="C1366" t="str">
        <f t="shared" si="42"/>
        <v>2021</v>
      </c>
      <c r="D1366" t="str">
        <f t="shared" si="43"/>
        <v>07</v>
      </c>
      <c r="E1366" t="s">
        <v>473</v>
      </c>
      <c r="F1366" t="s">
        <v>4552</v>
      </c>
      <c r="G1366" t="s">
        <v>12223</v>
      </c>
      <c r="H1366" t="s">
        <v>52</v>
      </c>
      <c r="N1366" t="s">
        <v>43</v>
      </c>
      <c r="O1366" t="s">
        <v>12224</v>
      </c>
      <c r="P1366" t="s">
        <v>12225</v>
      </c>
      <c r="Q1366" t="s">
        <v>12226</v>
      </c>
      <c r="R1366" t="s">
        <v>12227</v>
      </c>
      <c r="S1366" t="s">
        <v>12228</v>
      </c>
      <c r="T1366" t="s">
        <v>12229</v>
      </c>
    </row>
    <row r="1367" spans="1:20" x14ac:dyDescent="0.45">
      <c r="A1367" t="s">
        <v>12230</v>
      </c>
      <c r="B1367" t="s">
        <v>12231</v>
      </c>
      <c r="C1367" t="str">
        <f t="shared" si="42"/>
        <v>2021</v>
      </c>
      <c r="D1367" t="str">
        <f t="shared" si="43"/>
        <v>07</v>
      </c>
      <c r="E1367" t="s">
        <v>21</v>
      </c>
      <c r="F1367" t="s">
        <v>12232</v>
      </c>
      <c r="G1367" t="s">
        <v>12233</v>
      </c>
      <c r="H1367" t="s">
        <v>24</v>
      </c>
      <c r="I1367" t="s">
        <v>130</v>
      </c>
      <c r="J1367" t="s">
        <v>748</v>
      </c>
      <c r="K1367" t="s">
        <v>355</v>
      </c>
      <c r="N1367" t="s">
        <v>12234</v>
      </c>
      <c r="O1367" t="s">
        <v>12235</v>
      </c>
      <c r="P1367" t="s">
        <v>12236</v>
      </c>
      <c r="Q1367" t="s">
        <v>12237</v>
      </c>
      <c r="R1367" t="s">
        <v>12238</v>
      </c>
      <c r="S1367" t="s">
        <v>12239</v>
      </c>
      <c r="T1367" t="s">
        <v>12240</v>
      </c>
    </row>
    <row r="1368" spans="1:20" x14ac:dyDescent="0.45">
      <c r="A1368" t="s">
        <v>12241</v>
      </c>
      <c r="B1368" t="s">
        <v>12231</v>
      </c>
      <c r="C1368" t="str">
        <f t="shared" si="42"/>
        <v>2021</v>
      </c>
      <c r="D1368" t="str">
        <f t="shared" si="43"/>
        <v>07</v>
      </c>
      <c r="E1368" t="s">
        <v>140</v>
      </c>
      <c r="F1368" t="s">
        <v>10636</v>
      </c>
      <c r="G1368" t="s">
        <v>12242</v>
      </c>
      <c r="H1368" t="s">
        <v>24</v>
      </c>
      <c r="I1368" t="s">
        <v>63</v>
      </c>
      <c r="J1368" t="s">
        <v>130</v>
      </c>
      <c r="K1368" t="s">
        <v>355</v>
      </c>
      <c r="N1368" t="s">
        <v>12243</v>
      </c>
      <c r="O1368" t="s">
        <v>12244</v>
      </c>
      <c r="P1368" t="s">
        <v>12245</v>
      </c>
      <c r="Q1368" t="s">
        <v>12246</v>
      </c>
      <c r="R1368" t="s">
        <v>12247</v>
      </c>
      <c r="S1368" t="s">
        <v>12248</v>
      </c>
      <c r="T1368" t="s">
        <v>12249</v>
      </c>
    </row>
    <row r="1369" spans="1:20" x14ac:dyDescent="0.45">
      <c r="A1369" t="s">
        <v>12250</v>
      </c>
      <c r="B1369" t="s">
        <v>12231</v>
      </c>
      <c r="C1369" t="str">
        <f t="shared" si="42"/>
        <v>2021</v>
      </c>
      <c r="D1369" t="str">
        <f t="shared" si="43"/>
        <v>07</v>
      </c>
      <c r="E1369" t="s">
        <v>140</v>
      </c>
      <c r="F1369" t="s">
        <v>10636</v>
      </c>
      <c r="G1369" t="s">
        <v>12251</v>
      </c>
      <c r="H1369" t="s">
        <v>129</v>
      </c>
      <c r="I1369" t="s">
        <v>131</v>
      </c>
      <c r="J1369" t="s">
        <v>25</v>
      </c>
      <c r="K1369" t="s">
        <v>579</v>
      </c>
      <c r="L1369" t="s">
        <v>223</v>
      </c>
      <c r="N1369" t="s">
        <v>43</v>
      </c>
      <c r="O1369" t="s">
        <v>12252</v>
      </c>
      <c r="P1369" t="s">
        <v>12253</v>
      </c>
      <c r="Q1369" t="s">
        <v>12254</v>
      </c>
      <c r="R1369" t="s">
        <v>12255</v>
      </c>
      <c r="S1369" t="s">
        <v>12256</v>
      </c>
      <c r="T1369" t="s">
        <v>12257</v>
      </c>
    </row>
    <row r="1370" spans="1:20" x14ac:dyDescent="0.45">
      <c r="A1370" t="s">
        <v>12258</v>
      </c>
      <c r="B1370" t="s">
        <v>12259</v>
      </c>
      <c r="C1370" t="str">
        <f t="shared" si="42"/>
        <v>2021</v>
      </c>
      <c r="D1370" t="str">
        <f t="shared" si="43"/>
        <v>07</v>
      </c>
      <c r="E1370" t="s">
        <v>126</v>
      </c>
      <c r="F1370" t="s">
        <v>12129</v>
      </c>
      <c r="G1370" t="s">
        <v>12260</v>
      </c>
      <c r="H1370" t="s">
        <v>6281</v>
      </c>
      <c r="I1370" t="s">
        <v>42</v>
      </c>
      <c r="J1370" t="s">
        <v>2041</v>
      </c>
      <c r="K1370" t="s">
        <v>76</v>
      </c>
      <c r="L1370" t="s">
        <v>28</v>
      </c>
      <c r="N1370" t="s">
        <v>12261</v>
      </c>
      <c r="O1370" t="s">
        <v>12262</v>
      </c>
      <c r="P1370" t="s">
        <v>12263</v>
      </c>
      <c r="Q1370" t="s">
        <v>12264</v>
      </c>
      <c r="R1370" t="s">
        <v>12265</v>
      </c>
      <c r="S1370" t="s">
        <v>12266</v>
      </c>
      <c r="T1370" t="s">
        <v>12267</v>
      </c>
    </row>
    <row r="1371" spans="1:20" x14ac:dyDescent="0.45">
      <c r="A1371" t="s">
        <v>12268</v>
      </c>
      <c r="B1371" t="s">
        <v>12269</v>
      </c>
      <c r="C1371" t="str">
        <f t="shared" si="42"/>
        <v>2021</v>
      </c>
      <c r="D1371" t="str">
        <f t="shared" si="43"/>
        <v>07</v>
      </c>
      <c r="E1371" t="s">
        <v>93</v>
      </c>
      <c r="F1371" t="s">
        <v>1215</v>
      </c>
      <c r="G1371" t="s">
        <v>12270</v>
      </c>
      <c r="H1371" t="s">
        <v>2312</v>
      </c>
      <c r="I1371" t="s">
        <v>63</v>
      </c>
      <c r="J1371" t="s">
        <v>163</v>
      </c>
      <c r="N1371" t="s">
        <v>43</v>
      </c>
      <c r="O1371" t="s">
        <v>12271</v>
      </c>
      <c r="P1371" t="s">
        <v>12272</v>
      </c>
      <c r="Q1371" t="s">
        <v>12273</v>
      </c>
      <c r="R1371" t="s">
        <v>12274</v>
      </c>
      <c r="S1371" t="s">
        <v>12275</v>
      </c>
      <c r="T1371" t="s">
        <v>12276</v>
      </c>
    </row>
    <row r="1372" spans="1:20" x14ac:dyDescent="0.45">
      <c r="A1372" t="s">
        <v>12277</v>
      </c>
      <c r="B1372" t="s">
        <v>12269</v>
      </c>
      <c r="C1372" t="str">
        <f t="shared" si="42"/>
        <v>2021</v>
      </c>
      <c r="D1372" t="str">
        <f t="shared" si="43"/>
        <v>07</v>
      </c>
      <c r="E1372" t="s">
        <v>140</v>
      </c>
      <c r="F1372" t="s">
        <v>12278</v>
      </c>
      <c r="G1372" t="s">
        <v>12279</v>
      </c>
      <c r="H1372" t="s">
        <v>197</v>
      </c>
      <c r="I1372" t="s">
        <v>1859</v>
      </c>
      <c r="J1372" t="s">
        <v>63</v>
      </c>
      <c r="N1372" t="s">
        <v>1980</v>
      </c>
      <c r="O1372" t="s">
        <v>12280</v>
      </c>
      <c r="P1372" t="s">
        <v>12281</v>
      </c>
      <c r="Q1372" t="s">
        <v>12282</v>
      </c>
      <c r="R1372" t="s">
        <v>12283</v>
      </c>
      <c r="S1372" t="s">
        <v>12284</v>
      </c>
      <c r="T1372" t="s">
        <v>12285</v>
      </c>
    </row>
    <row r="1373" spans="1:20" x14ac:dyDescent="0.45">
      <c r="A1373" t="s">
        <v>12286</v>
      </c>
      <c r="B1373" t="s">
        <v>12287</v>
      </c>
      <c r="C1373" t="str">
        <f t="shared" si="42"/>
        <v>2021</v>
      </c>
      <c r="D1373" t="str">
        <f t="shared" si="43"/>
        <v>07</v>
      </c>
      <c r="E1373" t="s">
        <v>140</v>
      </c>
      <c r="F1373" t="s">
        <v>8303</v>
      </c>
      <c r="G1373" t="s">
        <v>12288</v>
      </c>
      <c r="H1373" t="s">
        <v>431</v>
      </c>
      <c r="I1373" t="s">
        <v>41</v>
      </c>
      <c r="K1373" t="s">
        <v>12289</v>
      </c>
      <c r="N1373" t="s">
        <v>12290</v>
      </c>
      <c r="O1373" t="s">
        <v>12291</v>
      </c>
      <c r="P1373" t="s">
        <v>12292</v>
      </c>
      <c r="Q1373" t="s">
        <v>12293</v>
      </c>
      <c r="R1373" t="s">
        <v>12294</v>
      </c>
      <c r="S1373" t="s">
        <v>12295</v>
      </c>
      <c r="T1373" t="s">
        <v>12296</v>
      </c>
    </row>
    <row r="1374" spans="1:20" x14ac:dyDescent="0.45">
      <c r="A1374" t="s">
        <v>12297</v>
      </c>
      <c r="B1374" t="s">
        <v>12298</v>
      </c>
      <c r="C1374" t="str">
        <f t="shared" si="42"/>
        <v>2021</v>
      </c>
      <c r="D1374" t="str">
        <f t="shared" si="43"/>
        <v>07</v>
      </c>
      <c r="E1374" t="s">
        <v>195</v>
      </c>
      <c r="F1374" t="s">
        <v>502</v>
      </c>
      <c r="G1374" t="s">
        <v>12299</v>
      </c>
      <c r="H1374" t="s">
        <v>107</v>
      </c>
      <c r="N1374" t="s">
        <v>43</v>
      </c>
      <c r="O1374" t="s">
        <v>12300</v>
      </c>
      <c r="P1374" t="s">
        <v>12301</v>
      </c>
      <c r="Q1374" t="s">
        <v>12302</v>
      </c>
      <c r="R1374" t="s">
        <v>12303</v>
      </c>
      <c r="S1374" t="s">
        <v>12304</v>
      </c>
      <c r="T1374" t="s">
        <v>12305</v>
      </c>
    </row>
    <row r="1375" spans="1:20" x14ac:dyDescent="0.45">
      <c r="A1375" t="s">
        <v>12306</v>
      </c>
      <c r="B1375" t="s">
        <v>12298</v>
      </c>
      <c r="C1375" t="str">
        <f t="shared" si="42"/>
        <v>2021</v>
      </c>
      <c r="D1375" t="str">
        <f t="shared" si="43"/>
        <v>07</v>
      </c>
      <c r="E1375" t="s">
        <v>473</v>
      </c>
      <c r="F1375" t="s">
        <v>2555</v>
      </c>
      <c r="G1375" t="s">
        <v>12307</v>
      </c>
      <c r="H1375" t="s">
        <v>52</v>
      </c>
      <c r="N1375" t="s">
        <v>43</v>
      </c>
      <c r="O1375" t="s">
        <v>12308</v>
      </c>
      <c r="P1375" t="s">
        <v>12309</v>
      </c>
      <c r="Q1375" t="s">
        <v>12310</v>
      </c>
      <c r="R1375" t="s">
        <v>12311</v>
      </c>
      <c r="S1375" t="s">
        <v>12312</v>
      </c>
      <c r="T1375" t="s">
        <v>12313</v>
      </c>
    </row>
    <row r="1376" spans="1:20" x14ac:dyDescent="0.45">
      <c r="A1376" t="s">
        <v>12314</v>
      </c>
      <c r="B1376" t="s">
        <v>12315</v>
      </c>
      <c r="C1376" t="str">
        <f t="shared" si="42"/>
        <v>2021</v>
      </c>
      <c r="D1376" t="str">
        <f t="shared" si="43"/>
        <v>07</v>
      </c>
      <c r="E1376" t="s">
        <v>151</v>
      </c>
      <c r="F1376" t="s">
        <v>6088</v>
      </c>
      <c r="G1376" t="s">
        <v>12316</v>
      </c>
      <c r="H1376" t="s">
        <v>372</v>
      </c>
      <c r="N1376" t="s">
        <v>43</v>
      </c>
      <c r="O1376" t="s">
        <v>12317</v>
      </c>
      <c r="P1376" t="s">
        <v>4705</v>
      </c>
      <c r="Q1376" t="s">
        <v>12318</v>
      </c>
      <c r="R1376" t="s">
        <v>12319</v>
      </c>
      <c r="S1376" t="s">
        <v>12320</v>
      </c>
      <c r="T1376" t="s">
        <v>12321</v>
      </c>
    </row>
    <row r="1377" spans="1:20" x14ac:dyDescent="0.45">
      <c r="A1377" t="s">
        <v>12322</v>
      </c>
      <c r="B1377" t="s">
        <v>12315</v>
      </c>
      <c r="C1377" t="str">
        <f t="shared" si="42"/>
        <v>2021</v>
      </c>
      <c r="D1377" t="str">
        <f t="shared" si="43"/>
        <v>07</v>
      </c>
      <c r="E1377" t="s">
        <v>140</v>
      </c>
      <c r="F1377" t="s">
        <v>12119</v>
      </c>
      <c r="G1377" t="s">
        <v>12323</v>
      </c>
      <c r="H1377" t="s">
        <v>24</v>
      </c>
      <c r="I1377" t="s">
        <v>175</v>
      </c>
      <c r="J1377" t="s">
        <v>220</v>
      </c>
      <c r="K1377" t="s">
        <v>768</v>
      </c>
      <c r="L1377" t="s">
        <v>707</v>
      </c>
      <c r="N1377" t="s">
        <v>12324</v>
      </c>
      <c r="O1377" t="s">
        <v>12325</v>
      </c>
      <c r="P1377" t="s">
        <v>12326</v>
      </c>
      <c r="Q1377" t="s">
        <v>12327</v>
      </c>
      <c r="R1377" t="s">
        <v>12328</v>
      </c>
      <c r="S1377" t="s">
        <v>12329</v>
      </c>
      <c r="T1377" t="s">
        <v>12330</v>
      </c>
    </row>
    <row r="1378" spans="1:20" x14ac:dyDescent="0.45">
      <c r="A1378" t="s">
        <v>12331</v>
      </c>
      <c r="B1378" t="s">
        <v>12315</v>
      </c>
      <c r="C1378" t="str">
        <f t="shared" si="42"/>
        <v>2021</v>
      </c>
      <c r="D1378" t="str">
        <f t="shared" si="43"/>
        <v>07</v>
      </c>
      <c r="E1378" t="s">
        <v>279</v>
      </c>
      <c r="F1378" t="s">
        <v>4334</v>
      </c>
      <c r="G1378" t="s">
        <v>12332</v>
      </c>
      <c r="H1378" t="s">
        <v>372</v>
      </c>
      <c r="N1378" t="s">
        <v>12333</v>
      </c>
      <c r="O1378" t="s">
        <v>12334</v>
      </c>
      <c r="P1378" t="s">
        <v>12335</v>
      </c>
      <c r="Q1378" t="s">
        <v>12336</v>
      </c>
      <c r="R1378" t="s">
        <v>12337</v>
      </c>
      <c r="S1378" t="s">
        <v>12338</v>
      </c>
      <c r="T1378" t="s">
        <v>12339</v>
      </c>
    </row>
    <row r="1379" spans="1:20" x14ac:dyDescent="0.45">
      <c r="A1379" t="s">
        <v>12340</v>
      </c>
      <c r="B1379" t="s">
        <v>12341</v>
      </c>
      <c r="C1379" t="str">
        <f t="shared" si="42"/>
        <v>2021</v>
      </c>
      <c r="D1379" t="str">
        <f t="shared" si="43"/>
        <v>07</v>
      </c>
      <c r="E1379" t="s">
        <v>21</v>
      </c>
      <c r="F1379" t="s">
        <v>8522</v>
      </c>
      <c r="G1379" t="s">
        <v>12342</v>
      </c>
      <c r="H1379" t="s">
        <v>2312</v>
      </c>
      <c r="I1379" t="s">
        <v>131</v>
      </c>
      <c r="J1379" t="s">
        <v>749</v>
      </c>
      <c r="N1379" t="s">
        <v>43</v>
      </c>
      <c r="O1379" t="s">
        <v>12343</v>
      </c>
      <c r="P1379" t="s">
        <v>7080</v>
      </c>
      <c r="Q1379" t="s">
        <v>12344</v>
      </c>
      <c r="R1379" t="s">
        <v>12345</v>
      </c>
      <c r="S1379" t="s">
        <v>12346</v>
      </c>
      <c r="T1379" t="s">
        <v>12347</v>
      </c>
    </row>
    <row r="1380" spans="1:20" x14ac:dyDescent="0.45">
      <c r="A1380" t="s">
        <v>12348</v>
      </c>
      <c r="B1380" t="s">
        <v>12341</v>
      </c>
      <c r="C1380" t="str">
        <f t="shared" si="42"/>
        <v>2021</v>
      </c>
      <c r="D1380" t="str">
        <f t="shared" si="43"/>
        <v>07</v>
      </c>
      <c r="E1380" t="s">
        <v>195</v>
      </c>
      <c r="F1380" t="s">
        <v>1148</v>
      </c>
      <c r="G1380" t="s">
        <v>12349</v>
      </c>
      <c r="H1380" t="s">
        <v>1905</v>
      </c>
      <c r="I1380" t="s">
        <v>131</v>
      </c>
      <c r="J1380" t="s">
        <v>42</v>
      </c>
      <c r="K1380" t="s">
        <v>76</v>
      </c>
      <c r="L1380" t="s">
        <v>932</v>
      </c>
      <c r="M1380" t="s">
        <v>223</v>
      </c>
      <c r="N1380" t="s">
        <v>12350</v>
      </c>
      <c r="O1380" t="s">
        <v>12351</v>
      </c>
      <c r="P1380" t="s">
        <v>12352</v>
      </c>
      <c r="Q1380" t="s">
        <v>12353</v>
      </c>
      <c r="R1380" t="s">
        <v>12354</v>
      </c>
      <c r="S1380" t="s">
        <v>12355</v>
      </c>
      <c r="T1380" t="s">
        <v>12356</v>
      </c>
    </row>
    <row r="1381" spans="1:20" x14ac:dyDescent="0.45">
      <c r="A1381" t="s">
        <v>12357</v>
      </c>
      <c r="B1381" t="s">
        <v>12341</v>
      </c>
      <c r="C1381" t="str">
        <f t="shared" si="42"/>
        <v>2021</v>
      </c>
      <c r="D1381" t="str">
        <f t="shared" si="43"/>
        <v>07</v>
      </c>
      <c r="E1381" t="s">
        <v>73</v>
      </c>
      <c r="F1381" t="s">
        <v>12358</v>
      </c>
      <c r="G1381" t="s">
        <v>12359</v>
      </c>
      <c r="H1381" t="s">
        <v>2166</v>
      </c>
      <c r="I1381" t="s">
        <v>1121</v>
      </c>
      <c r="N1381" t="s">
        <v>43</v>
      </c>
      <c r="O1381" t="s">
        <v>43</v>
      </c>
      <c r="P1381" t="s">
        <v>12360</v>
      </c>
      <c r="Q1381" t="s">
        <v>12361</v>
      </c>
      <c r="R1381" t="s">
        <v>12362</v>
      </c>
      <c r="S1381" t="s">
        <v>12363</v>
      </c>
      <c r="T1381" t="s">
        <v>12364</v>
      </c>
    </row>
    <row r="1382" spans="1:20" x14ac:dyDescent="0.45">
      <c r="A1382" t="s">
        <v>12365</v>
      </c>
      <c r="B1382" t="s">
        <v>12341</v>
      </c>
      <c r="C1382" t="str">
        <f t="shared" si="42"/>
        <v>2021</v>
      </c>
      <c r="D1382" t="str">
        <f t="shared" si="43"/>
        <v>07</v>
      </c>
      <c r="E1382" t="s">
        <v>195</v>
      </c>
      <c r="F1382" t="s">
        <v>3366</v>
      </c>
      <c r="G1382" t="s">
        <v>12366</v>
      </c>
      <c r="H1382" t="s">
        <v>24</v>
      </c>
      <c r="I1382" t="s">
        <v>42</v>
      </c>
      <c r="J1382" t="s">
        <v>324</v>
      </c>
      <c r="K1382" t="s">
        <v>2259</v>
      </c>
      <c r="L1382" t="s">
        <v>932</v>
      </c>
      <c r="M1382" t="s">
        <v>2261</v>
      </c>
      <c r="N1382" t="s">
        <v>12367</v>
      </c>
      <c r="O1382" t="s">
        <v>12368</v>
      </c>
      <c r="P1382" t="s">
        <v>12369</v>
      </c>
      <c r="Q1382" t="s">
        <v>12370</v>
      </c>
      <c r="R1382" t="s">
        <v>12371</v>
      </c>
      <c r="S1382" t="s">
        <v>12372</v>
      </c>
      <c r="T1382" t="s">
        <v>12373</v>
      </c>
    </row>
    <row r="1383" spans="1:20" x14ac:dyDescent="0.45">
      <c r="A1383" t="s">
        <v>12374</v>
      </c>
      <c r="B1383" t="s">
        <v>12375</v>
      </c>
      <c r="C1383" t="str">
        <f t="shared" si="42"/>
        <v>2021</v>
      </c>
      <c r="D1383" t="str">
        <f t="shared" si="43"/>
        <v>07</v>
      </c>
      <c r="E1383" t="s">
        <v>126</v>
      </c>
      <c r="F1383" t="s">
        <v>43</v>
      </c>
      <c r="G1383" t="s">
        <v>12376</v>
      </c>
      <c r="H1383" t="s">
        <v>173</v>
      </c>
      <c r="I1383" t="s">
        <v>847</v>
      </c>
      <c r="N1383" t="s">
        <v>12377</v>
      </c>
      <c r="O1383" t="s">
        <v>12378</v>
      </c>
      <c r="P1383" t="s">
        <v>12379</v>
      </c>
      <c r="Q1383" t="s">
        <v>12380</v>
      </c>
      <c r="R1383" t="s">
        <v>12381</v>
      </c>
      <c r="S1383" t="s">
        <v>12382</v>
      </c>
      <c r="T1383" t="s">
        <v>12383</v>
      </c>
    </row>
    <row r="1384" spans="1:20" x14ac:dyDescent="0.45">
      <c r="A1384" t="s">
        <v>12384</v>
      </c>
      <c r="B1384" t="s">
        <v>12385</v>
      </c>
      <c r="C1384" t="str">
        <f t="shared" si="42"/>
        <v>2021</v>
      </c>
      <c r="D1384" t="str">
        <f t="shared" si="43"/>
        <v>07</v>
      </c>
      <c r="E1384" t="s">
        <v>73</v>
      </c>
      <c r="F1384" t="s">
        <v>12386</v>
      </c>
      <c r="G1384" t="s">
        <v>12387</v>
      </c>
      <c r="H1384" t="s">
        <v>107</v>
      </c>
      <c r="N1384" t="s">
        <v>12388</v>
      </c>
      <c r="O1384" t="s">
        <v>12389</v>
      </c>
      <c r="P1384" t="s">
        <v>12390</v>
      </c>
      <c r="Q1384" t="s">
        <v>12391</v>
      </c>
      <c r="R1384" t="s">
        <v>12392</v>
      </c>
      <c r="S1384" t="s">
        <v>12393</v>
      </c>
      <c r="T1384" t="s">
        <v>12394</v>
      </c>
    </row>
    <row r="1385" spans="1:20" x14ac:dyDescent="0.45">
      <c r="A1385" t="s">
        <v>12395</v>
      </c>
      <c r="B1385" t="s">
        <v>12385</v>
      </c>
      <c r="C1385" t="str">
        <f t="shared" si="42"/>
        <v>2021</v>
      </c>
      <c r="D1385" t="str">
        <f t="shared" si="43"/>
        <v>07</v>
      </c>
      <c r="E1385" t="s">
        <v>473</v>
      </c>
      <c r="F1385" t="s">
        <v>12396</v>
      </c>
      <c r="G1385" t="s">
        <v>12397</v>
      </c>
      <c r="H1385" t="s">
        <v>314</v>
      </c>
      <c r="I1385" t="s">
        <v>334</v>
      </c>
      <c r="J1385" t="s">
        <v>787</v>
      </c>
      <c r="K1385" t="s">
        <v>65</v>
      </c>
      <c r="L1385" t="s">
        <v>9635</v>
      </c>
      <c r="M1385" t="s">
        <v>5439</v>
      </c>
      <c r="N1385" t="s">
        <v>43</v>
      </c>
      <c r="O1385" t="s">
        <v>12398</v>
      </c>
      <c r="P1385" t="s">
        <v>12399</v>
      </c>
      <c r="Q1385" t="s">
        <v>12400</v>
      </c>
      <c r="R1385" t="s">
        <v>12401</v>
      </c>
      <c r="S1385" t="s">
        <v>12402</v>
      </c>
      <c r="T1385" t="s">
        <v>12403</v>
      </c>
    </row>
    <row r="1386" spans="1:20" x14ac:dyDescent="0.45">
      <c r="A1386" t="s">
        <v>12404</v>
      </c>
      <c r="B1386" t="s">
        <v>12385</v>
      </c>
      <c r="C1386" t="str">
        <f t="shared" si="42"/>
        <v>2021</v>
      </c>
      <c r="D1386" t="str">
        <f t="shared" si="43"/>
        <v>07</v>
      </c>
      <c r="E1386" t="s">
        <v>21</v>
      </c>
      <c r="F1386" t="s">
        <v>3215</v>
      </c>
      <c r="G1386" t="s">
        <v>12405</v>
      </c>
      <c r="H1386" t="s">
        <v>24</v>
      </c>
      <c r="I1386" t="s">
        <v>85</v>
      </c>
      <c r="J1386" t="s">
        <v>1050</v>
      </c>
      <c r="N1386" t="s">
        <v>43</v>
      </c>
      <c r="O1386" t="s">
        <v>12406</v>
      </c>
      <c r="P1386" t="s">
        <v>12407</v>
      </c>
      <c r="Q1386" t="s">
        <v>12408</v>
      </c>
      <c r="R1386" t="s">
        <v>12409</v>
      </c>
      <c r="S1386" t="s">
        <v>12410</v>
      </c>
      <c r="T1386" t="s">
        <v>12411</v>
      </c>
    </row>
    <row r="1387" spans="1:20" x14ac:dyDescent="0.45">
      <c r="A1387" t="s">
        <v>12412</v>
      </c>
      <c r="B1387" t="s">
        <v>12385</v>
      </c>
      <c r="C1387" t="str">
        <f t="shared" si="42"/>
        <v>2021</v>
      </c>
      <c r="D1387" t="str">
        <f t="shared" si="43"/>
        <v>07</v>
      </c>
      <c r="E1387" t="s">
        <v>279</v>
      </c>
      <c r="F1387" t="s">
        <v>12413</v>
      </c>
      <c r="G1387" t="s">
        <v>12414</v>
      </c>
      <c r="H1387" t="s">
        <v>24</v>
      </c>
      <c r="K1387" t="s">
        <v>504</v>
      </c>
      <c r="N1387" t="s">
        <v>9111</v>
      </c>
      <c r="O1387" t="s">
        <v>12415</v>
      </c>
      <c r="P1387" t="s">
        <v>12416</v>
      </c>
      <c r="Q1387" t="s">
        <v>12417</v>
      </c>
      <c r="R1387" t="s">
        <v>12418</v>
      </c>
      <c r="S1387" t="s">
        <v>12419</v>
      </c>
      <c r="T1387" t="s">
        <v>12420</v>
      </c>
    </row>
    <row r="1388" spans="1:20" x14ac:dyDescent="0.45">
      <c r="A1388" t="s">
        <v>12421</v>
      </c>
      <c r="B1388" t="s">
        <v>12422</v>
      </c>
      <c r="C1388" t="str">
        <f t="shared" si="42"/>
        <v>2021</v>
      </c>
      <c r="D1388" t="str">
        <f t="shared" si="43"/>
        <v>07</v>
      </c>
      <c r="E1388" t="s">
        <v>195</v>
      </c>
      <c r="F1388" t="s">
        <v>1875</v>
      </c>
      <c r="G1388" t="s">
        <v>12423</v>
      </c>
      <c r="H1388" t="s">
        <v>24</v>
      </c>
      <c r="I1388" t="s">
        <v>85</v>
      </c>
      <c r="J1388" t="s">
        <v>1050</v>
      </c>
      <c r="N1388" t="s">
        <v>43</v>
      </c>
      <c r="O1388" t="s">
        <v>12424</v>
      </c>
      <c r="P1388" t="s">
        <v>12425</v>
      </c>
      <c r="Q1388" t="s">
        <v>12426</v>
      </c>
      <c r="R1388" t="s">
        <v>12427</v>
      </c>
      <c r="S1388" t="s">
        <v>12428</v>
      </c>
      <c r="T1388" t="s">
        <v>12429</v>
      </c>
    </row>
    <row r="1389" spans="1:20" x14ac:dyDescent="0.45">
      <c r="A1389" t="s">
        <v>12430</v>
      </c>
      <c r="B1389" t="s">
        <v>12422</v>
      </c>
      <c r="C1389" t="str">
        <f t="shared" si="42"/>
        <v>2021</v>
      </c>
      <c r="D1389" t="str">
        <f t="shared" si="43"/>
        <v>07</v>
      </c>
      <c r="E1389" t="s">
        <v>21</v>
      </c>
      <c r="F1389" t="s">
        <v>5924</v>
      </c>
      <c r="G1389" t="s">
        <v>12431</v>
      </c>
      <c r="H1389" t="s">
        <v>24</v>
      </c>
      <c r="I1389" t="s">
        <v>85</v>
      </c>
      <c r="J1389" t="s">
        <v>63</v>
      </c>
      <c r="N1389" t="s">
        <v>43</v>
      </c>
      <c r="O1389" t="s">
        <v>12432</v>
      </c>
      <c r="P1389" t="s">
        <v>12425</v>
      </c>
      <c r="Q1389" t="s">
        <v>12433</v>
      </c>
      <c r="R1389" t="s">
        <v>12434</v>
      </c>
      <c r="S1389" t="s">
        <v>12435</v>
      </c>
      <c r="T1389" t="s">
        <v>12436</v>
      </c>
    </row>
    <row r="1390" spans="1:20" x14ac:dyDescent="0.45">
      <c r="A1390" t="s">
        <v>12437</v>
      </c>
      <c r="B1390" t="s">
        <v>12422</v>
      </c>
      <c r="C1390" t="str">
        <f t="shared" si="42"/>
        <v>2021</v>
      </c>
      <c r="D1390" t="str">
        <f t="shared" si="43"/>
        <v>07</v>
      </c>
      <c r="E1390" t="s">
        <v>195</v>
      </c>
      <c r="F1390" t="s">
        <v>12438</v>
      </c>
      <c r="G1390" t="s">
        <v>12439</v>
      </c>
      <c r="H1390" t="s">
        <v>24</v>
      </c>
      <c r="I1390" t="s">
        <v>85</v>
      </c>
      <c r="J1390" t="s">
        <v>63</v>
      </c>
      <c r="K1390" t="s">
        <v>504</v>
      </c>
      <c r="N1390" t="s">
        <v>43</v>
      </c>
      <c r="O1390" t="s">
        <v>12440</v>
      </c>
      <c r="P1390" t="s">
        <v>12425</v>
      </c>
      <c r="Q1390" t="s">
        <v>12441</v>
      </c>
      <c r="R1390" t="s">
        <v>12442</v>
      </c>
      <c r="S1390" t="s">
        <v>12443</v>
      </c>
      <c r="T1390" t="s">
        <v>12444</v>
      </c>
    </row>
    <row r="1391" spans="1:20" x14ac:dyDescent="0.45">
      <c r="A1391" t="s">
        <v>12445</v>
      </c>
      <c r="B1391" t="s">
        <v>12422</v>
      </c>
      <c r="C1391" t="str">
        <f t="shared" si="42"/>
        <v>2021</v>
      </c>
      <c r="D1391" t="str">
        <f t="shared" si="43"/>
        <v>07</v>
      </c>
      <c r="E1391" t="s">
        <v>473</v>
      </c>
      <c r="F1391" t="s">
        <v>4552</v>
      </c>
      <c r="G1391" t="s">
        <v>12446</v>
      </c>
      <c r="H1391" t="s">
        <v>24</v>
      </c>
      <c r="I1391" t="s">
        <v>85</v>
      </c>
      <c r="J1391" t="s">
        <v>1206</v>
      </c>
      <c r="N1391" t="s">
        <v>43</v>
      </c>
      <c r="O1391" t="s">
        <v>12447</v>
      </c>
      <c r="P1391" t="s">
        <v>12425</v>
      </c>
      <c r="Q1391" t="s">
        <v>12448</v>
      </c>
      <c r="R1391" t="s">
        <v>12449</v>
      </c>
      <c r="S1391" t="s">
        <v>12450</v>
      </c>
      <c r="T1391" t="s">
        <v>12451</v>
      </c>
    </row>
    <row r="1392" spans="1:20" x14ac:dyDescent="0.45">
      <c r="A1392" t="s">
        <v>12452</v>
      </c>
      <c r="B1392" t="s">
        <v>12422</v>
      </c>
      <c r="C1392" t="str">
        <f t="shared" si="42"/>
        <v>2021</v>
      </c>
      <c r="D1392" t="str">
        <f t="shared" si="43"/>
        <v>07</v>
      </c>
      <c r="E1392" t="s">
        <v>151</v>
      </c>
      <c r="F1392" t="s">
        <v>2217</v>
      </c>
      <c r="G1392" t="s">
        <v>12453</v>
      </c>
      <c r="H1392" t="s">
        <v>24</v>
      </c>
      <c r="I1392" t="s">
        <v>85</v>
      </c>
      <c r="J1392" t="s">
        <v>1050</v>
      </c>
      <c r="N1392" t="s">
        <v>43</v>
      </c>
      <c r="O1392" t="s">
        <v>12454</v>
      </c>
      <c r="P1392" t="s">
        <v>12425</v>
      </c>
      <c r="Q1392" t="s">
        <v>12455</v>
      </c>
      <c r="R1392" t="s">
        <v>12456</v>
      </c>
      <c r="S1392" t="s">
        <v>12457</v>
      </c>
      <c r="T1392" t="s">
        <v>12458</v>
      </c>
    </row>
    <row r="1393" spans="1:20" x14ac:dyDescent="0.45">
      <c r="A1393" t="s">
        <v>12459</v>
      </c>
      <c r="B1393" t="s">
        <v>12422</v>
      </c>
      <c r="C1393" t="str">
        <f t="shared" si="42"/>
        <v>2021</v>
      </c>
      <c r="D1393" t="str">
        <f t="shared" si="43"/>
        <v>07</v>
      </c>
      <c r="E1393" t="s">
        <v>195</v>
      </c>
      <c r="F1393" t="s">
        <v>2637</v>
      </c>
      <c r="G1393" t="s">
        <v>12460</v>
      </c>
      <c r="H1393" t="s">
        <v>24</v>
      </c>
      <c r="I1393" t="s">
        <v>85</v>
      </c>
      <c r="J1393" t="s">
        <v>63</v>
      </c>
      <c r="N1393" t="s">
        <v>43</v>
      </c>
      <c r="O1393" t="s">
        <v>12461</v>
      </c>
      <c r="P1393" t="s">
        <v>12425</v>
      </c>
      <c r="Q1393" t="s">
        <v>12462</v>
      </c>
      <c r="R1393" t="s">
        <v>12463</v>
      </c>
      <c r="S1393" t="s">
        <v>12464</v>
      </c>
      <c r="T1393" t="s">
        <v>12465</v>
      </c>
    </row>
    <row r="1394" spans="1:20" x14ac:dyDescent="0.45">
      <c r="A1394" t="s">
        <v>12466</v>
      </c>
      <c r="B1394" t="s">
        <v>12467</v>
      </c>
      <c r="C1394" t="str">
        <f t="shared" si="42"/>
        <v>2021</v>
      </c>
      <c r="D1394" t="str">
        <f t="shared" si="43"/>
        <v>07</v>
      </c>
      <c r="E1394" t="s">
        <v>93</v>
      </c>
      <c r="F1394" t="s">
        <v>12468</v>
      </c>
      <c r="G1394" t="s">
        <v>12469</v>
      </c>
      <c r="H1394" t="s">
        <v>24</v>
      </c>
      <c r="I1394" t="s">
        <v>41</v>
      </c>
      <c r="J1394" t="s">
        <v>220</v>
      </c>
      <c r="K1394" t="s">
        <v>579</v>
      </c>
      <c r="L1394" t="s">
        <v>707</v>
      </c>
      <c r="M1394" t="s">
        <v>2260</v>
      </c>
      <c r="N1394" t="s">
        <v>12470</v>
      </c>
      <c r="O1394" t="s">
        <v>12471</v>
      </c>
      <c r="P1394" t="s">
        <v>12472</v>
      </c>
      <c r="Q1394" t="s">
        <v>12473</v>
      </c>
      <c r="R1394" t="s">
        <v>12474</v>
      </c>
      <c r="S1394" t="s">
        <v>12475</v>
      </c>
      <c r="T1394" t="s">
        <v>12476</v>
      </c>
    </row>
    <row r="1395" spans="1:20" x14ac:dyDescent="0.45">
      <c r="A1395" t="s">
        <v>12477</v>
      </c>
      <c r="B1395" t="s">
        <v>12467</v>
      </c>
      <c r="C1395" t="str">
        <f t="shared" si="42"/>
        <v>2021</v>
      </c>
      <c r="D1395" t="str">
        <f t="shared" si="43"/>
        <v>07</v>
      </c>
      <c r="E1395" t="s">
        <v>126</v>
      </c>
      <c r="F1395" t="s">
        <v>1822</v>
      </c>
      <c r="G1395" t="s">
        <v>12478</v>
      </c>
      <c r="H1395" t="s">
        <v>52</v>
      </c>
      <c r="N1395" t="s">
        <v>43</v>
      </c>
      <c r="O1395" t="s">
        <v>12479</v>
      </c>
      <c r="P1395" t="s">
        <v>12480</v>
      </c>
      <c r="Q1395" t="s">
        <v>12481</v>
      </c>
      <c r="R1395" t="s">
        <v>12482</v>
      </c>
      <c r="S1395" t="s">
        <v>12483</v>
      </c>
      <c r="T1395" t="s">
        <v>12484</v>
      </c>
    </row>
    <row r="1396" spans="1:20" x14ac:dyDescent="0.45">
      <c r="A1396" t="s">
        <v>12485</v>
      </c>
      <c r="B1396" t="s">
        <v>12467</v>
      </c>
      <c r="C1396" t="str">
        <f t="shared" si="42"/>
        <v>2021</v>
      </c>
      <c r="D1396" t="str">
        <f t="shared" si="43"/>
        <v>07</v>
      </c>
      <c r="E1396" t="s">
        <v>195</v>
      </c>
      <c r="F1396" t="s">
        <v>12486</v>
      </c>
      <c r="G1396" t="s">
        <v>12487</v>
      </c>
      <c r="H1396" t="s">
        <v>615</v>
      </c>
      <c r="I1396" t="s">
        <v>5926</v>
      </c>
      <c r="J1396" t="s">
        <v>175</v>
      </c>
      <c r="N1396" t="s">
        <v>43</v>
      </c>
      <c r="O1396" t="s">
        <v>12488</v>
      </c>
      <c r="P1396" t="s">
        <v>12489</v>
      </c>
      <c r="Q1396" t="s">
        <v>12490</v>
      </c>
      <c r="R1396" t="s">
        <v>12491</v>
      </c>
      <c r="S1396" t="s">
        <v>12492</v>
      </c>
      <c r="T1396" t="s">
        <v>12493</v>
      </c>
    </row>
    <row r="1397" spans="1:20" x14ac:dyDescent="0.45">
      <c r="A1397" t="s">
        <v>12494</v>
      </c>
      <c r="B1397" t="s">
        <v>12495</v>
      </c>
      <c r="C1397" t="str">
        <f t="shared" si="42"/>
        <v>2021</v>
      </c>
      <c r="D1397" t="str">
        <f t="shared" si="43"/>
        <v>07</v>
      </c>
      <c r="E1397" t="s">
        <v>195</v>
      </c>
      <c r="F1397" t="s">
        <v>4979</v>
      </c>
      <c r="G1397" t="s">
        <v>12496</v>
      </c>
      <c r="H1397" t="s">
        <v>52</v>
      </c>
      <c r="I1397" t="s">
        <v>63</v>
      </c>
      <c r="J1397" t="s">
        <v>748</v>
      </c>
      <c r="N1397" t="s">
        <v>12497</v>
      </c>
      <c r="O1397" t="s">
        <v>12498</v>
      </c>
      <c r="P1397" t="s">
        <v>12499</v>
      </c>
      <c r="Q1397" t="s">
        <v>12500</v>
      </c>
      <c r="R1397" t="s">
        <v>12501</v>
      </c>
      <c r="S1397" t="s">
        <v>12502</v>
      </c>
      <c r="T1397" t="s">
        <v>12503</v>
      </c>
    </row>
    <row r="1398" spans="1:20" x14ac:dyDescent="0.45">
      <c r="A1398" t="s">
        <v>12504</v>
      </c>
      <c r="B1398" t="s">
        <v>12495</v>
      </c>
      <c r="C1398" t="str">
        <f t="shared" si="42"/>
        <v>2021</v>
      </c>
      <c r="D1398" t="str">
        <f t="shared" si="43"/>
        <v>07</v>
      </c>
      <c r="E1398" t="s">
        <v>21</v>
      </c>
      <c r="F1398" t="s">
        <v>8598</v>
      </c>
      <c r="G1398" t="s">
        <v>12505</v>
      </c>
      <c r="H1398" t="s">
        <v>24</v>
      </c>
      <c r="I1398" t="s">
        <v>42</v>
      </c>
      <c r="J1398" t="s">
        <v>767</v>
      </c>
      <c r="K1398" t="s">
        <v>207</v>
      </c>
      <c r="N1398" t="s">
        <v>12506</v>
      </c>
      <c r="O1398" t="s">
        <v>12507</v>
      </c>
      <c r="P1398" t="s">
        <v>12508</v>
      </c>
      <c r="Q1398" t="s">
        <v>12509</v>
      </c>
      <c r="R1398" t="s">
        <v>12510</v>
      </c>
      <c r="S1398" t="s">
        <v>12511</v>
      </c>
      <c r="T1398" t="s">
        <v>12512</v>
      </c>
    </row>
    <row r="1399" spans="1:20" x14ac:dyDescent="0.45">
      <c r="A1399" t="s">
        <v>12513</v>
      </c>
      <c r="B1399" t="s">
        <v>12514</v>
      </c>
      <c r="C1399" t="str">
        <f t="shared" si="42"/>
        <v>2021</v>
      </c>
      <c r="D1399" t="str">
        <f t="shared" si="43"/>
        <v>07</v>
      </c>
      <c r="E1399" t="s">
        <v>73</v>
      </c>
      <c r="F1399" t="s">
        <v>43</v>
      </c>
      <c r="G1399" t="s">
        <v>12515</v>
      </c>
      <c r="H1399" t="s">
        <v>431</v>
      </c>
      <c r="I1399" t="s">
        <v>847</v>
      </c>
      <c r="N1399" t="s">
        <v>12516</v>
      </c>
      <c r="O1399" t="s">
        <v>12517</v>
      </c>
      <c r="P1399" t="s">
        <v>12518</v>
      </c>
      <c r="Q1399" t="s">
        <v>12519</v>
      </c>
      <c r="R1399" t="s">
        <v>12520</v>
      </c>
      <c r="S1399" t="s">
        <v>12521</v>
      </c>
      <c r="T1399" t="s">
        <v>12522</v>
      </c>
    </row>
    <row r="1400" spans="1:20" x14ac:dyDescent="0.45">
      <c r="A1400" t="s">
        <v>12523</v>
      </c>
      <c r="B1400" t="s">
        <v>12514</v>
      </c>
      <c r="C1400" t="str">
        <f t="shared" si="42"/>
        <v>2021</v>
      </c>
      <c r="D1400" t="str">
        <f t="shared" si="43"/>
        <v>07</v>
      </c>
      <c r="E1400" t="s">
        <v>473</v>
      </c>
      <c r="F1400" t="s">
        <v>12524</v>
      </c>
      <c r="G1400" t="s">
        <v>12525</v>
      </c>
      <c r="H1400" t="s">
        <v>314</v>
      </c>
      <c r="I1400" t="s">
        <v>334</v>
      </c>
      <c r="J1400" t="s">
        <v>42</v>
      </c>
      <c r="K1400" t="s">
        <v>207</v>
      </c>
      <c r="L1400" t="s">
        <v>5439</v>
      </c>
      <c r="N1400" t="s">
        <v>12526</v>
      </c>
      <c r="O1400" t="s">
        <v>12527</v>
      </c>
      <c r="P1400" t="s">
        <v>12528</v>
      </c>
      <c r="Q1400" t="s">
        <v>12529</v>
      </c>
      <c r="R1400" t="s">
        <v>12530</v>
      </c>
      <c r="S1400" t="s">
        <v>12531</v>
      </c>
      <c r="T1400" t="s">
        <v>12532</v>
      </c>
    </row>
    <row r="1401" spans="1:20" x14ac:dyDescent="0.45">
      <c r="A1401" t="s">
        <v>12533</v>
      </c>
      <c r="B1401" t="s">
        <v>12534</v>
      </c>
      <c r="C1401" t="str">
        <f t="shared" si="42"/>
        <v>2021</v>
      </c>
      <c r="D1401" t="str">
        <f t="shared" si="43"/>
        <v>07</v>
      </c>
      <c r="E1401" t="s">
        <v>279</v>
      </c>
      <c r="F1401" t="s">
        <v>3169</v>
      </c>
      <c r="G1401" t="s">
        <v>12535</v>
      </c>
      <c r="H1401" t="s">
        <v>282</v>
      </c>
      <c r="I1401" t="s">
        <v>324</v>
      </c>
      <c r="J1401" t="s">
        <v>131</v>
      </c>
      <c r="K1401" t="s">
        <v>1542</v>
      </c>
      <c r="N1401" t="s">
        <v>12536</v>
      </c>
      <c r="O1401" t="s">
        <v>12537</v>
      </c>
      <c r="P1401" t="s">
        <v>12538</v>
      </c>
      <c r="Q1401" t="s">
        <v>12539</v>
      </c>
      <c r="R1401" t="s">
        <v>12540</v>
      </c>
      <c r="S1401" t="s">
        <v>12541</v>
      </c>
      <c r="T1401" t="s">
        <v>12542</v>
      </c>
    </row>
    <row r="1402" spans="1:20" x14ac:dyDescent="0.45">
      <c r="A1402" t="s">
        <v>12543</v>
      </c>
      <c r="B1402" t="s">
        <v>12534</v>
      </c>
      <c r="C1402" t="str">
        <f t="shared" si="42"/>
        <v>2021</v>
      </c>
      <c r="D1402" t="str">
        <f t="shared" si="43"/>
        <v>07</v>
      </c>
      <c r="E1402" t="s">
        <v>151</v>
      </c>
      <c r="F1402" t="s">
        <v>12544</v>
      </c>
      <c r="G1402" t="s">
        <v>12545</v>
      </c>
      <c r="H1402" t="s">
        <v>282</v>
      </c>
      <c r="I1402" t="s">
        <v>131</v>
      </c>
      <c r="K1402" t="s">
        <v>1542</v>
      </c>
      <c r="L1402" t="s">
        <v>1278</v>
      </c>
      <c r="N1402" t="s">
        <v>43</v>
      </c>
      <c r="O1402" t="s">
        <v>12546</v>
      </c>
      <c r="P1402" t="s">
        <v>12547</v>
      </c>
      <c r="Q1402" t="s">
        <v>12548</v>
      </c>
      <c r="R1402" t="s">
        <v>12549</v>
      </c>
      <c r="S1402" t="s">
        <v>12550</v>
      </c>
      <c r="T1402" t="s">
        <v>12551</v>
      </c>
    </row>
    <row r="1403" spans="1:20" x14ac:dyDescent="0.45">
      <c r="A1403" t="s">
        <v>12552</v>
      </c>
      <c r="B1403" t="s">
        <v>12553</v>
      </c>
      <c r="C1403" t="str">
        <f t="shared" si="42"/>
        <v>2021</v>
      </c>
      <c r="D1403" t="str">
        <f t="shared" si="43"/>
        <v>07</v>
      </c>
      <c r="E1403" t="s">
        <v>21</v>
      </c>
      <c r="F1403" t="s">
        <v>9966</v>
      </c>
      <c r="G1403" t="s">
        <v>12554</v>
      </c>
      <c r="H1403" t="s">
        <v>107</v>
      </c>
      <c r="I1403" t="s">
        <v>63</v>
      </c>
      <c r="J1403" t="s">
        <v>85</v>
      </c>
      <c r="N1403" t="s">
        <v>43</v>
      </c>
      <c r="O1403" t="s">
        <v>12555</v>
      </c>
      <c r="P1403" t="s">
        <v>12556</v>
      </c>
      <c r="Q1403" t="s">
        <v>12557</v>
      </c>
      <c r="R1403" t="s">
        <v>12558</v>
      </c>
      <c r="S1403" t="s">
        <v>12559</v>
      </c>
      <c r="T1403" t="s">
        <v>12560</v>
      </c>
    </row>
    <row r="1404" spans="1:20" x14ac:dyDescent="0.45">
      <c r="A1404" t="s">
        <v>12561</v>
      </c>
      <c r="B1404" t="s">
        <v>12553</v>
      </c>
      <c r="C1404" t="str">
        <f t="shared" si="42"/>
        <v>2021</v>
      </c>
      <c r="D1404" t="str">
        <f t="shared" si="43"/>
        <v>07</v>
      </c>
      <c r="E1404" t="s">
        <v>93</v>
      </c>
      <c r="F1404" t="s">
        <v>12562</v>
      </c>
      <c r="G1404" t="s">
        <v>12563</v>
      </c>
      <c r="H1404" t="s">
        <v>24</v>
      </c>
      <c r="I1404" t="s">
        <v>175</v>
      </c>
      <c r="K1404" t="s">
        <v>76</v>
      </c>
      <c r="L1404" t="s">
        <v>7068</v>
      </c>
      <c r="M1404" t="s">
        <v>28</v>
      </c>
      <c r="N1404" t="s">
        <v>12564</v>
      </c>
      <c r="O1404" t="s">
        <v>12565</v>
      </c>
      <c r="P1404" t="s">
        <v>12566</v>
      </c>
      <c r="Q1404" t="s">
        <v>12567</v>
      </c>
      <c r="R1404" t="s">
        <v>12568</v>
      </c>
      <c r="S1404" t="s">
        <v>12569</v>
      </c>
      <c r="T1404" t="s">
        <v>12570</v>
      </c>
    </row>
    <row r="1405" spans="1:20" x14ac:dyDescent="0.45">
      <c r="A1405" t="s">
        <v>12571</v>
      </c>
      <c r="B1405" t="s">
        <v>12572</v>
      </c>
      <c r="C1405" t="str">
        <f t="shared" si="42"/>
        <v>2021</v>
      </c>
      <c r="D1405" t="str">
        <f t="shared" si="43"/>
        <v>06</v>
      </c>
      <c r="E1405" t="s">
        <v>73</v>
      </c>
      <c r="F1405" t="s">
        <v>12573</v>
      </c>
      <c r="G1405" t="s">
        <v>12574</v>
      </c>
      <c r="H1405" t="s">
        <v>678</v>
      </c>
      <c r="K1405" t="s">
        <v>355</v>
      </c>
      <c r="N1405" t="s">
        <v>43</v>
      </c>
      <c r="O1405" t="s">
        <v>12575</v>
      </c>
      <c r="P1405" t="s">
        <v>12576</v>
      </c>
      <c r="Q1405" t="s">
        <v>12577</v>
      </c>
      <c r="R1405" t="s">
        <v>12578</v>
      </c>
      <c r="S1405" t="s">
        <v>12579</v>
      </c>
      <c r="T1405" t="s">
        <v>12580</v>
      </c>
    </row>
    <row r="1406" spans="1:20" x14ac:dyDescent="0.45">
      <c r="A1406" t="s">
        <v>12581</v>
      </c>
      <c r="B1406" t="s">
        <v>12572</v>
      </c>
      <c r="C1406" t="str">
        <f t="shared" si="42"/>
        <v>2021</v>
      </c>
      <c r="D1406" t="str">
        <f t="shared" si="43"/>
        <v>06</v>
      </c>
      <c r="E1406" t="s">
        <v>126</v>
      </c>
      <c r="F1406" t="s">
        <v>12582</v>
      </c>
      <c r="G1406" t="s">
        <v>12583</v>
      </c>
      <c r="H1406" t="s">
        <v>52</v>
      </c>
      <c r="I1406" t="s">
        <v>818</v>
      </c>
      <c r="N1406" t="s">
        <v>43</v>
      </c>
      <c r="O1406" t="s">
        <v>12584</v>
      </c>
      <c r="P1406" t="s">
        <v>12585</v>
      </c>
      <c r="Q1406" t="s">
        <v>12586</v>
      </c>
      <c r="R1406" t="s">
        <v>12587</v>
      </c>
      <c r="S1406" t="s">
        <v>12588</v>
      </c>
      <c r="T1406" t="s">
        <v>12589</v>
      </c>
    </row>
    <row r="1407" spans="1:20" x14ac:dyDescent="0.45">
      <c r="A1407" t="s">
        <v>12590</v>
      </c>
      <c r="B1407" t="s">
        <v>12572</v>
      </c>
      <c r="C1407" t="str">
        <f t="shared" si="42"/>
        <v>2021</v>
      </c>
      <c r="D1407" t="str">
        <f t="shared" si="43"/>
        <v>06</v>
      </c>
      <c r="E1407" t="s">
        <v>140</v>
      </c>
      <c r="F1407" t="s">
        <v>12591</v>
      </c>
      <c r="G1407" t="s">
        <v>12592</v>
      </c>
      <c r="H1407" t="s">
        <v>2028</v>
      </c>
      <c r="I1407" t="s">
        <v>41</v>
      </c>
      <c r="J1407" t="s">
        <v>847</v>
      </c>
      <c r="K1407" t="s">
        <v>579</v>
      </c>
      <c r="N1407" t="s">
        <v>12593</v>
      </c>
      <c r="O1407" t="s">
        <v>12594</v>
      </c>
      <c r="P1407" t="s">
        <v>43</v>
      </c>
      <c r="Q1407" t="s">
        <v>12595</v>
      </c>
      <c r="R1407" t="s">
        <v>12596</v>
      </c>
      <c r="S1407" t="s">
        <v>12597</v>
      </c>
      <c r="T1407" t="s">
        <v>12598</v>
      </c>
    </row>
    <row r="1408" spans="1:20" x14ac:dyDescent="0.45">
      <c r="A1408" t="s">
        <v>12599</v>
      </c>
      <c r="B1408" t="s">
        <v>12600</v>
      </c>
      <c r="C1408" t="str">
        <f t="shared" si="42"/>
        <v>2021</v>
      </c>
      <c r="D1408" t="str">
        <f t="shared" si="43"/>
        <v>06</v>
      </c>
      <c r="E1408" t="s">
        <v>140</v>
      </c>
      <c r="F1408" t="s">
        <v>12601</v>
      </c>
      <c r="G1408" t="s">
        <v>12602</v>
      </c>
      <c r="H1408" t="s">
        <v>52</v>
      </c>
      <c r="I1408" t="s">
        <v>63</v>
      </c>
      <c r="J1408" t="s">
        <v>85</v>
      </c>
      <c r="N1408" t="s">
        <v>12603</v>
      </c>
      <c r="O1408" t="s">
        <v>43</v>
      </c>
      <c r="P1408" t="s">
        <v>12604</v>
      </c>
      <c r="Q1408" t="s">
        <v>12605</v>
      </c>
      <c r="R1408" t="s">
        <v>12606</v>
      </c>
      <c r="S1408" t="s">
        <v>12607</v>
      </c>
      <c r="T1408" t="s">
        <v>12608</v>
      </c>
    </row>
    <row r="1409" spans="1:20" x14ac:dyDescent="0.45">
      <c r="A1409" t="s">
        <v>12609</v>
      </c>
      <c r="B1409" t="s">
        <v>12610</v>
      </c>
      <c r="C1409" t="str">
        <f t="shared" si="42"/>
        <v>2021</v>
      </c>
      <c r="D1409" t="str">
        <f t="shared" si="43"/>
        <v>06</v>
      </c>
      <c r="E1409" t="s">
        <v>195</v>
      </c>
      <c r="F1409" t="s">
        <v>11269</v>
      </c>
      <c r="G1409" t="s">
        <v>12611</v>
      </c>
      <c r="H1409" t="s">
        <v>197</v>
      </c>
      <c r="I1409" t="s">
        <v>63</v>
      </c>
      <c r="J1409" t="s">
        <v>2041</v>
      </c>
      <c r="N1409" t="s">
        <v>9655</v>
      </c>
      <c r="O1409" t="s">
        <v>12612</v>
      </c>
      <c r="P1409" t="s">
        <v>12613</v>
      </c>
      <c r="Q1409" t="s">
        <v>12614</v>
      </c>
      <c r="R1409" t="s">
        <v>12615</v>
      </c>
      <c r="S1409" t="s">
        <v>12616</v>
      </c>
      <c r="T1409" t="s">
        <v>12617</v>
      </c>
    </row>
    <row r="1410" spans="1:20" x14ac:dyDescent="0.45">
      <c r="A1410" t="s">
        <v>12618</v>
      </c>
      <c r="B1410" t="s">
        <v>12610</v>
      </c>
      <c r="C1410" t="str">
        <f t="shared" si="42"/>
        <v>2021</v>
      </c>
      <c r="D1410" t="str">
        <f t="shared" si="43"/>
        <v>06</v>
      </c>
      <c r="E1410" t="s">
        <v>151</v>
      </c>
      <c r="F1410" t="s">
        <v>11944</v>
      </c>
      <c r="G1410" t="s">
        <v>12619</v>
      </c>
      <c r="H1410" t="s">
        <v>372</v>
      </c>
      <c r="I1410" t="s">
        <v>2436</v>
      </c>
      <c r="J1410" t="s">
        <v>163</v>
      </c>
      <c r="K1410" t="s">
        <v>382</v>
      </c>
      <c r="L1410" t="s">
        <v>2476</v>
      </c>
      <c r="M1410" t="s">
        <v>7068</v>
      </c>
      <c r="N1410" t="s">
        <v>12620</v>
      </c>
      <c r="O1410" t="s">
        <v>12621</v>
      </c>
      <c r="P1410" t="s">
        <v>12622</v>
      </c>
      <c r="Q1410" t="s">
        <v>12623</v>
      </c>
      <c r="R1410" t="s">
        <v>12624</v>
      </c>
      <c r="S1410" t="s">
        <v>12625</v>
      </c>
      <c r="T1410" t="s">
        <v>12626</v>
      </c>
    </row>
    <row r="1411" spans="1:20" x14ac:dyDescent="0.45">
      <c r="A1411" t="s">
        <v>12627</v>
      </c>
      <c r="B1411" t="s">
        <v>12628</v>
      </c>
      <c r="C1411" t="str">
        <f t="shared" ref="C1411:C1474" si="44">LEFT(B1411, 4)</f>
        <v>2021</v>
      </c>
      <c r="D1411" t="str">
        <f t="shared" ref="D1411:D1474" si="45">MID(B1411, 5, 2)</f>
        <v>06</v>
      </c>
      <c r="E1411" t="s">
        <v>21</v>
      </c>
      <c r="F1411" t="s">
        <v>12629</v>
      </c>
      <c r="G1411" t="s">
        <v>12630</v>
      </c>
      <c r="H1411" t="s">
        <v>1964</v>
      </c>
      <c r="I1411" t="s">
        <v>2041</v>
      </c>
      <c r="J1411" t="s">
        <v>245</v>
      </c>
      <c r="N1411" t="s">
        <v>43</v>
      </c>
      <c r="O1411" t="s">
        <v>12631</v>
      </c>
      <c r="P1411" t="s">
        <v>12632</v>
      </c>
      <c r="Q1411" t="s">
        <v>12633</v>
      </c>
      <c r="R1411" t="s">
        <v>12634</v>
      </c>
      <c r="S1411" t="s">
        <v>12635</v>
      </c>
      <c r="T1411" t="s">
        <v>12636</v>
      </c>
    </row>
    <row r="1412" spans="1:20" x14ac:dyDescent="0.45">
      <c r="A1412" t="s">
        <v>12637</v>
      </c>
      <c r="B1412" t="s">
        <v>12628</v>
      </c>
      <c r="C1412" t="str">
        <f t="shared" si="44"/>
        <v>2021</v>
      </c>
      <c r="D1412" t="str">
        <f t="shared" si="45"/>
        <v>06</v>
      </c>
      <c r="E1412" t="s">
        <v>195</v>
      </c>
      <c r="F1412" t="s">
        <v>9027</v>
      </c>
      <c r="G1412" t="s">
        <v>12638</v>
      </c>
      <c r="H1412" t="s">
        <v>314</v>
      </c>
      <c r="K1412" t="s">
        <v>2858</v>
      </c>
      <c r="L1412" t="s">
        <v>5439</v>
      </c>
      <c r="N1412" t="s">
        <v>43</v>
      </c>
      <c r="O1412" t="s">
        <v>12639</v>
      </c>
      <c r="P1412" t="s">
        <v>12640</v>
      </c>
      <c r="Q1412" t="s">
        <v>12641</v>
      </c>
      <c r="R1412" t="s">
        <v>12642</v>
      </c>
      <c r="S1412" t="s">
        <v>12643</v>
      </c>
      <c r="T1412" t="s">
        <v>12644</v>
      </c>
    </row>
    <row r="1413" spans="1:20" x14ac:dyDescent="0.45">
      <c r="A1413" t="s">
        <v>12645</v>
      </c>
      <c r="B1413" t="s">
        <v>12628</v>
      </c>
      <c r="C1413" t="str">
        <f t="shared" si="44"/>
        <v>2021</v>
      </c>
      <c r="D1413" t="str">
        <f t="shared" si="45"/>
        <v>06</v>
      </c>
      <c r="E1413" t="s">
        <v>21</v>
      </c>
      <c r="F1413" t="s">
        <v>5183</v>
      </c>
      <c r="G1413" t="s">
        <v>12646</v>
      </c>
      <c r="H1413" t="s">
        <v>1234</v>
      </c>
      <c r="I1413" t="s">
        <v>163</v>
      </c>
      <c r="J1413" t="s">
        <v>2177</v>
      </c>
      <c r="N1413" t="s">
        <v>12647</v>
      </c>
      <c r="O1413" t="s">
        <v>43</v>
      </c>
      <c r="P1413" t="s">
        <v>12648</v>
      </c>
      <c r="Q1413" t="s">
        <v>12649</v>
      </c>
      <c r="R1413" t="s">
        <v>12650</v>
      </c>
      <c r="S1413" t="s">
        <v>12651</v>
      </c>
      <c r="T1413" t="s">
        <v>12652</v>
      </c>
    </row>
    <row r="1414" spans="1:20" x14ac:dyDescent="0.45">
      <c r="A1414" t="s">
        <v>12653</v>
      </c>
      <c r="B1414" t="s">
        <v>12654</v>
      </c>
      <c r="C1414" t="str">
        <f t="shared" si="44"/>
        <v>2021</v>
      </c>
      <c r="D1414" t="str">
        <f t="shared" si="45"/>
        <v>06</v>
      </c>
      <c r="E1414" t="s">
        <v>195</v>
      </c>
      <c r="F1414" t="s">
        <v>1875</v>
      </c>
      <c r="G1414" t="s">
        <v>12655</v>
      </c>
      <c r="H1414" t="s">
        <v>1234</v>
      </c>
      <c r="I1414" t="s">
        <v>163</v>
      </c>
      <c r="J1414" t="s">
        <v>2177</v>
      </c>
      <c r="N1414" t="s">
        <v>12656</v>
      </c>
      <c r="O1414" t="s">
        <v>12657</v>
      </c>
      <c r="P1414" t="s">
        <v>12658</v>
      </c>
      <c r="Q1414" t="s">
        <v>12659</v>
      </c>
      <c r="R1414" t="s">
        <v>12660</v>
      </c>
      <c r="S1414" t="s">
        <v>12661</v>
      </c>
      <c r="T1414" t="s">
        <v>12662</v>
      </c>
    </row>
    <row r="1415" spans="1:20" x14ac:dyDescent="0.45">
      <c r="A1415" t="s">
        <v>12663</v>
      </c>
      <c r="B1415" t="s">
        <v>12654</v>
      </c>
      <c r="C1415" t="str">
        <f t="shared" si="44"/>
        <v>2021</v>
      </c>
      <c r="D1415" t="str">
        <f t="shared" si="45"/>
        <v>06</v>
      </c>
      <c r="E1415" t="s">
        <v>407</v>
      </c>
      <c r="F1415" t="s">
        <v>3570</v>
      </c>
      <c r="G1415" t="s">
        <v>12664</v>
      </c>
      <c r="H1415" t="s">
        <v>1234</v>
      </c>
      <c r="I1415" t="s">
        <v>163</v>
      </c>
      <c r="J1415" t="s">
        <v>2177</v>
      </c>
      <c r="N1415" t="s">
        <v>12665</v>
      </c>
      <c r="O1415" t="s">
        <v>12657</v>
      </c>
      <c r="P1415" t="s">
        <v>12666</v>
      </c>
      <c r="Q1415" t="s">
        <v>12667</v>
      </c>
      <c r="R1415" t="s">
        <v>12668</v>
      </c>
      <c r="S1415" t="s">
        <v>12669</v>
      </c>
      <c r="T1415" t="s">
        <v>12670</v>
      </c>
    </row>
    <row r="1416" spans="1:20" x14ac:dyDescent="0.45">
      <c r="A1416" t="s">
        <v>12671</v>
      </c>
      <c r="B1416" t="s">
        <v>12654</v>
      </c>
      <c r="C1416" t="str">
        <f t="shared" si="44"/>
        <v>2021</v>
      </c>
      <c r="D1416" t="str">
        <f t="shared" si="45"/>
        <v>06</v>
      </c>
      <c r="E1416" t="s">
        <v>140</v>
      </c>
      <c r="F1416" t="s">
        <v>141</v>
      </c>
      <c r="G1416" t="s">
        <v>12672</v>
      </c>
      <c r="H1416" t="s">
        <v>1234</v>
      </c>
      <c r="I1416" t="s">
        <v>163</v>
      </c>
      <c r="J1416" t="s">
        <v>2177</v>
      </c>
      <c r="N1416" t="s">
        <v>12656</v>
      </c>
      <c r="O1416" t="s">
        <v>12657</v>
      </c>
      <c r="P1416" t="s">
        <v>12673</v>
      </c>
      <c r="Q1416" t="s">
        <v>12674</v>
      </c>
      <c r="R1416" t="s">
        <v>12675</v>
      </c>
      <c r="S1416" t="s">
        <v>12676</v>
      </c>
      <c r="T1416" t="s">
        <v>12677</v>
      </c>
    </row>
    <row r="1417" spans="1:20" x14ac:dyDescent="0.45">
      <c r="A1417" t="s">
        <v>12678</v>
      </c>
      <c r="B1417" t="s">
        <v>12654</v>
      </c>
      <c r="C1417" t="str">
        <f t="shared" si="44"/>
        <v>2021</v>
      </c>
      <c r="D1417" t="str">
        <f t="shared" si="45"/>
        <v>06</v>
      </c>
      <c r="E1417" t="s">
        <v>21</v>
      </c>
      <c r="F1417" t="s">
        <v>5250</v>
      </c>
      <c r="G1417" t="s">
        <v>12679</v>
      </c>
      <c r="H1417" t="s">
        <v>1234</v>
      </c>
      <c r="I1417" t="s">
        <v>163</v>
      </c>
      <c r="J1417" t="s">
        <v>2177</v>
      </c>
      <c r="N1417" t="s">
        <v>12680</v>
      </c>
      <c r="O1417" t="s">
        <v>12681</v>
      </c>
      <c r="P1417" t="s">
        <v>12682</v>
      </c>
      <c r="Q1417" t="s">
        <v>12683</v>
      </c>
      <c r="R1417" t="s">
        <v>12684</v>
      </c>
      <c r="S1417" t="s">
        <v>12685</v>
      </c>
      <c r="T1417" t="s">
        <v>12686</v>
      </c>
    </row>
    <row r="1418" spans="1:20" x14ac:dyDescent="0.45">
      <c r="A1418" t="s">
        <v>12687</v>
      </c>
      <c r="B1418" t="s">
        <v>12654</v>
      </c>
      <c r="C1418" t="str">
        <f t="shared" si="44"/>
        <v>2021</v>
      </c>
      <c r="D1418" t="str">
        <f t="shared" si="45"/>
        <v>06</v>
      </c>
      <c r="E1418" t="s">
        <v>21</v>
      </c>
      <c r="F1418" t="s">
        <v>5183</v>
      </c>
      <c r="G1418" t="s">
        <v>12688</v>
      </c>
      <c r="H1418" t="s">
        <v>1234</v>
      </c>
      <c r="I1418" t="s">
        <v>163</v>
      </c>
      <c r="J1418" t="s">
        <v>2177</v>
      </c>
      <c r="N1418" t="s">
        <v>12689</v>
      </c>
      <c r="O1418" t="s">
        <v>12657</v>
      </c>
      <c r="P1418" t="s">
        <v>12648</v>
      </c>
      <c r="Q1418" t="s">
        <v>12690</v>
      </c>
      <c r="R1418" t="s">
        <v>12691</v>
      </c>
      <c r="S1418" t="s">
        <v>12692</v>
      </c>
      <c r="T1418" t="s">
        <v>12693</v>
      </c>
    </row>
    <row r="1419" spans="1:20" x14ac:dyDescent="0.45">
      <c r="A1419" t="s">
        <v>12694</v>
      </c>
      <c r="B1419" t="s">
        <v>12654</v>
      </c>
      <c r="C1419" t="str">
        <f t="shared" si="44"/>
        <v>2021</v>
      </c>
      <c r="D1419" t="str">
        <f t="shared" si="45"/>
        <v>06</v>
      </c>
      <c r="E1419" t="s">
        <v>21</v>
      </c>
      <c r="F1419" t="s">
        <v>43</v>
      </c>
      <c r="G1419" t="s">
        <v>12695</v>
      </c>
      <c r="H1419" t="s">
        <v>1234</v>
      </c>
      <c r="I1419" t="s">
        <v>163</v>
      </c>
      <c r="J1419" t="s">
        <v>2177</v>
      </c>
      <c r="N1419" t="s">
        <v>12656</v>
      </c>
      <c r="O1419" t="s">
        <v>12657</v>
      </c>
      <c r="P1419" t="s">
        <v>12658</v>
      </c>
      <c r="Q1419" t="s">
        <v>12696</v>
      </c>
      <c r="R1419" t="s">
        <v>12697</v>
      </c>
      <c r="S1419" t="s">
        <v>12698</v>
      </c>
      <c r="T1419" t="s">
        <v>12699</v>
      </c>
    </row>
    <row r="1420" spans="1:20" x14ac:dyDescent="0.45">
      <c r="A1420" t="s">
        <v>12700</v>
      </c>
      <c r="B1420" t="s">
        <v>12654</v>
      </c>
      <c r="C1420" t="str">
        <f t="shared" si="44"/>
        <v>2021</v>
      </c>
      <c r="D1420" t="str">
        <f t="shared" si="45"/>
        <v>06</v>
      </c>
      <c r="E1420" t="s">
        <v>151</v>
      </c>
      <c r="F1420" t="s">
        <v>5190</v>
      </c>
      <c r="G1420" t="s">
        <v>12701</v>
      </c>
      <c r="H1420" t="s">
        <v>1234</v>
      </c>
      <c r="I1420" t="s">
        <v>163</v>
      </c>
      <c r="J1420" t="s">
        <v>2177</v>
      </c>
      <c r="N1420" t="s">
        <v>12680</v>
      </c>
      <c r="O1420" t="s">
        <v>12702</v>
      </c>
      <c r="P1420" t="s">
        <v>12658</v>
      </c>
      <c r="Q1420" t="s">
        <v>12703</v>
      </c>
      <c r="R1420" t="s">
        <v>12704</v>
      </c>
      <c r="S1420" t="s">
        <v>12705</v>
      </c>
      <c r="T1420" t="s">
        <v>12706</v>
      </c>
    </row>
    <row r="1421" spans="1:20" x14ac:dyDescent="0.45">
      <c r="A1421" t="s">
        <v>12707</v>
      </c>
      <c r="B1421" t="s">
        <v>12654</v>
      </c>
      <c r="C1421" t="str">
        <f t="shared" si="44"/>
        <v>2021</v>
      </c>
      <c r="D1421" t="str">
        <f t="shared" si="45"/>
        <v>06</v>
      </c>
      <c r="E1421" t="s">
        <v>473</v>
      </c>
      <c r="F1421" t="s">
        <v>4552</v>
      </c>
      <c r="G1421" t="s">
        <v>12708</v>
      </c>
      <c r="H1421" t="s">
        <v>1234</v>
      </c>
      <c r="I1421" t="s">
        <v>163</v>
      </c>
      <c r="J1421" t="s">
        <v>2177</v>
      </c>
      <c r="N1421" t="s">
        <v>12709</v>
      </c>
      <c r="O1421" t="s">
        <v>43</v>
      </c>
      <c r="P1421" t="s">
        <v>12710</v>
      </c>
      <c r="Q1421" t="s">
        <v>12711</v>
      </c>
      <c r="R1421" t="s">
        <v>12712</v>
      </c>
      <c r="S1421" t="s">
        <v>12713</v>
      </c>
      <c r="T1421" t="s">
        <v>12714</v>
      </c>
    </row>
    <row r="1422" spans="1:20" x14ac:dyDescent="0.45">
      <c r="A1422" t="s">
        <v>12715</v>
      </c>
      <c r="B1422" t="s">
        <v>12654</v>
      </c>
      <c r="C1422" t="str">
        <f t="shared" si="44"/>
        <v>2021</v>
      </c>
      <c r="D1422" t="str">
        <f t="shared" si="45"/>
        <v>06</v>
      </c>
      <c r="E1422" t="s">
        <v>279</v>
      </c>
      <c r="F1422" t="s">
        <v>4756</v>
      </c>
      <c r="G1422" t="s">
        <v>12716</v>
      </c>
      <c r="H1422" t="s">
        <v>282</v>
      </c>
      <c r="I1422" t="s">
        <v>41</v>
      </c>
      <c r="J1422" t="s">
        <v>9713</v>
      </c>
      <c r="K1422" t="s">
        <v>2259</v>
      </c>
      <c r="L1422" t="s">
        <v>12717</v>
      </c>
      <c r="M1422" t="s">
        <v>932</v>
      </c>
      <c r="N1422" t="s">
        <v>12718</v>
      </c>
      <c r="O1422" t="s">
        <v>12719</v>
      </c>
      <c r="P1422" t="s">
        <v>12720</v>
      </c>
      <c r="Q1422" t="s">
        <v>12721</v>
      </c>
      <c r="R1422" t="s">
        <v>12722</v>
      </c>
      <c r="S1422" t="s">
        <v>12723</v>
      </c>
      <c r="T1422" t="s">
        <v>12724</v>
      </c>
    </row>
    <row r="1423" spans="1:20" x14ac:dyDescent="0.45">
      <c r="A1423" t="s">
        <v>12725</v>
      </c>
      <c r="B1423" t="s">
        <v>12654</v>
      </c>
      <c r="C1423" t="str">
        <f t="shared" si="44"/>
        <v>2021</v>
      </c>
      <c r="D1423" t="str">
        <f t="shared" si="45"/>
        <v>06</v>
      </c>
      <c r="E1423" t="s">
        <v>126</v>
      </c>
      <c r="F1423" t="s">
        <v>1856</v>
      </c>
      <c r="G1423" t="s">
        <v>12726</v>
      </c>
      <c r="H1423" t="s">
        <v>372</v>
      </c>
      <c r="I1423" t="s">
        <v>42</v>
      </c>
      <c r="J1423" t="s">
        <v>324</v>
      </c>
      <c r="K1423" t="s">
        <v>2259</v>
      </c>
      <c r="L1423" t="s">
        <v>12717</v>
      </c>
      <c r="M1423" t="s">
        <v>932</v>
      </c>
      <c r="N1423" t="s">
        <v>12718</v>
      </c>
      <c r="O1423" t="s">
        <v>12727</v>
      </c>
      <c r="P1423" t="s">
        <v>12728</v>
      </c>
      <c r="Q1423" t="s">
        <v>12729</v>
      </c>
      <c r="R1423" t="s">
        <v>12730</v>
      </c>
      <c r="S1423" t="s">
        <v>12731</v>
      </c>
      <c r="T1423" t="s">
        <v>12732</v>
      </c>
    </row>
    <row r="1424" spans="1:20" x14ac:dyDescent="0.45">
      <c r="A1424" t="s">
        <v>12733</v>
      </c>
      <c r="B1424" t="s">
        <v>12734</v>
      </c>
      <c r="C1424" t="str">
        <f t="shared" si="44"/>
        <v>2021</v>
      </c>
      <c r="D1424" t="str">
        <f t="shared" si="45"/>
        <v>06</v>
      </c>
      <c r="E1424" t="s">
        <v>195</v>
      </c>
      <c r="F1424" t="s">
        <v>11898</v>
      </c>
      <c r="G1424" t="s">
        <v>12735</v>
      </c>
      <c r="H1424" t="s">
        <v>2166</v>
      </c>
      <c r="K1424" t="s">
        <v>221</v>
      </c>
      <c r="N1424" t="s">
        <v>12736</v>
      </c>
      <c r="O1424" t="s">
        <v>12737</v>
      </c>
      <c r="P1424" t="s">
        <v>12738</v>
      </c>
      <c r="Q1424" t="s">
        <v>12739</v>
      </c>
      <c r="R1424" t="s">
        <v>12740</v>
      </c>
      <c r="S1424" t="s">
        <v>12741</v>
      </c>
      <c r="T1424" t="s">
        <v>12742</v>
      </c>
    </row>
    <row r="1425" spans="1:20" x14ac:dyDescent="0.45">
      <c r="A1425" t="s">
        <v>12743</v>
      </c>
      <c r="B1425" t="s">
        <v>12734</v>
      </c>
      <c r="C1425" t="str">
        <f t="shared" si="44"/>
        <v>2021</v>
      </c>
      <c r="D1425" t="str">
        <f t="shared" si="45"/>
        <v>06</v>
      </c>
      <c r="E1425" t="s">
        <v>407</v>
      </c>
      <c r="F1425" t="s">
        <v>2740</v>
      </c>
      <c r="G1425" t="s">
        <v>12744</v>
      </c>
      <c r="H1425" t="s">
        <v>52</v>
      </c>
      <c r="N1425" t="s">
        <v>12745</v>
      </c>
      <c r="O1425" t="s">
        <v>12746</v>
      </c>
      <c r="P1425" t="s">
        <v>12747</v>
      </c>
      <c r="Q1425" t="s">
        <v>12748</v>
      </c>
      <c r="R1425" t="s">
        <v>12749</v>
      </c>
      <c r="S1425" t="s">
        <v>12750</v>
      </c>
      <c r="T1425" t="s">
        <v>12751</v>
      </c>
    </row>
    <row r="1426" spans="1:20" x14ac:dyDescent="0.45">
      <c r="A1426" t="s">
        <v>12752</v>
      </c>
      <c r="B1426" t="s">
        <v>12753</v>
      </c>
      <c r="C1426" t="str">
        <f t="shared" si="44"/>
        <v>2021</v>
      </c>
      <c r="D1426" t="str">
        <f t="shared" si="45"/>
        <v>06</v>
      </c>
      <c r="E1426" t="s">
        <v>21</v>
      </c>
      <c r="F1426" t="s">
        <v>1048</v>
      </c>
      <c r="G1426" t="s">
        <v>12754</v>
      </c>
      <c r="H1426" t="s">
        <v>24</v>
      </c>
      <c r="I1426" t="s">
        <v>63</v>
      </c>
      <c r="J1426" t="s">
        <v>85</v>
      </c>
      <c r="N1426" t="s">
        <v>43</v>
      </c>
      <c r="O1426" t="s">
        <v>12755</v>
      </c>
      <c r="P1426" t="s">
        <v>12756</v>
      </c>
      <c r="Q1426" t="s">
        <v>12757</v>
      </c>
      <c r="R1426" t="s">
        <v>12758</v>
      </c>
      <c r="S1426" t="s">
        <v>12759</v>
      </c>
      <c r="T1426" t="s">
        <v>12760</v>
      </c>
    </row>
    <row r="1427" spans="1:20" x14ac:dyDescent="0.45">
      <c r="A1427" t="s">
        <v>12761</v>
      </c>
      <c r="B1427" t="s">
        <v>12753</v>
      </c>
      <c r="C1427" t="str">
        <f t="shared" si="44"/>
        <v>2021</v>
      </c>
      <c r="D1427" t="str">
        <f t="shared" si="45"/>
        <v>06</v>
      </c>
      <c r="E1427" t="s">
        <v>473</v>
      </c>
      <c r="F1427" t="s">
        <v>12762</v>
      </c>
      <c r="G1427" t="s">
        <v>12763</v>
      </c>
      <c r="H1427" t="s">
        <v>52</v>
      </c>
      <c r="K1427" t="s">
        <v>3011</v>
      </c>
      <c r="N1427" t="s">
        <v>12764</v>
      </c>
      <c r="O1427" t="s">
        <v>12765</v>
      </c>
      <c r="P1427" t="s">
        <v>12766</v>
      </c>
      <c r="Q1427" t="s">
        <v>12767</v>
      </c>
      <c r="R1427" t="s">
        <v>12768</v>
      </c>
      <c r="S1427" t="s">
        <v>12769</v>
      </c>
      <c r="T1427" t="s">
        <v>12770</v>
      </c>
    </row>
    <row r="1428" spans="1:20" x14ac:dyDescent="0.45">
      <c r="A1428" t="s">
        <v>12771</v>
      </c>
      <c r="B1428" t="s">
        <v>12772</v>
      </c>
      <c r="C1428" t="str">
        <f t="shared" si="44"/>
        <v>2021</v>
      </c>
      <c r="D1428" t="str">
        <f t="shared" si="45"/>
        <v>06</v>
      </c>
      <c r="E1428" t="s">
        <v>473</v>
      </c>
      <c r="F1428" t="s">
        <v>12215</v>
      </c>
      <c r="G1428" t="s">
        <v>12773</v>
      </c>
      <c r="H1428" t="s">
        <v>314</v>
      </c>
      <c r="I1428" t="s">
        <v>220</v>
      </c>
      <c r="N1428" t="s">
        <v>43</v>
      </c>
      <c r="O1428" t="s">
        <v>12774</v>
      </c>
      <c r="P1428" t="s">
        <v>5862</v>
      </c>
      <c r="Q1428" t="s">
        <v>12775</v>
      </c>
      <c r="R1428" t="s">
        <v>12776</v>
      </c>
      <c r="S1428" t="s">
        <v>12777</v>
      </c>
      <c r="T1428" t="s">
        <v>12778</v>
      </c>
    </row>
    <row r="1429" spans="1:20" x14ac:dyDescent="0.45">
      <c r="A1429" t="s">
        <v>12779</v>
      </c>
      <c r="B1429" t="s">
        <v>12780</v>
      </c>
      <c r="C1429" t="str">
        <f t="shared" si="44"/>
        <v>2021</v>
      </c>
      <c r="D1429" t="str">
        <f t="shared" si="45"/>
        <v>06</v>
      </c>
      <c r="E1429" t="s">
        <v>151</v>
      </c>
      <c r="F1429" t="s">
        <v>4730</v>
      </c>
      <c r="G1429" t="s">
        <v>12781</v>
      </c>
      <c r="H1429" t="s">
        <v>24</v>
      </c>
      <c r="I1429" t="s">
        <v>63</v>
      </c>
      <c r="J1429" t="s">
        <v>1050</v>
      </c>
      <c r="N1429" t="s">
        <v>43</v>
      </c>
      <c r="O1429" t="s">
        <v>12782</v>
      </c>
      <c r="P1429" t="s">
        <v>12783</v>
      </c>
      <c r="Q1429" t="s">
        <v>12784</v>
      </c>
      <c r="R1429" t="s">
        <v>12785</v>
      </c>
      <c r="S1429" t="s">
        <v>12786</v>
      </c>
      <c r="T1429" t="s">
        <v>12787</v>
      </c>
    </row>
    <row r="1430" spans="1:20" x14ac:dyDescent="0.45">
      <c r="A1430" t="s">
        <v>12788</v>
      </c>
      <c r="B1430" t="s">
        <v>12789</v>
      </c>
      <c r="C1430" t="str">
        <f t="shared" si="44"/>
        <v>2021</v>
      </c>
      <c r="D1430" t="str">
        <f t="shared" si="45"/>
        <v>06</v>
      </c>
      <c r="E1430" t="s">
        <v>407</v>
      </c>
      <c r="F1430" t="s">
        <v>12790</v>
      </c>
      <c r="G1430" t="s">
        <v>12791</v>
      </c>
      <c r="H1430" t="s">
        <v>12792</v>
      </c>
      <c r="I1430" t="s">
        <v>131</v>
      </c>
      <c r="N1430" t="s">
        <v>12793</v>
      </c>
      <c r="O1430" t="s">
        <v>12794</v>
      </c>
      <c r="P1430" t="s">
        <v>12795</v>
      </c>
      <c r="Q1430" t="s">
        <v>12796</v>
      </c>
      <c r="R1430" t="s">
        <v>12797</v>
      </c>
      <c r="S1430" t="s">
        <v>12798</v>
      </c>
      <c r="T1430" t="s">
        <v>12799</v>
      </c>
    </row>
    <row r="1431" spans="1:20" x14ac:dyDescent="0.45">
      <c r="A1431" t="s">
        <v>12800</v>
      </c>
      <c r="B1431" t="s">
        <v>12789</v>
      </c>
      <c r="C1431" t="str">
        <f t="shared" si="44"/>
        <v>2021</v>
      </c>
      <c r="D1431" t="str">
        <f t="shared" si="45"/>
        <v>06</v>
      </c>
      <c r="E1431" t="s">
        <v>279</v>
      </c>
      <c r="F1431" t="s">
        <v>4334</v>
      </c>
      <c r="G1431" t="s">
        <v>12801</v>
      </c>
      <c r="H1431" t="s">
        <v>52</v>
      </c>
      <c r="K1431" t="s">
        <v>207</v>
      </c>
      <c r="N1431" t="s">
        <v>12802</v>
      </c>
      <c r="O1431" t="s">
        <v>12803</v>
      </c>
      <c r="P1431" t="s">
        <v>12804</v>
      </c>
      <c r="Q1431" t="s">
        <v>12805</v>
      </c>
      <c r="R1431" t="s">
        <v>12806</v>
      </c>
      <c r="S1431" t="s">
        <v>12807</v>
      </c>
      <c r="T1431" t="s">
        <v>12808</v>
      </c>
    </row>
    <row r="1432" spans="1:20" x14ac:dyDescent="0.45">
      <c r="A1432" t="s">
        <v>12809</v>
      </c>
      <c r="B1432" t="s">
        <v>12810</v>
      </c>
      <c r="C1432" t="str">
        <f t="shared" si="44"/>
        <v>2021</v>
      </c>
      <c r="D1432" t="str">
        <f t="shared" si="45"/>
        <v>06</v>
      </c>
      <c r="E1432" t="s">
        <v>73</v>
      </c>
      <c r="F1432" t="s">
        <v>12573</v>
      </c>
      <c r="G1432" t="s">
        <v>12811</v>
      </c>
      <c r="H1432" t="s">
        <v>52</v>
      </c>
      <c r="I1432" t="s">
        <v>85</v>
      </c>
      <c r="J1432" t="s">
        <v>130</v>
      </c>
      <c r="K1432" t="s">
        <v>355</v>
      </c>
      <c r="N1432" t="s">
        <v>829</v>
      </c>
      <c r="O1432" t="s">
        <v>12812</v>
      </c>
      <c r="P1432" t="s">
        <v>12813</v>
      </c>
      <c r="Q1432" t="s">
        <v>12814</v>
      </c>
      <c r="R1432" t="s">
        <v>12815</v>
      </c>
      <c r="S1432" t="s">
        <v>12816</v>
      </c>
      <c r="T1432" t="s">
        <v>12817</v>
      </c>
    </row>
    <row r="1433" spans="1:20" x14ac:dyDescent="0.45">
      <c r="A1433" t="s">
        <v>12818</v>
      </c>
      <c r="B1433" t="s">
        <v>12810</v>
      </c>
      <c r="C1433" t="str">
        <f t="shared" si="44"/>
        <v>2021</v>
      </c>
      <c r="D1433" t="str">
        <f t="shared" si="45"/>
        <v>06</v>
      </c>
      <c r="E1433" t="s">
        <v>473</v>
      </c>
      <c r="F1433" t="s">
        <v>12819</v>
      </c>
      <c r="G1433" t="s">
        <v>12820</v>
      </c>
      <c r="H1433" t="s">
        <v>1618</v>
      </c>
      <c r="I1433" t="s">
        <v>2400</v>
      </c>
      <c r="J1433" t="s">
        <v>2029</v>
      </c>
      <c r="N1433" t="s">
        <v>43</v>
      </c>
      <c r="O1433" t="s">
        <v>4758</v>
      </c>
      <c r="P1433" t="s">
        <v>298</v>
      </c>
      <c r="Q1433" t="s">
        <v>12821</v>
      </c>
      <c r="R1433" t="s">
        <v>12822</v>
      </c>
      <c r="S1433" t="s">
        <v>12823</v>
      </c>
      <c r="T1433" t="s">
        <v>12824</v>
      </c>
    </row>
    <row r="1434" spans="1:20" x14ac:dyDescent="0.45">
      <c r="A1434" t="s">
        <v>12825</v>
      </c>
      <c r="B1434" t="s">
        <v>12826</v>
      </c>
      <c r="C1434" t="str">
        <f t="shared" si="44"/>
        <v>2021</v>
      </c>
      <c r="D1434" t="str">
        <f t="shared" si="45"/>
        <v>06</v>
      </c>
      <c r="E1434" t="s">
        <v>140</v>
      </c>
      <c r="F1434" t="s">
        <v>10801</v>
      </c>
      <c r="G1434" t="s">
        <v>12827</v>
      </c>
      <c r="H1434" t="s">
        <v>24</v>
      </c>
      <c r="I1434" t="s">
        <v>63</v>
      </c>
      <c r="J1434" t="s">
        <v>85</v>
      </c>
      <c r="K1434" t="s">
        <v>207</v>
      </c>
      <c r="N1434" t="s">
        <v>12828</v>
      </c>
      <c r="O1434" t="s">
        <v>12829</v>
      </c>
      <c r="P1434" t="s">
        <v>12830</v>
      </c>
      <c r="Q1434" t="s">
        <v>12831</v>
      </c>
      <c r="R1434" t="s">
        <v>12832</v>
      </c>
      <c r="S1434" t="s">
        <v>12833</v>
      </c>
      <c r="T1434" t="s">
        <v>12834</v>
      </c>
    </row>
    <row r="1435" spans="1:20" x14ac:dyDescent="0.45">
      <c r="A1435" t="s">
        <v>12835</v>
      </c>
      <c r="B1435" t="s">
        <v>12826</v>
      </c>
      <c r="C1435" t="str">
        <f t="shared" si="44"/>
        <v>2021</v>
      </c>
      <c r="D1435" t="str">
        <f t="shared" si="45"/>
        <v>06</v>
      </c>
      <c r="E1435" t="s">
        <v>21</v>
      </c>
      <c r="F1435" t="s">
        <v>1805</v>
      </c>
      <c r="G1435" t="s">
        <v>12836</v>
      </c>
      <c r="H1435" t="s">
        <v>24</v>
      </c>
      <c r="K1435" t="s">
        <v>579</v>
      </c>
      <c r="N1435" t="s">
        <v>43</v>
      </c>
      <c r="O1435" t="s">
        <v>12837</v>
      </c>
      <c r="P1435" t="s">
        <v>12838</v>
      </c>
      <c r="Q1435" t="s">
        <v>12839</v>
      </c>
      <c r="R1435" t="s">
        <v>12840</v>
      </c>
      <c r="S1435" t="s">
        <v>12841</v>
      </c>
      <c r="T1435" t="s">
        <v>12842</v>
      </c>
    </row>
    <row r="1436" spans="1:20" x14ac:dyDescent="0.45">
      <c r="A1436" t="s">
        <v>12843</v>
      </c>
      <c r="B1436" t="s">
        <v>12826</v>
      </c>
      <c r="C1436" t="str">
        <f t="shared" si="44"/>
        <v>2021</v>
      </c>
      <c r="D1436" t="str">
        <f t="shared" si="45"/>
        <v>06</v>
      </c>
      <c r="E1436" t="s">
        <v>473</v>
      </c>
      <c r="F1436" t="s">
        <v>6676</v>
      </c>
      <c r="G1436" t="s">
        <v>12844</v>
      </c>
      <c r="H1436" t="s">
        <v>52</v>
      </c>
      <c r="I1436" t="s">
        <v>64</v>
      </c>
      <c r="J1436" t="s">
        <v>130</v>
      </c>
      <c r="N1436" t="s">
        <v>43</v>
      </c>
      <c r="O1436" t="s">
        <v>12845</v>
      </c>
      <c r="P1436" t="s">
        <v>12846</v>
      </c>
      <c r="Q1436" t="s">
        <v>12847</v>
      </c>
      <c r="R1436" t="s">
        <v>12848</v>
      </c>
      <c r="S1436" t="s">
        <v>12849</v>
      </c>
      <c r="T1436" t="s">
        <v>12850</v>
      </c>
    </row>
    <row r="1437" spans="1:20" x14ac:dyDescent="0.45">
      <c r="A1437" t="s">
        <v>12851</v>
      </c>
      <c r="B1437" t="s">
        <v>12826</v>
      </c>
      <c r="C1437" t="str">
        <f t="shared" si="44"/>
        <v>2021</v>
      </c>
      <c r="D1437" t="str">
        <f t="shared" si="45"/>
        <v>06</v>
      </c>
      <c r="E1437" t="s">
        <v>195</v>
      </c>
      <c r="F1437" t="s">
        <v>3903</v>
      </c>
      <c r="G1437" t="s">
        <v>12852</v>
      </c>
      <c r="H1437" t="s">
        <v>431</v>
      </c>
      <c r="N1437" t="s">
        <v>43</v>
      </c>
      <c r="O1437" t="s">
        <v>12853</v>
      </c>
      <c r="P1437" t="s">
        <v>12854</v>
      </c>
      <c r="Q1437" t="s">
        <v>12855</v>
      </c>
      <c r="R1437" t="s">
        <v>12856</v>
      </c>
      <c r="S1437" t="s">
        <v>12857</v>
      </c>
      <c r="T1437" t="s">
        <v>12858</v>
      </c>
    </row>
    <row r="1438" spans="1:20" x14ac:dyDescent="0.45">
      <c r="A1438" t="s">
        <v>12859</v>
      </c>
      <c r="B1438" t="s">
        <v>12826</v>
      </c>
      <c r="C1438" t="str">
        <f t="shared" si="44"/>
        <v>2021</v>
      </c>
      <c r="D1438" t="str">
        <f t="shared" si="45"/>
        <v>06</v>
      </c>
      <c r="E1438" t="s">
        <v>407</v>
      </c>
      <c r="F1438" t="s">
        <v>8651</v>
      </c>
      <c r="G1438" t="s">
        <v>12860</v>
      </c>
      <c r="H1438" t="s">
        <v>52</v>
      </c>
      <c r="I1438" t="s">
        <v>1050</v>
      </c>
      <c r="J1438" t="s">
        <v>85</v>
      </c>
      <c r="N1438" t="s">
        <v>43</v>
      </c>
      <c r="O1438" t="s">
        <v>12861</v>
      </c>
      <c r="P1438" t="s">
        <v>12862</v>
      </c>
      <c r="Q1438" t="s">
        <v>12863</v>
      </c>
      <c r="R1438" t="s">
        <v>12864</v>
      </c>
      <c r="S1438" t="s">
        <v>12865</v>
      </c>
      <c r="T1438" t="s">
        <v>12866</v>
      </c>
    </row>
    <row r="1439" spans="1:20" x14ac:dyDescent="0.45">
      <c r="A1439" t="s">
        <v>12867</v>
      </c>
      <c r="B1439" t="s">
        <v>12826</v>
      </c>
      <c r="C1439" t="str">
        <f t="shared" si="44"/>
        <v>2021</v>
      </c>
      <c r="D1439" t="str">
        <f t="shared" si="45"/>
        <v>06</v>
      </c>
      <c r="E1439" t="s">
        <v>279</v>
      </c>
      <c r="F1439" t="s">
        <v>3267</v>
      </c>
      <c r="G1439" t="s">
        <v>12868</v>
      </c>
      <c r="H1439" t="s">
        <v>197</v>
      </c>
      <c r="I1439" t="s">
        <v>63</v>
      </c>
      <c r="J1439" t="s">
        <v>163</v>
      </c>
      <c r="N1439" t="s">
        <v>43</v>
      </c>
      <c r="O1439" t="s">
        <v>12869</v>
      </c>
      <c r="P1439" t="s">
        <v>12870</v>
      </c>
      <c r="Q1439" t="s">
        <v>12871</v>
      </c>
      <c r="R1439" t="s">
        <v>12872</v>
      </c>
      <c r="S1439" t="s">
        <v>12873</v>
      </c>
      <c r="T1439" t="s">
        <v>12874</v>
      </c>
    </row>
    <row r="1440" spans="1:20" x14ac:dyDescent="0.45">
      <c r="A1440" t="s">
        <v>12875</v>
      </c>
      <c r="B1440" t="s">
        <v>12876</v>
      </c>
      <c r="C1440" t="str">
        <f t="shared" si="44"/>
        <v>2021</v>
      </c>
      <c r="D1440" t="str">
        <f t="shared" si="45"/>
        <v>06</v>
      </c>
      <c r="E1440" t="s">
        <v>93</v>
      </c>
      <c r="F1440" t="s">
        <v>12877</v>
      </c>
      <c r="G1440" t="s">
        <v>12878</v>
      </c>
      <c r="H1440" t="s">
        <v>24</v>
      </c>
      <c r="I1440" t="s">
        <v>220</v>
      </c>
      <c r="K1440" t="s">
        <v>76</v>
      </c>
      <c r="L1440" t="s">
        <v>7068</v>
      </c>
      <c r="M1440" t="s">
        <v>28</v>
      </c>
      <c r="N1440" t="s">
        <v>12879</v>
      </c>
      <c r="O1440" t="s">
        <v>12880</v>
      </c>
      <c r="P1440" t="s">
        <v>12881</v>
      </c>
      <c r="Q1440" t="s">
        <v>12882</v>
      </c>
      <c r="R1440" t="s">
        <v>12883</v>
      </c>
      <c r="S1440" t="s">
        <v>12884</v>
      </c>
      <c r="T1440" t="s">
        <v>12885</v>
      </c>
    </row>
    <row r="1441" spans="1:21" x14ac:dyDescent="0.45">
      <c r="A1441" t="s">
        <v>12886</v>
      </c>
      <c r="B1441" t="s">
        <v>12876</v>
      </c>
      <c r="C1441" t="str">
        <f t="shared" si="44"/>
        <v>2021</v>
      </c>
      <c r="D1441" t="str">
        <f t="shared" si="45"/>
        <v>06</v>
      </c>
      <c r="E1441" t="s">
        <v>140</v>
      </c>
      <c r="F1441" t="s">
        <v>12887</v>
      </c>
      <c r="G1441" t="s">
        <v>12888</v>
      </c>
      <c r="H1441" t="s">
        <v>52</v>
      </c>
      <c r="N1441" t="s">
        <v>43</v>
      </c>
      <c r="O1441" t="s">
        <v>12889</v>
      </c>
      <c r="P1441" t="s">
        <v>12890</v>
      </c>
      <c r="Q1441" t="s">
        <v>12891</v>
      </c>
      <c r="R1441" t="s">
        <v>12892</v>
      </c>
      <c r="S1441" t="s">
        <v>12893</v>
      </c>
      <c r="T1441" t="s">
        <v>12894</v>
      </c>
    </row>
    <row r="1442" spans="1:21" x14ac:dyDescent="0.45">
      <c r="A1442" t="s">
        <v>12895</v>
      </c>
      <c r="B1442" t="s">
        <v>12876</v>
      </c>
      <c r="C1442" t="str">
        <f t="shared" si="44"/>
        <v>2021</v>
      </c>
      <c r="D1442" t="str">
        <f t="shared" si="45"/>
        <v>06</v>
      </c>
      <c r="E1442" t="s">
        <v>473</v>
      </c>
      <c r="F1442" t="s">
        <v>12896</v>
      </c>
      <c r="G1442" t="s">
        <v>12897</v>
      </c>
      <c r="H1442" t="s">
        <v>52</v>
      </c>
      <c r="K1442" t="s">
        <v>579</v>
      </c>
      <c r="N1442" t="s">
        <v>43</v>
      </c>
      <c r="O1442" t="s">
        <v>12898</v>
      </c>
      <c r="P1442" t="s">
        <v>12899</v>
      </c>
      <c r="Q1442" t="s">
        <v>12900</v>
      </c>
      <c r="R1442" t="s">
        <v>12901</v>
      </c>
      <c r="S1442" t="s">
        <v>12902</v>
      </c>
      <c r="T1442" t="s">
        <v>12903</v>
      </c>
    </row>
    <row r="1443" spans="1:21" x14ac:dyDescent="0.45">
      <c r="A1443" t="s">
        <v>12904</v>
      </c>
      <c r="B1443" t="s">
        <v>12876</v>
      </c>
      <c r="C1443" t="str">
        <f t="shared" si="44"/>
        <v>2021</v>
      </c>
      <c r="D1443" t="str">
        <f t="shared" si="45"/>
        <v>06</v>
      </c>
      <c r="E1443" t="s">
        <v>93</v>
      </c>
      <c r="F1443" t="s">
        <v>12877</v>
      </c>
      <c r="G1443" t="s">
        <v>12905</v>
      </c>
      <c r="H1443" t="s">
        <v>24</v>
      </c>
      <c r="I1443" t="s">
        <v>220</v>
      </c>
      <c r="J1443" t="s">
        <v>1121</v>
      </c>
      <c r="K1443" t="s">
        <v>76</v>
      </c>
      <c r="L1443" t="s">
        <v>28</v>
      </c>
      <c r="N1443" t="s">
        <v>12906</v>
      </c>
      <c r="O1443" t="s">
        <v>12880</v>
      </c>
      <c r="P1443" t="s">
        <v>12907</v>
      </c>
      <c r="Q1443" t="s">
        <v>12908</v>
      </c>
      <c r="R1443" t="s">
        <v>12909</v>
      </c>
      <c r="S1443" t="s">
        <v>12910</v>
      </c>
      <c r="T1443" t="s">
        <v>12911</v>
      </c>
      <c r="U1443" t="s">
        <v>763</v>
      </c>
    </row>
    <row r="1444" spans="1:21" x14ac:dyDescent="0.45">
      <c r="A1444" t="s">
        <v>12912</v>
      </c>
      <c r="B1444" t="s">
        <v>12876</v>
      </c>
      <c r="C1444" t="str">
        <f t="shared" si="44"/>
        <v>2021</v>
      </c>
      <c r="D1444" t="str">
        <f t="shared" si="45"/>
        <v>06</v>
      </c>
      <c r="E1444" t="s">
        <v>151</v>
      </c>
      <c r="F1444" t="s">
        <v>2310</v>
      </c>
      <c r="G1444" t="s">
        <v>12913</v>
      </c>
      <c r="H1444" t="s">
        <v>24</v>
      </c>
      <c r="I1444" t="s">
        <v>9882</v>
      </c>
      <c r="J1444" t="s">
        <v>1473</v>
      </c>
      <c r="K1444" t="s">
        <v>579</v>
      </c>
      <c r="N1444" t="s">
        <v>43</v>
      </c>
      <c r="O1444" t="s">
        <v>12898</v>
      </c>
      <c r="P1444" t="s">
        <v>12914</v>
      </c>
      <c r="Q1444" t="s">
        <v>12915</v>
      </c>
      <c r="R1444" t="s">
        <v>12916</v>
      </c>
      <c r="S1444" t="s">
        <v>12917</v>
      </c>
      <c r="T1444" t="s">
        <v>12918</v>
      </c>
    </row>
    <row r="1445" spans="1:21" x14ac:dyDescent="0.45">
      <c r="A1445" t="s">
        <v>12919</v>
      </c>
      <c r="B1445" t="s">
        <v>12876</v>
      </c>
      <c r="C1445" t="str">
        <f t="shared" si="44"/>
        <v>2021</v>
      </c>
      <c r="D1445" t="str">
        <f t="shared" si="45"/>
        <v>06</v>
      </c>
      <c r="E1445" t="s">
        <v>195</v>
      </c>
      <c r="F1445" t="s">
        <v>8721</v>
      </c>
      <c r="G1445" t="s">
        <v>12920</v>
      </c>
      <c r="H1445" t="s">
        <v>24</v>
      </c>
      <c r="I1445" t="s">
        <v>41</v>
      </c>
      <c r="N1445" t="s">
        <v>43</v>
      </c>
      <c r="O1445" t="s">
        <v>43</v>
      </c>
      <c r="P1445" t="s">
        <v>12921</v>
      </c>
      <c r="Q1445" t="s">
        <v>12922</v>
      </c>
      <c r="R1445" t="s">
        <v>12923</v>
      </c>
      <c r="S1445" t="s">
        <v>12924</v>
      </c>
      <c r="T1445" t="s">
        <v>12925</v>
      </c>
    </row>
    <row r="1446" spans="1:21" x14ac:dyDescent="0.45">
      <c r="A1446" t="s">
        <v>12926</v>
      </c>
      <c r="B1446" t="s">
        <v>12876</v>
      </c>
      <c r="C1446" t="str">
        <f t="shared" si="44"/>
        <v>2021</v>
      </c>
      <c r="D1446" t="str">
        <f t="shared" si="45"/>
        <v>06</v>
      </c>
      <c r="E1446" t="s">
        <v>151</v>
      </c>
      <c r="F1446" t="s">
        <v>513</v>
      </c>
      <c r="G1446" t="s">
        <v>12927</v>
      </c>
      <c r="H1446" t="s">
        <v>24</v>
      </c>
      <c r="I1446" t="s">
        <v>220</v>
      </c>
      <c r="K1446" t="s">
        <v>76</v>
      </c>
      <c r="L1446" t="s">
        <v>7068</v>
      </c>
      <c r="M1446" t="s">
        <v>28</v>
      </c>
      <c r="N1446" t="s">
        <v>12928</v>
      </c>
      <c r="O1446" t="s">
        <v>12929</v>
      </c>
      <c r="P1446" t="s">
        <v>12930</v>
      </c>
      <c r="Q1446" t="s">
        <v>12931</v>
      </c>
      <c r="R1446" t="s">
        <v>12932</v>
      </c>
      <c r="S1446" t="s">
        <v>12933</v>
      </c>
      <c r="T1446" t="s">
        <v>12934</v>
      </c>
    </row>
    <row r="1447" spans="1:21" x14ac:dyDescent="0.45">
      <c r="A1447" t="s">
        <v>12935</v>
      </c>
      <c r="B1447" t="s">
        <v>12936</v>
      </c>
      <c r="C1447" t="str">
        <f t="shared" si="44"/>
        <v>2021</v>
      </c>
      <c r="D1447" t="str">
        <f t="shared" si="45"/>
        <v>06</v>
      </c>
      <c r="E1447" t="s">
        <v>126</v>
      </c>
      <c r="F1447" t="s">
        <v>9513</v>
      </c>
      <c r="G1447" t="s">
        <v>12937</v>
      </c>
      <c r="H1447" t="s">
        <v>24</v>
      </c>
      <c r="I1447" t="s">
        <v>787</v>
      </c>
      <c r="J1447" t="s">
        <v>284</v>
      </c>
      <c r="N1447" t="s">
        <v>12938</v>
      </c>
      <c r="O1447" t="s">
        <v>12939</v>
      </c>
      <c r="P1447" t="s">
        <v>12940</v>
      </c>
      <c r="Q1447" t="s">
        <v>12941</v>
      </c>
      <c r="R1447" t="s">
        <v>12942</v>
      </c>
      <c r="S1447" t="s">
        <v>12943</v>
      </c>
      <c r="T1447" t="s">
        <v>12944</v>
      </c>
    </row>
    <row r="1448" spans="1:21" x14ac:dyDescent="0.45">
      <c r="A1448" t="s">
        <v>12945</v>
      </c>
      <c r="B1448" t="s">
        <v>12936</v>
      </c>
      <c r="C1448" t="str">
        <f t="shared" si="44"/>
        <v>2021</v>
      </c>
      <c r="D1448" t="str">
        <f t="shared" si="45"/>
        <v>06</v>
      </c>
      <c r="E1448" t="s">
        <v>140</v>
      </c>
      <c r="F1448" t="s">
        <v>43</v>
      </c>
      <c r="G1448" t="s">
        <v>12946</v>
      </c>
      <c r="H1448" t="s">
        <v>1383</v>
      </c>
      <c r="I1448" t="s">
        <v>2436</v>
      </c>
      <c r="J1448" t="s">
        <v>1121</v>
      </c>
      <c r="N1448" t="s">
        <v>43</v>
      </c>
      <c r="O1448" t="s">
        <v>43</v>
      </c>
      <c r="P1448" t="s">
        <v>43</v>
      </c>
      <c r="Q1448" t="s">
        <v>12947</v>
      </c>
      <c r="R1448" t="s">
        <v>12948</v>
      </c>
      <c r="S1448" t="s">
        <v>12949</v>
      </c>
      <c r="T1448" t="s">
        <v>12950</v>
      </c>
      <c r="U1448" t="s">
        <v>1369</v>
      </c>
    </row>
    <row r="1449" spans="1:21" x14ac:dyDescent="0.45">
      <c r="A1449" t="s">
        <v>12951</v>
      </c>
      <c r="B1449" t="s">
        <v>12952</v>
      </c>
      <c r="C1449" t="str">
        <f t="shared" si="44"/>
        <v>2021</v>
      </c>
      <c r="D1449" t="str">
        <f t="shared" si="45"/>
        <v>06</v>
      </c>
      <c r="E1449" t="s">
        <v>126</v>
      </c>
      <c r="F1449" t="s">
        <v>12953</v>
      </c>
      <c r="G1449" t="s">
        <v>12954</v>
      </c>
      <c r="H1449" t="s">
        <v>431</v>
      </c>
      <c r="I1449" t="s">
        <v>175</v>
      </c>
      <c r="J1449" t="s">
        <v>41</v>
      </c>
      <c r="N1449" t="s">
        <v>43</v>
      </c>
      <c r="O1449" t="s">
        <v>43</v>
      </c>
      <c r="P1449" t="s">
        <v>12955</v>
      </c>
      <c r="Q1449" t="s">
        <v>12956</v>
      </c>
      <c r="R1449" t="s">
        <v>12957</v>
      </c>
      <c r="S1449" t="s">
        <v>12958</v>
      </c>
      <c r="T1449" t="s">
        <v>12959</v>
      </c>
    </row>
    <row r="1450" spans="1:21" x14ac:dyDescent="0.45">
      <c r="A1450" t="s">
        <v>12960</v>
      </c>
      <c r="B1450" t="s">
        <v>12961</v>
      </c>
      <c r="C1450" t="str">
        <f t="shared" si="44"/>
        <v>2021</v>
      </c>
      <c r="D1450" t="str">
        <f t="shared" si="45"/>
        <v>06</v>
      </c>
      <c r="E1450" t="s">
        <v>151</v>
      </c>
      <c r="F1450" t="s">
        <v>12962</v>
      </c>
      <c r="G1450" t="s">
        <v>12963</v>
      </c>
      <c r="H1450" t="s">
        <v>678</v>
      </c>
      <c r="I1450" t="s">
        <v>2238</v>
      </c>
      <c r="J1450" t="s">
        <v>5926</v>
      </c>
      <c r="N1450" t="s">
        <v>43</v>
      </c>
      <c r="O1450" t="s">
        <v>12702</v>
      </c>
      <c r="P1450" t="s">
        <v>12964</v>
      </c>
      <c r="Q1450" t="s">
        <v>12965</v>
      </c>
      <c r="R1450" t="s">
        <v>12966</v>
      </c>
      <c r="S1450" t="s">
        <v>12967</v>
      </c>
      <c r="T1450" t="s">
        <v>12968</v>
      </c>
    </row>
    <row r="1451" spans="1:21" x14ac:dyDescent="0.45">
      <c r="A1451" t="s">
        <v>12969</v>
      </c>
      <c r="B1451" t="s">
        <v>12970</v>
      </c>
      <c r="C1451" t="str">
        <f t="shared" si="44"/>
        <v>2021</v>
      </c>
      <c r="D1451" t="str">
        <f t="shared" si="45"/>
        <v>06</v>
      </c>
      <c r="E1451" t="s">
        <v>21</v>
      </c>
      <c r="F1451" t="s">
        <v>6317</v>
      </c>
      <c r="G1451" t="s">
        <v>12971</v>
      </c>
      <c r="H1451" t="s">
        <v>52</v>
      </c>
      <c r="I1451" t="s">
        <v>42</v>
      </c>
      <c r="J1451" t="s">
        <v>324</v>
      </c>
      <c r="K1451" t="s">
        <v>382</v>
      </c>
      <c r="N1451" t="s">
        <v>43</v>
      </c>
      <c r="O1451" t="s">
        <v>12972</v>
      </c>
      <c r="P1451" t="s">
        <v>12973</v>
      </c>
      <c r="Q1451" t="s">
        <v>12974</v>
      </c>
      <c r="R1451" t="s">
        <v>12975</v>
      </c>
      <c r="S1451" t="s">
        <v>12976</v>
      </c>
      <c r="T1451" t="s">
        <v>12977</v>
      </c>
    </row>
    <row r="1452" spans="1:21" x14ac:dyDescent="0.45">
      <c r="A1452" t="s">
        <v>12978</v>
      </c>
      <c r="B1452" t="s">
        <v>12970</v>
      </c>
      <c r="C1452" t="str">
        <f t="shared" si="44"/>
        <v>2021</v>
      </c>
      <c r="D1452" t="str">
        <f t="shared" si="45"/>
        <v>06</v>
      </c>
      <c r="E1452" t="s">
        <v>279</v>
      </c>
      <c r="F1452" t="s">
        <v>11546</v>
      </c>
      <c r="G1452" t="s">
        <v>12979</v>
      </c>
      <c r="H1452" t="s">
        <v>678</v>
      </c>
      <c r="I1452" t="s">
        <v>7039</v>
      </c>
      <c r="J1452" t="s">
        <v>5926</v>
      </c>
      <c r="N1452" t="s">
        <v>12980</v>
      </c>
      <c r="O1452" t="s">
        <v>43</v>
      </c>
      <c r="P1452" t="s">
        <v>12981</v>
      </c>
      <c r="Q1452" t="s">
        <v>12982</v>
      </c>
      <c r="R1452" t="s">
        <v>12983</v>
      </c>
      <c r="S1452" t="s">
        <v>12984</v>
      </c>
      <c r="T1452" t="s">
        <v>12985</v>
      </c>
    </row>
    <row r="1453" spans="1:21" x14ac:dyDescent="0.45">
      <c r="A1453" t="s">
        <v>12986</v>
      </c>
      <c r="B1453" t="s">
        <v>12970</v>
      </c>
      <c r="C1453" t="str">
        <f t="shared" si="44"/>
        <v>2021</v>
      </c>
      <c r="D1453" t="str">
        <f t="shared" si="45"/>
        <v>06</v>
      </c>
      <c r="E1453" t="s">
        <v>21</v>
      </c>
      <c r="F1453" t="s">
        <v>12629</v>
      </c>
      <c r="G1453" t="s">
        <v>12987</v>
      </c>
      <c r="H1453" t="s">
        <v>52</v>
      </c>
      <c r="N1453" t="s">
        <v>12988</v>
      </c>
      <c r="O1453" t="s">
        <v>43</v>
      </c>
      <c r="P1453" t="s">
        <v>12989</v>
      </c>
      <c r="Q1453" t="s">
        <v>12990</v>
      </c>
      <c r="R1453" t="s">
        <v>12991</v>
      </c>
      <c r="S1453" t="s">
        <v>12992</v>
      </c>
      <c r="T1453" t="s">
        <v>12993</v>
      </c>
    </row>
    <row r="1454" spans="1:21" x14ac:dyDescent="0.45">
      <c r="A1454" t="s">
        <v>12994</v>
      </c>
      <c r="B1454" t="s">
        <v>12970</v>
      </c>
      <c r="C1454" t="str">
        <f t="shared" si="44"/>
        <v>2021</v>
      </c>
      <c r="D1454" t="str">
        <f t="shared" si="45"/>
        <v>06</v>
      </c>
      <c r="E1454" t="s">
        <v>195</v>
      </c>
      <c r="F1454" t="s">
        <v>3366</v>
      </c>
      <c r="G1454" t="s">
        <v>12995</v>
      </c>
      <c r="H1454" t="s">
        <v>24</v>
      </c>
      <c r="I1454" t="s">
        <v>9713</v>
      </c>
      <c r="J1454" t="s">
        <v>42</v>
      </c>
      <c r="K1454" t="s">
        <v>382</v>
      </c>
      <c r="N1454" t="s">
        <v>43</v>
      </c>
      <c r="O1454" t="s">
        <v>12996</v>
      </c>
      <c r="P1454" t="s">
        <v>12997</v>
      </c>
      <c r="Q1454" t="s">
        <v>12998</v>
      </c>
      <c r="R1454" t="s">
        <v>12999</v>
      </c>
      <c r="S1454" t="s">
        <v>13000</v>
      </c>
      <c r="T1454" t="s">
        <v>13001</v>
      </c>
    </row>
    <row r="1455" spans="1:21" x14ac:dyDescent="0.45">
      <c r="A1455" t="s">
        <v>13002</v>
      </c>
      <c r="B1455" t="s">
        <v>13003</v>
      </c>
      <c r="C1455" t="str">
        <f t="shared" si="44"/>
        <v>2021</v>
      </c>
      <c r="D1455" t="str">
        <f t="shared" si="45"/>
        <v>06</v>
      </c>
      <c r="E1455" t="s">
        <v>21</v>
      </c>
      <c r="F1455" t="s">
        <v>884</v>
      </c>
      <c r="G1455" t="s">
        <v>13004</v>
      </c>
      <c r="H1455" t="s">
        <v>24</v>
      </c>
      <c r="I1455" t="s">
        <v>1102</v>
      </c>
      <c r="J1455" t="s">
        <v>63</v>
      </c>
      <c r="N1455" t="s">
        <v>43</v>
      </c>
      <c r="O1455" t="s">
        <v>13005</v>
      </c>
      <c r="P1455" t="s">
        <v>13006</v>
      </c>
      <c r="Q1455" t="s">
        <v>13007</v>
      </c>
      <c r="R1455" t="s">
        <v>13008</v>
      </c>
      <c r="S1455" t="s">
        <v>13009</v>
      </c>
      <c r="T1455" t="s">
        <v>13010</v>
      </c>
    </row>
    <row r="1456" spans="1:21" x14ac:dyDescent="0.45">
      <c r="A1456" t="s">
        <v>13011</v>
      </c>
      <c r="B1456" t="s">
        <v>13003</v>
      </c>
      <c r="C1456" t="str">
        <f t="shared" si="44"/>
        <v>2021</v>
      </c>
      <c r="D1456" t="str">
        <f t="shared" si="45"/>
        <v>06</v>
      </c>
      <c r="E1456" t="s">
        <v>60</v>
      </c>
      <c r="F1456" t="s">
        <v>13012</v>
      </c>
      <c r="G1456" t="s">
        <v>13013</v>
      </c>
      <c r="H1456" t="s">
        <v>24</v>
      </c>
      <c r="K1456" t="s">
        <v>246</v>
      </c>
      <c r="N1456" t="s">
        <v>13014</v>
      </c>
      <c r="O1456" t="s">
        <v>13015</v>
      </c>
      <c r="P1456" t="s">
        <v>13016</v>
      </c>
      <c r="Q1456" t="s">
        <v>13017</v>
      </c>
      <c r="R1456" t="s">
        <v>13018</v>
      </c>
      <c r="S1456" t="s">
        <v>13019</v>
      </c>
      <c r="T1456" t="s">
        <v>13020</v>
      </c>
    </row>
    <row r="1457" spans="1:20" x14ac:dyDescent="0.45">
      <c r="A1457" t="s">
        <v>13021</v>
      </c>
      <c r="B1457" t="s">
        <v>13022</v>
      </c>
      <c r="C1457" t="str">
        <f t="shared" si="44"/>
        <v>2021</v>
      </c>
      <c r="D1457" t="str">
        <f t="shared" si="45"/>
        <v>06</v>
      </c>
      <c r="E1457" t="s">
        <v>279</v>
      </c>
      <c r="F1457" t="s">
        <v>3169</v>
      </c>
      <c r="G1457" t="s">
        <v>13023</v>
      </c>
      <c r="H1457" t="s">
        <v>52</v>
      </c>
      <c r="I1457" t="s">
        <v>284</v>
      </c>
      <c r="J1457" t="s">
        <v>42</v>
      </c>
      <c r="K1457" t="s">
        <v>207</v>
      </c>
      <c r="N1457" t="s">
        <v>43</v>
      </c>
      <c r="O1457" t="s">
        <v>13024</v>
      </c>
      <c r="P1457" t="s">
        <v>13025</v>
      </c>
      <c r="Q1457" t="s">
        <v>13026</v>
      </c>
      <c r="R1457" t="s">
        <v>13027</v>
      </c>
      <c r="S1457" t="s">
        <v>13028</v>
      </c>
      <c r="T1457" t="s">
        <v>13029</v>
      </c>
    </row>
    <row r="1458" spans="1:20" x14ac:dyDescent="0.45">
      <c r="A1458" t="s">
        <v>13030</v>
      </c>
      <c r="B1458" t="s">
        <v>13022</v>
      </c>
      <c r="C1458" t="str">
        <f t="shared" si="44"/>
        <v>2021</v>
      </c>
      <c r="D1458" t="str">
        <f t="shared" si="45"/>
        <v>06</v>
      </c>
      <c r="E1458" t="s">
        <v>195</v>
      </c>
      <c r="F1458" t="s">
        <v>43</v>
      </c>
      <c r="G1458" t="s">
        <v>13031</v>
      </c>
      <c r="H1458" t="s">
        <v>52</v>
      </c>
      <c r="K1458" t="s">
        <v>504</v>
      </c>
      <c r="N1458" t="s">
        <v>43</v>
      </c>
      <c r="O1458" t="s">
        <v>13032</v>
      </c>
      <c r="P1458" t="s">
        <v>13033</v>
      </c>
      <c r="Q1458" t="s">
        <v>13034</v>
      </c>
      <c r="R1458" t="s">
        <v>13035</v>
      </c>
      <c r="S1458" t="s">
        <v>13036</v>
      </c>
      <c r="T1458" t="s">
        <v>13037</v>
      </c>
    </row>
    <row r="1459" spans="1:20" x14ac:dyDescent="0.45">
      <c r="A1459" t="s">
        <v>13038</v>
      </c>
      <c r="B1459" t="s">
        <v>13039</v>
      </c>
      <c r="C1459" t="str">
        <f t="shared" si="44"/>
        <v>2021</v>
      </c>
      <c r="D1459" t="str">
        <f t="shared" si="45"/>
        <v>06</v>
      </c>
      <c r="E1459" t="s">
        <v>195</v>
      </c>
      <c r="F1459" t="s">
        <v>13040</v>
      </c>
      <c r="G1459" t="s">
        <v>13041</v>
      </c>
      <c r="H1459" t="s">
        <v>24</v>
      </c>
      <c r="I1459" t="s">
        <v>41</v>
      </c>
      <c r="N1459" t="s">
        <v>13042</v>
      </c>
      <c r="O1459" t="s">
        <v>13043</v>
      </c>
      <c r="P1459" t="s">
        <v>13044</v>
      </c>
      <c r="Q1459" t="s">
        <v>13045</v>
      </c>
      <c r="R1459" t="s">
        <v>13046</v>
      </c>
      <c r="S1459" t="s">
        <v>13047</v>
      </c>
      <c r="T1459" t="s">
        <v>13048</v>
      </c>
    </row>
    <row r="1460" spans="1:20" x14ac:dyDescent="0.45">
      <c r="A1460" t="s">
        <v>13049</v>
      </c>
      <c r="B1460" t="s">
        <v>13039</v>
      </c>
      <c r="C1460" t="str">
        <f t="shared" si="44"/>
        <v>2021</v>
      </c>
      <c r="D1460" t="str">
        <f t="shared" si="45"/>
        <v>06</v>
      </c>
      <c r="E1460" t="s">
        <v>126</v>
      </c>
      <c r="F1460" t="s">
        <v>11888</v>
      </c>
      <c r="G1460" t="s">
        <v>13050</v>
      </c>
      <c r="H1460" t="s">
        <v>52</v>
      </c>
      <c r="I1460" t="s">
        <v>284</v>
      </c>
      <c r="J1460" t="s">
        <v>42</v>
      </c>
      <c r="N1460" t="s">
        <v>43</v>
      </c>
      <c r="O1460" t="s">
        <v>13051</v>
      </c>
      <c r="P1460" t="s">
        <v>9207</v>
      </c>
      <c r="Q1460" t="s">
        <v>13052</v>
      </c>
      <c r="R1460" t="s">
        <v>13053</v>
      </c>
      <c r="S1460" t="s">
        <v>13054</v>
      </c>
      <c r="T1460" t="s">
        <v>13055</v>
      </c>
    </row>
    <row r="1461" spans="1:20" x14ac:dyDescent="0.45">
      <c r="A1461" t="s">
        <v>13056</v>
      </c>
      <c r="B1461" t="s">
        <v>13057</v>
      </c>
      <c r="C1461" t="str">
        <f t="shared" si="44"/>
        <v>2021</v>
      </c>
      <c r="D1461" t="str">
        <f t="shared" si="45"/>
        <v>06</v>
      </c>
      <c r="E1461" t="s">
        <v>151</v>
      </c>
      <c r="F1461" t="s">
        <v>13058</v>
      </c>
      <c r="G1461" t="s">
        <v>13059</v>
      </c>
      <c r="H1461" t="s">
        <v>24</v>
      </c>
      <c r="K1461" t="s">
        <v>2259</v>
      </c>
      <c r="L1461" t="s">
        <v>2260</v>
      </c>
      <c r="N1461" t="s">
        <v>13060</v>
      </c>
      <c r="O1461" t="s">
        <v>13061</v>
      </c>
      <c r="P1461" t="s">
        <v>13062</v>
      </c>
      <c r="Q1461" t="s">
        <v>13063</v>
      </c>
      <c r="R1461" t="s">
        <v>13064</v>
      </c>
      <c r="S1461" t="s">
        <v>13065</v>
      </c>
      <c r="T1461" t="s">
        <v>13066</v>
      </c>
    </row>
    <row r="1462" spans="1:20" x14ac:dyDescent="0.45">
      <c r="A1462" t="s">
        <v>13067</v>
      </c>
      <c r="B1462" t="s">
        <v>13057</v>
      </c>
      <c r="C1462" t="str">
        <f t="shared" si="44"/>
        <v>2021</v>
      </c>
      <c r="D1462" t="str">
        <f t="shared" si="45"/>
        <v>06</v>
      </c>
      <c r="E1462" t="s">
        <v>21</v>
      </c>
      <c r="F1462" t="s">
        <v>2628</v>
      </c>
      <c r="G1462" t="s">
        <v>13068</v>
      </c>
      <c r="H1462" t="s">
        <v>24</v>
      </c>
      <c r="I1462" t="s">
        <v>41</v>
      </c>
      <c r="J1462" t="s">
        <v>269</v>
      </c>
      <c r="K1462" t="s">
        <v>65</v>
      </c>
      <c r="N1462" t="s">
        <v>13069</v>
      </c>
      <c r="O1462" t="s">
        <v>13070</v>
      </c>
      <c r="P1462" t="s">
        <v>13071</v>
      </c>
      <c r="Q1462" t="s">
        <v>13072</v>
      </c>
      <c r="R1462" t="s">
        <v>13073</v>
      </c>
      <c r="S1462" t="s">
        <v>13074</v>
      </c>
      <c r="T1462" t="s">
        <v>13075</v>
      </c>
    </row>
    <row r="1463" spans="1:20" x14ac:dyDescent="0.45">
      <c r="A1463" t="s">
        <v>13076</v>
      </c>
      <c r="B1463" t="s">
        <v>13077</v>
      </c>
      <c r="C1463" t="str">
        <f t="shared" si="44"/>
        <v>2021</v>
      </c>
      <c r="D1463" t="str">
        <f t="shared" si="45"/>
        <v>06</v>
      </c>
      <c r="E1463" t="s">
        <v>21</v>
      </c>
      <c r="F1463" t="s">
        <v>5915</v>
      </c>
      <c r="G1463" t="s">
        <v>13078</v>
      </c>
      <c r="H1463" t="s">
        <v>372</v>
      </c>
      <c r="I1463" t="s">
        <v>269</v>
      </c>
      <c r="J1463" t="s">
        <v>8626</v>
      </c>
      <c r="N1463" t="s">
        <v>13079</v>
      </c>
      <c r="O1463" t="s">
        <v>13080</v>
      </c>
      <c r="P1463" t="s">
        <v>13081</v>
      </c>
      <c r="Q1463" t="s">
        <v>13082</v>
      </c>
      <c r="R1463" t="s">
        <v>13083</v>
      </c>
      <c r="S1463" t="s">
        <v>13084</v>
      </c>
      <c r="T1463" t="s">
        <v>13085</v>
      </c>
    </row>
    <row r="1464" spans="1:20" x14ac:dyDescent="0.45">
      <c r="A1464" t="s">
        <v>13086</v>
      </c>
      <c r="B1464" t="s">
        <v>13077</v>
      </c>
      <c r="C1464" t="str">
        <f t="shared" si="44"/>
        <v>2021</v>
      </c>
      <c r="D1464" t="str">
        <f t="shared" si="45"/>
        <v>06</v>
      </c>
      <c r="E1464" t="s">
        <v>195</v>
      </c>
      <c r="F1464" t="s">
        <v>6279</v>
      </c>
      <c r="G1464" t="s">
        <v>13087</v>
      </c>
      <c r="H1464" t="s">
        <v>2166</v>
      </c>
      <c r="I1464" t="s">
        <v>3954</v>
      </c>
      <c r="N1464" t="s">
        <v>43</v>
      </c>
      <c r="O1464" t="s">
        <v>13088</v>
      </c>
      <c r="P1464" t="s">
        <v>43</v>
      </c>
      <c r="Q1464" t="s">
        <v>13089</v>
      </c>
      <c r="R1464" t="s">
        <v>13090</v>
      </c>
      <c r="S1464" t="s">
        <v>13091</v>
      </c>
      <c r="T1464" t="s">
        <v>13092</v>
      </c>
    </row>
    <row r="1465" spans="1:20" x14ac:dyDescent="0.45">
      <c r="A1465" t="s">
        <v>13093</v>
      </c>
      <c r="B1465" t="s">
        <v>13077</v>
      </c>
      <c r="C1465" t="str">
        <f t="shared" si="44"/>
        <v>2021</v>
      </c>
      <c r="D1465" t="str">
        <f t="shared" si="45"/>
        <v>06</v>
      </c>
      <c r="E1465" t="s">
        <v>151</v>
      </c>
      <c r="F1465" t="s">
        <v>13094</v>
      </c>
      <c r="G1465" t="s">
        <v>13095</v>
      </c>
      <c r="H1465" t="s">
        <v>5895</v>
      </c>
      <c r="I1465" t="s">
        <v>41</v>
      </c>
      <c r="N1465" t="s">
        <v>13096</v>
      </c>
      <c r="O1465" t="s">
        <v>13097</v>
      </c>
      <c r="P1465" t="s">
        <v>13098</v>
      </c>
      <c r="Q1465" t="s">
        <v>13099</v>
      </c>
      <c r="R1465" t="s">
        <v>13100</v>
      </c>
      <c r="S1465" t="s">
        <v>13101</v>
      </c>
      <c r="T1465" t="s">
        <v>13102</v>
      </c>
    </row>
    <row r="1466" spans="1:20" x14ac:dyDescent="0.45">
      <c r="A1466" t="s">
        <v>13103</v>
      </c>
      <c r="B1466" t="s">
        <v>13104</v>
      </c>
      <c r="C1466" t="str">
        <f t="shared" si="44"/>
        <v>2021</v>
      </c>
      <c r="D1466" t="str">
        <f t="shared" si="45"/>
        <v>05</v>
      </c>
      <c r="E1466" t="s">
        <v>473</v>
      </c>
      <c r="F1466" t="s">
        <v>9545</v>
      </c>
      <c r="G1466" t="s">
        <v>13105</v>
      </c>
      <c r="H1466" t="s">
        <v>107</v>
      </c>
      <c r="I1466" t="s">
        <v>25</v>
      </c>
      <c r="J1466" t="s">
        <v>63</v>
      </c>
      <c r="K1466" t="s">
        <v>27</v>
      </c>
      <c r="N1466" t="s">
        <v>43</v>
      </c>
      <c r="O1466" t="s">
        <v>13106</v>
      </c>
      <c r="P1466" t="s">
        <v>13107</v>
      </c>
      <c r="Q1466" t="s">
        <v>13108</v>
      </c>
      <c r="R1466" t="s">
        <v>13109</v>
      </c>
      <c r="S1466" t="s">
        <v>13110</v>
      </c>
      <c r="T1466" t="s">
        <v>13111</v>
      </c>
    </row>
    <row r="1467" spans="1:20" x14ac:dyDescent="0.45">
      <c r="A1467" t="s">
        <v>13112</v>
      </c>
      <c r="B1467" t="s">
        <v>13104</v>
      </c>
      <c r="C1467" t="str">
        <f t="shared" si="44"/>
        <v>2021</v>
      </c>
      <c r="D1467" t="str">
        <f t="shared" si="45"/>
        <v>05</v>
      </c>
      <c r="E1467" t="s">
        <v>473</v>
      </c>
      <c r="F1467" t="s">
        <v>13113</v>
      </c>
      <c r="G1467" t="s">
        <v>13114</v>
      </c>
      <c r="H1467" t="s">
        <v>24</v>
      </c>
      <c r="I1467" t="s">
        <v>41</v>
      </c>
      <c r="J1467" t="s">
        <v>1121</v>
      </c>
      <c r="K1467" t="s">
        <v>579</v>
      </c>
      <c r="N1467" t="s">
        <v>13115</v>
      </c>
      <c r="O1467" t="s">
        <v>13116</v>
      </c>
      <c r="P1467" t="s">
        <v>13117</v>
      </c>
      <c r="Q1467" t="s">
        <v>13118</v>
      </c>
      <c r="R1467" t="s">
        <v>13119</v>
      </c>
      <c r="S1467" t="s">
        <v>13120</v>
      </c>
      <c r="T1467" t="s">
        <v>13121</v>
      </c>
    </row>
    <row r="1468" spans="1:20" x14ac:dyDescent="0.45">
      <c r="A1468" t="s">
        <v>13122</v>
      </c>
      <c r="B1468" t="s">
        <v>13104</v>
      </c>
      <c r="C1468" t="str">
        <f t="shared" si="44"/>
        <v>2021</v>
      </c>
      <c r="D1468" t="str">
        <f t="shared" si="45"/>
        <v>05</v>
      </c>
      <c r="E1468" t="s">
        <v>407</v>
      </c>
      <c r="F1468" t="s">
        <v>6958</v>
      </c>
      <c r="G1468" t="s">
        <v>13123</v>
      </c>
      <c r="H1468" t="s">
        <v>24</v>
      </c>
      <c r="I1468" t="s">
        <v>41</v>
      </c>
      <c r="K1468" t="s">
        <v>579</v>
      </c>
      <c r="N1468" t="s">
        <v>43</v>
      </c>
      <c r="O1468" t="s">
        <v>13124</v>
      </c>
      <c r="P1468" t="s">
        <v>13117</v>
      </c>
      <c r="Q1468" t="s">
        <v>13125</v>
      </c>
      <c r="R1468" t="s">
        <v>13126</v>
      </c>
      <c r="S1468" t="s">
        <v>13127</v>
      </c>
      <c r="T1468" t="s">
        <v>13128</v>
      </c>
    </row>
    <row r="1469" spans="1:20" x14ac:dyDescent="0.45">
      <c r="A1469" t="s">
        <v>13129</v>
      </c>
      <c r="B1469" t="s">
        <v>13104</v>
      </c>
      <c r="C1469" t="str">
        <f t="shared" si="44"/>
        <v>2021</v>
      </c>
      <c r="D1469" t="str">
        <f t="shared" si="45"/>
        <v>05</v>
      </c>
      <c r="E1469" t="s">
        <v>151</v>
      </c>
      <c r="F1469" t="s">
        <v>13130</v>
      </c>
      <c r="G1469" t="s">
        <v>13131</v>
      </c>
      <c r="H1469" t="s">
        <v>107</v>
      </c>
      <c r="K1469" t="s">
        <v>76</v>
      </c>
      <c r="L1469" t="s">
        <v>28</v>
      </c>
      <c r="N1469" t="s">
        <v>43</v>
      </c>
      <c r="O1469" t="s">
        <v>13132</v>
      </c>
      <c r="P1469" t="s">
        <v>13133</v>
      </c>
      <c r="Q1469" t="s">
        <v>13134</v>
      </c>
      <c r="R1469" t="s">
        <v>13135</v>
      </c>
      <c r="S1469" t="s">
        <v>13136</v>
      </c>
      <c r="T1469" t="s">
        <v>13137</v>
      </c>
    </row>
    <row r="1470" spans="1:20" x14ac:dyDescent="0.45">
      <c r="A1470" t="s">
        <v>13138</v>
      </c>
      <c r="B1470" t="s">
        <v>13139</v>
      </c>
      <c r="C1470" t="str">
        <f t="shared" si="44"/>
        <v>2021</v>
      </c>
      <c r="D1470" t="str">
        <f t="shared" si="45"/>
        <v>05</v>
      </c>
      <c r="E1470" t="s">
        <v>151</v>
      </c>
      <c r="F1470" t="s">
        <v>6088</v>
      </c>
      <c r="G1470" t="s">
        <v>13140</v>
      </c>
      <c r="H1470" t="s">
        <v>24</v>
      </c>
      <c r="I1470" t="s">
        <v>1050</v>
      </c>
      <c r="J1470" t="s">
        <v>1206</v>
      </c>
      <c r="K1470" t="s">
        <v>579</v>
      </c>
      <c r="L1470" t="s">
        <v>790</v>
      </c>
      <c r="N1470" t="s">
        <v>13141</v>
      </c>
      <c r="O1470" t="s">
        <v>13142</v>
      </c>
      <c r="P1470" t="s">
        <v>13143</v>
      </c>
      <c r="Q1470" t="s">
        <v>13144</v>
      </c>
      <c r="R1470" t="s">
        <v>13145</v>
      </c>
      <c r="S1470" t="s">
        <v>13146</v>
      </c>
      <c r="T1470" t="s">
        <v>13147</v>
      </c>
    </row>
    <row r="1471" spans="1:20" x14ac:dyDescent="0.45">
      <c r="A1471" t="s">
        <v>13148</v>
      </c>
      <c r="B1471" t="s">
        <v>13139</v>
      </c>
      <c r="C1471" t="str">
        <f t="shared" si="44"/>
        <v>2021</v>
      </c>
      <c r="D1471" t="str">
        <f t="shared" si="45"/>
        <v>05</v>
      </c>
      <c r="E1471" t="s">
        <v>195</v>
      </c>
      <c r="F1471" t="s">
        <v>3366</v>
      </c>
      <c r="G1471" t="s">
        <v>13149</v>
      </c>
      <c r="H1471" t="s">
        <v>372</v>
      </c>
      <c r="I1471" t="s">
        <v>324</v>
      </c>
      <c r="J1471" t="s">
        <v>42</v>
      </c>
      <c r="K1471" t="s">
        <v>579</v>
      </c>
      <c r="L1471" t="s">
        <v>2260</v>
      </c>
      <c r="M1471" t="s">
        <v>2261</v>
      </c>
      <c r="N1471" t="s">
        <v>13150</v>
      </c>
      <c r="O1471" t="s">
        <v>13151</v>
      </c>
      <c r="P1471" t="s">
        <v>13152</v>
      </c>
      <c r="Q1471" t="s">
        <v>13153</v>
      </c>
      <c r="R1471" t="s">
        <v>13154</v>
      </c>
      <c r="S1471" t="s">
        <v>13155</v>
      </c>
      <c r="T1471" t="s">
        <v>13156</v>
      </c>
    </row>
    <row r="1472" spans="1:20" x14ac:dyDescent="0.45">
      <c r="A1472" t="s">
        <v>13157</v>
      </c>
      <c r="B1472" t="s">
        <v>13158</v>
      </c>
      <c r="C1472" t="str">
        <f t="shared" si="44"/>
        <v>2021</v>
      </c>
      <c r="D1472" t="str">
        <f t="shared" si="45"/>
        <v>05</v>
      </c>
      <c r="E1472" t="s">
        <v>73</v>
      </c>
      <c r="F1472" t="s">
        <v>13159</v>
      </c>
      <c r="G1472" t="s">
        <v>13160</v>
      </c>
      <c r="H1472" t="s">
        <v>282</v>
      </c>
      <c r="I1472" t="s">
        <v>63</v>
      </c>
      <c r="J1472" t="s">
        <v>163</v>
      </c>
      <c r="K1472" t="s">
        <v>1399</v>
      </c>
      <c r="N1472" t="s">
        <v>43</v>
      </c>
      <c r="O1472" t="s">
        <v>13161</v>
      </c>
      <c r="P1472" t="s">
        <v>13162</v>
      </c>
      <c r="Q1472" t="s">
        <v>13163</v>
      </c>
      <c r="R1472" t="s">
        <v>13164</v>
      </c>
      <c r="S1472" t="s">
        <v>13165</v>
      </c>
      <c r="T1472" t="s">
        <v>13166</v>
      </c>
    </row>
    <row r="1473" spans="1:20" x14ac:dyDescent="0.45">
      <c r="A1473" t="s">
        <v>13167</v>
      </c>
      <c r="B1473" t="s">
        <v>13158</v>
      </c>
      <c r="C1473" t="str">
        <f t="shared" si="44"/>
        <v>2021</v>
      </c>
      <c r="D1473" t="str">
        <f t="shared" si="45"/>
        <v>05</v>
      </c>
      <c r="E1473" t="s">
        <v>60</v>
      </c>
      <c r="F1473" t="s">
        <v>2417</v>
      </c>
      <c r="G1473" t="s">
        <v>13168</v>
      </c>
      <c r="H1473" t="s">
        <v>24</v>
      </c>
      <c r="I1473" t="s">
        <v>257</v>
      </c>
      <c r="J1473" t="s">
        <v>220</v>
      </c>
      <c r="N1473" t="s">
        <v>13169</v>
      </c>
      <c r="O1473" t="s">
        <v>13170</v>
      </c>
      <c r="P1473" t="s">
        <v>13171</v>
      </c>
      <c r="Q1473" t="s">
        <v>13172</v>
      </c>
      <c r="R1473" t="s">
        <v>13173</v>
      </c>
      <c r="S1473" t="s">
        <v>13174</v>
      </c>
      <c r="T1473" t="s">
        <v>13175</v>
      </c>
    </row>
    <row r="1474" spans="1:20" x14ac:dyDescent="0.45">
      <c r="A1474" t="s">
        <v>13176</v>
      </c>
      <c r="B1474" t="s">
        <v>13158</v>
      </c>
      <c r="C1474" t="str">
        <f t="shared" si="44"/>
        <v>2021</v>
      </c>
      <c r="D1474" t="str">
        <f t="shared" si="45"/>
        <v>05</v>
      </c>
      <c r="E1474" t="s">
        <v>126</v>
      </c>
      <c r="F1474" t="s">
        <v>11888</v>
      </c>
      <c r="G1474" t="s">
        <v>13177</v>
      </c>
      <c r="H1474" t="s">
        <v>24</v>
      </c>
      <c r="I1474" t="s">
        <v>42</v>
      </c>
      <c r="J1474" t="s">
        <v>334</v>
      </c>
      <c r="N1474" t="s">
        <v>43</v>
      </c>
      <c r="O1474" t="s">
        <v>13178</v>
      </c>
      <c r="P1474" t="s">
        <v>13179</v>
      </c>
      <c r="Q1474" t="s">
        <v>13180</v>
      </c>
      <c r="R1474" t="s">
        <v>13181</v>
      </c>
      <c r="S1474" t="s">
        <v>13182</v>
      </c>
      <c r="T1474" t="s">
        <v>13183</v>
      </c>
    </row>
    <row r="1475" spans="1:20" x14ac:dyDescent="0.45">
      <c r="A1475" t="s">
        <v>13184</v>
      </c>
      <c r="B1475" t="s">
        <v>13185</v>
      </c>
      <c r="C1475" t="str">
        <f t="shared" ref="C1475:C1538" si="46">LEFT(B1475, 4)</f>
        <v>2021</v>
      </c>
      <c r="D1475" t="str">
        <f t="shared" ref="D1475:D1538" si="47">MID(B1475, 5, 2)</f>
        <v>05</v>
      </c>
      <c r="E1475" t="s">
        <v>93</v>
      </c>
      <c r="F1475" t="s">
        <v>12877</v>
      </c>
      <c r="G1475" t="s">
        <v>13186</v>
      </c>
      <c r="H1475" t="s">
        <v>107</v>
      </c>
      <c r="I1475" t="s">
        <v>220</v>
      </c>
      <c r="K1475" t="s">
        <v>76</v>
      </c>
      <c r="L1475" t="s">
        <v>7068</v>
      </c>
      <c r="M1475" t="s">
        <v>28</v>
      </c>
      <c r="N1475" t="s">
        <v>13187</v>
      </c>
      <c r="O1475" t="s">
        <v>13188</v>
      </c>
      <c r="P1475" t="s">
        <v>13189</v>
      </c>
      <c r="Q1475" t="s">
        <v>13190</v>
      </c>
      <c r="R1475" t="s">
        <v>13191</v>
      </c>
      <c r="S1475" t="s">
        <v>13192</v>
      </c>
      <c r="T1475" t="s">
        <v>13193</v>
      </c>
    </row>
    <row r="1476" spans="1:20" x14ac:dyDescent="0.45">
      <c r="A1476" t="s">
        <v>13194</v>
      </c>
      <c r="B1476" t="s">
        <v>13195</v>
      </c>
      <c r="C1476" t="str">
        <f t="shared" si="46"/>
        <v>2021</v>
      </c>
      <c r="D1476" t="str">
        <f t="shared" si="47"/>
        <v>05</v>
      </c>
      <c r="E1476" t="s">
        <v>60</v>
      </c>
      <c r="F1476" t="s">
        <v>2417</v>
      </c>
      <c r="G1476" t="s">
        <v>13196</v>
      </c>
      <c r="H1476" t="s">
        <v>24</v>
      </c>
      <c r="N1476" t="s">
        <v>6751</v>
      </c>
      <c r="O1476" t="s">
        <v>13197</v>
      </c>
      <c r="P1476" t="s">
        <v>13198</v>
      </c>
      <c r="Q1476" t="s">
        <v>13199</v>
      </c>
      <c r="R1476" t="s">
        <v>13200</v>
      </c>
      <c r="S1476" t="s">
        <v>13201</v>
      </c>
      <c r="T1476" t="s">
        <v>13202</v>
      </c>
    </row>
    <row r="1477" spans="1:20" x14ac:dyDescent="0.45">
      <c r="A1477" t="s">
        <v>13203</v>
      </c>
      <c r="B1477" t="s">
        <v>13204</v>
      </c>
      <c r="C1477" t="str">
        <f t="shared" si="46"/>
        <v>2021</v>
      </c>
      <c r="D1477" t="str">
        <f t="shared" si="47"/>
        <v>05</v>
      </c>
      <c r="E1477" t="s">
        <v>21</v>
      </c>
      <c r="F1477" t="s">
        <v>391</v>
      </c>
      <c r="G1477" t="s">
        <v>13205</v>
      </c>
      <c r="H1477" t="s">
        <v>24</v>
      </c>
      <c r="I1477" t="s">
        <v>1121</v>
      </c>
      <c r="N1477" t="s">
        <v>2613</v>
      </c>
      <c r="O1477" t="s">
        <v>13206</v>
      </c>
      <c r="P1477" t="s">
        <v>13207</v>
      </c>
      <c r="Q1477" t="s">
        <v>13208</v>
      </c>
      <c r="R1477" t="s">
        <v>13209</v>
      </c>
      <c r="S1477" t="s">
        <v>13210</v>
      </c>
      <c r="T1477" t="s">
        <v>13211</v>
      </c>
    </row>
    <row r="1478" spans="1:20" x14ac:dyDescent="0.45">
      <c r="A1478" t="s">
        <v>13212</v>
      </c>
      <c r="B1478" t="s">
        <v>13204</v>
      </c>
      <c r="C1478" t="str">
        <f t="shared" si="46"/>
        <v>2021</v>
      </c>
      <c r="D1478" t="str">
        <f t="shared" si="47"/>
        <v>05</v>
      </c>
      <c r="E1478" t="s">
        <v>473</v>
      </c>
      <c r="F1478" t="s">
        <v>13213</v>
      </c>
      <c r="G1478" t="s">
        <v>13214</v>
      </c>
      <c r="H1478" t="s">
        <v>24</v>
      </c>
      <c r="N1478" t="s">
        <v>43</v>
      </c>
      <c r="O1478" t="s">
        <v>13215</v>
      </c>
      <c r="P1478" t="s">
        <v>13216</v>
      </c>
      <c r="Q1478" t="s">
        <v>13217</v>
      </c>
      <c r="R1478" t="s">
        <v>13218</v>
      </c>
      <c r="S1478" t="s">
        <v>13219</v>
      </c>
      <c r="T1478" t="s">
        <v>13220</v>
      </c>
    </row>
    <row r="1479" spans="1:20" x14ac:dyDescent="0.45">
      <c r="A1479" t="s">
        <v>13221</v>
      </c>
      <c r="B1479" t="s">
        <v>13204</v>
      </c>
      <c r="C1479" t="str">
        <f t="shared" si="46"/>
        <v>2021</v>
      </c>
      <c r="D1479" t="str">
        <f t="shared" si="47"/>
        <v>05</v>
      </c>
      <c r="E1479" t="s">
        <v>93</v>
      </c>
      <c r="F1479" t="s">
        <v>13222</v>
      </c>
      <c r="G1479" t="s">
        <v>13223</v>
      </c>
      <c r="H1479" t="s">
        <v>173</v>
      </c>
      <c r="I1479" t="s">
        <v>42</v>
      </c>
      <c r="K1479" t="s">
        <v>355</v>
      </c>
      <c r="N1479" t="s">
        <v>13224</v>
      </c>
      <c r="O1479" t="s">
        <v>13225</v>
      </c>
      <c r="P1479" t="s">
        <v>13226</v>
      </c>
      <c r="Q1479" t="s">
        <v>13227</v>
      </c>
      <c r="R1479" t="s">
        <v>13228</v>
      </c>
      <c r="S1479" t="s">
        <v>13229</v>
      </c>
      <c r="T1479" t="s">
        <v>13230</v>
      </c>
    </row>
    <row r="1480" spans="1:20" x14ac:dyDescent="0.45">
      <c r="A1480" t="s">
        <v>13231</v>
      </c>
      <c r="B1480" t="s">
        <v>13204</v>
      </c>
      <c r="C1480" t="str">
        <f t="shared" si="46"/>
        <v>2021</v>
      </c>
      <c r="D1480" t="str">
        <f t="shared" si="47"/>
        <v>05</v>
      </c>
      <c r="E1480" t="s">
        <v>126</v>
      </c>
      <c r="F1480" t="s">
        <v>6787</v>
      </c>
      <c r="G1480" t="s">
        <v>13232</v>
      </c>
      <c r="H1480" t="s">
        <v>52</v>
      </c>
      <c r="N1480" t="s">
        <v>43</v>
      </c>
      <c r="O1480" t="s">
        <v>13233</v>
      </c>
      <c r="P1480" t="s">
        <v>43</v>
      </c>
      <c r="Q1480" t="s">
        <v>13234</v>
      </c>
      <c r="R1480" t="s">
        <v>13235</v>
      </c>
      <c r="S1480" t="s">
        <v>13236</v>
      </c>
      <c r="T1480" t="s">
        <v>13237</v>
      </c>
    </row>
    <row r="1481" spans="1:20" x14ac:dyDescent="0.45">
      <c r="A1481" t="s">
        <v>13238</v>
      </c>
      <c r="B1481" t="s">
        <v>13239</v>
      </c>
      <c r="C1481" t="str">
        <f t="shared" si="46"/>
        <v>2021</v>
      </c>
      <c r="D1481" t="str">
        <f t="shared" si="47"/>
        <v>05</v>
      </c>
      <c r="E1481" t="s">
        <v>279</v>
      </c>
      <c r="F1481" t="s">
        <v>3169</v>
      </c>
      <c r="G1481" t="s">
        <v>13240</v>
      </c>
      <c r="H1481" t="s">
        <v>40</v>
      </c>
      <c r="I1481" t="s">
        <v>2436</v>
      </c>
      <c r="J1481" t="s">
        <v>41</v>
      </c>
      <c r="N1481" t="s">
        <v>43</v>
      </c>
      <c r="O1481" t="s">
        <v>13241</v>
      </c>
      <c r="P1481" t="s">
        <v>13242</v>
      </c>
      <c r="Q1481" t="s">
        <v>13243</v>
      </c>
      <c r="R1481" t="s">
        <v>13244</v>
      </c>
      <c r="S1481" t="s">
        <v>13245</v>
      </c>
      <c r="T1481" t="s">
        <v>13246</v>
      </c>
    </row>
    <row r="1482" spans="1:20" x14ac:dyDescent="0.45">
      <c r="A1482" t="s">
        <v>13247</v>
      </c>
      <c r="B1482" t="s">
        <v>13248</v>
      </c>
      <c r="C1482" t="str">
        <f t="shared" si="46"/>
        <v>2021</v>
      </c>
      <c r="D1482" t="str">
        <f t="shared" si="47"/>
        <v>05</v>
      </c>
      <c r="E1482" t="s">
        <v>279</v>
      </c>
      <c r="F1482" t="s">
        <v>13249</v>
      </c>
      <c r="G1482" t="s">
        <v>13250</v>
      </c>
      <c r="H1482" t="s">
        <v>24</v>
      </c>
      <c r="N1482" t="s">
        <v>13251</v>
      </c>
      <c r="O1482" t="s">
        <v>13252</v>
      </c>
      <c r="P1482" t="s">
        <v>13253</v>
      </c>
      <c r="Q1482" t="s">
        <v>13254</v>
      </c>
      <c r="R1482" t="s">
        <v>13255</v>
      </c>
      <c r="S1482" t="s">
        <v>13256</v>
      </c>
      <c r="T1482" t="s">
        <v>13257</v>
      </c>
    </row>
    <row r="1483" spans="1:20" x14ac:dyDescent="0.45">
      <c r="A1483" t="s">
        <v>13258</v>
      </c>
      <c r="B1483" t="s">
        <v>13248</v>
      </c>
      <c r="C1483" t="str">
        <f t="shared" si="46"/>
        <v>2021</v>
      </c>
      <c r="D1483" t="str">
        <f t="shared" si="47"/>
        <v>05</v>
      </c>
      <c r="E1483" t="s">
        <v>21</v>
      </c>
      <c r="F1483" t="s">
        <v>43</v>
      </c>
      <c r="G1483" t="s">
        <v>13259</v>
      </c>
      <c r="H1483" t="s">
        <v>24</v>
      </c>
      <c r="K1483" t="s">
        <v>2273</v>
      </c>
      <c r="N1483" t="s">
        <v>7158</v>
      </c>
      <c r="O1483" t="s">
        <v>13260</v>
      </c>
      <c r="P1483" t="s">
        <v>13261</v>
      </c>
      <c r="Q1483" t="s">
        <v>13262</v>
      </c>
      <c r="R1483" t="s">
        <v>13263</v>
      </c>
      <c r="S1483" t="s">
        <v>13264</v>
      </c>
      <c r="T1483" t="s">
        <v>13265</v>
      </c>
    </row>
    <row r="1484" spans="1:20" x14ac:dyDescent="0.45">
      <c r="A1484" t="s">
        <v>13266</v>
      </c>
      <c r="B1484" t="s">
        <v>13267</v>
      </c>
      <c r="C1484" t="str">
        <f t="shared" si="46"/>
        <v>2021</v>
      </c>
      <c r="D1484" t="str">
        <f t="shared" si="47"/>
        <v>05</v>
      </c>
      <c r="E1484" t="s">
        <v>140</v>
      </c>
      <c r="F1484" t="s">
        <v>13268</v>
      </c>
      <c r="G1484" t="s">
        <v>13269</v>
      </c>
      <c r="H1484" t="s">
        <v>24</v>
      </c>
      <c r="I1484" t="s">
        <v>284</v>
      </c>
      <c r="J1484" t="s">
        <v>42</v>
      </c>
      <c r="N1484" t="s">
        <v>43</v>
      </c>
      <c r="O1484" t="s">
        <v>13270</v>
      </c>
      <c r="P1484" t="s">
        <v>13271</v>
      </c>
      <c r="Q1484" t="s">
        <v>13272</v>
      </c>
      <c r="R1484" t="s">
        <v>13273</v>
      </c>
      <c r="S1484" t="s">
        <v>13274</v>
      </c>
      <c r="T1484" t="s">
        <v>13275</v>
      </c>
    </row>
    <row r="1485" spans="1:20" x14ac:dyDescent="0.45">
      <c r="A1485" t="s">
        <v>13276</v>
      </c>
      <c r="B1485" t="s">
        <v>13267</v>
      </c>
      <c r="C1485" t="str">
        <f t="shared" si="46"/>
        <v>2021</v>
      </c>
      <c r="D1485" t="str">
        <f t="shared" si="47"/>
        <v>05</v>
      </c>
      <c r="E1485" t="s">
        <v>21</v>
      </c>
      <c r="F1485" t="s">
        <v>5915</v>
      </c>
      <c r="G1485" t="s">
        <v>13277</v>
      </c>
      <c r="H1485" t="s">
        <v>1541</v>
      </c>
      <c r="I1485" t="s">
        <v>163</v>
      </c>
      <c r="J1485" t="s">
        <v>284</v>
      </c>
      <c r="K1485" t="s">
        <v>76</v>
      </c>
      <c r="L1485" t="s">
        <v>28</v>
      </c>
      <c r="N1485" t="s">
        <v>13278</v>
      </c>
      <c r="O1485" t="s">
        <v>13279</v>
      </c>
      <c r="P1485" t="s">
        <v>13280</v>
      </c>
      <c r="Q1485" t="s">
        <v>13281</v>
      </c>
      <c r="R1485" t="s">
        <v>13282</v>
      </c>
      <c r="S1485" t="s">
        <v>13283</v>
      </c>
      <c r="T1485" t="s">
        <v>13284</v>
      </c>
    </row>
    <row r="1486" spans="1:20" x14ac:dyDescent="0.45">
      <c r="A1486" t="s">
        <v>13285</v>
      </c>
      <c r="B1486" t="s">
        <v>13267</v>
      </c>
      <c r="C1486" t="str">
        <f t="shared" si="46"/>
        <v>2021</v>
      </c>
      <c r="D1486" t="str">
        <f t="shared" si="47"/>
        <v>05</v>
      </c>
      <c r="E1486" t="s">
        <v>126</v>
      </c>
      <c r="F1486" t="s">
        <v>13286</v>
      </c>
      <c r="G1486" t="s">
        <v>13287</v>
      </c>
      <c r="H1486" t="s">
        <v>52</v>
      </c>
      <c r="N1486" t="s">
        <v>13288</v>
      </c>
      <c r="O1486" t="s">
        <v>13289</v>
      </c>
      <c r="P1486" t="s">
        <v>13290</v>
      </c>
      <c r="Q1486" t="s">
        <v>13291</v>
      </c>
      <c r="R1486" t="s">
        <v>13292</v>
      </c>
      <c r="S1486" t="s">
        <v>13293</v>
      </c>
      <c r="T1486" t="s">
        <v>13294</v>
      </c>
    </row>
    <row r="1487" spans="1:20" x14ac:dyDescent="0.45">
      <c r="A1487" t="s">
        <v>13295</v>
      </c>
      <c r="B1487" t="s">
        <v>13296</v>
      </c>
      <c r="C1487" t="str">
        <f t="shared" si="46"/>
        <v>2021</v>
      </c>
      <c r="D1487" t="str">
        <f t="shared" si="47"/>
        <v>05</v>
      </c>
      <c r="E1487" t="s">
        <v>21</v>
      </c>
      <c r="F1487" t="s">
        <v>391</v>
      </c>
      <c r="G1487" t="s">
        <v>13297</v>
      </c>
      <c r="H1487" t="s">
        <v>197</v>
      </c>
      <c r="I1487" t="s">
        <v>163</v>
      </c>
      <c r="J1487" t="s">
        <v>245</v>
      </c>
      <c r="N1487" t="s">
        <v>13298</v>
      </c>
      <c r="O1487" t="s">
        <v>13299</v>
      </c>
      <c r="P1487" t="s">
        <v>13300</v>
      </c>
      <c r="Q1487" t="s">
        <v>13301</v>
      </c>
      <c r="R1487" t="s">
        <v>13302</v>
      </c>
      <c r="S1487" t="s">
        <v>13303</v>
      </c>
      <c r="T1487" t="s">
        <v>13304</v>
      </c>
    </row>
    <row r="1488" spans="1:20" x14ac:dyDescent="0.45">
      <c r="A1488" t="s">
        <v>13305</v>
      </c>
      <c r="B1488" t="s">
        <v>13296</v>
      </c>
      <c r="C1488" t="str">
        <f t="shared" si="46"/>
        <v>2021</v>
      </c>
      <c r="D1488" t="str">
        <f t="shared" si="47"/>
        <v>05</v>
      </c>
      <c r="E1488" t="s">
        <v>140</v>
      </c>
      <c r="F1488" t="s">
        <v>13306</v>
      </c>
      <c r="G1488" t="s">
        <v>13307</v>
      </c>
      <c r="H1488" t="s">
        <v>24</v>
      </c>
      <c r="I1488" t="s">
        <v>245</v>
      </c>
      <c r="J1488" t="s">
        <v>1206</v>
      </c>
      <c r="N1488" t="s">
        <v>43</v>
      </c>
      <c r="O1488" t="s">
        <v>13308</v>
      </c>
      <c r="P1488" t="s">
        <v>13309</v>
      </c>
      <c r="Q1488" t="s">
        <v>13310</v>
      </c>
      <c r="R1488" t="s">
        <v>13311</v>
      </c>
      <c r="S1488" t="s">
        <v>13312</v>
      </c>
      <c r="T1488" t="s">
        <v>13313</v>
      </c>
    </row>
    <row r="1489" spans="1:20" x14ac:dyDescent="0.45">
      <c r="A1489" t="s">
        <v>13314</v>
      </c>
      <c r="B1489" t="s">
        <v>13296</v>
      </c>
      <c r="C1489" t="str">
        <f t="shared" si="46"/>
        <v>2021</v>
      </c>
      <c r="D1489" t="str">
        <f t="shared" si="47"/>
        <v>05</v>
      </c>
      <c r="E1489" t="s">
        <v>126</v>
      </c>
      <c r="F1489" t="s">
        <v>13286</v>
      </c>
      <c r="G1489" t="s">
        <v>13315</v>
      </c>
      <c r="H1489" t="s">
        <v>52</v>
      </c>
      <c r="N1489" t="s">
        <v>13288</v>
      </c>
      <c r="O1489" t="s">
        <v>13316</v>
      </c>
      <c r="P1489" t="s">
        <v>13317</v>
      </c>
      <c r="Q1489" t="s">
        <v>13318</v>
      </c>
      <c r="R1489" t="s">
        <v>13319</v>
      </c>
      <c r="S1489" t="s">
        <v>13320</v>
      </c>
      <c r="T1489" t="s">
        <v>13321</v>
      </c>
    </row>
    <row r="1490" spans="1:20" x14ac:dyDescent="0.45">
      <c r="A1490" t="s">
        <v>13322</v>
      </c>
      <c r="B1490" t="s">
        <v>13323</v>
      </c>
      <c r="C1490" t="str">
        <f t="shared" si="46"/>
        <v>2021</v>
      </c>
      <c r="D1490" t="str">
        <f t="shared" si="47"/>
        <v>05</v>
      </c>
      <c r="E1490" t="s">
        <v>21</v>
      </c>
      <c r="F1490" t="s">
        <v>2582</v>
      </c>
      <c r="G1490" t="s">
        <v>13324</v>
      </c>
      <c r="H1490" t="s">
        <v>24</v>
      </c>
      <c r="I1490" t="s">
        <v>767</v>
      </c>
      <c r="J1490" t="s">
        <v>324</v>
      </c>
      <c r="N1490" t="s">
        <v>43</v>
      </c>
      <c r="O1490" t="s">
        <v>13325</v>
      </c>
      <c r="P1490" t="s">
        <v>13326</v>
      </c>
      <c r="Q1490" t="s">
        <v>13327</v>
      </c>
      <c r="R1490" t="s">
        <v>13328</v>
      </c>
      <c r="S1490" t="s">
        <v>13329</v>
      </c>
      <c r="T1490" t="s">
        <v>13330</v>
      </c>
    </row>
    <row r="1491" spans="1:20" x14ac:dyDescent="0.45">
      <c r="A1491" t="s">
        <v>13331</v>
      </c>
      <c r="B1491" t="s">
        <v>13323</v>
      </c>
      <c r="C1491" t="str">
        <f t="shared" si="46"/>
        <v>2021</v>
      </c>
      <c r="D1491" t="str">
        <f t="shared" si="47"/>
        <v>05</v>
      </c>
      <c r="E1491" t="s">
        <v>126</v>
      </c>
      <c r="F1491" t="s">
        <v>4163</v>
      </c>
      <c r="G1491" t="s">
        <v>13332</v>
      </c>
      <c r="H1491" t="s">
        <v>1964</v>
      </c>
      <c r="I1491" t="s">
        <v>163</v>
      </c>
      <c r="J1491" t="s">
        <v>63</v>
      </c>
      <c r="N1491" t="s">
        <v>43</v>
      </c>
      <c r="O1491" t="s">
        <v>13333</v>
      </c>
      <c r="P1491" t="s">
        <v>13334</v>
      </c>
      <c r="Q1491" t="s">
        <v>13335</v>
      </c>
      <c r="R1491" t="s">
        <v>13336</v>
      </c>
      <c r="S1491" t="s">
        <v>13337</v>
      </c>
      <c r="T1491" t="s">
        <v>13338</v>
      </c>
    </row>
    <row r="1492" spans="1:20" x14ac:dyDescent="0.45">
      <c r="A1492" t="s">
        <v>13339</v>
      </c>
      <c r="B1492" t="s">
        <v>13340</v>
      </c>
      <c r="C1492" t="str">
        <f t="shared" si="46"/>
        <v>2021</v>
      </c>
      <c r="D1492" t="str">
        <f t="shared" si="47"/>
        <v>05</v>
      </c>
      <c r="E1492" t="s">
        <v>21</v>
      </c>
      <c r="F1492" t="s">
        <v>2948</v>
      </c>
      <c r="G1492" t="s">
        <v>13341</v>
      </c>
      <c r="H1492" t="s">
        <v>24</v>
      </c>
      <c r="I1492" t="s">
        <v>1206</v>
      </c>
      <c r="J1492" t="s">
        <v>130</v>
      </c>
      <c r="K1492" t="s">
        <v>207</v>
      </c>
      <c r="N1492" t="s">
        <v>43</v>
      </c>
      <c r="O1492" t="s">
        <v>13342</v>
      </c>
      <c r="P1492" t="s">
        <v>13343</v>
      </c>
      <c r="Q1492" t="s">
        <v>13344</v>
      </c>
      <c r="R1492" t="s">
        <v>13345</v>
      </c>
      <c r="S1492" t="s">
        <v>13346</v>
      </c>
      <c r="T1492" t="s">
        <v>13347</v>
      </c>
    </row>
    <row r="1493" spans="1:20" x14ac:dyDescent="0.45">
      <c r="A1493" t="s">
        <v>13348</v>
      </c>
      <c r="B1493" t="s">
        <v>13340</v>
      </c>
      <c r="C1493" t="str">
        <f t="shared" si="46"/>
        <v>2021</v>
      </c>
      <c r="D1493" t="str">
        <f t="shared" si="47"/>
        <v>05</v>
      </c>
      <c r="E1493" t="s">
        <v>126</v>
      </c>
      <c r="F1493" t="s">
        <v>13349</v>
      </c>
      <c r="G1493" t="s">
        <v>13350</v>
      </c>
      <c r="H1493" t="s">
        <v>678</v>
      </c>
      <c r="I1493" t="s">
        <v>41</v>
      </c>
      <c r="J1493" t="s">
        <v>283</v>
      </c>
      <c r="N1493" t="s">
        <v>13351</v>
      </c>
      <c r="O1493" t="s">
        <v>13352</v>
      </c>
      <c r="P1493" t="s">
        <v>13353</v>
      </c>
      <c r="Q1493" t="s">
        <v>13354</v>
      </c>
      <c r="R1493" t="s">
        <v>13355</v>
      </c>
      <c r="S1493" t="s">
        <v>13356</v>
      </c>
      <c r="T1493" t="s">
        <v>13357</v>
      </c>
    </row>
    <row r="1494" spans="1:20" x14ac:dyDescent="0.45">
      <c r="A1494" t="s">
        <v>13358</v>
      </c>
      <c r="B1494" t="s">
        <v>13359</v>
      </c>
      <c r="C1494" t="str">
        <f t="shared" si="46"/>
        <v>2021</v>
      </c>
      <c r="D1494" t="str">
        <f t="shared" si="47"/>
        <v>05</v>
      </c>
      <c r="E1494" t="s">
        <v>151</v>
      </c>
      <c r="F1494" t="s">
        <v>1038</v>
      </c>
      <c r="G1494" t="s">
        <v>13360</v>
      </c>
      <c r="H1494" t="s">
        <v>24</v>
      </c>
      <c r="I1494" t="s">
        <v>41</v>
      </c>
      <c r="N1494" t="s">
        <v>43</v>
      </c>
      <c r="O1494" t="s">
        <v>13361</v>
      </c>
      <c r="P1494" t="s">
        <v>13362</v>
      </c>
      <c r="Q1494" t="s">
        <v>13363</v>
      </c>
      <c r="R1494" t="s">
        <v>13364</v>
      </c>
      <c r="S1494" t="s">
        <v>13365</v>
      </c>
      <c r="T1494" t="s">
        <v>13366</v>
      </c>
    </row>
    <row r="1495" spans="1:20" x14ac:dyDescent="0.45">
      <c r="A1495" t="s">
        <v>13367</v>
      </c>
      <c r="B1495" t="s">
        <v>13359</v>
      </c>
      <c r="C1495" t="str">
        <f t="shared" si="46"/>
        <v>2021</v>
      </c>
      <c r="D1495" t="str">
        <f t="shared" si="47"/>
        <v>05</v>
      </c>
      <c r="E1495" t="s">
        <v>473</v>
      </c>
      <c r="F1495" t="s">
        <v>474</v>
      </c>
      <c r="G1495" t="s">
        <v>13368</v>
      </c>
      <c r="H1495" t="s">
        <v>24</v>
      </c>
      <c r="I1495" t="s">
        <v>41</v>
      </c>
      <c r="N1495" t="s">
        <v>43</v>
      </c>
      <c r="O1495" t="s">
        <v>13369</v>
      </c>
      <c r="P1495" t="s">
        <v>13370</v>
      </c>
      <c r="Q1495" t="s">
        <v>13371</v>
      </c>
      <c r="R1495" t="s">
        <v>13372</v>
      </c>
      <c r="S1495" t="s">
        <v>13373</v>
      </c>
      <c r="T1495" t="s">
        <v>13374</v>
      </c>
    </row>
    <row r="1496" spans="1:20" x14ac:dyDescent="0.45">
      <c r="A1496" t="s">
        <v>13375</v>
      </c>
      <c r="B1496" t="s">
        <v>13359</v>
      </c>
      <c r="C1496" t="str">
        <f t="shared" si="46"/>
        <v>2021</v>
      </c>
      <c r="D1496" t="str">
        <f t="shared" si="47"/>
        <v>05</v>
      </c>
      <c r="E1496" t="s">
        <v>195</v>
      </c>
      <c r="F1496" t="s">
        <v>13376</v>
      </c>
      <c r="G1496" t="s">
        <v>13377</v>
      </c>
      <c r="H1496" t="s">
        <v>678</v>
      </c>
      <c r="I1496" t="s">
        <v>283</v>
      </c>
      <c r="J1496" t="s">
        <v>2292</v>
      </c>
      <c r="N1496" t="s">
        <v>43</v>
      </c>
      <c r="O1496" t="s">
        <v>13378</v>
      </c>
      <c r="P1496" t="s">
        <v>13379</v>
      </c>
      <c r="Q1496" t="s">
        <v>13380</v>
      </c>
      <c r="R1496" t="s">
        <v>13381</v>
      </c>
      <c r="S1496" t="s">
        <v>13382</v>
      </c>
      <c r="T1496" t="s">
        <v>13383</v>
      </c>
    </row>
    <row r="1497" spans="1:20" x14ac:dyDescent="0.45">
      <c r="A1497" t="s">
        <v>13384</v>
      </c>
      <c r="B1497" t="s">
        <v>13385</v>
      </c>
      <c r="C1497" t="str">
        <f t="shared" si="46"/>
        <v>2021</v>
      </c>
      <c r="D1497" t="str">
        <f t="shared" si="47"/>
        <v>05</v>
      </c>
      <c r="E1497" t="s">
        <v>473</v>
      </c>
      <c r="F1497" t="s">
        <v>13386</v>
      </c>
      <c r="G1497" t="s">
        <v>13387</v>
      </c>
      <c r="H1497" t="s">
        <v>24</v>
      </c>
      <c r="I1497" t="s">
        <v>130</v>
      </c>
      <c r="J1497" t="s">
        <v>220</v>
      </c>
      <c r="N1497" t="s">
        <v>43</v>
      </c>
      <c r="O1497" t="s">
        <v>13342</v>
      </c>
      <c r="P1497" t="s">
        <v>13388</v>
      </c>
      <c r="Q1497" t="s">
        <v>13389</v>
      </c>
      <c r="R1497" t="s">
        <v>13390</v>
      </c>
      <c r="S1497" t="s">
        <v>13391</v>
      </c>
      <c r="T1497" t="s">
        <v>13392</v>
      </c>
    </row>
    <row r="1498" spans="1:20" x14ac:dyDescent="0.45">
      <c r="A1498" t="s">
        <v>13393</v>
      </c>
      <c r="B1498" t="s">
        <v>13385</v>
      </c>
      <c r="C1498" t="str">
        <f t="shared" si="46"/>
        <v>2021</v>
      </c>
      <c r="D1498" t="str">
        <f t="shared" si="47"/>
        <v>05</v>
      </c>
      <c r="E1498" t="s">
        <v>21</v>
      </c>
      <c r="F1498" t="s">
        <v>380</v>
      </c>
      <c r="G1498" t="s">
        <v>13394</v>
      </c>
      <c r="H1498" t="s">
        <v>24</v>
      </c>
      <c r="I1498" t="s">
        <v>269</v>
      </c>
      <c r="N1498" t="s">
        <v>43</v>
      </c>
      <c r="O1498" t="s">
        <v>13395</v>
      </c>
      <c r="P1498" t="s">
        <v>13396</v>
      </c>
      <c r="Q1498" t="s">
        <v>13397</v>
      </c>
      <c r="R1498" t="s">
        <v>13398</v>
      </c>
      <c r="S1498" t="s">
        <v>13399</v>
      </c>
      <c r="T1498" t="s">
        <v>13400</v>
      </c>
    </row>
    <row r="1499" spans="1:20" x14ac:dyDescent="0.45">
      <c r="A1499" t="s">
        <v>13401</v>
      </c>
      <c r="B1499" t="s">
        <v>13385</v>
      </c>
      <c r="C1499" t="str">
        <f t="shared" si="46"/>
        <v>2021</v>
      </c>
      <c r="D1499" t="str">
        <f t="shared" si="47"/>
        <v>05</v>
      </c>
      <c r="E1499" t="s">
        <v>21</v>
      </c>
      <c r="F1499" t="s">
        <v>2948</v>
      </c>
      <c r="G1499" t="s">
        <v>13402</v>
      </c>
      <c r="H1499" t="s">
        <v>129</v>
      </c>
      <c r="I1499" t="s">
        <v>163</v>
      </c>
      <c r="J1499" t="s">
        <v>130</v>
      </c>
      <c r="N1499" t="s">
        <v>43</v>
      </c>
      <c r="O1499" t="s">
        <v>13342</v>
      </c>
      <c r="P1499" t="s">
        <v>13403</v>
      </c>
      <c r="Q1499" t="s">
        <v>13404</v>
      </c>
      <c r="R1499" t="s">
        <v>13405</v>
      </c>
      <c r="S1499" t="s">
        <v>13406</v>
      </c>
      <c r="T1499" t="s">
        <v>13407</v>
      </c>
    </row>
    <row r="1500" spans="1:20" x14ac:dyDescent="0.45">
      <c r="A1500" t="s">
        <v>13408</v>
      </c>
      <c r="B1500" t="s">
        <v>13409</v>
      </c>
      <c r="C1500" t="str">
        <f t="shared" si="46"/>
        <v>2021</v>
      </c>
      <c r="D1500" t="str">
        <f t="shared" si="47"/>
        <v>05</v>
      </c>
      <c r="E1500" t="s">
        <v>279</v>
      </c>
      <c r="F1500" t="s">
        <v>13249</v>
      </c>
      <c r="G1500" t="s">
        <v>13410</v>
      </c>
      <c r="H1500" t="s">
        <v>129</v>
      </c>
      <c r="I1500" t="s">
        <v>163</v>
      </c>
      <c r="J1500" t="s">
        <v>130</v>
      </c>
      <c r="N1500" t="s">
        <v>43</v>
      </c>
      <c r="O1500" t="s">
        <v>13411</v>
      </c>
      <c r="P1500" t="s">
        <v>13412</v>
      </c>
      <c r="Q1500" t="s">
        <v>13413</v>
      </c>
      <c r="R1500" t="s">
        <v>13414</v>
      </c>
      <c r="S1500" t="s">
        <v>13415</v>
      </c>
      <c r="T1500" t="s">
        <v>13416</v>
      </c>
    </row>
    <row r="1501" spans="1:20" x14ac:dyDescent="0.45">
      <c r="A1501" t="s">
        <v>13417</v>
      </c>
      <c r="B1501" t="s">
        <v>13409</v>
      </c>
      <c r="C1501" t="str">
        <f t="shared" si="46"/>
        <v>2021</v>
      </c>
      <c r="D1501" t="str">
        <f t="shared" si="47"/>
        <v>05</v>
      </c>
      <c r="E1501" t="s">
        <v>195</v>
      </c>
      <c r="F1501" t="s">
        <v>2637</v>
      </c>
      <c r="G1501" t="s">
        <v>13418</v>
      </c>
      <c r="H1501" t="s">
        <v>129</v>
      </c>
      <c r="I1501" t="s">
        <v>130</v>
      </c>
      <c r="J1501" t="s">
        <v>163</v>
      </c>
      <c r="N1501" t="s">
        <v>43</v>
      </c>
      <c r="O1501" t="s">
        <v>13342</v>
      </c>
      <c r="P1501" t="s">
        <v>43</v>
      </c>
      <c r="Q1501" t="s">
        <v>13419</v>
      </c>
      <c r="R1501" t="s">
        <v>13420</v>
      </c>
      <c r="S1501" t="s">
        <v>13421</v>
      </c>
      <c r="T1501" t="s">
        <v>13422</v>
      </c>
    </row>
    <row r="1502" spans="1:20" x14ac:dyDescent="0.45">
      <c r="A1502" t="s">
        <v>13423</v>
      </c>
      <c r="B1502" t="s">
        <v>13409</v>
      </c>
      <c r="C1502" t="str">
        <f t="shared" si="46"/>
        <v>2021</v>
      </c>
      <c r="D1502" t="str">
        <f t="shared" si="47"/>
        <v>05</v>
      </c>
      <c r="E1502" t="s">
        <v>126</v>
      </c>
      <c r="F1502" t="s">
        <v>13424</v>
      </c>
      <c r="G1502" t="s">
        <v>13425</v>
      </c>
      <c r="H1502" t="s">
        <v>129</v>
      </c>
      <c r="I1502" t="s">
        <v>163</v>
      </c>
      <c r="J1502" t="s">
        <v>130</v>
      </c>
      <c r="N1502" t="s">
        <v>43</v>
      </c>
      <c r="O1502" t="s">
        <v>13411</v>
      </c>
      <c r="P1502" t="s">
        <v>43</v>
      </c>
      <c r="Q1502" t="s">
        <v>13426</v>
      </c>
      <c r="R1502" t="s">
        <v>13427</v>
      </c>
      <c r="S1502" t="s">
        <v>13428</v>
      </c>
      <c r="T1502" t="s">
        <v>13429</v>
      </c>
    </row>
    <row r="1503" spans="1:20" x14ac:dyDescent="0.45">
      <c r="A1503" t="s">
        <v>13430</v>
      </c>
      <c r="B1503" t="s">
        <v>13409</v>
      </c>
      <c r="C1503" t="str">
        <f t="shared" si="46"/>
        <v>2021</v>
      </c>
      <c r="D1503" t="str">
        <f t="shared" si="47"/>
        <v>05</v>
      </c>
      <c r="E1503" t="s">
        <v>279</v>
      </c>
      <c r="F1503" t="s">
        <v>13249</v>
      </c>
      <c r="G1503" t="s">
        <v>13431</v>
      </c>
      <c r="H1503" t="s">
        <v>24</v>
      </c>
      <c r="I1503" t="s">
        <v>1121</v>
      </c>
      <c r="J1503" t="s">
        <v>269</v>
      </c>
      <c r="N1503" t="s">
        <v>13432</v>
      </c>
      <c r="O1503" t="s">
        <v>13433</v>
      </c>
      <c r="P1503" t="s">
        <v>13434</v>
      </c>
      <c r="Q1503" t="s">
        <v>13435</v>
      </c>
      <c r="R1503" t="s">
        <v>13436</v>
      </c>
      <c r="S1503" t="s">
        <v>13437</v>
      </c>
      <c r="T1503" t="s">
        <v>13438</v>
      </c>
    </row>
    <row r="1504" spans="1:20" x14ac:dyDescent="0.45">
      <c r="A1504" t="s">
        <v>13439</v>
      </c>
      <c r="B1504" t="s">
        <v>13409</v>
      </c>
      <c r="C1504" t="str">
        <f t="shared" si="46"/>
        <v>2021</v>
      </c>
      <c r="D1504" t="str">
        <f t="shared" si="47"/>
        <v>05</v>
      </c>
      <c r="E1504" t="s">
        <v>151</v>
      </c>
      <c r="F1504" t="s">
        <v>807</v>
      </c>
      <c r="G1504" t="s">
        <v>13440</v>
      </c>
      <c r="H1504" t="s">
        <v>2312</v>
      </c>
      <c r="I1504" t="s">
        <v>163</v>
      </c>
      <c r="J1504" t="s">
        <v>63</v>
      </c>
      <c r="N1504" t="s">
        <v>43</v>
      </c>
      <c r="O1504" t="s">
        <v>13441</v>
      </c>
      <c r="P1504" t="s">
        <v>13396</v>
      </c>
      <c r="Q1504" t="s">
        <v>13442</v>
      </c>
      <c r="R1504" t="s">
        <v>13443</v>
      </c>
      <c r="S1504" t="s">
        <v>13444</v>
      </c>
      <c r="T1504" t="s">
        <v>13445</v>
      </c>
    </row>
    <row r="1505" spans="1:20" x14ac:dyDescent="0.45">
      <c r="A1505" t="s">
        <v>13446</v>
      </c>
      <c r="B1505" t="s">
        <v>13409</v>
      </c>
      <c r="C1505" t="str">
        <f t="shared" si="46"/>
        <v>2021</v>
      </c>
      <c r="D1505" t="str">
        <f t="shared" si="47"/>
        <v>05</v>
      </c>
      <c r="E1505" t="s">
        <v>140</v>
      </c>
      <c r="F1505" t="s">
        <v>12119</v>
      </c>
      <c r="G1505" t="s">
        <v>13447</v>
      </c>
      <c r="H1505" t="s">
        <v>24</v>
      </c>
      <c r="I1505" t="s">
        <v>1121</v>
      </c>
      <c r="K1505" t="s">
        <v>504</v>
      </c>
      <c r="N1505" t="s">
        <v>13448</v>
      </c>
      <c r="O1505" t="s">
        <v>13449</v>
      </c>
      <c r="P1505" t="s">
        <v>13450</v>
      </c>
      <c r="Q1505" t="s">
        <v>13451</v>
      </c>
      <c r="R1505" t="s">
        <v>13452</v>
      </c>
      <c r="S1505" t="s">
        <v>13453</v>
      </c>
      <c r="T1505" t="s">
        <v>13454</v>
      </c>
    </row>
    <row r="1506" spans="1:20" x14ac:dyDescent="0.45">
      <c r="A1506" t="s">
        <v>13455</v>
      </c>
      <c r="B1506" t="s">
        <v>13409</v>
      </c>
      <c r="C1506" t="str">
        <f t="shared" si="46"/>
        <v>2021</v>
      </c>
      <c r="D1506" t="str">
        <f t="shared" si="47"/>
        <v>05</v>
      </c>
      <c r="E1506" t="s">
        <v>473</v>
      </c>
      <c r="F1506" t="s">
        <v>12762</v>
      </c>
      <c r="G1506" t="s">
        <v>13456</v>
      </c>
      <c r="H1506" t="s">
        <v>24</v>
      </c>
      <c r="I1506" t="s">
        <v>269</v>
      </c>
      <c r="N1506" t="s">
        <v>6751</v>
      </c>
      <c r="O1506" t="s">
        <v>13395</v>
      </c>
      <c r="P1506" t="s">
        <v>13396</v>
      </c>
      <c r="Q1506" t="s">
        <v>13457</v>
      </c>
      <c r="R1506" t="s">
        <v>13458</v>
      </c>
      <c r="S1506" t="s">
        <v>13459</v>
      </c>
      <c r="T1506" t="s">
        <v>13460</v>
      </c>
    </row>
    <row r="1507" spans="1:20" x14ac:dyDescent="0.45">
      <c r="A1507" t="s">
        <v>13461</v>
      </c>
      <c r="B1507" t="s">
        <v>13409</v>
      </c>
      <c r="C1507" t="str">
        <f t="shared" si="46"/>
        <v>2021</v>
      </c>
      <c r="D1507" t="str">
        <f t="shared" si="47"/>
        <v>05</v>
      </c>
      <c r="E1507" t="s">
        <v>21</v>
      </c>
      <c r="F1507" t="s">
        <v>2546</v>
      </c>
      <c r="G1507" t="s">
        <v>13462</v>
      </c>
      <c r="H1507" t="s">
        <v>24</v>
      </c>
      <c r="I1507" t="s">
        <v>269</v>
      </c>
      <c r="N1507" t="s">
        <v>13463</v>
      </c>
      <c r="O1507" t="s">
        <v>13395</v>
      </c>
      <c r="P1507" t="s">
        <v>13464</v>
      </c>
      <c r="Q1507" t="s">
        <v>13465</v>
      </c>
      <c r="R1507" t="s">
        <v>13466</v>
      </c>
      <c r="S1507" t="s">
        <v>13467</v>
      </c>
      <c r="T1507" t="s">
        <v>13468</v>
      </c>
    </row>
    <row r="1508" spans="1:20" x14ac:dyDescent="0.45">
      <c r="A1508" t="s">
        <v>13469</v>
      </c>
      <c r="B1508" t="s">
        <v>13409</v>
      </c>
      <c r="C1508" t="str">
        <f t="shared" si="46"/>
        <v>2021</v>
      </c>
      <c r="D1508" t="str">
        <f t="shared" si="47"/>
        <v>05</v>
      </c>
      <c r="E1508" t="s">
        <v>126</v>
      </c>
      <c r="F1508" t="s">
        <v>4163</v>
      </c>
      <c r="G1508" t="s">
        <v>13470</v>
      </c>
      <c r="H1508" t="s">
        <v>1964</v>
      </c>
      <c r="I1508" t="s">
        <v>163</v>
      </c>
      <c r="J1508" t="s">
        <v>1050</v>
      </c>
      <c r="N1508" t="s">
        <v>43</v>
      </c>
      <c r="O1508" t="s">
        <v>13471</v>
      </c>
      <c r="P1508" t="s">
        <v>13472</v>
      </c>
      <c r="Q1508" t="s">
        <v>13473</v>
      </c>
      <c r="R1508" t="s">
        <v>13474</v>
      </c>
      <c r="S1508" t="s">
        <v>13475</v>
      </c>
      <c r="T1508" t="s">
        <v>13476</v>
      </c>
    </row>
    <row r="1509" spans="1:20" x14ac:dyDescent="0.45">
      <c r="A1509" t="s">
        <v>13477</v>
      </c>
      <c r="B1509" t="s">
        <v>13409</v>
      </c>
      <c r="C1509" t="str">
        <f t="shared" si="46"/>
        <v>2021</v>
      </c>
      <c r="D1509" t="str">
        <f t="shared" si="47"/>
        <v>05</v>
      </c>
      <c r="E1509" t="s">
        <v>473</v>
      </c>
      <c r="F1509" t="s">
        <v>13478</v>
      </c>
      <c r="G1509" t="s">
        <v>13479</v>
      </c>
      <c r="H1509" t="s">
        <v>52</v>
      </c>
      <c r="N1509" t="s">
        <v>13480</v>
      </c>
      <c r="O1509" t="s">
        <v>13481</v>
      </c>
      <c r="P1509" t="s">
        <v>13482</v>
      </c>
      <c r="Q1509" t="s">
        <v>13483</v>
      </c>
      <c r="R1509" t="s">
        <v>13484</v>
      </c>
      <c r="S1509" t="s">
        <v>13485</v>
      </c>
      <c r="T1509" t="s">
        <v>13486</v>
      </c>
    </row>
    <row r="1510" spans="1:20" x14ac:dyDescent="0.45">
      <c r="A1510" t="s">
        <v>13487</v>
      </c>
      <c r="B1510" t="s">
        <v>13488</v>
      </c>
      <c r="C1510" t="str">
        <f t="shared" si="46"/>
        <v>2021</v>
      </c>
      <c r="D1510" t="str">
        <f t="shared" si="47"/>
        <v>05</v>
      </c>
      <c r="E1510" t="s">
        <v>473</v>
      </c>
      <c r="F1510" t="s">
        <v>13478</v>
      </c>
      <c r="G1510" t="s">
        <v>13489</v>
      </c>
      <c r="H1510" t="s">
        <v>52</v>
      </c>
      <c r="N1510" t="s">
        <v>13480</v>
      </c>
      <c r="O1510" t="s">
        <v>13490</v>
      </c>
      <c r="P1510" t="s">
        <v>13491</v>
      </c>
      <c r="Q1510" t="s">
        <v>13492</v>
      </c>
      <c r="R1510" t="s">
        <v>13493</v>
      </c>
      <c r="S1510" t="s">
        <v>13494</v>
      </c>
      <c r="T1510" t="s">
        <v>13495</v>
      </c>
    </row>
    <row r="1511" spans="1:20" x14ac:dyDescent="0.45">
      <c r="A1511" t="s">
        <v>13496</v>
      </c>
      <c r="B1511" t="s">
        <v>13488</v>
      </c>
      <c r="C1511" t="str">
        <f t="shared" si="46"/>
        <v>2021</v>
      </c>
      <c r="D1511" t="str">
        <f t="shared" si="47"/>
        <v>05</v>
      </c>
      <c r="E1511" t="s">
        <v>21</v>
      </c>
      <c r="F1511" t="s">
        <v>4178</v>
      </c>
      <c r="G1511" t="s">
        <v>13497</v>
      </c>
      <c r="H1511" t="s">
        <v>24</v>
      </c>
      <c r="I1511" t="s">
        <v>25</v>
      </c>
      <c r="J1511" t="s">
        <v>63</v>
      </c>
      <c r="N1511" t="s">
        <v>43</v>
      </c>
      <c r="O1511" t="s">
        <v>13498</v>
      </c>
      <c r="P1511" t="s">
        <v>13499</v>
      </c>
      <c r="Q1511" t="s">
        <v>13500</v>
      </c>
      <c r="R1511" t="s">
        <v>13501</v>
      </c>
      <c r="S1511" t="s">
        <v>13502</v>
      </c>
      <c r="T1511" t="s">
        <v>13503</v>
      </c>
    </row>
    <row r="1512" spans="1:20" x14ac:dyDescent="0.45">
      <c r="A1512" t="s">
        <v>13504</v>
      </c>
      <c r="B1512" t="s">
        <v>13488</v>
      </c>
      <c r="C1512" t="str">
        <f t="shared" si="46"/>
        <v>2021</v>
      </c>
      <c r="D1512" t="str">
        <f t="shared" si="47"/>
        <v>05</v>
      </c>
      <c r="E1512" t="s">
        <v>407</v>
      </c>
      <c r="F1512" t="s">
        <v>13505</v>
      </c>
      <c r="G1512" t="s">
        <v>13506</v>
      </c>
      <c r="H1512" t="s">
        <v>539</v>
      </c>
      <c r="I1512" t="s">
        <v>284</v>
      </c>
      <c r="J1512" t="s">
        <v>220</v>
      </c>
      <c r="N1512" t="s">
        <v>13507</v>
      </c>
      <c r="O1512" t="s">
        <v>13508</v>
      </c>
      <c r="P1512" t="s">
        <v>13509</v>
      </c>
      <c r="Q1512" t="s">
        <v>13510</v>
      </c>
      <c r="R1512" t="s">
        <v>13511</v>
      </c>
      <c r="S1512" t="s">
        <v>13512</v>
      </c>
      <c r="T1512" t="s">
        <v>13513</v>
      </c>
    </row>
    <row r="1513" spans="1:20" x14ac:dyDescent="0.45">
      <c r="A1513" t="s">
        <v>13514</v>
      </c>
      <c r="B1513" t="s">
        <v>13515</v>
      </c>
      <c r="C1513" t="str">
        <f t="shared" si="46"/>
        <v>2021</v>
      </c>
      <c r="D1513" t="str">
        <f t="shared" si="47"/>
        <v>05</v>
      </c>
      <c r="E1513" t="s">
        <v>473</v>
      </c>
      <c r="F1513" t="s">
        <v>6676</v>
      </c>
      <c r="G1513" t="s">
        <v>13516</v>
      </c>
      <c r="H1513" t="s">
        <v>52</v>
      </c>
      <c r="N1513" t="s">
        <v>13517</v>
      </c>
      <c r="O1513" t="s">
        <v>13518</v>
      </c>
      <c r="P1513" t="s">
        <v>13519</v>
      </c>
      <c r="Q1513" t="s">
        <v>13520</v>
      </c>
      <c r="R1513" t="s">
        <v>13521</v>
      </c>
      <c r="S1513" t="s">
        <v>13522</v>
      </c>
      <c r="T1513" t="s">
        <v>13523</v>
      </c>
    </row>
    <row r="1514" spans="1:20" x14ac:dyDescent="0.45">
      <c r="A1514" t="s">
        <v>13524</v>
      </c>
      <c r="B1514" t="s">
        <v>13515</v>
      </c>
      <c r="C1514" t="str">
        <f t="shared" si="46"/>
        <v>2021</v>
      </c>
      <c r="D1514" t="str">
        <f t="shared" si="47"/>
        <v>05</v>
      </c>
      <c r="E1514" t="s">
        <v>195</v>
      </c>
      <c r="F1514" t="s">
        <v>502</v>
      </c>
      <c r="G1514" t="s">
        <v>13525</v>
      </c>
      <c r="H1514" t="s">
        <v>24</v>
      </c>
      <c r="I1514" t="s">
        <v>334</v>
      </c>
      <c r="J1514" t="s">
        <v>41</v>
      </c>
      <c r="K1514" t="s">
        <v>382</v>
      </c>
      <c r="N1514" t="s">
        <v>13526</v>
      </c>
      <c r="O1514" t="s">
        <v>13527</v>
      </c>
      <c r="P1514" t="s">
        <v>13528</v>
      </c>
      <c r="Q1514" t="s">
        <v>13529</v>
      </c>
      <c r="R1514" t="s">
        <v>13530</v>
      </c>
      <c r="S1514" t="s">
        <v>13531</v>
      </c>
      <c r="T1514" t="s">
        <v>13532</v>
      </c>
    </row>
    <row r="1515" spans="1:20" x14ac:dyDescent="0.45">
      <c r="A1515" t="s">
        <v>13533</v>
      </c>
      <c r="B1515" t="s">
        <v>13515</v>
      </c>
      <c r="C1515" t="str">
        <f t="shared" si="46"/>
        <v>2021</v>
      </c>
      <c r="D1515" t="str">
        <f t="shared" si="47"/>
        <v>05</v>
      </c>
      <c r="E1515" t="s">
        <v>126</v>
      </c>
      <c r="F1515" t="s">
        <v>13424</v>
      </c>
      <c r="G1515" t="s">
        <v>13534</v>
      </c>
      <c r="H1515" t="s">
        <v>24</v>
      </c>
      <c r="I1515" t="s">
        <v>334</v>
      </c>
      <c r="J1515" t="s">
        <v>42</v>
      </c>
      <c r="K1515" t="s">
        <v>382</v>
      </c>
      <c r="N1515" t="s">
        <v>13526</v>
      </c>
      <c r="O1515" t="s">
        <v>13535</v>
      </c>
      <c r="P1515" t="s">
        <v>13536</v>
      </c>
      <c r="Q1515" t="s">
        <v>13537</v>
      </c>
      <c r="R1515" t="s">
        <v>13538</v>
      </c>
      <c r="S1515" t="s">
        <v>13539</v>
      </c>
      <c r="T1515" t="s">
        <v>13540</v>
      </c>
    </row>
    <row r="1516" spans="1:20" x14ac:dyDescent="0.45">
      <c r="A1516" t="s">
        <v>13541</v>
      </c>
      <c r="B1516" t="s">
        <v>13542</v>
      </c>
      <c r="C1516" t="str">
        <f t="shared" si="46"/>
        <v>2021</v>
      </c>
      <c r="D1516" t="str">
        <f t="shared" si="47"/>
        <v>05</v>
      </c>
      <c r="E1516" t="s">
        <v>279</v>
      </c>
      <c r="F1516" t="s">
        <v>13249</v>
      </c>
      <c r="G1516" t="s">
        <v>13543</v>
      </c>
      <c r="H1516" t="s">
        <v>24</v>
      </c>
      <c r="N1516" t="s">
        <v>9111</v>
      </c>
      <c r="O1516" t="s">
        <v>13544</v>
      </c>
      <c r="P1516" t="s">
        <v>13545</v>
      </c>
      <c r="Q1516" t="s">
        <v>13546</v>
      </c>
      <c r="R1516" t="s">
        <v>13547</v>
      </c>
      <c r="S1516" t="s">
        <v>13548</v>
      </c>
      <c r="T1516" t="s">
        <v>13549</v>
      </c>
    </row>
    <row r="1517" spans="1:20" x14ac:dyDescent="0.45">
      <c r="A1517" t="s">
        <v>13550</v>
      </c>
      <c r="B1517" t="s">
        <v>13542</v>
      </c>
      <c r="C1517" t="str">
        <f t="shared" si="46"/>
        <v>2021</v>
      </c>
      <c r="D1517" t="str">
        <f t="shared" si="47"/>
        <v>05</v>
      </c>
      <c r="E1517" t="s">
        <v>151</v>
      </c>
      <c r="F1517" t="s">
        <v>807</v>
      </c>
      <c r="G1517" t="s">
        <v>13551</v>
      </c>
      <c r="H1517" t="s">
        <v>24</v>
      </c>
      <c r="I1517" t="s">
        <v>63</v>
      </c>
      <c r="J1517" t="s">
        <v>85</v>
      </c>
      <c r="N1517" t="s">
        <v>43</v>
      </c>
      <c r="O1517" t="s">
        <v>13544</v>
      </c>
      <c r="P1517" t="s">
        <v>13552</v>
      </c>
      <c r="Q1517" t="s">
        <v>13553</v>
      </c>
      <c r="R1517" t="s">
        <v>13554</v>
      </c>
      <c r="S1517" t="s">
        <v>13555</v>
      </c>
      <c r="T1517" t="s">
        <v>13556</v>
      </c>
    </row>
    <row r="1518" spans="1:20" x14ac:dyDescent="0.45">
      <c r="A1518" t="s">
        <v>13557</v>
      </c>
      <c r="B1518" t="s">
        <v>13542</v>
      </c>
      <c r="C1518" t="str">
        <f t="shared" si="46"/>
        <v>2021</v>
      </c>
      <c r="D1518" t="str">
        <f t="shared" si="47"/>
        <v>05</v>
      </c>
      <c r="E1518" t="s">
        <v>279</v>
      </c>
      <c r="F1518" t="s">
        <v>43</v>
      </c>
      <c r="G1518" t="s">
        <v>13558</v>
      </c>
      <c r="H1518" t="s">
        <v>52</v>
      </c>
      <c r="K1518" t="s">
        <v>65</v>
      </c>
      <c r="N1518" t="s">
        <v>13559</v>
      </c>
      <c r="O1518" t="s">
        <v>13560</v>
      </c>
      <c r="P1518" t="s">
        <v>13561</v>
      </c>
      <c r="Q1518" t="s">
        <v>13562</v>
      </c>
      <c r="R1518" t="s">
        <v>13563</v>
      </c>
      <c r="S1518" t="s">
        <v>13564</v>
      </c>
      <c r="T1518" t="s">
        <v>13565</v>
      </c>
    </row>
    <row r="1519" spans="1:20" x14ac:dyDescent="0.45">
      <c r="A1519" t="s">
        <v>13566</v>
      </c>
      <c r="B1519" t="s">
        <v>13567</v>
      </c>
      <c r="C1519" t="str">
        <f t="shared" si="46"/>
        <v>2021</v>
      </c>
      <c r="D1519" t="str">
        <f t="shared" si="47"/>
        <v>05</v>
      </c>
      <c r="E1519" t="s">
        <v>407</v>
      </c>
      <c r="F1519" t="s">
        <v>8651</v>
      </c>
      <c r="G1519" t="s">
        <v>13568</v>
      </c>
      <c r="H1519" t="s">
        <v>129</v>
      </c>
      <c r="I1519" t="s">
        <v>163</v>
      </c>
      <c r="J1519" t="s">
        <v>1050</v>
      </c>
      <c r="N1519" t="s">
        <v>43</v>
      </c>
      <c r="O1519" t="s">
        <v>13569</v>
      </c>
      <c r="P1519" t="s">
        <v>13570</v>
      </c>
      <c r="Q1519" t="s">
        <v>13571</v>
      </c>
      <c r="R1519" t="s">
        <v>13572</v>
      </c>
      <c r="S1519" t="s">
        <v>13573</v>
      </c>
      <c r="T1519" t="s">
        <v>13574</v>
      </c>
    </row>
    <row r="1520" spans="1:20" x14ac:dyDescent="0.45">
      <c r="A1520" t="s">
        <v>13575</v>
      </c>
      <c r="B1520" t="s">
        <v>13567</v>
      </c>
      <c r="C1520" t="str">
        <f t="shared" si="46"/>
        <v>2021</v>
      </c>
      <c r="D1520" t="str">
        <f t="shared" si="47"/>
        <v>05</v>
      </c>
      <c r="E1520" t="s">
        <v>473</v>
      </c>
      <c r="F1520" t="s">
        <v>13576</v>
      </c>
      <c r="G1520" t="s">
        <v>13577</v>
      </c>
      <c r="H1520" t="s">
        <v>129</v>
      </c>
      <c r="I1520" t="s">
        <v>163</v>
      </c>
      <c r="J1520" t="s">
        <v>1050</v>
      </c>
      <c r="N1520" t="s">
        <v>43</v>
      </c>
      <c r="O1520" t="s">
        <v>13578</v>
      </c>
      <c r="P1520" t="s">
        <v>13579</v>
      </c>
      <c r="Q1520" t="s">
        <v>13580</v>
      </c>
      <c r="R1520" t="s">
        <v>13581</v>
      </c>
      <c r="S1520" t="s">
        <v>13582</v>
      </c>
      <c r="T1520" t="s">
        <v>13583</v>
      </c>
    </row>
    <row r="1521" spans="1:20" x14ac:dyDescent="0.45">
      <c r="A1521" t="s">
        <v>13584</v>
      </c>
      <c r="B1521" t="s">
        <v>13567</v>
      </c>
      <c r="C1521" t="str">
        <f t="shared" si="46"/>
        <v>2021</v>
      </c>
      <c r="D1521" t="str">
        <f t="shared" si="47"/>
        <v>05</v>
      </c>
      <c r="E1521" t="s">
        <v>195</v>
      </c>
      <c r="F1521" t="s">
        <v>13585</v>
      </c>
      <c r="G1521" t="s">
        <v>13586</v>
      </c>
      <c r="H1521" t="s">
        <v>2312</v>
      </c>
      <c r="I1521" t="s">
        <v>130</v>
      </c>
      <c r="J1521" t="s">
        <v>163</v>
      </c>
      <c r="N1521" t="s">
        <v>13587</v>
      </c>
      <c r="O1521" t="s">
        <v>13588</v>
      </c>
      <c r="P1521" t="s">
        <v>13589</v>
      </c>
      <c r="Q1521" t="s">
        <v>13590</v>
      </c>
      <c r="R1521" t="s">
        <v>13591</v>
      </c>
      <c r="S1521" t="s">
        <v>13592</v>
      </c>
      <c r="T1521" t="s">
        <v>13593</v>
      </c>
    </row>
    <row r="1522" spans="1:20" x14ac:dyDescent="0.45">
      <c r="A1522" t="s">
        <v>13594</v>
      </c>
      <c r="B1522" t="s">
        <v>13567</v>
      </c>
      <c r="C1522" t="str">
        <f t="shared" si="46"/>
        <v>2021</v>
      </c>
      <c r="D1522" t="str">
        <f t="shared" si="47"/>
        <v>05</v>
      </c>
      <c r="E1522" t="s">
        <v>93</v>
      </c>
      <c r="F1522" t="s">
        <v>930</v>
      </c>
      <c r="G1522" t="s">
        <v>13595</v>
      </c>
      <c r="H1522" t="s">
        <v>52</v>
      </c>
      <c r="N1522" t="s">
        <v>43</v>
      </c>
      <c r="O1522" t="s">
        <v>43</v>
      </c>
      <c r="P1522" t="s">
        <v>13596</v>
      </c>
      <c r="Q1522" t="s">
        <v>13597</v>
      </c>
      <c r="R1522" t="s">
        <v>13598</v>
      </c>
      <c r="S1522" t="s">
        <v>13599</v>
      </c>
      <c r="T1522" t="s">
        <v>13600</v>
      </c>
    </row>
    <row r="1523" spans="1:20" x14ac:dyDescent="0.45">
      <c r="A1523" t="s">
        <v>13601</v>
      </c>
      <c r="B1523" t="s">
        <v>13602</v>
      </c>
      <c r="C1523" t="str">
        <f t="shared" si="46"/>
        <v>2021</v>
      </c>
      <c r="D1523" t="str">
        <f t="shared" si="47"/>
        <v>05</v>
      </c>
      <c r="E1523" t="s">
        <v>126</v>
      </c>
      <c r="F1523" t="s">
        <v>6749</v>
      </c>
      <c r="G1523" t="s">
        <v>13603</v>
      </c>
      <c r="H1523" t="s">
        <v>372</v>
      </c>
      <c r="I1523" t="s">
        <v>163</v>
      </c>
      <c r="J1523" t="s">
        <v>269</v>
      </c>
      <c r="K1523" t="s">
        <v>579</v>
      </c>
      <c r="N1523" t="s">
        <v>13604</v>
      </c>
      <c r="O1523" t="s">
        <v>13605</v>
      </c>
      <c r="P1523" t="s">
        <v>13606</v>
      </c>
      <c r="Q1523" t="s">
        <v>13607</v>
      </c>
      <c r="R1523" t="s">
        <v>13608</v>
      </c>
      <c r="S1523" t="s">
        <v>13609</v>
      </c>
      <c r="T1523" t="s">
        <v>13610</v>
      </c>
    </row>
    <row r="1524" spans="1:20" x14ac:dyDescent="0.45">
      <c r="A1524" t="s">
        <v>13611</v>
      </c>
      <c r="B1524" t="s">
        <v>13612</v>
      </c>
      <c r="C1524" t="str">
        <f t="shared" si="46"/>
        <v>2021</v>
      </c>
      <c r="D1524" t="str">
        <f t="shared" si="47"/>
        <v>05</v>
      </c>
      <c r="E1524" t="s">
        <v>279</v>
      </c>
      <c r="F1524" t="s">
        <v>3169</v>
      </c>
      <c r="G1524" t="s">
        <v>13613</v>
      </c>
      <c r="H1524" t="s">
        <v>1807</v>
      </c>
      <c r="I1524" t="s">
        <v>1121</v>
      </c>
      <c r="J1524" t="s">
        <v>9713</v>
      </c>
      <c r="K1524" t="s">
        <v>6949</v>
      </c>
      <c r="N1524" t="s">
        <v>13614</v>
      </c>
      <c r="O1524" t="s">
        <v>13615</v>
      </c>
      <c r="P1524" t="s">
        <v>13616</v>
      </c>
      <c r="Q1524" t="s">
        <v>13617</v>
      </c>
      <c r="R1524" t="s">
        <v>13618</v>
      </c>
      <c r="S1524" t="s">
        <v>13619</v>
      </c>
      <c r="T1524" t="s">
        <v>13620</v>
      </c>
    </row>
    <row r="1525" spans="1:20" x14ac:dyDescent="0.45">
      <c r="A1525" t="s">
        <v>13621</v>
      </c>
      <c r="B1525" t="s">
        <v>13612</v>
      </c>
      <c r="C1525" t="str">
        <f t="shared" si="46"/>
        <v>2021</v>
      </c>
      <c r="D1525" t="str">
        <f t="shared" si="47"/>
        <v>05</v>
      </c>
      <c r="E1525" t="s">
        <v>126</v>
      </c>
      <c r="F1525" t="s">
        <v>13349</v>
      </c>
      <c r="G1525" t="s">
        <v>13622</v>
      </c>
      <c r="H1525" t="s">
        <v>1964</v>
      </c>
      <c r="I1525" t="s">
        <v>1102</v>
      </c>
      <c r="J1525" t="s">
        <v>131</v>
      </c>
      <c r="N1525" t="s">
        <v>43</v>
      </c>
      <c r="O1525" t="s">
        <v>13623</v>
      </c>
      <c r="P1525" t="s">
        <v>13624</v>
      </c>
      <c r="Q1525" t="s">
        <v>13625</v>
      </c>
      <c r="R1525" t="s">
        <v>13626</v>
      </c>
      <c r="S1525" t="s">
        <v>13627</v>
      </c>
      <c r="T1525" t="s">
        <v>13628</v>
      </c>
    </row>
    <row r="1526" spans="1:20" x14ac:dyDescent="0.45">
      <c r="A1526" t="s">
        <v>13629</v>
      </c>
      <c r="B1526" t="s">
        <v>13612</v>
      </c>
      <c r="C1526" t="str">
        <f t="shared" si="46"/>
        <v>2021</v>
      </c>
      <c r="D1526" t="str">
        <f t="shared" si="47"/>
        <v>05</v>
      </c>
      <c r="E1526" t="s">
        <v>195</v>
      </c>
      <c r="F1526" t="s">
        <v>2236</v>
      </c>
      <c r="G1526" t="s">
        <v>13630</v>
      </c>
      <c r="H1526" t="s">
        <v>1964</v>
      </c>
      <c r="I1526" t="s">
        <v>1206</v>
      </c>
      <c r="J1526" t="s">
        <v>131</v>
      </c>
      <c r="N1526" t="s">
        <v>43</v>
      </c>
      <c r="O1526" t="s">
        <v>13631</v>
      </c>
      <c r="P1526" t="s">
        <v>13632</v>
      </c>
      <c r="Q1526" t="s">
        <v>13633</v>
      </c>
      <c r="R1526" t="s">
        <v>13634</v>
      </c>
      <c r="S1526" t="s">
        <v>13635</v>
      </c>
      <c r="T1526" t="s">
        <v>13636</v>
      </c>
    </row>
    <row r="1527" spans="1:20" x14ac:dyDescent="0.45">
      <c r="A1527" t="s">
        <v>13637</v>
      </c>
      <c r="B1527" t="s">
        <v>13612</v>
      </c>
      <c r="C1527" t="str">
        <f t="shared" si="46"/>
        <v>2021</v>
      </c>
      <c r="D1527" t="str">
        <f t="shared" si="47"/>
        <v>05</v>
      </c>
      <c r="E1527" t="s">
        <v>126</v>
      </c>
      <c r="F1527" t="s">
        <v>43</v>
      </c>
      <c r="G1527" t="s">
        <v>13638</v>
      </c>
      <c r="H1527" t="s">
        <v>615</v>
      </c>
      <c r="I1527" t="s">
        <v>1121</v>
      </c>
      <c r="J1527" t="s">
        <v>5926</v>
      </c>
      <c r="N1527" t="s">
        <v>13639</v>
      </c>
      <c r="O1527" t="s">
        <v>13640</v>
      </c>
      <c r="P1527" t="s">
        <v>13641</v>
      </c>
      <c r="Q1527" t="s">
        <v>13642</v>
      </c>
      <c r="R1527" t="s">
        <v>13643</v>
      </c>
      <c r="S1527" t="s">
        <v>13644</v>
      </c>
      <c r="T1527" t="s">
        <v>13645</v>
      </c>
    </row>
    <row r="1528" spans="1:20" x14ac:dyDescent="0.45">
      <c r="A1528" t="s">
        <v>13646</v>
      </c>
      <c r="B1528" t="s">
        <v>13647</v>
      </c>
      <c r="C1528" t="str">
        <f t="shared" si="46"/>
        <v>2021</v>
      </c>
      <c r="D1528" t="str">
        <f t="shared" si="47"/>
        <v>05</v>
      </c>
      <c r="E1528" t="s">
        <v>151</v>
      </c>
      <c r="F1528" t="s">
        <v>807</v>
      </c>
      <c r="G1528" t="s">
        <v>13648</v>
      </c>
      <c r="H1528" t="s">
        <v>129</v>
      </c>
      <c r="I1528" t="s">
        <v>163</v>
      </c>
      <c r="J1528" t="s">
        <v>130</v>
      </c>
      <c r="N1528" t="s">
        <v>43</v>
      </c>
      <c r="O1528" t="s">
        <v>13649</v>
      </c>
      <c r="P1528" t="s">
        <v>3513</v>
      </c>
      <c r="Q1528" t="s">
        <v>13650</v>
      </c>
      <c r="R1528" t="s">
        <v>13651</v>
      </c>
      <c r="S1528" t="s">
        <v>13652</v>
      </c>
      <c r="T1528" t="s">
        <v>13653</v>
      </c>
    </row>
    <row r="1529" spans="1:20" x14ac:dyDescent="0.45">
      <c r="A1529" t="s">
        <v>13654</v>
      </c>
      <c r="B1529" t="s">
        <v>13647</v>
      </c>
      <c r="C1529" t="str">
        <f t="shared" si="46"/>
        <v>2021</v>
      </c>
      <c r="D1529" t="str">
        <f t="shared" si="47"/>
        <v>05</v>
      </c>
      <c r="E1529" t="s">
        <v>151</v>
      </c>
      <c r="F1529" t="s">
        <v>13655</v>
      </c>
      <c r="G1529" t="s">
        <v>13656</v>
      </c>
      <c r="H1529" t="s">
        <v>3339</v>
      </c>
      <c r="I1529" t="s">
        <v>131</v>
      </c>
      <c r="J1529" t="s">
        <v>130</v>
      </c>
      <c r="N1529" t="s">
        <v>13657</v>
      </c>
      <c r="O1529" t="s">
        <v>13658</v>
      </c>
      <c r="P1529" t="s">
        <v>13659</v>
      </c>
      <c r="Q1529" t="s">
        <v>13660</v>
      </c>
      <c r="R1529" t="s">
        <v>13661</v>
      </c>
      <c r="S1529" t="s">
        <v>13662</v>
      </c>
      <c r="T1529" t="s">
        <v>13663</v>
      </c>
    </row>
    <row r="1530" spans="1:20" x14ac:dyDescent="0.45">
      <c r="A1530" t="s">
        <v>13664</v>
      </c>
      <c r="B1530" t="s">
        <v>13665</v>
      </c>
      <c r="C1530" t="str">
        <f t="shared" si="46"/>
        <v>2021</v>
      </c>
      <c r="D1530" t="str">
        <f t="shared" si="47"/>
        <v>05</v>
      </c>
      <c r="E1530" t="s">
        <v>279</v>
      </c>
      <c r="F1530" t="s">
        <v>43</v>
      </c>
      <c r="G1530" t="s">
        <v>13666</v>
      </c>
      <c r="H1530" t="s">
        <v>2909</v>
      </c>
      <c r="I1530" t="s">
        <v>130</v>
      </c>
      <c r="J1530" t="s">
        <v>163</v>
      </c>
      <c r="N1530" t="s">
        <v>13667</v>
      </c>
      <c r="O1530" t="s">
        <v>13668</v>
      </c>
      <c r="P1530" t="s">
        <v>13669</v>
      </c>
      <c r="Q1530" t="s">
        <v>13670</v>
      </c>
      <c r="R1530" t="s">
        <v>13671</v>
      </c>
      <c r="S1530" t="s">
        <v>13672</v>
      </c>
      <c r="T1530" t="s">
        <v>13673</v>
      </c>
    </row>
    <row r="1531" spans="1:20" x14ac:dyDescent="0.45">
      <c r="A1531" t="s">
        <v>13674</v>
      </c>
      <c r="B1531" t="s">
        <v>13675</v>
      </c>
      <c r="C1531" t="str">
        <f t="shared" si="46"/>
        <v>2021</v>
      </c>
      <c r="D1531" t="str">
        <f t="shared" si="47"/>
        <v>05</v>
      </c>
      <c r="E1531" t="s">
        <v>21</v>
      </c>
      <c r="F1531" t="s">
        <v>13676</v>
      </c>
      <c r="G1531" t="s">
        <v>13677</v>
      </c>
      <c r="H1531" t="s">
        <v>1807</v>
      </c>
      <c r="I1531" t="s">
        <v>163</v>
      </c>
      <c r="J1531" t="s">
        <v>42</v>
      </c>
      <c r="K1531" t="s">
        <v>27</v>
      </c>
      <c r="N1531" t="s">
        <v>13678</v>
      </c>
      <c r="O1531" t="s">
        <v>13679</v>
      </c>
      <c r="P1531" t="s">
        <v>13680</v>
      </c>
      <c r="Q1531" t="s">
        <v>13681</v>
      </c>
      <c r="R1531" t="s">
        <v>13682</v>
      </c>
      <c r="S1531" t="s">
        <v>13683</v>
      </c>
      <c r="T1531" t="s">
        <v>13684</v>
      </c>
    </row>
    <row r="1532" spans="1:20" x14ac:dyDescent="0.45">
      <c r="A1532" t="s">
        <v>13685</v>
      </c>
      <c r="B1532" t="s">
        <v>13675</v>
      </c>
      <c r="C1532" t="str">
        <f t="shared" si="46"/>
        <v>2021</v>
      </c>
      <c r="D1532" t="str">
        <f t="shared" si="47"/>
        <v>05</v>
      </c>
      <c r="E1532" t="s">
        <v>407</v>
      </c>
      <c r="F1532" t="s">
        <v>13686</v>
      </c>
      <c r="G1532" t="s">
        <v>13687</v>
      </c>
      <c r="H1532" t="s">
        <v>52</v>
      </c>
      <c r="I1532" t="s">
        <v>42</v>
      </c>
      <c r="N1532" t="s">
        <v>43</v>
      </c>
      <c r="O1532" t="s">
        <v>13688</v>
      </c>
      <c r="P1532" t="s">
        <v>13689</v>
      </c>
      <c r="Q1532" t="s">
        <v>13690</v>
      </c>
      <c r="R1532" t="s">
        <v>13691</v>
      </c>
      <c r="S1532" t="s">
        <v>13692</v>
      </c>
      <c r="T1532" t="s">
        <v>13693</v>
      </c>
    </row>
    <row r="1533" spans="1:20" x14ac:dyDescent="0.45">
      <c r="A1533" t="s">
        <v>13694</v>
      </c>
      <c r="B1533" t="s">
        <v>13675</v>
      </c>
      <c r="C1533" t="str">
        <f t="shared" si="46"/>
        <v>2021</v>
      </c>
      <c r="D1533" t="str">
        <f t="shared" si="47"/>
        <v>05</v>
      </c>
      <c r="E1533" t="s">
        <v>126</v>
      </c>
      <c r="F1533" t="s">
        <v>6787</v>
      </c>
      <c r="G1533" t="s">
        <v>13695</v>
      </c>
      <c r="H1533" t="s">
        <v>282</v>
      </c>
      <c r="I1533" t="s">
        <v>324</v>
      </c>
      <c r="J1533" t="s">
        <v>41</v>
      </c>
      <c r="N1533" t="s">
        <v>6950</v>
      </c>
      <c r="O1533" t="s">
        <v>13696</v>
      </c>
      <c r="P1533" t="s">
        <v>13697</v>
      </c>
      <c r="Q1533" t="s">
        <v>13698</v>
      </c>
      <c r="R1533" t="s">
        <v>13699</v>
      </c>
      <c r="S1533" t="s">
        <v>13700</v>
      </c>
      <c r="T1533" t="s">
        <v>13701</v>
      </c>
    </row>
    <row r="1534" spans="1:20" x14ac:dyDescent="0.45">
      <c r="A1534" t="s">
        <v>13702</v>
      </c>
      <c r="B1534" t="s">
        <v>13703</v>
      </c>
      <c r="C1534" t="str">
        <f t="shared" si="46"/>
        <v>2021</v>
      </c>
      <c r="D1534" t="str">
        <f t="shared" si="47"/>
        <v>05</v>
      </c>
      <c r="E1534" t="s">
        <v>140</v>
      </c>
      <c r="F1534" t="s">
        <v>1634</v>
      </c>
      <c r="G1534" t="s">
        <v>13704</v>
      </c>
      <c r="H1534" t="s">
        <v>1541</v>
      </c>
      <c r="I1534" t="s">
        <v>5946</v>
      </c>
      <c r="J1534" t="s">
        <v>131</v>
      </c>
      <c r="N1534" t="s">
        <v>43</v>
      </c>
      <c r="O1534" t="s">
        <v>13705</v>
      </c>
      <c r="P1534" t="s">
        <v>13706</v>
      </c>
      <c r="Q1534" t="s">
        <v>13707</v>
      </c>
      <c r="R1534" t="s">
        <v>13708</v>
      </c>
      <c r="S1534" t="s">
        <v>13709</v>
      </c>
      <c r="T1534" t="s">
        <v>13710</v>
      </c>
    </row>
    <row r="1535" spans="1:20" x14ac:dyDescent="0.45">
      <c r="A1535" t="s">
        <v>13711</v>
      </c>
      <c r="B1535" t="s">
        <v>13712</v>
      </c>
      <c r="C1535" t="str">
        <f t="shared" si="46"/>
        <v>2021</v>
      </c>
      <c r="D1535" t="str">
        <f t="shared" si="47"/>
        <v>04</v>
      </c>
      <c r="E1535" t="s">
        <v>93</v>
      </c>
      <c r="F1535" t="s">
        <v>1119</v>
      </c>
      <c r="G1535" t="s">
        <v>13713</v>
      </c>
      <c r="H1535" t="s">
        <v>1299</v>
      </c>
      <c r="I1535" t="s">
        <v>163</v>
      </c>
      <c r="J1535" t="s">
        <v>25</v>
      </c>
      <c r="K1535" t="s">
        <v>27</v>
      </c>
      <c r="N1535" t="s">
        <v>43</v>
      </c>
      <c r="O1535" t="s">
        <v>13714</v>
      </c>
      <c r="P1535" t="s">
        <v>13715</v>
      </c>
      <c r="Q1535" t="s">
        <v>13716</v>
      </c>
      <c r="R1535" t="s">
        <v>13717</v>
      </c>
      <c r="S1535" t="s">
        <v>13718</v>
      </c>
      <c r="T1535" t="s">
        <v>13719</v>
      </c>
    </row>
    <row r="1536" spans="1:20" x14ac:dyDescent="0.45">
      <c r="A1536" t="s">
        <v>13720</v>
      </c>
      <c r="B1536" t="s">
        <v>13712</v>
      </c>
      <c r="C1536" t="str">
        <f t="shared" si="46"/>
        <v>2021</v>
      </c>
      <c r="D1536" t="str">
        <f t="shared" si="47"/>
        <v>04</v>
      </c>
      <c r="E1536" t="s">
        <v>126</v>
      </c>
      <c r="F1536" t="s">
        <v>11888</v>
      </c>
      <c r="G1536" t="s">
        <v>13721</v>
      </c>
      <c r="H1536" t="s">
        <v>1299</v>
      </c>
      <c r="I1536" t="s">
        <v>163</v>
      </c>
      <c r="J1536" t="s">
        <v>85</v>
      </c>
      <c r="K1536" t="s">
        <v>27</v>
      </c>
      <c r="N1536" t="s">
        <v>43</v>
      </c>
      <c r="O1536" t="s">
        <v>13722</v>
      </c>
      <c r="P1536" t="s">
        <v>13723</v>
      </c>
      <c r="Q1536" t="s">
        <v>13724</v>
      </c>
      <c r="R1536" t="s">
        <v>13725</v>
      </c>
      <c r="S1536" t="s">
        <v>13726</v>
      </c>
      <c r="T1536" t="s">
        <v>13727</v>
      </c>
    </row>
    <row r="1537" spans="1:20" x14ac:dyDescent="0.45">
      <c r="A1537" t="s">
        <v>13728</v>
      </c>
      <c r="B1537" t="s">
        <v>13712</v>
      </c>
      <c r="C1537" t="str">
        <f t="shared" si="46"/>
        <v>2021</v>
      </c>
      <c r="D1537" t="str">
        <f t="shared" si="47"/>
        <v>04</v>
      </c>
      <c r="E1537" t="s">
        <v>151</v>
      </c>
      <c r="F1537" t="s">
        <v>13729</v>
      </c>
      <c r="G1537" t="s">
        <v>13730</v>
      </c>
      <c r="H1537" t="s">
        <v>1299</v>
      </c>
      <c r="I1537" t="s">
        <v>26</v>
      </c>
      <c r="J1537" t="s">
        <v>131</v>
      </c>
      <c r="K1537" t="s">
        <v>27</v>
      </c>
      <c r="N1537" t="s">
        <v>43</v>
      </c>
      <c r="O1537" t="s">
        <v>13731</v>
      </c>
      <c r="P1537" t="s">
        <v>13732</v>
      </c>
      <c r="Q1537" t="s">
        <v>13733</v>
      </c>
      <c r="R1537" t="s">
        <v>13734</v>
      </c>
      <c r="S1537" t="s">
        <v>13735</v>
      </c>
      <c r="T1537" t="s">
        <v>13736</v>
      </c>
    </row>
    <row r="1538" spans="1:20" x14ac:dyDescent="0.45">
      <c r="A1538" t="s">
        <v>13737</v>
      </c>
      <c r="B1538" t="s">
        <v>13712</v>
      </c>
      <c r="C1538" t="str">
        <f t="shared" si="46"/>
        <v>2021</v>
      </c>
      <c r="D1538" t="str">
        <f t="shared" si="47"/>
        <v>04</v>
      </c>
      <c r="E1538" t="s">
        <v>473</v>
      </c>
      <c r="F1538" t="s">
        <v>13738</v>
      </c>
      <c r="G1538" t="s">
        <v>13739</v>
      </c>
      <c r="H1538" t="s">
        <v>1299</v>
      </c>
      <c r="I1538" t="s">
        <v>131</v>
      </c>
      <c r="J1538" t="s">
        <v>130</v>
      </c>
      <c r="K1538" t="s">
        <v>27</v>
      </c>
      <c r="N1538" t="s">
        <v>43</v>
      </c>
      <c r="O1538" t="s">
        <v>13740</v>
      </c>
      <c r="P1538" t="s">
        <v>13741</v>
      </c>
      <c r="Q1538" t="s">
        <v>13742</v>
      </c>
      <c r="R1538" t="s">
        <v>13743</v>
      </c>
      <c r="S1538" t="s">
        <v>13744</v>
      </c>
      <c r="T1538" t="s">
        <v>13745</v>
      </c>
    </row>
    <row r="1539" spans="1:20" x14ac:dyDescent="0.45">
      <c r="A1539" t="s">
        <v>13746</v>
      </c>
      <c r="B1539" t="s">
        <v>13712</v>
      </c>
      <c r="C1539" t="str">
        <f t="shared" ref="C1539:C1602" si="48">LEFT(B1539, 4)</f>
        <v>2021</v>
      </c>
      <c r="D1539" t="str">
        <f t="shared" ref="D1539:D1602" si="49">MID(B1539, 5, 2)</f>
        <v>04</v>
      </c>
      <c r="E1539" t="s">
        <v>21</v>
      </c>
      <c r="F1539" t="s">
        <v>5183</v>
      </c>
      <c r="G1539" t="s">
        <v>13747</v>
      </c>
      <c r="H1539" t="s">
        <v>1234</v>
      </c>
      <c r="I1539" t="s">
        <v>163</v>
      </c>
      <c r="J1539" t="s">
        <v>2177</v>
      </c>
      <c r="N1539" t="s">
        <v>13748</v>
      </c>
      <c r="O1539" t="s">
        <v>13749</v>
      </c>
      <c r="P1539" t="s">
        <v>13750</v>
      </c>
      <c r="Q1539" t="s">
        <v>13751</v>
      </c>
      <c r="R1539" t="s">
        <v>13752</v>
      </c>
      <c r="S1539" t="s">
        <v>13753</v>
      </c>
      <c r="T1539" t="s">
        <v>13754</v>
      </c>
    </row>
    <row r="1540" spans="1:20" x14ac:dyDescent="0.45">
      <c r="A1540" t="s">
        <v>13755</v>
      </c>
      <c r="B1540" t="s">
        <v>13712</v>
      </c>
      <c r="C1540" t="str">
        <f t="shared" si="48"/>
        <v>2021</v>
      </c>
      <c r="D1540" t="str">
        <f t="shared" si="49"/>
        <v>04</v>
      </c>
      <c r="E1540" t="s">
        <v>195</v>
      </c>
      <c r="F1540" t="s">
        <v>1875</v>
      </c>
      <c r="G1540" t="s">
        <v>13756</v>
      </c>
      <c r="H1540" t="s">
        <v>1234</v>
      </c>
      <c r="I1540" t="s">
        <v>163</v>
      </c>
      <c r="J1540" t="s">
        <v>2177</v>
      </c>
      <c r="N1540" t="s">
        <v>12709</v>
      </c>
      <c r="O1540" t="s">
        <v>12657</v>
      </c>
      <c r="P1540" t="s">
        <v>13757</v>
      </c>
      <c r="Q1540" t="s">
        <v>13758</v>
      </c>
      <c r="R1540" t="s">
        <v>13759</v>
      </c>
      <c r="S1540" t="s">
        <v>13760</v>
      </c>
      <c r="T1540" t="s">
        <v>13761</v>
      </c>
    </row>
    <row r="1541" spans="1:20" x14ac:dyDescent="0.45">
      <c r="A1541" t="s">
        <v>13762</v>
      </c>
      <c r="B1541" t="s">
        <v>13763</v>
      </c>
      <c r="C1541" t="str">
        <f t="shared" si="48"/>
        <v>2021</v>
      </c>
      <c r="D1541" t="str">
        <f t="shared" si="49"/>
        <v>04</v>
      </c>
      <c r="E1541" t="s">
        <v>21</v>
      </c>
      <c r="F1541" t="s">
        <v>4808</v>
      </c>
      <c r="G1541" t="s">
        <v>13764</v>
      </c>
      <c r="H1541" t="s">
        <v>24</v>
      </c>
      <c r="K1541" t="s">
        <v>6488</v>
      </c>
      <c r="N1541" t="s">
        <v>13765</v>
      </c>
      <c r="O1541" t="s">
        <v>13766</v>
      </c>
      <c r="P1541" t="s">
        <v>13767</v>
      </c>
      <c r="Q1541" t="s">
        <v>13768</v>
      </c>
      <c r="R1541" t="s">
        <v>13769</v>
      </c>
      <c r="S1541" t="s">
        <v>13770</v>
      </c>
      <c r="T1541" t="s">
        <v>13771</v>
      </c>
    </row>
    <row r="1542" spans="1:20" x14ac:dyDescent="0.45">
      <c r="A1542" t="s">
        <v>13772</v>
      </c>
      <c r="B1542" t="s">
        <v>13763</v>
      </c>
      <c r="C1542" t="str">
        <f t="shared" si="48"/>
        <v>2021</v>
      </c>
      <c r="D1542" t="str">
        <f t="shared" si="49"/>
        <v>04</v>
      </c>
      <c r="E1542" t="s">
        <v>473</v>
      </c>
      <c r="F1542" t="s">
        <v>4552</v>
      </c>
      <c r="G1542" t="s">
        <v>13773</v>
      </c>
      <c r="H1542" t="s">
        <v>24</v>
      </c>
      <c r="I1542" t="s">
        <v>324</v>
      </c>
      <c r="J1542" t="s">
        <v>767</v>
      </c>
      <c r="K1542" t="s">
        <v>788</v>
      </c>
      <c r="N1542" t="s">
        <v>13774</v>
      </c>
      <c r="O1542" t="s">
        <v>13775</v>
      </c>
      <c r="P1542" t="s">
        <v>13776</v>
      </c>
      <c r="Q1542" t="s">
        <v>13777</v>
      </c>
      <c r="R1542" t="s">
        <v>13778</v>
      </c>
      <c r="S1542" t="s">
        <v>13779</v>
      </c>
      <c r="T1542" t="s">
        <v>13780</v>
      </c>
    </row>
    <row r="1543" spans="1:20" x14ac:dyDescent="0.45">
      <c r="A1543" t="s">
        <v>13781</v>
      </c>
      <c r="B1543" t="s">
        <v>13782</v>
      </c>
      <c r="C1543" t="str">
        <f t="shared" si="48"/>
        <v>2021</v>
      </c>
      <c r="D1543" t="str">
        <f t="shared" si="49"/>
        <v>04</v>
      </c>
      <c r="E1543" t="s">
        <v>151</v>
      </c>
      <c r="F1543" t="s">
        <v>13058</v>
      </c>
      <c r="G1543" t="s">
        <v>13783</v>
      </c>
      <c r="H1543" t="s">
        <v>24</v>
      </c>
      <c r="I1543" t="s">
        <v>767</v>
      </c>
      <c r="J1543" t="s">
        <v>324</v>
      </c>
      <c r="K1543" t="s">
        <v>788</v>
      </c>
      <c r="L1543" t="s">
        <v>29</v>
      </c>
      <c r="N1543" t="s">
        <v>13784</v>
      </c>
      <c r="O1543" t="s">
        <v>13785</v>
      </c>
      <c r="P1543" t="s">
        <v>13786</v>
      </c>
      <c r="Q1543" t="s">
        <v>13787</v>
      </c>
      <c r="R1543" t="s">
        <v>13788</v>
      </c>
      <c r="S1543" t="s">
        <v>13789</v>
      </c>
      <c r="T1543" t="s">
        <v>13790</v>
      </c>
    </row>
    <row r="1544" spans="1:20" x14ac:dyDescent="0.45">
      <c r="A1544" t="s">
        <v>13791</v>
      </c>
      <c r="B1544" t="s">
        <v>13792</v>
      </c>
      <c r="C1544" t="str">
        <f t="shared" si="48"/>
        <v>2021</v>
      </c>
      <c r="D1544" t="str">
        <f t="shared" si="49"/>
        <v>04</v>
      </c>
      <c r="E1544" t="s">
        <v>93</v>
      </c>
      <c r="F1544" t="s">
        <v>1119</v>
      </c>
      <c r="G1544" t="s">
        <v>13793</v>
      </c>
      <c r="H1544" t="s">
        <v>129</v>
      </c>
      <c r="I1544" t="s">
        <v>131</v>
      </c>
      <c r="J1544" t="s">
        <v>657</v>
      </c>
      <c r="N1544" t="s">
        <v>13794</v>
      </c>
      <c r="O1544" t="s">
        <v>13795</v>
      </c>
      <c r="P1544" t="s">
        <v>13796</v>
      </c>
      <c r="Q1544" t="s">
        <v>13797</v>
      </c>
      <c r="R1544" t="s">
        <v>13798</v>
      </c>
      <c r="S1544" t="s">
        <v>13799</v>
      </c>
      <c r="T1544" t="s">
        <v>13800</v>
      </c>
    </row>
    <row r="1545" spans="1:20" x14ac:dyDescent="0.45">
      <c r="A1545" t="s">
        <v>13801</v>
      </c>
      <c r="B1545" t="s">
        <v>13792</v>
      </c>
      <c r="C1545" t="str">
        <f t="shared" si="48"/>
        <v>2021</v>
      </c>
      <c r="D1545" t="str">
        <f t="shared" si="49"/>
        <v>04</v>
      </c>
      <c r="E1545" t="s">
        <v>93</v>
      </c>
      <c r="F1545" t="s">
        <v>12877</v>
      </c>
      <c r="G1545" t="s">
        <v>13802</v>
      </c>
      <c r="H1545" t="s">
        <v>24</v>
      </c>
      <c r="K1545" t="s">
        <v>76</v>
      </c>
      <c r="L1545" t="s">
        <v>7068</v>
      </c>
      <c r="M1545" t="s">
        <v>28</v>
      </c>
      <c r="N1545" t="s">
        <v>13803</v>
      </c>
      <c r="O1545" t="s">
        <v>13804</v>
      </c>
      <c r="P1545" t="s">
        <v>13805</v>
      </c>
      <c r="Q1545" t="s">
        <v>13806</v>
      </c>
      <c r="R1545" t="s">
        <v>13807</v>
      </c>
      <c r="S1545" t="s">
        <v>13808</v>
      </c>
      <c r="T1545" t="s">
        <v>13809</v>
      </c>
    </row>
    <row r="1546" spans="1:20" x14ac:dyDescent="0.45">
      <c r="A1546" t="s">
        <v>13810</v>
      </c>
      <c r="B1546" t="s">
        <v>13792</v>
      </c>
      <c r="C1546" t="str">
        <f t="shared" si="48"/>
        <v>2021</v>
      </c>
      <c r="D1546" t="str">
        <f t="shared" si="49"/>
        <v>04</v>
      </c>
      <c r="E1546" t="s">
        <v>473</v>
      </c>
      <c r="F1546" t="s">
        <v>12762</v>
      </c>
      <c r="G1546" t="s">
        <v>13811</v>
      </c>
      <c r="H1546" t="s">
        <v>52</v>
      </c>
      <c r="K1546" t="s">
        <v>382</v>
      </c>
      <c r="N1546" t="s">
        <v>43</v>
      </c>
      <c r="O1546" t="s">
        <v>5028</v>
      </c>
      <c r="P1546" t="s">
        <v>13812</v>
      </c>
      <c r="Q1546" t="s">
        <v>13813</v>
      </c>
      <c r="R1546" t="s">
        <v>13814</v>
      </c>
      <c r="S1546" t="s">
        <v>13815</v>
      </c>
      <c r="T1546" t="s">
        <v>13816</v>
      </c>
    </row>
    <row r="1547" spans="1:20" x14ac:dyDescent="0.45">
      <c r="A1547" t="s">
        <v>13817</v>
      </c>
      <c r="B1547" t="s">
        <v>13792</v>
      </c>
      <c r="C1547" t="str">
        <f t="shared" si="48"/>
        <v>2021</v>
      </c>
      <c r="D1547" t="str">
        <f t="shared" si="49"/>
        <v>04</v>
      </c>
      <c r="E1547" t="s">
        <v>21</v>
      </c>
      <c r="F1547" t="s">
        <v>380</v>
      </c>
      <c r="G1547" t="s">
        <v>13818</v>
      </c>
      <c r="H1547" t="s">
        <v>129</v>
      </c>
      <c r="I1547" t="s">
        <v>163</v>
      </c>
      <c r="J1547" t="s">
        <v>25</v>
      </c>
      <c r="N1547" t="s">
        <v>43</v>
      </c>
      <c r="O1547" t="s">
        <v>13819</v>
      </c>
      <c r="P1547" t="s">
        <v>43</v>
      </c>
      <c r="Q1547" t="s">
        <v>13820</v>
      </c>
      <c r="R1547" t="s">
        <v>13821</v>
      </c>
      <c r="S1547" t="s">
        <v>13822</v>
      </c>
      <c r="T1547" t="s">
        <v>13823</v>
      </c>
    </row>
    <row r="1548" spans="1:20" x14ac:dyDescent="0.45">
      <c r="A1548" t="s">
        <v>13824</v>
      </c>
      <c r="B1548" t="s">
        <v>13825</v>
      </c>
      <c r="C1548" t="str">
        <f t="shared" si="48"/>
        <v>2021</v>
      </c>
      <c r="D1548" t="str">
        <f t="shared" si="49"/>
        <v>04</v>
      </c>
      <c r="E1548" t="s">
        <v>279</v>
      </c>
      <c r="F1548" t="s">
        <v>3893</v>
      </c>
      <c r="G1548" t="s">
        <v>13826</v>
      </c>
      <c r="H1548" t="s">
        <v>52</v>
      </c>
      <c r="N1548" t="s">
        <v>43</v>
      </c>
      <c r="O1548" t="s">
        <v>13827</v>
      </c>
      <c r="P1548" t="s">
        <v>13828</v>
      </c>
      <c r="Q1548" t="s">
        <v>13829</v>
      </c>
      <c r="R1548" t="s">
        <v>13830</v>
      </c>
      <c r="S1548" t="s">
        <v>13831</v>
      </c>
      <c r="T1548" t="s">
        <v>13832</v>
      </c>
    </row>
    <row r="1549" spans="1:20" x14ac:dyDescent="0.45">
      <c r="A1549" t="s">
        <v>13833</v>
      </c>
      <c r="B1549" t="s">
        <v>13834</v>
      </c>
      <c r="C1549" t="str">
        <f t="shared" si="48"/>
        <v>2021</v>
      </c>
      <c r="D1549" t="str">
        <f t="shared" si="49"/>
        <v>04</v>
      </c>
      <c r="E1549" t="s">
        <v>126</v>
      </c>
      <c r="F1549" t="s">
        <v>1822</v>
      </c>
      <c r="G1549" t="s">
        <v>13835</v>
      </c>
      <c r="H1549" t="s">
        <v>52</v>
      </c>
      <c r="N1549" t="s">
        <v>43</v>
      </c>
      <c r="O1549" t="s">
        <v>13836</v>
      </c>
      <c r="P1549" t="s">
        <v>3234</v>
      </c>
      <c r="Q1549" t="s">
        <v>13837</v>
      </c>
      <c r="R1549" t="s">
        <v>13838</v>
      </c>
      <c r="S1549" t="s">
        <v>13839</v>
      </c>
      <c r="T1549" t="s">
        <v>13840</v>
      </c>
    </row>
    <row r="1550" spans="1:20" x14ac:dyDescent="0.45">
      <c r="A1550" t="s">
        <v>13841</v>
      </c>
      <c r="B1550" t="s">
        <v>13834</v>
      </c>
      <c r="C1550" t="str">
        <f t="shared" si="48"/>
        <v>2021</v>
      </c>
      <c r="D1550" t="str">
        <f t="shared" si="49"/>
        <v>04</v>
      </c>
      <c r="E1550" t="s">
        <v>21</v>
      </c>
      <c r="F1550" t="s">
        <v>380</v>
      </c>
      <c r="G1550" t="s">
        <v>13842</v>
      </c>
      <c r="H1550" t="s">
        <v>24</v>
      </c>
      <c r="N1550" t="s">
        <v>43</v>
      </c>
      <c r="O1550" t="s">
        <v>13843</v>
      </c>
      <c r="P1550" t="s">
        <v>13844</v>
      </c>
      <c r="Q1550" t="s">
        <v>13845</v>
      </c>
      <c r="R1550" t="s">
        <v>13846</v>
      </c>
      <c r="S1550" t="s">
        <v>13847</v>
      </c>
      <c r="T1550" t="s">
        <v>13848</v>
      </c>
    </row>
    <row r="1551" spans="1:20" x14ac:dyDescent="0.45">
      <c r="A1551" t="s">
        <v>13849</v>
      </c>
      <c r="B1551" t="s">
        <v>13850</v>
      </c>
      <c r="C1551" t="str">
        <f t="shared" si="48"/>
        <v>2021</v>
      </c>
      <c r="D1551" t="str">
        <f t="shared" si="49"/>
        <v>04</v>
      </c>
      <c r="E1551" t="s">
        <v>73</v>
      </c>
      <c r="F1551" t="s">
        <v>43</v>
      </c>
      <c r="G1551" t="s">
        <v>13851</v>
      </c>
      <c r="H1551" t="s">
        <v>9811</v>
      </c>
      <c r="I1551" t="s">
        <v>1121</v>
      </c>
      <c r="J1551" t="s">
        <v>847</v>
      </c>
      <c r="N1551" t="s">
        <v>43</v>
      </c>
      <c r="O1551" t="s">
        <v>13852</v>
      </c>
      <c r="P1551" t="s">
        <v>13853</v>
      </c>
      <c r="Q1551" t="s">
        <v>13854</v>
      </c>
      <c r="R1551" t="s">
        <v>13855</v>
      </c>
      <c r="S1551" t="s">
        <v>13856</v>
      </c>
      <c r="T1551" t="s">
        <v>13857</v>
      </c>
    </row>
    <row r="1552" spans="1:20" x14ac:dyDescent="0.45">
      <c r="A1552" t="s">
        <v>13858</v>
      </c>
      <c r="B1552" t="s">
        <v>13859</v>
      </c>
      <c r="C1552" t="str">
        <f t="shared" si="48"/>
        <v>2021</v>
      </c>
      <c r="D1552" t="str">
        <f t="shared" si="49"/>
        <v>04</v>
      </c>
      <c r="E1552" t="s">
        <v>93</v>
      </c>
      <c r="F1552" t="s">
        <v>13860</v>
      </c>
      <c r="G1552" t="s">
        <v>13861</v>
      </c>
      <c r="H1552" t="s">
        <v>52</v>
      </c>
      <c r="N1552" t="s">
        <v>13862</v>
      </c>
      <c r="O1552" t="s">
        <v>13863</v>
      </c>
      <c r="P1552" t="s">
        <v>13864</v>
      </c>
      <c r="Q1552" t="s">
        <v>13865</v>
      </c>
      <c r="R1552" t="s">
        <v>13866</v>
      </c>
      <c r="S1552" t="s">
        <v>13867</v>
      </c>
      <c r="T1552" t="s">
        <v>13868</v>
      </c>
    </row>
    <row r="1553" spans="1:20" x14ac:dyDescent="0.45">
      <c r="A1553" t="s">
        <v>13869</v>
      </c>
      <c r="B1553" t="s">
        <v>13870</v>
      </c>
      <c r="C1553" t="str">
        <f t="shared" si="48"/>
        <v>2021</v>
      </c>
      <c r="D1553" t="str">
        <f t="shared" si="49"/>
        <v>04</v>
      </c>
      <c r="E1553" t="s">
        <v>473</v>
      </c>
      <c r="F1553" t="s">
        <v>1027</v>
      </c>
      <c r="G1553" t="s">
        <v>13871</v>
      </c>
      <c r="H1553" t="s">
        <v>52</v>
      </c>
      <c r="N1553" t="s">
        <v>43</v>
      </c>
      <c r="O1553" t="s">
        <v>13872</v>
      </c>
      <c r="P1553" t="s">
        <v>13873</v>
      </c>
      <c r="Q1553" t="s">
        <v>13874</v>
      </c>
      <c r="R1553" t="s">
        <v>13875</v>
      </c>
      <c r="S1553" t="s">
        <v>13876</v>
      </c>
      <c r="T1553" t="s">
        <v>13877</v>
      </c>
    </row>
    <row r="1554" spans="1:20" x14ac:dyDescent="0.45">
      <c r="A1554" t="s">
        <v>13878</v>
      </c>
      <c r="B1554" t="s">
        <v>13879</v>
      </c>
      <c r="C1554" t="str">
        <f t="shared" si="48"/>
        <v>2021</v>
      </c>
      <c r="D1554" t="str">
        <f t="shared" si="49"/>
        <v>04</v>
      </c>
      <c r="E1554" t="s">
        <v>21</v>
      </c>
      <c r="F1554" t="s">
        <v>380</v>
      </c>
      <c r="G1554" t="s">
        <v>13880</v>
      </c>
      <c r="H1554" t="s">
        <v>1618</v>
      </c>
      <c r="N1554" t="s">
        <v>5734</v>
      </c>
      <c r="O1554" t="s">
        <v>13881</v>
      </c>
      <c r="P1554" t="s">
        <v>13882</v>
      </c>
      <c r="Q1554" t="s">
        <v>13883</v>
      </c>
      <c r="R1554" t="s">
        <v>13884</v>
      </c>
      <c r="S1554" t="s">
        <v>13885</v>
      </c>
      <c r="T1554" t="s">
        <v>13886</v>
      </c>
    </row>
    <row r="1555" spans="1:20" x14ac:dyDescent="0.45">
      <c r="A1555" t="s">
        <v>13887</v>
      </c>
      <c r="B1555" t="s">
        <v>13879</v>
      </c>
      <c r="C1555" t="str">
        <f t="shared" si="48"/>
        <v>2021</v>
      </c>
      <c r="D1555" t="str">
        <f t="shared" si="49"/>
        <v>04</v>
      </c>
      <c r="E1555" t="s">
        <v>279</v>
      </c>
      <c r="F1555" t="s">
        <v>13888</v>
      </c>
      <c r="G1555" t="s">
        <v>13889</v>
      </c>
      <c r="H1555" t="s">
        <v>24</v>
      </c>
      <c r="I1555" t="s">
        <v>220</v>
      </c>
      <c r="N1555" t="s">
        <v>5734</v>
      </c>
      <c r="O1555" t="s">
        <v>13890</v>
      </c>
      <c r="P1555" t="s">
        <v>13891</v>
      </c>
      <c r="Q1555" t="s">
        <v>13892</v>
      </c>
      <c r="R1555" t="s">
        <v>13893</v>
      </c>
      <c r="S1555" t="s">
        <v>13894</v>
      </c>
      <c r="T1555" t="s">
        <v>13895</v>
      </c>
    </row>
    <row r="1556" spans="1:20" x14ac:dyDescent="0.45">
      <c r="A1556" t="s">
        <v>13896</v>
      </c>
      <c r="B1556" t="s">
        <v>13897</v>
      </c>
      <c r="C1556" t="str">
        <f t="shared" si="48"/>
        <v>2021</v>
      </c>
      <c r="D1556" t="str">
        <f t="shared" si="49"/>
        <v>04</v>
      </c>
      <c r="E1556" t="s">
        <v>279</v>
      </c>
      <c r="F1556" t="s">
        <v>13888</v>
      </c>
      <c r="G1556" t="s">
        <v>13898</v>
      </c>
      <c r="H1556" t="s">
        <v>52</v>
      </c>
      <c r="N1556" t="s">
        <v>4627</v>
      </c>
      <c r="O1556" t="s">
        <v>13899</v>
      </c>
      <c r="P1556" t="s">
        <v>13900</v>
      </c>
      <c r="Q1556" t="s">
        <v>13901</v>
      </c>
      <c r="R1556" t="s">
        <v>13902</v>
      </c>
      <c r="S1556" t="s">
        <v>13903</v>
      </c>
      <c r="T1556" t="s">
        <v>13904</v>
      </c>
    </row>
    <row r="1557" spans="1:20" x14ac:dyDescent="0.45">
      <c r="A1557" t="s">
        <v>13905</v>
      </c>
      <c r="B1557" t="s">
        <v>13897</v>
      </c>
      <c r="C1557" t="str">
        <f t="shared" si="48"/>
        <v>2021</v>
      </c>
      <c r="D1557" t="str">
        <f t="shared" si="49"/>
        <v>04</v>
      </c>
      <c r="E1557" t="s">
        <v>21</v>
      </c>
      <c r="F1557" t="s">
        <v>380</v>
      </c>
      <c r="G1557" t="s">
        <v>13906</v>
      </c>
      <c r="H1557" t="s">
        <v>24</v>
      </c>
      <c r="I1557" t="s">
        <v>1206</v>
      </c>
      <c r="J1557" t="s">
        <v>63</v>
      </c>
      <c r="N1557" t="s">
        <v>43</v>
      </c>
      <c r="O1557" t="s">
        <v>13907</v>
      </c>
      <c r="P1557" t="s">
        <v>13908</v>
      </c>
      <c r="Q1557" t="s">
        <v>13909</v>
      </c>
      <c r="R1557" t="s">
        <v>13910</v>
      </c>
      <c r="S1557" t="s">
        <v>13911</v>
      </c>
      <c r="T1557" t="s">
        <v>13912</v>
      </c>
    </row>
    <row r="1558" spans="1:20" x14ac:dyDescent="0.45">
      <c r="A1558" t="s">
        <v>13913</v>
      </c>
      <c r="B1558" t="s">
        <v>13897</v>
      </c>
      <c r="C1558" t="str">
        <f t="shared" si="48"/>
        <v>2021</v>
      </c>
      <c r="D1558" t="str">
        <f t="shared" si="49"/>
        <v>04</v>
      </c>
      <c r="E1558" t="s">
        <v>126</v>
      </c>
      <c r="F1558" t="s">
        <v>13914</v>
      </c>
      <c r="G1558" t="s">
        <v>13915</v>
      </c>
      <c r="H1558" t="s">
        <v>24</v>
      </c>
      <c r="I1558" t="s">
        <v>41</v>
      </c>
      <c r="J1558" t="s">
        <v>130</v>
      </c>
      <c r="N1558" t="s">
        <v>43</v>
      </c>
      <c r="O1558" t="s">
        <v>13916</v>
      </c>
      <c r="P1558" t="s">
        <v>13917</v>
      </c>
      <c r="Q1558" t="s">
        <v>13918</v>
      </c>
      <c r="R1558" t="s">
        <v>13919</v>
      </c>
      <c r="S1558" t="s">
        <v>13920</v>
      </c>
      <c r="T1558" t="s">
        <v>13921</v>
      </c>
    </row>
    <row r="1559" spans="1:20" x14ac:dyDescent="0.45">
      <c r="A1559" t="s">
        <v>13922</v>
      </c>
      <c r="B1559" t="s">
        <v>13897</v>
      </c>
      <c r="C1559" t="str">
        <f t="shared" si="48"/>
        <v>2021</v>
      </c>
      <c r="D1559" t="str">
        <f t="shared" si="49"/>
        <v>04</v>
      </c>
      <c r="E1559" t="s">
        <v>473</v>
      </c>
      <c r="F1559" t="s">
        <v>13923</v>
      </c>
      <c r="G1559" t="s">
        <v>13924</v>
      </c>
      <c r="H1559" t="s">
        <v>1541</v>
      </c>
      <c r="I1559" t="s">
        <v>2041</v>
      </c>
      <c r="N1559" t="s">
        <v>13925</v>
      </c>
      <c r="O1559" t="s">
        <v>13926</v>
      </c>
      <c r="P1559" t="s">
        <v>13927</v>
      </c>
      <c r="Q1559" t="s">
        <v>13928</v>
      </c>
      <c r="R1559" t="s">
        <v>13929</v>
      </c>
      <c r="S1559" t="s">
        <v>13930</v>
      </c>
      <c r="T1559" t="s">
        <v>13931</v>
      </c>
    </row>
    <row r="1560" spans="1:20" x14ac:dyDescent="0.45">
      <c r="A1560" t="s">
        <v>13932</v>
      </c>
      <c r="B1560" t="s">
        <v>13897</v>
      </c>
      <c r="C1560" t="str">
        <f t="shared" si="48"/>
        <v>2021</v>
      </c>
      <c r="D1560" t="str">
        <f t="shared" si="49"/>
        <v>04</v>
      </c>
      <c r="E1560" t="s">
        <v>279</v>
      </c>
      <c r="F1560" t="s">
        <v>13933</v>
      </c>
      <c r="G1560" t="s">
        <v>13934</v>
      </c>
      <c r="H1560" t="s">
        <v>1541</v>
      </c>
      <c r="I1560" t="s">
        <v>131</v>
      </c>
      <c r="N1560" t="s">
        <v>13935</v>
      </c>
      <c r="O1560" t="s">
        <v>13936</v>
      </c>
      <c r="P1560" t="s">
        <v>13937</v>
      </c>
      <c r="Q1560" t="s">
        <v>13938</v>
      </c>
      <c r="R1560" t="s">
        <v>13939</v>
      </c>
      <c r="S1560" t="s">
        <v>13940</v>
      </c>
      <c r="T1560" t="s">
        <v>13941</v>
      </c>
    </row>
    <row r="1561" spans="1:20" x14ac:dyDescent="0.45">
      <c r="A1561" t="s">
        <v>13942</v>
      </c>
      <c r="B1561" t="s">
        <v>13943</v>
      </c>
      <c r="C1561" t="str">
        <f t="shared" si="48"/>
        <v>2021</v>
      </c>
      <c r="D1561" t="str">
        <f t="shared" si="49"/>
        <v>04</v>
      </c>
      <c r="E1561" t="s">
        <v>21</v>
      </c>
      <c r="F1561" t="s">
        <v>13944</v>
      </c>
      <c r="G1561" t="s">
        <v>13945</v>
      </c>
      <c r="H1561" t="s">
        <v>24</v>
      </c>
      <c r="I1561" t="s">
        <v>1206</v>
      </c>
      <c r="J1561" t="s">
        <v>1050</v>
      </c>
      <c r="N1561" t="s">
        <v>1040</v>
      </c>
      <c r="O1561" t="s">
        <v>13946</v>
      </c>
      <c r="P1561" t="s">
        <v>13947</v>
      </c>
      <c r="Q1561" t="s">
        <v>13948</v>
      </c>
      <c r="R1561" t="s">
        <v>13949</v>
      </c>
      <c r="S1561" t="s">
        <v>13950</v>
      </c>
      <c r="T1561" t="s">
        <v>13951</v>
      </c>
    </row>
    <row r="1562" spans="1:20" x14ac:dyDescent="0.45">
      <c r="A1562" t="s">
        <v>13952</v>
      </c>
      <c r="B1562" t="s">
        <v>13943</v>
      </c>
      <c r="C1562" t="str">
        <f t="shared" si="48"/>
        <v>2021</v>
      </c>
      <c r="D1562" t="str">
        <f t="shared" si="49"/>
        <v>04</v>
      </c>
      <c r="E1562" t="s">
        <v>407</v>
      </c>
      <c r="F1562" t="s">
        <v>6958</v>
      </c>
      <c r="G1562" t="s">
        <v>13953</v>
      </c>
      <c r="H1562" t="s">
        <v>1299</v>
      </c>
      <c r="I1562" t="s">
        <v>163</v>
      </c>
      <c r="J1562" t="s">
        <v>63</v>
      </c>
      <c r="N1562" t="s">
        <v>43</v>
      </c>
      <c r="O1562" t="s">
        <v>13954</v>
      </c>
      <c r="P1562" t="s">
        <v>13955</v>
      </c>
      <c r="Q1562" t="s">
        <v>13956</v>
      </c>
      <c r="R1562" t="s">
        <v>13957</v>
      </c>
      <c r="S1562" t="s">
        <v>13958</v>
      </c>
      <c r="T1562" t="s">
        <v>13959</v>
      </c>
    </row>
    <row r="1563" spans="1:20" x14ac:dyDescent="0.45">
      <c r="A1563" t="s">
        <v>13960</v>
      </c>
      <c r="B1563" t="s">
        <v>13943</v>
      </c>
      <c r="C1563" t="str">
        <f t="shared" si="48"/>
        <v>2021</v>
      </c>
      <c r="D1563" t="str">
        <f t="shared" si="49"/>
        <v>04</v>
      </c>
      <c r="E1563" t="s">
        <v>21</v>
      </c>
      <c r="F1563" t="s">
        <v>5250</v>
      </c>
      <c r="G1563" t="s">
        <v>13961</v>
      </c>
      <c r="H1563" t="s">
        <v>52</v>
      </c>
      <c r="K1563" t="s">
        <v>504</v>
      </c>
      <c r="N1563" t="s">
        <v>43</v>
      </c>
      <c r="O1563" t="s">
        <v>13962</v>
      </c>
      <c r="P1563" t="s">
        <v>13963</v>
      </c>
      <c r="Q1563" t="s">
        <v>13964</v>
      </c>
      <c r="R1563" t="s">
        <v>13965</v>
      </c>
      <c r="S1563" t="s">
        <v>13966</v>
      </c>
      <c r="T1563" t="s">
        <v>13967</v>
      </c>
    </row>
    <row r="1564" spans="1:20" x14ac:dyDescent="0.45">
      <c r="A1564" t="s">
        <v>13968</v>
      </c>
      <c r="B1564" t="s">
        <v>13943</v>
      </c>
      <c r="C1564" t="str">
        <f t="shared" si="48"/>
        <v>2021</v>
      </c>
      <c r="D1564" t="str">
        <f t="shared" si="49"/>
        <v>04</v>
      </c>
      <c r="E1564" t="s">
        <v>195</v>
      </c>
      <c r="F1564" t="s">
        <v>4971</v>
      </c>
      <c r="G1564" t="s">
        <v>13969</v>
      </c>
      <c r="H1564" t="s">
        <v>24</v>
      </c>
      <c r="I1564" t="s">
        <v>130</v>
      </c>
      <c r="J1564" t="s">
        <v>41</v>
      </c>
      <c r="K1564" t="s">
        <v>579</v>
      </c>
      <c r="N1564" t="s">
        <v>43</v>
      </c>
      <c r="O1564" t="s">
        <v>13970</v>
      </c>
      <c r="P1564" t="s">
        <v>13908</v>
      </c>
      <c r="Q1564" t="s">
        <v>13971</v>
      </c>
      <c r="R1564" t="s">
        <v>13972</v>
      </c>
      <c r="S1564" t="s">
        <v>13973</v>
      </c>
      <c r="T1564" t="s">
        <v>13974</v>
      </c>
    </row>
    <row r="1565" spans="1:20" x14ac:dyDescent="0.45">
      <c r="A1565" t="s">
        <v>13975</v>
      </c>
      <c r="B1565" t="s">
        <v>13943</v>
      </c>
      <c r="C1565" t="str">
        <f t="shared" si="48"/>
        <v>2021</v>
      </c>
      <c r="D1565" t="str">
        <f t="shared" si="49"/>
        <v>04</v>
      </c>
      <c r="E1565" t="s">
        <v>473</v>
      </c>
      <c r="F1565" t="s">
        <v>1815</v>
      </c>
      <c r="G1565" t="s">
        <v>13976</v>
      </c>
      <c r="H1565" t="s">
        <v>24</v>
      </c>
      <c r="I1565" t="s">
        <v>63</v>
      </c>
      <c r="J1565" t="s">
        <v>1206</v>
      </c>
      <c r="N1565" t="s">
        <v>43</v>
      </c>
      <c r="O1565" t="s">
        <v>13977</v>
      </c>
      <c r="P1565" t="s">
        <v>13978</v>
      </c>
      <c r="Q1565" t="s">
        <v>13979</v>
      </c>
      <c r="R1565" t="s">
        <v>13980</v>
      </c>
      <c r="S1565" t="s">
        <v>13981</v>
      </c>
      <c r="T1565" t="s">
        <v>13982</v>
      </c>
    </row>
    <row r="1566" spans="1:20" x14ac:dyDescent="0.45">
      <c r="A1566" t="s">
        <v>13983</v>
      </c>
      <c r="B1566" t="s">
        <v>13943</v>
      </c>
      <c r="C1566" t="str">
        <f t="shared" si="48"/>
        <v>2021</v>
      </c>
      <c r="D1566" t="str">
        <f t="shared" si="49"/>
        <v>04</v>
      </c>
      <c r="E1566" t="s">
        <v>151</v>
      </c>
      <c r="F1566" t="s">
        <v>13984</v>
      </c>
      <c r="G1566" t="s">
        <v>13985</v>
      </c>
      <c r="H1566" t="s">
        <v>24</v>
      </c>
      <c r="I1566" t="s">
        <v>41</v>
      </c>
      <c r="J1566" t="s">
        <v>63</v>
      </c>
      <c r="N1566" t="s">
        <v>43</v>
      </c>
      <c r="O1566" t="s">
        <v>13986</v>
      </c>
      <c r="P1566" t="s">
        <v>13987</v>
      </c>
      <c r="Q1566" t="s">
        <v>13988</v>
      </c>
      <c r="R1566" t="s">
        <v>13989</v>
      </c>
      <c r="S1566" t="s">
        <v>13990</v>
      </c>
      <c r="T1566" t="s">
        <v>13991</v>
      </c>
    </row>
    <row r="1567" spans="1:20" x14ac:dyDescent="0.45">
      <c r="A1567" t="s">
        <v>13992</v>
      </c>
      <c r="B1567" t="s">
        <v>13993</v>
      </c>
      <c r="C1567" t="str">
        <f t="shared" si="48"/>
        <v>2021</v>
      </c>
      <c r="D1567" t="str">
        <f t="shared" si="49"/>
        <v>04</v>
      </c>
      <c r="E1567" t="s">
        <v>21</v>
      </c>
      <c r="F1567" t="s">
        <v>43</v>
      </c>
      <c r="G1567" t="s">
        <v>13994</v>
      </c>
      <c r="H1567" t="s">
        <v>24</v>
      </c>
      <c r="I1567" t="s">
        <v>284</v>
      </c>
      <c r="J1567" t="s">
        <v>767</v>
      </c>
      <c r="K1567" t="s">
        <v>579</v>
      </c>
      <c r="N1567" t="s">
        <v>13995</v>
      </c>
      <c r="O1567" t="s">
        <v>13996</v>
      </c>
      <c r="P1567" t="s">
        <v>13997</v>
      </c>
      <c r="Q1567" t="s">
        <v>13998</v>
      </c>
      <c r="R1567" t="s">
        <v>13999</v>
      </c>
      <c r="S1567" t="s">
        <v>14000</v>
      </c>
      <c r="T1567" t="s">
        <v>14001</v>
      </c>
    </row>
    <row r="1568" spans="1:20" x14ac:dyDescent="0.45">
      <c r="A1568" t="s">
        <v>14002</v>
      </c>
      <c r="B1568" t="s">
        <v>13993</v>
      </c>
      <c r="C1568" t="str">
        <f t="shared" si="48"/>
        <v>2021</v>
      </c>
      <c r="D1568" t="str">
        <f t="shared" si="49"/>
        <v>04</v>
      </c>
      <c r="E1568" t="s">
        <v>473</v>
      </c>
      <c r="F1568" t="s">
        <v>43</v>
      </c>
      <c r="G1568" t="s">
        <v>14003</v>
      </c>
      <c r="H1568" t="s">
        <v>431</v>
      </c>
      <c r="N1568" t="s">
        <v>11503</v>
      </c>
      <c r="O1568" t="s">
        <v>14004</v>
      </c>
      <c r="P1568" t="s">
        <v>14005</v>
      </c>
      <c r="Q1568" t="s">
        <v>14006</v>
      </c>
      <c r="R1568" t="s">
        <v>14007</v>
      </c>
      <c r="S1568" t="s">
        <v>14008</v>
      </c>
      <c r="T1568" t="s">
        <v>14009</v>
      </c>
    </row>
    <row r="1569" spans="1:20" x14ac:dyDescent="0.45">
      <c r="A1569" t="s">
        <v>14010</v>
      </c>
      <c r="B1569" t="s">
        <v>14011</v>
      </c>
      <c r="C1569" t="str">
        <f t="shared" si="48"/>
        <v>2021</v>
      </c>
      <c r="D1569" t="str">
        <f t="shared" si="49"/>
        <v>04</v>
      </c>
      <c r="E1569" t="s">
        <v>21</v>
      </c>
      <c r="F1569" t="s">
        <v>5250</v>
      </c>
      <c r="G1569" t="s">
        <v>14012</v>
      </c>
      <c r="H1569" t="s">
        <v>1807</v>
      </c>
      <c r="I1569" t="s">
        <v>324</v>
      </c>
      <c r="J1569" t="s">
        <v>163</v>
      </c>
      <c r="K1569" t="s">
        <v>579</v>
      </c>
      <c r="L1569" t="s">
        <v>2261</v>
      </c>
      <c r="N1569" t="s">
        <v>14013</v>
      </c>
      <c r="O1569" t="s">
        <v>14014</v>
      </c>
      <c r="P1569" t="s">
        <v>14015</v>
      </c>
      <c r="Q1569" t="s">
        <v>14016</v>
      </c>
      <c r="R1569" t="s">
        <v>14017</v>
      </c>
      <c r="S1569" t="s">
        <v>14018</v>
      </c>
      <c r="T1569" t="s">
        <v>14019</v>
      </c>
    </row>
    <row r="1570" spans="1:20" x14ac:dyDescent="0.45">
      <c r="A1570" t="s">
        <v>14020</v>
      </c>
      <c r="B1570" t="s">
        <v>14011</v>
      </c>
      <c r="C1570" t="str">
        <f t="shared" si="48"/>
        <v>2021</v>
      </c>
      <c r="D1570" t="str">
        <f t="shared" si="49"/>
        <v>04</v>
      </c>
      <c r="E1570" t="s">
        <v>93</v>
      </c>
      <c r="F1570" t="s">
        <v>43</v>
      </c>
      <c r="G1570" t="s">
        <v>14021</v>
      </c>
      <c r="H1570" t="s">
        <v>615</v>
      </c>
      <c r="I1570" t="s">
        <v>131</v>
      </c>
      <c r="N1570" t="s">
        <v>43</v>
      </c>
      <c r="O1570" t="s">
        <v>14022</v>
      </c>
      <c r="P1570" t="s">
        <v>14023</v>
      </c>
      <c r="Q1570" t="s">
        <v>14024</v>
      </c>
      <c r="R1570" t="s">
        <v>14025</v>
      </c>
      <c r="S1570" t="s">
        <v>14026</v>
      </c>
      <c r="T1570" t="s">
        <v>14027</v>
      </c>
    </row>
    <row r="1571" spans="1:20" x14ac:dyDescent="0.45">
      <c r="A1571" t="s">
        <v>14028</v>
      </c>
      <c r="B1571" t="s">
        <v>14011</v>
      </c>
      <c r="C1571" t="str">
        <f t="shared" si="48"/>
        <v>2021</v>
      </c>
      <c r="D1571" t="str">
        <f t="shared" si="49"/>
        <v>04</v>
      </c>
      <c r="E1571" t="s">
        <v>93</v>
      </c>
      <c r="F1571" t="s">
        <v>370</v>
      </c>
      <c r="G1571" t="s">
        <v>14029</v>
      </c>
      <c r="H1571" t="s">
        <v>2166</v>
      </c>
      <c r="N1571" t="s">
        <v>43</v>
      </c>
      <c r="O1571" t="s">
        <v>3469</v>
      </c>
      <c r="P1571" t="s">
        <v>14030</v>
      </c>
      <c r="Q1571" t="s">
        <v>14031</v>
      </c>
      <c r="R1571" t="s">
        <v>14032</v>
      </c>
      <c r="S1571" t="s">
        <v>14033</v>
      </c>
      <c r="T1571" t="s">
        <v>14034</v>
      </c>
    </row>
    <row r="1572" spans="1:20" x14ac:dyDescent="0.45">
      <c r="A1572" t="s">
        <v>14035</v>
      </c>
      <c r="B1572" t="s">
        <v>14036</v>
      </c>
      <c r="C1572" t="str">
        <f t="shared" si="48"/>
        <v>2021</v>
      </c>
      <c r="D1572" t="str">
        <f t="shared" si="49"/>
        <v>04</v>
      </c>
      <c r="E1572" t="s">
        <v>473</v>
      </c>
      <c r="F1572" t="s">
        <v>4552</v>
      </c>
      <c r="G1572" t="s">
        <v>14037</v>
      </c>
      <c r="H1572" t="s">
        <v>52</v>
      </c>
      <c r="N1572" t="s">
        <v>43</v>
      </c>
      <c r="O1572" t="s">
        <v>14038</v>
      </c>
      <c r="P1572" t="s">
        <v>14039</v>
      </c>
      <c r="Q1572" t="s">
        <v>14040</v>
      </c>
      <c r="R1572" t="s">
        <v>14041</v>
      </c>
      <c r="S1572" t="s">
        <v>14042</v>
      </c>
      <c r="T1572" t="s">
        <v>14043</v>
      </c>
    </row>
    <row r="1573" spans="1:20" x14ac:dyDescent="0.45">
      <c r="A1573" t="s">
        <v>14044</v>
      </c>
      <c r="B1573" t="s">
        <v>14045</v>
      </c>
      <c r="C1573" t="str">
        <f t="shared" si="48"/>
        <v>2021</v>
      </c>
      <c r="D1573" t="str">
        <f t="shared" si="49"/>
        <v>04</v>
      </c>
      <c r="E1573" t="s">
        <v>473</v>
      </c>
      <c r="F1573" t="s">
        <v>11298</v>
      </c>
      <c r="G1573" t="s">
        <v>14046</v>
      </c>
      <c r="H1573" t="s">
        <v>2166</v>
      </c>
      <c r="N1573" t="s">
        <v>6344</v>
      </c>
      <c r="O1573" t="s">
        <v>14047</v>
      </c>
      <c r="P1573" t="s">
        <v>14048</v>
      </c>
      <c r="Q1573" t="s">
        <v>14049</v>
      </c>
      <c r="R1573" t="s">
        <v>14050</v>
      </c>
      <c r="S1573" t="s">
        <v>14051</v>
      </c>
      <c r="T1573" t="s">
        <v>14052</v>
      </c>
    </row>
    <row r="1574" spans="1:20" x14ac:dyDescent="0.45">
      <c r="A1574" t="s">
        <v>14053</v>
      </c>
      <c r="B1574" t="s">
        <v>14045</v>
      </c>
      <c r="C1574" t="str">
        <f t="shared" si="48"/>
        <v>2021</v>
      </c>
      <c r="D1574" t="str">
        <f t="shared" si="49"/>
        <v>04</v>
      </c>
      <c r="E1574" t="s">
        <v>93</v>
      </c>
      <c r="F1574" t="s">
        <v>370</v>
      </c>
      <c r="G1574" t="s">
        <v>14054</v>
      </c>
      <c r="H1574" t="s">
        <v>52</v>
      </c>
      <c r="N1574" t="s">
        <v>6344</v>
      </c>
      <c r="O1574" t="s">
        <v>14055</v>
      </c>
      <c r="P1574" t="s">
        <v>14056</v>
      </c>
      <c r="Q1574" t="s">
        <v>14057</v>
      </c>
      <c r="R1574" t="s">
        <v>14058</v>
      </c>
      <c r="S1574" t="s">
        <v>14059</v>
      </c>
      <c r="T1574" t="s">
        <v>14060</v>
      </c>
    </row>
    <row r="1575" spans="1:20" x14ac:dyDescent="0.45">
      <c r="A1575" t="s">
        <v>14061</v>
      </c>
      <c r="B1575" t="s">
        <v>14045</v>
      </c>
      <c r="C1575" t="str">
        <f t="shared" si="48"/>
        <v>2021</v>
      </c>
      <c r="D1575" t="str">
        <f t="shared" si="49"/>
        <v>04</v>
      </c>
      <c r="E1575" t="s">
        <v>195</v>
      </c>
      <c r="F1575" t="s">
        <v>6279</v>
      </c>
      <c r="G1575" t="s">
        <v>14062</v>
      </c>
      <c r="H1575" t="s">
        <v>2166</v>
      </c>
      <c r="N1575" t="s">
        <v>43</v>
      </c>
      <c r="O1575" t="s">
        <v>14063</v>
      </c>
      <c r="P1575" t="s">
        <v>14064</v>
      </c>
      <c r="Q1575" t="s">
        <v>14065</v>
      </c>
      <c r="R1575" t="s">
        <v>14066</v>
      </c>
      <c r="S1575" t="s">
        <v>14067</v>
      </c>
      <c r="T1575" t="s">
        <v>14068</v>
      </c>
    </row>
    <row r="1576" spans="1:20" x14ac:dyDescent="0.45">
      <c r="A1576" t="s">
        <v>14069</v>
      </c>
      <c r="B1576" t="s">
        <v>14045</v>
      </c>
      <c r="C1576" t="str">
        <f t="shared" si="48"/>
        <v>2021</v>
      </c>
      <c r="D1576" t="str">
        <f t="shared" si="49"/>
        <v>04</v>
      </c>
      <c r="E1576" t="s">
        <v>73</v>
      </c>
      <c r="F1576" t="s">
        <v>14070</v>
      </c>
      <c r="G1576" t="s">
        <v>14071</v>
      </c>
      <c r="H1576" t="s">
        <v>40</v>
      </c>
      <c r="I1576" t="s">
        <v>2041</v>
      </c>
      <c r="J1576" t="s">
        <v>9713</v>
      </c>
      <c r="K1576" t="s">
        <v>616</v>
      </c>
      <c r="N1576" t="s">
        <v>14072</v>
      </c>
      <c r="O1576" t="s">
        <v>913</v>
      </c>
      <c r="P1576" t="s">
        <v>14073</v>
      </c>
      <c r="Q1576" t="s">
        <v>14074</v>
      </c>
      <c r="R1576" t="s">
        <v>14075</v>
      </c>
      <c r="S1576" t="s">
        <v>14076</v>
      </c>
      <c r="T1576" t="s">
        <v>14077</v>
      </c>
    </row>
    <row r="1577" spans="1:20" x14ac:dyDescent="0.45">
      <c r="A1577" t="s">
        <v>14078</v>
      </c>
      <c r="B1577" t="s">
        <v>14045</v>
      </c>
      <c r="C1577" t="str">
        <f t="shared" si="48"/>
        <v>2021</v>
      </c>
      <c r="D1577" t="str">
        <f t="shared" si="49"/>
        <v>04</v>
      </c>
      <c r="E1577" t="s">
        <v>279</v>
      </c>
      <c r="F1577" t="s">
        <v>14079</v>
      </c>
      <c r="G1577" t="s">
        <v>14080</v>
      </c>
      <c r="H1577" t="s">
        <v>24</v>
      </c>
      <c r="I1577" t="s">
        <v>41</v>
      </c>
      <c r="J1577" t="s">
        <v>220</v>
      </c>
      <c r="N1577" t="s">
        <v>43</v>
      </c>
      <c r="O1577" t="s">
        <v>14081</v>
      </c>
      <c r="P1577" t="s">
        <v>14082</v>
      </c>
      <c r="Q1577" t="s">
        <v>14083</v>
      </c>
      <c r="R1577" t="s">
        <v>14084</v>
      </c>
      <c r="S1577" t="s">
        <v>14085</v>
      </c>
      <c r="T1577" t="s">
        <v>14086</v>
      </c>
    </row>
    <row r="1578" spans="1:20" x14ac:dyDescent="0.45">
      <c r="A1578" t="s">
        <v>14087</v>
      </c>
      <c r="B1578" t="s">
        <v>14088</v>
      </c>
      <c r="C1578" t="str">
        <f t="shared" si="48"/>
        <v>2021</v>
      </c>
      <c r="D1578" t="str">
        <f t="shared" si="49"/>
        <v>04</v>
      </c>
      <c r="E1578" t="s">
        <v>93</v>
      </c>
      <c r="F1578" t="s">
        <v>1598</v>
      </c>
      <c r="G1578" t="s">
        <v>14089</v>
      </c>
      <c r="H1578" t="s">
        <v>24</v>
      </c>
      <c r="I1578" t="s">
        <v>41</v>
      </c>
      <c r="N1578" t="s">
        <v>43</v>
      </c>
      <c r="O1578" t="s">
        <v>14090</v>
      </c>
      <c r="P1578" t="s">
        <v>3513</v>
      </c>
      <c r="Q1578" t="s">
        <v>14091</v>
      </c>
      <c r="R1578" t="s">
        <v>14092</v>
      </c>
      <c r="S1578" t="s">
        <v>14093</v>
      </c>
      <c r="T1578" t="s">
        <v>14094</v>
      </c>
    </row>
    <row r="1579" spans="1:20" x14ac:dyDescent="0.45">
      <c r="A1579" t="s">
        <v>14095</v>
      </c>
      <c r="B1579" t="s">
        <v>14088</v>
      </c>
      <c r="C1579" t="str">
        <f t="shared" si="48"/>
        <v>2021</v>
      </c>
      <c r="D1579" t="str">
        <f t="shared" si="49"/>
        <v>04</v>
      </c>
      <c r="E1579" t="s">
        <v>473</v>
      </c>
      <c r="F1579" t="s">
        <v>13213</v>
      </c>
      <c r="G1579" t="s">
        <v>14096</v>
      </c>
      <c r="H1579" t="s">
        <v>282</v>
      </c>
      <c r="I1579" t="s">
        <v>324</v>
      </c>
      <c r="J1579" t="s">
        <v>41</v>
      </c>
      <c r="K1579" t="s">
        <v>2259</v>
      </c>
      <c r="L1579" t="s">
        <v>14097</v>
      </c>
      <c r="M1579" t="s">
        <v>223</v>
      </c>
      <c r="N1579" t="s">
        <v>14098</v>
      </c>
      <c r="O1579" t="s">
        <v>14099</v>
      </c>
      <c r="P1579" t="s">
        <v>14100</v>
      </c>
      <c r="Q1579" t="s">
        <v>14101</v>
      </c>
      <c r="R1579" t="s">
        <v>14102</v>
      </c>
      <c r="S1579" t="s">
        <v>14103</v>
      </c>
      <c r="T1579" t="s">
        <v>14104</v>
      </c>
    </row>
    <row r="1580" spans="1:20" x14ac:dyDescent="0.45">
      <c r="A1580" t="s">
        <v>14105</v>
      </c>
      <c r="B1580" t="s">
        <v>14088</v>
      </c>
      <c r="C1580" t="str">
        <f t="shared" si="48"/>
        <v>2021</v>
      </c>
      <c r="D1580" t="str">
        <f t="shared" si="49"/>
        <v>04</v>
      </c>
      <c r="E1580" t="s">
        <v>195</v>
      </c>
      <c r="F1580" t="s">
        <v>8721</v>
      </c>
      <c r="G1580" t="s">
        <v>14106</v>
      </c>
      <c r="H1580" t="s">
        <v>282</v>
      </c>
      <c r="I1580" t="s">
        <v>41</v>
      </c>
      <c r="J1580" t="s">
        <v>324</v>
      </c>
      <c r="K1580" t="s">
        <v>2259</v>
      </c>
      <c r="L1580" t="s">
        <v>14097</v>
      </c>
      <c r="M1580" t="s">
        <v>223</v>
      </c>
      <c r="N1580" t="s">
        <v>43</v>
      </c>
      <c r="O1580" t="s">
        <v>14107</v>
      </c>
      <c r="P1580" t="s">
        <v>14108</v>
      </c>
      <c r="Q1580" t="s">
        <v>14109</v>
      </c>
      <c r="R1580" t="s">
        <v>14110</v>
      </c>
      <c r="S1580" t="s">
        <v>14111</v>
      </c>
      <c r="T1580" t="s">
        <v>14112</v>
      </c>
    </row>
    <row r="1581" spans="1:20" x14ac:dyDescent="0.45">
      <c r="A1581" t="s">
        <v>14113</v>
      </c>
      <c r="B1581" t="s">
        <v>14088</v>
      </c>
      <c r="C1581" t="str">
        <f t="shared" si="48"/>
        <v>2021</v>
      </c>
      <c r="D1581" t="str">
        <f t="shared" si="49"/>
        <v>04</v>
      </c>
      <c r="E1581" t="s">
        <v>73</v>
      </c>
      <c r="F1581" t="s">
        <v>14070</v>
      </c>
      <c r="G1581" t="s">
        <v>14114</v>
      </c>
      <c r="H1581" t="s">
        <v>197</v>
      </c>
      <c r="I1581" t="s">
        <v>130</v>
      </c>
      <c r="J1581" t="s">
        <v>131</v>
      </c>
      <c r="N1581" t="s">
        <v>9655</v>
      </c>
      <c r="O1581" t="s">
        <v>14115</v>
      </c>
      <c r="P1581" t="s">
        <v>14116</v>
      </c>
      <c r="Q1581" t="s">
        <v>14117</v>
      </c>
      <c r="R1581" t="s">
        <v>14118</v>
      </c>
      <c r="S1581" t="s">
        <v>14119</v>
      </c>
      <c r="T1581" t="s">
        <v>14120</v>
      </c>
    </row>
    <row r="1582" spans="1:20" x14ac:dyDescent="0.45">
      <c r="A1582" t="s">
        <v>14121</v>
      </c>
      <c r="B1582" t="s">
        <v>14088</v>
      </c>
      <c r="C1582" t="str">
        <f t="shared" si="48"/>
        <v>2021</v>
      </c>
      <c r="D1582" t="str">
        <f t="shared" si="49"/>
        <v>04</v>
      </c>
      <c r="E1582" t="s">
        <v>126</v>
      </c>
      <c r="F1582" t="s">
        <v>312</v>
      </c>
      <c r="G1582" t="s">
        <v>14122</v>
      </c>
      <c r="H1582" t="s">
        <v>52</v>
      </c>
      <c r="N1582" t="s">
        <v>9655</v>
      </c>
      <c r="O1582" t="s">
        <v>14115</v>
      </c>
      <c r="P1582" t="s">
        <v>14123</v>
      </c>
      <c r="Q1582" t="s">
        <v>14124</v>
      </c>
      <c r="R1582" t="s">
        <v>14125</v>
      </c>
      <c r="S1582" t="s">
        <v>14126</v>
      </c>
      <c r="T1582" t="s">
        <v>14127</v>
      </c>
    </row>
    <row r="1583" spans="1:20" x14ac:dyDescent="0.45">
      <c r="A1583" t="s">
        <v>14128</v>
      </c>
      <c r="B1583" t="s">
        <v>14088</v>
      </c>
      <c r="C1583" t="str">
        <f t="shared" si="48"/>
        <v>2021</v>
      </c>
      <c r="D1583" t="str">
        <f t="shared" si="49"/>
        <v>04</v>
      </c>
      <c r="E1583" t="s">
        <v>407</v>
      </c>
      <c r="F1583" t="s">
        <v>14129</v>
      </c>
      <c r="G1583" t="s">
        <v>14130</v>
      </c>
      <c r="H1583" t="s">
        <v>24</v>
      </c>
      <c r="I1583" t="s">
        <v>63</v>
      </c>
      <c r="J1583" t="s">
        <v>452</v>
      </c>
      <c r="N1583" t="s">
        <v>43</v>
      </c>
      <c r="O1583" t="s">
        <v>14131</v>
      </c>
      <c r="P1583" t="s">
        <v>14132</v>
      </c>
      <c r="Q1583" t="s">
        <v>14133</v>
      </c>
      <c r="R1583" t="s">
        <v>14134</v>
      </c>
      <c r="S1583" t="s">
        <v>14135</v>
      </c>
      <c r="T1583" t="s">
        <v>14136</v>
      </c>
    </row>
    <row r="1584" spans="1:20" x14ac:dyDescent="0.45">
      <c r="A1584" t="s">
        <v>14137</v>
      </c>
      <c r="B1584" t="s">
        <v>14088</v>
      </c>
      <c r="C1584" t="str">
        <f t="shared" si="48"/>
        <v>2021</v>
      </c>
      <c r="D1584" t="str">
        <f t="shared" si="49"/>
        <v>04</v>
      </c>
      <c r="E1584" t="s">
        <v>151</v>
      </c>
      <c r="F1584" t="s">
        <v>2310</v>
      </c>
      <c r="G1584" t="s">
        <v>14138</v>
      </c>
      <c r="H1584" t="s">
        <v>24</v>
      </c>
      <c r="I1584" t="s">
        <v>63</v>
      </c>
      <c r="J1584" t="s">
        <v>452</v>
      </c>
      <c r="N1584" t="s">
        <v>43</v>
      </c>
      <c r="O1584" t="s">
        <v>14139</v>
      </c>
      <c r="P1584" t="s">
        <v>14140</v>
      </c>
      <c r="Q1584" t="s">
        <v>14141</v>
      </c>
      <c r="R1584" t="s">
        <v>14142</v>
      </c>
      <c r="S1584" t="s">
        <v>14143</v>
      </c>
      <c r="T1584" t="s">
        <v>14144</v>
      </c>
    </row>
    <row r="1585" spans="1:20" x14ac:dyDescent="0.45">
      <c r="A1585" t="s">
        <v>14145</v>
      </c>
      <c r="B1585" t="s">
        <v>14088</v>
      </c>
      <c r="C1585" t="str">
        <f t="shared" si="48"/>
        <v>2021</v>
      </c>
      <c r="D1585" t="str">
        <f t="shared" si="49"/>
        <v>04</v>
      </c>
      <c r="E1585" t="s">
        <v>473</v>
      </c>
      <c r="F1585" t="s">
        <v>14146</v>
      </c>
      <c r="G1585" t="s">
        <v>14147</v>
      </c>
      <c r="H1585" t="s">
        <v>52</v>
      </c>
      <c r="I1585" t="s">
        <v>174</v>
      </c>
      <c r="K1585" t="s">
        <v>579</v>
      </c>
      <c r="N1585" t="s">
        <v>589</v>
      </c>
      <c r="O1585" t="s">
        <v>14148</v>
      </c>
      <c r="P1585" t="s">
        <v>14149</v>
      </c>
      <c r="Q1585" t="s">
        <v>14150</v>
      </c>
      <c r="R1585" t="s">
        <v>14151</v>
      </c>
      <c r="S1585" t="s">
        <v>14152</v>
      </c>
      <c r="T1585" t="s">
        <v>14153</v>
      </c>
    </row>
    <row r="1586" spans="1:20" x14ac:dyDescent="0.45">
      <c r="A1586" t="s">
        <v>14154</v>
      </c>
      <c r="B1586" t="s">
        <v>14155</v>
      </c>
      <c r="C1586" t="str">
        <f t="shared" si="48"/>
        <v>2021</v>
      </c>
      <c r="D1586" t="str">
        <f t="shared" si="49"/>
        <v>04</v>
      </c>
      <c r="E1586" t="s">
        <v>21</v>
      </c>
      <c r="F1586" t="s">
        <v>3064</v>
      </c>
      <c r="G1586" t="s">
        <v>14156</v>
      </c>
      <c r="H1586" t="s">
        <v>1029</v>
      </c>
      <c r="I1586" t="s">
        <v>131</v>
      </c>
      <c r="J1586" t="s">
        <v>452</v>
      </c>
      <c r="K1586" t="s">
        <v>504</v>
      </c>
      <c r="N1586" t="s">
        <v>43</v>
      </c>
      <c r="O1586" t="s">
        <v>14157</v>
      </c>
      <c r="P1586" t="s">
        <v>14158</v>
      </c>
      <c r="Q1586" t="s">
        <v>14159</v>
      </c>
      <c r="R1586" t="s">
        <v>14160</v>
      </c>
      <c r="S1586" t="s">
        <v>14161</v>
      </c>
      <c r="T1586" t="s">
        <v>14162</v>
      </c>
    </row>
    <row r="1587" spans="1:20" x14ac:dyDescent="0.45">
      <c r="A1587" t="s">
        <v>14163</v>
      </c>
      <c r="B1587" t="s">
        <v>14155</v>
      </c>
      <c r="C1587" t="str">
        <f t="shared" si="48"/>
        <v>2021</v>
      </c>
      <c r="D1587" t="str">
        <f t="shared" si="49"/>
        <v>04</v>
      </c>
      <c r="E1587" t="s">
        <v>279</v>
      </c>
      <c r="F1587" t="s">
        <v>3169</v>
      </c>
      <c r="G1587" t="s">
        <v>14164</v>
      </c>
      <c r="H1587" t="s">
        <v>372</v>
      </c>
      <c r="I1587" t="s">
        <v>163</v>
      </c>
      <c r="N1587" t="s">
        <v>14165</v>
      </c>
      <c r="O1587" t="s">
        <v>14166</v>
      </c>
      <c r="P1587" t="s">
        <v>14167</v>
      </c>
      <c r="Q1587" t="s">
        <v>14168</v>
      </c>
      <c r="R1587" t="s">
        <v>14169</v>
      </c>
      <c r="S1587" t="s">
        <v>14170</v>
      </c>
      <c r="T1587" t="s">
        <v>14171</v>
      </c>
    </row>
    <row r="1588" spans="1:20" x14ac:dyDescent="0.45">
      <c r="A1588" t="s">
        <v>14172</v>
      </c>
      <c r="B1588" t="s">
        <v>14155</v>
      </c>
      <c r="C1588" t="str">
        <f t="shared" si="48"/>
        <v>2021</v>
      </c>
      <c r="D1588" t="str">
        <f t="shared" si="49"/>
        <v>04</v>
      </c>
      <c r="E1588" t="s">
        <v>140</v>
      </c>
      <c r="F1588" t="s">
        <v>14173</v>
      </c>
      <c r="G1588" t="s">
        <v>14174</v>
      </c>
      <c r="H1588" t="s">
        <v>1383</v>
      </c>
      <c r="I1588" t="s">
        <v>131</v>
      </c>
      <c r="J1588" t="s">
        <v>847</v>
      </c>
      <c r="N1588" t="s">
        <v>14175</v>
      </c>
      <c r="O1588" t="s">
        <v>14176</v>
      </c>
      <c r="P1588" t="s">
        <v>14177</v>
      </c>
      <c r="Q1588" t="s">
        <v>14178</v>
      </c>
      <c r="R1588" t="s">
        <v>14179</v>
      </c>
      <c r="S1588" t="s">
        <v>14180</v>
      </c>
      <c r="T1588" t="s">
        <v>14181</v>
      </c>
    </row>
    <row r="1589" spans="1:20" x14ac:dyDescent="0.45">
      <c r="A1589" t="s">
        <v>14182</v>
      </c>
      <c r="B1589" t="s">
        <v>14155</v>
      </c>
      <c r="C1589" t="str">
        <f t="shared" si="48"/>
        <v>2021</v>
      </c>
      <c r="D1589" t="str">
        <f t="shared" si="49"/>
        <v>04</v>
      </c>
      <c r="E1589" t="s">
        <v>93</v>
      </c>
      <c r="F1589" t="s">
        <v>10409</v>
      </c>
      <c r="G1589" t="s">
        <v>14183</v>
      </c>
      <c r="H1589" t="s">
        <v>52</v>
      </c>
      <c r="I1589" t="s">
        <v>1050</v>
      </c>
      <c r="J1589" t="s">
        <v>64</v>
      </c>
      <c r="N1589" t="s">
        <v>43</v>
      </c>
      <c r="O1589" t="s">
        <v>14184</v>
      </c>
      <c r="P1589" t="s">
        <v>14185</v>
      </c>
      <c r="Q1589" t="s">
        <v>14186</v>
      </c>
      <c r="R1589" t="s">
        <v>14187</v>
      </c>
      <c r="S1589" t="s">
        <v>14188</v>
      </c>
      <c r="T1589" t="s">
        <v>14189</v>
      </c>
    </row>
    <row r="1590" spans="1:20" x14ac:dyDescent="0.45">
      <c r="A1590" t="s">
        <v>14190</v>
      </c>
      <c r="B1590" t="s">
        <v>14155</v>
      </c>
      <c r="C1590" t="str">
        <f t="shared" si="48"/>
        <v>2021</v>
      </c>
      <c r="D1590" t="str">
        <f t="shared" si="49"/>
        <v>04</v>
      </c>
      <c r="E1590" t="s">
        <v>73</v>
      </c>
      <c r="F1590" t="s">
        <v>3039</v>
      </c>
      <c r="G1590" t="s">
        <v>14191</v>
      </c>
      <c r="H1590" t="s">
        <v>678</v>
      </c>
      <c r="I1590" t="s">
        <v>818</v>
      </c>
      <c r="N1590" t="s">
        <v>43</v>
      </c>
      <c r="O1590" t="s">
        <v>14192</v>
      </c>
      <c r="P1590" t="s">
        <v>14193</v>
      </c>
      <c r="Q1590" t="s">
        <v>14194</v>
      </c>
      <c r="R1590" t="s">
        <v>14195</v>
      </c>
      <c r="S1590" t="s">
        <v>14196</v>
      </c>
      <c r="T1590" t="s">
        <v>14197</v>
      </c>
    </row>
    <row r="1591" spans="1:20" x14ac:dyDescent="0.45">
      <c r="A1591" t="s">
        <v>14198</v>
      </c>
      <c r="B1591" t="s">
        <v>14199</v>
      </c>
      <c r="C1591" t="str">
        <f t="shared" si="48"/>
        <v>2021</v>
      </c>
      <c r="D1591" t="str">
        <f t="shared" si="49"/>
        <v>04</v>
      </c>
      <c r="E1591" t="s">
        <v>21</v>
      </c>
      <c r="F1591" t="s">
        <v>380</v>
      </c>
      <c r="G1591" t="s">
        <v>14200</v>
      </c>
      <c r="H1591" t="s">
        <v>24</v>
      </c>
      <c r="I1591" t="s">
        <v>269</v>
      </c>
      <c r="J1591" t="s">
        <v>220</v>
      </c>
      <c r="K1591" t="s">
        <v>504</v>
      </c>
      <c r="N1591" t="s">
        <v>43</v>
      </c>
      <c r="O1591" t="s">
        <v>14201</v>
      </c>
      <c r="P1591" t="s">
        <v>14202</v>
      </c>
      <c r="Q1591" t="s">
        <v>14203</v>
      </c>
      <c r="R1591" t="s">
        <v>14204</v>
      </c>
      <c r="S1591" t="s">
        <v>14205</v>
      </c>
      <c r="T1591" t="s">
        <v>14206</v>
      </c>
    </row>
    <row r="1592" spans="1:20" x14ac:dyDescent="0.45">
      <c r="A1592" t="s">
        <v>14207</v>
      </c>
      <c r="B1592" t="s">
        <v>14208</v>
      </c>
      <c r="C1592" t="str">
        <f t="shared" si="48"/>
        <v>2021</v>
      </c>
      <c r="D1592" t="str">
        <f t="shared" si="49"/>
        <v>04</v>
      </c>
      <c r="E1592" t="s">
        <v>279</v>
      </c>
      <c r="F1592" t="s">
        <v>3169</v>
      </c>
      <c r="G1592" t="s">
        <v>14209</v>
      </c>
      <c r="H1592" t="s">
        <v>24</v>
      </c>
      <c r="I1592" t="s">
        <v>284</v>
      </c>
      <c r="J1592" t="s">
        <v>767</v>
      </c>
      <c r="N1592" t="s">
        <v>14210</v>
      </c>
      <c r="O1592" t="s">
        <v>14211</v>
      </c>
      <c r="P1592" t="s">
        <v>14212</v>
      </c>
      <c r="Q1592" t="s">
        <v>14213</v>
      </c>
      <c r="R1592" t="s">
        <v>14214</v>
      </c>
      <c r="S1592" t="s">
        <v>14215</v>
      </c>
      <c r="T1592" t="s">
        <v>14216</v>
      </c>
    </row>
    <row r="1593" spans="1:20" x14ac:dyDescent="0.45">
      <c r="A1593" t="s">
        <v>14217</v>
      </c>
      <c r="B1593" t="s">
        <v>14208</v>
      </c>
      <c r="C1593" t="str">
        <f t="shared" si="48"/>
        <v>2021</v>
      </c>
      <c r="D1593" t="str">
        <f t="shared" si="49"/>
        <v>04</v>
      </c>
      <c r="E1593" t="s">
        <v>140</v>
      </c>
      <c r="F1593" t="s">
        <v>14218</v>
      </c>
      <c r="G1593" t="s">
        <v>14219</v>
      </c>
      <c r="H1593" t="s">
        <v>282</v>
      </c>
      <c r="I1593" t="s">
        <v>334</v>
      </c>
      <c r="J1593" t="s">
        <v>2041</v>
      </c>
      <c r="K1593" t="s">
        <v>4345</v>
      </c>
      <c r="N1593" t="s">
        <v>14220</v>
      </c>
      <c r="O1593" t="s">
        <v>14221</v>
      </c>
      <c r="P1593" t="s">
        <v>14222</v>
      </c>
      <c r="Q1593" t="s">
        <v>14223</v>
      </c>
      <c r="R1593" t="s">
        <v>14224</v>
      </c>
      <c r="S1593" t="s">
        <v>14225</v>
      </c>
      <c r="T1593" t="s">
        <v>14226</v>
      </c>
    </row>
    <row r="1594" spans="1:20" x14ac:dyDescent="0.45">
      <c r="A1594" t="s">
        <v>14227</v>
      </c>
      <c r="B1594" t="s">
        <v>14208</v>
      </c>
      <c r="C1594" t="str">
        <f t="shared" si="48"/>
        <v>2021</v>
      </c>
      <c r="D1594" t="str">
        <f t="shared" si="49"/>
        <v>04</v>
      </c>
      <c r="E1594" t="s">
        <v>473</v>
      </c>
      <c r="F1594" t="s">
        <v>13213</v>
      </c>
      <c r="G1594" t="s">
        <v>14228</v>
      </c>
      <c r="H1594" t="s">
        <v>52</v>
      </c>
      <c r="I1594" t="s">
        <v>767</v>
      </c>
      <c r="J1594" t="s">
        <v>42</v>
      </c>
      <c r="K1594" t="s">
        <v>27</v>
      </c>
      <c r="N1594" t="s">
        <v>14229</v>
      </c>
      <c r="O1594" t="s">
        <v>14230</v>
      </c>
      <c r="P1594" t="s">
        <v>14231</v>
      </c>
      <c r="Q1594" t="s">
        <v>14232</v>
      </c>
      <c r="R1594" t="s">
        <v>14233</v>
      </c>
      <c r="S1594" t="s">
        <v>14234</v>
      </c>
      <c r="T1594" t="s">
        <v>14235</v>
      </c>
    </row>
    <row r="1595" spans="1:20" x14ac:dyDescent="0.45">
      <c r="A1595" t="s">
        <v>14236</v>
      </c>
      <c r="B1595" t="s">
        <v>14208</v>
      </c>
      <c r="C1595" t="str">
        <f t="shared" si="48"/>
        <v>2021</v>
      </c>
      <c r="D1595" t="str">
        <f t="shared" si="49"/>
        <v>04</v>
      </c>
      <c r="E1595" t="s">
        <v>407</v>
      </c>
      <c r="F1595" t="s">
        <v>837</v>
      </c>
      <c r="G1595" t="s">
        <v>14237</v>
      </c>
      <c r="H1595" t="s">
        <v>52</v>
      </c>
      <c r="N1595" t="s">
        <v>2239</v>
      </c>
      <c r="O1595" t="s">
        <v>43</v>
      </c>
      <c r="P1595" t="s">
        <v>14238</v>
      </c>
      <c r="Q1595" t="s">
        <v>14239</v>
      </c>
      <c r="R1595" t="s">
        <v>14240</v>
      </c>
      <c r="S1595" t="s">
        <v>14241</v>
      </c>
      <c r="T1595" t="s">
        <v>14242</v>
      </c>
    </row>
    <row r="1596" spans="1:20" x14ac:dyDescent="0.45">
      <c r="A1596" t="s">
        <v>14243</v>
      </c>
      <c r="B1596" t="s">
        <v>14244</v>
      </c>
      <c r="C1596" t="str">
        <f t="shared" si="48"/>
        <v>2021</v>
      </c>
      <c r="D1596" t="str">
        <f t="shared" si="49"/>
        <v>04</v>
      </c>
      <c r="E1596" t="s">
        <v>473</v>
      </c>
      <c r="F1596" t="s">
        <v>6676</v>
      </c>
      <c r="G1596" t="s">
        <v>14245</v>
      </c>
      <c r="H1596" t="s">
        <v>678</v>
      </c>
      <c r="N1596" t="s">
        <v>43</v>
      </c>
      <c r="O1596" t="s">
        <v>14246</v>
      </c>
      <c r="P1596" t="s">
        <v>14247</v>
      </c>
      <c r="Q1596" t="s">
        <v>14248</v>
      </c>
      <c r="R1596" t="s">
        <v>14249</v>
      </c>
      <c r="S1596" t="s">
        <v>14250</v>
      </c>
      <c r="T1596" t="s">
        <v>14251</v>
      </c>
    </row>
    <row r="1597" spans="1:20" x14ac:dyDescent="0.45">
      <c r="A1597" t="s">
        <v>14252</v>
      </c>
      <c r="B1597" t="s">
        <v>14253</v>
      </c>
      <c r="C1597" t="str">
        <f t="shared" si="48"/>
        <v>2021</v>
      </c>
      <c r="D1597" t="str">
        <f t="shared" si="49"/>
        <v>04</v>
      </c>
      <c r="E1597" t="s">
        <v>140</v>
      </c>
      <c r="F1597" t="s">
        <v>14254</v>
      </c>
      <c r="G1597" t="s">
        <v>14255</v>
      </c>
      <c r="H1597" t="s">
        <v>24</v>
      </c>
      <c r="I1597" t="s">
        <v>767</v>
      </c>
      <c r="J1597" t="s">
        <v>42</v>
      </c>
      <c r="K1597" t="s">
        <v>2259</v>
      </c>
      <c r="L1597" t="s">
        <v>14256</v>
      </c>
      <c r="N1597" t="s">
        <v>14257</v>
      </c>
      <c r="O1597" t="s">
        <v>14258</v>
      </c>
      <c r="P1597" t="s">
        <v>14259</v>
      </c>
      <c r="Q1597" t="s">
        <v>14260</v>
      </c>
      <c r="R1597" t="s">
        <v>14261</v>
      </c>
      <c r="S1597" t="s">
        <v>14262</v>
      </c>
      <c r="T1597" t="s">
        <v>14263</v>
      </c>
    </row>
    <row r="1598" spans="1:20" x14ac:dyDescent="0.45">
      <c r="A1598" t="s">
        <v>14264</v>
      </c>
      <c r="B1598" t="s">
        <v>14253</v>
      </c>
      <c r="C1598" t="str">
        <f t="shared" si="48"/>
        <v>2021</v>
      </c>
      <c r="D1598" t="str">
        <f t="shared" si="49"/>
        <v>04</v>
      </c>
      <c r="E1598" t="s">
        <v>473</v>
      </c>
      <c r="F1598" t="s">
        <v>12762</v>
      </c>
      <c r="G1598" t="s">
        <v>14265</v>
      </c>
      <c r="H1598" t="s">
        <v>372</v>
      </c>
      <c r="I1598" t="s">
        <v>163</v>
      </c>
      <c r="K1598" t="s">
        <v>382</v>
      </c>
      <c r="N1598" t="s">
        <v>14266</v>
      </c>
      <c r="O1598" t="s">
        <v>14267</v>
      </c>
      <c r="P1598" t="s">
        <v>14268</v>
      </c>
      <c r="Q1598" t="s">
        <v>14269</v>
      </c>
      <c r="R1598" t="s">
        <v>14270</v>
      </c>
      <c r="S1598" t="s">
        <v>14271</v>
      </c>
      <c r="T1598" t="s">
        <v>14272</v>
      </c>
    </row>
    <row r="1599" spans="1:20" x14ac:dyDescent="0.45">
      <c r="A1599" t="s">
        <v>14273</v>
      </c>
      <c r="B1599" t="s">
        <v>14274</v>
      </c>
      <c r="C1599" t="str">
        <f t="shared" si="48"/>
        <v>2021</v>
      </c>
      <c r="D1599" t="str">
        <f t="shared" si="49"/>
        <v>04</v>
      </c>
      <c r="E1599" t="s">
        <v>279</v>
      </c>
      <c r="F1599" t="s">
        <v>14275</v>
      </c>
      <c r="G1599" t="s">
        <v>14276</v>
      </c>
      <c r="H1599" t="s">
        <v>24</v>
      </c>
      <c r="I1599" t="s">
        <v>1050</v>
      </c>
      <c r="J1599" t="s">
        <v>63</v>
      </c>
      <c r="K1599" t="s">
        <v>2259</v>
      </c>
      <c r="L1599" t="s">
        <v>14256</v>
      </c>
      <c r="N1599" t="s">
        <v>14277</v>
      </c>
      <c r="O1599" t="s">
        <v>14278</v>
      </c>
      <c r="P1599" t="s">
        <v>14279</v>
      </c>
      <c r="Q1599" t="s">
        <v>14280</v>
      </c>
      <c r="R1599" t="s">
        <v>14281</v>
      </c>
      <c r="S1599" t="s">
        <v>14282</v>
      </c>
      <c r="T1599" t="s">
        <v>14283</v>
      </c>
    </row>
    <row r="1600" spans="1:20" x14ac:dyDescent="0.45">
      <c r="A1600" t="s">
        <v>14284</v>
      </c>
      <c r="B1600" t="s">
        <v>14274</v>
      </c>
      <c r="C1600" t="str">
        <f t="shared" si="48"/>
        <v>2021</v>
      </c>
      <c r="D1600" t="str">
        <f t="shared" si="49"/>
        <v>04</v>
      </c>
      <c r="E1600" t="s">
        <v>140</v>
      </c>
      <c r="F1600" t="s">
        <v>14285</v>
      </c>
      <c r="G1600" t="s">
        <v>14286</v>
      </c>
      <c r="H1600" t="s">
        <v>24</v>
      </c>
      <c r="I1600" t="s">
        <v>1050</v>
      </c>
      <c r="J1600" t="s">
        <v>63</v>
      </c>
      <c r="K1600" t="s">
        <v>2259</v>
      </c>
      <c r="L1600" t="s">
        <v>14256</v>
      </c>
      <c r="N1600" t="s">
        <v>43</v>
      </c>
      <c r="O1600" t="s">
        <v>14287</v>
      </c>
      <c r="P1600" t="s">
        <v>14288</v>
      </c>
      <c r="Q1600" t="s">
        <v>14289</v>
      </c>
      <c r="R1600" t="s">
        <v>14290</v>
      </c>
      <c r="S1600" t="s">
        <v>14291</v>
      </c>
      <c r="T1600" t="s">
        <v>14292</v>
      </c>
    </row>
    <row r="1601" spans="1:21" x14ac:dyDescent="0.45">
      <c r="A1601" t="s">
        <v>14293</v>
      </c>
      <c r="B1601" t="s">
        <v>14274</v>
      </c>
      <c r="C1601" t="str">
        <f t="shared" si="48"/>
        <v>2021</v>
      </c>
      <c r="D1601" t="str">
        <f t="shared" si="49"/>
        <v>04</v>
      </c>
      <c r="E1601" t="s">
        <v>21</v>
      </c>
      <c r="F1601" t="s">
        <v>14294</v>
      </c>
      <c r="G1601" t="s">
        <v>14295</v>
      </c>
      <c r="H1601" t="s">
        <v>24</v>
      </c>
      <c r="I1601" t="s">
        <v>1050</v>
      </c>
      <c r="J1601" t="s">
        <v>63</v>
      </c>
      <c r="K1601" t="s">
        <v>2259</v>
      </c>
      <c r="L1601" t="s">
        <v>14256</v>
      </c>
      <c r="N1601" t="s">
        <v>14296</v>
      </c>
      <c r="O1601" t="s">
        <v>14297</v>
      </c>
      <c r="P1601" t="s">
        <v>14298</v>
      </c>
      <c r="Q1601" t="s">
        <v>14299</v>
      </c>
      <c r="R1601" t="s">
        <v>14300</v>
      </c>
      <c r="S1601" t="s">
        <v>14301</v>
      </c>
      <c r="T1601" t="s">
        <v>14302</v>
      </c>
    </row>
    <row r="1602" spans="1:21" x14ac:dyDescent="0.45">
      <c r="A1602" t="s">
        <v>14303</v>
      </c>
      <c r="B1602" t="s">
        <v>14274</v>
      </c>
      <c r="C1602" t="str">
        <f t="shared" si="48"/>
        <v>2021</v>
      </c>
      <c r="D1602" t="str">
        <f t="shared" si="49"/>
        <v>04</v>
      </c>
      <c r="E1602" t="s">
        <v>73</v>
      </c>
      <c r="F1602" t="s">
        <v>14304</v>
      </c>
      <c r="G1602" t="s">
        <v>14305</v>
      </c>
      <c r="H1602" t="s">
        <v>24</v>
      </c>
      <c r="I1602" t="s">
        <v>1121</v>
      </c>
      <c r="J1602" t="s">
        <v>41</v>
      </c>
      <c r="K1602" t="s">
        <v>2259</v>
      </c>
      <c r="L1602" t="s">
        <v>707</v>
      </c>
      <c r="N1602" t="s">
        <v>14306</v>
      </c>
      <c r="O1602" t="s">
        <v>14307</v>
      </c>
      <c r="P1602" t="s">
        <v>14308</v>
      </c>
      <c r="Q1602" t="s">
        <v>14309</v>
      </c>
      <c r="R1602" t="s">
        <v>14310</v>
      </c>
      <c r="S1602" t="s">
        <v>14311</v>
      </c>
      <c r="T1602" t="s">
        <v>14312</v>
      </c>
    </row>
    <row r="1603" spans="1:21" x14ac:dyDescent="0.45">
      <c r="A1603" t="s">
        <v>14313</v>
      </c>
      <c r="B1603" t="s">
        <v>14274</v>
      </c>
      <c r="C1603" t="str">
        <f t="shared" ref="C1603:C1666" si="50">LEFT(B1603, 4)</f>
        <v>2021</v>
      </c>
      <c r="D1603" t="str">
        <f t="shared" ref="D1603:D1666" si="51">MID(B1603, 5, 2)</f>
        <v>04</v>
      </c>
      <c r="E1603" t="s">
        <v>151</v>
      </c>
      <c r="F1603" t="s">
        <v>14314</v>
      </c>
      <c r="G1603" t="s">
        <v>14315</v>
      </c>
      <c r="H1603" t="s">
        <v>24</v>
      </c>
      <c r="I1603" t="s">
        <v>1050</v>
      </c>
      <c r="J1603" t="s">
        <v>63</v>
      </c>
      <c r="K1603" t="s">
        <v>2259</v>
      </c>
      <c r="L1603" t="s">
        <v>14256</v>
      </c>
      <c r="N1603" t="s">
        <v>14316</v>
      </c>
      <c r="O1603" t="s">
        <v>14317</v>
      </c>
      <c r="P1603" t="s">
        <v>14318</v>
      </c>
      <c r="Q1603" t="s">
        <v>14319</v>
      </c>
      <c r="R1603" t="s">
        <v>14320</v>
      </c>
      <c r="S1603" t="s">
        <v>14321</v>
      </c>
      <c r="T1603" t="s">
        <v>14322</v>
      </c>
    </row>
    <row r="1604" spans="1:21" x14ac:dyDescent="0.45">
      <c r="A1604" t="s">
        <v>14323</v>
      </c>
      <c r="B1604" t="s">
        <v>14274</v>
      </c>
      <c r="C1604" t="str">
        <f t="shared" si="50"/>
        <v>2021</v>
      </c>
      <c r="D1604" t="str">
        <f t="shared" si="51"/>
        <v>04</v>
      </c>
      <c r="E1604" t="s">
        <v>473</v>
      </c>
      <c r="F1604" t="s">
        <v>13738</v>
      </c>
      <c r="G1604" t="s">
        <v>14324</v>
      </c>
      <c r="H1604" t="s">
        <v>24</v>
      </c>
      <c r="I1604" t="s">
        <v>1121</v>
      </c>
      <c r="K1604" t="s">
        <v>2259</v>
      </c>
      <c r="L1604" t="s">
        <v>932</v>
      </c>
      <c r="M1604" t="s">
        <v>2261</v>
      </c>
      <c r="N1604" t="s">
        <v>14325</v>
      </c>
      <c r="O1604" t="s">
        <v>14326</v>
      </c>
      <c r="P1604" t="s">
        <v>14327</v>
      </c>
      <c r="Q1604" t="s">
        <v>14328</v>
      </c>
      <c r="R1604" t="s">
        <v>14329</v>
      </c>
      <c r="S1604" t="s">
        <v>14330</v>
      </c>
      <c r="T1604" t="s">
        <v>14331</v>
      </c>
    </row>
    <row r="1605" spans="1:21" x14ac:dyDescent="0.45">
      <c r="A1605" t="s">
        <v>14332</v>
      </c>
      <c r="B1605" t="s">
        <v>14274</v>
      </c>
      <c r="C1605" t="str">
        <f t="shared" si="50"/>
        <v>2021</v>
      </c>
      <c r="D1605" t="str">
        <f t="shared" si="51"/>
        <v>04</v>
      </c>
      <c r="E1605" t="s">
        <v>21</v>
      </c>
      <c r="F1605" t="s">
        <v>380</v>
      </c>
      <c r="G1605" t="s">
        <v>14333</v>
      </c>
      <c r="H1605" t="s">
        <v>24</v>
      </c>
      <c r="I1605" t="s">
        <v>41</v>
      </c>
      <c r="N1605" t="s">
        <v>43</v>
      </c>
      <c r="O1605" t="s">
        <v>13970</v>
      </c>
      <c r="P1605" t="s">
        <v>14334</v>
      </c>
      <c r="Q1605" t="s">
        <v>14335</v>
      </c>
      <c r="R1605" t="s">
        <v>14336</v>
      </c>
      <c r="S1605" t="s">
        <v>14337</v>
      </c>
      <c r="T1605" t="s">
        <v>14338</v>
      </c>
    </row>
    <row r="1606" spans="1:21" x14ac:dyDescent="0.45">
      <c r="A1606" t="s">
        <v>14339</v>
      </c>
      <c r="B1606" t="s">
        <v>14274</v>
      </c>
      <c r="C1606" t="str">
        <f t="shared" si="50"/>
        <v>2021</v>
      </c>
      <c r="D1606" t="str">
        <f t="shared" si="51"/>
        <v>04</v>
      </c>
      <c r="E1606" t="s">
        <v>21</v>
      </c>
      <c r="F1606" t="s">
        <v>43</v>
      </c>
      <c r="G1606" t="s">
        <v>14340</v>
      </c>
      <c r="H1606" t="s">
        <v>173</v>
      </c>
      <c r="I1606" t="s">
        <v>1859</v>
      </c>
      <c r="J1606" t="s">
        <v>41</v>
      </c>
      <c r="N1606" t="s">
        <v>43</v>
      </c>
      <c r="O1606" t="s">
        <v>43</v>
      </c>
      <c r="P1606" t="s">
        <v>14341</v>
      </c>
      <c r="Q1606" t="s">
        <v>14342</v>
      </c>
      <c r="R1606" t="s">
        <v>14343</v>
      </c>
      <c r="S1606" t="s">
        <v>14344</v>
      </c>
      <c r="T1606" t="s">
        <v>14345</v>
      </c>
      <c r="U1606" t="s">
        <v>1369</v>
      </c>
    </row>
    <row r="1607" spans="1:21" x14ac:dyDescent="0.45">
      <c r="A1607" t="s">
        <v>14346</v>
      </c>
      <c r="B1607" t="s">
        <v>14347</v>
      </c>
      <c r="C1607" t="str">
        <f t="shared" si="50"/>
        <v>2021</v>
      </c>
      <c r="D1607" t="str">
        <f t="shared" si="51"/>
        <v>04</v>
      </c>
      <c r="E1607" t="s">
        <v>21</v>
      </c>
      <c r="F1607" t="s">
        <v>2628</v>
      </c>
      <c r="G1607" t="s">
        <v>14348</v>
      </c>
      <c r="H1607" t="s">
        <v>24</v>
      </c>
      <c r="I1607" t="s">
        <v>41</v>
      </c>
      <c r="N1607" t="s">
        <v>43</v>
      </c>
      <c r="O1607" t="s">
        <v>14349</v>
      </c>
      <c r="P1607" t="s">
        <v>14350</v>
      </c>
      <c r="Q1607" t="s">
        <v>14351</v>
      </c>
      <c r="R1607" t="s">
        <v>14352</v>
      </c>
      <c r="S1607" t="s">
        <v>14353</v>
      </c>
      <c r="T1607" t="s">
        <v>14354</v>
      </c>
    </row>
    <row r="1608" spans="1:21" x14ac:dyDescent="0.45">
      <c r="A1608" t="s">
        <v>14355</v>
      </c>
      <c r="B1608" t="s">
        <v>14347</v>
      </c>
      <c r="C1608" t="str">
        <f t="shared" si="50"/>
        <v>2021</v>
      </c>
      <c r="D1608" t="str">
        <f t="shared" si="51"/>
        <v>04</v>
      </c>
      <c r="E1608" t="s">
        <v>151</v>
      </c>
      <c r="F1608" t="s">
        <v>13984</v>
      </c>
      <c r="G1608" t="s">
        <v>14356</v>
      </c>
      <c r="H1608" t="s">
        <v>24</v>
      </c>
      <c r="I1608" t="s">
        <v>41</v>
      </c>
      <c r="N1608" t="s">
        <v>43</v>
      </c>
      <c r="O1608" t="s">
        <v>14357</v>
      </c>
      <c r="P1608" t="s">
        <v>14358</v>
      </c>
      <c r="Q1608" t="s">
        <v>14359</v>
      </c>
      <c r="R1608" t="s">
        <v>14360</v>
      </c>
      <c r="S1608" t="s">
        <v>14361</v>
      </c>
      <c r="T1608" t="s">
        <v>14362</v>
      </c>
    </row>
    <row r="1609" spans="1:21" x14ac:dyDescent="0.45">
      <c r="A1609" t="s">
        <v>14363</v>
      </c>
      <c r="B1609" t="s">
        <v>14347</v>
      </c>
      <c r="C1609" t="str">
        <f t="shared" si="50"/>
        <v>2021</v>
      </c>
      <c r="D1609" t="str">
        <f t="shared" si="51"/>
        <v>04</v>
      </c>
      <c r="E1609" t="s">
        <v>151</v>
      </c>
      <c r="F1609" t="s">
        <v>807</v>
      </c>
      <c r="G1609" t="s">
        <v>14364</v>
      </c>
      <c r="H1609" t="s">
        <v>24</v>
      </c>
      <c r="I1609" t="s">
        <v>63</v>
      </c>
      <c r="J1609" t="s">
        <v>25</v>
      </c>
      <c r="N1609" t="s">
        <v>43</v>
      </c>
      <c r="O1609" t="s">
        <v>14365</v>
      </c>
      <c r="P1609" t="s">
        <v>14366</v>
      </c>
      <c r="Q1609" t="s">
        <v>14367</v>
      </c>
      <c r="R1609" t="s">
        <v>14368</v>
      </c>
      <c r="S1609" t="s">
        <v>14369</v>
      </c>
      <c r="T1609" t="s">
        <v>14370</v>
      </c>
    </row>
    <row r="1610" spans="1:21" x14ac:dyDescent="0.45">
      <c r="A1610" t="s">
        <v>14371</v>
      </c>
      <c r="B1610" t="s">
        <v>14347</v>
      </c>
      <c r="C1610" t="str">
        <f t="shared" si="50"/>
        <v>2021</v>
      </c>
      <c r="D1610" t="str">
        <f t="shared" si="51"/>
        <v>04</v>
      </c>
      <c r="E1610" t="s">
        <v>473</v>
      </c>
      <c r="F1610" t="s">
        <v>12762</v>
      </c>
      <c r="G1610" t="s">
        <v>14372</v>
      </c>
      <c r="H1610" t="s">
        <v>24</v>
      </c>
      <c r="K1610" t="s">
        <v>579</v>
      </c>
      <c r="N1610" t="s">
        <v>43</v>
      </c>
      <c r="O1610" t="s">
        <v>13970</v>
      </c>
      <c r="P1610" t="s">
        <v>14373</v>
      </c>
      <c r="Q1610" t="s">
        <v>14374</v>
      </c>
      <c r="R1610" t="s">
        <v>14375</v>
      </c>
      <c r="S1610" t="s">
        <v>14376</v>
      </c>
      <c r="T1610" t="s">
        <v>14377</v>
      </c>
    </row>
    <row r="1611" spans="1:21" x14ac:dyDescent="0.45">
      <c r="A1611" t="s">
        <v>14378</v>
      </c>
      <c r="B1611" t="s">
        <v>14347</v>
      </c>
      <c r="C1611" t="str">
        <f t="shared" si="50"/>
        <v>2021</v>
      </c>
      <c r="D1611" t="str">
        <f t="shared" si="51"/>
        <v>04</v>
      </c>
      <c r="E1611" t="s">
        <v>195</v>
      </c>
      <c r="F1611" t="s">
        <v>8721</v>
      </c>
      <c r="G1611" t="s">
        <v>14379</v>
      </c>
      <c r="H1611" t="s">
        <v>24</v>
      </c>
      <c r="I1611" t="s">
        <v>41</v>
      </c>
      <c r="K1611" t="s">
        <v>207</v>
      </c>
      <c r="N1611" t="s">
        <v>43</v>
      </c>
      <c r="O1611" t="s">
        <v>14380</v>
      </c>
      <c r="P1611" t="s">
        <v>14334</v>
      </c>
      <c r="Q1611" t="s">
        <v>14381</v>
      </c>
      <c r="R1611" t="s">
        <v>14382</v>
      </c>
      <c r="S1611" t="s">
        <v>14383</v>
      </c>
      <c r="T1611" t="s">
        <v>14384</v>
      </c>
    </row>
    <row r="1612" spans="1:21" x14ac:dyDescent="0.45">
      <c r="A1612" t="s">
        <v>14385</v>
      </c>
      <c r="B1612" t="s">
        <v>14347</v>
      </c>
      <c r="C1612" t="str">
        <f t="shared" si="50"/>
        <v>2021</v>
      </c>
      <c r="D1612" t="str">
        <f t="shared" si="51"/>
        <v>04</v>
      </c>
      <c r="E1612" t="s">
        <v>21</v>
      </c>
      <c r="F1612" t="s">
        <v>43</v>
      </c>
      <c r="G1612" t="s">
        <v>14386</v>
      </c>
      <c r="H1612" t="s">
        <v>24</v>
      </c>
      <c r="I1612" t="s">
        <v>41</v>
      </c>
      <c r="K1612" t="s">
        <v>579</v>
      </c>
      <c r="N1612" t="s">
        <v>43</v>
      </c>
      <c r="O1612" t="s">
        <v>13970</v>
      </c>
      <c r="P1612" t="s">
        <v>14334</v>
      </c>
      <c r="Q1612" t="s">
        <v>14387</v>
      </c>
      <c r="R1612" t="s">
        <v>14388</v>
      </c>
      <c r="S1612" t="s">
        <v>14389</v>
      </c>
      <c r="T1612" t="s">
        <v>14390</v>
      </c>
    </row>
    <row r="1613" spans="1:21" x14ac:dyDescent="0.45">
      <c r="A1613" t="s">
        <v>14391</v>
      </c>
      <c r="B1613" t="s">
        <v>14347</v>
      </c>
      <c r="C1613" t="str">
        <f t="shared" si="50"/>
        <v>2021</v>
      </c>
      <c r="D1613" t="str">
        <f t="shared" si="51"/>
        <v>04</v>
      </c>
      <c r="E1613" t="s">
        <v>60</v>
      </c>
      <c r="F1613" t="s">
        <v>14392</v>
      </c>
      <c r="G1613" t="s">
        <v>14393</v>
      </c>
      <c r="H1613" t="s">
        <v>173</v>
      </c>
      <c r="I1613" t="s">
        <v>41</v>
      </c>
      <c r="J1613" t="s">
        <v>7989</v>
      </c>
      <c r="N1613" t="s">
        <v>43</v>
      </c>
      <c r="O1613" t="s">
        <v>43</v>
      </c>
      <c r="P1613" t="s">
        <v>14394</v>
      </c>
      <c r="Q1613" t="s">
        <v>14395</v>
      </c>
      <c r="R1613" t="s">
        <v>14396</v>
      </c>
      <c r="S1613" t="s">
        <v>14397</v>
      </c>
      <c r="T1613" t="s">
        <v>14398</v>
      </c>
    </row>
    <row r="1614" spans="1:21" x14ac:dyDescent="0.45">
      <c r="A1614" t="s">
        <v>14399</v>
      </c>
      <c r="B1614" t="s">
        <v>14347</v>
      </c>
      <c r="C1614" t="str">
        <f t="shared" si="50"/>
        <v>2021</v>
      </c>
      <c r="D1614" t="str">
        <f t="shared" si="51"/>
        <v>04</v>
      </c>
      <c r="E1614" t="s">
        <v>473</v>
      </c>
      <c r="F1614" t="s">
        <v>14400</v>
      </c>
      <c r="G1614" t="s">
        <v>14401</v>
      </c>
      <c r="H1614" t="s">
        <v>1964</v>
      </c>
      <c r="I1614" t="s">
        <v>163</v>
      </c>
      <c r="J1614" t="s">
        <v>41</v>
      </c>
      <c r="N1614" t="s">
        <v>43</v>
      </c>
      <c r="O1614" t="s">
        <v>14402</v>
      </c>
      <c r="P1614" t="s">
        <v>14403</v>
      </c>
      <c r="Q1614" t="s">
        <v>14404</v>
      </c>
      <c r="R1614" t="s">
        <v>14405</v>
      </c>
      <c r="S1614" t="s">
        <v>14406</v>
      </c>
      <c r="T1614" t="s">
        <v>14407</v>
      </c>
    </row>
    <row r="1615" spans="1:21" x14ac:dyDescent="0.45">
      <c r="A1615" t="s">
        <v>14408</v>
      </c>
      <c r="B1615" t="s">
        <v>14409</v>
      </c>
      <c r="C1615" t="str">
        <f t="shared" si="50"/>
        <v>2021</v>
      </c>
      <c r="D1615" t="str">
        <f t="shared" si="51"/>
        <v>03</v>
      </c>
      <c r="E1615" t="s">
        <v>21</v>
      </c>
      <c r="F1615" t="s">
        <v>43</v>
      </c>
      <c r="G1615" t="s">
        <v>14410</v>
      </c>
      <c r="H1615" t="s">
        <v>24</v>
      </c>
      <c r="I1615" t="s">
        <v>257</v>
      </c>
      <c r="J1615" t="s">
        <v>638</v>
      </c>
      <c r="N1615" t="s">
        <v>14411</v>
      </c>
      <c r="O1615" t="s">
        <v>14412</v>
      </c>
      <c r="P1615" t="s">
        <v>14413</v>
      </c>
      <c r="Q1615" t="s">
        <v>14414</v>
      </c>
      <c r="R1615" t="s">
        <v>14415</v>
      </c>
      <c r="S1615" t="s">
        <v>14416</v>
      </c>
      <c r="T1615" t="s">
        <v>14417</v>
      </c>
    </row>
    <row r="1616" spans="1:21" x14ac:dyDescent="0.45">
      <c r="A1616" t="s">
        <v>14418</v>
      </c>
      <c r="B1616" t="s">
        <v>14419</v>
      </c>
      <c r="C1616" t="str">
        <f t="shared" si="50"/>
        <v>2021</v>
      </c>
      <c r="D1616" t="str">
        <f t="shared" si="51"/>
        <v>03</v>
      </c>
      <c r="E1616" t="s">
        <v>279</v>
      </c>
      <c r="F1616" t="s">
        <v>14420</v>
      </c>
      <c r="G1616" t="s">
        <v>14421</v>
      </c>
      <c r="H1616" t="s">
        <v>24</v>
      </c>
      <c r="I1616" t="s">
        <v>41</v>
      </c>
      <c r="N1616" t="s">
        <v>43</v>
      </c>
      <c r="O1616" t="s">
        <v>14422</v>
      </c>
      <c r="P1616" t="s">
        <v>14423</v>
      </c>
      <c r="Q1616" t="s">
        <v>14424</v>
      </c>
      <c r="R1616" t="s">
        <v>14425</v>
      </c>
      <c r="S1616" t="s">
        <v>14426</v>
      </c>
      <c r="T1616" t="s">
        <v>14427</v>
      </c>
    </row>
    <row r="1617" spans="1:20" x14ac:dyDescent="0.45">
      <c r="A1617" t="s">
        <v>14428</v>
      </c>
      <c r="B1617" t="s">
        <v>14429</v>
      </c>
      <c r="C1617" t="str">
        <f t="shared" si="50"/>
        <v>2021</v>
      </c>
      <c r="D1617" t="str">
        <f t="shared" si="51"/>
        <v>03</v>
      </c>
      <c r="E1617" t="s">
        <v>21</v>
      </c>
      <c r="F1617" t="s">
        <v>1680</v>
      </c>
      <c r="G1617" t="s">
        <v>14430</v>
      </c>
      <c r="H1617" t="s">
        <v>2028</v>
      </c>
      <c r="I1617" t="s">
        <v>41</v>
      </c>
      <c r="K1617" t="s">
        <v>65</v>
      </c>
      <c r="N1617" t="s">
        <v>14431</v>
      </c>
      <c r="O1617" t="s">
        <v>14432</v>
      </c>
      <c r="P1617" t="s">
        <v>14433</v>
      </c>
      <c r="Q1617" t="s">
        <v>14434</v>
      </c>
      <c r="R1617" t="s">
        <v>14435</v>
      </c>
      <c r="S1617" t="s">
        <v>14436</v>
      </c>
      <c r="T1617" t="s">
        <v>14437</v>
      </c>
    </row>
    <row r="1618" spans="1:20" x14ac:dyDescent="0.45">
      <c r="A1618" t="s">
        <v>14438</v>
      </c>
      <c r="B1618" t="s">
        <v>14429</v>
      </c>
      <c r="C1618" t="str">
        <f t="shared" si="50"/>
        <v>2021</v>
      </c>
      <c r="D1618" t="str">
        <f t="shared" si="51"/>
        <v>03</v>
      </c>
      <c r="E1618" t="s">
        <v>195</v>
      </c>
      <c r="F1618" t="s">
        <v>2236</v>
      </c>
      <c r="G1618" t="s">
        <v>14439</v>
      </c>
      <c r="H1618" t="s">
        <v>8560</v>
      </c>
      <c r="I1618" t="s">
        <v>175</v>
      </c>
      <c r="J1618" t="s">
        <v>818</v>
      </c>
      <c r="K1618" t="s">
        <v>207</v>
      </c>
      <c r="N1618" t="s">
        <v>43</v>
      </c>
      <c r="O1618" t="s">
        <v>14440</v>
      </c>
      <c r="P1618" t="s">
        <v>14441</v>
      </c>
      <c r="Q1618" t="s">
        <v>14442</v>
      </c>
      <c r="R1618" t="s">
        <v>14443</v>
      </c>
      <c r="S1618" t="s">
        <v>14444</v>
      </c>
      <c r="T1618" t="s">
        <v>14445</v>
      </c>
    </row>
    <row r="1619" spans="1:20" x14ac:dyDescent="0.45">
      <c r="A1619" t="s">
        <v>14446</v>
      </c>
      <c r="B1619" t="s">
        <v>14447</v>
      </c>
      <c r="C1619" t="str">
        <f t="shared" si="50"/>
        <v>2021</v>
      </c>
      <c r="D1619" t="str">
        <f t="shared" si="51"/>
        <v>03</v>
      </c>
      <c r="E1619" t="s">
        <v>195</v>
      </c>
      <c r="F1619" t="s">
        <v>2637</v>
      </c>
      <c r="G1619" t="s">
        <v>14448</v>
      </c>
      <c r="H1619" t="s">
        <v>129</v>
      </c>
      <c r="I1619" t="s">
        <v>748</v>
      </c>
      <c r="J1619" t="s">
        <v>163</v>
      </c>
      <c r="N1619" t="s">
        <v>43</v>
      </c>
      <c r="O1619" t="s">
        <v>14449</v>
      </c>
      <c r="P1619" t="s">
        <v>14450</v>
      </c>
      <c r="Q1619" t="s">
        <v>14451</v>
      </c>
      <c r="R1619" t="s">
        <v>14452</v>
      </c>
      <c r="S1619" t="s">
        <v>14453</v>
      </c>
      <c r="T1619" t="s">
        <v>14454</v>
      </c>
    </row>
    <row r="1620" spans="1:20" x14ac:dyDescent="0.45">
      <c r="A1620" t="s">
        <v>14455</v>
      </c>
      <c r="B1620" t="s">
        <v>14447</v>
      </c>
      <c r="C1620" t="str">
        <f t="shared" si="50"/>
        <v>2021</v>
      </c>
      <c r="D1620" t="str">
        <f t="shared" si="51"/>
        <v>03</v>
      </c>
      <c r="E1620" t="s">
        <v>21</v>
      </c>
      <c r="F1620" t="s">
        <v>4178</v>
      </c>
      <c r="G1620" t="s">
        <v>14456</v>
      </c>
      <c r="H1620" t="s">
        <v>52</v>
      </c>
      <c r="I1620" t="s">
        <v>63</v>
      </c>
      <c r="J1620" t="s">
        <v>748</v>
      </c>
      <c r="N1620" t="s">
        <v>43</v>
      </c>
      <c r="O1620" t="s">
        <v>2758</v>
      </c>
      <c r="P1620" t="s">
        <v>14457</v>
      </c>
      <c r="Q1620" t="s">
        <v>14458</v>
      </c>
      <c r="R1620" t="s">
        <v>14459</v>
      </c>
      <c r="S1620" t="s">
        <v>14460</v>
      </c>
      <c r="T1620" t="s">
        <v>14461</v>
      </c>
    </row>
    <row r="1621" spans="1:20" x14ac:dyDescent="0.45">
      <c r="A1621" t="s">
        <v>14462</v>
      </c>
      <c r="B1621" t="s">
        <v>14463</v>
      </c>
      <c r="C1621" t="str">
        <f t="shared" si="50"/>
        <v>2021</v>
      </c>
      <c r="D1621" t="str">
        <f t="shared" si="51"/>
        <v>03</v>
      </c>
      <c r="E1621" t="s">
        <v>93</v>
      </c>
      <c r="F1621" t="s">
        <v>8053</v>
      </c>
      <c r="G1621" t="s">
        <v>14464</v>
      </c>
      <c r="H1621" t="s">
        <v>107</v>
      </c>
      <c r="I1621" t="s">
        <v>41</v>
      </c>
      <c r="K1621" t="s">
        <v>579</v>
      </c>
      <c r="L1621" t="s">
        <v>707</v>
      </c>
      <c r="M1621" t="s">
        <v>2261</v>
      </c>
      <c r="N1621" t="s">
        <v>14465</v>
      </c>
      <c r="O1621" t="s">
        <v>14466</v>
      </c>
      <c r="P1621" t="s">
        <v>14467</v>
      </c>
      <c r="Q1621" t="s">
        <v>14468</v>
      </c>
      <c r="R1621" t="s">
        <v>14469</v>
      </c>
      <c r="S1621" t="s">
        <v>14470</v>
      </c>
      <c r="T1621" t="s">
        <v>14471</v>
      </c>
    </row>
    <row r="1622" spans="1:20" x14ac:dyDescent="0.45">
      <c r="A1622" t="s">
        <v>14472</v>
      </c>
      <c r="B1622" t="s">
        <v>14473</v>
      </c>
      <c r="C1622" t="str">
        <f t="shared" si="50"/>
        <v>2021</v>
      </c>
      <c r="D1622" t="str">
        <f t="shared" si="51"/>
        <v>03</v>
      </c>
      <c r="E1622" t="s">
        <v>140</v>
      </c>
      <c r="F1622" t="s">
        <v>14474</v>
      </c>
      <c r="G1622" t="s">
        <v>14475</v>
      </c>
      <c r="H1622" t="s">
        <v>173</v>
      </c>
      <c r="N1622" t="s">
        <v>14476</v>
      </c>
      <c r="O1622" t="s">
        <v>14477</v>
      </c>
      <c r="P1622" t="s">
        <v>14478</v>
      </c>
      <c r="Q1622" t="s">
        <v>14479</v>
      </c>
      <c r="R1622" t="s">
        <v>14480</v>
      </c>
      <c r="S1622" t="s">
        <v>14481</v>
      </c>
      <c r="T1622" t="s">
        <v>14482</v>
      </c>
    </row>
    <row r="1623" spans="1:20" x14ac:dyDescent="0.45">
      <c r="A1623" t="s">
        <v>14483</v>
      </c>
      <c r="B1623" t="s">
        <v>14473</v>
      </c>
      <c r="C1623" t="str">
        <f t="shared" si="50"/>
        <v>2021</v>
      </c>
      <c r="D1623" t="str">
        <f t="shared" si="51"/>
        <v>03</v>
      </c>
      <c r="E1623" t="s">
        <v>21</v>
      </c>
      <c r="F1623" t="s">
        <v>391</v>
      </c>
      <c r="G1623" t="s">
        <v>14484</v>
      </c>
      <c r="H1623" t="s">
        <v>372</v>
      </c>
      <c r="I1623" t="s">
        <v>63</v>
      </c>
      <c r="J1623" t="s">
        <v>1206</v>
      </c>
      <c r="N1623" t="s">
        <v>14485</v>
      </c>
      <c r="O1623" t="s">
        <v>14486</v>
      </c>
      <c r="P1623" t="s">
        <v>14487</v>
      </c>
      <c r="Q1623" t="s">
        <v>14488</v>
      </c>
      <c r="R1623" t="s">
        <v>14489</v>
      </c>
      <c r="S1623" t="s">
        <v>14490</v>
      </c>
      <c r="T1623" t="s">
        <v>14491</v>
      </c>
    </row>
    <row r="1624" spans="1:20" x14ac:dyDescent="0.45">
      <c r="A1624" t="s">
        <v>14492</v>
      </c>
      <c r="B1624" t="s">
        <v>14493</v>
      </c>
      <c r="C1624" t="str">
        <f t="shared" si="50"/>
        <v>2021</v>
      </c>
      <c r="D1624" t="str">
        <f t="shared" si="51"/>
        <v>03</v>
      </c>
      <c r="E1624" t="s">
        <v>195</v>
      </c>
      <c r="F1624" t="s">
        <v>14494</v>
      </c>
      <c r="G1624" t="s">
        <v>14495</v>
      </c>
      <c r="H1624" t="s">
        <v>1807</v>
      </c>
      <c r="I1624" t="s">
        <v>42</v>
      </c>
      <c r="J1624" t="s">
        <v>269</v>
      </c>
      <c r="N1624" t="s">
        <v>43</v>
      </c>
      <c r="O1624" t="s">
        <v>7846</v>
      </c>
      <c r="P1624" t="s">
        <v>14496</v>
      </c>
      <c r="Q1624" t="s">
        <v>14497</v>
      </c>
      <c r="R1624" t="s">
        <v>14498</v>
      </c>
      <c r="S1624" t="s">
        <v>14499</v>
      </c>
      <c r="T1624" t="s">
        <v>14500</v>
      </c>
    </row>
    <row r="1625" spans="1:20" x14ac:dyDescent="0.45">
      <c r="A1625" t="s">
        <v>14501</v>
      </c>
      <c r="B1625" t="s">
        <v>14493</v>
      </c>
      <c r="C1625" t="str">
        <f t="shared" si="50"/>
        <v>2021</v>
      </c>
      <c r="D1625" t="str">
        <f t="shared" si="51"/>
        <v>03</v>
      </c>
      <c r="E1625" t="s">
        <v>73</v>
      </c>
      <c r="F1625" t="s">
        <v>12358</v>
      </c>
      <c r="G1625" t="s">
        <v>14502</v>
      </c>
      <c r="H1625" t="s">
        <v>1807</v>
      </c>
      <c r="I1625" t="s">
        <v>269</v>
      </c>
      <c r="J1625" t="s">
        <v>767</v>
      </c>
      <c r="N1625" t="s">
        <v>43</v>
      </c>
      <c r="O1625" t="s">
        <v>14503</v>
      </c>
      <c r="P1625" t="s">
        <v>7080</v>
      </c>
      <c r="Q1625" t="s">
        <v>14504</v>
      </c>
      <c r="R1625" t="s">
        <v>14505</v>
      </c>
      <c r="S1625" t="s">
        <v>14506</v>
      </c>
      <c r="T1625" t="s">
        <v>14507</v>
      </c>
    </row>
    <row r="1626" spans="1:20" x14ac:dyDescent="0.45">
      <c r="A1626" t="s">
        <v>14508</v>
      </c>
      <c r="B1626" t="s">
        <v>14493</v>
      </c>
      <c r="C1626" t="str">
        <f t="shared" si="50"/>
        <v>2021</v>
      </c>
      <c r="D1626" t="str">
        <f t="shared" si="51"/>
        <v>03</v>
      </c>
      <c r="E1626" t="s">
        <v>21</v>
      </c>
      <c r="F1626" t="s">
        <v>8522</v>
      </c>
      <c r="G1626" t="s">
        <v>14509</v>
      </c>
      <c r="H1626" t="s">
        <v>52</v>
      </c>
      <c r="N1626" t="s">
        <v>43</v>
      </c>
      <c r="O1626" t="s">
        <v>14510</v>
      </c>
      <c r="P1626" t="s">
        <v>14511</v>
      </c>
      <c r="Q1626" t="s">
        <v>14512</v>
      </c>
      <c r="R1626" t="s">
        <v>14513</v>
      </c>
      <c r="S1626" t="s">
        <v>14514</v>
      </c>
      <c r="T1626" t="s">
        <v>14515</v>
      </c>
    </row>
    <row r="1627" spans="1:20" x14ac:dyDescent="0.45">
      <c r="A1627" t="s">
        <v>14516</v>
      </c>
      <c r="B1627" t="s">
        <v>14517</v>
      </c>
      <c r="C1627" t="str">
        <f t="shared" si="50"/>
        <v>2021</v>
      </c>
      <c r="D1627" t="str">
        <f t="shared" si="51"/>
        <v>03</v>
      </c>
      <c r="E1627" t="s">
        <v>73</v>
      </c>
      <c r="F1627" t="s">
        <v>12573</v>
      </c>
      <c r="G1627" t="s">
        <v>14518</v>
      </c>
      <c r="H1627" t="s">
        <v>197</v>
      </c>
      <c r="I1627" t="s">
        <v>25</v>
      </c>
      <c r="J1627" t="s">
        <v>220</v>
      </c>
      <c r="K1627" t="s">
        <v>355</v>
      </c>
      <c r="N1627" t="s">
        <v>14519</v>
      </c>
      <c r="O1627" t="s">
        <v>14520</v>
      </c>
      <c r="P1627" t="s">
        <v>14521</v>
      </c>
      <c r="Q1627" t="s">
        <v>14522</v>
      </c>
      <c r="R1627" t="s">
        <v>14523</v>
      </c>
      <c r="S1627" t="s">
        <v>14524</v>
      </c>
      <c r="T1627" t="s">
        <v>14525</v>
      </c>
    </row>
    <row r="1628" spans="1:20" x14ac:dyDescent="0.45">
      <c r="A1628" t="s">
        <v>14526</v>
      </c>
      <c r="B1628" t="s">
        <v>14517</v>
      </c>
      <c r="C1628" t="str">
        <f t="shared" si="50"/>
        <v>2021</v>
      </c>
      <c r="D1628" t="str">
        <f t="shared" si="51"/>
        <v>03</v>
      </c>
      <c r="E1628" t="s">
        <v>73</v>
      </c>
      <c r="F1628" t="s">
        <v>14527</v>
      </c>
      <c r="G1628" t="s">
        <v>14528</v>
      </c>
      <c r="H1628" t="s">
        <v>1541</v>
      </c>
      <c r="I1628" t="s">
        <v>2041</v>
      </c>
      <c r="J1628" t="s">
        <v>5946</v>
      </c>
      <c r="N1628" t="s">
        <v>43</v>
      </c>
      <c r="O1628" t="s">
        <v>14529</v>
      </c>
      <c r="P1628" t="s">
        <v>14530</v>
      </c>
      <c r="Q1628" t="s">
        <v>14531</v>
      </c>
      <c r="R1628" t="s">
        <v>14532</v>
      </c>
      <c r="S1628" t="s">
        <v>14533</v>
      </c>
      <c r="T1628" t="s">
        <v>14534</v>
      </c>
    </row>
    <row r="1629" spans="1:20" x14ac:dyDescent="0.45">
      <c r="A1629" t="s">
        <v>14535</v>
      </c>
      <c r="B1629" t="s">
        <v>14536</v>
      </c>
      <c r="C1629" t="str">
        <f t="shared" si="50"/>
        <v>2021</v>
      </c>
      <c r="D1629" t="str">
        <f t="shared" si="51"/>
        <v>03</v>
      </c>
      <c r="E1629" t="s">
        <v>407</v>
      </c>
      <c r="F1629" t="s">
        <v>14537</v>
      </c>
      <c r="G1629" t="s">
        <v>14538</v>
      </c>
      <c r="H1629" t="s">
        <v>24</v>
      </c>
      <c r="I1629" t="s">
        <v>130</v>
      </c>
      <c r="J1629" t="s">
        <v>63</v>
      </c>
      <c r="N1629" t="s">
        <v>14539</v>
      </c>
      <c r="O1629" t="s">
        <v>14540</v>
      </c>
      <c r="P1629" t="s">
        <v>14541</v>
      </c>
      <c r="Q1629" t="s">
        <v>14542</v>
      </c>
      <c r="R1629" t="s">
        <v>14543</v>
      </c>
      <c r="S1629" t="s">
        <v>14544</v>
      </c>
      <c r="T1629" t="s">
        <v>14545</v>
      </c>
    </row>
    <row r="1630" spans="1:20" x14ac:dyDescent="0.45">
      <c r="A1630" t="s">
        <v>14546</v>
      </c>
      <c r="B1630" t="s">
        <v>14536</v>
      </c>
      <c r="C1630" t="str">
        <f t="shared" si="50"/>
        <v>2021</v>
      </c>
      <c r="D1630" t="str">
        <f t="shared" si="51"/>
        <v>03</v>
      </c>
      <c r="E1630" t="s">
        <v>473</v>
      </c>
      <c r="F1630" t="s">
        <v>13576</v>
      </c>
      <c r="G1630" t="s">
        <v>14547</v>
      </c>
      <c r="H1630" t="s">
        <v>282</v>
      </c>
      <c r="I1630" t="s">
        <v>324</v>
      </c>
      <c r="J1630" t="s">
        <v>41</v>
      </c>
      <c r="K1630" t="s">
        <v>2259</v>
      </c>
      <c r="L1630" t="s">
        <v>707</v>
      </c>
      <c r="M1630" t="s">
        <v>2260</v>
      </c>
      <c r="N1630" t="s">
        <v>14548</v>
      </c>
      <c r="O1630" t="s">
        <v>14549</v>
      </c>
      <c r="P1630" t="s">
        <v>14550</v>
      </c>
      <c r="Q1630" t="s">
        <v>14551</v>
      </c>
      <c r="R1630" t="s">
        <v>14552</v>
      </c>
      <c r="S1630" t="s">
        <v>14553</v>
      </c>
      <c r="T1630" t="s">
        <v>14554</v>
      </c>
    </row>
    <row r="1631" spans="1:20" x14ac:dyDescent="0.45">
      <c r="A1631" t="s">
        <v>14555</v>
      </c>
      <c r="B1631" t="s">
        <v>14536</v>
      </c>
      <c r="C1631" t="str">
        <f t="shared" si="50"/>
        <v>2021</v>
      </c>
      <c r="D1631" t="str">
        <f t="shared" si="51"/>
        <v>03</v>
      </c>
      <c r="E1631" t="s">
        <v>21</v>
      </c>
      <c r="F1631" t="s">
        <v>3064</v>
      </c>
      <c r="G1631" t="s">
        <v>14556</v>
      </c>
      <c r="H1631" t="s">
        <v>24</v>
      </c>
      <c r="I1631" t="s">
        <v>130</v>
      </c>
      <c r="J1631" t="s">
        <v>1050</v>
      </c>
      <c r="N1631" t="s">
        <v>43</v>
      </c>
      <c r="O1631" t="s">
        <v>14557</v>
      </c>
      <c r="P1631" t="s">
        <v>14558</v>
      </c>
      <c r="Q1631" t="s">
        <v>14559</v>
      </c>
      <c r="R1631" t="s">
        <v>14560</v>
      </c>
      <c r="S1631" t="s">
        <v>14561</v>
      </c>
      <c r="T1631" t="s">
        <v>14562</v>
      </c>
    </row>
    <row r="1632" spans="1:20" x14ac:dyDescent="0.45">
      <c r="A1632" t="s">
        <v>14563</v>
      </c>
      <c r="B1632" t="s">
        <v>14564</v>
      </c>
      <c r="C1632" t="str">
        <f t="shared" si="50"/>
        <v>2021</v>
      </c>
      <c r="D1632" t="str">
        <f t="shared" si="51"/>
        <v>03</v>
      </c>
      <c r="E1632" t="s">
        <v>93</v>
      </c>
      <c r="F1632" t="s">
        <v>3169</v>
      </c>
      <c r="G1632" t="s">
        <v>14565</v>
      </c>
      <c r="H1632" t="s">
        <v>2028</v>
      </c>
      <c r="I1632" t="s">
        <v>847</v>
      </c>
      <c r="J1632" t="s">
        <v>41</v>
      </c>
      <c r="K1632" t="s">
        <v>3011</v>
      </c>
      <c r="L1632" t="s">
        <v>223</v>
      </c>
      <c r="N1632" t="s">
        <v>14566</v>
      </c>
      <c r="O1632" t="s">
        <v>14567</v>
      </c>
      <c r="P1632" t="s">
        <v>43</v>
      </c>
      <c r="Q1632" t="s">
        <v>14568</v>
      </c>
      <c r="R1632" t="s">
        <v>14569</v>
      </c>
      <c r="S1632" t="s">
        <v>14570</v>
      </c>
      <c r="T1632" t="s">
        <v>14571</v>
      </c>
    </row>
    <row r="1633" spans="1:20" x14ac:dyDescent="0.45">
      <c r="A1633" t="s">
        <v>14572</v>
      </c>
      <c r="B1633" t="s">
        <v>14564</v>
      </c>
      <c r="C1633" t="str">
        <f t="shared" si="50"/>
        <v>2021</v>
      </c>
      <c r="D1633" t="str">
        <f t="shared" si="51"/>
        <v>03</v>
      </c>
      <c r="E1633" t="s">
        <v>21</v>
      </c>
      <c r="F1633" t="s">
        <v>22</v>
      </c>
      <c r="G1633" t="s">
        <v>14573</v>
      </c>
      <c r="H1633" t="s">
        <v>1344</v>
      </c>
      <c r="I1633" t="s">
        <v>131</v>
      </c>
      <c r="K1633" t="s">
        <v>65</v>
      </c>
      <c r="N1633" t="s">
        <v>14574</v>
      </c>
      <c r="O1633" t="s">
        <v>14575</v>
      </c>
      <c r="P1633" t="s">
        <v>14576</v>
      </c>
      <c r="Q1633" t="s">
        <v>14577</v>
      </c>
      <c r="R1633" t="s">
        <v>14578</v>
      </c>
      <c r="S1633" t="s">
        <v>14579</v>
      </c>
      <c r="T1633" t="s">
        <v>14580</v>
      </c>
    </row>
    <row r="1634" spans="1:20" x14ac:dyDescent="0.45">
      <c r="A1634" t="s">
        <v>14581</v>
      </c>
      <c r="B1634" t="s">
        <v>14582</v>
      </c>
      <c r="C1634" t="str">
        <f t="shared" si="50"/>
        <v>2021</v>
      </c>
      <c r="D1634" t="str">
        <f t="shared" si="51"/>
        <v>03</v>
      </c>
      <c r="E1634" t="s">
        <v>473</v>
      </c>
      <c r="F1634" t="s">
        <v>1027</v>
      </c>
      <c r="G1634" t="s">
        <v>14583</v>
      </c>
      <c r="H1634" t="s">
        <v>129</v>
      </c>
      <c r="I1634" t="s">
        <v>1206</v>
      </c>
      <c r="J1634" t="s">
        <v>131</v>
      </c>
      <c r="K1634" t="s">
        <v>504</v>
      </c>
      <c r="N1634" t="s">
        <v>43</v>
      </c>
      <c r="O1634" t="s">
        <v>14584</v>
      </c>
      <c r="P1634" t="s">
        <v>14585</v>
      </c>
      <c r="Q1634" t="s">
        <v>14586</v>
      </c>
      <c r="R1634" t="s">
        <v>14587</v>
      </c>
      <c r="S1634" t="s">
        <v>14588</v>
      </c>
      <c r="T1634" t="s">
        <v>14589</v>
      </c>
    </row>
    <row r="1635" spans="1:20" x14ac:dyDescent="0.45">
      <c r="A1635" t="s">
        <v>14590</v>
      </c>
      <c r="B1635" t="s">
        <v>14582</v>
      </c>
      <c r="C1635" t="str">
        <f t="shared" si="50"/>
        <v>2021</v>
      </c>
      <c r="D1635" t="str">
        <f t="shared" si="51"/>
        <v>03</v>
      </c>
      <c r="E1635" t="s">
        <v>21</v>
      </c>
      <c r="F1635" t="s">
        <v>14591</v>
      </c>
      <c r="G1635" t="s">
        <v>14592</v>
      </c>
      <c r="H1635" t="s">
        <v>24</v>
      </c>
      <c r="I1635" t="s">
        <v>284</v>
      </c>
      <c r="J1635" t="s">
        <v>42</v>
      </c>
      <c r="K1635" t="s">
        <v>10649</v>
      </c>
      <c r="L1635" t="s">
        <v>707</v>
      </c>
      <c r="M1635" t="s">
        <v>2261</v>
      </c>
      <c r="N1635" t="s">
        <v>14593</v>
      </c>
      <c r="O1635" t="s">
        <v>14594</v>
      </c>
      <c r="P1635" t="s">
        <v>14595</v>
      </c>
      <c r="Q1635" t="s">
        <v>14596</v>
      </c>
      <c r="R1635" t="s">
        <v>14597</v>
      </c>
      <c r="S1635" t="s">
        <v>14598</v>
      </c>
      <c r="T1635" t="s">
        <v>14599</v>
      </c>
    </row>
    <row r="1636" spans="1:20" x14ac:dyDescent="0.45">
      <c r="A1636" t="s">
        <v>14600</v>
      </c>
      <c r="B1636" t="s">
        <v>14582</v>
      </c>
      <c r="C1636" t="str">
        <f t="shared" si="50"/>
        <v>2021</v>
      </c>
      <c r="D1636" t="str">
        <f t="shared" si="51"/>
        <v>03</v>
      </c>
      <c r="E1636" t="s">
        <v>140</v>
      </c>
      <c r="F1636" t="s">
        <v>9183</v>
      </c>
      <c r="G1636" t="s">
        <v>14601</v>
      </c>
      <c r="H1636" t="s">
        <v>52</v>
      </c>
      <c r="I1636" t="s">
        <v>334</v>
      </c>
      <c r="J1636" t="s">
        <v>42</v>
      </c>
      <c r="K1636" t="s">
        <v>382</v>
      </c>
      <c r="L1636" t="s">
        <v>6124</v>
      </c>
      <c r="N1636" t="s">
        <v>14602</v>
      </c>
      <c r="O1636" t="s">
        <v>14603</v>
      </c>
      <c r="P1636" t="s">
        <v>14604</v>
      </c>
      <c r="Q1636" t="s">
        <v>14605</v>
      </c>
      <c r="R1636" t="s">
        <v>14606</v>
      </c>
      <c r="S1636" t="s">
        <v>14607</v>
      </c>
      <c r="T1636" t="s">
        <v>14608</v>
      </c>
    </row>
    <row r="1637" spans="1:20" x14ac:dyDescent="0.45">
      <c r="A1637" t="s">
        <v>14609</v>
      </c>
      <c r="B1637" t="s">
        <v>14582</v>
      </c>
      <c r="C1637" t="str">
        <f t="shared" si="50"/>
        <v>2021</v>
      </c>
      <c r="D1637" t="str">
        <f t="shared" si="51"/>
        <v>03</v>
      </c>
      <c r="E1637" t="s">
        <v>21</v>
      </c>
      <c r="F1637" t="s">
        <v>43</v>
      </c>
      <c r="G1637" t="s">
        <v>14610</v>
      </c>
      <c r="H1637" t="s">
        <v>24</v>
      </c>
      <c r="I1637" t="s">
        <v>284</v>
      </c>
      <c r="J1637" t="s">
        <v>767</v>
      </c>
      <c r="N1637" t="s">
        <v>43</v>
      </c>
      <c r="O1637" t="s">
        <v>14611</v>
      </c>
      <c r="P1637" t="s">
        <v>14612</v>
      </c>
      <c r="Q1637" t="s">
        <v>14613</v>
      </c>
      <c r="R1637" t="s">
        <v>14614</v>
      </c>
      <c r="S1637" t="s">
        <v>14615</v>
      </c>
      <c r="T1637" t="s">
        <v>14616</v>
      </c>
    </row>
    <row r="1638" spans="1:20" x14ac:dyDescent="0.45">
      <c r="A1638" t="s">
        <v>14617</v>
      </c>
      <c r="B1638" t="s">
        <v>14582</v>
      </c>
      <c r="C1638" t="str">
        <f t="shared" si="50"/>
        <v>2021</v>
      </c>
      <c r="D1638" t="str">
        <f t="shared" si="51"/>
        <v>03</v>
      </c>
      <c r="E1638" t="s">
        <v>473</v>
      </c>
      <c r="F1638" t="s">
        <v>13113</v>
      </c>
      <c r="G1638" t="s">
        <v>14618</v>
      </c>
      <c r="H1638" t="s">
        <v>24</v>
      </c>
      <c r="I1638" t="s">
        <v>85</v>
      </c>
      <c r="J1638" t="s">
        <v>63</v>
      </c>
      <c r="N1638" t="s">
        <v>43</v>
      </c>
      <c r="O1638" t="s">
        <v>14619</v>
      </c>
      <c r="P1638" t="s">
        <v>14620</v>
      </c>
      <c r="Q1638" t="s">
        <v>14621</v>
      </c>
      <c r="R1638" t="s">
        <v>14622</v>
      </c>
      <c r="S1638" t="s">
        <v>14623</v>
      </c>
      <c r="T1638" t="s">
        <v>14624</v>
      </c>
    </row>
    <row r="1639" spans="1:20" x14ac:dyDescent="0.45">
      <c r="A1639" t="s">
        <v>14625</v>
      </c>
      <c r="B1639" t="s">
        <v>14582</v>
      </c>
      <c r="C1639" t="str">
        <f t="shared" si="50"/>
        <v>2021</v>
      </c>
      <c r="D1639" t="str">
        <f t="shared" si="51"/>
        <v>03</v>
      </c>
      <c r="E1639" t="s">
        <v>126</v>
      </c>
      <c r="F1639" t="s">
        <v>43</v>
      </c>
      <c r="G1639" t="s">
        <v>14626</v>
      </c>
      <c r="H1639" t="s">
        <v>615</v>
      </c>
      <c r="I1639" t="s">
        <v>269</v>
      </c>
      <c r="J1639" t="s">
        <v>1121</v>
      </c>
      <c r="N1639" t="s">
        <v>14627</v>
      </c>
      <c r="O1639" t="s">
        <v>14628</v>
      </c>
      <c r="P1639" t="s">
        <v>14629</v>
      </c>
      <c r="Q1639" t="s">
        <v>14630</v>
      </c>
      <c r="R1639" t="s">
        <v>14631</v>
      </c>
      <c r="S1639" t="s">
        <v>14632</v>
      </c>
      <c r="T1639" t="s">
        <v>14633</v>
      </c>
    </row>
    <row r="1640" spans="1:20" x14ac:dyDescent="0.45">
      <c r="A1640" t="s">
        <v>14634</v>
      </c>
      <c r="B1640" t="s">
        <v>14635</v>
      </c>
      <c r="C1640" t="str">
        <f t="shared" si="50"/>
        <v>2021</v>
      </c>
      <c r="D1640" t="str">
        <f t="shared" si="51"/>
        <v>03</v>
      </c>
      <c r="E1640" t="s">
        <v>151</v>
      </c>
      <c r="F1640" t="s">
        <v>14636</v>
      </c>
      <c r="G1640" t="s">
        <v>14637</v>
      </c>
      <c r="H1640" t="s">
        <v>24</v>
      </c>
      <c r="I1640" t="s">
        <v>85</v>
      </c>
      <c r="J1640" t="s">
        <v>1206</v>
      </c>
      <c r="N1640" t="s">
        <v>43</v>
      </c>
      <c r="O1640" t="s">
        <v>14619</v>
      </c>
      <c r="P1640" t="s">
        <v>14620</v>
      </c>
      <c r="Q1640" t="s">
        <v>14638</v>
      </c>
      <c r="R1640" t="s">
        <v>14639</v>
      </c>
      <c r="S1640" t="s">
        <v>14640</v>
      </c>
      <c r="T1640" t="s">
        <v>14641</v>
      </c>
    </row>
    <row r="1641" spans="1:20" x14ac:dyDescent="0.45">
      <c r="A1641" t="s">
        <v>14642</v>
      </c>
      <c r="B1641" t="s">
        <v>14635</v>
      </c>
      <c r="C1641" t="str">
        <f t="shared" si="50"/>
        <v>2021</v>
      </c>
      <c r="D1641" t="str">
        <f t="shared" si="51"/>
        <v>03</v>
      </c>
      <c r="E1641" t="s">
        <v>126</v>
      </c>
      <c r="F1641" t="s">
        <v>6787</v>
      </c>
      <c r="G1641" t="s">
        <v>14643</v>
      </c>
      <c r="H1641" t="s">
        <v>24</v>
      </c>
      <c r="I1641" t="s">
        <v>1206</v>
      </c>
      <c r="J1641" t="s">
        <v>85</v>
      </c>
      <c r="N1641" t="s">
        <v>43</v>
      </c>
      <c r="O1641" t="s">
        <v>14644</v>
      </c>
      <c r="P1641" t="s">
        <v>14645</v>
      </c>
      <c r="Q1641" t="s">
        <v>14646</v>
      </c>
      <c r="R1641" t="s">
        <v>14647</v>
      </c>
      <c r="S1641" t="s">
        <v>14648</v>
      </c>
      <c r="T1641" t="s">
        <v>14649</v>
      </c>
    </row>
    <row r="1642" spans="1:20" x14ac:dyDescent="0.45">
      <c r="A1642" t="s">
        <v>14650</v>
      </c>
      <c r="B1642" t="s">
        <v>14651</v>
      </c>
      <c r="C1642" t="str">
        <f t="shared" si="50"/>
        <v>2021</v>
      </c>
      <c r="D1642" t="str">
        <f t="shared" si="51"/>
        <v>03</v>
      </c>
      <c r="E1642" t="s">
        <v>73</v>
      </c>
      <c r="F1642" t="s">
        <v>12573</v>
      </c>
      <c r="G1642" t="s">
        <v>14652</v>
      </c>
      <c r="H1642" t="s">
        <v>197</v>
      </c>
      <c r="I1642" t="s">
        <v>131</v>
      </c>
      <c r="J1642" t="s">
        <v>64</v>
      </c>
      <c r="K1642" t="s">
        <v>579</v>
      </c>
      <c r="L1642" t="s">
        <v>2261</v>
      </c>
      <c r="M1642" t="s">
        <v>7068</v>
      </c>
      <c r="N1642" t="s">
        <v>1980</v>
      </c>
      <c r="O1642" t="s">
        <v>14653</v>
      </c>
      <c r="P1642" t="s">
        <v>14654</v>
      </c>
      <c r="Q1642" t="s">
        <v>14655</v>
      </c>
      <c r="R1642" t="s">
        <v>14656</v>
      </c>
      <c r="S1642" t="s">
        <v>14657</v>
      </c>
      <c r="T1642" t="s">
        <v>14658</v>
      </c>
    </row>
    <row r="1643" spans="1:20" x14ac:dyDescent="0.45">
      <c r="A1643" t="s">
        <v>14659</v>
      </c>
      <c r="B1643" t="s">
        <v>14651</v>
      </c>
      <c r="C1643" t="str">
        <f t="shared" si="50"/>
        <v>2021</v>
      </c>
      <c r="D1643" t="str">
        <f t="shared" si="51"/>
        <v>03</v>
      </c>
      <c r="E1643" t="s">
        <v>195</v>
      </c>
      <c r="F1643" t="s">
        <v>14660</v>
      </c>
      <c r="G1643" t="s">
        <v>14661</v>
      </c>
      <c r="H1643" t="s">
        <v>1905</v>
      </c>
      <c r="I1643" t="s">
        <v>324</v>
      </c>
      <c r="J1643" t="s">
        <v>163</v>
      </c>
      <c r="K1643" t="s">
        <v>27</v>
      </c>
      <c r="L1643" t="s">
        <v>2260</v>
      </c>
      <c r="N1643" t="s">
        <v>43</v>
      </c>
      <c r="O1643" t="s">
        <v>14662</v>
      </c>
      <c r="P1643" t="s">
        <v>14663</v>
      </c>
      <c r="Q1643" t="s">
        <v>14664</v>
      </c>
      <c r="R1643" t="s">
        <v>14665</v>
      </c>
      <c r="S1643" t="s">
        <v>14666</v>
      </c>
      <c r="T1643" t="s">
        <v>14667</v>
      </c>
    </row>
    <row r="1644" spans="1:20" x14ac:dyDescent="0.45">
      <c r="A1644" t="s">
        <v>14668</v>
      </c>
      <c r="B1644" t="s">
        <v>14669</v>
      </c>
      <c r="C1644" t="str">
        <f t="shared" si="50"/>
        <v>2021</v>
      </c>
      <c r="D1644" t="str">
        <f t="shared" si="51"/>
        <v>03</v>
      </c>
      <c r="E1644" t="s">
        <v>73</v>
      </c>
      <c r="F1644" t="s">
        <v>13159</v>
      </c>
      <c r="G1644" t="s">
        <v>14670</v>
      </c>
      <c r="H1644" t="s">
        <v>678</v>
      </c>
      <c r="I1644" t="s">
        <v>85</v>
      </c>
      <c r="J1644" t="s">
        <v>1206</v>
      </c>
      <c r="N1644" t="s">
        <v>43</v>
      </c>
      <c r="O1644" t="s">
        <v>14671</v>
      </c>
      <c r="P1644" t="s">
        <v>14672</v>
      </c>
      <c r="Q1644" t="s">
        <v>14673</v>
      </c>
      <c r="R1644" t="s">
        <v>14674</v>
      </c>
      <c r="S1644" t="s">
        <v>14675</v>
      </c>
      <c r="T1644" t="s">
        <v>14676</v>
      </c>
    </row>
    <row r="1645" spans="1:20" x14ac:dyDescent="0.45">
      <c r="A1645" t="s">
        <v>14677</v>
      </c>
      <c r="B1645" t="s">
        <v>14678</v>
      </c>
      <c r="C1645" t="str">
        <f t="shared" si="50"/>
        <v>2021</v>
      </c>
      <c r="D1645" t="str">
        <f t="shared" si="51"/>
        <v>03</v>
      </c>
      <c r="E1645" t="s">
        <v>21</v>
      </c>
      <c r="F1645" t="s">
        <v>8522</v>
      </c>
      <c r="G1645" t="s">
        <v>14679</v>
      </c>
      <c r="H1645" t="s">
        <v>52</v>
      </c>
      <c r="K1645" t="s">
        <v>76</v>
      </c>
      <c r="L1645" t="s">
        <v>707</v>
      </c>
      <c r="N1645" t="s">
        <v>14680</v>
      </c>
      <c r="O1645" t="s">
        <v>14681</v>
      </c>
      <c r="P1645" t="s">
        <v>14682</v>
      </c>
      <c r="Q1645" t="s">
        <v>14683</v>
      </c>
      <c r="R1645" t="s">
        <v>14684</v>
      </c>
      <c r="S1645" t="s">
        <v>14685</v>
      </c>
      <c r="T1645" t="s">
        <v>14686</v>
      </c>
    </row>
    <row r="1646" spans="1:20" x14ac:dyDescent="0.45">
      <c r="A1646" t="s">
        <v>14687</v>
      </c>
      <c r="B1646" t="s">
        <v>14688</v>
      </c>
      <c r="C1646" t="str">
        <f t="shared" si="50"/>
        <v>2021</v>
      </c>
      <c r="D1646" t="str">
        <f t="shared" si="51"/>
        <v>03</v>
      </c>
      <c r="E1646" t="s">
        <v>140</v>
      </c>
      <c r="F1646" t="s">
        <v>2227</v>
      </c>
      <c r="G1646" t="s">
        <v>14689</v>
      </c>
      <c r="H1646" t="s">
        <v>24</v>
      </c>
      <c r="I1646" t="s">
        <v>63</v>
      </c>
      <c r="J1646" t="s">
        <v>1050</v>
      </c>
      <c r="N1646" t="s">
        <v>43</v>
      </c>
      <c r="O1646" t="s">
        <v>14690</v>
      </c>
      <c r="P1646" t="s">
        <v>43</v>
      </c>
      <c r="Q1646" t="s">
        <v>14691</v>
      </c>
      <c r="R1646" t="s">
        <v>14692</v>
      </c>
      <c r="S1646" t="s">
        <v>14693</v>
      </c>
      <c r="T1646" t="s">
        <v>14694</v>
      </c>
    </row>
    <row r="1647" spans="1:20" x14ac:dyDescent="0.45">
      <c r="A1647" t="s">
        <v>14695</v>
      </c>
      <c r="B1647" t="s">
        <v>14688</v>
      </c>
      <c r="C1647" t="str">
        <f t="shared" si="50"/>
        <v>2021</v>
      </c>
      <c r="D1647" t="str">
        <f t="shared" si="51"/>
        <v>03</v>
      </c>
      <c r="E1647" t="s">
        <v>151</v>
      </c>
      <c r="F1647" t="s">
        <v>6920</v>
      </c>
      <c r="G1647" t="s">
        <v>14696</v>
      </c>
      <c r="H1647" t="s">
        <v>24</v>
      </c>
      <c r="I1647" t="s">
        <v>63</v>
      </c>
      <c r="J1647" t="s">
        <v>130</v>
      </c>
      <c r="N1647" t="s">
        <v>43</v>
      </c>
      <c r="O1647" t="s">
        <v>14690</v>
      </c>
      <c r="P1647" t="s">
        <v>43</v>
      </c>
      <c r="Q1647" t="s">
        <v>14697</v>
      </c>
      <c r="R1647" t="s">
        <v>14698</v>
      </c>
      <c r="S1647" t="s">
        <v>14699</v>
      </c>
      <c r="T1647" t="s">
        <v>14700</v>
      </c>
    </row>
    <row r="1648" spans="1:20" x14ac:dyDescent="0.45">
      <c r="A1648" t="s">
        <v>14701</v>
      </c>
      <c r="B1648" t="s">
        <v>14702</v>
      </c>
      <c r="C1648" t="str">
        <f t="shared" si="50"/>
        <v>2021</v>
      </c>
      <c r="D1648" t="str">
        <f t="shared" si="51"/>
        <v>03</v>
      </c>
      <c r="E1648" t="s">
        <v>151</v>
      </c>
      <c r="F1648" t="s">
        <v>11289</v>
      </c>
      <c r="G1648" t="s">
        <v>14703</v>
      </c>
      <c r="H1648" t="s">
        <v>24</v>
      </c>
      <c r="I1648" t="s">
        <v>42</v>
      </c>
      <c r="J1648" t="s">
        <v>1121</v>
      </c>
      <c r="K1648" t="s">
        <v>579</v>
      </c>
      <c r="L1648" t="s">
        <v>2261</v>
      </c>
      <c r="N1648" t="s">
        <v>14704</v>
      </c>
      <c r="O1648" t="s">
        <v>14705</v>
      </c>
      <c r="P1648" t="s">
        <v>14706</v>
      </c>
      <c r="Q1648" t="s">
        <v>14707</v>
      </c>
      <c r="R1648" t="s">
        <v>14708</v>
      </c>
      <c r="S1648" t="s">
        <v>14709</v>
      </c>
      <c r="T1648" t="s">
        <v>14710</v>
      </c>
    </row>
    <row r="1649" spans="1:20" x14ac:dyDescent="0.45">
      <c r="A1649" t="s">
        <v>14711</v>
      </c>
      <c r="B1649" t="s">
        <v>14702</v>
      </c>
      <c r="C1649" t="str">
        <f t="shared" si="50"/>
        <v>2021</v>
      </c>
      <c r="D1649" t="str">
        <f t="shared" si="51"/>
        <v>03</v>
      </c>
      <c r="E1649" t="s">
        <v>140</v>
      </c>
      <c r="F1649" t="s">
        <v>10636</v>
      </c>
      <c r="G1649" t="s">
        <v>14712</v>
      </c>
      <c r="H1649" t="s">
        <v>1325</v>
      </c>
      <c r="I1649" t="s">
        <v>2041</v>
      </c>
      <c r="J1649" t="s">
        <v>130</v>
      </c>
      <c r="N1649" t="s">
        <v>43</v>
      </c>
      <c r="O1649" t="s">
        <v>14713</v>
      </c>
      <c r="P1649" t="s">
        <v>14714</v>
      </c>
      <c r="Q1649" t="s">
        <v>14715</v>
      </c>
      <c r="R1649" t="s">
        <v>14716</v>
      </c>
      <c r="S1649" t="s">
        <v>14717</v>
      </c>
      <c r="T1649" t="s">
        <v>14718</v>
      </c>
    </row>
    <row r="1650" spans="1:20" x14ac:dyDescent="0.45">
      <c r="A1650" t="s">
        <v>14719</v>
      </c>
      <c r="B1650" t="s">
        <v>14702</v>
      </c>
      <c r="C1650" t="str">
        <f t="shared" si="50"/>
        <v>2021</v>
      </c>
      <c r="D1650" t="str">
        <f t="shared" si="51"/>
        <v>03</v>
      </c>
      <c r="E1650" t="s">
        <v>140</v>
      </c>
      <c r="F1650" t="s">
        <v>14720</v>
      </c>
      <c r="G1650" t="s">
        <v>14721</v>
      </c>
      <c r="H1650" t="s">
        <v>1383</v>
      </c>
      <c r="I1650" t="s">
        <v>220</v>
      </c>
      <c r="J1650" t="s">
        <v>8626</v>
      </c>
      <c r="N1650" t="s">
        <v>14722</v>
      </c>
      <c r="O1650" t="s">
        <v>14723</v>
      </c>
      <c r="P1650" t="s">
        <v>14724</v>
      </c>
      <c r="Q1650" t="s">
        <v>14725</v>
      </c>
      <c r="R1650" t="s">
        <v>14726</v>
      </c>
      <c r="S1650" t="s">
        <v>14727</v>
      </c>
      <c r="T1650" t="s">
        <v>14728</v>
      </c>
    </row>
    <row r="1651" spans="1:20" x14ac:dyDescent="0.45">
      <c r="A1651" t="s">
        <v>14729</v>
      </c>
      <c r="B1651" t="s">
        <v>14730</v>
      </c>
      <c r="C1651" t="str">
        <f t="shared" si="50"/>
        <v>2021</v>
      </c>
      <c r="D1651" t="str">
        <f t="shared" si="51"/>
        <v>03</v>
      </c>
      <c r="E1651" t="s">
        <v>279</v>
      </c>
      <c r="F1651" t="s">
        <v>3169</v>
      </c>
      <c r="G1651" t="s">
        <v>14731</v>
      </c>
      <c r="H1651" t="s">
        <v>1905</v>
      </c>
      <c r="I1651" t="s">
        <v>163</v>
      </c>
      <c r="J1651" t="s">
        <v>324</v>
      </c>
      <c r="N1651" t="s">
        <v>43</v>
      </c>
      <c r="O1651" t="s">
        <v>14732</v>
      </c>
      <c r="P1651" t="s">
        <v>14733</v>
      </c>
      <c r="Q1651" t="s">
        <v>14734</v>
      </c>
      <c r="R1651" t="s">
        <v>14735</v>
      </c>
      <c r="S1651" t="s">
        <v>14736</v>
      </c>
      <c r="T1651" t="s">
        <v>14737</v>
      </c>
    </row>
    <row r="1652" spans="1:20" x14ac:dyDescent="0.45">
      <c r="A1652" t="s">
        <v>14738</v>
      </c>
      <c r="B1652" t="s">
        <v>14730</v>
      </c>
      <c r="C1652" t="str">
        <f t="shared" si="50"/>
        <v>2021</v>
      </c>
      <c r="D1652" t="str">
        <f t="shared" si="51"/>
        <v>03</v>
      </c>
      <c r="E1652" t="s">
        <v>140</v>
      </c>
      <c r="F1652" t="s">
        <v>12119</v>
      </c>
      <c r="G1652" t="s">
        <v>14739</v>
      </c>
      <c r="H1652" t="s">
        <v>52</v>
      </c>
      <c r="N1652" t="s">
        <v>14740</v>
      </c>
      <c r="O1652" t="s">
        <v>14741</v>
      </c>
      <c r="P1652" t="s">
        <v>14742</v>
      </c>
      <c r="Q1652" t="s">
        <v>14743</v>
      </c>
      <c r="R1652" t="s">
        <v>14744</v>
      </c>
      <c r="S1652" t="s">
        <v>14745</v>
      </c>
      <c r="T1652" t="s">
        <v>14746</v>
      </c>
    </row>
    <row r="1653" spans="1:20" x14ac:dyDescent="0.45">
      <c r="A1653" t="s">
        <v>14747</v>
      </c>
      <c r="B1653" t="s">
        <v>14730</v>
      </c>
      <c r="C1653" t="str">
        <f t="shared" si="50"/>
        <v>2021</v>
      </c>
      <c r="D1653" t="str">
        <f t="shared" si="51"/>
        <v>03</v>
      </c>
      <c r="E1653" t="s">
        <v>151</v>
      </c>
      <c r="F1653" t="s">
        <v>14748</v>
      </c>
      <c r="G1653" t="s">
        <v>14749</v>
      </c>
      <c r="H1653" t="s">
        <v>431</v>
      </c>
      <c r="I1653" t="s">
        <v>1761</v>
      </c>
      <c r="J1653" t="s">
        <v>2436</v>
      </c>
      <c r="N1653" t="s">
        <v>14750</v>
      </c>
      <c r="O1653" t="s">
        <v>1751</v>
      </c>
      <c r="P1653" t="s">
        <v>14751</v>
      </c>
      <c r="Q1653" t="s">
        <v>14752</v>
      </c>
      <c r="R1653" t="s">
        <v>14753</v>
      </c>
      <c r="S1653" t="s">
        <v>14754</v>
      </c>
      <c r="T1653" t="s">
        <v>14755</v>
      </c>
    </row>
    <row r="1654" spans="1:20" x14ac:dyDescent="0.45">
      <c r="A1654" t="s">
        <v>14756</v>
      </c>
      <c r="B1654" t="s">
        <v>14730</v>
      </c>
      <c r="C1654" t="str">
        <f t="shared" si="50"/>
        <v>2021</v>
      </c>
      <c r="D1654" t="str">
        <f t="shared" si="51"/>
        <v>03</v>
      </c>
      <c r="E1654" t="s">
        <v>473</v>
      </c>
      <c r="F1654" t="s">
        <v>14757</v>
      </c>
      <c r="G1654" t="s">
        <v>14758</v>
      </c>
      <c r="H1654" t="s">
        <v>1858</v>
      </c>
      <c r="I1654" t="s">
        <v>1859</v>
      </c>
      <c r="N1654" t="s">
        <v>14750</v>
      </c>
      <c r="O1654" t="s">
        <v>1751</v>
      </c>
      <c r="P1654" t="s">
        <v>14759</v>
      </c>
      <c r="Q1654" t="s">
        <v>14760</v>
      </c>
      <c r="R1654" t="s">
        <v>14761</v>
      </c>
      <c r="S1654" t="s">
        <v>14762</v>
      </c>
      <c r="T1654" t="s">
        <v>14763</v>
      </c>
    </row>
    <row r="1655" spans="1:20" x14ac:dyDescent="0.45">
      <c r="A1655" t="s">
        <v>14764</v>
      </c>
      <c r="B1655" t="s">
        <v>14765</v>
      </c>
      <c r="C1655" t="str">
        <f t="shared" si="50"/>
        <v>2021</v>
      </c>
      <c r="D1655" t="str">
        <f t="shared" si="51"/>
        <v>03</v>
      </c>
      <c r="E1655" t="s">
        <v>195</v>
      </c>
      <c r="F1655" t="s">
        <v>7919</v>
      </c>
      <c r="G1655" t="s">
        <v>14766</v>
      </c>
      <c r="H1655" t="s">
        <v>1858</v>
      </c>
      <c r="I1655" t="s">
        <v>1859</v>
      </c>
      <c r="J1655" t="s">
        <v>2400</v>
      </c>
      <c r="N1655" t="s">
        <v>14767</v>
      </c>
      <c r="O1655" t="s">
        <v>1751</v>
      </c>
      <c r="P1655" t="s">
        <v>14768</v>
      </c>
      <c r="Q1655" t="s">
        <v>14769</v>
      </c>
      <c r="R1655" t="s">
        <v>14770</v>
      </c>
      <c r="S1655" t="s">
        <v>14771</v>
      </c>
      <c r="T1655" t="s">
        <v>14772</v>
      </c>
    </row>
    <row r="1656" spans="1:20" x14ac:dyDescent="0.45">
      <c r="A1656" t="s">
        <v>14773</v>
      </c>
      <c r="B1656" t="s">
        <v>14765</v>
      </c>
      <c r="C1656" t="str">
        <f t="shared" si="50"/>
        <v>2021</v>
      </c>
      <c r="D1656" t="str">
        <f t="shared" si="51"/>
        <v>03</v>
      </c>
      <c r="E1656" t="s">
        <v>140</v>
      </c>
      <c r="F1656" t="s">
        <v>9907</v>
      </c>
      <c r="G1656" t="s">
        <v>14774</v>
      </c>
      <c r="H1656" t="s">
        <v>52</v>
      </c>
      <c r="I1656" t="s">
        <v>847</v>
      </c>
      <c r="K1656" t="s">
        <v>768</v>
      </c>
      <c r="L1656" t="s">
        <v>2261</v>
      </c>
      <c r="M1656" t="s">
        <v>7068</v>
      </c>
      <c r="N1656" t="s">
        <v>14775</v>
      </c>
      <c r="O1656" t="s">
        <v>14776</v>
      </c>
      <c r="P1656" t="s">
        <v>14777</v>
      </c>
      <c r="Q1656" t="s">
        <v>14778</v>
      </c>
      <c r="R1656" t="s">
        <v>14779</v>
      </c>
      <c r="S1656" t="s">
        <v>14780</v>
      </c>
      <c r="T1656" t="s">
        <v>14781</v>
      </c>
    </row>
    <row r="1657" spans="1:20" x14ac:dyDescent="0.45">
      <c r="A1657" t="s">
        <v>14782</v>
      </c>
      <c r="B1657" t="s">
        <v>14783</v>
      </c>
      <c r="C1657" t="str">
        <f t="shared" si="50"/>
        <v>2021</v>
      </c>
      <c r="D1657" t="str">
        <f t="shared" si="51"/>
        <v>03</v>
      </c>
      <c r="E1657" t="s">
        <v>473</v>
      </c>
      <c r="F1657" t="s">
        <v>13113</v>
      </c>
      <c r="G1657" t="s">
        <v>14784</v>
      </c>
      <c r="H1657" t="s">
        <v>539</v>
      </c>
      <c r="I1657" t="s">
        <v>163</v>
      </c>
      <c r="J1657" t="s">
        <v>41</v>
      </c>
      <c r="K1657" t="s">
        <v>2259</v>
      </c>
      <c r="L1657" t="s">
        <v>2261</v>
      </c>
      <c r="N1657" t="s">
        <v>43</v>
      </c>
      <c r="O1657" t="s">
        <v>14785</v>
      </c>
      <c r="P1657" t="s">
        <v>14786</v>
      </c>
      <c r="Q1657" t="s">
        <v>14787</v>
      </c>
      <c r="R1657" t="s">
        <v>14788</v>
      </c>
      <c r="S1657" t="s">
        <v>14789</v>
      </c>
      <c r="T1657" t="s">
        <v>14790</v>
      </c>
    </row>
    <row r="1658" spans="1:20" x14ac:dyDescent="0.45">
      <c r="A1658" t="s">
        <v>14791</v>
      </c>
      <c r="B1658" t="s">
        <v>14792</v>
      </c>
      <c r="C1658" t="str">
        <f t="shared" si="50"/>
        <v>2021</v>
      </c>
      <c r="D1658" t="str">
        <f t="shared" si="51"/>
        <v>03</v>
      </c>
      <c r="E1658" t="s">
        <v>195</v>
      </c>
      <c r="F1658" t="s">
        <v>14660</v>
      </c>
      <c r="G1658" t="s">
        <v>14793</v>
      </c>
      <c r="H1658" t="s">
        <v>539</v>
      </c>
      <c r="I1658" t="s">
        <v>41</v>
      </c>
      <c r="J1658" t="s">
        <v>163</v>
      </c>
      <c r="K1658" t="s">
        <v>2259</v>
      </c>
      <c r="L1658" t="s">
        <v>2261</v>
      </c>
      <c r="N1658" t="s">
        <v>43</v>
      </c>
      <c r="O1658" t="s">
        <v>14794</v>
      </c>
      <c r="P1658" t="s">
        <v>14786</v>
      </c>
      <c r="Q1658" t="s">
        <v>14795</v>
      </c>
      <c r="R1658" t="s">
        <v>14796</v>
      </c>
      <c r="S1658" t="s">
        <v>14797</v>
      </c>
      <c r="T1658" t="s">
        <v>14798</v>
      </c>
    </row>
    <row r="1659" spans="1:20" x14ac:dyDescent="0.45">
      <c r="A1659" t="s">
        <v>14799</v>
      </c>
      <c r="B1659" t="s">
        <v>14792</v>
      </c>
      <c r="C1659" t="str">
        <f t="shared" si="50"/>
        <v>2021</v>
      </c>
      <c r="D1659" t="str">
        <f t="shared" si="51"/>
        <v>03</v>
      </c>
      <c r="E1659" t="s">
        <v>195</v>
      </c>
      <c r="F1659" t="s">
        <v>6804</v>
      </c>
      <c r="G1659" t="s">
        <v>14800</v>
      </c>
      <c r="H1659" t="s">
        <v>678</v>
      </c>
      <c r="I1659" t="s">
        <v>257</v>
      </c>
      <c r="J1659" t="s">
        <v>657</v>
      </c>
      <c r="N1659" t="s">
        <v>14801</v>
      </c>
      <c r="O1659" t="s">
        <v>14802</v>
      </c>
      <c r="P1659" t="s">
        <v>14803</v>
      </c>
      <c r="Q1659" t="s">
        <v>14804</v>
      </c>
      <c r="R1659" t="s">
        <v>14805</v>
      </c>
      <c r="S1659" t="s">
        <v>14806</v>
      </c>
      <c r="T1659" t="s">
        <v>14807</v>
      </c>
    </row>
    <row r="1660" spans="1:20" x14ac:dyDescent="0.45">
      <c r="A1660" t="s">
        <v>14808</v>
      </c>
      <c r="B1660" t="s">
        <v>14792</v>
      </c>
      <c r="C1660" t="str">
        <f t="shared" si="50"/>
        <v>2021</v>
      </c>
      <c r="D1660" t="str">
        <f t="shared" si="51"/>
        <v>03</v>
      </c>
      <c r="E1660" t="s">
        <v>93</v>
      </c>
      <c r="F1660" t="s">
        <v>43</v>
      </c>
      <c r="G1660" t="s">
        <v>14809</v>
      </c>
      <c r="H1660" t="s">
        <v>52</v>
      </c>
      <c r="N1660" t="s">
        <v>43</v>
      </c>
      <c r="O1660" t="s">
        <v>14810</v>
      </c>
      <c r="P1660" t="s">
        <v>14811</v>
      </c>
      <c r="Q1660" t="s">
        <v>14812</v>
      </c>
      <c r="R1660" t="s">
        <v>14813</v>
      </c>
      <c r="S1660" t="s">
        <v>14814</v>
      </c>
      <c r="T1660" t="s">
        <v>14815</v>
      </c>
    </row>
    <row r="1661" spans="1:20" x14ac:dyDescent="0.45">
      <c r="A1661" t="s">
        <v>14816</v>
      </c>
      <c r="B1661" t="s">
        <v>14792</v>
      </c>
      <c r="C1661" t="str">
        <f t="shared" si="50"/>
        <v>2021</v>
      </c>
      <c r="D1661" t="str">
        <f t="shared" si="51"/>
        <v>03</v>
      </c>
      <c r="E1661" t="s">
        <v>140</v>
      </c>
      <c r="F1661" t="s">
        <v>14720</v>
      </c>
      <c r="G1661" t="s">
        <v>14817</v>
      </c>
      <c r="H1661" t="s">
        <v>1383</v>
      </c>
      <c r="I1661" t="s">
        <v>220</v>
      </c>
      <c r="J1661" t="s">
        <v>847</v>
      </c>
      <c r="N1661" t="s">
        <v>43</v>
      </c>
      <c r="O1661" t="s">
        <v>14723</v>
      </c>
      <c r="P1661" t="s">
        <v>14818</v>
      </c>
      <c r="Q1661" t="s">
        <v>14819</v>
      </c>
      <c r="R1661" t="s">
        <v>14820</v>
      </c>
      <c r="S1661" t="s">
        <v>14821</v>
      </c>
      <c r="T1661" t="s">
        <v>14822</v>
      </c>
    </row>
    <row r="1662" spans="1:20" x14ac:dyDescent="0.45">
      <c r="A1662" t="s">
        <v>14823</v>
      </c>
      <c r="B1662" t="s">
        <v>14792</v>
      </c>
      <c r="C1662" t="str">
        <f t="shared" si="50"/>
        <v>2021</v>
      </c>
      <c r="D1662" t="str">
        <f t="shared" si="51"/>
        <v>03</v>
      </c>
      <c r="E1662" t="s">
        <v>195</v>
      </c>
      <c r="F1662" t="s">
        <v>6279</v>
      </c>
      <c r="G1662" t="s">
        <v>14824</v>
      </c>
      <c r="H1662" t="s">
        <v>282</v>
      </c>
      <c r="I1662" t="s">
        <v>41</v>
      </c>
      <c r="J1662" t="s">
        <v>324</v>
      </c>
      <c r="K1662" t="s">
        <v>2259</v>
      </c>
      <c r="N1662" t="s">
        <v>43</v>
      </c>
      <c r="O1662" t="s">
        <v>14825</v>
      </c>
      <c r="P1662" t="s">
        <v>14826</v>
      </c>
      <c r="Q1662" t="s">
        <v>14827</v>
      </c>
      <c r="R1662" t="s">
        <v>14828</v>
      </c>
      <c r="S1662" t="s">
        <v>14829</v>
      </c>
      <c r="T1662" t="s">
        <v>14830</v>
      </c>
    </row>
    <row r="1663" spans="1:20" x14ac:dyDescent="0.45">
      <c r="A1663" t="s">
        <v>14831</v>
      </c>
      <c r="B1663" t="s">
        <v>14792</v>
      </c>
      <c r="C1663" t="str">
        <f t="shared" si="50"/>
        <v>2021</v>
      </c>
      <c r="D1663" t="str">
        <f t="shared" si="51"/>
        <v>03</v>
      </c>
      <c r="E1663" t="s">
        <v>151</v>
      </c>
      <c r="F1663" t="s">
        <v>12962</v>
      </c>
      <c r="G1663" t="s">
        <v>14832</v>
      </c>
      <c r="H1663" t="s">
        <v>678</v>
      </c>
      <c r="I1663" t="s">
        <v>14833</v>
      </c>
      <c r="N1663" t="s">
        <v>14834</v>
      </c>
      <c r="O1663" t="s">
        <v>14835</v>
      </c>
      <c r="P1663" t="s">
        <v>14836</v>
      </c>
      <c r="Q1663" t="s">
        <v>14837</v>
      </c>
      <c r="R1663" t="s">
        <v>14838</v>
      </c>
      <c r="S1663" t="s">
        <v>14839</v>
      </c>
      <c r="T1663" t="s">
        <v>14840</v>
      </c>
    </row>
    <row r="1664" spans="1:20" x14ac:dyDescent="0.45">
      <c r="A1664" t="s">
        <v>14841</v>
      </c>
      <c r="B1664" t="s">
        <v>14792</v>
      </c>
      <c r="C1664" t="str">
        <f t="shared" si="50"/>
        <v>2021</v>
      </c>
      <c r="D1664" t="str">
        <f t="shared" si="51"/>
        <v>03</v>
      </c>
      <c r="E1664" t="s">
        <v>151</v>
      </c>
      <c r="F1664" t="s">
        <v>12962</v>
      </c>
      <c r="G1664" t="s">
        <v>14842</v>
      </c>
      <c r="H1664" t="s">
        <v>678</v>
      </c>
      <c r="N1664" t="s">
        <v>14843</v>
      </c>
      <c r="O1664" t="s">
        <v>14844</v>
      </c>
      <c r="P1664" t="s">
        <v>14845</v>
      </c>
      <c r="Q1664" t="s">
        <v>14846</v>
      </c>
      <c r="R1664" t="s">
        <v>14847</v>
      </c>
      <c r="S1664" t="s">
        <v>14848</v>
      </c>
      <c r="T1664" t="s">
        <v>14849</v>
      </c>
    </row>
    <row r="1665" spans="1:20" x14ac:dyDescent="0.45">
      <c r="A1665" t="s">
        <v>14850</v>
      </c>
      <c r="B1665" t="s">
        <v>14851</v>
      </c>
      <c r="C1665" t="str">
        <f t="shared" si="50"/>
        <v>2021</v>
      </c>
      <c r="D1665" t="str">
        <f t="shared" si="51"/>
        <v>03</v>
      </c>
      <c r="E1665" t="s">
        <v>73</v>
      </c>
      <c r="F1665" t="s">
        <v>14852</v>
      </c>
      <c r="G1665" t="s">
        <v>14853</v>
      </c>
      <c r="H1665" t="s">
        <v>129</v>
      </c>
      <c r="I1665" t="s">
        <v>41</v>
      </c>
      <c r="J1665" t="s">
        <v>1050</v>
      </c>
      <c r="K1665" t="s">
        <v>504</v>
      </c>
      <c r="N1665" t="s">
        <v>43</v>
      </c>
      <c r="O1665" t="s">
        <v>14854</v>
      </c>
      <c r="P1665" t="s">
        <v>14855</v>
      </c>
      <c r="Q1665" t="s">
        <v>14856</v>
      </c>
      <c r="R1665" t="s">
        <v>14857</v>
      </c>
      <c r="S1665" t="s">
        <v>14858</v>
      </c>
      <c r="T1665" t="s">
        <v>14859</v>
      </c>
    </row>
    <row r="1666" spans="1:20" x14ac:dyDescent="0.45">
      <c r="A1666" t="s">
        <v>14860</v>
      </c>
      <c r="B1666" t="s">
        <v>14861</v>
      </c>
      <c r="C1666" t="str">
        <f t="shared" si="50"/>
        <v>2021</v>
      </c>
      <c r="D1666" t="str">
        <f t="shared" si="51"/>
        <v>03</v>
      </c>
      <c r="E1666" t="s">
        <v>279</v>
      </c>
      <c r="F1666" t="s">
        <v>14420</v>
      </c>
      <c r="G1666" t="s">
        <v>14862</v>
      </c>
      <c r="H1666" t="s">
        <v>24</v>
      </c>
      <c r="I1666" t="s">
        <v>269</v>
      </c>
      <c r="N1666" t="s">
        <v>9111</v>
      </c>
      <c r="O1666" t="s">
        <v>14863</v>
      </c>
      <c r="P1666" t="s">
        <v>14864</v>
      </c>
      <c r="Q1666" t="s">
        <v>14865</v>
      </c>
      <c r="R1666" t="s">
        <v>14866</v>
      </c>
      <c r="S1666" t="s">
        <v>14867</v>
      </c>
      <c r="T1666" t="s">
        <v>14868</v>
      </c>
    </row>
    <row r="1667" spans="1:20" x14ac:dyDescent="0.45">
      <c r="A1667" t="s">
        <v>14869</v>
      </c>
      <c r="B1667" t="s">
        <v>14861</v>
      </c>
      <c r="C1667" t="str">
        <f t="shared" ref="C1667:C1730" si="52">LEFT(B1667, 4)</f>
        <v>2021</v>
      </c>
      <c r="D1667" t="str">
        <f t="shared" ref="D1667:D1730" si="53">MID(B1667, 5, 2)</f>
        <v>03</v>
      </c>
      <c r="E1667" t="s">
        <v>126</v>
      </c>
      <c r="F1667" t="s">
        <v>1822</v>
      </c>
      <c r="G1667" t="s">
        <v>14870</v>
      </c>
      <c r="H1667" t="s">
        <v>24</v>
      </c>
      <c r="I1667" t="s">
        <v>748</v>
      </c>
      <c r="J1667" t="s">
        <v>63</v>
      </c>
      <c r="N1667" t="s">
        <v>43</v>
      </c>
      <c r="O1667" t="s">
        <v>14871</v>
      </c>
      <c r="P1667" t="s">
        <v>14872</v>
      </c>
      <c r="Q1667" t="s">
        <v>14873</v>
      </c>
      <c r="R1667" t="s">
        <v>14874</v>
      </c>
      <c r="S1667" t="s">
        <v>14875</v>
      </c>
      <c r="T1667" t="s">
        <v>14876</v>
      </c>
    </row>
    <row r="1668" spans="1:20" x14ac:dyDescent="0.45">
      <c r="A1668" t="s">
        <v>14877</v>
      </c>
      <c r="B1668" t="s">
        <v>14861</v>
      </c>
      <c r="C1668" t="str">
        <f t="shared" si="52"/>
        <v>2021</v>
      </c>
      <c r="D1668" t="str">
        <f t="shared" si="53"/>
        <v>03</v>
      </c>
      <c r="E1668" t="s">
        <v>126</v>
      </c>
      <c r="F1668" t="s">
        <v>10306</v>
      </c>
      <c r="G1668" t="s">
        <v>14878</v>
      </c>
      <c r="H1668" t="s">
        <v>24</v>
      </c>
      <c r="I1668" t="s">
        <v>657</v>
      </c>
      <c r="N1668" t="s">
        <v>14879</v>
      </c>
      <c r="O1668" t="s">
        <v>14880</v>
      </c>
      <c r="P1668" t="s">
        <v>14881</v>
      </c>
      <c r="Q1668" t="s">
        <v>14882</v>
      </c>
      <c r="R1668" t="s">
        <v>14883</v>
      </c>
      <c r="S1668" t="s">
        <v>14884</v>
      </c>
      <c r="T1668" t="s">
        <v>14885</v>
      </c>
    </row>
    <row r="1669" spans="1:20" x14ac:dyDescent="0.45">
      <c r="A1669" t="s">
        <v>14886</v>
      </c>
      <c r="B1669" t="s">
        <v>14861</v>
      </c>
      <c r="C1669" t="str">
        <f t="shared" si="52"/>
        <v>2021</v>
      </c>
      <c r="D1669" t="str">
        <f t="shared" si="53"/>
        <v>03</v>
      </c>
      <c r="E1669" t="s">
        <v>21</v>
      </c>
      <c r="F1669" t="s">
        <v>43</v>
      </c>
      <c r="G1669" t="s">
        <v>14887</v>
      </c>
      <c r="H1669" t="s">
        <v>24</v>
      </c>
      <c r="I1669" t="s">
        <v>657</v>
      </c>
      <c r="N1669" t="s">
        <v>14879</v>
      </c>
      <c r="O1669" t="s">
        <v>43</v>
      </c>
      <c r="P1669" t="s">
        <v>14888</v>
      </c>
      <c r="Q1669" t="s">
        <v>14889</v>
      </c>
      <c r="R1669" t="s">
        <v>14890</v>
      </c>
      <c r="S1669" t="s">
        <v>14891</v>
      </c>
      <c r="T1669" t="s">
        <v>14892</v>
      </c>
    </row>
    <row r="1670" spans="1:20" x14ac:dyDescent="0.45">
      <c r="A1670" t="s">
        <v>14893</v>
      </c>
      <c r="B1670" t="s">
        <v>14861</v>
      </c>
      <c r="C1670" t="str">
        <f t="shared" si="52"/>
        <v>2021</v>
      </c>
      <c r="D1670" t="str">
        <f t="shared" si="53"/>
        <v>03</v>
      </c>
      <c r="E1670" t="s">
        <v>126</v>
      </c>
      <c r="F1670" t="s">
        <v>13349</v>
      </c>
      <c r="G1670" t="s">
        <v>14894</v>
      </c>
      <c r="H1670" t="s">
        <v>52</v>
      </c>
      <c r="N1670" t="s">
        <v>43</v>
      </c>
      <c r="O1670" t="s">
        <v>14895</v>
      </c>
      <c r="P1670" t="s">
        <v>14896</v>
      </c>
      <c r="Q1670" t="s">
        <v>14897</v>
      </c>
      <c r="R1670" t="s">
        <v>14898</v>
      </c>
      <c r="S1670" t="s">
        <v>14899</v>
      </c>
      <c r="T1670" t="s">
        <v>14900</v>
      </c>
    </row>
    <row r="1671" spans="1:20" x14ac:dyDescent="0.45">
      <c r="A1671" t="s">
        <v>14901</v>
      </c>
      <c r="B1671" t="s">
        <v>14861</v>
      </c>
      <c r="C1671" t="str">
        <f t="shared" si="52"/>
        <v>2021</v>
      </c>
      <c r="D1671" t="str">
        <f t="shared" si="53"/>
        <v>03</v>
      </c>
      <c r="E1671" t="s">
        <v>473</v>
      </c>
      <c r="F1671" t="s">
        <v>14902</v>
      </c>
      <c r="G1671" t="s">
        <v>14903</v>
      </c>
      <c r="H1671" t="s">
        <v>52</v>
      </c>
      <c r="N1671" t="s">
        <v>43</v>
      </c>
      <c r="O1671" t="s">
        <v>14904</v>
      </c>
      <c r="P1671" t="s">
        <v>14905</v>
      </c>
      <c r="Q1671" t="s">
        <v>14906</v>
      </c>
      <c r="R1671" t="s">
        <v>14907</v>
      </c>
      <c r="S1671" t="s">
        <v>14908</v>
      </c>
      <c r="T1671" t="s">
        <v>14909</v>
      </c>
    </row>
    <row r="1672" spans="1:20" x14ac:dyDescent="0.45">
      <c r="A1672" t="s">
        <v>14910</v>
      </c>
      <c r="B1672" t="s">
        <v>14861</v>
      </c>
      <c r="C1672" t="str">
        <f t="shared" si="52"/>
        <v>2021</v>
      </c>
      <c r="D1672" t="str">
        <f t="shared" si="53"/>
        <v>03</v>
      </c>
      <c r="E1672" t="s">
        <v>279</v>
      </c>
      <c r="F1672" t="s">
        <v>14911</v>
      </c>
      <c r="G1672" t="s">
        <v>14912</v>
      </c>
      <c r="H1672" t="s">
        <v>52</v>
      </c>
      <c r="N1672" t="s">
        <v>14913</v>
      </c>
      <c r="O1672" t="s">
        <v>14914</v>
      </c>
      <c r="P1672" t="s">
        <v>14915</v>
      </c>
      <c r="Q1672" t="s">
        <v>14916</v>
      </c>
      <c r="R1672" t="s">
        <v>14917</v>
      </c>
      <c r="S1672" t="s">
        <v>14918</v>
      </c>
      <c r="T1672" t="s">
        <v>14919</v>
      </c>
    </row>
    <row r="1673" spans="1:20" x14ac:dyDescent="0.45">
      <c r="A1673" t="s">
        <v>14920</v>
      </c>
      <c r="B1673" t="s">
        <v>14861</v>
      </c>
      <c r="C1673" t="str">
        <f t="shared" si="52"/>
        <v>2021</v>
      </c>
      <c r="D1673" t="str">
        <f t="shared" si="53"/>
        <v>03</v>
      </c>
      <c r="E1673" t="s">
        <v>279</v>
      </c>
      <c r="F1673" t="s">
        <v>14921</v>
      </c>
      <c r="G1673" t="s">
        <v>14922</v>
      </c>
      <c r="H1673" t="s">
        <v>52</v>
      </c>
      <c r="N1673" t="s">
        <v>43</v>
      </c>
      <c r="O1673" t="s">
        <v>14923</v>
      </c>
      <c r="P1673" t="s">
        <v>14924</v>
      </c>
      <c r="Q1673" t="s">
        <v>14925</v>
      </c>
      <c r="R1673" t="s">
        <v>14926</v>
      </c>
      <c r="S1673" t="s">
        <v>14927</v>
      </c>
      <c r="T1673" t="s">
        <v>14928</v>
      </c>
    </row>
    <row r="1674" spans="1:20" x14ac:dyDescent="0.45">
      <c r="A1674" t="s">
        <v>14929</v>
      </c>
      <c r="B1674" t="s">
        <v>14861</v>
      </c>
      <c r="C1674" t="str">
        <f t="shared" si="52"/>
        <v>2021</v>
      </c>
      <c r="D1674" t="str">
        <f t="shared" si="53"/>
        <v>03</v>
      </c>
      <c r="E1674" t="s">
        <v>93</v>
      </c>
      <c r="F1674" t="s">
        <v>14930</v>
      </c>
      <c r="G1674" t="s">
        <v>14931</v>
      </c>
      <c r="H1674" t="s">
        <v>129</v>
      </c>
      <c r="I1674" t="s">
        <v>131</v>
      </c>
      <c r="N1674" t="s">
        <v>43</v>
      </c>
      <c r="O1674" t="s">
        <v>14932</v>
      </c>
      <c r="P1674" t="s">
        <v>14933</v>
      </c>
      <c r="Q1674" t="s">
        <v>14934</v>
      </c>
      <c r="R1674" t="s">
        <v>14935</v>
      </c>
      <c r="S1674" t="s">
        <v>14936</v>
      </c>
      <c r="T1674" t="s">
        <v>14937</v>
      </c>
    </row>
    <row r="1675" spans="1:20" x14ac:dyDescent="0.45">
      <c r="A1675" t="s">
        <v>14938</v>
      </c>
      <c r="B1675" t="s">
        <v>14939</v>
      </c>
      <c r="C1675" t="str">
        <f t="shared" si="52"/>
        <v>2021</v>
      </c>
      <c r="D1675" t="str">
        <f t="shared" si="53"/>
        <v>03</v>
      </c>
      <c r="E1675" t="s">
        <v>195</v>
      </c>
      <c r="F1675" t="s">
        <v>13585</v>
      </c>
      <c r="G1675" t="s">
        <v>14940</v>
      </c>
      <c r="H1675" t="s">
        <v>52</v>
      </c>
      <c r="K1675" t="s">
        <v>96</v>
      </c>
      <c r="L1675" t="s">
        <v>453</v>
      </c>
      <c r="N1675" t="s">
        <v>43</v>
      </c>
      <c r="O1675" t="s">
        <v>14941</v>
      </c>
      <c r="P1675" t="s">
        <v>14942</v>
      </c>
      <c r="Q1675" t="s">
        <v>14943</v>
      </c>
      <c r="R1675" t="s">
        <v>14944</v>
      </c>
      <c r="S1675" t="s">
        <v>14945</v>
      </c>
      <c r="T1675" t="s">
        <v>14946</v>
      </c>
    </row>
    <row r="1676" spans="1:20" x14ac:dyDescent="0.45">
      <c r="A1676" t="s">
        <v>14947</v>
      </c>
      <c r="B1676" t="s">
        <v>14939</v>
      </c>
      <c r="C1676" t="str">
        <f t="shared" si="52"/>
        <v>2021</v>
      </c>
      <c r="D1676" t="str">
        <f t="shared" si="53"/>
        <v>03</v>
      </c>
      <c r="E1676" t="s">
        <v>195</v>
      </c>
      <c r="F1676" t="s">
        <v>14948</v>
      </c>
      <c r="G1676" t="s">
        <v>14949</v>
      </c>
      <c r="H1676" t="s">
        <v>314</v>
      </c>
      <c r="N1676" t="s">
        <v>43</v>
      </c>
      <c r="O1676" t="s">
        <v>14950</v>
      </c>
      <c r="P1676" t="s">
        <v>14951</v>
      </c>
      <c r="Q1676" t="s">
        <v>14952</v>
      </c>
      <c r="R1676" t="s">
        <v>14953</v>
      </c>
      <c r="S1676" t="s">
        <v>14954</v>
      </c>
      <c r="T1676" t="s">
        <v>14955</v>
      </c>
    </row>
    <row r="1677" spans="1:20" x14ac:dyDescent="0.45">
      <c r="A1677" t="s">
        <v>14956</v>
      </c>
      <c r="B1677" t="s">
        <v>14939</v>
      </c>
      <c r="C1677" t="str">
        <f t="shared" si="52"/>
        <v>2021</v>
      </c>
      <c r="D1677" t="str">
        <f t="shared" si="53"/>
        <v>03</v>
      </c>
      <c r="E1677" t="s">
        <v>126</v>
      </c>
      <c r="F1677" t="s">
        <v>13349</v>
      </c>
      <c r="G1677" t="s">
        <v>14957</v>
      </c>
      <c r="H1677" t="s">
        <v>129</v>
      </c>
      <c r="I1677" t="s">
        <v>1121</v>
      </c>
      <c r="J1677" t="s">
        <v>452</v>
      </c>
      <c r="K1677" t="s">
        <v>96</v>
      </c>
      <c r="L1677" t="s">
        <v>1474</v>
      </c>
      <c r="M1677" t="s">
        <v>453</v>
      </c>
      <c r="N1677" t="s">
        <v>43</v>
      </c>
      <c r="O1677" t="s">
        <v>14958</v>
      </c>
      <c r="P1677" t="s">
        <v>14959</v>
      </c>
      <c r="Q1677" t="s">
        <v>14960</v>
      </c>
      <c r="R1677" t="s">
        <v>14961</v>
      </c>
      <c r="S1677" t="s">
        <v>14962</v>
      </c>
      <c r="T1677" t="s">
        <v>14963</v>
      </c>
    </row>
    <row r="1678" spans="1:20" x14ac:dyDescent="0.45">
      <c r="A1678" t="s">
        <v>14964</v>
      </c>
      <c r="B1678" t="s">
        <v>14939</v>
      </c>
      <c r="C1678" t="str">
        <f t="shared" si="52"/>
        <v>2021</v>
      </c>
      <c r="D1678" t="str">
        <f t="shared" si="53"/>
        <v>03</v>
      </c>
      <c r="E1678" t="s">
        <v>140</v>
      </c>
      <c r="F1678" t="s">
        <v>2227</v>
      </c>
      <c r="G1678" t="s">
        <v>14965</v>
      </c>
      <c r="H1678" t="s">
        <v>129</v>
      </c>
      <c r="I1678" t="s">
        <v>131</v>
      </c>
      <c r="J1678" t="s">
        <v>748</v>
      </c>
      <c r="N1678" t="s">
        <v>43</v>
      </c>
      <c r="O1678" t="s">
        <v>14966</v>
      </c>
      <c r="P1678" t="s">
        <v>14967</v>
      </c>
      <c r="Q1678" t="s">
        <v>14968</v>
      </c>
      <c r="R1678" t="s">
        <v>14969</v>
      </c>
      <c r="S1678" t="s">
        <v>14970</v>
      </c>
      <c r="T1678" t="s">
        <v>14971</v>
      </c>
    </row>
    <row r="1679" spans="1:20" x14ac:dyDescent="0.45">
      <c r="A1679" t="s">
        <v>14972</v>
      </c>
      <c r="B1679" t="s">
        <v>14939</v>
      </c>
      <c r="C1679" t="str">
        <f t="shared" si="52"/>
        <v>2021</v>
      </c>
      <c r="D1679" t="str">
        <f t="shared" si="53"/>
        <v>03</v>
      </c>
      <c r="E1679" t="s">
        <v>473</v>
      </c>
      <c r="F1679" t="s">
        <v>14902</v>
      </c>
      <c r="G1679" t="s">
        <v>14973</v>
      </c>
      <c r="H1679" t="s">
        <v>52</v>
      </c>
      <c r="N1679" t="s">
        <v>43</v>
      </c>
      <c r="O1679" t="s">
        <v>14974</v>
      </c>
      <c r="P1679" t="s">
        <v>14905</v>
      </c>
      <c r="Q1679" t="s">
        <v>14975</v>
      </c>
      <c r="R1679" t="s">
        <v>14976</v>
      </c>
      <c r="S1679" t="s">
        <v>14977</v>
      </c>
      <c r="T1679" t="s">
        <v>14978</v>
      </c>
    </row>
    <row r="1680" spans="1:20" x14ac:dyDescent="0.45">
      <c r="A1680" t="s">
        <v>14979</v>
      </c>
      <c r="B1680" t="s">
        <v>14939</v>
      </c>
      <c r="C1680" t="str">
        <f t="shared" si="52"/>
        <v>2021</v>
      </c>
      <c r="D1680" t="str">
        <f t="shared" si="53"/>
        <v>03</v>
      </c>
      <c r="E1680" t="s">
        <v>21</v>
      </c>
      <c r="F1680" t="s">
        <v>14980</v>
      </c>
      <c r="G1680" t="s">
        <v>14981</v>
      </c>
      <c r="H1680" t="s">
        <v>1618</v>
      </c>
      <c r="N1680" t="s">
        <v>14982</v>
      </c>
      <c r="O1680" t="s">
        <v>14983</v>
      </c>
      <c r="P1680" t="s">
        <v>14984</v>
      </c>
      <c r="Q1680" t="s">
        <v>14985</v>
      </c>
      <c r="R1680" t="s">
        <v>14986</v>
      </c>
      <c r="S1680" t="s">
        <v>14987</v>
      </c>
      <c r="T1680" t="s">
        <v>14988</v>
      </c>
    </row>
    <row r="1681" spans="1:21" x14ac:dyDescent="0.45">
      <c r="A1681" t="s">
        <v>14989</v>
      </c>
      <c r="B1681" t="s">
        <v>14939</v>
      </c>
      <c r="C1681" t="str">
        <f t="shared" si="52"/>
        <v>2021</v>
      </c>
      <c r="D1681" t="str">
        <f t="shared" si="53"/>
        <v>03</v>
      </c>
      <c r="E1681" t="s">
        <v>93</v>
      </c>
      <c r="F1681" t="s">
        <v>1119</v>
      </c>
      <c r="G1681" t="s">
        <v>14990</v>
      </c>
      <c r="H1681" t="s">
        <v>129</v>
      </c>
      <c r="I1681" t="s">
        <v>131</v>
      </c>
      <c r="J1681" t="s">
        <v>85</v>
      </c>
      <c r="K1681" t="s">
        <v>96</v>
      </c>
      <c r="L1681" t="s">
        <v>1474</v>
      </c>
      <c r="M1681" t="s">
        <v>1278</v>
      </c>
      <c r="N1681" t="s">
        <v>43</v>
      </c>
      <c r="O1681" t="s">
        <v>14991</v>
      </c>
      <c r="P1681" t="s">
        <v>14992</v>
      </c>
      <c r="Q1681" t="s">
        <v>14993</v>
      </c>
      <c r="R1681" t="s">
        <v>14994</v>
      </c>
      <c r="S1681" t="s">
        <v>14995</v>
      </c>
      <c r="T1681" t="s">
        <v>14996</v>
      </c>
    </row>
    <row r="1682" spans="1:21" x14ac:dyDescent="0.45">
      <c r="A1682" t="s">
        <v>14997</v>
      </c>
      <c r="B1682" t="s">
        <v>14939</v>
      </c>
      <c r="C1682" t="str">
        <f t="shared" si="52"/>
        <v>2021</v>
      </c>
      <c r="D1682" t="str">
        <f t="shared" si="53"/>
        <v>03</v>
      </c>
      <c r="E1682" t="s">
        <v>279</v>
      </c>
      <c r="F1682" t="s">
        <v>14998</v>
      </c>
      <c r="G1682" t="s">
        <v>14999</v>
      </c>
      <c r="H1682" t="s">
        <v>52</v>
      </c>
      <c r="N1682" t="s">
        <v>43</v>
      </c>
      <c r="O1682" t="s">
        <v>15000</v>
      </c>
      <c r="P1682" t="s">
        <v>43</v>
      </c>
      <c r="Q1682" t="s">
        <v>15001</v>
      </c>
      <c r="R1682" t="s">
        <v>15002</v>
      </c>
      <c r="S1682" t="s">
        <v>15003</v>
      </c>
      <c r="T1682" t="s">
        <v>15004</v>
      </c>
    </row>
    <row r="1683" spans="1:21" x14ac:dyDescent="0.45">
      <c r="A1683" t="s">
        <v>15005</v>
      </c>
      <c r="B1683" t="s">
        <v>14939</v>
      </c>
      <c r="C1683" t="str">
        <f t="shared" si="52"/>
        <v>2021</v>
      </c>
      <c r="D1683" t="str">
        <f t="shared" si="53"/>
        <v>03</v>
      </c>
      <c r="E1683" t="s">
        <v>279</v>
      </c>
      <c r="F1683" t="s">
        <v>15006</v>
      </c>
      <c r="G1683" t="s">
        <v>15007</v>
      </c>
      <c r="H1683" t="s">
        <v>52</v>
      </c>
      <c r="K1683" t="s">
        <v>96</v>
      </c>
      <c r="L1683" t="s">
        <v>453</v>
      </c>
      <c r="M1683" t="s">
        <v>1278</v>
      </c>
      <c r="N1683" t="s">
        <v>15008</v>
      </c>
      <c r="O1683" t="s">
        <v>15009</v>
      </c>
      <c r="P1683" t="s">
        <v>15010</v>
      </c>
      <c r="Q1683" t="s">
        <v>15011</v>
      </c>
      <c r="R1683" t="s">
        <v>15012</v>
      </c>
      <c r="S1683" t="s">
        <v>15013</v>
      </c>
      <c r="T1683" t="s">
        <v>15014</v>
      </c>
    </row>
    <row r="1684" spans="1:21" x14ac:dyDescent="0.45">
      <c r="A1684" t="s">
        <v>15015</v>
      </c>
      <c r="B1684" t="s">
        <v>14939</v>
      </c>
      <c r="C1684" t="str">
        <f t="shared" si="52"/>
        <v>2021</v>
      </c>
      <c r="D1684" t="str">
        <f t="shared" si="53"/>
        <v>03</v>
      </c>
      <c r="E1684" t="s">
        <v>473</v>
      </c>
      <c r="F1684" t="s">
        <v>6676</v>
      </c>
      <c r="G1684" t="s">
        <v>15016</v>
      </c>
      <c r="H1684" t="s">
        <v>173</v>
      </c>
      <c r="N1684" t="s">
        <v>43</v>
      </c>
      <c r="O1684" t="s">
        <v>15017</v>
      </c>
      <c r="P1684" t="s">
        <v>15018</v>
      </c>
      <c r="Q1684" t="s">
        <v>15019</v>
      </c>
      <c r="R1684" t="s">
        <v>15020</v>
      </c>
      <c r="S1684" t="s">
        <v>15021</v>
      </c>
      <c r="T1684" t="s">
        <v>15022</v>
      </c>
    </row>
    <row r="1685" spans="1:21" x14ac:dyDescent="0.45">
      <c r="A1685" t="s">
        <v>15023</v>
      </c>
      <c r="B1685" t="s">
        <v>14939</v>
      </c>
      <c r="C1685" t="str">
        <f t="shared" si="52"/>
        <v>2021</v>
      </c>
      <c r="D1685" t="str">
        <f t="shared" si="53"/>
        <v>03</v>
      </c>
      <c r="E1685" t="s">
        <v>407</v>
      </c>
      <c r="F1685" t="s">
        <v>8651</v>
      </c>
      <c r="G1685" t="s">
        <v>15024</v>
      </c>
      <c r="H1685" t="s">
        <v>129</v>
      </c>
      <c r="I1685" t="s">
        <v>131</v>
      </c>
      <c r="J1685" t="s">
        <v>1102</v>
      </c>
      <c r="N1685" t="s">
        <v>43</v>
      </c>
      <c r="O1685" t="s">
        <v>15025</v>
      </c>
      <c r="P1685" t="s">
        <v>15026</v>
      </c>
      <c r="Q1685" t="s">
        <v>15027</v>
      </c>
      <c r="R1685" t="s">
        <v>15028</v>
      </c>
      <c r="S1685" t="s">
        <v>15029</v>
      </c>
      <c r="T1685" t="s">
        <v>15030</v>
      </c>
    </row>
    <row r="1686" spans="1:21" x14ac:dyDescent="0.45">
      <c r="A1686" t="s">
        <v>15031</v>
      </c>
      <c r="B1686" t="s">
        <v>15032</v>
      </c>
      <c r="C1686" t="str">
        <f t="shared" si="52"/>
        <v>2021</v>
      </c>
      <c r="D1686" t="str">
        <f t="shared" si="53"/>
        <v>03</v>
      </c>
      <c r="E1686" t="s">
        <v>195</v>
      </c>
      <c r="F1686" t="s">
        <v>502</v>
      </c>
      <c r="G1686" t="s">
        <v>15033</v>
      </c>
      <c r="H1686" t="s">
        <v>52</v>
      </c>
      <c r="N1686" t="s">
        <v>15034</v>
      </c>
      <c r="O1686" t="s">
        <v>15035</v>
      </c>
      <c r="P1686" t="s">
        <v>15036</v>
      </c>
      <c r="Q1686" t="s">
        <v>15037</v>
      </c>
      <c r="R1686" t="s">
        <v>15038</v>
      </c>
      <c r="S1686" t="s">
        <v>15039</v>
      </c>
      <c r="T1686" t="s">
        <v>15040</v>
      </c>
    </row>
    <row r="1687" spans="1:21" x14ac:dyDescent="0.45">
      <c r="A1687" t="s">
        <v>15041</v>
      </c>
      <c r="B1687" t="s">
        <v>15032</v>
      </c>
      <c r="C1687" t="str">
        <f t="shared" si="52"/>
        <v>2021</v>
      </c>
      <c r="D1687" t="str">
        <f t="shared" si="53"/>
        <v>03</v>
      </c>
      <c r="E1687" t="s">
        <v>195</v>
      </c>
      <c r="F1687" t="s">
        <v>502</v>
      </c>
      <c r="G1687" t="s">
        <v>15042</v>
      </c>
      <c r="H1687" t="s">
        <v>129</v>
      </c>
      <c r="I1687" t="s">
        <v>131</v>
      </c>
      <c r="J1687" t="s">
        <v>748</v>
      </c>
      <c r="K1687" t="s">
        <v>207</v>
      </c>
      <c r="L1687" t="s">
        <v>29</v>
      </c>
      <c r="N1687" t="s">
        <v>6823</v>
      </c>
      <c r="O1687" t="s">
        <v>15043</v>
      </c>
      <c r="P1687" t="s">
        <v>15044</v>
      </c>
      <c r="Q1687" t="s">
        <v>15045</v>
      </c>
      <c r="R1687" t="s">
        <v>15046</v>
      </c>
      <c r="S1687" t="s">
        <v>15047</v>
      </c>
      <c r="T1687" t="s">
        <v>15048</v>
      </c>
    </row>
    <row r="1688" spans="1:21" x14ac:dyDescent="0.45">
      <c r="A1688" t="s">
        <v>15049</v>
      </c>
      <c r="B1688" t="s">
        <v>15032</v>
      </c>
      <c r="C1688" t="str">
        <f t="shared" si="52"/>
        <v>2021</v>
      </c>
      <c r="D1688" t="str">
        <f t="shared" si="53"/>
        <v>03</v>
      </c>
      <c r="E1688" t="s">
        <v>195</v>
      </c>
      <c r="F1688" t="s">
        <v>15050</v>
      </c>
      <c r="G1688" t="s">
        <v>15051</v>
      </c>
      <c r="H1688" t="s">
        <v>314</v>
      </c>
      <c r="K1688" t="s">
        <v>65</v>
      </c>
      <c r="L1688" t="s">
        <v>1278</v>
      </c>
      <c r="N1688" t="s">
        <v>43</v>
      </c>
      <c r="O1688" t="s">
        <v>15052</v>
      </c>
      <c r="P1688" t="s">
        <v>15053</v>
      </c>
      <c r="Q1688" t="s">
        <v>15054</v>
      </c>
      <c r="R1688" t="s">
        <v>15055</v>
      </c>
      <c r="S1688" t="s">
        <v>15056</v>
      </c>
      <c r="T1688" t="s">
        <v>15057</v>
      </c>
      <c r="U1688" t="s">
        <v>1369</v>
      </c>
    </row>
    <row r="1689" spans="1:21" x14ac:dyDescent="0.45">
      <c r="A1689" t="s">
        <v>15058</v>
      </c>
      <c r="B1689" t="s">
        <v>15032</v>
      </c>
      <c r="C1689" t="str">
        <f t="shared" si="52"/>
        <v>2021</v>
      </c>
      <c r="D1689" t="str">
        <f t="shared" si="53"/>
        <v>03</v>
      </c>
      <c r="E1689" t="s">
        <v>126</v>
      </c>
      <c r="F1689" t="s">
        <v>15059</v>
      </c>
      <c r="G1689" t="s">
        <v>15060</v>
      </c>
      <c r="H1689" t="s">
        <v>52</v>
      </c>
      <c r="N1689" t="s">
        <v>15061</v>
      </c>
      <c r="O1689" t="s">
        <v>15062</v>
      </c>
      <c r="P1689" t="s">
        <v>15063</v>
      </c>
      <c r="Q1689" t="s">
        <v>15064</v>
      </c>
      <c r="R1689" t="s">
        <v>15065</v>
      </c>
      <c r="S1689" t="s">
        <v>15066</v>
      </c>
      <c r="T1689" t="s">
        <v>15067</v>
      </c>
    </row>
    <row r="1690" spans="1:21" x14ac:dyDescent="0.45">
      <c r="A1690" t="s">
        <v>15068</v>
      </c>
      <c r="B1690" t="s">
        <v>15032</v>
      </c>
      <c r="C1690" t="str">
        <f t="shared" si="52"/>
        <v>2021</v>
      </c>
      <c r="D1690" t="str">
        <f t="shared" si="53"/>
        <v>03</v>
      </c>
      <c r="E1690" t="s">
        <v>279</v>
      </c>
      <c r="F1690" t="s">
        <v>15006</v>
      </c>
      <c r="G1690" t="s">
        <v>15069</v>
      </c>
      <c r="H1690" t="s">
        <v>52</v>
      </c>
      <c r="K1690" t="s">
        <v>504</v>
      </c>
      <c r="N1690" t="s">
        <v>43</v>
      </c>
      <c r="O1690" t="s">
        <v>15070</v>
      </c>
      <c r="P1690" t="s">
        <v>15071</v>
      </c>
      <c r="Q1690" t="s">
        <v>15072</v>
      </c>
      <c r="R1690" t="s">
        <v>15073</v>
      </c>
      <c r="S1690" t="s">
        <v>15074</v>
      </c>
      <c r="T1690" t="s">
        <v>15075</v>
      </c>
    </row>
    <row r="1691" spans="1:21" x14ac:dyDescent="0.45">
      <c r="A1691" t="s">
        <v>15076</v>
      </c>
      <c r="B1691" t="s">
        <v>15032</v>
      </c>
      <c r="C1691" t="str">
        <f t="shared" si="52"/>
        <v>2021</v>
      </c>
      <c r="D1691" t="str">
        <f t="shared" si="53"/>
        <v>03</v>
      </c>
      <c r="E1691" t="s">
        <v>473</v>
      </c>
      <c r="F1691" t="s">
        <v>6860</v>
      </c>
      <c r="G1691" t="s">
        <v>15077</v>
      </c>
      <c r="H1691" t="s">
        <v>52</v>
      </c>
      <c r="N1691" t="s">
        <v>6823</v>
      </c>
      <c r="O1691" t="s">
        <v>15078</v>
      </c>
      <c r="P1691" t="s">
        <v>15079</v>
      </c>
      <c r="Q1691" t="s">
        <v>15080</v>
      </c>
      <c r="R1691" t="s">
        <v>15081</v>
      </c>
      <c r="S1691" t="s">
        <v>15082</v>
      </c>
      <c r="T1691" t="s">
        <v>15083</v>
      </c>
    </row>
    <row r="1692" spans="1:21" x14ac:dyDescent="0.45">
      <c r="A1692" t="s">
        <v>15084</v>
      </c>
      <c r="B1692" t="s">
        <v>15032</v>
      </c>
      <c r="C1692" t="str">
        <f t="shared" si="52"/>
        <v>2021</v>
      </c>
      <c r="D1692" t="str">
        <f t="shared" si="53"/>
        <v>03</v>
      </c>
      <c r="E1692" t="s">
        <v>473</v>
      </c>
      <c r="F1692" t="s">
        <v>6769</v>
      </c>
      <c r="G1692" t="s">
        <v>15085</v>
      </c>
      <c r="H1692" t="s">
        <v>173</v>
      </c>
      <c r="N1692" t="s">
        <v>43</v>
      </c>
      <c r="O1692" t="s">
        <v>15086</v>
      </c>
      <c r="P1692" t="s">
        <v>15087</v>
      </c>
      <c r="Q1692" t="s">
        <v>15088</v>
      </c>
      <c r="R1692" t="s">
        <v>15089</v>
      </c>
      <c r="S1692" t="s">
        <v>15090</v>
      </c>
      <c r="T1692" t="s">
        <v>15091</v>
      </c>
    </row>
    <row r="1693" spans="1:21" x14ac:dyDescent="0.45">
      <c r="A1693" t="s">
        <v>15092</v>
      </c>
      <c r="B1693" t="s">
        <v>15032</v>
      </c>
      <c r="C1693" t="str">
        <f t="shared" si="52"/>
        <v>2021</v>
      </c>
      <c r="D1693" t="str">
        <f t="shared" si="53"/>
        <v>03</v>
      </c>
      <c r="E1693" t="s">
        <v>151</v>
      </c>
      <c r="F1693" t="s">
        <v>15093</v>
      </c>
      <c r="G1693" t="s">
        <v>15094</v>
      </c>
      <c r="H1693" t="s">
        <v>129</v>
      </c>
      <c r="I1693" t="s">
        <v>131</v>
      </c>
      <c r="J1693" t="s">
        <v>748</v>
      </c>
      <c r="K1693" t="s">
        <v>65</v>
      </c>
      <c r="N1693" t="s">
        <v>6823</v>
      </c>
      <c r="O1693" t="s">
        <v>15095</v>
      </c>
      <c r="P1693" t="s">
        <v>15096</v>
      </c>
      <c r="Q1693" t="s">
        <v>15097</v>
      </c>
      <c r="R1693" t="s">
        <v>15098</v>
      </c>
      <c r="S1693" t="s">
        <v>15099</v>
      </c>
      <c r="T1693" t="s">
        <v>15100</v>
      </c>
    </row>
    <row r="1694" spans="1:21" x14ac:dyDescent="0.45">
      <c r="A1694" t="s">
        <v>15101</v>
      </c>
      <c r="B1694" t="s">
        <v>15032</v>
      </c>
      <c r="C1694" t="str">
        <f t="shared" si="52"/>
        <v>2021</v>
      </c>
      <c r="D1694" t="str">
        <f t="shared" si="53"/>
        <v>03</v>
      </c>
      <c r="E1694" t="s">
        <v>151</v>
      </c>
      <c r="F1694" t="s">
        <v>4021</v>
      </c>
      <c r="G1694" t="s">
        <v>15102</v>
      </c>
      <c r="H1694" t="s">
        <v>52</v>
      </c>
      <c r="N1694" t="s">
        <v>43</v>
      </c>
      <c r="O1694" t="s">
        <v>15103</v>
      </c>
      <c r="P1694" t="s">
        <v>15104</v>
      </c>
      <c r="Q1694" t="s">
        <v>15105</v>
      </c>
      <c r="R1694" t="s">
        <v>15106</v>
      </c>
      <c r="S1694" t="s">
        <v>15107</v>
      </c>
      <c r="T1694" t="s">
        <v>15108</v>
      </c>
    </row>
    <row r="1695" spans="1:21" x14ac:dyDescent="0.45">
      <c r="A1695" t="s">
        <v>15109</v>
      </c>
      <c r="B1695" t="s">
        <v>15110</v>
      </c>
      <c r="C1695" t="str">
        <f t="shared" si="52"/>
        <v>2021</v>
      </c>
      <c r="D1695" t="str">
        <f t="shared" si="53"/>
        <v>02</v>
      </c>
      <c r="E1695" t="s">
        <v>151</v>
      </c>
      <c r="F1695" t="s">
        <v>7331</v>
      </c>
      <c r="G1695" t="s">
        <v>15111</v>
      </c>
      <c r="H1695" t="s">
        <v>372</v>
      </c>
      <c r="I1695" t="s">
        <v>25</v>
      </c>
      <c r="J1695" t="s">
        <v>1050</v>
      </c>
      <c r="N1695" t="s">
        <v>15112</v>
      </c>
      <c r="O1695" t="s">
        <v>15113</v>
      </c>
      <c r="P1695" t="s">
        <v>15114</v>
      </c>
      <c r="Q1695" t="s">
        <v>15115</v>
      </c>
      <c r="R1695" t="s">
        <v>15116</v>
      </c>
      <c r="S1695" t="s">
        <v>15117</v>
      </c>
      <c r="T1695" t="s">
        <v>15118</v>
      </c>
    </row>
    <row r="1696" spans="1:21" x14ac:dyDescent="0.45">
      <c r="A1696" t="s">
        <v>15119</v>
      </c>
      <c r="B1696" t="s">
        <v>15120</v>
      </c>
      <c r="C1696" t="str">
        <f t="shared" si="52"/>
        <v>2021</v>
      </c>
      <c r="D1696" t="str">
        <f t="shared" si="53"/>
        <v>02</v>
      </c>
      <c r="E1696" t="s">
        <v>473</v>
      </c>
      <c r="F1696" t="s">
        <v>15121</v>
      </c>
      <c r="G1696" t="s">
        <v>15122</v>
      </c>
      <c r="H1696" t="s">
        <v>431</v>
      </c>
      <c r="I1696" t="s">
        <v>1121</v>
      </c>
      <c r="J1696" t="s">
        <v>41</v>
      </c>
      <c r="N1696" t="s">
        <v>15123</v>
      </c>
      <c r="O1696" t="s">
        <v>43</v>
      </c>
      <c r="P1696" t="s">
        <v>15124</v>
      </c>
      <c r="Q1696" t="s">
        <v>15125</v>
      </c>
      <c r="R1696" t="s">
        <v>15126</v>
      </c>
      <c r="S1696" t="s">
        <v>15127</v>
      </c>
      <c r="T1696" t="s">
        <v>15128</v>
      </c>
    </row>
    <row r="1697" spans="1:20" x14ac:dyDescent="0.45">
      <c r="A1697" t="s">
        <v>15129</v>
      </c>
      <c r="B1697" t="s">
        <v>15120</v>
      </c>
      <c r="C1697" t="str">
        <f t="shared" si="52"/>
        <v>2021</v>
      </c>
      <c r="D1697" t="str">
        <f t="shared" si="53"/>
        <v>02</v>
      </c>
      <c r="E1697" t="s">
        <v>93</v>
      </c>
      <c r="F1697" t="s">
        <v>15130</v>
      </c>
      <c r="G1697" t="s">
        <v>15131</v>
      </c>
      <c r="H1697" t="s">
        <v>52</v>
      </c>
      <c r="K1697" t="s">
        <v>221</v>
      </c>
      <c r="L1697" t="s">
        <v>28</v>
      </c>
      <c r="N1697" t="s">
        <v>15132</v>
      </c>
      <c r="O1697" t="s">
        <v>15133</v>
      </c>
      <c r="P1697" t="s">
        <v>15134</v>
      </c>
      <c r="Q1697" t="s">
        <v>15135</v>
      </c>
      <c r="R1697" t="s">
        <v>15136</v>
      </c>
      <c r="S1697" t="s">
        <v>15137</v>
      </c>
      <c r="T1697" t="s">
        <v>15138</v>
      </c>
    </row>
    <row r="1698" spans="1:20" x14ac:dyDescent="0.45">
      <c r="A1698" t="s">
        <v>15139</v>
      </c>
      <c r="B1698" t="s">
        <v>15120</v>
      </c>
      <c r="C1698" t="str">
        <f t="shared" si="52"/>
        <v>2021</v>
      </c>
      <c r="D1698" t="str">
        <f t="shared" si="53"/>
        <v>02</v>
      </c>
      <c r="E1698" t="s">
        <v>195</v>
      </c>
      <c r="F1698" t="s">
        <v>9213</v>
      </c>
      <c r="G1698" t="s">
        <v>15140</v>
      </c>
      <c r="H1698" t="s">
        <v>431</v>
      </c>
      <c r="I1698" t="s">
        <v>2400</v>
      </c>
      <c r="N1698" t="s">
        <v>43</v>
      </c>
      <c r="O1698" t="s">
        <v>43</v>
      </c>
      <c r="P1698" t="s">
        <v>15141</v>
      </c>
      <c r="Q1698" t="s">
        <v>15142</v>
      </c>
      <c r="R1698" t="s">
        <v>15143</v>
      </c>
      <c r="S1698" t="s">
        <v>15144</v>
      </c>
      <c r="T1698" t="s">
        <v>15145</v>
      </c>
    </row>
    <row r="1699" spans="1:20" x14ac:dyDescent="0.45">
      <c r="A1699" t="s">
        <v>15146</v>
      </c>
      <c r="B1699" t="s">
        <v>15120</v>
      </c>
      <c r="C1699" t="str">
        <f t="shared" si="52"/>
        <v>2021</v>
      </c>
      <c r="D1699" t="str">
        <f t="shared" si="53"/>
        <v>02</v>
      </c>
      <c r="E1699" t="s">
        <v>126</v>
      </c>
      <c r="F1699" t="s">
        <v>15147</v>
      </c>
      <c r="G1699" t="s">
        <v>15148</v>
      </c>
      <c r="H1699" t="s">
        <v>431</v>
      </c>
      <c r="I1699" t="s">
        <v>64</v>
      </c>
      <c r="J1699" t="s">
        <v>245</v>
      </c>
      <c r="N1699" t="s">
        <v>15149</v>
      </c>
      <c r="O1699" t="s">
        <v>15150</v>
      </c>
      <c r="P1699" t="s">
        <v>15151</v>
      </c>
      <c r="Q1699" t="s">
        <v>15152</v>
      </c>
      <c r="R1699" t="s">
        <v>15153</v>
      </c>
      <c r="S1699" t="s">
        <v>15154</v>
      </c>
      <c r="T1699" t="s">
        <v>15155</v>
      </c>
    </row>
    <row r="1700" spans="1:20" x14ac:dyDescent="0.45">
      <c r="A1700" t="s">
        <v>15156</v>
      </c>
      <c r="B1700" t="s">
        <v>15157</v>
      </c>
      <c r="C1700" t="str">
        <f t="shared" si="52"/>
        <v>2021</v>
      </c>
      <c r="D1700" t="str">
        <f t="shared" si="53"/>
        <v>02</v>
      </c>
      <c r="E1700" t="s">
        <v>279</v>
      </c>
      <c r="F1700" t="s">
        <v>10716</v>
      </c>
      <c r="G1700" t="s">
        <v>15158</v>
      </c>
      <c r="H1700" t="s">
        <v>52</v>
      </c>
      <c r="I1700" t="s">
        <v>749</v>
      </c>
      <c r="J1700" t="s">
        <v>1050</v>
      </c>
      <c r="N1700" t="s">
        <v>43</v>
      </c>
      <c r="O1700" t="s">
        <v>15159</v>
      </c>
      <c r="P1700" t="s">
        <v>15160</v>
      </c>
      <c r="Q1700" t="s">
        <v>15161</v>
      </c>
      <c r="R1700" t="s">
        <v>15162</v>
      </c>
      <c r="S1700" t="s">
        <v>15163</v>
      </c>
      <c r="T1700" t="s">
        <v>15164</v>
      </c>
    </row>
    <row r="1701" spans="1:20" x14ac:dyDescent="0.45">
      <c r="A1701" t="s">
        <v>15165</v>
      </c>
      <c r="B1701" t="s">
        <v>15157</v>
      </c>
      <c r="C1701" t="str">
        <f t="shared" si="52"/>
        <v>2021</v>
      </c>
      <c r="D1701" t="str">
        <f t="shared" si="53"/>
        <v>02</v>
      </c>
      <c r="E1701" t="s">
        <v>140</v>
      </c>
      <c r="F1701" t="s">
        <v>5170</v>
      </c>
      <c r="G1701" t="s">
        <v>15166</v>
      </c>
      <c r="H1701" t="s">
        <v>1325</v>
      </c>
      <c r="I1701" t="s">
        <v>85</v>
      </c>
      <c r="J1701" t="s">
        <v>163</v>
      </c>
      <c r="K1701" t="s">
        <v>504</v>
      </c>
      <c r="N1701" t="s">
        <v>43</v>
      </c>
      <c r="O1701" t="s">
        <v>15167</v>
      </c>
      <c r="P1701" t="s">
        <v>15168</v>
      </c>
      <c r="Q1701" t="s">
        <v>15169</v>
      </c>
      <c r="R1701" t="s">
        <v>15170</v>
      </c>
      <c r="S1701" t="s">
        <v>15171</v>
      </c>
      <c r="T1701" t="s">
        <v>15172</v>
      </c>
    </row>
    <row r="1702" spans="1:20" x14ac:dyDescent="0.45">
      <c r="A1702" t="s">
        <v>15173</v>
      </c>
      <c r="B1702" t="s">
        <v>15157</v>
      </c>
      <c r="C1702" t="str">
        <f t="shared" si="52"/>
        <v>2021</v>
      </c>
      <c r="D1702" t="str">
        <f t="shared" si="53"/>
        <v>02</v>
      </c>
      <c r="E1702" t="s">
        <v>140</v>
      </c>
      <c r="F1702" t="s">
        <v>8817</v>
      </c>
      <c r="G1702" t="s">
        <v>15174</v>
      </c>
      <c r="H1702" t="s">
        <v>52</v>
      </c>
      <c r="K1702" t="s">
        <v>65</v>
      </c>
      <c r="L1702" t="s">
        <v>29</v>
      </c>
      <c r="N1702" t="s">
        <v>15034</v>
      </c>
      <c r="O1702" t="s">
        <v>15175</v>
      </c>
      <c r="P1702" t="s">
        <v>15176</v>
      </c>
      <c r="Q1702" t="s">
        <v>15177</v>
      </c>
      <c r="R1702" t="s">
        <v>15178</v>
      </c>
      <c r="S1702" t="s">
        <v>15179</v>
      </c>
      <c r="T1702" t="s">
        <v>15180</v>
      </c>
    </row>
    <row r="1703" spans="1:20" x14ac:dyDescent="0.45">
      <c r="A1703" t="s">
        <v>15181</v>
      </c>
      <c r="B1703" t="s">
        <v>15157</v>
      </c>
      <c r="C1703" t="str">
        <f t="shared" si="52"/>
        <v>2021</v>
      </c>
      <c r="D1703" t="str">
        <f t="shared" si="53"/>
        <v>02</v>
      </c>
      <c r="E1703" t="s">
        <v>73</v>
      </c>
      <c r="F1703" t="s">
        <v>11393</v>
      </c>
      <c r="G1703" t="s">
        <v>15182</v>
      </c>
      <c r="H1703" t="s">
        <v>431</v>
      </c>
      <c r="I1703" t="s">
        <v>1762</v>
      </c>
      <c r="N1703" t="s">
        <v>15183</v>
      </c>
      <c r="O1703" t="s">
        <v>43</v>
      </c>
      <c r="P1703" t="s">
        <v>15184</v>
      </c>
      <c r="Q1703" t="s">
        <v>15185</v>
      </c>
      <c r="R1703" t="s">
        <v>15186</v>
      </c>
      <c r="S1703" t="s">
        <v>15187</v>
      </c>
      <c r="T1703" t="s">
        <v>15188</v>
      </c>
    </row>
    <row r="1704" spans="1:20" x14ac:dyDescent="0.45">
      <c r="A1704" t="s">
        <v>15189</v>
      </c>
      <c r="B1704" t="s">
        <v>15190</v>
      </c>
      <c r="C1704" t="str">
        <f t="shared" si="52"/>
        <v>2021</v>
      </c>
      <c r="D1704" t="str">
        <f t="shared" si="53"/>
        <v>02</v>
      </c>
      <c r="E1704" t="s">
        <v>151</v>
      </c>
      <c r="F1704" t="s">
        <v>2217</v>
      </c>
      <c r="G1704" t="s">
        <v>15191</v>
      </c>
      <c r="H1704" t="s">
        <v>24</v>
      </c>
      <c r="I1704" t="s">
        <v>220</v>
      </c>
      <c r="J1704" t="s">
        <v>41</v>
      </c>
      <c r="N1704" t="s">
        <v>43</v>
      </c>
      <c r="O1704" t="s">
        <v>15192</v>
      </c>
      <c r="P1704" t="s">
        <v>1789</v>
      </c>
      <c r="Q1704" t="s">
        <v>15193</v>
      </c>
      <c r="R1704" t="s">
        <v>15194</v>
      </c>
      <c r="S1704" t="s">
        <v>15195</v>
      </c>
      <c r="T1704" t="s">
        <v>15196</v>
      </c>
    </row>
    <row r="1705" spans="1:20" x14ac:dyDescent="0.45">
      <c r="A1705" t="s">
        <v>15197</v>
      </c>
      <c r="B1705" t="s">
        <v>15198</v>
      </c>
      <c r="C1705" t="str">
        <f t="shared" si="52"/>
        <v>2021</v>
      </c>
      <c r="D1705" t="str">
        <f t="shared" si="53"/>
        <v>02</v>
      </c>
      <c r="E1705" t="s">
        <v>126</v>
      </c>
      <c r="F1705" t="s">
        <v>15199</v>
      </c>
      <c r="G1705" t="s">
        <v>15200</v>
      </c>
      <c r="H1705" t="s">
        <v>197</v>
      </c>
      <c r="I1705" t="s">
        <v>2041</v>
      </c>
      <c r="J1705" t="s">
        <v>63</v>
      </c>
      <c r="N1705" t="s">
        <v>15201</v>
      </c>
      <c r="O1705" t="s">
        <v>15202</v>
      </c>
      <c r="P1705" t="s">
        <v>15203</v>
      </c>
      <c r="Q1705" t="s">
        <v>15204</v>
      </c>
      <c r="R1705" t="s">
        <v>15205</v>
      </c>
      <c r="S1705" t="s">
        <v>15206</v>
      </c>
      <c r="T1705" t="s">
        <v>15207</v>
      </c>
    </row>
    <row r="1706" spans="1:20" x14ac:dyDescent="0.45">
      <c r="A1706" t="s">
        <v>15208</v>
      </c>
      <c r="B1706" t="s">
        <v>15198</v>
      </c>
      <c r="C1706" t="str">
        <f t="shared" si="52"/>
        <v>2021</v>
      </c>
      <c r="D1706" t="str">
        <f t="shared" si="53"/>
        <v>02</v>
      </c>
      <c r="E1706" t="s">
        <v>473</v>
      </c>
      <c r="F1706" t="s">
        <v>1027</v>
      </c>
      <c r="G1706" t="s">
        <v>15209</v>
      </c>
      <c r="H1706" t="s">
        <v>197</v>
      </c>
      <c r="I1706" t="s">
        <v>245</v>
      </c>
      <c r="J1706" t="s">
        <v>2041</v>
      </c>
      <c r="N1706" t="s">
        <v>1980</v>
      </c>
      <c r="O1706" t="s">
        <v>15210</v>
      </c>
      <c r="P1706" t="s">
        <v>15211</v>
      </c>
      <c r="Q1706" t="s">
        <v>15212</v>
      </c>
      <c r="R1706" t="s">
        <v>15213</v>
      </c>
      <c r="S1706" t="s">
        <v>15214</v>
      </c>
      <c r="T1706" t="s">
        <v>15215</v>
      </c>
    </row>
    <row r="1707" spans="1:20" x14ac:dyDescent="0.45">
      <c r="A1707" t="s">
        <v>15216</v>
      </c>
      <c r="B1707" t="s">
        <v>15217</v>
      </c>
      <c r="C1707" t="str">
        <f t="shared" si="52"/>
        <v>2021</v>
      </c>
      <c r="D1707" t="str">
        <f t="shared" si="53"/>
        <v>02</v>
      </c>
      <c r="E1707" t="s">
        <v>21</v>
      </c>
      <c r="F1707" t="s">
        <v>5250</v>
      </c>
      <c r="G1707" t="s">
        <v>15218</v>
      </c>
      <c r="H1707" t="s">
        <v>52</v>
      </c>
      <c r="K1707" t="s">
        <v>504</v>
      </c>
      <c r="N1707" t="s">
        <v>15219</v>
      </c>
      <c r="O1707" t="s">
        <v>15220</v>
      </c>
      <c r="P1707" t="s">
        <v>15221</v>
      </c>
      <c r="Q1707" t="s">
        <v>15222</v>
      </c>
      <c r="R1707" t="s">
        <v>15223</v>
      </c>
      <c r="S1707" t="s">
        <v>15224</v>
      </c>
      <c r="T1707" t="s">
        <v>15225</v>
      </c>
    </row>
    <row r="1708" spans="1:20" x14ac:dyDescent="0.45">
      <c r="A1708" t="s">
        <v>15226</v>
      </c>
      <c r="B1708" t="s">
        <v>15227</v>
      </c>
      <c r="C1708" t="str">
        <f t="shared" si="52"/>
        <v>2021</v>
      </c>
      <c r="D1708" t="str">
        <f t="shared" si="53"/>
        <v>02</v>
      </c>
      <c r="E1708" t="s">
        <v>279</v>
      </c>
      <c r="F1708" t="s">
        <v>1680</v>
      </c>
      <c r="G1708" t="s">
        <v>15228</v>
      </c>
      <c r="H1708" t="s">
        <v>615</v>
      </c>
      <c r="I1708" t="s">
        <v>131</v>
      </c>
      <c r="N1708" t="s">
        <v>15229</v>
      </c>
      <c r="O1708" t="s">
        <v>15230</v>
      </c>
      <c r="P1708" t="s">
        <v>15231</v>
      </c>
      <c r="Q1708" t="s">
        <v>15232</v>
      </c>
      <c r="R1708" t="s">
        <v>15233</v>
      </c>
      <c r="S1708" t="s">
        <v>15234</v>
      </c>
      <c r="T1708" t="s">
        <v>15235</v>
      </c>
    </row>
    <row r="1709" spans="1:20" x14ac:dyDescent="0.45">
      <c r="A1709" t="s">
        <v>15236</v>
      </c>
      <c r="B1709" t="s">
        <v>15237</v>
      </c>
      <c r="C1709" t="str">
        <f t="shared" si="52"/>
        <v>2021</v>
      </c>
      <c r="D1709" t="str">
        <f t="shared" si="53"/>
        <v>02</v>
      </c>
      <c r="E1709" t="s">
        <v>473</v>
      </c>
      <c r="F1709" t="s">
        <v>14146</v>
      </c>
      <c r="G1709" t="s">
        <v>15238</v>
      </c>
      <c r="H1709" t="s">
        <v>24</v>
      </c>
      <c r="I1709" t="s">
        <v>41</v>
      </c>
      <c r="J1709" t="s">
        <v>42</v>
      </c>
      <c r="N1709" t="s">
        <v>43</v>
      </c>
      <c r="O1709" t="s">
        <v>15239</v>
      </c>
      <c r="P1709" t="s">
        <v>1789</v>
      </c>
      <c r="Q1709" t="s">
        <v>15240</v>
      </c>
      <c r="R1709" t="s">
        <v>15241</v>
      </c>
      <c r="S1709" t="s">
        <v>15242</v>
      </c>
      <c r="T1709" t="s">
        <v>15243</v>
      </c>
    </row>
    <row r="1710" spans="1:20" x14ac:dyDescent="0.45">
      <c r="A1710" t="s">
        <v>15244</v>
      </c>
      <c r="B1710" t="s">
        <v>15245</v>
      </c>
      <c r="C1710" t="str">
        <f t="shared" si="52"/>
        <v>2021</v>
      </c>
      <c r="D1710" t="str">
        <f t="shared" si="53"/>
        <v>02</v>
      </c>
      <c r="E1710" t="s">
        <v>473</v>
      </c>
      <c r="F1710" t="s">
        <v>2008</v>
      </c>
      <c r="G1710" t="s">
        <v>15246</v>
      </c>
      <c r="H1710" t="s">
        <v>129</v>
      </c>
      <c r="I1710" t="s">
        <v>26</v>
      </c>
      <c r="J1710" t="s">
        <v>163</v>
      </c>
      <c r="N1710" t="s">
        <v>43</v>
      </c>
      <c r="O1710" t="s">
        <v>15247</v>
      </c>
      <c r="P1710" t="s">
        <v>15248</v>
      </c>
      <c r="Q1710" t="s">
        <v>15249</v>
      </c>
      <c r="R1710" t="s">
        <v>15250</v>
      </c>
      <c r="S1710" t="s">
        <v>15251</v>
      </c>
      <c r="T1710" t="s">
        <v>15252</v>
      </c>
    </row>
    <row r="1711" spans="1:20" x14ac:dyDescent="0.45">
      <c r="A1711" t="s">
        <v>15253</v>
      </c>
      <c r="B1711" t="s">
        <v>15254</v>
      </c>
      <c r="C1711" t="str">
        <f t="shared" si="52"/>
        <v>2021</v>
      </c>
      <c r="D1711" t="str">
        <f t="shared" si="53"/>
        <v>02</v>
      </c>
      <c r="E1711" t="s">
        <v>473</v>
      </c>
      <c r="F1711" t="s">
        <v>7733</v>
      </c>
      <c r="G1711" t="s">
        <v>15255</v>
      </c>
      <c r="H1711" t="s">
        <v>40</v>
      </c>
      <c r="I1711" t="s">
        <v>283</v>
      </c>
      <c r="J1711" t="s">
        <v>42</v>
      </c>
      <c r="K1711" t="s">
        <v>285</v>
      </c>
      <c r="L1711" t="s">
        <v>1278</v>
      </c>
      <c r="N1711" t="s">
        <v>43</v>
      </c>
      <c r="O1711" t="s">
        <v>15256</v>
      </c>
      <c r="P1711" t="s">
        <v>15257</v>
      </c>
      <c r="Q1711" t="s">
        <v>15258</v>
      </c>
      <c r="R1711" t="s">
        <v>15259</v>
      </c>
      <c r="S1711" t="s">
        <v>15260</v>
      </c>
      <c r="T1711" t="s">
        <v>15261</v>
      </c>
    </row>
    <row r="1712" spans="1:20" x14ac:dyDescent="0.45">
      <c r="A1712" t="s">
        <v>15262</v>
      </c>
      <c r="B1712" t="s">
        <v>15254</v>
      </c>
      <c r="C1712" t="str">
        <f t="shared" si="52"/>
        <v>2021</v>
      </c>
      <c r="D1712" t="str">
        <f t="shared" si="53"/>
        <v>02</v>
      </c>
      <c r="E1712" t="s">
        <v>60</v>
      </c>
      <c r="F1712" t="s">
        <v>15263</v>
      </c>
      <c r="G1712" t="s">
        <v>15264</v>
      </c>
      <c r="H1712" t="s">
        <v>372</v>
      </c>
      <c r="I1712" t="s">
        <v>1121</v>
      </c>
      <c r="J1712" t="s">
        <v>7989</v>
      </c>
      <c r="K1712" t="s">
        <v>579</v>
      </c>
      <c r="L1712" t="s">
        <v>707</v>
      </c>
      <c r="M1712" t="s">
        <v>2260</v>
      </c>
      <c r="N1712" t="s">
        <v>43</v>
      </c>
      <c r="O1712" t="s">
        <v>15265</v>
      </c>
      <c r="P1712" t="s">
        <v>15266</v>
      </c>
      <c r="Q1712" t="s">
        <v>15267</v>
      </c>
      <c r="R1712" t="s">
        <v>15268</v>
      </c>
      <c r="S1712" t="s">
        <v>15269</v>
      </c>
      <c r="T1712" t="s">
        <v>15270</v>
      </c>
    </row>
    <row r="1713" spans="1:21" x14ac:dyDescent="0.45">
      <c r="A1713" t="s">
        <v>15271</v>
      </c>
      <c r="B1713" t="s">
        <v>15254</v>
      </c>
      <c r="C1713" t="str">
        <f t="shared" si="52"/>
        <v>2021</v>
      </c>
      <c r="D1713" t="str">
        <f t="shared" si="53"/>
        <v>02</v>
      </c>
      <c r="E1713" t="s">
        <v>407</v>
      </c>
      <c r="F1713" t="s">
        <v>15272</v>
      </c>
      <c r="G1713" t="s">
        <v>15273</v>
      </c>
      <c r="H1713" t="s">
        <v>40</v>
      </c>
      <c r="I1713" t="s">
        <v>42</v>
      </c>
      <c r="J1713" t="s">
        <v>283</v>
      </c>
      <c r="K1713" t="s">
        <v>285</v>
      </c>
      <c r="L1713" t="s">
        <v>1278</v>
      </c>
      <c r="N1713" t="s">
        <v>43</v>
      </c>
      <c r="O1713" t="s">
        <v>15274</v>
      </c>
      <c r="P1713" t="s">
        <v>15275</v>
      </c>
      <c r="Q1713" t="s">
        <v>15276</v>
      </c>
      <c r="R1713" t="s">
        <v>15277</v>
      </c>
      <c r="S1713" t="s">
        <v>15278</v>
      </c>
      <c r="T1713" t="s">
        <v>15279</v>
      </c>
    </row>
    <row r="1714" spans="1:21" x14ac:dyDescent="0.45">
      <c r="A1714" t="s">
        <v>15280</v>
      </c>
      <c r="B1714" t="s">
        <v>15281</v>
      </c>
      <c r="C1714" t="str">
        <f t="shared" si="52"/>
        <v>2021</v>
      </c>
      <c r="D1714" t="str">
        <f t="shared" si="53"/>
        <v>02</v>
      </c>
      <c r="E1714" t="s">
        <v>151</v>
      </c>
      <c r="F1714" t="s">
        <v>2217</v>
      </c>
      <c r="G1714" t="s">
        <v>15282</v>
      </c>
      <c r="H1714" t="s">
        <v>197</v>
      </c>
      <c r="I1714" t="s">
        <v>131</v>
      </c>
      <c r="J1714" t="s">
        <v>257</v>
      </c>
      <c r="N1714" t="s">
        <v>15283</v>
      </c>
      <c r="O1714" t="s">
        <v>15284</v>
      </c>
      <c r="P1714" t="s">
        <v>15285</v>
      </c>
      <c r="Q1714" t="s">
        <v>15286</v>
      </c>
      <c r="R1714" t="s">
        <v>15287</v>
      </c>
      <c r="S1714" t="s">
        <v>15288</v>
      </c>
      <c r="T1714" t="s">
        <v>15289</v>
      </c>
    </row>
    <row r="1715" spans="1:21" x14ac:dyDescent="0.45">
      <c r="A1715" t="s">
        <v>15290</v>
      </c>
      <c r="B1715" t="s">
        <v>15281</v>
      </c>
      <c r="C1715" t="str">
        <f t="shared" si="52"/>
        <v>2021</v>
      </c>
      <c r="D1715" t="str">
        <f t="shared" si="53"/>
        <v>02</v>
      </c>
      <c r="E1715" t="s">
        <v>140</v>
      </c>
      <c r="F1715" t="s">
        <v>5984</v>
      </c>
      <c r="G1715" t="s">
        <v>15291</v>
      </c>
      <c r="H1715" t="s">
        <v>1325</v>
      </c>
      <c r="I1715" t="s">
        <v>749</v>
      </c>
      <c r="J1715" t="s">
        <v>1121</v>
      </c>
      <c r="N1715" t="s">
        <v>7892</v>
      </c>
      <c r="O1715" t="s">
        <v>15292</v>
      </c>
      <c r="P1715" t="s">
        <v>5987</v>
      </c>
      <c r="Q1715" t="s">
        <v>15293</v>
      </c>
      <c r="R1715" t="s">
        <v>15294</v>
      </c>
      <c r="S1715" t="s">
        <v>15295</v>
      </c>
      <c r="T1715" t="s">
        <v>15296</v>
      </c>
    </row>
    <row r="1716" spans="1:21" x14ac:dyDescent="0.45">
      <c r="A1716" t="s">
        <v>15297</v>
      </c>
      <c r="B1716" t="s">
        <v>15281</v>
      </c>
      <c r="C1716" t="str">
        <f t="shared" si="52"/>
        <v>2021</v>
      </c>
      <c r="D1716" t="str">
        <f t="shared" si="53"/>
        <v>02</v>
      </c>
      <c r="E1716" t="s">
        <v>21</v>
      </c>
      <c r="F1716" t="s">
        <v>391</v>
      </c>
      <c r="G1716" t="s">
        <v>15298</v>
      </c>
      <c r="H1716" t="s">
        <v>129</v>
      </c>
      <c r="I1716" t="s">
        <v>130</v>
      </c>
      <c r="J1716" t="s">
        <v>131</v>
      </c>
      <c r="K1716" t="s">
        <v>65</v>
      </c>
      <c r="N1716" t="s">
        <v>43</v>
      </c>
      <c r="O1716" t="s">
        <v>15299</v>
      </c>
      <c r="P1716" t="s">
        <v>15300</v>
      </c>
      <c r="Q1716" t="s">
        <v>15301</v>
      </c>
      <c r="R1716" t="s">
        <v>15302</v>
      </c>
      <c r="S1716" t="s">
        <v>15303</v>
      </c>
      <c r="T1716" t="s">
        <v>15304</v>
      </c>
    </row>
    <row r="1717" spans="1:21" x14ac:dyDescent="0.45">
      <c r="A1717" t="s">
        <v>15305</v>
      </c>
      <c r="B1717" t="s">
        <v>15281</v>
      </c>
      <c r="C1717" t="str">
        <f t="shared" si="52"/>
        <v>2021</v>
      </c>
      <c r="D1717" t="str">
        <f t="shared" si="53"/>
        <v>02</v>
      </c>
      <c r="E1717" t="s">
        <v>195</v>
      </c>
      <c r="F1717" t="s">
        <v>43</v>
      </c>
      <c r="G1717" t="s">
        <v>15306</v>
      </c>
      <c r="H1717" t="s">
        <v>52</v>
      </c>
      <c r="N1717" t="s">
        <v>43</v>
      </c>
      <c r="O1717" t="s">
        <v>15307</v>
      </c>
      <c r="P1717" t="s">
        <v>5862</v>
      </c>
      <c r="Q1717" t="s">
        <v>15308</v>
      </c>
      <c r="R1717" t="s">
        <v>15309</v>
      </c>
      <c r="S1717" t="s">
        <v>15310</v>
      </c>
      <c r="T1717" t="s">
        <v>15311</v>
      </c>
    </row>
    <row r="1718" spans="1:21" x14ac:dyDescent="0.45">
      <c r="A1718" t="s">
        <v>15312</v>
      </c>
      <c r="B1718" t="s">
        <v>15281</v>
      </c>
      <c r="C1718" t="str">
        <f t="shared" si="52"/>
        <v>2021</v>
      </c>
      <c r="D1718" t="str">
        <f t="shared" si="53"/>
        <v>02</v>
      </c>
      <c r="E1718" t="s">
        <v>195</v>
      </c>
      <c r="F1718" t="s">
        <v>43</v>
      </c>
      <c r="G1718" t="s">
        <v>15306</v>
      </c>
      <c r="H1718" t="s">
        <v>52</v>
      </c>
      <c r="N1718" t="s">
        <v>43</v>
      </c>
      <c r="O1718" t="s">
        <v>15313</v>
      </c>
      <c r="P1718" t="s">
        <v>5862</v>
      </c>
      <c r="Q1718" t="s">
        <v>15314</v>
      </c>
      <c r="R1718" t="s">
        <v>15315</v>
      </c>
      <c r="S1718" t="s">
        <v>15316</v>
      </c>
      <c r="T1718" t="s">
        <v>15317</v>
      </c>
    </row>
    <row r="1719" spans="1:21" x14ac:dyDescent="0.45">
      <c r="A1719" t="s">
        <v>15318</v>
      </c>
      <c r="B1719" t="s">
        <v>15319</v>
      </c>
      <c r="C1719" t="str">
        <f t="shared" si="52"/>
        <v>2021</v>
      </c>
      <c r="D1719" t="str">
        <f t="shared" si="53"/>
        <v>02</v>
      </c>
      <c r="E1719" t="s">
        <v>93</v>
      </c>
      <c r="F1719" t="s">
        <v>15320</v>
      </c>
      <c r="G1719" t="s">
        <v>15321</v>
      </c>
      <c r="H1719" t="s">
        <v>52</v>
      </c>
      <c r="N1719" t="s">
        <v>43</v>
      </c>
      <c r="O1719" t="s">
        <v>15322</v>
      </c>
      <c r="P1719" t="s">
        <v>5862</v>
      </c>
      <c r="Q1719" t="s">
        <v>15323</v>
      </c>
      <c r="R1719" t="s">
        <v>15324</v>
      </c>
      <c r="S1719" t="s">
        <v>15325</v>
      </c>
      <c r="T1719" t="s">
        <v>15326</v>
      </c>
    </row>
    <row r="1720" spans="1:21" x14ac:dyDescent="0.45">
      <c r="A1720" t="s">
        <v>15327</v>
      </c>
      <c r="B1720" t="s">
        <v>15319</v>
      </c>
      <c r="C1720" t="str">
        <f t="shared" si="52"/>
        <v>2021</v>
      </c>
      <c r="D1720" t="str">
        <f t="shared" si="53"/>
        <v>02</v>
      </c>
      <c r="E1720" t="s">
        <v>21</v>
      </c>
      <c r="F1720" t="s">
        <v>15328</v>
      </c>
      <c r="G1720" t="s">
        <v>15329</v>
      </c>
      <c r="H1720" t="s">
        <v>1344</v>
      </c>
      <c r="I1720" t="s">
        <v>220</v>
      </c>
      <c r="J1720" t="s">
        <v>41</v>
      </c>
      <c r="K1720" t="s">
        <v>6123</v>
      </c>
      <c r="L1720" t="s">
        <v>14097</v>
      </c>
      <c r="M1720" t="s">
        <v>15330</v>
      </c>
      <c r="N1720" t="s">
        <v>15331</v>
      </c>
      <c r="O1720" t="s">
        <v>15332</v>
      </c>
      <c r="P1720" t="s">
        <v>15333</v>
      </c>
      <c r="Q1720" t="s">
        <v>15334</v>
      </c>
      <c r="R1720" t="s">
        <v>15335</v>
      </c>
      <c r="S1720" t="s">
        <v>15336</v>
      </c>
      <c r="T1720" t="s">
        <v>15337</v>
      </c>
    </row>
    <row r="1721" spans="1:21" x14ac:dyDescent="0.45">
      <c r="A1721" t="s">
        <v>15338</v>
      </c>
      <c r="B1721" t="s">
        <v>15319</v>
      </c>
      <c r="C1721" t="str">
        <f t="shared" si="52"/>
        <v>2021</v>
      </c>
      <c r="D1721" t="str">
        <f t="shared" si="53"/>
        <v>02</v>
      </c>
      <c r="E1721" t="s">
        <v>279</v>
      </c>
      <c r="F1721" t="s">
        <v>13249</v>
      </c>
      <c r="G1721" t="s">
        <v>15339</v>
      </c>
      <c r="H1721" t="s">
        <v>52</v>
      </c>
      <c r="N1721" t="s">
        <v>43</v>
      </c>
      <c r="O1721" t="s">
        <v>15340</v>
      </c>
      <c r="P1721" t="s">
        <v>15341</v>
      </c>
      <c r="Q1721" t="s">
        <v>15342</v>
      </c>
      <c r="R1721" t="s">
        <v>15343</v>
      </c>
      <c r="S1721" t="s">
        <v>15344</v>
      </c>
      <c r="T1721" t="s">
        <v>15345</v>
      </c>
    </row>
    <row r="1722" spans="1:21" x14ac:dyDescent="0.45">
      <c r="A1722" t="s">
        <v>15346</v>
      </c>
      <c r="B1722" t="s">
        <v>15319</v>
      </c>
      <c r="C1722" t="str">
        <f t="shared" si="52"/>
        <v>2021</v>
      </c>
      <c r="D1722" t="str">
        <f t="shared" si="53"/>
        <v>02</v>
      </c>
      <c r="E1722" t="s">
        <v>21</v>
      </c>
      <c r="F1722" t="s">
        <v>380</v>
      </c>
      <c r="G1722" t="s">
        <v>15347</v>
      </c>
      <c r="H1722" t="s">
        <v>52</v>
      </c>
      <c r="K1722" t="s">
        <v>221</v>
      </c>
      <c r="L1722" t="s">
        <v>223</v>
      </c>
      <c r="M1722" t="s">
        <v>29</v>
      </c>
      <c r="N1722" t="s">
        <v>15348</v>
      </c>
      <c r="O1722" t="s">
        <v>15349</v>
      </c>
      <c r="P1722" t="s">
        <v>15350</v>
      </c>
      <c r="Q1722" t="s">
        <v>15351</v>
      </c>
      <c r="R1722" t="s">
        <v>15352</v>
      </c>
      <c r="S1722" t="s">
        <v>15353</v>
      </c>
      <c r="T1722" t="s">
        <v>15354</v>
      </c>
    </row>
    <row r="1723" spans="1:21" x14ac:dyDescent="0.45">
      <c r="A1723" t="s">
        <v>15355</v>
      </c>
      <c r="B1723" t="s">
        <v>15356</v>
      </c>
      <c r="C1723" t="str">
        <f t="shared" si="52"/>
        <v>2021</v>
      </c>
      <c r="D1723" t="str">
        <f t="shared" si="53"/>
        <v>02</v>
      </c>
      <c r="E1723" t="s">
        <v>93</v>
      </c>
      <c r="F1723" t="s">
        <v>14930</v>
      </c>
      <c r="G1723" t="s">
        <v>15357</v>
      </c>
      <c r="H1723" t="s">
        <v>52</v>
      </c>
      <c r="N1723" t="s">
        <v>43</v>
      </c>
      <c r="O1723" t="s">
        <v>15358</v>
      </c>
      <c r="P1723" t="s">
        <v>15359</v>
      </c>
      <c r="Q1723" t="s">
        <v>15360</v>
      </c>
      <c r="R1723" t="s">
        <v>15361</v>
      </c>
      <c r="S1723" t="s">
        <v>15362</v>
      </c>
      <c r="T1723" t="s">
        <v>15363</v>
      </c>
    </row>
    <row r="1724" spans="1:21" x14ac:dyDescent="0.45">
      <c r="A1724" t="s">
        <v>15364</v>
      </c>
      <c r="B1724" t="s">
        <v>15356</v>
      </c>
      <c r="C1724" t="str">
        <f t="shared" si="52"/>
        <v>2021</v>
      </c>
      <c r="D1724" t="str">
        <f t="shared" si="53"/>
        <v>02</v>
      </c>
      <c r="E1724" t="s">
        <v>93</v>
      </c>
      <c r="F1724" t="s">
        <v>14930</v>
      </c>
      <c r="G1724" t="s">
        <v>15365</v>
      </c>
      <c r="H1724" t="s">
        <v>52</v>
      </c>
      <c r="N1724" t="s">
        <v>43</v>
      </c>
      <c r="O1724" t="s">
        <v>15366</v>
      </c>
      <c r="P1724" t="s">
        <v>15367</v>
      </c>
      <c r="Q1724" t="s">
        <v>15368</v>
      </c>
      <c r="R1724" t="s">
        <v>15369</v>
      </c>
      <c r="S1724" t="s">
        <v>15370</v>
      </c>
      <c r="T1724" t="s">
        <v>15371</v>
      </c>
    </row>
    <row r="1725" spans="1:21" x14ac:dyDescent="0.45">
      <c r="A1725" t="s">
        <v>15372</v>
      </c>
      <c r="B1725" t="s">
        <v>15356</v>
      </c>
      <c r="C1725" t="str">
        <f t="shared" si="52"/>
        <v>2021</v>
      </c>
      <c r="D1725" t="str">
        <f t="shared" si="53"/>
        <v>02</v>
      </c>
      <c r="E1725" t="s">
        <v>93</v>
      </c>
      <c r="F1725" t="s">
        <v>15320</v>
      </c>
      <c r="G1725" t="s">
        <v>15373</v>
      </c>
      <c r="H1725" t="s">
        <v>52</v>
      </c>
      <c r="N1725" t="s">
        <v>43</v>
      </c>
      <c r="O1725" t="s">
        <v>15374</v>
      </c>
      <c r="P1725" t="s">
        <v>5862</v>
      </c>
      <c r="Q1725" t="s">
        <v>15375</v>
      </c>
      <c r="R1725" t="s">
        <v>15376</v>
      </c>
      <c r="S1725" t="s">
        <v>15377</v>
      </c>
      <c r="T1725" t="s">
        <v>15378</v>
      </c>
    </row>
    <row r="1726" spans="1:21" x14ac:dyDescent="0.45">
      <c r="A1726" t="s">
        <v>15379</v>
      </c>
      <c r="B1726" t="s">
        <v>15356</v>
      </c>
      <c r="C1726" t="str">
        <f t="shared" si="52"/>
        <v>2021</v>
      </c>
      <c r="D1726" t="str">
        <f t="shared" si="53"/>
        <v>02</v>
      </c>
      <c r="E1726" t="s">
        <v>151</v>
      </c>
      <c r="F1726" t="s">
        <v>15380</v>
      </c>
      <c r="G1726" t="s">
        <v>15381</v>
      </c>
      <c r="H1726" t="s">
        <v>52</v>
      </c>
      <c r="N1726" t="s">
        <v>43</v>
      </c>
      <c r="O1726" t="s">
        <v>15382</v>
      </c>
      <c r="P1726" t="s">
        <v>15383</v>
      </c>
      <c r="Q1726" t="s">
        <v>15384</v>
      </c>
      <c r="R1726" t="s">
        <v>15385</v>
      </c>
      <c r="S1726" t="s">
        <v>15386</v>
      </c>
      <c r="T1726" t="s">
        <v>15387</v>
      </c>
    </row>
    <row r="1727" spans="1:21" x14ac:dyDescent="0.45">
      <c r="A1727" t="s">
        <v>15388</v>
      </c>
      <c r="B1727" t="s">
        <v>15356</v>
      </c>
      <c r="C1727" t="str">
        <f t="shared" si="52"/>
        <v>2021</v>
      </c>
      <c r="D1727" t="str">
        <f t="shared" si="53"/>
        <v>02</v>
      </c>
      <c r="E1727" t="s">
        <v>21</v>
      </c>
      <c r="F1727" t="s">
        <v>380</v>
      </c>
      <c r="G1727" t="s">
        <v>15389</v>
      </c>
      <c r="H1727" t="s">
        <v>431</v>
      </c>
      <c r="N1727" t="s">
        <v>43</v>
      </c>
      <c r="O1727" t="s">
        <v>15390</v>
      </c>
      <c r="P1727" t="s">
        <v>15391</v>
      </c>
      <c r="Q1727" t="s">
        <v>15392</v>
      </c>
      <c r="R1727" t="s">
        <v>15393</v>
      </c>
      <c r="S1727" t="s">
        <v>15394</v>
      </c>
      <c r="T1727" t="s">
        <v>15395</v>
      </c>
    </row>
    <row r="1728" spans="1:21" x14ac:dyDescent="0.45">
      <c r="A1728" t="s">
        <v>15396</v>
      </c>
      <c r="B1728" t="s">
        <v>15356</v>
      </c>
      <c r="C1728" t="str">
        <f t="shared" si="52"/>
        <v>2021</v>
      </c>
      <c r="D1728" t="str">
        <f t="shared" si="53"/>
        <v>02</v>
      </c>
      <c r="E1728" t="s">
        <v>151</v>
      </c>
      <c r="F1728" t="s">
        <v>15380</v>
      </c>
      <c r="G1728" t="s">
        <v>15397</v>
      </c>
      <c r="H1728" t="s">
        <v>431</v>
      </c>
      <c r="N1728" t="s">
        <v>43</v>
      </c>
      <c r="O1728" t="s">
        <v>15382</v>
      </c>
      <c r="P1728" t="s">
        <v>15383</v>
      </c>
      <c r="Q1728" t="s">
        <v>15398</v>
      </c>
      <c r="R1728" t="s">
        <v>15399</v>
      </c>
      <c r="S1728" t="s">
        <v>15386</v>
      </c>
      <c r="T1728" t="s">
        <v>15387</v>
      </c>
      <c r="U1728" t="s">
        <v>763</v>
      </c>
    </row>
    <row r="1729" spans="1:20" x14ac:dyDescent="0.45">
      <c r="A1729" t="s">
        <v>15400</v>
      </c>
      <c r="B1729" t="s">
        <v>15401</v>
      </c>
      <c r="C1729" t="str">
        <f t="shared" si="52"/>
        <v>2021</v>
      </c>
      <c r="D1729" t="str">
        <f t="shared" si="53"/>
        <v>02</v>
      </c>
      <c r="E1729" t="s">
        <v>93</v>
      </c>
      <c r="F1729" t="s">
        <v>10409</v>
      </c>
      <c r="G1729" t="s">
        <v>15402</v>
      </c>
      <c r="H1729" t="s">
        <v>24</v>
      </c>
      <c r="K1729" t="s">
        <v>2273</v>
      </c>
      <c r="L1729" t="s">
        <v>29</v>
      </c>
      <c r="N1729" t="s">
        <v>15403</v>
      </c>
      <c r="O1729" t="s">
        <v>15404</v>
      </c>
      <c r="P1729" t="s">
        <v>15405</v>
      </c>
      <c r="Q1729" t="s">
        <v>15406</v>
      </c>
      <c r="R1729" t="s">
        <v>15407</v>
      </c>
      <c r="S1729" t="s">
        <v>15408</v>
      </c>
      <c r="T1729" t="s">
        <v>15409</v>
      </c>
    </row>
    <row r="1730" spans="1:20" x14ac:dyDescent="0.45">
      <c r="A1730" t="s">
        <v>15410</v>
      </c>
      <c r="B1730" t="s">
        <v>15401</v>
      </c>
      <c r="C1730" t="str">
        <f t="shared" si="52"/>
        <v>2021</v>
      </c>
      <c r="D1730" t="str">
        <f t="shared" si="53"/>
        <v>02</v>
      </c>
      <c r="E1730" t="s">
        <v>93</v>
      </c>
      <c r="F1730" t="s">
        <v>15320</v>
      </c>
      <c r="G1730" t="s">
        <v>15411</v>
      </c>
      <c r="H1730" t="s">
        <v>52</v>
      </c>
      <c r="N1730" t="s">
        <v>43</v>
      </c>
      <c r="O1730" t="s">
        <v>15412</v>
      </c>
      <c r="P1730" t="s">
        <v>15413</v>
      </c>
      <c r="Q1730" t="s">
        <v>15414</v>
      </c>
      <c r="R1730" t="s">
        <v>15415</v>
      </c>
      <c r="S1730" t="s">
        <v>15416</v>
      </c>
      <c r="T1730" t="s">
        <v>15417</v>
      </c>
    </row>
    <row r="1731" spans="1:20" x14ac:dyDescent="0.45">
      <c r="A1731" t="s">
        <v>15418</v>
      </c>
      <c r="B1731" t="s">
        <v>15401</v>
      </c>
      <c r="C1731" t="str">
        <f t="shared" ref="C1731:C1794" si="54">LEFT(B1731, 4)</f>
        <v>2021</v>
      </c>
      <c r="D1731" t="str">
        <f t="shared" ref="D1731:D1794" si="55">MID(B1731, 5, 2)</f>
        <v>02</v>
      </c>
      <c r="E1731" t="s">
        <v>93</v>
      </c>
      <c r="F1731" t="s">
        <v>15320</v>
      </c>
      <c r="G1731" t="s">
        <v>15419</v>
      </c>
      <c r="H1731" t="s">
        <v>52</v>
      </c>
      <c r="N1731" t="s">
        <v>43</v>
      </c>
      <c r="O1731" t="s">
        <v>15420</v>
      </c>
      <c r="P1731" t="s">
        <v>5862</v>
      </c>
      <c r="Q1731" t="s">
        <v>15421</v>
      </c>
      <c r="R1731" t="s">
        <v>15422</v>
      </c>
      <c r="S1731" t="s">
        <v>15423</v>
      </c>
      <c r="T1731" t="s">
        <v>15424</v>
      </c>
    </row>
    <row r="1732" spans="1:20" x14ac:dyDescent="0.45">
      <c r="A1732" t="s">
        <v>15425</v>
      </c>
      <c r="B1732" t="s">
        <v>15401</v>
      </c>
      <c r="C1732" t="str">
        <f t="shared" si="54"/>
        <v>2021</v>
      </c>
      <c r="D1732" t="str">
        <f t="shared" si="55"/>
        <v>02</v>
      </c>
      <c r="E1732" t="s">
        <v>93</v>
      </c>
      <c r="F1732" t="s">
        <v>10617</v>
      </c>
      <c r="G1732" t="s">
        <v>15426</v>
      </c>
      <c r="H1732" t="s">
        <v>431</v>
      </c>
      <c r="I1732" t="s">
        <v>1102</v>
      </c>
      <c r="J1732" t="s">
        <v>130</v>
      </c>
      <c r="N1732" t="s">
        <v>43</v>
      </c>
      <c r="O1732" t="s">
        <v>15427</v>
      </c>
      <c r="P1732" t="s">
        <v>15428</v>
      </c>
      <c r="Q1732" t="s">
        <v>15429</v>
      </c>
      <c r="R1732" t="s">
        <v>15430</v>
      </c>
      <c r="S1732" t="s">
        <v>15431</v>
      </c>
      <c r="T1732" t="s">
        <v>15432</v>
      </c>
    </row>
    <row r="1733" spans="1:20" x14ac:dyDescent="0.45">
      <c r="A1733" t="s">
        <v>15433</v>
      </c>
      <c r="B1733" t="s">
        <v>15401</v>
      </c>
      <c r="C1733" t="str">
        <f t="shared" si="54"/>
        <v>2021</v>
      </c>
      <c r="D1733" t="str">
        <f t="shared" si="55"/>
        <v>02</v>
      </c>
      <c r="E1733" t="s">
        <v>473</v>
      </c>
      <c r="F1733" t="s">
        <v>7760</v>
      </c>
      <c r="G1733" t="s">
        <v>15434</v>
      </c>
      <c r="H1733" t="s">
        <v>52</v>
      </c>
      <c r="K1733" t="s">
        <v>65</v>
      </c>
      <c r="N1733" t="s">
        <v>43</v>
      </c>
      <c r="O1733" t="s">
        <v>15435</v>
      </c>
      <c r="P1733" t="s">
        <v>15436</v>
      </c>
      <c r="Q1733" t="s">
        <v>15437</v>
      </c>
      <c r="R1733" t="s">
        <v>15438</v>
      </c>
      <c r="S1733" t="s">
        <v>15439</v>
      </c>
      <c r="T1733" t="s">
        <v>15440</v>
      </c>
    </row>
    <row r="1734" spans="1:20" x14ac:dyDescent="0.45">
      <c r="A1734" t="s">
        <v>15441</v>
      </c>
      <c r="B1734" t="s">
        <v>15401</v>
      </c>
      <c r="C1734" t="str">
        <f t="shared" si="54"/>
        <v>2021</v>
      </c>
      <c r="D1734" t="str">
        <f t="shared" si="55"/>
        <v>02</v>
      </c>
      <c r="E1734" t="s">
        <v>140</v>
      </c>
      <c r="F1734" t="s">
        <v>15442</v>
      </c>
      <c r="G1734" t="s">
        <v>15443</v>
      </c>
      <c r="H1734" t="s">
        <v>129</v>
      </c>
      <c r="I1734" t="s">
        <v>220</v>
      </c>
      <c r="J1734" t="s">
        <v>1050</v>
      </c>
      <c r="N1734" t="s">
        <v>43</v>
      </c>
      <c r="O1734" t="s">
        <v>15444</v>
      </c>
      <c r="P1734" t="s">
        <v>14457</v>
      </c>
      <c r="Q1734" t="s">
        <v>15445</v>
      </c>
      <c r="R1734" t="s">
        <v>15446</v>
      </c>
      <c r="S1734" t="s">
        <v>15447</v>
      </c>
      <c r="T1734" t="s">
        <v>15448</v>
      </c>
    </row>
    <row r="1735" spans="1:20" x14ac:dyDescent="0.45">
      <c r="A1735" t="s">
        <v>15449</v>
      </c>
      <c r="B1735" t="s">
        <v>15401</v>
      </c>
      <c r="C1735" t="str">
        <f t="shared" si="54"/>
        <v>2021</v>
      </c>
      <c r="D1735" t="str">
        <f t="shared" si="55"/>
        <v>02</v>
      </c>
      <c r="E1735" t="s">
        <v>126</v>
      </c>
      <c r="F1735" t="s">
        <v>15450</v>
      </c>
      <c r="G1735" t="s">
        <v>15451</v>
      </c>
      <c r="H1735" t="s">
        <v>52</v>
      </c>
      <c r="I1735" t="s">
        <v>818</v>
      </c>
      <c r="N1735" t="s">
        <v>15452</v>
      </c>
      <c r="O1735" t="s">
        <v>15453</v>
      </c>
      <c r="P1735" t="s">
        <v>15454</v>
      </c>
      <c r="Q1735" t="s">
        <v>15455</v>
      </c>
      <c r="R1735" t="s">
        <v>15456</v>
      </c>
      <c r="S1735" t="s">
        <v>15457</v>
      </c>
      <c r="T1735" t="s">
        <v>15458</v>
      </c>
    </row>
    <row r="1736" spans="1:20" x14ac:dyDescent="0.45">
      <c r="A1736" t="s">
        <v>15459</v>
      </c>
      <c r="B1736" t="s">
        <v>15401</v>
      </c>
      <c r="C1736" t="str">
        <f t="shared" si="54"/>
        <v>2021</v>
      </c>
      <c r="D1736" t="str">
        <f t="shared" si="55"/>
        <v>02</v>
      </c>
      <c r="E1736" t="s">
        <v>195</v>
      </c>
      <c r="F1736" t="s">
        <v>15460</v>
      </c>
      <c r="G1736" t="s">
        <v>15461</v>
      </c>
      <c r="H1736" t="s">
        <v>52</v>
      </c>
      <c r="N1736" t="s">
        <v>15462</v>
      </c>
      <c r="O1736" t="s">
        <v>15463</v>
      </c>
      <c r="P1736" t="s">
        <v>15464</v>
      </c>
      <c r="Q1736" t="s">
        <v>15465</v>
      </c>
      <c r="R1736" t="s">
        <v>15466</v>
      </c>
      <c r="S1736" t="s">
        <v>15467</v>
      </c>
      <c r="T1736" t="s">
        <v>15468</v>
      </c>
    </row>
    <row r="1737" spans="1:20" x14ac:dyDescent="0.45">
      <c r="A1737" t="s">
        <v>15469</v>
      </c>
      <c r="B1737" t="s">
        <v>15470</v>
      </c>
      <c r="C1737" t="str">
        <f t="shared" si="54"/>
        <v>2021</v>
      </c>
      <c r="D1737" t="str">
        <f t="shared" si="55"/>
        <v>02</v>
      </c>
      <c r="E1737" t="s">
        <v>279</v>
      </c>
      <c r="F1737" t="s">
        <v>3267</v>
      </c>
      <c r="G1737" t="s">
        <v>15471</v>
      </c>
      <c r="H1737" t="s">
        <v>52</v>
      </c>
      <c r="N1737" t="s">
        <v>43</v>
      </c>
      <c r="O1737" t="s">
        <v>15472</v>
      </c>
      <c r="P1737" t="s">
        <v>992</v>
      </c>
      <c r="Q1737" t="s">
        <v>15473</v>
      </c>
      <c r="R1737" t="s">
        <v>15474</v>
      </c>
      <c r="S1737" t="s">
        <v>15475</v>
      </c>
      <c r="T1737" t="s">
        <v>15476</v>
      </c>
    </row>
    <row r="1738" spans="1:20" x14ac:dyDescent="0.45">
      <c r="A1738" t="s">
        <v>15477</v>
      </c>
      <c r="B1738" t="s">
        <v>15470</v>
      </c>
      <c r="C1738" t="str">
        <f t="shared" si="54"/>
        <v>2021</v>
      </c>
      <c r="D1738" t="str">
        <f t="shared" si="55"/>
        <v>02</v>
      </c>
      <c r="E1738" t="s">
        <v>73</v>
      </c>
      <c r="F1738" t="s">
        <v>15478</v>
      </c>
      <c r="G1738" t="s">
        <v>15479</v>
      </c>
      <c r="H1738" t="s">
        <v>52</v>
      </c>
      <c r="N1738" t="s">
        <v>43</v>
      </c>
      <c r="O1738" t="s">
        <v>8323</v>
      </c>
      <c r="P1738" t="s">
        <v>15480</v>
      </c>
      <c r="Q1738" t="s">
        <v>15481</v>
      </c>
      <c r="R1738" t="s">
        <v>15482</v>
      </c>
      <c r="S1738" t="s">
        <v>15483</v>
      </c>
      <c r="T1738" t="s">
        <v>15484</v>
      </c>
    </row>
    <row r="1739" spans="1:20" x14ac:dyDescent="0.45">
      <c r="A1739" t="s">
        <v>15485</v>
      </c>
      <c r="B1739" t="s">
        <v>15470</v>
      </c>
      <c r="C1739" t="str">
        <f t="shared" si="54"/>
        <v>2021</v>
      </c>
      <c r="D1739" t="str">
        <f t="shared" si="55"/>
        <v>02</v>
      </c>
      <c r="E1739" t="s">
        <v>195</v>
      </c>
      <c r="F1739" t="s">
        <v>5395</v>
      </c>
      <c r="G1739" t="s">
        <v>15486</v>
      </c>
      <c r="H1739" t="s">
        <v>1541</v>
      </c>
      <c r="I1739" t="s">
        <v>131</v>
      </c>
      <c r="J1739" t="s">
        <v>2400</v>
      </c>
      <c r="N1739" t="s">
        <v>7972</v>
      </c>
      <c r="O1739" t="s">
        <v>15487</v>
      </c>
      <c r="P1739" t="s">
        <v>15488</v>
      </c>
      <c r="Q1739" t="s">
        <v>15489</v>
      </c>
      <c r="R1739" t="s">
        <v>15490</v>
      </c>
      <c r="S1739" t="s">
        <v>15491</v>
      </c>
      <c r="T1739" t="s">
        <v>15492</v>
      </c>
    </row>
    <row r="1740" spans="1:20" x14ac:dyDescent="0.45">
      <c r="A1740" t="s">
        <v>15493</v>
      </c>
      <c r="B1740" t="s">
        <v>15470</v>
      </c>
      <c r="C1740" t="str">
        <f t="shared" si="54"/>
        <v>2021</v>
      </c>
      <c r="D1740" t="str">
        <f t="shared" si="55"/>
        <v>02</v>
      </c>
      <c r="E1740" t="s">
        <v>126</v>
      </c>
      <c r="F1740" t="s">
        <v>7825</v>
      </c>
      <c r="G1740" t="s">
        <v>15494</v>
      </c>
      <c r="H1740" t="s">
        <v>52</v>
      </c>
      <c r="K1740" t="s">
        <v>221</v>
      </c>
      <c r="N1740" t="s">
        <v>43</v>
      </c>
      <c r="O1740" t="s">
        <v>15495</v>
      </c>
      <c r="P1740" t="s">
        <v>15496</v>
      </c>
      <c r="Q1740" t="s">
        <v>15497</v>
      </c>
      <c r="R1740" t="s">
        <v>15498</v>
      </c>
      <c r="S1740" t="s">
        <v>15499</v>
      </c>
      <c r="T1740" t="s">
        <v>15500</v>
      </c>
    </row>
    <row r="1741" spans="1:20" x14ac:dyDescent="0.45">
      <c r="A1741" t="s">
        <v>15501</v>
      </c>
      <c r="B1741" t="s">
        <v>15470</v>
      </c>
      <c r="C1741" t="str">
        <f t="shared" si="54"/>
        <v>2021</v>
      </c>
      <c r="D1741" t="str">
        <f t="shared" si="55"/>
        <v>02</v>
      </c>
      <c r="E1741" t="s">
        <v>195</v>
      </c>
      <c r="F1741" t="s">
        <v>2236</v>
      </c>
      <c r="G1741" t="s">
        <v>15502</v>
      </c>
      <c r="H1741" t="s">
        <v>107</v>
      </c>
      <c r="N1741" t="s">
        <v>43</v>
      </c>
      <c r="O1741" t="s">
        <v>15503</v>
      </c>
      <c r="P1741" t="s">
        <v>15504</v>
      </c>
      <c r="Q1741" t="s">
        <v>15505</v>
      </c>
      <c r="R1741" t="s">
        <v>15506</v>
      </c>
      <c r="S1741" t="s">
        <v>15507</v>
      </c>
      <c r="T1741" t="s">
        <v>15508</v>
      </c>
    </row>
    <row r="1742" spans="1:20" x14ac:dyDescent="0.45">
      <c r="A1742" t="s">
        <v>15509</v>
      </c>
      <c r="B1742" t="s">
        <v>15470</v>
      </c>
      <c r="C1742" t="str">
        <f t="shared" si="54"/>
        <v>2021</v>
      </c>
      <c r="D1742" t="str">
        <f t="shared" si="55"/>
        <v>02</v>
      </c>
      <c r="E1742" t="s">
        <v>126</v>
      </c>
      <c r="F1742" t="s">
        <v>43</v>
      </c>
      <c r="G1742" t="s">
        <v>15510</v>
      </c>
      <c r="H1742" t="s">
        <v>372</v>
      </c>
      <c r="I1742" t="s">
        <v>1102</v>
      </c>
      <c r="J1742" t="s">
        <v>452</v>
      </c>
      <c r="N1742" t="s">
        <v>43</v>
      </c>
      <c r="O1742" t="s">
        <v>43</v>
      </c>
      <c r="P1742" t="s">
        <v>43</v>
      </c>
      <c r="Q1742" t="s">
        <v>15511</v>
      </c>
      <c r="R1742" t="s">
        <v>15512</v>
      </c>
      <c r="S1742" t="s">
        <v>15513</v>
      </c>
      <c r="T1742" t="s">
        <v>15514</v>
      </c>
    </row>
    <row r="1743" spans="1:20" x14ac:dyDescent="0.45">
      <c r="A1743" t="s">
        <v>15515</v>
      </c>
      <c r="B1743" t="s">
        <v>15516</v>
      </c>
      <c r="C1743" t="str">
        <f t="shared" si="54"/>
        <v>2021</v>
      </c>
      <c r="D1743" t="str">
        <f t="shared" si="55"/>
        <v>02</v>
      </c>
      <c r="E1743" t="s">
        <v>21</v>
      </c>
      <c r="F1743" t="s">
        <v>43</v>
      </c>
      <c r="G1743" t="s">
        <v>15517</v>
      </c>
      <c r="H1743" t="s">
        <v>107</v>
      </c>
      <c r="N1743" t="s">
        <v>43</v>
      </c>
      <c r="O1743" t="s">
        <v>15518</v>
      </c>
      <c r="P1743" t="s">
        <v>15519</v>
      </c>
      <c r="Q1743" t="s">
        <v>15520</v>
      </c>
      <c r="R1743" t="s">
        <v>15521</v>
      </c>
      <c r="S1743" t="s">
        <v>15522</v>
      </c>
      <c r="T1743" t="s">
        <v>15523</v>
      </c>
    </row>
    <row r="1744" spans="1:20" x14ac:dyDescent="0.45">
      <c r="A1744" t="s">
        <v>15524</v>
      </c>
      <c r="B1744" t="s">
        <v>15516</v>
      </c>
      <c r="C1744" t="str">
        <f t="shared" si="54"/>
        <v>2021</v>
      </c>
      <c r="D1744" t="str">
        <f t="shared" si="55"/>
        <v>02</v>
      </c>
      <c r="E1744" t="s">
        <v>195</v>
      </c>
      <c r="F1744" t="s">
        <v>2236</v>
      </c>
      <c r="G1744" t="s">
        <v>15525</v>
      </c>
      <c r="H1744" t="s">
        <v>107</v>
      </c>
      <c r="N1744" t="s">
        <v>43</v>
      </c>
      <c r="O1744" t="s">
        <v>15518</v>
      </c>
      <c r="P1744" t="s">
        <v>15526</v>
      </c>
      <c r="Q1744" t="s">
        <v>15527</v>
      </c>
      <c r="R1744" t="s">
        <v>15528</v>
      </c>
      <c r="S1744" t="s">
        <v>15529</v>
      </c>
      <c r="T1744" t="s">
        <v>15530</v>
      </c>
    </row>
    <row r="1745" spans="1:21" x14ac:dyDescent="0.45">
      <c r="A1745" t="s">
        <v>15531</v>
      </c>
      <c r="B1745" t="s">
        <v>15516</v>
      </c>
      <c r="C1745" t="str">
        <f t="shared" si="54"/>
        <v>2021</v>
      </c>
      <c r="D1745" t="str">
        <f t="shared" si="55"/>
        <v>02</v>
      </c>
      <c r="E1745" t="s">
        <v>473</v>
      </c>
      <c r="F1745" t="s">
        <v>12762</v>
      </c>
      <c r="G1745" t="s">
        <v>15517</v>
      </c>
      <c r="H1745" t="s">
        <v>107</v>
      </c>
      <c r="N1745" t="s">
        <v>43</v>
      </c>
      <c r="O1745" t="s">
        <v>15518</v>
      </c>
      <c r="P1745" t="s">
        <v>15519</v>
      </c>
      <c r="Q1745" t="s">
        <v>15532</v>
      </c>
      <c r="R1745" t="s">
        <v>15533</v>
      </c>
      <c r="S1745" t="s">
        <v>15534</v>
      </c>
      <c r="T1745" t="s">
        <v>15535</v>
      </c>
    </row>
    <row r="1746" spans="1:21" x14ac:dyDescent="0.45">
      <c r="A1746" t="s">
        <v>15536</v>
      </c>
      <c r="B1746" t="s">
        <v>15516</v>
      </c>
      <c r="C1746" t="str">
        <f t="shared" si="54"/>
        <v>2021</v>
      </c>
      <c r="D1746" t="str">
        <f t="shared" si="55"/>
        <v>02</v>
      </c>
      <c r="E1746" t="s">
        <v>93</v>
      </c>
      <c r="F1746" t="s">
        <v>11243</v>
      </c>
      <c r="G1746" t="s">
        <v>15537</v>
      </c>
      <c r="H1746" t="s">
        <v>107</v>
      </c>
      <c r="N1746" t="s">
        <v>43</v>
      </c>
      <c r="O1746" t="s">
        <v>43</v>
      </c>
      <c r="P1746" t="s">
        <v>15538</v>
      </c>
      <c r="Q1746" t="s">
        <v>15539</v>
      </c>
      <c r="R1746" t="s">
        <v>15540</v>
      </c>
      <c r="S1746" t="s">
        <v>15541</v>
      </c>
      <c r="T1746" t="s">
        <v>15542</v>
      </c>
    </row>
    <row r="1747" spans="1:21" x14ac:dyDescent="0.45">
      <c r="A1747" t="s">
        <v>15543</v>
      </c>
      <c r="B1747" t="s">
        <v>15516</v>
      </c>
      <c r="C1747" t="str">
        <f t="shared" si="54"/>
        <v>2021</v>
      </c>
      <c r="D1747" t="str">
        <f t="shared" si="55"/>
        <v>02</v>
      </c>
      <c r="E1747" t="s">
        <v>140</v>
      </c>
      <c r="F1747" t="s">
        <v>5984</v>
      </c>
      <c r="G1747" t="s">
        <v>15544</v>
      </c>
      <c r="H1747" t="s">
        <v>107</v>
      </c>
      <c r="N1747" t="s">
        <v>43</v>
      </c>
      <c r="O1747" t="s">
        <v>3013</v>
      </c>
      <c r="P1747" t="s">
        <v>15545</v>
      </c>
      <c r="Q1747" t="s">
        <v>15546</v>
      </c>
      <c r="R1747" t="s">
        <v>15547</v>
      </c>
      <c r="S1747" t="s">
        <v>15548</v>
      </c>
      <c r="T1747" t="s">
        <v>15549</v>
      </c>
    </row>
    <row r="1748" spans="1:21" x14ac:dyDescent="0.45">
      <c r="A1748" t="s">
        <v>15550</v>
      </c>
      <c r="B1748" t="s">
        <v>15516</v>
      </c>
      <c r="C1748" t="str">
        <f t="shared" si="54"/>
        <v>2021</v>
      </c>
      <c r="D1748" t="str">
        <f t="shared" si="55"/>
        <v>02</v>
      </c>
      <c r="E1748" t="s">
        <v>126</v>
      </c>
      <c r="F1748" t="s">
        <v>1822</v>
      </c>
      <c r="G1748" t="s">
        <v>15551</v>
      </c>
      <c r="H1748" t="s">
        <v>107</v>
      </c>
      <c r="N1748" t="s">
        <v>43</v>
      </c>
      <c r="O1748" t="s">
        <v>15518</v>
      </c>
      <c r="P1748" t="s">
        <v>15552</v>
      </c>
      <c r="Q1748" t="s">
        <v>15553</v>
      </c>
      <c r="R1748" t="s">
        <v>15554</v>
      </c>
      <c r="S1748" t="s">
        <v>15555</v>
      </c>
      <c r="T1748" t="s">
        <v>15556</v>
      </c>
    </row>
    <row r="1749" spans="1:21" x14ac:dyDescent="0.45">
      <c r="A1749" t="s">
        <v>15557</v>
      </c>
      <c r="B1749" t="s">
        <v>15516</v>
      </c>
      <c r="C1749" t="str">
        <f t="shared" si="54"/>
        <v>2021</v>
      </c>
      <c r="D1749" t="str">
        <f t="shared" si="55"/>
        <v>02</v>
      </c>
      <c r="E1749" t="s">
        <v>279</v>
      </c>
      <c r="F1749" t="s">
        <v>15558</v>
      </c>
      <c r="G1749" t="s">
        <v>15559</v>
      </c>
      <c r="H1749" t="s">
        <v>107</v>
      </c>
      <c r="N1749" t="s">
        <v>43</v>
      </c>
      <c r="O1749" t="s">
        <v>43</v>
      </c>
      <c r="P1749" t="s">
        <v>15560</v>
      </c>
      <c r="Q1749" t="s">
        <v>15561</v>
      </c>
      <c r="R1749" t="s">
        <v>15562</v>
      </c>
      <c r="S1749" t="s">
        <v>15563</v>
      </c>
      <c r="T1749" t="s">
        <v>15564</v>
      </c>
    </row>
    <row r="1750" spans="1:21" x14ac:dyDescent="0.45">
      <c r="A1750" t="s">
        <v>15565</v>
      </c>
      <c r="B1750" t="s">
        <v>15516</v>
      </c>
      <c r="C1750" t="str">
        <f t="shared" si="54"/>
        <v>2021</v>
      </c>
      <c r="D1750" t="str">
        <f t="shared" si="55"/>
        <v>02</v>
      </c>
      <c r="E1750" t="s">
        <v>151</v>
      </c>
      <c r="F1750" t="s">
        <v>15566</v>
      </c>
      <c r="G1750" t="s">
        <v>15567</v>
      </c>
      <c r="H1750" t="s">
        <v>107</v>
      </c>
      <c r="N1750" t="s">
        <v>43</v>
      </c>
      <c r="O1750" t="s">
        <v>15518</v>
      </c>
      <c r="P1750" t="s">
        <v>15568</v>
      </c>
      <c r="Q1750" t="s">
        <v>15569</v>
      </c>
      <c r="R1750" t="s">
        <v>15570</v>
      </c>
      <c r="S1750" t="s">
        <v>15571</v>
      </c>
      <c r="T1750" t="s">
        <v>15572</v>
      </c>
    </row>
    <row r="1751" spans="1:21" x14ac:dyDescent="0.45">
      <c r="A1751" t="s">
        <v>15573</v>
      </c>
      <c r="B1751" t="s">
        <v>15516</v>
      </c>
      <c r="C1751" t="str">
        <f t="shared" si="54"/>
        <v>2021</v>
      </c>
      <c r="D1751" t="str">
        <f t="shared" si="55"/>
        <v>02</v>
      </c>
      <c r="E1751" t="s">
        <v>93</v>
      </c>
      <c r="F1751" t="s">
        <v>15574</v>
      </c>
      <c r="G1751" t="s">
        <v>15575</v>
      </c>
      <c r="H1751" t="s">
        <v>107</v>
      </c>
      <c r="I1751" t="s">
        <v>85</v>
      </c>
      <c r="J1751" t="s">
        <v>63</v>
      </c>
      <c r="N1751" t="s">
        <v>43</v>
      </c>
      <c r="O1751" t="s">
        <v>43</v>
      </c>
      <c r="P1751" t="s">
        <v>15576</v>
      </c>
      <c r="Q1751" t="s">
        <v>15577</v>
      </c>
      <c r="R1751" t="s">
        <v>15578</v>
      </c>
      <c r="S1751" t="s">
        <v>15579</v>
      </c>
      <c r="T1751" t="s">
        <v>15580</v>
      </c>
    </row>
    <row r="1752" spans="1:21" x14ac:dyDescent="0.45">
      <c r="A1752" t="s">
        <v>15581</v>
      </c>
      <c r="B1752" t="s">
        <v>15516</v>
      </c>
      <c r="C1752" t="str">
        <f t="shared" si="54"/>
        <v>2021</v>
      </c>
      <c r="D1752" t="str">
        <f t="shared" si="55"/>
        <v>02</v>
      </c>
      <c r="E1752" t="s">
        <v>73</v>
      </c>
      <c r="F1752" t="s">
        <v>15582</v>
      </c>
      <c r="G1752" t="s">
        <v>15583</v>
      </c>
      <c r="H1752" t="s">
        <v>107</v>
      </c>
      <c r="K1752" t="s">
        <v>355</v>
      </c>
      <c r="N1752" t="s">
        <v>15584</v>
      </c>
      <c r="O1752" t="s">
        <v>15585</v>
      </c>
      <c r="P1752" t="s">
        <v>15586</v>
      </c>
      <c r="Q1752" t="s">
        <v>15587</v>
      </c>
      <c r="R1752" t="s">
        <v>15588</v>
      </c>
      <c r="S1752" t="s">
        <v>15589</v>
      </c>
      <c r="T1752" t="s">
        <v>15590</v>
      </c>
    </row>
    <row r="1753" spans="1:21" x14ac:dyDescent="0.45">
      <c r="A1753" t="s">
        <v>15591</v>
      </c>
      <c r="B1753" t="s">
        <v>15516</v>
      </c>
      <c r="C1753" t="str">
        <f t="shared" si="54"/>
        <v>2021</v>
      </c>
      <c r="D1753" t="str">
        <f t="shared" si="55"/>
        <v>02</v>
      </c>
      <c r="E1753" t="s">
        <v>279</v>
      </c>
      <c r="F1753" t="s">
        <v>15558</v>
      </c>
      <c r="G1753" t="s">
        <v>15592</v>
      </c>
      <c r="H1753" t="s">
        <v>107</v>
      </c>
      <c r="N1753" t="s">
        <v>43</v>
      </c>
      <c r="O1753" t="s">
        <v>43</v>
      </c>
      <c r="P1753" t="s">
        <v>15593</v>
      </c>
      <c r="Q1753" t="s">
        <v>15594</v>
      </c>
      <c r="R1753" t="s">
        <v>15595</v>
      </c>
      <c r="S1753" t="s">
        <v>15596</v>
      </c>
      <c r="T1753" t="s">
        <v>15597</v>
      </c>
    </row>
    <row r="1754" spans="1:21" x14ac:dyDescent="0.45">
      <c r="A1754" t="s">
        <v>15598</v>
      </c>
      <c r="B1754" t="s">
        <v>15516</v>
      </c>
      <c r="C1754" t="str">
        <f t="shared" si="54"/>
        <v>2021</v>
      </c>
      <c r="D1754" t="str">
        <f t="shared" si="55"/>
        <v>02</v>
      </c>
      <c r="E1754" t="s">
        <v>140</v>
      </c>
      <c r="F1754" t="s">
        <v>5984</v>
      </c>
      <c r="G1754" t="s">
        <v>15599</v>
      </c>
      <c r="H1754" t="s">
        <v>107</v>
      </c>
      <c r="N1754" t="s">
        <v>43</v>
      </c>
      <c r="O1754" t="s">
        <v>15503</v>
      </c>
      <c r="P1754" t="s">
        <v>15600</v>
      </c>
      <c r="Q1754" t="s">
        <v>15601</v>
      </c>
      <c r="R1754" t="s">
        <v>15602</v>
      </c>
      <c r="S1754" t="s">
        <v>15603</v>
      </c>
      <c r="T1754" t="s">
        <v>15604</v>
      </c>
    </row>
    <row r="1755" spans="1:21" x14ac:dyDescent="0.45">
      <c r="A1755" t="s">
        <v>15605</v>
      </c>
      <c r="B1755" t="s">
        <v>15516</v>
      </c>
      <c r="C1755" t="str">
        <f t="shared" si="54"/>
        <v>2021</v>
      </c>
      <c r="D1755" t="str">
        <f t="shared" si="55"/>
        <v>02</v>
      </c>
      <c r="E1755" t="s">
        <v>93</v>
      </c>
      <c r="F1755" t="s">
        <v>15606</v>
      </c>
      <c r="G1755" t="s">
        <v>15607</v>
      </c>
      <c r="H1755" t="s">
        <v>1344</v>
      </c>
      <c r="I1755" t="s">
        <v>163</v>
      </c>
      <c r="J1755" t="s">
        <v>175</v>
      </c>
      <c r="N1755" t="s">
        <v>15608</v>
      </c>
      <c r="O1755" t="s">
        <v>15609</v>
      </c>
      <c r="P1755" t="s">
        <v>15610</v>
      </c>
      <c r="Q1755" t="s">
        <v>15611</v>
      </c>
      <c r="R1755" t="s">
        <v>15612</v>
      </c>
      <c r="S1755" t="s">
        <v>15613</v>
      </c>
      <c r="T1755" t="s">
        <v>15614</v>
      </c>
      <c r="U1755" t="s">
        <v>1369</v>
      </c>
    </row>
    <row r="1756" spans="1:21" x14ac:dyDescent="0.45">
      <c r="A1756" t="s">
        <v>15615</v>
      </c>
      <c r="B1756" t="s">
        <v>15516</v>
      </c>
      <c r="C1756" t="str">
        <f t="shared" si="54"/>
        <v>2021</v>
      </c>
      <c r="D1756" t="str">
        <f t="shared" si="55"/>
        <v>02</v>
      </c>
      <c r="E1756" t="s">
        <v>126</v>
      </c>
      <c r="F1756" t="s">
        <v>875</v>
      </c>
      <c r="G1756" t="s">
        <v>15616</v>
      </c>
      <c r="H1756" t="s">
        <v>107</v>
      </c>
      <c r="N1756" t="s">
        <v>15617</v>
      </c>
      <c r="O1756" t="s">
        <v>43</v>
      </c>
      <c r="P1756" t="s">
        <v>15618</v>
      </c>
      <c r="Q1756" t="s">
        <v>15619</v>
      </c>
      <c r="R1756" t="s">
        <v>15620</v>
      </c>
      <c r="S1756" t="s">
        <v>15621</v>
      </c>
      <c r="T1756" t="s">
        <v>15622</v>
      </c>
    </row>
    <row r="1757" spans="1:21" x14ac:dyDescent="0.45">
      <c r="A1757" t="s">
        <v>15623</v>
      </c>
      <c r="B1757" t="s">
        <v>15516</v>
      </c>
      <c r="C1757" t="str">
        <f t="shared" si="54"/>
        <v>2021</v>
      </c>
      <c r="D1757" t="str">
        <f t="shared" si="55"/>
        <v>02</v>
      </c>
      <c r="E1757" t="s">
        <v>21</v>
      </c>
      <c r="F1757" t="s">
        <v>15624</v>
      </c>
      <c r="G1757" t="s">
        <v>15625</v>
      </c>
      <c r="H1757" t="s">
        <v>107</v>
      </c>
      <c r="N1757" t="s">
        <v>15617</v>
      </c>
      <c r="O1757" t="s">
        <v>15626</v>
      </c>
      <c r="P1757" t="s">
        <v>15627</v>
      </c>
      <c r="Q1757" t="s">
        <v>15628</v>
      </c>
      <c r="R1757" t="s">
        <v>15629</v>
      </c>
      <c r="S1757" t="s">
        <v>15630</v>
      </c>
      <c r="T1757" t="s">
        <v>15631</v>
      </c>
    </row>
    <row r="1758" spans="1:21" x14ac:dyDescent="0.45">
      <c r="A1758" t="s">
        <v>15632</v>
      </c>
      <c r="B1758" t="s">
        <v>15516</v>
      </c>
      <c r="C1758" t="str">
        <f t="shared" si="54"/>
        <v>2021</v>
      </c>
      <c r="D1758" t="str">
        <f t="shared" si="55"/>
        <v>02</v>
      </c>
      <c r="E1758" t="s">
        <v>407</v>
      </c>
      <c r="F1758" t="s">
        <v>408</v>
      </c>
      <c r="G1758" t="s">
        <v>15633</v>
      </c>
      <c r="H1758" t="s">
        <v>2166</v>
      </c>
      <c r="I1758" t="s">
        <v>220</v>
      </c>
      <c r="N1758" t="s">
        <v>11300</v>
      </c>
      <c r="O1758" t="s">
        <v>15634</v>
      </c>
      <c r="P1758" t="s">
        <v>3469</v>
      </c>
      <c r="Q1758" t="s">
        <v>15635</v>
      </c>
      <c r="R1758" t="s">
        <v>15636</v>
      </c>
      <c r="S1758" t="s">
        <v>15637</v>
      </c>
      <c r="T1758" t="s">
        <v>15638</v>
      </c>
    </row>
    <row r="1759" spans="1:21" x14ac:dyDescent="0.45">
      <c r="A1759" t="s">
        <v>15639</v>
      </c>
      <c r="B1759" t="s">
        <v>15516</v>
      </c>
      <c r="C1759" t="str">
        <f t="shared" si="54"/>
        <v>2021</v>
      </c>
      <c r="D1759" t="str">
        <f t="shared" si="55"/>
        <v>02</v>
      </c>
      <c r="E1759" t="s">
        <v>473</v>
      </c>
      <c r="F1759" t="s">
        <v>15640</v>
      </c>
      <c r="G1759" t="s">
        <v>15641</v>
      </c>
      <c r="H1759" t="s">
        <v>678</v>
      </c>
      <c r="I1759" t="s">
        <v>85</v>
      </c>
      <c r="J1759" t="s">
        <v>452</v>
      </c>
      <c r="N1759" t="s">
        <v>43</v>
      </c>
      <c r="O1759" t="s">
        <v>15642</v>
      </c>
      <c r="P1759" t="s">
        <v>15643</v>
      </c>
      <c r="Q1759" t="s">
        <v>15644</v>
      </c>
      <c r="R1759" t="s">
        <v>15645</v>
      </c>
      <c r="S1759" t="s">
        <v>15646</v>
      </c>
      <c r="T1759" t="s">
        <v>15647</v>
      </c>
    </row>
    <row r="1760" spans="1:21" x14ac:dyDescent="0.45">
      <c r="A1760" t="s">
        <v>15648</v>
      </c>
      <c r="B1760" t="s">
        <v>15516</v>
      </c>
      <c r="C1760" t="str">
        <f t="shared" si="54"/>
        <v>2021</v>
      </c>
      <c r="D1760" t="str">
        <f t="shared" si="55"/>
        <v>02</v>
      </c>
      <c r="E1760" t="s">
        <v>93</v>
      </c>
      <c r="F1760" t="s">
        <v>370</v>
      </c>
      <c r="G1760" t="s">
        <v>15649</v>
      </c>
      <c r="H1760" t="s">
        <v>1618</v>
      </c>
      <c r="I1760" t="s">
        <v>5946</v>
      </c>
      <c r="N1760" t="s">
        <v>11300</v>
      </c>
      <c r="O1760" t="s">
        <v>15650</v>
      </c>
      <c r="P1760" t="s">
        <v>15651</v>
      </c>
      <c r="Q1760" t="s">
        <v>15652</v>
      </c>
      <c r="R1760" t="s">
        <v>15653</v>
      </c>
      <c r="S1760" t="s">
        <v>15654</v>
      </c>
      <c r="T1760" t="s">
        <v>15655</v>
      </c>
    </row>
    <row r="1761" spans="1:21" x14ac:dyDescent="0.45">
      <c r="A1761" t="s">
        <v>15656</v>
      </c>
      <c r="B1761" t="s">
        <v>15516</v>
      </c>
      <c r="C1761" t="str">
        <f t="shared" si="54"/>
        <v>2021</v>
      </c>
      <c r="D1761" t="str">
        <f t="shared" si="55"/>
        <v>02</v>
      </c>
      <c r="E1761" t="s">
        <v>140</v>
      </c>
      <c r="F1761" t="s">
        <v>8303</v>
      </c>
      <c r="G1761" t="s">
        <v>15657</v>
      </c>
      <c r="H1761" t="s">
        <v>431</v>
      </c>
      <c r="I1761" t="s">
        <v>41</v>
      </c>
      <c r="J1761" t="s">
        <v>42</v>
      </c>
      <c r="K1761" t="s">
        <v>7011</v>
      </c>
      <c r="N1761" t="s">
        <v>15658</v>
      </c>
      <c r="O1761" t="s">
        <v>43</v>
      </c>
      <c r="P1761" t="s">
        <v>15659</v>
      </c>
      <c r="Q1761" t="s">
        <v>15660</v>
      </c>
      <c r="R1761" t="s">
        <v>15661</v>
      </c>
      <c r="S1761" t="s">
        <v>15662</v>
      </c>
      <c r="T1761" t="s">
        <v>15663</v>
      </c>
    </row>
    <row r="1762" spans="1:21" x14ac:dyDescent="0.45">
      <c r="A1762" t="s">
        <v>15664</v>
      </c>
      <c r="B1762" t="s">
        <v>15665</v>
      </c>
      <c r="C1762" t="str">
        <f t="shared" si="54"/>
        <v>2021</v>
      </c>
      <c r="D1762" t="str">
        <f t="shared" si="55"/>
        <v>02</v>
      </c>
      <c r="E1762" t="s">
        <v>21</v>
      </c>
      <c r="F1762" t="s">
        <v>15328</v>
      </c>
      <c r="G1762" t="s">
        <v>15666</v>
      </c>
      <c r="H1762" t="s">
        <v>1344</v>
      </c>
      <c r="I1762" t="s">
        <v>220</v>
      </c>
      <c r="J1762" t="s">
        <v>41</v>
      </c>
      <c r="K1762" t="s">
        <v>6123</v>
      </c>
      <c r="L1762" t="s">
        <v>14097</v>
      </c>
      <c r="M1762" t="s">
        <v>15330</v>
      </c>
      <c r="N1762" t="s">
        <v>15667</v>
      </c>
      <c r="O1762" t="s">
        <v>15668</v>
      </c>
      <c r="P1762" t="s">
        <v>15669</v>
      </c>
      <c r="Q1762" t="s">
        <v>15670</v>
      </c>
      <c r="R1762" t="s">
        <v>15671</v>
      </c>
      <c r="S1762" t="s">
        <v>15672</v>
      </c>
      <c r="T1762" t="s">
        <v>15673</v>
      </c>
    </row>
    <row r="1763" spans="1:21" x14ac:dyDescent="0.45">
      <c r="A1763" t="s">
        <v>15674</v>
      </c>
      <c r="B1763" t="s">
        <v>15665</v>
      </c>
      <c r="C1763" t="str">
        <f t="shared" si="54"/>
        <v>2021</v>
      </c>
      <c r="D1763" t="str">
        <f t="shared" si="55"/>
        <v>02</v>
      </c>
      <c r="E1763" t="s">
        <v>93</v>
      </c>
      <c r="F1763" t="s">
        <v>15675</v>
      </c>
      <c r="G1763" t="s">
        <v>15676</v>
      </c>
      <c r="H1763" t="s">
        <v>107</v>
      </c>
      <c r="I1763" t="s">
        <v>638</v>
      </c>
      <c r="N1763" t="s">
        <v>15677</v>
      </c>
      <c r="O1763" t="s">
        <v>15678</v>
      </c>
      <c r="P1763" t="s">
        <v>15679</v>
      </c>
      <c r="Q1763" t="s">
        <v>15680</v>
      </c>
      <c r="R1763" t="s">
        <v>15681</v>
      </c>
      <c r="S1763" t="s">
        <v>15682</v>
      </c>
      <c r="T1763" t="s">
        <v>15683</v>
      </c>
    </row>
    <row r="1764" spans="1:21" x14ac:dyDescent="0.45">
      <c r="A1764" t="s">
        <v>15684</v>
      </c>
      <c r="B1764" t="s">
        <v>15665</v>
      </c>
      <c r="C1764" t="str">
        <f t="shared" si="54"/>
        <v>2021</v>
      </c>
      <c r="D1764" t="str">
        <f t="shared" si="55"/>
        <v>02</v>
      </c>
      <c r="E1764" t="s">
        <v>279</v>
      </c>
      <c r="F1764" t="s">
        <v>11546</v>
      </c>
      <c r="G1764" t="s">
        <v>15685</v>
      </c>
      <c r="H1764" t="s">
        <v>5895</v>
      </c>
      <c r="I1764" t="s">
        <v>41</v>
      </c>
      <c r="K1764" t="s">
        <v>7305</v>
      </c>
      <c r="N1764" t="s">
        <v>15686</v>
      </c>
      <c r="O1764" t="s">
        <v>15687</v>
      </c>
      <c r="P1764" t="s">
        <v>15688</v>
      </c>
      <c r="Q1764" t="s">
        <v>15689</v>
      </c>
      <c r="R1764" t="s">
        <v>15690</v>
      </c>
      <c r="S1764" t="s">
        <v>15691</v>
      </c>
      <c r="T1764" t="s">
        <v>15692</v>
      </c>
    </row>
    <row r="1765" spans="1:21" x14ac:dyDescent="0.45">
      <c r="A1765" t="s">
        <v>15693</v>
      </c>
      <c r="B1765" t="s">
        <v>15694</v>
      </c>
      <c r="C1765" t="str">
        <f t="shared" si="54"/>
        <v>2021</v>
      </c>
      <c r="D1765" t="str">
        <f t="shared" si="55"/>
        <v>02</v>
      </c>
      <c r="E1765" t="s">
        <v>407</v>
      </c>
      <c r="F1765" t="s">
        <v>5652</v>
      </c>
      <c r="G1765" t="s">
        <v>15695</v>
      </c>
      <c r="H1765" t="s">
        <v>615</v>
      </c>
      <c r="I1765" t="s">
        <v>131</v>
      </c>
      <c r="N1765" t="s">
        <v>43</v>
      </c>
      <c r="O1765" t="s">
        <v>15696</v>
      </c>
      <c r="P1765" t="s">
        <v>15697</v>
      </c>
      <c r="Q1765" t="s">
        <v>15698</v>
      </c>
      <c r="R1765" t="s">
        <v>15699</v>
      </c>
      <c r="S1765" t="s">
        <v>15700</v>
      </c>
      <c r="T1765" t="s">
        <v>15701</v>
      </c>
    </row>
    <row r="1766" spans="1:21" x14ac:dyDescent="0.45">
      <c r="A1766" t="s">
        <v>15702</v>
      </c>
      <c r="B1766" t="s">
        <v>15694</v>
      </c>
      <c r="C1766" t="str">
        <f t="shared" si="54"/>
        <v>2021</v>
      </c>
      <c r="D1766" t="str">
        <f t="shared" si="55"/>
        <v>02</v>
      </c>
      <c r="E1766" t="s">
        <v>21</v>
      </c>
      <c r="F1766" t="s">
        <v>5183</v>
      </c>
      <c r="G1766" t="s">
        <v>15703</v>
      </c>
      <c r="H1766" t="s">
        <v>24</v>
      </c>
      <c r="I1766" t="s">
        <v>63</v>
      </c>
      <c r="J1766" t="s">
        <v>42</v>
      </c>
      <c r="K1766" t="s">
        <v>788</v>
      </c>
      <c r="L1766" t="s">
        <v>29</v>
      </c>
      <c r="N1766" t="s">
        <v>43</v>
      </c>
      <c r="O1766" t="s">
        <v>15704</v>
      </c>
      <c r="P1766" t="s">
        <v>8685</v>
      </c>
      <c r="Q1766" t="s">
        <v>15705</v>
      </c>
      <c r="R1766" t="s">
        <v>15706</v>
      </c>
      <c r="S1766" t="s">
        <v>15707</v>
      </c>
      <c r="T1766" t="s">
        <v>15708</v>
      </c>
    </row>
    <row r="1767" spans="1:21" x14ac:dyDescent="0.45">
      <c r="A1767" t="s">
        <v>15709</v>
      </c>
      <c r="B1767" t="s">
        <v>15694</v>
      </c>
      <c r="C1767" t="str">
        <f t="shared" si="54"/>
        <v>2021</v>
      </c>
      <c r="D1767" t="str">
        <f t="shared" si="55"/>
        <v>02</v>
      </c>
      <c r="E1767" t="s">
        <v>140</v>
      </c>
      <c r="F1767" t="s">
        <v>6290</v>
      </c>
      <c r="G1767" t="s">
        <v>15710</v>
      </c>
      <c r="H1767" t="s">
        <v>24</v>
      </c>
      <c r="I1767" t="s">
        <v>324</v>
      </c>
      <c r="J1767" t="s">
        <v>42</v>
      </c>
      <c r="K1767" t="s">
        <v>579</v>
      </c>
      <c r="L1767" t="s">
        <v>2261</v>
      </c>
      <c r="M1767" t="s">
        <v>10448</v>
      </c>
      <c r="N1767" t="s">
        <v>15711</v>
      </c>
      <c r="O1767" t="s">
        <v>15712</v>
      </c>
      <c r="P1767" t="s">
        <v>15713</v>
      </c>
      <c r="Q1767" t="s">
        <v>15714</v>
      </c>
      <c r="R1767" t="s">
        <v>15715</v>
      </c>
      <c r="S1767" t="s">
        <v>15716</v>
      </c>
      <c r="T1767" t="s">
        <v>15717</v>
      </c>
    </row>
    <row r="1768" spans="1:21" x14ac:dyDescent="0.45">
      <c r="A1768" t="s">
        <v>15718</v>
      </c>
      <c r="B1768" t="s">
        <v>15719</v>
      </c>
      <c r="C1768" t="str">
        <f t="shared" si="54"/>
        <v>2021</v>
      </c>
      <c r="D1768" t="str">
        <f t="shared" si="55"/>
        <v>02</v>
      </c>
      <c r="E1768" t="s">
        <v>126</v>
      </c>
      <c r="F1768" t="s">
        <v>15720</v>
      </c>
      <c r="G1768" t="s">
        <v>15721</v>
      </c>
      <c r="H1768" t="s">
        <v>24</v>
      </c>
      <c r="I1768" t="s">
        <v>25</v>
      </c>
      <c r="J1768" t="s">
        <v>1050</v>
      </c>
      <c r="K1768" t="s">
        <v>788</v>
      </c>
      <c r="L1768" t="s">
        <v>29</v>
      </c>
      <c r="N1768" t="s">
        <v>10072</v>
      </c>
      <c r="O1768" t="s">
        <v>15722</v>
      </c>
      <c r="P1768" t="s">
        <v>15723</v>
      </c>
      <c r="Q1768" t="s">
        <v>15724</v>
      </c>
      <c r="R1768" t="s">
        <v>15725</v>
      </c>
      <c r="S1768" t="s">
        <v>15726</v>
      </c>
      <c r="T1768" t="s">
        <v>15727</v>
      </c>
    </row>
    <row r="1769" spans="1:21" x14ac:dyDescent="0.45">
      <c r="A1769" t="s">
        <v>15728</v>
      </c>
      <c r="B1769" t="s">
        <v>15719</v>
      </c>
      <c r="C1769" t="str">
        <f t="shared" si="54"/>
        <v>2021</v>
      </c>
      <c r="D1769" t="str">
        <f t="shared" si="55"/>
        <v>02</v>
      </c>
      <c r="E1769" t="s">
        <v>195</v>
      </c>
      <c r="F1769" t="s">
        <v>15729</v>
      </c>
      <c r="G1769" t="s">
        <v>15730</v>
      </c>
      <c r="H1769" t="s">
        <v>24</v>
      </c>
      <c r="I1769" t="s">
        <v>25</v>
      </c>
      <c r="J1769" t="s">
        <v>85</v>
      </c>
      <c r="K1769" t="s">
        <v>788</v>
      </c>
      <c r="L1769" t="s">
        <v>29</v>
      </c>
      <c r="N1769" t="s">
        <v>43</v>
      </c>
      <c r="O1769" t="s">
        <v>15704</v>
      </c>
      <c r="P1769" t="s">
        <v>15731</v>
      </c>
      <c r="Q1769" t="s">
        <v>15732</v>
      </c>
      <c r="R1769" t="s">
        <v>15733</v>
      </c>
      <c r="S1769" t="s">
        <v>15734</v>
      </c>
      <c r="T1769" t="s">
        <v>15735</v>
      </c>
    </row>
    <row r="1770" spans="1:21" x14ac:dyDescent="0.45">
      <c r="A1770" t="s">
        <v>15736</v>
      </c>
      <c r="B1770" t="s">
        <v>15719</v>
      </c>
      <c r="C1770" t="str">
        <f t="shared" si="54"/>
        <v>2021</v>
      </c>
      <c r="D1770" t="str">
        <f t="shared" si="55"/>
        <v>02</v>
      </c>
      <c r="E1770" t="s">
        <v>279</v>
      </c>
      <c r="F1770" t="s">
        <v>3267</v>
      </c>
      <c r="G1770" t="s">
        <v>15737</v>
      </c>
      <c r="H1770" t="s">
        <v>372</v>
      </c>
      <c r="I1770" t="s">
        <v>163</v>
      </c>
      <c r="J1770" t="s">
        <v>284</v>
      </c>
      <c r="K1770" t="s">
        <v>579</v>
      </c>
      <c r="L1770" t="s">
        <v>2260</v>
      </c>
      <c r="M1770" t="s">
        <v>2476</v>
      </c>
      <c r="N1770" t="s">
        <v>43</v>
      </c>
      <c r="O1770" t="s">
        <v>15738</v>
      </c>
      <c r="P1770" t="s">
        <v>15739</v>
      </c>
      <c r="Q1770" t="s">
        <v>15740</v>
      </c>
      <c r="R1770" t="s">
        <v>15741</v>
      </c>
      <c r="S1770" t="s">
        <v>15742</v>
      </c>
      <c r="T1770" t="s">
        <v>15743</v>
      </c>
    </row>
    <row r="1771" spans="1:21" x14ac:dyDescent="0.45">
      <c r="A1771" t="s">
        <v>15744</v>
      </c>
      <c r="B1771" t="s">
        <v>15719</v>
      </c>
      <c r="C1771" t="str">
        <f t="shared" si="54"/>
        <v>2021</v>
      </c>
      <c r="D1771" t="str">
        <f t="shared" si="55"/>
        <v>02</v>
      </c>
      <c r="E1771" t="s">
        <v>140</v>
      </c>
      <c r="F1771" t="s">
        <v>5170</v>
      </c>
      <c r="G1771" t="s">
        <v>15745</v>
      </c>
      <c r="H1771" t="s">
        <v>52</v>
      </c>
      <c r="N1771" t="s">
        <v>15746</v>
      </c>
      <c r="O1771" t="s">
        <v>15747</v>
      </c>
      <c r="P1771" t="s">
        <v>15748</v>
      </c>
      <c r="Q1771" t="s">
        <v>15749</v>
      </c>
      <c r="R1771" t="s">
        <v>15750</v>
      </c>
      <c r="S1771" t="s">
        <v>15751</v>
      </c>
      <c r="T1771" t="s">
        <v>15752</v>
      </c>
    </row>
    <row r="1772" spans="1:21" x14ac:dyDescent="0.45">
      <c r="A1772" t="s">
        <v>15753</v>
      </c>
      <c r="B1772" t="s">
        <v>15719</v>
      </c>
      <c r="C1772" t="str">
        <f t="shared" si="54"/>
        <v>2021</v>
      </c>
      <c r="D1772" t="str">
        <f t="shared" si="55"/>
        <v>02</v>
      </c>
      <c r="E1772" t="s">
        <v>473</v>
      </c>
      <c r="F1772" t="s">
        <v>14146</v>
      </c>
      <c r="G1772" t="s">
        <v>15754</v>
      </c>
      <c r="H1772" t="s">
        <v>372</v>
      </c>
      <c r="I1772" t="s">
        <v>163</v>
      </c>
      <c r="J1772" t="s">
        <v>42</v>
      </c>
      <c r="K1772" t="s">
        <v>579</v>
      </c>
      <c r="L1772" t="s">
        <v>2260</v>
      </c>
      <c r="M1772" t="s">
        <v>2476</v>
      </c>
      <c r="N1772" t="s">
        <v>43</v>
      </c>
      <c r="O1772" t="s">
        <v>15755</v>
      </c>
      <c r="P1772" t="s">
        <v>15756</v>
      </c>
      <c r="Q1772" t="s">
        <v>15757</v>
      </c>
      <c r="R1772" t="s">
        <v>15758</v>
      </c>
      <c r="S1772" t="s">
        <v>15759</v>
      </c>
      <c r="T1772" t="s">
        <v>15760</v>
      </c>
    </row>
    <row r="1773" spans="1:21" x14ac:dyDescent="0.45">
      <c r="A1773" t="s">
        <v>15761</v>
      </c>
      <c r="B1773" t="s">
        <v>15719</v>
      </c>
      <c r="C1773" t="str">
        <f t="shared" si="54"/>
        <v>2021</v>
      </c>
      <c r="D1773" t="str">
        <f t="shared" si="55"/>
        <v>02</v>
      </c>
      <c r="E1773" t="s">
        <v>21</v>
      </c>
      <c r="F1773" t="s">
        <v>43</v>
      </c>
      <c r="G1773" t="s">
        <v>15762</v>
      </c>
      <c r="H1773" t="s">
        <v>372</v>
      </c>
      <c r="I1773" t="s">
        <v>163</v>
      </c>
      <c r="J1773" t="s">
        <v>284</v>
      </c>
      <c r="K1773" t="s">
        <v>6949</v>
      </c>
      <c r="L1773" t="s">
        <v>2476</v>
      </c>
      <c r="N1773" t="s">
        <v>43</v>
      </c>
      <c r="O1773" t="s">
        <v>15763</v>
      </c>
      <c r="P1773" t="s">
        <v>15764</v>
      </c>
      <c r="Q1773" t="s">
        <v>15765</v>
      </c>
      <c r="R1773" t="s">
        <v>15766</v>
      </c>
      <c r="S1773" t="s">
        <v>15767</v>
      </c>
      <c r="T1773" t="s">
        <v>15768</v>
      </c>
    </row>
    <row r="1774" spans="1:21" x14ac:dyDescent="0.45">
      <c r="A1774" t="s">
        <v>15769</v>
      </c>
      <c r="B1774" t="s">
        <v>15719</v>
      </c>
      <c r="C1774" t="str">
        <f t="shared" si="54"/>
        <v>2021</v>
      </c>
      <c r="D1774" t="str">
        <f t="shared" si="55"/>
        <v>02</v>
      </c>
      <c r="E1774" t="s">
        <v>279</v>
      </c>
      <c r="F1774" t="s">
        <v>1884</v>
      </c>
      <c r="G1774" t="s">
        <v>15770</v>
      </c>
      <c r="H1774" t="s">
        <v>431</v>
      </c>
      <c r="I1774" t="s">
        <v>1473</v>
      </c>
      <c r="J1774" t="s">
        <v>847</v>
      </c>
      <c r="N1774" t="s">
        <v>15771</v>
      </c>
      <c r="O1774" t="s">
        <v>15772</v>
      </c>
      <c r="P1774" t="s">
        <v>15773</v>
      </c>
      <c r="Q1774" t="s">
        <v>15774</v>
      </c>
      <c r="R1774" t="s">
        <v>15775</v>
      </c>
      <c r="S1774" t="s">
        <v>15776</v>
      </c>
      <c r="T1774" t="s">
        <v>15777</v>
      </c>
    </row>
    <row r="1775" spans="1:21" x14ac:dyDescent="0.45">
      <c r="A1775" t="s">
        <v>15778</v>
      </c>
      <c r="B1775" t="s">
        <v>15779</v>
      </c>
      <c r="C1775" t="str">
        <f t="shared" si="54"/>
        <v>2021</v>
      </c>
      <c r="D1775" t="str">
        <f t="shared" si="55"/>
        <v>02</v>
      </c>
      <c r="E1775" t="s">
        <v>195</v>
      </c>
      <c r="F1775" t="s">
        <v>1342</v>
      </c>
      <c r="G1775" t="s">
        <v>15780</v>
      </c>
      <c r="H1775" t="s">
        <v>431</v>
      </c>
      <c r="K1775" t="s">
        <v>504</v>
      </c>
      <c r="N1775" t="s">
        <v>15781</v>
      </c>
      <c r="O1775" t="s">
        <v>15782</v>
      </c>
      <c r="P1775" t="s">
        <v>15783</v>
      </c>
      <c r="Q1775" t="s">
        <v>15784</v>
      </c>
      <c r="R1775" t="s">
        <v>15785</v>
      </c>
      <c r="S1775" t="s">
        <v>15786</v>
      </c>
      <c r="T1775" t="s">
        <v>15787</v>
      </c>
      <c r="U1775" t="s">
        <v>1369</v>
      </c>
    </row>
    <row r="1776" spans="1:21" x14ac:dyDescent="0.45">
      <c r="A1776" t="s">
        <v>15788</v>
      </c>
      <c r="B1776" t="s">
        <v>15779</v>
      </c>
      <c r="C1776" t="str">
        <f t="shared" si="54"/>
        <v>2021</v>
      </c>
      <c r="D1776" t="str">
        <f t="shared" si="55"/>
        <v>02</v>
      </c>
      <c r="E1776" t="s">
        <v>60</v>
      </c>
      <c r="F1776" t="s">
        <v>15789</v>
      </c>
      <c r="G1776" t="s">
        <v>15790</v>
      </c>
      <c r="H1776" t="s">
        <v>107</v>
      </c>
      <c r="N1776" t="s">
        <v>15791</v>
      </c>
      <c r="O1776" t="s">
        <v>15792</v>
      </c>
      <c r="P1776" t="s">
        <v>15793</v>
      </c>
      <c r="Q1776" t="s">
        <v>15794</v>
      </c>
      <c r="R1776" t="s">
        <v>15795</v>
      </c>
      <c r="S1776" t="s">
        <v>15796</v>
      </c>
      <c r="T1776" t="s">
        <v>15797</v>
      </c>
    </row>
    <row r="1777" spans="1:20" x14ac:dyDescent="0.45">
      <c r="A1777" t="s">
        <v>15798</v>
      </c>
      <c r="B1777" t="s">
        <v>15779</v>
      </c>
      <c r="C1777" t="str">
        <f t="shared" si="54"/>
        <v>2021</v>
      </c>
      <c r="D1777" t="str">
        <f t="shared" si="55"/>
        <v>02</v>
      </c>
      <c r="E1777" t="s">
        <v>126</v>
      </c>
      <c r="F1777" t="s">
        <v>875</v>
      </c>
      <c r="G1777" t="s">
        <v>15799</v>
      </c>
      <c r="H1777" t="s">
        <v>52</v>
      </c>
      <c r="I1777" t="s">
        <v>25</v>
      </c>
      <c r="J1777" t="s">
        <v>85</v>
      </c>
      <c r="N1777" t="s">
        <v>43</v>
      </c>
      <c r="O1777" t="s">
        <v>3013</v>
      </c>
      <c r="P1777" t="s">
        <v>15800</v>
      </c>
      <c r="Q1777" t="s">
        <v>15801</v>
      </c>
      <c r="R1777" t="s">
        <v>15802</v>
      </c>
      <c r="S1777" t="s">
        <v>15803</v>
      </c>
      <c r="T1777" t="s">
        <v>15804</v>
      </c>
    </row>
    <row r="1778" spans="1:20" x14ac:dyDescent="0.45">
      <c r="A1778" t="s">
        <v>15805</v>
      </c>
      <c r="B1778" t="s">
        <v>15779</v>
      </c>
      <c r="C1778" t="str">
        <f t="shared" si="54"/>
        <v>2021</v>
      </c>
      <c r="D1778" t="str">
        <f t="shared" si="55"/>
        <v>02</v>
      </c>
      <c r="E1778" t="s">
        <v>195</v>
      </c>
      <c r="F1778" t="s">
        <v>2070</v>
      </c>
      <c r="G1778" t="s">
        <v>15806</v>
      </c>
      <c r="H1778" t="s">
        <v>107</v>
      </c>
      <c r="N1778" t="s">
        <v>43</v>
      </c>
      <c r="O1778" t="s">
        <v>43</v>
      </c>
      <c r="P1778" t="s">
        <v>15807</v>
      </c>
      <c r="Q1778" t="s">
        <v>15808</v>
      </c>
      <c r="R1778" t="s">
        <v>15809</v>
      </c>
      <c r="S1778" t="s">
        <v>15810</v>
      </c>
      <c r="T1778" t="s">
        <v>15811</v>
      </c>
    </row>
    <row r="1779" spans="1:20" x14ac:dyDescent="0.45">
      <c r="A1779" t="s">
        <v>15812</v>
      </c>
      <c r="B1779" t="s">
        <v>15813</v>
      </c>
      <c r="C1779" t="str">
        <f t="shared" si="54"/>
        <v>2021</v>
      </c>
      <c r="D1779" t="str">
        <f t="shared" si="55"/>
        <v>02</v>
      </c>
      <c r="E1779" t="s">
        <v>73</v>
      </c>
      <c r="F1779" t="s">
        <v>14852</v>
      </c>
      <c r="G1779" t="s">
        <v>15814</v>
      </c>
      <c r="H1779" t="s">
        <v>2312</v>
      </c>
      <c r="I1779" t="s">
        <v>163</v>
      </c>
      <c r="J1779" t="s">
        <v>42</v>
      </c>
      <c r="K1779" t="s">
        <v>788</v>
      </c>
      <c r="N1779" t="s">
        <v>43</v>
      </c>
      <c r="O1779" t="s">
        <v>15815</v>
      </c>
      <c r="P1779" t="s">
        <v>15816</v>
      </c>
      <c r="Q1779" t="s">
        <v>15817</v>
      </c>
      <c r="R1779" t="s">
        <v>15818</v>
      </c>
      <c r="S1779" t="s">
        <v>15819</v>
      </c>
      <c r="T1779" t="s">
        <v>15820</v>
      </c>
    </row>
    <row r="1780" spans="1:20" x14ac:dyDescent="0.45">
      <c r="A1780" t="s">
        <v>15821</v>
      </c>
      <c r="B1780" t="s">
        <v>15813</v>
      </c>
      <c r="C1780" t="str">
        <f t="shared" si="54"/>
        <v>2021</v>
      </c>
      <c r="D1780" t="str">
        <f t="shared" si="55"/>
        <v>02</v>
      </c>
      <c r="E1780" t="s">
        <v>473</v>
      </c>
      <c r="F1780" t="s">
        <v>12762</v>
      </c>
      <c r="G1780" t="s">
        <v>15822</v>
      </c>
      <c r="H1780" t="s">
        <v>129</v>
      </c>
      <c r="I1780" t="s">
        <v>163</v>
      </c>
      <c r="J1780" t="s">
        <v>130</v>
      </c>
      <c r="N1780" t="s">
        <v>43</v>
      </c>
      <c r="O1780" t="s">
        <v>15823</v>
      </c>
      <c r="P1780" t="s">
        <v>15824</v>
      </c>
      <c r="Q1780" t="s">
        <v>15825</v>
      </c>
      <c r="R1780" t="s">
        <v>15826</v>
      </c>
      <c r="S1780" t="s">
        <v>15827</v>
      </c>
      <c r="T1780" t="s">
        <v>15828</v>
      </c>
    </row>
    <row r="1781" spans="1:20" x14ac:dyDescent="0.45">
      <c r="A1781" t="s">
        <v>15829</v>
      </c>
      <c r="B1781" t="s">
        <v>15813</v>
      </c>
      <c r="C1781" t="str">
        <f t="shared" si="54"/>
        <v>2021</v>
      </c>
      <c r="D1781" t="str">
        <f t="shared" si="55"/>
        <v>02</v>
      </c>
      <c r="E1781" t="s">
        <v>60</v>
      </c>
      <c r="F1781" t="s">
        <v>15263</v>
      </c>
      <c r="G1781" t="s">
        <v>15830</v>
      </c>
      <c r="H1781" t="s">
        <v>24</v>
      </c>
      <c r="I1781" t="s">
        <v>245</v>
      </c>
      <c r="J1781" t="s">
        <v>452</v>
      </c>
      <c r="K1781" t="s">
        <v>246</v>
      </c>
      <c r="L1781" t="s">
        <v>932</v>
      </c>
      <c r="M1781" t="s">
        <v>707</v>
      </c>
      <c r="N1781" t="s">
        <v>43</v>
      </c>
      <c r="O1781" t="s">
        <v>15831</v>
      </c>
      <c r="P1781" t="s">
        <v>15832</v>
      </c>
      <c r="Q1781" t="s">
        <v>15833</v>
      </c>
      <c r="R1781" t="s">
        <v>15834</v>
      </c>
      <c r="S1781" t="s">
        <v>15835</v>
      </c>
      <c r="T1781" t="s">
        <v>15836</v>
      </c>
    </row>
    <row r="1782" spans="1:20" x14ac:dyDescent="0.45">
      <c r="A1782" t="s">
        <v>15837</v>
      </c>
      <c r="B1782" t="s">
        <v>15813</v>
      </c>
      <c r="C1782" t="str">
        <f t="shared" si="54"/>
        <v>2021</v>
      </c>
      <c r="D1782" t="str">
        <f t="shared" si="55"/>
        <v>02</v>
      </c>
      <c r="E1782" t="s">
        <v>73</v>
      </c>
      <c r="F1782" t="s">
        <v>15838</v>
      </c>
      <c r="G1782" t="s">
        <v>15839</v>
      </c>
      <c r="H1782" t="s">
        <v>107</v>
      </c>
      <c r="N1782" t="s">
        <v>15791</v>
      </c>
      <c r="O1782" t="s">
        <v>15840</v>
      </c>
      <c r="P1782" t="s">
        <v>15841</v>
      </c>
      <c r="Q1782" t="s">
        <v>15842</v>
      </c>
      <c r="R1782" t="s">
        <v>15843</v>
      </c>
      <c r="S1782" t="s">
        <v>15844</v>
      </c>
      <c r="T1782" t="s">
        <v>15845</v>
      </c>
    </row>
    <row r="1783" spans="1:20" x14ac:dyDescent="0.45">
      <c r="A1783" t="s">
        <v>15846</v>
      </c>
      <c r="B1783" t="s">
        <v>15813</v>
      </c>
      <c r="C1783" t="str">
        <f t="shared" si="54"/>
        <v>2021</v>
      </c>
      <c r="D1783" t="str">
        <f t="shared" si="55"/>
        <v>02</v>
      </c>
      <c r="E1783" t="s">
        <v>473</v>
      </c>
      <c r="F1783" t="s">
        <v>10862</v>
      </c>
      <c r="G1783" t="s">
        <v>15847</v>
      </c>
      <c r="H1783" t="s">
        <v>24</v>
      </c>
      <c r="I1783" t="s">
        <v>130</v>
      </c>
      <c r="J1783" t="s">
        <v>284</v>
      </c>
      <c r="N1783" t="s">
        <v>43</v>
      </c>
      <c r="O1783" t="s">
        <v>15848</v>
      </c>
      <c r="P1783" t="s">
        <v>15849</v>
      </c>
      <c r="Q1783" t="s">
        <v>15850</v>
      </c>
      <c r="R1783" t="s">
        <v>15851</v>
      </c>
      <c r="S1783" t="s">
        <v>15852</v>
      </c>
      <c r="T1783" t="s">
        <v>15853</v>
      </c>
    </row>
    <row r="1784" spans="1:20" x14ac:dyDescent="0.45">
      <c r="A1784" t="s">
        <v>15854</v>
      </c>
      <c r="B1784" t="s">
        <v>15813</v>
      </c>
      <c r="C1784" t="str">
        <f t="shared" si="54"/>
        <v>2021</v>
      </c>
      <c r="D1784" t="str">
        <f t="shared" si="55"/>
        <v>02</v>
      </c>
      <c r="E1784" t="s">
        <v>151</v>
      </c>
      <c r="F1784" t="s">
        <v>5190</v>
      </c>
      <c r="G1784" t="s">
        <v>15855</v>
      </c>
      <c r="H1784" t="s">
        <v>24</v>
      </c>
      <c r="I1784" t="s">
        <v>1050</v>
      </c>
      <c r="K1784" t="s">
        <v>788</v>
      </c>
      <c r="N1784" t="s">
        <v>15856</v>
      </c>
      <c r="O1784" t="s">
        <v>15857</v>
      </c>
      <c r="P1784" t="s">
        <v>15858</v>
      </c>
      <c r="Q1784" t="s">
        <v>15859</v>
      </c>
      <c r="R1784" t="s">
        <v>15860</v>
      </c>
      <c r="S1784" t="s">
        <v>15861</v>
      </c>
      <c r="T1784" t="s">
        <v>15862</v>
      </c>
    </row>
    <row r="1785" spans="1:20" x14ac:dyDescent="0.45">
      <c r="A1785" t="s">
        <v>15863</v>
      </c>
      <c r="B1785" t="s">
        <v>15813</v>
      </c>
      <c r="C1785" t="str">
        <f t="shared" si="54"/>
        <v>2021</v>
      </c>
      <c r="D1785" t="str">
        <f t="shared" si="55"/>
        <v>02</v>
      </c>
      <c r="E1785" t="s">
        <v>195</v>
      </c>
      <c r="F1785" t="s">
        <v>11269</v>
      </c>
      <c r="G1785" t="s">
        <v>15864</v>
      </c>
      <c r="H1785" t="s">
        <v>678</v>
      </c>
      <c r="I1785" t="s">
        <v>2292</v>
      </c>
      <c r="N1785" t="s">
        <v>15865</v>
      </c>
      <c r="O1785" t="s">
        <v>15866</v>
      </c>
      <c r="P1785" t="s">
        <v>8481</v>
      </c>
      <c r="Q1785" t="s">
        <v>15867</v>
      </c>
      <c r="R1785" t="s">
        <v>15868</v>
      </c>
      <c r="S1785" t="s">
        <v>15869</v>
      </c>
      <c r="T1785" t="s">
        <v>15870</v>
      </c>
    </row>
    <row r="1786" spans="1:20" x14ac:dyDescent="0.45">
      <c r="A1786" t="s">
        <v>15871</v>
      </c>
      <c r="B1786" t="s">
        <v>15872</v>
      </c>
      <c r="C1786" t="str">
        <f t="shared" si="54"/>
        <v>2021</v>
      </c>
      <c r="D1786" t="str">
        <f t="shared" si="55"/>
        <v>02</v>
      </c>
      <c r="E1786" t="s">
        <v>473</v>
      </c>
      <c r="F1786" t="s">
        <v>1749</v>
      </c>
      <c r="G1786" t="s">
        <v>15873</v>
      </c>
      <c r="H1786" t="s">
        <v>129</v>
      </c>
      <c r="I1786" t="s">
        <v>131</v>
      </c>
      <c r="J1786" t="s">
        <v>130</v>
      </c>
      <c r="N1786" t="s">
        <v>43</v>
      </c>
      <c r="O1786" t="s">
        <v>15874</v>
      </c>
      <c r="P1786" t="s">
        <v>15875</v>
      </c>
      <c r="Q1786" t="s">
        <v>15876</v>
      </c>
      <c r="R1786" t="s">
        <v>15877</v>
      </c>
      <c r="S1786" t="s">
        <v>15878</v>
      </c>
      <c r="T1786" t="s">
        <v>15879</v>
      </c>
    </row>
    <row r="1787" spans="1:20" x14ac:dyDescent="0.45">
      <c r="A1787" t="s">
        <v>15880</v>
      </c>
      <c r="B1787" t="s">
        <v>15872</v>
      </c>
      <c r="C1787" t="str">
        <f t="shared" si="54"/>
        <v>2021</v>
      </c>
      <c r="D1787" t="str">
        <f t="shared" si="55"/>
        <v>02</v>
      </c>
      <c r="E1787" t="s">
        <v>126</v>
      </c>
      <c r="F1787" t="s">
        <v>15881</v>
      </c>
      <c r="G1787" t="s">
        <v>15882</v>
      </c>
      <c r="H1787" t="s">
        <v>24</v>
      </c>
      <c r="I1787" t="s">
        <v>63</v>
      </c>
      <c r="J1787" t="s">
        <v>130</v>
      </c>
      <c r="N1787" t="s">
        <v>15883</v>
      </c>
      <c r="O1787" t="s">
        <v>15884</v>
      </c>
      <c r="P1787" t="s">
        <v>15885</v>
      </c>
      <c r="Q1787" t="s">
        <v>15886</v>
      </c>
      <c r="R1787" t="s">
        <v>15887</v>
      </c>
      <c r="S1787" t="s">
        <v>15888</v>
      </c>
      <c r="T1787" t="s">
        <v>15889</v>
      </c>
    </row>
    <row r="1788" spans="1:20" x14ac:dyDescent="0.45">
      <c r="A1788" t="s">
        <v>15890</v>
      </c>
      <c r="B1788" t="s">
        <v>15872</v>
      </c>
      <c r="C1788" t="str">
        <f t="shared" si="54"/>
        <v>2021</v>
      </c>
      <c r="D1788" t="str">
        <f t="shared" si="55"/>
        <v>02</v>
      </c>
      <c r="E1788" t="s">
        <v>407</v>
      </c>
      <c r="F1788" t="s">
        <v>8045</v>
      </c>
      <c r="G1788" t="s">
        <v>15891</v>
      </c>
      <c r="H1788" t="s">
        <v>24</v>
      </c>
      <c r="I1788" t="s">
        <v>64</v>
      </c>
      <c r="J1788" t="s">
        <v>26</v>
      </c>
      <c r="K1788" t="s">
        <v>3011</v>
      </c>
      <c r="N1788" t="s">
        <v>43</v>
      </c>
      <c r="O1788" t="s">
        <v>3013</v>
      </c>
      <c r="P1788" t="s">
        <v>15892</v>
      </c>
      <c r="Q1788" t="s">
        <v>15893</v>
      </c>
      <c r="R1788" t="s">
        <v>15894</v>
      </c>
      <c r="S1788" t="s">
        <v>15895</v>
      </c>
      <c r="T1788" t="s">
        <v>15896</v>
      </c>
    </row>
    <row r="1789" spans="1:20" x14ac:dyDescent="0.45">
      <c r="A1789" t="s">
        <v>15897</v>
      </c>
      <c r="B1789" t="s">
        <v>15872</v>
      </c>
      <c r="C1789" t="str">
        <f t="shared" si="54"/>
        <v>2021</v>
      </c>
      <c r="D1789" t="str">
        <f t="shared" si="55"/>
        <v>02</v>
      </c>
      <c r="E1789" t="s">
        <v>140</v>
      </c>
      <c r="F1789" t="s">
        <v>10636</v>
      </c>
      <c r="G1789" t="s">
        <v>15898</v>
      </c>
      <c r="H1789" t="s">
        <v>1029</v>
      </c>
      <c r="I1789" t="s">
        <v>63</v>
      </c>
      <c r="J1789" t="s">
        <v>163</v>
      </c>
      <c r="N1789" t="s">
        <v>43</v>
      </c>
      <c r="O1789" t="s">
        <v>15899</v>
      </c>
      <c r="P1789" t="s">
        <v>15900</v>
      </c>
      <c r="Q1789" t="s">
        <v>15901</v>
      </c>
      <c r="R1789" t="s">
        <v>15902</v>
      </c>
      <c r="S1789" t="s">
        <v>15903</v>
      </c>
      <c r="T1789" t="s">
        <v>15904</v>
      </c>
    </row>
    <row r="1790" spans="1:20" x14ac:dyDescent="0.45">
      <c r="A1790" t="s">
        <v>15905</v>
      </c>
      <c r="B1790" t="s">
        <v>15872</v>
      </c>
      <c r="C1790" t="str">
        <f t="shared" si="54"/>
        <v>2021</v>
      </c>
      <c r="D1790" t="str">
        <f t="shared" si="55"/>
        <v>02</v>
      </c>
      <c r="E1790" t="s">
        <v>21</v>
      </c>
      <c r="F1790" t="s">
        <v>15906</v>
      </c>
      <c r="G1790" t="s">
        <v>15907</v>
      </c>
      <c r="H1790" t="s">
        <v>52</v>
      </c>
      <c r="I1790" t="s">
        <v>63</v>
      </c>
      <c r="J1790" t="s">
        <v>130</v>
      </c>
      <c r="N1790" t="s">
        <v>15908</v>
      </c>
      <c r="O1790" t="s">
        <v>15909</v>
      </c>
      <c r="P1790" t="s">
        <v>15910</v>
      </c>
      <c r="Q1790" t="s">
        <v>15911</v>
      </c>
      <c r="R1790" t="s">
        <v>15912</v>
      </c>
      <c r="S1790" t="s">
        <v>15913</v>
      </c>
      <c r="T1790" t="s">
        <v>15914</v>
      </c>
    </row>
    <row r="1791" spans="1:20" x14ac:dyDescent="0.45">
      <c r="A1791" t="s">
        <v>15915</v>
      </c>
      <c r="B1791" t="s">
        <v>15872</v>
      </c>
      <c r="C1791" t="str">
        <f t="shared" si="54"/>
        <v>2021</v>
      </c>
      <c r="D1791" t="str">
        <f t="shared" si="55"/>
        <v>02</v>
      </c>
      <c r="E1791" t="s">
        <v>21</v>
      </c>
      <c r="F1791" t="s">
        <v>11460</v>
      </c>
      <c r="G1791" t="s">
        <v>15916</v>
      </c>
      <c r="H1791" t="s">
        <v>1029</v>
      </c>
      <c r="I1791" t="s">
        <v>131</v>
      </c>
      <c r="J1791" t="s">
        <v>130</v>
      </c>
      <c r="N1791" t="s">
        <v>43</v>
      </c>
      <c r="O1791" t="s">
        <v>15917</v>
      </c>
      <c r="P1791" t="s">
        <v>15918</v>
      </c>
      <c r="Q1791" t="s">
        <v>15919</v>
      </c>
      <c r="R1791" t="s">
        <v>15920</v>
      </c>
      <c r="S1791" t="s">
        <v>15921</v>
      </c>
      <c r="T1791" t="s">
        <v>15922</v>
      </c>
    </row>
    <row r="1792" spans="1:20" x14ac:dyDescent="0.45">
      <c r="A1792" t="s">
        <v>15923</v>
      </c>
      <c r="B1792" t="s">
        <v>15872</v>
      </c>
      <c r="C1792" t="str">
        <f t="shared" si="54"/>
        <v>2021</v>
      </c>
      <c r="D1792" t="str">
        <f t="shared" si="55"/>
        <v>02</v>
      </c>
      <c r="E1792" t="s">
        <v>473</v>
      </c>
      <c r="F1792" t="s">
        <v>1749</v>
      </c>
      <c r="G1792" t="s">
        <v>15924</v>
      </c>
      <c r="H1792" t="s">
        <v>129</v>
      </c>
      <c r="I1792" t="s">
        <v>130</v>
      </c>
      <c r="J1792" t="s">
        <v>131</v>
      </c>
      <c r="N1792" t="s">
        <v>43</v>
      </c>
      <c r="O1792" t="s">
        <v>15925</v>
      </c>
      <c r="P1792" t="s">
        <v>15926</v>
      </c>
      <c r="Q1792" t="s">
        <v>15927</v>
      </c>
      <c r="R1792" t="s">
        <v>15928</v>
      </c>
      <c r="S1792" t="s">
        <v>15929</v>
      </c>
      <c r="T1792" t="s">
        <v>15930</v>
      </c>
    </row>
    <row r="1793" spans="1:20" x14ac:dyDescent="0.45">
      <c r="A1793" t="s">
        <v>15931</v>
      </c>
      <c r="B1793" t="s">
        <v>15872</v>
      </c>
      <c r="C1793" t="str">
        <f t="shared" si="54"/>
        <v>2021</v>
      </c>
      <c r="D1793" t="str">
        <f t="shared" si="55"/>
        <v>02</v>
      </c>
      <c r="E1793" t="s">
        <v>126</v>
      </c>
      <c r="F1793" t="s">
        <v>15932</v>
      </c>
      <c r="G1793" t="s">
        <v>15933</v>
      </c>
      <c r="H1793" t="s">
        <v>129</v>
      </c>
      <c r="I1793" t="s">
        <v>163</v>
      </c>
      <c r="J1793" t="s">
        <v>1206</v>
      </c>
      <c r="N1793" t="s">
        <v>15934</v>
      </c>
      <c r="O1793" t="s">
        <v>15935</v>
      </c>
      <c r="P1793" t="s">
        <v>15936</v>
      </c>
      <c r="Q1793" t="s">
        <v>15937</v>
      </c>
      <c r="R1793" t="s">
        <v>15938</v>
      </c>
      <c r="S1793" t="s">
        <v>15939</v>
      </c>
      <c r="T1793" t="s">
        <v>15940</v>
      </c>
    </row>
    <row r="1794" spans="1:20" x14ac:dyDescent="0.45">
      <c r="A1794" t="s">
        <v>15941</v>
      </c>
      <c r="B1794" t="s">
        <v>15872</v>
      </c>
      <c r="C1794" t="str">
        <f t="shared" si="54"/>
        <v>2021</v>
      </c>
      <c r="D1794" t="str">
        <f t="shared" si="55"/>
        <v>02</v>
      </c>
      <c r="E1794" t="s">
        <v>126</v>
      </c>
      <c r="F1794" t="s">
        <v>15942</v>
      </c>
      <c r="G1794" t="s">
        <v>15943</v>
      </c>
      <c r="H1794" t="s">
        <v>1029</v>
      </c>
      <c r="I1794" t="s">
        <v>131</v>
      </c>
      <c r="J1794" t="s">
        <v>63</v>
      </c>
      <c r="N1794" t="s">
        <v>43</v>
      </c>
      <c r="O1794" t="s">
        <v>15944</v>
      </c>
      <c r="P1794" t="s">
        <v>15945</v>
      </c>
      <c r="Q1794" t="s">
        <v>15946</v>
      </c>
      <c r="R1794" t="s">
        <v>15947</v>
      </c>
      <c r="S1794" t="s">
        <v>15948</v>
      </c>
      <c r="T1794" t="s">
        <v>15949</v>
      </c>
    </row>
    <row r="1795" spans="1:20" x14ac:dyDescent="0.45">
      <c r="A1795" t="s">
        <v>15950</v>
      </c>
      <c r="B1795" t="s">
        <v>15872</v>
      </c>
      <c r="C1795" t="str">
        <f t="shared" ref="C1795:C1858" si="56">LEFT(B1795, 4)</f>
        <v>2021</v>
      </c>
      <c r="D1795" t="str">
        <f t="shared" ref="D1795:D1858" si="57">MID(B1795, 5, 2)</f>
        <v>02</v>
      </c>
      <c r="E1795" t="s">
        <v>21</v>
      </c>
      <c r="F1795" t="s">
        <v>3643</v>
      </c>
      <c r="G1795" t="s">
        <v>15951</v>
      </c>
      <c r="H1795" t="s">
        <v>52</v>
      </c>
      <c r="K1795" t="s">
        <v>221</v>
      </c>
      <c r="N1795" t="s">
        <v>15952</v>
      </c>
      <c r="O1795" t="s">
        <v>15953</v>
      </c>
      <c r="P1795" t="s">
        <v>15954</v>
      </c>
      <c r="Q1795" t="s">
        <v>15955</v>
      </c>
      <c r="R1795" t="s">
        <v>15956</v>
      </c>
      <c r="S1795" t="s">
        <v>15957</v>
      </c>
      <c r="T1795" t="s">
        <v>15958</v>
      </c>
    </row>
    <row r="1796" spans="1:20" x14ac:dyDescent="0.45">
      <c r="A1796" t="s">
        <v>15959</v>
      </c>
      <c r="B1796" t="s">
        <v>15872</v>
      </c>
      <c r="C1796" t="str">
        <f t="shared" si="56"/>
        <v>2021</v>
      </c>
      <c r="D1796" t="str">
        <f t="shared" si="57"/>
        <v>02</v>
      </c>
      <c r="E1796" t="s">
        <v>126</v>
      </c>
      <c r="F1796" t="s">
        <v>12129</v>
      </c>
      <c r="G1796" t="s">
        <v>15960</v>
      </c>
      <c r="H1796" t="s">
        <v>431</v>
      </c>
      <c r="N1796" t="s">
        <v>43</v>
      </c>
      <c r="O1796" t="s">
        <v>15961</v>
      </c>
      <c r="P1796" t="s">
        <v>15962</v>
      </c>
      <c r="Q1796" t="s">
        <v>15963</v>
      </c>
      <c r="R1796" t="s">
        <v>15964</v>
      </c>
      <c r="S1796" t="s">
        <v>15965</v>
      </c>
      <c r="T1796" t="s">
        <v>15966</v>
      </c>
    </row>
    <row r="1797" spans="1:20" x14ac:dyDescent="0.45">
      <c r="A1797" t="s">
        <v>15967</v>
      </c>
      <c r="B1797" t="s">
        <v>15872</v>
      </c>
      <c r="C1797" t="str">
        <f t="shared" si="56"/>
        <v>2021</v>
      </c>
      <c r="D1797" t="str">
        <f t="shared" si="57"/>
        <v>02</v>
      </c>
      <c r="E1797" t="s">
        <v>473</v>
      </c>
      <c r="F1797" t="s">
        <v>15968</v>
      </c>
      <c r="G1797" t="s">
        <v>15969</v>
      </c>
      <c r="H1797" t="s">
        <v>52</v>
      </c>
      <c r="K1797" t="s">
        <v>221</v>
      </c>
      <c r="N1797" t="s">
        <v>43</v>
      </c>
      <c r="O1797" t="s">
        <v>43</v>
      </c>
      <c r="P1797" t="s">
        <v>15970</v>
      </c>
      <c r="Q1797" t="s">
        <v>15971</v>
      </c>
      <c r="R1797" t="s">
        <v>15972</v>
      </c>
      <c r="S1797" t="s">
        <v>15973</v>
      </c>
      <c r="T1797" t="s">
        <v>15974</v>
      </c>
    </row>
    <row r="1798" spans="1:20" x14ac:dyDescent="0.45">
      <c r="A1798" t="s">
        <v>15975</v>
      </c>
      <c r="B1798" t="s">
        <v>15872</v>
      </c>
      <c r="C1798" t="str">
        <f t="shared" si="56"/>
        <v>2021</v>
      </c>
      <c r="D1798" t="str">
        <f t="shared" si="57"/>
        <v>02</v>
      </c>
      <c r="E1798" t="s">
        <v>126</v>
      </c>
      <c r="F1798" t="s">
        <v>7825</v>
      </c>
      <c r="G1798" t="s">
        <v>15976</v>
      </c>
      <c r="H1798" t="s">
        <v>372</v>
      </c>
      <c r="N1798" t="s">
        <v>43</v>
      </c>
      <c r="O1798" t="s">
        <v>3013</v>
      </c>
      <c r="P1798" t="s">
        <v>15496</v>
      </c>
      <c r="Q1798" t="s">
        <v>15977</v>
      </c>
      <c r="R1798" t="s">
        <v>15978</v>
      </c>
      <c r="S1798" t="s">
        <v>15979</v>
      </c>
      <c r="T1798" t="s">
        <v>15980</v>
      </c>
    </row>
    <row r="1799" spans="1:20" x14ac:dyDescent="0.45">
      <c r="A1799" t="s">
        <v>15981</v>
      </c>
      <c r="B1799" t="s">
        <v>15982</v>
      </c>
      <c r="C1799" t="str">
        <f t="shared" si="56"/>
        <v>2021</v>
      </c>
      <c r="D1799" t="str">
        <f t="shared" si="57"/>
        <v>01</v>
      </c>
      <c r="E1799" t="s">
        <v>126</v>
      </c>
      <c r="F1799" t="s">
        <v>7825</v>
      </c>
      <c r="G1799" t="s">
        <v>15983</v>
      </c>
      <c r="H1799" t="s">
        <v>52</v>
      </c>
      <c r="N1799" t="s">
        <v>43</v>
      </c>
      <c r="O1799" t="s">
        <v>15984</v>
      </c>
      <c r="P1799" t="s">
        <v>15985</v>
      </c>
      <c r="Q1799" t="s">
        <v>15986</v>
      </c>
      <c r="R1799" t="s">
        <v>15987</v>
      </c>
      <c r="S1799" t="s">
        <v>15988</v>
      </c>
      <c r="T1799" t="s">
        <v>15989</v>
      </c>
    </row>
    <row r="1800" spans="1:20" x14ac:dyDescent="0.45">
      <c r="A1800" t="s">
        <v>15990</v>
      </c>
      <c r="B1800" t="s">
        <v>15982</v>
      </c>
      <c r="C1800" t="str">
        <f t="shared" si="56"/>
        <v>2021</v>
      </c>
      <c r="D1800" t="str">
        <f t="shared" si="57"/>
        <v>01</v>
      </c>
      <c r="E1800" t="s">
        <v>140</v>
      </c>
      <c r="F1800" t="s">
        <v>8817</v>
      </c>
      <c r="G1800" t="s">
        <v>15991</v>
      </c>
      <c r="H1800" t="s">
        <v>431</v>
      </c>
      <c r="I1800" t="s">
        <v>63</v>
      </c>
      <c r="J1800" t="s">
        <v>64</v>
      </c>
      <c r="K1800" t="s">
        <v>221</v>
      </c>
      <c r="N1800" t="s">
        <v>15992</v>
      </c>
      <c r="O1800" t="s">
        <v>15993</v>
      </c>
      <c r="P1800" t="s">
        <v>15994</v>
      </c>
      <c r="Q1800" t="s">
        <v>15995</v>
      </c>
      <c r="R1800" t="s">
        <v>15996</v>
      </c>
      <c r="S1800" t="s">
        <v>15997</v>
      </c>
      <c r="T1800" t="s">
        <v>15998</v>
      </c>
    </row>
    <row r="1801" spans="1:20" x14ac:dyDescent="0.45">
      <c r="A1801" t="s">
        <v>15999</v>
      </c>
      <c r="B1801" t="s">
        <v>15982</v>
      </c>
      <c r="C1801" t="str">
        <f t="shared" si="56"/>
        <v>2021</v>
      </c>
      <c r="D1801" t="str">
        <f t="shared" si="57"/>
        <v>01</v>
      </c>
      <c r="E1801" t="s">
        <v>21</v>
      </c>
      <c r="F1801" t="s">
        <v>3643</v>
      </c>
      <c r="G1801" t="s">
        <v>16000</v>
      </c>
      <c r="H1801" t="s">
        <v>431</v>
      </c>
      <c r="N1801" t="s">
        <v>16001</v>
      </c>
      <c r="O1801" t="s">
        <v>16002</v>
      </c>
      <c r="P1801" t="s">
        <v>16003</v>
      </c>
      <c r="Q1801" t="s">
        <v>16004</v>
      </c>
      <c r="R1801" t="s">
        <v>16005</v>
      </c>
      <c r="S1801" t="s">
        <v>16006</v>
      </c>
      <c r="T1801" t="s">
        <v>16007</v>
      </c>
    </row>
    <row r="1802" spans="1:20" x14ac:dyDescent="0.45">
      <c r="A1802" t="s">
        <v>16008</v>
      </c>
      <c r="B1802" t="s">
        <v>15982</v>
      </c>
      <c r="C1802" t="str">
        <f t="shared" si="56"/>
        <v>2021</v>
      </c>
      <c r="D1802" t="str">
        <f t="shared" si="57"/>
        <v>01</v>
      </c>
      <c r="E1802" t="s">
        <v>73</v>
      </c>
      <c r="F1802" t="s">
        <v>43</v>
      </c>
      <c r="G1802" t="s">
        <v>16009</v>
      </c>
      <c r="H1802" t="s">
        <v>107</v>
      </c>
      <c r="I1802" t="s">
        <v>847</v>
      </c>
      <c r="J1802" t="s">
        <v>41</v>
      </c>
      <c r="K1802" t="s">
        <v>355</v>
      </c>
      <c r="N1802" t="s">
        <v>16010</v>
      </c>
      <c r="O1802" t="s">
        <v>16011</v>
      </c>
      <c r="P1802" t="s">
        <v>16012</v>
      </c>
      <c r="Q1802" t="s">
        <v>16013</v>
      </c>
      <c r="R1802" t="s">
        <v>16014</v>
      </c>
      <c r="S1802" t="s">
        <v>16015</v>
      </c>
      <c r="T1802" t="s">
        <v>16016</v>
      </c>
    </row>
    <row r="1803" spans="1:20" x14ac:dyDescent="0.45">
      <c r="A1803" t="s">
        <v>16017</v>
      </c>
      <c r="B1803" t="s">
        <v>16018</v>
      </c>
      <c r="C1803" t="str">
        <f t="shared" si="56"/>
        <v>2021</v>
      </c>
      <c r="D1803" t="str">
        <f t="shared" si="57"/>
        <v>01</v>
      </c>
      <c r="E1803" t="s">
        <v>126</v>
      </c>
      <c r="F1803" t="s">
        <v>13914</v>
      </c>
      <c r="G1803" t="s">
        <v>16019</v>
      </c>
      <c r="H1803" t="s">
        <v>24</v>
      </c>
      <c r="I1803" t="s">
        <v>41</v>
      </c>
      <c r="J1803" t="s">
        <v>1121</v>
      </c>
      <c r="N1803" t="s">
        <v>43</v>
      </c>
      <c r="O1803" t="s">
        <v>16020</v>
      </c>
      <c r="P1803" t="s">
        <v>16021</v>
      </c>
      <c r="Q1803" t="s">
        <v>16022</v>
      </c>
      <c r="R1803" t="s">
        <v>16023</v>
      </c>
      <c r="S1803" t="s">
        <v>16024</v>
      </c>
      <c r="T1803" t="s">
        <v>16025</v>
      </c>
    </row>
    <row r="1804" spans="1:20" x14ac:dyDescent="0.45">
      <c r="A1804" t="s">
        <v>16026</v>
      </c>
      <c r="B1804" t="s">
        <v>16018</v>
      </c>
      <c r="C1804" t="str">
        <f t="shared" si="56"/>
        <v>2021</v>
      </c>
      <c r="D1804" t="str">
        <f t="shared" si="57"/>
        <v>01</v>
      </c>
      <c r="E1804" t="s">
        <v>73</v>
      </c>
      <c r="F1804" t="s">
        <v>16027</v>
      </c>
      <c r="G1804" t="s">
        <v>16028</v>
      </c>
      <c r="H1804" t="s">
        <v>431</v>
      </c>
      <c r="I1804" t="s">
        <v>334</v>
      </c>
      <c r="J1804" t="s">
        <v>42</v>
      </c>
      <c r="N1804" t="s">
        <v>16029</v>
      </c>
      <c r="O1804" t="s">
        <v>16030</v>
      </c>
      <c r="P1804" t="s">
        <v>16031</v>
      </c>
      <c r="Q1804" t="s">
        <v>16032</v>
      </c>
      <c r="R1804" t="s">
        <v>16033</v>
      </c>
      <c r="S1804" t="s">
        <v>16034</v>
      </c>
      <c r="T1804" t="s">
        <v>16035</v>
      </c>
    </row>
    <row r="1805" spans="1:20" x14ac:dyDescent="0.45">
      <c r="A1805" t="s">
        <v>16036</v>
      </c>
      <c r="B1805" t="s">
        <v>16018</v>
      </c>
      <c r="C1805" t="str">
        <f t="shared" si="56"/>
        <v>2021</v>
      </c>
      <c r="D1805" t="str">
        <f t="shared" si="57"/>
        <v>01</v>
      </c>
      <c r="E1805" t="s">
        <v>195</v>
      </c>
      <c r="F1805" t="s">
        <v>3589</v>
      </c>
      <c r="G1805" t="s">
        <v>16037</v>
      </c>
      <c r="H1805" t="s">
        <v>107</v>
      </c>
      <c r="I1805" t="s">
        <v>163</v>
      </c>
      <c r="J1805" t="s">
        <v>41</v>
      </c>
      <c r="K1805" t="s">
        <v>355</v>
      </c>
      <c r="N1805" t="s">
        <v>43</v>
      </c>
      <c r="O1805" t="s">
        <v>16038</v>
      </c>
      <c r="P1805" t="s">
        <v>16039</v>
      </c>
      <c r="Q1805" t="s">
        <v>16040</v>
      </c>
      <c r="R1805" t="s">
        <v>16041</v>
      </c>
      <c r="S1805" t="s">
        <v>16042</v>
      </c>
      <c r="T1805" t="s">
        <v>16043</v>
      </c>
    </row>
    <row r="1806" spans="1:20" x14ac:dyDescent="0.45">
      <c r="A1806" t="s">
        <v>16044</v>
      </c>
      <c r="B1806" t="s">
        <v>16045</v>
      </c>
      <c r="C1806" t="str">
        <f t="shared" si="56"/>
        <v>2021</v>
      </c>
      <c r="D1806" t="str">
        <f t="shared" si="57"/>
        <v>01</v>
      </c>
      <c r="E1806" t="s">
        <v>407</v>
      </c>
      <c r="F1806" t="s">
        <v>8651</v>
      </c>
      <c r="G1806" t="s">
        <v>16046</v>
      </c>
      <c r="H1806" t="s">
        <v>129</v>
      </c>
      <c r="I1806" t="s">
        <v>163</v>
      </c>
      <c r="J1806" t="s">
        <v>130</v>
      </c>
      <c r="N1806" t="s">
        <v>43</v>
      </c>
      <c r="O1806" t="s">
        <v>16047</v>
      </c>
      <c r="P1806" t="s">
        <v>16048</v>
      </c>
      <c r="Q1806" t="s">
        <v>16049</v>
      </c>
      <c r="R1806" t="s">
        <v>16050</v>
      </c>
      <c r="S1806" t="s">
        <v>16051</v>
      </c>
      <c r="T1806" t="s">
        <v>16052</v>
      </c>
    </row>
    <row r="1807" spans="1:20" x14ac:dyDescent="0.45">
      <c r="A1807" t="s">
        <v>16053</v>
      </c>
      <c r="B1807" t="s">
        <v>16054</v>
      </c>
      <c r="C1807" t="str">
        <f t="shared" si="56"/>
        <v>2021</v>
      </c>
      <c r="D1807" t="str">
        <f t="shared" si="57"/>
        <v>01</v>
      </c>
      <c r="E1807" t="s">
        <v>126</v>
      </c>
      <c r="F1807" t="s">
        <v>15720</v>
      </c>
      <c r="G1807" t="s">
        <v>16055</v>
      </c>
      <c r="H1807" t="s">
        <v>129</v>
      </c>
      <c r="I1807" t="s">
        <v>163</v>
      </c>
      <c r="J1807" t="s">
        <v>284</v>
      </c>
      <c r="N1807" t="s">
        <v>10487</v>
      </c>
      <c r="O1807" t="s">
        <v>16056</v>
      </c>
      <c r="P1807" t="s">
        <v>16057</v>
      </c>
      <c r="Q1807" t="s">
        <v>16058</v>
      </c>
      <c r="R1807" t="s">
        <v>16059</v>
      </c>
      <c r="S1807" t="s">
        <v>16060</v>
      </c>
      <c r="T1807" t="s">
        <v>16061</v>
      </c>
    </row>
    <row r="1808" spans="1:20" x14ac:dyDescent="0.45">
      <c r="A1808" t="s">
        <v>16062</v>
      </c>
      <c r="B1808" t="s">
        <v>16054</v>
      </c>
      <c r="C1808" t="str">
        <f t="shared" si="56"/>
        <v>2021</v>
      </c>
      <c r="D1808" t="str">
        <f t="shared" si="57"/>
        <v>01</v>
      </c>
      <c r="E1808" t="s">
        <v>93</v>
      </c>
      <c r="F1808" t="s">
        <v>16063</v>
      </c>
      <c r="G1808" t="s">
        <v>16064</v>
      </c>
      <c r="H1808" t="s">
        <v>129</v>
      </c>
      <c r="I1808" t="s">
        <v>163</v>
      </c>
      <c r="J1808" t="s">
        <v>1206</v>
      </c>
      <c r="N1808" t="s">
        <v>10487</v>
      </c>
      <c r="O1808" t="s">
        <v>16065</v>
      </c>
      <c r="P1808" t="s">
        <v>16066</v>
      </c>
      <c r="Q1808" t="s">
        <v>16067</v>
      </c>
      <c r="R1808" t="s">
        <v>16068</v>
      </c>
      <c r="S1808" t="s">
        <v>16069</v>
      </c>
      <c r="T1808" t="s">
        <v>16070</v>
      </c>
    </row>
    <row r="1809" spans="1:21" x14ac:dyDescent="0.45">
      <c r="A1809" t="s">
        <v>16071</v>
      </c>
      <c r="B1809" t="s">
        <v>16072</v>
      </c>
      <c r="C1809" t="str">
        <f t="shared" si="56"/>
        <v>2021</v>
      </c>
      <c r="D1809" t="str">
        <f t="shared" si="57"/>
        <v>01</v>
      </c>
      <c r="E1809" t="s">
        <v>195</v>
      </c>
      <c r="F1809" t="s">
        <v>6279</v>
      </c>
      <c r="G1809" t="s">
        <v>16073</v>
      </c>
      <c r="H1809" t="s">
        <v>24</v>
      </c>
      <c r="I1809" t="s">
        <v>1050</v>
      </c>
      <c r="J1809" t="s">
        <v>130</v>
      </c>
      <c r="K1809" t="s">
        <v>207</v>
      </c>
      <c r="N1809" t="s">
        <v>43</v>
      </c>
      <c r="O1809" t="s">
        <v>16074</v>
      </c>
      <c r="P1809" t="s">
        <v>16075</v>
      </c>
      <c r="Q1809" t="s">
        <v>16076</v>
      </c>
      <c r="R1809" t="s">
        <v>16077</v>
      </c>
      <c r="S1809" t="s">
        <v>16078</v>
      </c>
      <c r="T1809" t="s">
        <v>16079</v>
      </c>
    </row>
    <row r="1810" spans="1:21" x14ac:dyDescent="0.45">
      <c r="A1810" t="s">
        <v>16080</v>
      </c>
      <c r="B1810" t="s">
        <v>16072</v>
      </c>
      <c r="C1810" t="str">
        <f t="shared" si="56"/>
        <v>2021</v>
      </c>
      <c r="D1810" t="str">
        <f t="shared" si="57"/>
        <v>01</v>
      </c>
      <c r="E1810" t="s">
        <v>473</v>
      </c>
      <c r="F1810" t="s">
        <v>15121</v>
      </c>
      <c r="G1810" t="s">
        <v>16081</v>
      </c>
      <c r="H1810" t="s">
        <v>24</v>
      </c>
      <c r="I1810" t="s">
        <v>85</v>
      </c>
      <c r="J1810" t="s">
        <v>1050</v>
      </c>
      <c r="K1810" t="s">
        <v>207</v>
      </c>
      <c r="N1810" t="s">
        <v>43</v>
      </c>
      <c r="O1810" t="s">
        <v>16082</v>
      </c>
      <c r="P1810" t="s">
        <v>16083</v>
      </c>
      <c r="Q1810" t="s">
        <v>16084</v>
      </c>
      <c r="R1810" t="s">
        <v>16085</v>
      </c>
      <c r="S1810" t="s">
        <v>16086</v>
      </c>
      <c r="T1810" t="s">
        <v>16087</v>
      </c>
    </row>
    <row r="1811" spans="1:21" x14ac:dyDescent="0.45">
      <c r="A1811" t="s">
        <v>16088</v>
      </c>
      <c r="B1811" t="s">
        <v>16072</v>
      </c>
      <c r="C1811" t="str">
        <f t="shared" si="56"/>
        <v>2021</v>
      </c>
      <c r="D1811" t="str">
        <f t="shared" si="57"/>
        <v>01</v>
      </c>
      <c r="E1811" t="s">
        <v>151</v>
      </c>
      <c r="F1811" t="s">
        <v>4730</v>
      </c>
      <c r="G1811" t="s">
        <v>16089</v>
      </c>
      <c r="H1811" t="s">
        <v>2312</v>
      </c>
      <c r="I1811" t="s">
        <v>163</v>
      </c>
      <c r="J1811" t="s">
        <v>1206</v>
      </c>
      <c r="K1811" t="s">
        <v>207</v>
      </c>
      <c r="N1811" t="s">
        <v>16090</v>
      </c>
      <c r="O1811" t="s">
        <v>16091</v>
      </c>
      <c r="P1811" t="s">
        <v>16075</v>
      </c>
      <c r="Q1811" t="s">
        <v>16092</v>
      </c>
      <c r="R1811" t="s">
        <v>16093</v>
      </c>
      <c r="S1811" t="s">
        <v>16094</v>
      </c>
      <c r="T1811" t="s">
        <v>16095</v>
      </c>
    </row>
    <row r="1812" spans="1:21" x14ac:dyDescent="0.45">
      <c r="A1812" t="s">
        <v>16096</v>
      </c>
      <c r="B1812" t="s">
        <v>16072</v>
      </c>
      <c r="C1812" t="str">
        <f t="shared" si="56"/>
        <v>2021</v>
      </c>
      <c r="D1812" t="str">
        <f t="shared" si="57"/>
        <v>01</v>
      </c>
      <c r="E1812" t="s">
        <v>21</v>
      </c>
      <c r="F1812" t="s">
        <v>4178</v>
      </c>
      <c r="G1812" t="s">
        <v>16097</v>
      </c>
      <c r="H1812" t="s">
        <v>2312</v>
      </c>
      <c r="I1812" t="s">
        <v>163</v>
      </c>
      <c r="J1812" t="s">
        <v>63</v>
      </c>
      <c r="N1812" t="s">
        <v>43</v>
      </c>
      <c r="O1812" t="s">
        <v>16098</v>
      </c>
      <c r="P1812" t="s">
        <v>16099</v>
      </c>
      <c r="Q1812" t="s">
        <v>16100</v>
      </c>
      <c r="R1812" t="s">
        <v>16101</v>
      </c>
      <c r="S1812" t="s">
        <v>16102</v>
      </c>
      <c r="T1812" t="s">
        <v>16103</v>
      </c>
    </row>
    <row r="1813" spans="1:21" x14ac:dyDescent="0.45">
      <c r="A1813" t="s">
        <v>16104</v>
      </c>
      <c r="B1813" t="s">
        <v>16072</v>
      </c>
      <c r="C1813" t="str">
        <f t="shared" si="56"/>
        <v>2021</v>
      </c>
      <c r="D1813" t="str">
        <f t="shared" si="57"/>
        <v>01</v>
      </c>
      <c r="E1813" t="s">
        <v>279</v>
      </c>
      <c r="F1813" t="s">
        <v>43</v>
      </c>
      <c r="G1813" t="s">
        <v>16105</v>
      </c>
      <c r="H1813" t="s">
        <v>40</v>
      </c>
      <c r="I1813" t="s">
        <v>283</v>
      </c>
      <c r="J1813" t="s">
        <v>9713</v>
      </c>
      <c r="N1813" t="s">
        <v>43</v>
      </c>
      <c r="O1813" t="s">
        <v>16106</v>
      </c>
      <c r="P1813" t="s">
        <v>16107</v>
      </c>
      <c r="Q1813" t="s">
        <v>16108</v>
      </c>
      <c r="R1813" t="s">
        <v>16109</v>
      </c>
      <c r="S1813" t="s">
        <v>16110</v>
      </c>
      <c r="T1813" t="s">
        <v>16111</v>
      </c>
    </row>
    <row r="1814" spans="1:21" x14ac:dyDescent="0.45">
      <c r="A1814" t="s">
        <v>16112</v>
      </c>
      <c r="B1814" t="s">
        <v>16113</v>
      </c>
      <c r="C1814" t="str">
        <f t="shared" si="56"/>
        <v>2021</v>
      </c>
      <c r="D1814" t="str">
        <f t="shared" si="57"/>
        <v>01</v>
      </c>
      <c r="E1814" t="s">
        <v>60</v>
      </c>
      <c r="F1814" t="s">
        <v>16114</v>
      </c>
      <c r="G1814" t="s">
        <v>16115</v>
      </c>
      <c r="H1814" t="s">
        <v>678</v>
      </c>
      <c r="N1814" t="s">
        <v>7587</v>
      </c>
      <c r="O1814" t="s">
        <v>16116</v>
      </c>
      <c r="P1814" t="s">
        <v>16117</v>
      </c>
      <c r="Q1814" t="s">
        <v>16118</v>
      </c>
      <c r="R1814" t="s">
        <v>16119</v>
      </c>
      <c r="S1814" t="s">
        <v>16120</v>
      </c>
      <c r="T1814" t="s">
        <v>16121</v>
      </c>
    </row>
    <row r="1815" spans="1:21" x14ac:dyDescent="0.45">
      <c r="A1815" t="s">
        <v>16122</v>
      </c>
      <c r="B1815" t="s">
        <v>16123</v>
      </c>
      <c r="C1815" t="str">
        <f t="shared" si="56"/>
        <v>2021</v>
      </c>
      <c r="D1815" t="str">
        <f t="shared" si="57"/>
        <v>01</v>
      </c>
      <c r="E1815" t="s">
        <v>279</v>
      </c>
      <c r="F1815" t="s">
        <v>16124</v>
      </c>
      <c r="G1815" t="s">
        <v>16125</v>
      </c>
      <c r="H1815" t="s">
        <v>129</v>
      </c>
      <c r="I1815" t="s">
        <v>1050</v>
      </c>
      <c r="J1815" t="s">
        <v>163</v>
      </c>
      <c r="K1815" t="s">
        <v>504</v>
      </c>
      <c r="N1815" t="s">
        <v>43</v>
      </c>
      <c r="O1815" t="s">
        <v>16126</v>
      </c>
      <c r="P1815" t="s">
        <v>16127</v>
      </c>
      <c r="Q1815" t="s">
        <v>16128</v>
      </c>
      <c r="R1815" t="s">
        <v>16129</v>
      </c>
      <c r="S1815" t="s">
        <v>16130</v>
      </c>
      <c r="T1815" t="s">
        <v>16131</v>
      </c>
    </row>
    <row r="1816" spans="1:21" x14ac:dyDescent="0.45">
      <c r="A1816" t="s">
        <v>16132</v>
      </c>
      <c r="B1816" t="s">
        <v>16133</v>
      </c>
      <c r="C1816" t="str">
        <f t="shared" si="56"/>
        <v>2021</v>
      </c>
      <c r="D1816" t="str">
        <f t="shared" si="57"/>
        <v>01</v>
      </c>
      <c r="E1816" t="s">
        <v>126</v>
      </c>
      <c r="F1816" t="s">
        <v>1856</v>
      </c>
      <c r="G1816" t="s">
        <v>16134</v>
      </c>
      <c r="H1816" t="s">
        <v>1383</v>
      </c>
      <c r="I1816" t="s">
        <v>220</v>
      </c>
      <c r="J1816" t="s">
        <v>847</v>
      </c>
      <c r="N1816" t="s">
        <v>43</v>
      </c>
      <c r="O1816" t="s">
        <v>43</v>
      </c>
      <c r="P1816" t="s">
        <v>16135</v>
      </c>
      <c r="Q1816" t="s">
        <v>16136</v>
      </c>
      <c r="R1816" t="s">
        <v>16137</v>
      </c>
      <c r="S1816" t="s">
        <v>16138</v>
      </c>
      <c r="T1816" t="s">
        <v>16139</v>
      </c>
    </row>
    <row r="1817" spans="1:21" x14ac:dyDescent="0.45">
      <c r="A1817" t="s">
        <v>16140</v>
      </c>
      <c r="B1817" t="s">
        <v>16141</v>
      </c>
      <c r="C1817" t="str">
        <f t="shared" si="56"/>
        <v>2021</v>
      </c>
      <c r="D1817" t="str">
        <f t="shared" si="57"/>
        <v>01</v>
      </c>
      <c r="E1817" t="s">
        <v>73</v>
      </c>
      <c r="F1817" t="s">
        <v>16142</v>
      </c>
      <c r="G1817" t="s">
        <v>16143</v>
      </c>
      <c r="H1817" t="s">
        <v>52</v>
      </c>
      <c r="I1817" t="s">
        <v>63</v>
      </c>
      <c r="J1817" t="s">
        <v>64</v>
      </c>
      <c r="N1817" t="s">
        <v>43</v>
      </c>
      <c r="O1817" t="s">
        <v>16144</v>
      </c>
      <c r="P1817" t="s">
        <v>16145</v>
      </c>
      <c r="Q1817" t="s">
        <v>16146</v>
      </c>
      <c r="R1817" t="s">
        <v>16147</v>
      </c>
      <c r="S1817" t="s">
        <v>16148</v>
      </c>
      <c r="T1817" t="s">
        <v>16149</v>
      </c>
    </row>
    <row r="1818" spans="1:21" x14ac:dyDescent="0.45">
      <c r="A1818" t="s">
        <v>16150</v>
      </c>
      <c r="B1818" t="s">
        <v>16141</v>
      </c>
      <c r="C1818" t="str">
        <f t="shared" si="56"/>
        <v>2021</v>
      </c>
      <c r="D1818" t="str">
        <f t="shared" si="57"/>
        <v>01</v>
      </c>
      <c r="E1818" t="s">
        <v>151</v>
      </c>
      <c r="F1818" t="s">
        <v>10658</v>
      </c>
      <c r="G1818" t="s">
        <v>16151</v>
      </c>
      <c r="H1818" t="s">
        <v>129</v>
      </c>
      <c r="I1818" t="s">
        <v>130</v>
      </c>
      <c r="J1818" t="s">
        <v>163</v>
      </c>
      <c r="N1818" t="s">
        <v>43</v>
      </c>
      <c r="O1818" t="s">
        <v>16144</v>
      </c>
      <c r="P1818" t="s">
        <v>1789</v>
      </c>
      <c r="Q1818" t="s">
        <v>16152</v>
      </c>
      <c r="R1818" t="s">
        <v>16153</v>
      </c>
      <c r="S1818" t="s">
        <v>16154</v>
      </c>
      <c r="T1818" t="s">
        <v>16155</v>
      </c>
    </row>
    <row r="1819" spans="1:21" x14ac:dyDescent="0.45">
      <c r="A1819" t="s">
        <v>16156</v>
      </c>
      <c r="B1819" t="s">
        <v>16141</v>
      </c>
      <c r="C1819" t="str">
        <f t="shared" si="56"/>
        <v>2021</v>
      </c>
      <c r="D1819" t="str">
        <f t="shared" si="57"/>
        <v>01</v>
      </c>
      <c r="E1819" t="s">
        <v>73</v>
      </c>
      <c r="F1819" t="s">
        <v>12573</v>
      </c>
      <c r="G1819" t="s">
        <v>16157</v>
      </c>
      <c r="H1819" t="s">
        <v>678</v>
      </c>
      <c r="N1819" t="s">
        <v>829</v>
      </c>
      <c r="O1819" t="s">
        <v>16158</v>
      </c>
      <c r="P1819" t="s">
        <v>16159</v>
      </c>
      <c r="Q1819" t="s">
        <v>16160</v>
      </c>
      <c r="R1819" t="s">
        <v>16161</v>
      </c>
      <c r="S1819" t="s">
        <v>16162</v>
      </c>
      <c r="T1819" t="s">
        <v>16163</v>
      </c>
    </row>
    <row r="1820" spans="1:21" x14ac:dyDescent="0.45">
      <c r="A1820" t="s">
        <v>16164</v>
      </c>
      <c r="B1820" t="s">
        <v>16165</v>
      </c>
      <c r="C1820" t="str">
        <f t="shared" si="56"/>
        <v>2021</v>
      </c>
      <c r="D1820" t="str">
        <f t="shared" si="57"/>
        <v>01</v>
      </c>
      <c r="E1820" t="s">
        <v>473</v>
      </c>
      <c r="F1820" t="s">
        <v>43</v>
      </c>
      <c r="G1820" t="s">
        <v>16166</v>
      </c>
      <c r="H1820" t="s">
        <v>52</v>
      </c>
      <c r="N1820" t="s">
        <v>43</v>
      </c>
      <c r="O1820" t="s">
        <v>16167</v>
      </c>
      <c r="P1820" t="s">
        <v>43</v>
      </c>
      <c r="Q1820" t="s">
        <v>16168</v>
      </c>
      <c r="R1820" t="s">
        <v>16169</v>
      </c>
      <c r="S1820" t="s">
        <v>16170</v>
      </c>
      <c r="T1820" t="s">
        <v>16171</v>
      </c>
      <c r="U1820" t="s">
        <v>1369</v>
      </c>
    </row>
    <row r="1821" spans="1:21" x14ac:dyDescent="0.45">
      <c r="A1821" t="s">
        <v>16172</v>
      </c>
      <c r="B1821" t="s">
        <v>16173</v>
      </c>
      <c r="C1821" t="str">
        <f t="shared" si="56"/>
        <v>2021</v>
      </c>
      <c r="D1821" t="str">
        <f t="shared" si="57"/>
        <v>01</v>
      </c>
      <c r="E1821" t="s">
        <v>195</v>
      </c>
      <c r="F1821" t="s">
        <v>6279</v>
      </c>
      <c r="G1821" t="s">
        <v>16174</v>
      </c>
      <c r="H1821" t="s">
        <v>129</v>
      </c>
      <c r="I1821" t="s">
        <v>131</v>
      </c>
      <c r="J1821" t="s">
        <v>85</v>
      </c>
      <c r="N1821" t="s">
        <v>16175</v>
      </c>
      <c r="O1821" t="s">
        <v>16176</v>
      </c>
      <c r="P1821" t="s">
        <v>16177</v>
      </c>
      <c r="Q1821" t="s">
        <v>16178</v>
      </c>
      <c r="R1821" t="s">
        <v>16179</v>
      </c>
      <c r="S1821" t="s">
        <v>16180</v>
      </c>
      <c r="T1821" t="s">
        <v>16181</v>
      </c>
    </row>
    <row r="1822" spans="1:21" x14ac:dyDescent="0.45">
      <c r="A1822" t="s">
        <v>16182</v>
      </c>
      <c r="B1822" t="s">
        <v>16173</v>
      </c>
      <c r="C1822" t="str">
        <f t="shared" si="56"/>
        <v>2021</v>
      </c>
      <c r="D1822" t="str">
        <f t="shared" si="57"/>
        <v>01</v>
      </c>
      <c r="E1822" t="s">
        <v>126</v>
      </c>
      <c r="F1822" t="s">
        <v>16183</v>
      </c>
      <c r="G1822" t="s">
        <v>16184</v>
      </c>
      <c r="H1822" t="s">
        <v>24</v>
      </c>
      <c r="N1822" t="s">
        <v>43</v>
      </c>
      <c r="O1822" t="s">
        <v>16185</v>
      </c>
      <c r="P1822" t="s">
        <v>5527</v>
      </c>
      <c r="Q1822" t="s">
        <v>16186</v>
      </c>
      <c r="R1822" t="s">
        <v>16187</v>
      </c>
      <c r="S1822" t="s">
        <v>16188</v>
      </c>
      <c r="T1822" t="s">
        <v>16189</v>
      </c>
    </row>
    <row r="1823" spans="1:21" x14ac:dyDescent="0.45">
      <c r="A1823" t="s">
        <v>16190</v>
      </c>
      <c r="B1823" t="s">
        <v>16173</v>
      </c>
      <c r="C1823" t="str">
        <f t="shared" si="56"/>
        <v>2021</v>
      </c>
      <c r="D1823" t="str">
        <f t="shared" si="57"/>
        <v>01</v>
      </c>
      <c r="E1823" t="s">
        <v>151</v>
      </c>
      <c r="F1823" t="s">
        <v>2310</v>
      </c>
      <c r="G1823" t="s">
        <v>16191</v>
      </c>
      <c r="H1823" t="s">
        <v>52</v>
      </c>
      <c r="N1823" t="s">
        <v>43</v>
      </c>
      <c r="O1823" t="s">
        <v>16192</v>
      </c>
      <c r="P1823" t="s">
        <v>16193</v>
      </c>
      <c r="Q1823" t="s">
        <v>16194</v>
      </c>
      <c r="R1823" t="s">
        <v>16195</v>
      </c>
      <c r="S1823" t="s">
        <v>16196</v>
      </c>
      <c r="T1823" t="s">
        <v>16197</v>
      </c>
    </row>
    <row r="1824" spans="1:21" x14ac:dyDescent="0.45">
      <c r="A1824" t="s">
        <v>16198</v>
      </c>
      <c r="B1824" t="s">
        <v>16173</v>
      </c>
      <c r="C1824" t="str">
        <f t="shared" si="56"/>
        <v>2021</v>
      </c>
      <c r="D1824" t="str">
        <f t="shared" si="57"/>
        <v>01</v>
      </c>
      <c r="E1824" t="s">
        <v>279</v>
      </c>
      <c r="F1824" t="s">
        <v>3267</v>
      </c>
      <c r="G1824" t="s">
        <v>16199</v>
      </c>
      <c r="H1824" t="s">
        <v>1618</v>
      </c>
      <c r="I1824" t="s">
        <v>2292</v>
      </c>
      <c r="N1824" t="s">
        <v>43</v>
      </c>
      <c r="O1824" t="s">
        <v>16200</v>
      </c>
      <c r="P1824" t="s">
        <v>16201</v>
      </c>
      <c r="Q1824" t="s">
        <v>16202</v>
      </c>
      <c r="R1824" t="s">
        <v>16203</v>
      </c>
      <c r="S1824" t="s">
        <v>16204</v>
      </c>
      <c r="T1824" t="s">
        <v>16205</v>
      </c>
    </row>
    <row r="1825" spans="1:20" x14ac:dyDescent="0.45">
      <c r="A1825" t="s">
        <v>16206</v>
      </c>
      <c r="B1825" t="s">
        <v>16173</v>
      </c>
      <c r="C1825" t="str">
        <f t="shared" si="56"/>
        <v>2021</v>
      </c>
      <c r="D1825" t="str">
        <f t="shared" si="57"/>
        <v>01</v>
      </c>
      <c r="E1825" t="s">
        <v>140</v>
      </c>
      <c r="F1825" t="s">
        <v>1634</v>
      </c>
      <c r="G1825" t="s">
        <v>16207</v>
      </c>
      <c r="H1825" t="s">
        <v>314</v>
      </c>
      <c r="K1825" t="s">
        <v>504</v>
      </c>
      <c r="N1825" t="s">
        <v>43</v>
      </c>
      <c r="O1825" t="s">
        <v>16208</v>
      </c>
      <c r="P1825" t="s">
        <v>16209</v>
      </c>
      <c r="Q1825" t="s">
        <v>16210</v>
      </c>
      <c r="R1825" t="s">
        <v>16211</v>
      </c>
      <c r="S1825" t="s">
        <v>16212</v>
      </c>
      <c r="T1825" t="s">
        <v>16213</v>
      </c>
    </row>
    <row r="1826" spans="1:20" x14ac:dyDescent="0.45">
      <c r="A1826" t="s">
        <v>16214</v>
      </c>
      <c r="B1826" t="s">
        <v>16173</v>
      </c>
      <c r="C1826" t="str">
        <f t="shared" si="56"/>
        <v>2021</v>
      </c>
      <c r="D1826" t="str">
        <f t="shared" si="57"/>
        <v>01</v>
      </c>
      <c r="E1826" t="s">
        <v>93</v>
      </c>
      <c r="F1826" t="s">
        <v>3009</v>
      </c>
      <c r="G1826" t="s">
        <v>16215</v>
      </c>
      <c r="H1826" t="s">
        <v>52</v>
      </c>
      <c r="N1826" t="s">
        <v>43</v>
      </c>
      <c r="O1826" t="s">
        <v>16216</v>
      </c>
      <c r="P1826" t="s">
        <v>43</v>
      </c>
      <c r="Q1826" t="s">
        <v>16217</v>
      </c>
      <c r="R1826" t="s">
        <v>16218</v>
      </c>
      <c r="S1826" t="s">
        <v>16219</v>
      </c>
      <c r="T1826" t="s">
        <v>16220</v>
      </c>
    </row>
    <row r="1827" spans="1:20" x14ac:dyDescent="0.45">
      <c r="A1827" t="s">
        <v>16221</v>
      </c>
      <c r="B1827" t="s">
        <v>16173</v>
      </c>
      <c r="C1827" t="str">
        <f t="shared" si="56"/>
        <v>2021</v>
      </c>
      <c r="D1827" t="str">
        <f t="shared" si="57"/>
        <v>01</v>
      </c>
      <c r="E1827" t="s">
        <v>93</v>
      </c>
      <c r="F1827" t="s">
        <v>930</v>
      </c>
      <c r="G1827" t="s">
        <v>16222</v>
      </c>
      <c r="H1827" t="s">
        <v>52</v>
      </c>
      <c r="N1827" t="s">
        <v>43</v>
      </c>
      <c r="O1827" t="s">
        <v>43</v>
      </c>
      <c r="P1827" t="s">
        <v>992</v>
      </c>
      <c r="Q1827" t="s">
        <v>16223</v>
      </c>
      <c r="R1827" t="s">
        <v>16224</v>
      </c>
      <c r="S1827" t="s">
        <v>16225</v>
      </c>
      <c r="T1827" t="s">
        <v>16226</v>
      </c>
    </row>
    <row r="1828" spans="1:20" x14ac:dyDescent="0.45">
      <c r="A1828" t="s">
        <v>16227</v>
      </c>
      <c r="B1828" t="s">
        <v>16173</v>
      </c>
      <c r="C1828" t="str">
        <f t="shared" si="56"/>
        <v>2021</v>
      </c>
      <c r="D1828" t="str">
        <f t="shared" si="57"/>
        <v>01</v>
      </c>
      <c r="E1828" t="s">
        <v>21</v>
      </c>
      <c r="F1828" t="s">
        <v>15624</v>
      </c>
      <c r="G1828" t="s">
        <v>16228</v>
      </c>
      <c r="H1828" t="s">
        <v>129</v>
      </c>
      <c r="I1828" t="s">
        <v>130</v>
      </c>
      <c r="J1828" t="s">
        <v>131</v>
      </c>
      <c r="K1828" t="s">
        <v>207</v>
      </c>
      <c r="N1828" t="s">
        <v>43</v>
      </c>
      <c r="O1828" t="s">
        <v>16229</v>
      </c>
      <c r="P1828" t="s">
        <v>16230</v>
      </c>
      <c r="Q1828" t="s">
        <v>16231</v>
      </c>
      <c r="R1828" t="s">
        <v>16232</v>
      </c>
      <c r="S1828" t="s">
        <v>16233</v>
      </c>
      <c r="T1828" t="s">
        <v>16234</v>
      </c>
    </row>
    <row r="1829" spans="1:20" x14ac:dyDescent="0.45">
      <c r="A1829" t="s">
        <v>16235</v>
      </c>
      <c r="B1829" t="s">
        <v>16236</v>
      </c>
      <c r="C1829" t="str">
        <f t="shared" si="56"/>
        <v>2021</v>
      </c>
      <c r="D1829" t="str">
        <f t="shared" si="57"/>
        <v>01</v>
      </c>
      <c r="E1829" t="s">
        <v>126</v>
      </c>
      <c r="F1829" t="s">
        <v>6831</v>
      </c>
      <c r="G1829" t="s">
        <v>16237</v>
      </c>
      <c r="H1829" t="s">
        <v>372</v>
      </c>
      <c r="N1829" t="s">
        <v>16238</v>
      </c>
      <c r="O1829" t="s">
        <v>16239</v>
      </c>
      <c r="P1829" t="s">
        <v>16240</v>
      </c>
      <c r="Q1829" t="s">
        <v>16241</v>
      </c>
      <c r="R1829" t="s">
        <v>16242</v>
      </c>
      <c r="S1829" t="s">
        <v>16243</v>
      </c>
      <c r="T1829" t="s">
        <v>16244</v>
      </c>
    </row>
    <row r="1830" spans="1:20" x14ac:dyDescent="0.45">
      <c r="A1830" t="s">
        <v>16245</v>
      </c>
      <c r="B1830" t="s">
        <v>16236</v>
      </c>
      <c r="C1830" t="str">
        <f t="shared" si="56"/>
        <v>2021</v>
      </c>
      <c r="D1830" t="str">
        <f t="shared" si="57"/>
        <v>01</v>
      </c>
      <c r="E1830" t="s">
        <v>473</v>
      </c>
      <c r="F1830" t="s">
        <v>16246</v>
      </c>
      <c r="G1830" t="s">
        <v>16247</v>
      </c>
      <c r="H1830" t="s">
        <v>52</v>
      </c>
      <c r="K1830" t="s">
        <v>1542</v>
      </c>
      <c r="L1830" t="s">
        <v>28</v>
      </c>
      <c r="M1830" t="s">
        <v>1278</v>
      </c>
      <c r="N1830" t="s">
        <v>43</v>
      </c>
      <c r="O1830" t="s">
        <v>16248</v>
      </c>
      <c r="P1830" t="s">
        <v>16249</v>
      </c>
      <c r="Q1830" t="s">
        <v>16250</v>
      </c>
      <c r="R1830" t="s">
        <v>16251</v>
      </c>
      <c r="S1830" t="s">
        <v>16252</v>
      </c>
      <c r="T1830" t="s">
        <v>16253</v>
      </c>
    </row>
    <row r="1831" spans="1:20" x14ac:dyDescent="0.45">
      <c r="A1831" t="s">
        <v>16254</v>
      </c>
      <c r="B1831" t="s">
        <v>16236</v>
      </c>
      <c r="C1831" t="str">
        <f t="shared" si="56"/>
        <v>2021</v>
      </c>
      <c r="D1831" t="str">
        <f t="shared" si="57"/>
        <v>01</v>
      </c>
      <c r="E1831" t="s">
        <v>21</v>
      </c>
      <c r="F1831" t="s">
        <v>380</v>
      </c>
      <c r="G1831" t="s">
        <v>16255</v>
      </c>
      <c r="H1831" t="s">
        <v>52</v>
      </c>
      <c r="I1831" t="s">
        <v>452</v>
      </c>
      <c r="N1831" t="s">
        <v>16256</v>
      </c>
      <c r="O1831" t="s">
        <v>16257</v>
      </c>
      <c r="P1831" t="s">
        <v>16258</v>
      </c>
      <c r="Q1831" t="s">
        <v>16259</v>
      </c>
      <c r="R1831" t="s">
        <v>16260</v>
      </c>
      <c r="S1831" t="s">
        <v>16261</v>
      </c>
      <c r="T1831" t="s">
        <v>16262</v>
      </c>
    </row>
    <row r="1832" spans="1:20" x14ac:dyDescent="0.45">
      <c r="A1832" t="s">
        <v>16263</v>
      </c>
      <c r="B1832" t="s">
        <v>16264</v>
      </c>
      <c r="C1832" t="str">
        <f t="shared" si="56"/>
        <v>2021</v>
      </c>
      <c r="D1832" t="str">
        <f t="shared" si="57"/>
        <v>01</v>
      </c>
      <c r="E1832" t="s">
        <v>21</v>
      </c>
      <c r="F1832" t="s">
        <v>16265</v>
      </c>
      <c r="G1832" t="s">
        <v>16266</v>
      </c>
      <c r="H1832" t="s">
        <v>197</v>
      </c>
      <c r="I1832" t="s">
        <v>63</v>
      </c>
      <c r="J1832" t="s">
        <v>131</v>
      </c>
      <c r="K1832" t="s">
        <v>221</v>
      </c>
      <c r="N1832" t="s">
        <v>8340</v>
      </c>
      <c r="O1832" t="s">
        <v>16267</v>
      </c>
      <c r="P1832" t="s">
        <v>16268</v>
      </c>
      <c r="Q1832" t="s">
        <v>16269</v>
      </c>
      <c r="R1832" t="s">
        <v>16270</v>
      </c>
      <c r="S1832" t="s">
        <v>16271</v>
      </c>
      <c r="T1832" t="s">
        <v>16272</v>
      </c>
    </row>
    <row r="1833" spans="1:20" x14ac:dyDescent="0.45">
      <c r="A1833" t="s">
        <v>16273</v>
      </c>
      <c r="B1833" t="s">
        <v>16264</v>
      </c>
      <c r="C1833" t="str">
        <f t="shared" si="56"/>
        <v>2021</v>
      </c>
      <c r="D1833" t="str">
        <f t="shared" si="57"/>
        <v>01</v>
      </c>
      <c r="E1833" t="s">
        <v>151</v>
      </c>
      <c r="F1833" t="s">
        <v>13729</v>
      </c>
      <c r="G1833" t="s">
        <v>16274</v>
      </c>
      <c r="H1833" t="s">
        <v>24</v>
      </c>
      <c r="I1833" t="s">
        <v>85</v>
      </c>
      <c r="J1833" t="s">
        <v>63</v>
      </c>
      <c r="K1833" t="s">
        <v>207</v>
      </c>
      <c r="N1833" t="s">
        <v>16275</v>
      </c>
      <c r="O1833" t="s">
        <v>16276</v>
      </c>
      <c r="P1833" t="s">
        <v>16277</v>
      </c>
      <c r="Q1833" t="s">
        <v>16278</v>
      </c>
      <c r="R1833" t="s">
        <v>16279</v>
      </c>
      <c r="S1833" t="s">
        <v>16280</v>
      </c>
      <c r="T1833" t="s">
        <v>16281</v>
      </c>
    </row>
    <row r="1834" spans="1:20" x14ac:dyDescent="0.45">
      <c r="A1834" t="s">
        <v>16282</v>
      </c>
      <c r="B1834" t="s">
        <v>16264</v>
      </c>
      <c r="C1834" t="str">
        <f t="shared" si="56"/>
        <v>2021</v>
      </c>
      <c r="D1834" t="str">
        <f t="shared" si="57"/>
        <v>01</v>
      </c>
      <c r="E1834" t="s">
        <v>126</v>
      </c>
      <c r="F1834" t="s">
        <v>7066</v>
      </c>
      <c r="G1834" t="s">
        <v>16283</v>
      </c>
      <c r="H1834" t="s">
        <v>52</v>
      </c>
      <c r="N1834" t="s">
        <v>8340</v>
      </c>
      <c r="O1834" t="s">
        <v>7846</v>
      </c>
      <c r="P1834" t="s">
        <v>16284</v>
      </c>
      <c r="Q1834" t="s">
        <v>16285</v>
      </c>
      <c r="R1834" t="s">
        <v>16286</v>
      </c>
      <c r="S1834" t="s">
        <v>16287</v>
      </c>
      <c r="T1834" t="s">
        <v>16288</v>
      </c>
    </row>
    <row r="1835" spans="1:20" x14ac:dyDescent="0.45">
      <c r="A1835" t="s">
        <v>16289</v>
      </c>
      <c r="B1835" t="s">
        <v>16264</v>
      </c>
      <c r="C1835" t="str">
        <f t="shared" si="56"/>
        <v>2021</v>
      </c>
      <c r="D1835" t="str">
        <f t="shared" si="57"/>
        <v>01</v>
      </c>
      <c r="E1835" t="s">
        <v>473</v>
      </c>
      <c r="F1835" t="s">
        <v>13386</v>
      </c>
      <c r="G1835" t="s">
        <v>16290</v>
      </c>
      <c r="H1835" t="s">
        <v>1325</v>
      </c>
      <c r="I1835" t="s">
        <v>1859</v>
      </c>
      <c r="J1835" t="s">
        <v>748</v>
      </c>
      <c r="N1835" t="s">
        <v>8340</v>
      </c>
      <c r="O1835" t="s">
        <v>8323</v>
      </c>
      <c r="P1835" t="s">
        <v>16291</v>
      </c>
      <c r="Q1835" t="s">
        <v>16292</v>
      </c>
      <c r="R1835" t="s">
        <v>16293</v>
      </c>
      <c r="S1835" t="s">
        <v>16294</v>
      </c>
      <c r="T1835" t="s">
        <v>16295</v>
      </c>
    </row>
    <row r="1836" spans="1:20" x14ac:dyDescent="0.45">
      <c r="A1836" t="s">
        <v>16296</v>
      </c>
      <c r="B1836" t="s">
        <v>16297</v>
      </c>
      <c r="C1836" t="str">
        <f t="shared" si="56"/>
        <v>2021</v>
      </c>
      <c r="D1836" t="str">
        <f t="shared" si="57"/>
        <v>01</v>
      </c>
      <c r="E1836" t="s">
        <v>60</v>
      </c>
      <c r="F1836" t="s">
        <v>16114</v>
      </c>
      <c r="G1836" t="s">
        <v>16298</v>
      </c>
      <c r="H1836" t="s">
        <v>678</v>
      </c>
      <c r="K1836" t="s">
        <v>11743</v>
      </c>
      <c r="N1836" t="s">
        <v>7587</v>
      </c>
      <c r="O1836" t="s">
        <v>16299</v>
      </c>
      <c r="P1836" t="s">
        <v>16300</v>
      </c>
      <c r="Q1836" t="s">
        <v>16301</v>
      </c>
      <c r="R1836" t="s">
        <v>16302</v>
      </c>
      <c r="S1836" t="s">
        <v>16303</v>
      </c>
      <c r="T1836" t="s">
        <v>16304</v>
      </c>
    </row>
    <row r="1837" spans="1:20" x14ac:dyDescent="0.45">
      <c r="A1837" t="s">
        <v>16305</v>
      </c>
      <c r="B1837" t="s">
        <v>16297</v>
      </c>
      <c r="C1837" t="str">
        <f t="shared" si="56"/>
        <v>2021</v>
      </c>
      <c r="D1837" t="str">
        <f t="shared" si="57"/>
        <v>01</v>
      </c>
      <c r="E1837" t="s">
        <v>21</v>
      </c>
      <c r="F1837" t="s">
        <v>43</v>
      </c>
      <c r="G1837" t="s">
        <v>16306</v>
      </c>
      <c r="H1837" t="s">
        <v>52</v>
      </c>
      <c r="N1837" t="s">
        <v>8340</v>
      </c>
      <c r="O1837" t="s">
        <v>7846</v>
      </c>
      <c r="P1837" t="s">
        <v>16307</v>
      </c>
      <c r="Q1837" t="s">
        <v>16308</v>
      </c>
      <c r="R1837" t="s">
        <v>16309</v>
      </c>
      <c r="S1837" t="s">
        <v>16310</v>
      </c>
      <c r="T1837" t="s">
        <v>16311</v>
      </c>
    </row>
    <row r="1838" spans="1:20" x14ac:dyDescent="0.45">
      <c r="A1838" t="s">
        <v>16312</v>
      </c>
      <c r="B1838" t="s">
        <v>16297</v>
      </c>
      <c r="C1838" t="str">
        <f t="shared" si="56"/>
        <v>2021</v>
      </c>
      <c r="D1838" t="str">
        <f t="shared" si="57"/>
        <v>01</v>
      </c>
      <c r="E1838" t="s">
        <v>407</v>
      </c>
      <c r="F1838" t="s">
        <v>43</v>
      </c>
      <c r="G1838" t="s">
        <v>16313</v>
      </c>
      <c r="H1838" t="s">
        <v>52</v>
      </c>
      <c r="N1838" t="s">
        <v>43</v>
      </c>
      <c r="O1838" t="s">
        <v>43</v>
      </c>
      <c r="P1838" t="s">
        <v>16314</v>
      </c>
      <c r="Q1838" t="s">
        <v>16315</v>
      </c>
      <c r="R1838" t="s">
        <v>16316</v>
      </c>
      <c r="S1838" t="s">
        <v>16317</v>
      </c>
      <c r="T1838" t="s">
        <v>16318</v>
      </c>
    </row>
    <row r="1839" spans="1:20" x14ac:dyDescent="0.45">
      <c r="A1839" t="s">
        <v>16319</v>
      </c>
      <c r="B1839" t="s">
        <v>16297</v>
      </c>
      <c r="C1839" t="str">
        <f t="shared" si="56"/>
        <v>2021</v>
      </c>
      <c r="D1839" t="str">
        <f t="shared" si="57"/>
        <v>01</v>
      </c>
      <c r="E1839" t="s">
        <v>140</v>
      </c>
      <c r="F1839" t="s">
        <v>16320</v>
      </c>
      <c r="G1839" t="s">
        <v>16321</v>
      </c>
      <c r="H1839" t="s">
        <v>962</v>
      </c>
      <c r="I1839" t="s">
        <v>41</v>
      </c>
      <c r="J1839" t="s">
        <v>42</v>
      </c>
      <c r="N1839" t="s">
        <v>16322</v>
      </c>
      <c r="O1839" t="s">
        <v>16323</v>
      </c>
      <c r="P1839" t="s">
        <v>16324</v>
      </c>
      <c r="Q1839" t="s">
        <v>16325</v>
      </c>
      <c r="R1839" t="s">
        <v>16326</v>
      </c>
      <c r="S1839" t="s">
        <v>16327</v>
      </c>
      <c r="T1839" t="s">
        <v>16328</v>
      </c>
    </row>
    <row r="1840" spans="1:20" x14ac:dyDescent="0.45">
      <c r="A1840" t="s">
        <v>16329</v>
      </c>
      <c r="B1840" t="s">
        <v>16297</v>
      </c>
      <c r="C1840" t="str">
        <f t="shared" si="56"/>
        <v>2021</v>
      </c>
      <c r="D1840" t="str">
        <f t="shared" si="57"/>
        <v>01</v>
      </c>
      <c r="E1840" t="s">
        <v>93</v>
      </c>
      <c r="F1840" t="s">
        <v>16330</v>
      </c>
      <c r="G1840" t="s">
        <v>16331</v>
      </c>
      <c r="H1840" t="s">
        <v>107</v>
      </c>
      <c r="I1840" t="s">
        <v>847</v>
      </c>
      <c r="J1840" t="s">
        <v>2436</v>
      </c>
      <c r="K1840" t="s">
        <v>355</v>
      </c>
      <c r="N1840" t="s">
        <v>16332</v>
      </c>
      <c r="O1840" t="s">
        <v>16333</v>
      </c>
      <c r="P1840" t="s">
        <v>16334</v>
      </c>
      <c r="Q1840" t="s">
        <v>16335</v>
      </c>
      <c r="R1840" t="s">
        <v>16336</v>
      </c>
      <c r="S1840" t="s">
        <v>16337</v>
      </c>
      <c r="T1840" t="s">
        <v>16338</v>
      </c>
    </row>
    <row r="1841" spans="1:21" x14ac:dyDescent="0.45">
      <c r="A1841" t="s">
        <v>16339</v>
      </c>
      <c r="B1841" t="s">
        <v>16340</v>
      </c>
      <c r="C1841" t="str">
        <f t="shared" si="56"/>
        <v>2021</v>
      </c>
      <c r="D1841" t="str">
        <f t="shared" si="57"/>
        <v>01</v>
      </c>
      <c r="E1841" t="s">
        <v>473</v>
      </c>
      <c r="F1841" t="s">
        <v>16341</v>
      </c>
      <c r="G1841" t="s">
        <v>16342</v>
      </c>
      <c r="H1841" t="s">
        <v>372</v>
      </c>
      <c r="I1841" t="s">
        <v>1473</v>
      </c>
      <c r="J1841" t="s">
        <v>847</v>
      </c>
      <c r="K1841" t="s">
        <v>1542</v>
      </c>
      <c r="L1841" t="s">
        <v>1278</v>
      </c>
      <c r="N1841" t="s">
        <v>6950</v>
      </c>
      <c r="O1841" t="s">
        <v>16343</v>
      </c>
      <c r="P1841" t="s">
        <v>16344</v>
      </c>
      <c r="Q1841" t="s">
        <v>16345</v>
      </c>
      <c r="R1841" t="s">
        <v>16346</v>
      </c>
      <c r="S1841" t="s">
        <v>16347</v>
      </c>
      <c r="T1841" t="s">
        <v>16348</v>
      </c>
    </row>
    <row r="1842" spans="1:21" x14ac:dyDescent="0.45">
      <c r="A1842" t="s">
        <v>16349</v>
      </c>
      <c r="B1842" t="s">
        <v>16350</v>
      </c>
      <c r="C1842" t="str">
        <f t="shared" si="56"/>
        <v>2021</v>
      </c>
      <c r="D1842" t="str">
        <f t="shared" si="57"/>
        <v>01</v>
      </c>
      <c r="E1842" t="s">
        <v>407</v>
      </c>
      <c r="F1842" t="s">
        <v>16351</v>
      </c>
      <c r="G1842" t="s">
        <v>16352</v>
      </c>
      <c r="H1842" t="s">
        <v>1858</v>
      </c>
      <c r="I1842" t="s">
        <v>131</v>
      </c>
      <c r="N1842" t="s">
        <v>16353</v>
      </c>
      <c r="O1842" t="s">
        <v>16354</v>
      </c>
      <c r="P1842" t="s">
        <v>16355</v>
      </c>
      <c r="Q1842" t="s">
        <v>16356</v>
      </c>
      <c r="R1842" t="s">
        <v>16357</v>
      </c>
      <c r="S1842" t="s">
        <v>16358</v>
      </c>
      <c r="T1842" t="s">
        <v>16359</v>
      </c>
    </row>
    <row r="1843" spans="1:21" x14ac:dyDescent="0.45">
      <c r="A1843" t="s">
        <v>16360</v>
      </c>
      <c r="B1843" t="s">
        <v>16361</v>
      </c>
      <c r="C1843" t="str">
        <f t="shared" si="56"/>
        <v>2021</v>
      </c>
      <c r="D1843" t="str">
        <f t="shared" si="57"/>
        <v>01</v>
      </c>
      <c r="E1843" t="s">
        <v>73</v>
      </c>
      <c r="F1843" t="s">
        <v>12573</v>
      </c>
      <c r="G1843" t="s">
        <v>16362</v>
      </c>
      <c r="H1843" t="s">
        <v>52</v>
      </c>
      <c r="I1843" t="s">
        <v>130</v>
      </c>
      <c r="J1843" t="s">
        <v>85</v>
      </c>
      <c r="N1843" t="s">
        <v>829</v>
      </c>
      <c r="O1843" t="s">
        <v>16363</v>
      </c>
      <c r="P1843" t="s">
        <v>16364</v>
      </c>
      <c r="Q1843" t="s">
        <v>16365</v>
      </c>
      <c r="R1843" t="s">
        <v>16366</v>
      </c>
      <c r="S1843" t="s">
        <v>16367</v>
      </c>
      <c r="T1843" t="s">
        <v>16368</v>
      </c>
    </row>
    <row r="1844" spans="1:21" x14ac:dyDescent="0.45">
      <c r="A1844" t="s">
        <v>16369</v>
      </c>
      <c r="B1844" t="s">
        <v>16361</v>
      </c>
      <c r="C1844" t="str">
        <f t="shared" si="56"/>
        <v>2021</v>
      </c>
      <c r="D1844" t="str">
        <f t="shared" si="57"/>
        <v>01</v>
      </c>
      <c r="E1844" t="s">
        <v>279</v>
      </c>
      <c r="F1844" t="s">
        <v>16370</v>
      </c>
      <c r="G1844" t="s">
        <v>16371</v>
      </c>
      <c r="H1844" t="s">
        <v>1807</v>
      </c>
      <c r="I1844" t="s">
        <v>42</v>
      </c>
      <c r="J1844" t="s">
        <v>131</v>
      </c>
      <c r="K1844" t="s">
        <v>1542</v>
      </c>
      <c r="L1844" t="s">
        <v>16372</v>
      </c>
      <c r="M1844" t="s">
        <v>4203</v>
      </c>
      <c r="N1844" t="s">
        <v>43</v>
      </c>
      <c r="O1844" t="s">
        <v>16373</v>
      </c>
      <c r="P1844" t="s">
        <v>16374</v>
      </c>
      <c r="Q1844" t="s">
        <v>16375</v>
      </c>
      <c r="R1844" t="s">
        <v>16376</v>
      </c>
      <c r="S1844" t="s">
        <v>16377</v>
      </c>
      <c r="T1844" t="s">
        <v>16378</v>
      </c>
    </row>
    <row r="1845" spans="1:21" x14ac:dyDescent="0.45">
      <c r="A1845" t="s">
        <v>16379</v>
      </c>
      <c r="B1845" t="s">
        <v>16361</v>
      </c>
      <c r="C1845" t="str">
        <f t="shared" si="56"/>
        <v>2021</v>
      </c>
      <c r="D1845" t="str">
        <f t="shared" si="57"/>
        <v>01</v>
      </c>
      <c r="E1845" t="s">
        <v>73</v>
      </c>
      <c r="F1845" t="s">
        <v>43</v>
      </c>
      <c r="G1845" t="s">
        <v>16380</v>
      </c>
      <c r="H1845" t="s">
        <v>431</v>
      </c>
      <c r="N1845" t="s">
        <v>16381</v>
      </c>
      <c r="O1845" t="s">
        <v>16382</v>
      </c>
      <c r="P1845" t="s">
        <v>16383</v>
      </c>
      <c r="Q1845" t="s">
        <v>16384</v>
      </c>
      <c r="R1845" t="s">
        <v>16385</v>
      </c>
      <c r="S1845" t="s">
        <v>16386</v>
      </c>
      <c r="T1845" t="s">
        <v>16387</v>
      </c>
    </row>
    <row r="1846" spans="1:21" x14ac:dyDescent="0.45">
      <c r="A1846" t="s">
        <v>16388</v>
      </c>
      <c r="B1846" t="s">
        <v>16361</v>
      </c>
      <c r="C1846" t="str">
        <f t="shared" si="56"/>
        <v>2021</v>
      </c>
      <c r="D1846" t="str">
        <f t="shared" si="57"/>
        <v>01</v>
      </c>
      <c r="E1846" t="s">
        <v>407</v>
      </c>
      <c r="F1846" t="s">
        <v>408</v>
      </c>
      <c r="G1846" t="s">
        <v>16389</v>
      </c>
      <c r="H1846" t="s">
        <v>52</v>
      </c>
      <c r="N1846" t="s">
        <v>16390</v>
      </c>
      <c r="O1846" t="s">
        <v>12308</v>
      </c>
      <c r="P1846" t="s">
        <v>16391</v>
      </c>
      <c r="Q1846" t="s">
        <v>16392</v>
      </c>
      <c r="R1846" t="s">
        <v>16393</v>
      </c>
      <c r="S1846" t="s">
        <v>16394</v>
      </c>
      <c r="T1846" t="s">
        <v>16395</v>
      </c>
    </row>
    <row r="1847" spans="1:21" x14ac:dyDescent="0.45">
      <c r="A1847" t="s">
        <v>16396</v>
      </c>
      <c r="B1847" t="s">
        <v>16397</v>
      </c>
      <c r="C1847" t="str">
        <f t="shared" si="56"/>
        <v>2021</v>
      </c>
      <c r="D1847" t="str">
        <f t="shared" si="57"/>
        <v>01</v>
      </c>
      <c r="E1847" t="s">
        <v>140</v>
      </c>
      <c r="F1847" t="s">
        <v>1634</v>
      </c>
      <c r="G1847" t="s">
        <v>16398</v>
      </c>
      <c r="H1847" t="s">
        <v>678</v>
      </c>
      <c r="N1847" t="s">
        <v>16399</v>
      </c>
      <c r="O1847" t="s">
        <v>12308</v>
      </c>
      <c r="P1847" t="s">
        <v>3469</v>
      </c>
      <c r="Q1847" t="s">
        <v>16400</v>
      </c>
      <c r="R1847" t="s">
        <v>16401</v>
      </c>
      <c r="S1847" t="s">
        <v>16402</v>
      </c>
      <c r="T1847" t="s">
        <v>16403</v>
      </c>
    </row>
    <row r="1848" spans="1:21" x14ac:dyDescent="0.45">
      <c r="A1848" t="s">
        <v>16404</v>
      </c>
      <c r="B1848" t="s">
        <v>16397</v>
      </c>
      <c r="C1848" t="str">
        <f t="shared" si="56"/>
        <v>2021</v>
      </c>
      <c r="D1848" t="str">
        <f t="shared" si="57"/>
        <v>01</v>
      </c>
      <c r="E1848" t="s">
        <v>21</v>
      </c>
      <c r="F1848" t="s">
        <v>22</v>
      </c>
      <c r="G1848" t="s">
        <v>16405</v>
      </c>
      <c r="H1848" t="s">
        <v>52</v>
      </c>
      <c r="N1848" t="s">
        <v>16390</v>
      </c>
      <c r="O1848" t="s">
        <v>16406</v>
      </c>
      <c r="P1848" t="s">
        <v>16407</v>
      </c>
      <c r="Q1848" t="s">
        <v>16408</v>
      </c>
      <c r="R1848" t="s">
        <v>16409</v>
      </c>
      <c r="S1848" t="s">
        <v>16410</v>
      </c>
      <c r="T1848" t="s">
        <v>16411</v>
      </c>
    </row>
    <row r="1849" spans="1:21" x14ac:dyDescent="0.45">
      <c r="A1849" t="s">
        <v>16412</v>
      </c>
      <c r="B1849" t="s">
        <v>16413</v>
      </c>
      <c r="C1849" t="str">
        <f t="shared" si="56"/>
        <v>2021</v>
      </c>
      <c r="D1849" t="str">
        <f t="shared" si="57"/>
        <v>01</v>
      </c>
      <c r="E1849" t="s">
        <v>93</v>
      </c>
      <c r="F1849" t="s">
        <v>16414</v>
      </c>
      <c r="G1849" t="s">
        <v>16415</v>
      </c>
      <c r="H1849" t="s">
        <v>107</v>
      </c>
      <c r="K1849" t="s">
        <v>16416</v>
      </c>
      <c r="L1849" t="s">
        <v>223</v>
      </c>
      <c r="N1849" t="s">
        <v>16417</v>
      </c>
      <c r="O1849" t="s">
        <v>16418</v>
      </c>
      <c r="P1849" t="s">
        <v>16419</v>
      </c>
      <c r="Q1849" t="s">
        <v>16420</v>
      </c>
      <c r="R1849" t="s">
        <v>16421</v>
      </c>
      <c r="S1849" t="s">
        <v>16422</v>
      </c>
      <c r="T1849" t="s">
        <v>16423</v>
      </c>
    </row>
    <row r="1850" spans="1:21" x14ac:dyDescent="0.45">
      <c r="A1850" t="s">
        <v>16424</v>
      </c>
      <c r="B1850" t="s">
        <v>16425</v>
      </c>
      <c r="C1850" t="str">
        <f t="shared" si="56"/>
        <v>2021</v>
      </c>
      <c r="D1850" t="str">
        <f t="shared" si="57"/>
        <v>01</v>
      </c>
      <c r="E1850" t="s">
        <v>21</v>
      </c>
      <c r="F1850" t="s">
        <v>43</v>
      </c>
      <c r="G1850" t="s">
        <v>16426</v>
      </c>
      <c r="H1850" t="s">
        <v>314</v>
      </c>
      <c r="I1850" t="s">
        <v>63</v>
      </c>
      <c r="J1850" t="s">
        <v>452</v>
      </c>
      <c r="K1850" t="s">
        <v>221</v>
      </c>
      <c r="L1850" t="s">
        <v>1474</v>
      </c>
      <c r="M1850" t="s">
        <v>29</v>
      </c>
      <c r="N1850" t="s">
        <v>43</v>
      </c>
      <c r="O1850" t="s">
        <v>16427</v>
      </c>
      <c r="P1850" t="s">
        <v>16428</v>
      </c>
      <c r="Q1850" t="s">
        <v>16429</v>
      </c>
      <c r="R1850" t="s">
        <v>16430</v>
      </c>
      <c r="S1850" t="s">
        <v>16431</v>
      </c>
      <c r="T1850" t="s">
        <v>16432</v>
      </c>
    </row>
    <row r="1851" spans="1:21" x14ac:dyDescent="0.45">
      <c r="A1851" t="s">
        <v>16433</v>
      </c>
      <c r="B1851" t="s">
        <v>16425</v>
      </c>
      <c r="C1851" t="str">
        <f t="shared" si="56"/>
        <v>2021</v>
      </c>
      <c r="D1851" t="str">
        <f t="shared" si="57"/>
        <v>01</v>
      </c>
      <c r="E1851" t="s">
        <v>93</v>
      </c>
      <c r="F1851" t="s">
        <v>4615</v>
      </c>
      <c r="G1851" t="s">
        <v>16434</v>
      </c>
      <c r="H1851" t="s">
        <v>52</v>
      </c>
      <c r="N1851" t="s">
        <v>43</v>
      </c>
      <c r="O1851" t="s">
        <v>16435</v>
      </c>
      <c r="P1851" t="s">
        <v>16436</v>
      </c>
      <c r="Q1851" t="s">
        <v>16437</v>
      </c>
      <c r="R1851" t="s">
        <v>16438</v>
      </c>
      <c r="S1851" t="s">
        <v>16439</v>
      </c>
      <c r="T1851" t="s">
        <v>16440</v>
      </c>
      <c r="U1851" t="s">
        <v>1369</v>
      </c>
    </row>
    <row r="1852" spans="1:21" x14ac:dyDescent="0.45">
      <c r="A1852" t="s">
        <v>16441</v>
      </c>
      <c r="B1852" t="s">
        <v>16425</v>
      </c>
      <c r="C1852" t="str">
        <f t="shared" si="56"/>
        <v>2021</v>
      </c>
      <c r="D1852" t="str">
        <f t="shared" si="57"/>
        <v>01</v>
      </c>
      <c r="E1852" t="s">
        <v>140</v>
      </c>
      <c r="F1852" t="s">
        <v>16442</v>
      </c>
      <c r="G1852" t="s">
        <v>16443</v>
      </c>
      <c r="H1852" t="s">
        <v>52</v>
      </c>
      <c r="N1852" t="s">
        <v>43</v>
      </c>
      <c r="O1852" t="s">
        <v>16444</v>
      </c>
      <c r="P1852" t="s">
        <v>16445</v>
      </c>
      <c r="Q1852" t="s">
        <v>16446</v>
      </c>
      <c r="R1852" t="s">
        <v>16447</v>
      </c>
      <c r="S1852" t="s">
        <v>16448</v>
      </c>
      <c r="T1852" t="s">
        <v>16449</v>
      </c>
    </row>
    <row r="1853" spans="1:21" x14ac:dyDescent="0.45">
      <c r="A1853" t="s">
        <v>16450</v>
      </c>
      <c r="B1853" t="s">
        <v>16425</v>
      </c>
      <c r="C1853" t="str">
        <f t="shared" si="56"/>
        <v>2021</v>
      </c>
      <c r="D1853" t="str">
        <f t="shared" si="57"/>
        <v>01</v>
      </c>
      <c r="E1853" t="s">
        <v>126</v>
      </c>
      <c r="F1853" t="s">
        <v>875</v>
      </c>
      <c r="G1853" t="s">
        <v>16451</v>
      </c>
      <c r="H1853" t="s">
        <v>129</v>
      </c>
      <c r="I1853" t="s">
        <v>131</v>
      </c>
      <c r="J1853" t="s">
        <v>748</v>
      </c>
      <c r="K1853" t="s">
        <v>65</v>
      </c>
      <c r="N1853" t="s">
        <v>16452</v>
      </c>
      <c r="O1853" t="s">
        <v>16453</v>
      </c>
      <c r="P1853" t="s">
        <v>16454</v>
      </c>
      <c r="Q1853" t="s">
        <v>16455</v>
      </c>
      <c r="R1853" t="s">
        <v>16456</v>
      </c>
      <c r="S1853" t="s">
        <v>16457</v>
      </c>
      <c r="T1853" t="s">
        <v>16458</v>
      </c>
    </row>
    <row r="1854" spans="1:21" x14ac:dyDescent="0.45">
      <c r="A1854" t="s">
        <v>16459</v>
      </c>
      <c r="B1854" t="s">
        <v>16460</v>
      </c>
      <c r="C1854" t="str">
        <f t="shared" si="56"/>
        <v>2021</v>
      </c>
      <c r="D1854" t="str">
        <f t="shared" si="57"/>
        <v>01</v>
      </c>
      <c r="E1854" t="s">
        <v>195</v>
      </c>
      <c r="F1854" t="s">
        <v>8721</v>
      </c>
      <c r="G1854" t="s">
        <v>16461</v>
      </c>
      <c r="H1854" t="s">
        <v>24</v>
      </c>
      <c r="I1854" t="s">
        <v>657</v>
      </c>
      <c r="J1854" t="s">
        <v>2177</v>
      </c>
      <c r="N1854" t="s">
        <v>16462</v>
      </c>
      <c r="O1854" t="s">
        <v>16463</v>
      </c>
      <c r="P1854" t="s">
        <v>16464</v>
      </c>
      <c r="Q1854" t="s">
        <v>16465</v>
      </c>
      <c r="R1854" t="s">
        <v>16466</v>
      </c>
      <c r="S1854" t="s">
        <v>16467</v>
      </c>
      <c r="T1854" t="s">
        <v>16468</v>
      </c>
    </row>
    <row r="1855" spans="1:21" x14ac:dyDescent="0.45">
      <c r="A1855" t="s">
        <v>16469</v>
      </c>
      <c r="B1855" t="s">
        <v>16460</v>
      </c>
      <c r="C1855" t="str">
        <f t="shared" si="56"/>
        <v>2021</v>
      </c>
      <c r="D1855" t="str">
        <f t="shared" si="57"/>
        <v>01</v>
      </c>
      <c r="E1855" t="s">
        <v>73</v>
      </c>
      <c r="F1855" t="s">
        <v>43</v>
      </c>
      <c r="G1855" t="s">
        <v>16470</v>
      </c>
      <c r="H1855" t="s">
        <v>431</v>
      </c>
      <c r="K1855" t="s">
        <v>96</v>
      </c>
      <c r="L1855" t="s">
        <v>16471</v>
      </c>
      <c r="N1855" t="s">
        <v>16472</v>
      </c>
      <c r="O1855" t="s">
        <v>16473</v>
      </c>
      <c r="P1855" t="s">
        <v>16474</v>
      </c>
      <c r="Q1855" t="s">
        <v>16475</v>
      </c>
      <c r="R1855" t="s">
        <v>16476</v>
      </c>
      <c r="S1855" t="s">
        <v>16477</v>
      </c>
      <c r="T1855" t="s">
        <v>16478</v>
      </c>
    </row>
    <row r="1856" spans="1:21" x14ac:dyDescent="0.45">
      <c r="A1856" t="s">
        <v>16479</v>
      </c>
      <c r="B1856" t="s">
        <v>16480</v>
      </c>
      <c r="C1856" t="str">
        <f t="shared" si="56"/>
        <v>2021</v>
      </c>
      <c r="D1856" t="str">
        <f t="shared" si="57"/>
        <v>01</v>
      </c>
      <c r="E1856" t="s">
        <v>473</v>
      </c>
      <c r="F1856" t="s">
        <v>6676</v>
      </c>
      <c r="G1856" t="s">
        <v>16481</v>
      </c>
      <c r="H1856" t="s">
        <v>2166</v>
      </c>
      <c r="N1856" t="s">
        <v>16482</v>
      </c>
      <c r="O1856" t="s">
        <v>16483</v>
      </c>
      <c r="P1856" t="s">
        <v>16484</v>
      </c>
      <c r="Q1856" t="s">
        <v>16485</v>
      </c>
      <c r="R1856" t="s">
        <v>16486</v>
      </c>
      <c r="S1856" t="s">
        <v>16487</v>
      </c>
      <c r="T1856" t="s">
        <v>16488</v>
      </c>
    </row>
    <row r="1857" spans="1:21" x14ac:dyDescent="0.45">
      <c r="A1857" t="s">
        <v>16489</v>
      </c>
      <c r="B1857" t="s">
        <v>16480</v>
      </c>
      <c r="C1857" t="str">
        <f t="shared" si="56"/>
        <v>2021</v>
      </c>
      <c r="D1857" t="str">
        <f t="shared" si="57"/>
        <v>01</v>
      </c>
      <c r="E1857" t="s">
        <v>195</v>
      </c>
      <c r="F1857" t="s">
        <v>9213</v>
      </c>
      <c r="G1857" t="s">
        <v>16490</v>
      </c>
      <c r="H1857" t="s">
        <v>431</v>
      </c>
      <c r="N1857" t="s">
        <v>3635</v>
      </c>
      <c r="O1857" t="s">
        <v>16491</v>
      </c>
      <c r="P1857" t="s">
        <v>16492</v>
      </c>
      <c r="Q1857" t="s">
        <v>16493</v>
      </c>
      <c r="R1857" t="s">
        <v>16494</v>
      </c>
      <c r="S1857" t="s">
        <v>16495</v>
      </c>
      <c r="T1857" t="s">
        <v>16496</v>
      </c>
    </row>
    <row r="1858" spans="1:21" x14ac:dyDescent="0.45">
      <c r="A1858" t="s">
        <v>16497</v>
      </c>
      <c r="B1858" t="s">
        <v>16498</v>
      </c>
      <c r="C1858" t="str">
        <f t="shared" si="56"/>
        <v>2021</v>
      </c>
      <c r="D1858" t="str">
        <f t="shared" si="57"/>
        <v>01</v>
      </c>
      <c r="E1858" t="s">
        <v>93</v>
      </c>
      <c r="F1858" t="s">
        <v>16499</v>
      </c>
      <c r="G1858" t="s">
        <v>16500</v>
      </c>
      <c r="H1858" t="s">
        <v>52</v>
      </c>
      <c r="K1858" t="s">
        <v>355</v>
      </c>
      <c r="N1858" t="s">
        <v>16501</v>
      </c>
      <c r="O1858" t="s">
        <v>16502</v>
      </c>
      <c r="P1858" t="s">
        <v>16503</v>
      </c>
      <c r="Q1858" t="s">
        <v>16504</v>
      </c>
      <c r="R1858" t="s">
        <v>16505</v>
      </c>
      <c r="S1858" t="s">
        <v>16506</v>
      </c>
      <c r="T1858" t="s">
        <v>16507</v>
      </c>
      <c r="U1858" t="s">
        <v>1369</v>
      </c>
    </row>
    <row r="1859" spans="1:21" x14ac:dyDescent="0.45">
      <c r="A1859" t="s">
        <v>16508</v>
      </c>
      <c r="B1859" t="s">
        <v>16498</v>
      </c>
      <c r="C1859" t="str">
        <f t="shared" ref="C1859:C1922" si="58">LEFT(B1859, 4)</f>
        <v>2021</v>
      </c>
      <c r="D1859" t="str">
        <f t="shared" ref="D1859:D1922" si="59">MID(B1859, 5, 2)</f>
        <v>01</v>
      </c>
      <c r="E1859" t="s">
        <v>21</v>
      </c>
      <c r="F1859" t="s">
        <v>4808</v>
      </c>
      <c r="G1859" t="s">
        <v>16509</v>
      </c>
      <c r="H1859" t="s">
        <v>1383</v>
      </c>
      <c r="I1859" t="s">
        <v>220</v>
      </c>
      <c r="N1859" t="s">
        <v>43</v>
      </c>
      <c r="O1859" t="s">
        <v>43</v>
      </c>
      <c r="P1859" t="s">
        <v>16510</v>
      </c>
      <c r="Q1859" t="s">
        <v>16511</v>
      </c>
      <c r="R1859" t="s">
        <v>16512</v>
      </c>
      <c r="S1859" t="s">
        <v>16513</v>
      </c>
      <c r="T1859" t="s">
        <v>16514</v>
      </c>
    </row>
    <row r="1860" spans="1:21" x14ac:dyDescent="0.45">
      <c r="A1860" t="s">
        <v>16515</v>
      </c>
      <c r="B1860" t="s">
        <v>16516</v>
      </c>
      <c r="C1860" t="str">
        <f t="shared" si="58"/>
        <v>2021</v>
      </c>
      <c r="D1860" t="str">
        <f t="shared" si="59"/>
        <v>01</v>
      </c>
      <c r="E1860" t="s">
        <v>279</v>
      </c>
      <c r="F1860" t="s">
        <v>16517</v>
      </c>
      <c r="G1860" t="s">
        <v>16518</v>
      </c>
      <c r="H1860" t="s">
        <v>9811</v>
      </c>
      <c r="I1860" t="s">
        <v>131</v>
      </c>
      <c r="N1860" t="s">
        <v>43</v>
      </c>
      <c r="O1860" t="s">
        <v>16519</v>
      </c>
      <c r="P1860" t="s">
        <v>16520</v>
      </c>
      <c r="Q1860" t="s">
        <v>16521</v>
      </c>
      <c r="R1860" t="s">
        <v>16522</v>
      </c>
      <c r="S1860" t="s">
        <v>16523</v>
      </c>
      <c r="T1860" t="s">
        <v>16524</v>
      </c>
    </row>
    <row r="1861" spans="1:21" x14ac:dyDescent="0.45">
      <c r="A1861" t="s">
        <v>16525</v>
      </c>
      <c r="B1861" t="s">
        <v>16526</v>
      </c>
      <c r="C1861" t="str">
        <f t="shared" si="58"/>
        <v>2020</v>
      </c>
      <c r="D1861" t="str">
        <f t="shared" si="59"/>
        <v>12</v>
      </c>
      <c r="E1861" t="s">
        <v>21</v>
      </c>
      <c r="F1861" t="s">
        <v>2546</v>
      </c>
      <c r="G1861" t="s">
        <v>16527</v>
      </c>
      <c r="H1861" t="s">
        <v>24</v>
      </c>
      <c r="I1861" t="s">
        <v>1050</v>
      </c>
      <c r="J1861" t="s">
        <v>41</v>
      </c>
      <c r="K1861" t="s">
        <v>2259</v>
      </c>
      <c r="L1861" t="s">
        <v>932</v>
      </c>
      <c r="M1861" t="s">
        <v>707</v>
      </c>
      <c r="N1861" t="s">
        <v>43</v>
      </c>
      <c r="O1861" t="s">
        <v>16528</v>
      </c>
      <c r="P1861" t="s">
        <v>16529</v>
      </c>
      <c r="Q1861" t="s">
        <v>16530</v>
      </c>
      <c r="R1861" t="s">
        <v>16531</v>
      </c>
      <c r="S1861" t="s">
        <v>16532</v>
      </c>
      <c r="T1861" t="s">
        <v>16533</v>
      </c>
    </row>
    <row r="1862" spans="1:21" x14ac:dyDescent="0.45">
      <c r="A1862" t="s">
        <v>16534</v>
      </c>
      <c r="B1862" t="s">
        <v>16526</v>
      </c>
      <c r="C1862" t="str">
        <f t="shared" si="58"/>
        <v>2020</v>
      </c>
      <c r="D1862" t="str">
        <f t="shared" si="59"/>
        <v>12</v>
      </c>
      <c r="E1862" t="s">
        <v>60</v>
      </c>
      <c r="F1862" t="s">
        <v>12358</v>
      </c>
      <c r="G1862" t="s">
        <v>16535</v>
      </c>
      <c r="H1862" t="s">
        <v>1541</v>
      </c>
      <c r="I1862" t="s">
        <v>5946</v>
      </c>
      <c r="J1862" t="s">
        <v>131</v>
      </c>
      <c r="K1862" t="s">
        <v>65</v>
      </c>
      <c r="N1862" t="s">
        <v>43</v>
      </c>
      <c r="O1862" t="s">
        <v>43</v>
      </c>
      <c r="P1862" t="s">
        <v>16536</v>
      </c>
      <c r="Q1862" t="s">
        <v>16537</v>
      </c>
      <c r="R1862" t="s">
        <v>16538</v>
      </c>
      <c r="S1862" t="s">
        <v>16539</v>
      </c>
      <c r="T1862" t="s">
        <v>16540</v>
      </c>
    </row>
    <row r="1863" spans="1:21" x14ac:dyDescent="0.45">
      <c r="A1863" t="s">
        <v>16541</v>
      </c>
      <c r="B1863" t="s">
        <v>16542</v>
      </c>
      <c r="C1863" t="str">
        <f t="shared" si="58"/>
        <v>2020</v>
      </c>
      <c r="D1863" t="str">
        <f t="shared" si="59"/>
        <v>12</v>
      </c>
      <c r="E1863" t="s">
        <v>21</v>
      </c>
      <c r="F1863" t="s">
        <v>391</v>
      </c>
      <c r="G1863" t="s">
        <v>16543</v>
      </c>
      <c r="H1863" t="s">
        <v>129</v>
      </c>
      <c r="I1863" t="s">
        <v>163</v>
      </c>
      <c r="J1863" t="s">
        <v>245</v>
      </c>
      <c r="N1863" t="s">
        <v>43</v>
      </c>
      <c r="O1863" t="s">
        <v>16544</v>
      </c>
      <c r="P1863" t="s">
        <v>16545</v>
      </c>
      <c r="Q1863" t="s">
        <v>16546</v>
      </c>
      <c r="R1863" t="s">
        <v>16547</v>
      </c>
      <c r="S1863" t="s">
        <v>16548</v>
      </c>
      <c r="T1863" t="s">
        <v>16549</v>
      </c>
    </row>
    <row r="1864" spans="1:21" x14ac:dyDescent="0.45">
      <c r="A1864" t="s">
        <v>16550</v>
      </c>
      <c r="B1864" t="s">
        <v>16542</v>
      </c>
      <c r="C1864" t="str">
        <f t="shared" si="58"/>
        <v>2020</v>
      </c>
      <c r="D1864" t="str">
        <f t="shared" si="59"/>
        <v>12</v>
      </c>
      <c r="E1864" t="s">
        <v>140</v>
      </c>
      <c r="F1864" t="s">
        <v>16551</v>
      </c>
      <c r="G1864" t="s">
        <v>16552</v>
      </c>
      <c r="H1864" t="s">
        <v>1299</v>
      </c>
      <c r="I1864" t="s">
        <v>131</v>
      </c>
      <c r="J1864" t="s">
        <v>63</v>
      </c>
      <c r="N1864" t="s">
        <v>43</v>
      </c>
      <c r="O1864" t="s">
        <v>16553</v>
      </c>
      <c r="P1864" t="s">
        <v>16554</v>
      </c>
      <c r="Q1864" t="s">
        <v>16555</v>
      </c>
      <c r="R1864" t="s">
        <v>16556</v>
      </c>
      <c r="S1864" t="s">
        <v>16557</v>
      </c>
      <c r="T1864" t="s">
        <v>16558</v>
      </c>
    </row>
    <row r="1865" spans="1:21" x14ac:dyDescent="0.45">
      <c r="A1865" t="s">
        <v>16559</v>
      </c>
      <c r="B1865" t="s">
        <v>16542</v>
      </c>
      <c r="C1865" t="str">
        <f t="shared" si="58"/>
        <v>2020</v>
      </c>
      <c r="D1865" t="str">
        <f t="shared" si="59"/>
        <v>12</v>
      </c>
      <c r="E1865" t="s">
        <v>21</v>
      </c>
      <c r="F1865" t="s">
        <v>43</v>
      </c>
      <c r="G1865" t="s">
        <v>16560</v>
      </c>
      <c r="H1865" t="s">
        <v>1541</v>
      </c>
      <c r="I1865" t="s">
        <v>131</v>
      </c>
      <c r="J1865" t="s">
        <v>8550</v>
      </c>
      <c r="K1865" t="s">
        <v>65</v>
      </c>
      <c r="N1865" t="s">
        <v>43</v>
      </c>
      <c r="O1865" t="s">
        <v>43</v>
      </c>
      <c r="P1865" t="s">
        <v>16561</v>
      </c>
      <c r="Q1865" t="s">
        <v>16562</v>
      </c>
      <c r="R1865" t="s">
        <v>16563</v>
      </c>
      <c r="S1865" t="s">
        <v>16564</v>
      </c>
      <c r="T1865" t="s">
        <v>16565</v>
      </c>
    </row>
    <row r="1866" spans="1:21" x14ac:dyDescent="0.45">
      <c r="A1866" t="s">
        <v>16566</v>
      </c>
      <c r="B1866" t="s">
        <v>16542</v>
      </c>
      <c r="C1866" t="str">
        <f t="shared" si="58"/>
        <v>2020</v>
      </c>
      <c r="D1866" t="str">
        <f t="shared" si="59"/>
        <v>12</v>
      </c>
      <c r="E1866" t="s">
        <v>21</v>
      </c>
      <c r="F1866" t="s">
        <v>43</v>
      </c>
      <c r="G1866" t="s">
        <v>16567</v>
      </c>
      <c r="H1866" t="s">
        <v>1618</v>
      </c>
      <c r="I1866" t="s">
        <v>269</v>
      </c>
      <c r="K1866" t="s">
        <v>65</v>
      </c>
      <c r="N1866" t="s">
        <v>43</v>
      </c>
      <c r="O1866" t="s">
        <v>16568</v>
      </c>
      <c r="P1866" t="s">
        <v>16569</v>
      </c>
      <c r="Q1866" t="s">
        <v>16570</v>
      </c>
      <c r="R1866" t="s">
        <v>16571</v>
      </c>
      <c r="S1866" t="s">
        <v>16572</v>
      </c>
      <c r="T1866" t="s">
        <v>16573</v>
      </c>
      <c r="U1866" t="s">
        <v>763</v>
      </c>
    </row>
    <row r="1867" spans="1:21" x14ac:dyDescent="0.45">
      <c r="A1867" t="s">
        <v>16574</v>
      </c>
      <c r="B1867" t="s">
        <v>16542</v>
      </c>
      <c r="C1867" t="str">
        <f t="shared" si="58"/>
        <v>2020</v>
      </c>
      <c r="D1867" t="str">
        <f t="shared" si="59"/>
        <v>12</v>
      </c>
      <c r="E1867" t="s">
        <v>93</v>
      </c>
      <c r="F1867" t="s">
        <v>16575</v>
      </c>
      <c r="G1867" t="s">
        <v>16576</v>
      </c>
      <c r="H1867" t="s">
        <v>107</v>
      </c>
      <c r="K1867" t="s">
        <v>76</v>
      </c>
      <c r="L1867" t="s">
        <v>28</v>
      </c>
      <c r="M1867" t="s">
        <v>222</v>
      </c>
      <c r="N1867" t="s">
        <v>16577</v>
      </c>
      <c r="O1867" t="s">
        <v>16578</v>
      </c>
      <c r="P1867" t="s">
        <v>16579</v>
      </c>
      <c r="Q1867" t="s">
        <v>16580</v>
      </c>
      <c r="R1867" t="s">
        <v>16581</v>
      </c>
      <c r="S1867" t="s">
        <v>16582</v>
      </c>
      <c r="T1867" t="s">
        <v>16583</v>
      </c>
    </row>
    <row r="1868" spans="1:21" x14ac:dyDescent="0.45">
      <c r="A1868" t="s">
        <v>16584</v>
      </c>
      <c r="B1868" t="s">
        <v>16585</v>
      </c>
      <c r="C1868" t="str">
        <f t="shared" si="58"/>
        <v>2020</v>
      </c>
      <c r="D1868" t="str">
        <f t="shared" si="59"/>
        <v>12</v>
      </c>
      <c r="E1868" t="s">
        <v>195</v>
      </c>
      <c r="F1868" t="s">
        <v>7467</v>
      </c>
      <c r="G1868" t="s">
        <v>16586</v>
      </c>
      <c r="H1868" t="s">
        <v>1383</v>
      </c>
      <c r="I1868" t="s">
        <v>847</v>
      </c>
      <c r="J1868" t="s">
        <v>269</v>
      </c>
      <c r="K1868" t="s">
        <v>65</v>
      </c>
      <c r="N1868" t="s">
        <v>43</v>
      </c>
      <c r="O1868" t="s">
        <v>14880</v>
      </c>
      <c r="P1868" t="s">
        <v>43</v>
      </c>
      <c r="Q1868" t="s">
        <v>16587</v>
      </c>
      <c r="R1868" t="s">
        <v>16588</v>
      </c>
      <c r="S1868" t="s">
        <v>16589</v>
      </c>
      <c r="T1868" t="s">
        <v>16590</v>
      </c>
    </row>
    <row r="1869" spans="1:21" x14ac:dyDescent="0.45">
      <c r="A1869" t="s">
        <v>16591</v>
      </c>
      <c r="B1869" t="s">
        <v>16592</v>
      </c>
      <c r="C1869" t="str">
        <f t="shared" si="58"/>
        <v>2020</v>
      </c>
      <c r="D1869" t="str">
        <f t="shared" si="59"/>
        <v>12</v>
      </c>
      <c r="E1869" t="s">
        <v>93</v>
      </c>
      <c r="F1869" t="s">
        <v>4615</v>
      </c>
      <c r="G1869" t="s">
        <v>16593</v>
      </c>
      <c r="H1869" t="s">
        <v>431</v>
      </c>
      <c r="I1869" t="s">
        <v>42</v>
      </c>
      <c r="J1869" t="s">
        <v>324</v>
      </c>
      <c r="K1869" t="s">
        <v>16594</v>
      </c>
      <c r="L1869" t="s">
        <v>932</v>
      </c>
      <c r="M1869" t="s">
        <v>707</v>
      </c>
      <c r="N1869" t="s">
        <v>16595</v>
      </c>
      <c r="O1869" t="s">
        <v>16596</v>
      </c>
      <c r="P1869" t="s">
        <v>16597</v>
      </c>
      <c r="Q1869" t="s">
        <v>16598</v>
      </c>
      <c r="R1869" t="s">
        <v>16599</v>
      </c>
      <c r="S1869" t="s">
        <v>16600</v>
      </c>
      <c r="T1869" t="s">
        <v>16601</v>
      </c>
    </row>
    <row r="1870" spans="1:21" x14ac:dyDescent="0.45">
      <c r="A1870" t="s">
        <v>16602</v>
      </c>
      <c r="B1870" t="s">
        <v>16592</v>
      </c>
      <c r="C1870" t="str">
        <f t="shared" si="58"/>
        <v>2020</v>
      </c>
      <c r="D1870" t="str">
        <f t="shared" si="59"/>
        <v>12</v>
      </c>
      <c r="E1870" t="s">
        <v>195</v>
      </c>
      <c r="F1870" t="s">
        <v>8721</v>
      </c>
      <c r="G1870" t="s">
        <v>16603</v>
      </c>
      <c r="H1870" t="s">
        <v>24</v>
      </c>
      <c r="I1870" t="s">
        <v>1050</v>
      </c>
      <c r="J1870" t="s">
        <v>130</v>
      </c>
      <c r="K1870" t="s">
        <v>2259</v>
      </c>
      <c r="L1870" t="s">
        <v>707</v>
      </c>
      <c r="M1870" t="s">
        <v>790</v>
      </c>
      <c r="N1870" t="s">
        <v>16604</v>
      </c>
      <c r="O1870" t="s">
        <v>16605</v>
      </c>
      <c r="P1870" t="s">
        <v>16606</v>
      </c>
      <c r="Q1870" t="s">
        <v>16607</v>
      </c>
      <c r="R1870" t="s">
        <v>16608</v>
      </c>
      <c r="S1870" t="s">
        <v>16609</v>
      </c>
      <c r="T1870" t="s">
        <v>16610</v>
      </c>
    </row>
    <row r="1871" spans="1:21" x14ac:dyDescent="0.45">
      <c r="A1871" t="s">
        <v>16611</v>
      </c>
      <c r="B1871" t="s">
        <v>16592</v>
      </c>
      <c r="C1871" t="str">
        <f t="shared" si="58"/>
        <v>2020</v>
      </c>
      <c r="D1871" t="str">
        <f t="shared" si="59"/>
        <v>12</v>
      </c>
      <c r="E1871" t="s">
        <v>126</v>
      </c>
      <c r="F1871" t="s">
        <v>16612</v>
      </c>
      <c r="G1871" t="s">
        <v>16613</v>
      </c>
      <c r="H1871" t="s">
        <v>678</v>
      </c>
      <c r="I1871" t="s">
        <v>9882</v>
      </c>
      <c r="J1871" t="s">
        <v>1121</v>
      </c>
      <c r="N1871" t="s">
        <v>16614</v>
      </c>
      <c r="O1871" t="s">
        <v>16615</v>
      </c>
      <c r="P1871" t="s">
        <v>16616</v>
      </c>
      <c r="Q1871" t="s">
        <v>16617</v>
      </c>
      <c r="R1871" t="s">
        <v>16618</v>
      </c>
      <c r="S1871" t="s">
        <v>16619</v>
      </c>
      <c r="T1871" t="s">
        <v>16620</v>
      </c>
    </row>
    <row r="1872" spans="1:21" x14ac:dyDescent="0.45">
      <c r="A1872" t="s">
        <v>16621</v>
      </c>
      <c r="B1872" t="s">
        <v>16622</v>
      </c>
      <c r="C1872" t="str">
        <f t="shared" si="58"/>
        <v>2020</v>
      </c>
      <c r="D1872" t="str">
        <f t="shared" si="59"/>
        <v>12</v>
      </c>
      <c r="E1872" t="s">
        <v>473</v>
      </c>
      <c r="F1872" t="s">
        <v>14146</v>
      </c>
      <c r="G1872" t="s">
        <v>16623</v>
      </c>
      <c r="H1872" t="s">
        <v>24</v>
      </c>
      <c r="I1872" t="s">
        <v>1050</v>
      </c>
      <c r="J1872" t="s">
        <v>220</v>
      </c>
      <c r="K1872" t="s">
        <v>2259</v>
      </c>
      <c r="N1872" t="s">
        <v>16604</v>
      </c>
      <c r="O1872" t="s">
        <v>16624</v>
      </c>
      <c r="P1872" t="s">
        <v>16625</v>
      </c>
      <c r="Q1872" t="s">
        <v>16626</v>
      </c>
      <c r="R1872" t="s">
        <v>16627</v>
      </c>
      <c r="S1872" t="s">
        <v>16628</v>
      </c>
      <c r="T1872" t="s">
        <v>16629</v>
      </c>
    </row>
    <row r="1873" spans="1:20" x14ac:dyDescent="0.45">
      <c r="A1873" t="s">
        <v>16630</v>
      </c>
      <c r="B1873" t="s">
        <v>16622</v>
      </c>
      <c r="C1873" t="str">
        <f t="shared" si="58"/>
        <v>2020</v>
      </c>
      <c r="D1873" t="str">
        <f t="shared" si="59"/>
        <v>12</v>
      </c>
      <c r="E1873" t="s">
        <v>93</v>
      </c>
      <c r="F1873" t="s">
        <v>6121</v>
      </c>
      <c r="G1873" t="s">
        <v>16631</v>
      </c>
      <c r="H1873" t="s">
        <v>5162</v>
      </c>
      <c r="I1873" t="s">
        <v>175</v>
      </c>
      <c r="J1873" t="s">
        <v>41</v>
      </c>
      <c r="K1873" t="s">
        <v>616</v>
      </c>
      <c r="L1873" t="s">
        <v>6124</v>
      </c>
      <c r="N1873" t="s">
        <v>16632</v>
      </c>
      <c r="O1873" t="s">
        <v>16633</v>
      </c>
      <c r="P1873" t="s">
        <v>16634</v>
      </c>
      <c r="Q1873" t="s">
        <v>16635</v>
      </c>
      <c r="R1873" t="s">
        <v>16636</v>
      </c>
      <c r="S1873" t="s">
        <v>16637</v>
      </c>
      <c r="T1873" t="s">
        <v>16638</v>
      </c>
    </row>
    <row r="1874" spans="1:20" x14ac:dyDescent="0.45">
      <c r="A1874" t="s">
        <v>16639</v>
      </c>
      <c r="B1874" t="s">
        <v>16622</v>
      </c>
      <c r="C1874" t="str">
        <f t="shared" si="58"/>
        <v>2020</v>
      </c>
      <c r="D1874" t="str">
        <f t="shared" si="59"/>
        <v>12</v>
      </c>
      <c r="E1874" t="s">
        <v>21</v>
      </c>
      <c r="F1874" t="s">
        <v>3124</v>
      </c>
      <c r="G1874" t="s">
        <v>16640</v>
      </c>
      <c r="H1874" t="s">
        <v>314</v>
      </c>
      <c r="N1874" t="s">
        <v>43</v>
      </c>
      <c r="O1874" t="s">
        <v>16641</v>
      </c>
      <c r="P1874" t="s">
        <v>16642</v>
      </c>
      <c r="Q1874" t="s">
        <v>16643</v>
      </c>
      <c r="R1874" t="s">
        <v>16644</v>
      </c>
      <c r="S1874" t="s">
        <v>16645</v>
      </c>
      <c r="T1874" t="s">
        <v>16646</v>
      </c>
    </row>
    <row r="1875" spans="1:20" x14ac:dyDescent="0.45">
      <c r="A1875" t="s">
        <v>16647</v>
      </c>
      <c r="B1875" t="s">
        <v>16648</v>
      </c>
      <c r="C1875" t="str">
        <f t="shared" si="58"/>
        <v>2020</v>
      </c>
      <c r="D1875" t="str">
        <f t="shared" si="59"/>
        <v>12</v>
      </c>
      <c r="E1875" t="s">
        <v>126</v>
      </c>
      <c r="F1875" t="s">
        <v>9513</v>
      </c>
      <c r="G1875" t="s">
        <v>16649</v>
      </c>
      <c r="H1875" t="s">
        <v>24</v>
      </c>
      <c r="I1875" t="s">
        <v>1050</v>
      </c>
      <c r="J1875" t="s">
        <v>220</v>
      </c>
      <c r="K1875" t="s">
        <v>2259</v>
      </c>
      <c r="L1875" t="s">
        <v>932</v>
      </c>
      <c r="M1875" t="s">
        <v>707</v>
      </c>
      <c r="N1875" t="s">
        <v>16604</v>
      </c>
      <c r="O1875" t="s">
        <v>16650</v>
      </c>
      <c r="P1875" t="s">
        <v>16651</v>
      </c>
      <c r="Q1875" t="s">
        <v>16652</v>
      </c>
      <c r="R1875" t="s">
        <v>16653</v>
      </c>
      <c r="S1875" t="s">
        <v>16654</v>
      </c>
      <c r="T1875" t="s">
        <v>16655</v>
      </c>
    </row>
    <row r="1876" spans="1:20" x14ac:dyDescent="0.45">
      <c r="A1876" t="s">
        <v>16656</v>
      </c>
      <c r="B1876" t="s">
        <v>16648</v>
      </c>
      <c r="C1876" t="str">
        <f t="shared" si="58"/>
        <v>2020</v>
      </c>
      <c r="D1876" t="str">
        <f t="shared" si="59"/>
        <v>12</v>
      </c>
      <c r="E1876" t="s">
        <v>21</v>
      </c>
      <c r="F1876" t="s">
        <v>391</v>
      </c>
      <c r="G1876" t="s">
        <v>16657</v>
      </c>
      <c r="H1876" t="s">
        <v>24</v>
      </c>
      <c r="I1876" t="s">
        <v>1050</v>
      </c>
      <c r="J1876" t="s">
        <v>220</v>
      </c>
      <c r="K1876" t="s">
        <v>2259</v>
      </c>
      <c r="L1876" t="s">
        <v>707</v>
      </c>
      <c r="M1876" t="s">
        <v>2260</v>
      </c>
      <c r="N1876" t="s">
        <v>16658</v>
      </c>
      <c r="O1876" t="s">
        <v>16650</v>
      </c>
      <c r="P1876" t="s">
        <v>16659</v>
      </c>
      <c r="Q1876" t="s">
        <v>16660</v>
      </c>
      <c r="R1876" t="s">
        <v>16661</v>
      </c>
      <c r="S1876" t="s">
        <v>16662</v>
      </c>
      <c r="T1876" t="s">
        <v>16663</v>
      </c>
    </row>
    <row r="1877" spans="1:20" x14ac:dyDescent="0.45">
      <c r="A1877" t="s">
        <v>16664</v>
      </c>
      <c r="B1877" t="s">
        <v>16648</v>
      </c>
      <c r="C1877" t="str">
        <f t="shared" si="58"/>
        <v>2020</v>
      </c>
      <c r="D1877" t="str">
        <f t="shared" si="59"/>
        <v>12</v>
      </c>
      <c r="E1877" t="s">
        <v>279</v>
      </c>
      <c r="F1877" t="s">
        <v>13249</v>
      </c>
      <c r="G1877" t="s">
        <v>16665</v>
      </c>
      <c r="H1877" t="s">
        <v>24</v>
      </c>
      <c r="I1877" t="s">
        <v>41</v>
      </c>
      <c r="J1877" t="s">
        <v>1050</v>
      </c>
      <c r="K1877" t="s">
        <v>2259</v>
      </c>
      <c r="L1877" t="s">
        <v>707</v>
      </c>
      <c r="M1877" t="s">
        <v>790</v>
      </c>
      <c r="N1877" t="s">
        <v>16666</v>
      </c>
      <c r="O1877" t="s">
        <v>16650</v>
      </c>
      <c r="P1877" t="s">
        <v>16667</v>
      </c>
      <c r="Q1877" t="s">
        <v>16668</v>
      </c>
      <c r="R1877" t="s">
        <v>16669</v>
      </c>
      <c r="S1877" t="s">
        <v>16670</v>
      </c>
      <c r="T1877" t="s">
        <v>16671</v>
      </c>
    </row>
    <row r="1878" spans="1:20" x14ac:dyDescent="0.45">
      <c r="A1878" t="s">
        <v>16672</v>
      </c>
      <c r="B1878" t="s">
        <v>16648</v>
      </c>
      <c r="C1878" t="str">
        <f t="shared" si="58"/>
        <v>2020</v>
      </c>
      <c r="D1878" t="str">
        <f t="shared" si="59"/>
        <v>12</v>
      </c>
      <c r="E1878" t="s">
        <v>151</v>
      </c>
      <c r="F1878" t="s">
        <v>10658</v>
      </c>
      <c r="G1878" t="s">
        <v>16673</v>
      </c>
      <c r="H1878" t="s">
        <v>24</v>
      </c>
      <c r="I1878" t="s">
        <v>1050</v>
      </c>
      <c r="J1878" t="s">
        <v>63</v>
      </c>
      <c r="K1878" t="s">
        <v>2259</v>
      </c>
      <c r="L1878" t="s">
        <v>707</v>
      </c>
      <c r="N1878" t="s">
        <v>16658</v>
      </c>
      <c r="O1878" t="s">
        <v>16674</v>
      </c>
      <c r="P1878" t="s">
        <v>16675</v>
      </c>
      <c r="Q1878" t="s">
        <v>16676</v>
      </c>
      <c r="R1878" t="s">
        <v>16677</v>
      </c>
      <c r="S1878" t="s">
        <v>16678</v>
      </c>
      <c r="T1878" t="s">
        <v>16679</v>
      </c>
    </row>
    <row r="1879" spans="1:20" x14ac:dyDescent="0.45">
      <c r="A1879" t="s">
        <v>16680</v>
      </c>
      <c r="B1879" t="s">
        <v>16648</v>
      </c>
      <c r="C1879" t="str">
        <f t="shared" si="58"/>
        <v>2020</v>
      </c>
      <c r="D1879" t="str">
        <f t="shared" si="59"/>
        <v>12</v>
      </c>
      <c r="E1879" t="s">
        <v>93</v>
      </c>
      <c r="F1879" t="s">
        <v>930</v>
      </c>
      <c r="G1879" t="s">
        <v>16681</v>
      </c>
      <c r="H1879" t="s">
        <v>1541</v>
      </c>
      <c r="I1879" t="s">
        <v>131</v>
      </c>
      <c r="J1879" t="s">
        <v>16682</v>
      </c>
      <c r="N1879" t="s">
        <v>16683</v>
      </c>
      <c r="O1879" t="s">
        <v>16684</v>
      </c>
      <c r="P1879" t="s">
        <v>16685</v>
      </c>
      <c r="Q1879" t="s">
        <v>16686</v>
      </c>
      <c r="R1879" t="s">
        <v>16687</v>
      </c>
      <c r="S1879" t="s">
        <v>16688</v>
      </c>
      <c r="T1879" t="s">
        <v>16689</v>
      </c>
    </row>
    <row r="1880" spans="1:20" x14ac:dyDescent="0.45">
      <c r="A1880" t="s">
        <v>16690</v>
      </c>
      <c r="B1880" t="s">
        <v>16648</v>
      </c>
      <c r="C1880" t="str">
        <f t="shared" si="58"/>
        <v>2020</v>
      </c>
      <c r="D1880" t="str">
        <f t="shared" si="59"/>
        <v>12</v>
      </c>
      <c r="E1880" t="s">
        <v>21</v>
      </c>
      <c r="F1880" t="s">
        <v>7615</v>
      </c>
      <c r="G1880" t="s">
        <v>16691</v>
      </c>
      <c r="H1880" t="s">
        <v>314</v>
      </c>
      <c r="N1880" t="s">
        <v>43</v>
      </c>
      <c r="O1880" t="s">
        <v>16692</v>
      </c>
      <c r="P1880" t="s">
        <v>16693</v>
      </c>
      <c r="Q1880" t="s">
        <v>16694</v>
      </c>
      <c r="R1880" t="s">
        <v>16695</v>
      </c>
      <c r="S1880" t="s">
        <v>16696</v>
      </c>
      <c r="T1880" t="s">
        <v>16697</v>
      </c>
    </row>
    <row r="1881" spans="1:20" x14ac:dyDescent="0.45">
      <c r="A1881" t="s">
        <v>16698</v>
      </c>
      <c r="B1881" t="s">
        <v>16699</v>
      </c>
      <c r="C1881" t="str">
        <f t="shared" si="58"/>
        <v>2020</v>
      </c>
      <c r="D1881" t="str">
        <f t="shared" si="59"/>
        <v>12</v>
      </c>
      <c r="E1881" t="s">
        <v>60</v>
      </c>
      <c r="F1881" t="s">
        <v>16114</v>
      </c>
      <c r="G1881" t="s">
        <v>16700</v>
      </c>
      <c r="H1881" t="s">
        <v>1964</v>
      </c>
      <c r="I1881" t="s">
        <v>131</v>
      </c>
      <c r="J1881" t="s">
        <v>85</v>
      </c>
      <c r="N1881" t="s">
        <v>43</v>
      </c>
      <c r="O1881" t="s">
        <v>16701</v>
      </c>
      <c r="P1881" t="s">
        <v>16702</v>
      </c>
      <c r="Q1881" t="s">
        <v>16703</v>
      </c>
      <c r="R1881" t="s">
        <v>16704</v>
      </c>
      <c r="S1881" t="s">
        <v>16705</v>
      </c>
      <c r="T1881" t="s">
        <v>16706</v>
      </c>
    </row>
    <row r="1882" spans="1:20" x14ac:dyDescent="0.45">
      <c r="A1882" t="s">
        <v>16707</v>
      </c>
      <c r="B1882" t="s">
        <v>16708</v>
      </c>
      <c r="C1882" t="str">
        <f t="shared" si="58"/>
        <v>2020</v>
      </c>
      <c r="D1882" t="str">
        <f t="shared" si="59"/>
        <v>12</v>
      </c>
      <c r="E1882" t="s">
        <v>21</v>
      </c>
      <c r="F1882" t="s">
        <v>43</v>
      </c>
      <c r="G1882" t="s">
        <v>16709</v>
      </c>
      <c r="H1882" t="s">
        <v>24</v>
      </c>
      <c r="I1882" t="s">
        <v>767</v>
      </c>
      <c r="J1882" t="s">
        <v>787</v>
      </c>
      <c r="K1882" t="s">
        <v>2273</v>
      </c>
      <c r="N1882" t="s">
        <v>16710</v>
      </c>
      <c r="O1882" t="s">
        <v>16711</v>
      </c>
      <c r="P1882" t="s">
        <v>16712</v>
      </c>
      <c r="Q1882" t="s">
        <v>16713</v>
      </c>
      <c r="R1882" t="s">
        <v>16714</v>
      </c>
      <c r="S1882" t="s">
        <v>16715</v>
      </c>
      <c r="T1882" t="s">
        <v>16716</v>
      </c>
    </row>
    <row r="1883" spans="1:20" x14ac:dyDescent="0.45">
      <c r="A1883" t="s">
        <v>16717</v>
      </c>
      <c r="B1883" t="s">
        <v>16718</v>
      </c>
      <c r="C1883" t="str">
        <f t="shared" si="58"/>
        <v>2020</v>
      </c>
      <c r="D1883" t="str">
        <f t="shared" si="59"/>
        <v>12</v>
      </c>
      <c r="E1883" t="s">
        <v>140</v>
      </c>
      <c r="F1883" t="s">
        <v>16719</v>
      </c>
      <c r="G1883" t="s">
        <v>16720</v>
      </c>
      <c r="H1883" t="s">
        <v>52</v>
      </c>
      <c r="I1883" t="s">
        <v>1473</v>
      </c>
      <c r="J1883" t="s">
        <v>847</v>
      </c>
      <c r="N1883" t="s">
        <v>16721</v>
      </c>
      <c r="O1883" t="s">
        <v>16722</v>
      </c>
      <c r="P1883" t="s">
        <v>16723</v>
      </c>
      <c r="Q1883" t="s">
        <v>16724</v>
      </c>
      <c r="R1883" t="s">
        <v>16725</v>
      </c>
      <c r="S1883" t="s">
        <v>16726</v>
      </c>
      <c r="T1883" t="s">
        <v>16727</v>
      </c>
    </row>
    <row r="1884" spans="1:20" x14ac:dyDescent="0.45">
      <c r="A1884" t="s">
        <v>16728</v>
      </c>
      <c r="B1884" t="s">
        <v>16729</v>
      </c>
      <c r="C1884" t="str">
        <f t="shared" si="58"/>
        <v>2020</v>
      </c>
      <c r="D1884" t="str">
        <f t="shared" si="59"/>
        <v>12</v>
      </c>
      <c r="E1884" t="s">
        <v>93</v>
      </c>
      <c r="F1884" t="s">
        <v>16730</v>
      </c>
      <c r="G1884" t="s">
        <v>16731</v>
      </c>
      <c r="H1884" t="s">
        <v>5162</v>
      </c>
      <c r="I1884" t="s">
        <v>175</v>
      </c>
      <c r="J1884" t="s">
        <v>41</v>
      </c>
      <c r="K1884" t="s">
        <v>616</v>
      </c>
      <c r="L1884" t="s">
        <v>6124</v>
      </c>
      <c r="N1884" t="s">
        <v>16632</v>
      </c>
      <c r="O1884" t="s">
        <v>16633</v>
      </c>
      <c r="P1884" t="s">
        <v>16732</v>
      </c>
      <c r="Q1884" t="s">
        <v>16733</v>
      </c>
      <c r="R1884" t="s">
        <v>16734</v>
      </c>
      <c r="S1884" t="s">
        <v>16735</v>
      </c>
      <c r="T1884" t="s">
        <v>16736</v>
      </c>
    </row>
    <row r="1885" spans="1:20" x14ac:dyDescent="0.45">
      <c r="A1885" t="s">
        <v>16737</v>
      </c>
      <c r="B1885" t="s">
        <v>16738</v>
      </c>
      <c r="C1885" t="str">
        <f t="shared" si="58"/>
        <v>2020</v>
      </c>
      <c r="D1885" t="str">
        <f t="shared" si="59"/>
        <v>12</v>
      </c>
      <c r="E1885" t="s">
        <v>279</v>
      </c>
      <c r="F1885" t="s">
        <v>3267</v>
      </c>
      <c r="G1885" t="s">
        <v>16739</v>
      </c>
      <c r="H1885" t="s">
        <v>24</v>
      </c>
      <c r="K1885" t="s">
        <v>76</v>
      </c>
      <c r="L1885" t="s">
        <v>28</v>
      </c>
      <c r="N1885" t="s">
        <v>9111</v>
      </c>
      <c r="O1885" t="s">
        <v>16740</v>
      </c>
      <c r="P1885" t="s">
        <v>16741</v>
      </c>
      <c r="Q1885" t="s">
        <v>16742</v>
      </c>
      <c r="R1885" t="s">
        <v>16743</v>
      </c>
      <c r="S1885" t="s">
        <v>16744</v>
      </c>
      <c r="T1885" t="s">
        <v>16745</v>
      </c>
    </row>
    <row r="1886" spans="1:20" x14ac:dyDescent="0.45">
      <c r="A1886" t="s">
        <v>16746</v>
      </c>
      <c r="B1886" t="s">
        <v>16738</v>
      </c>
      <c r="C1886" t="str">
        <f t="shared" si="58"/>
        <v>2020</v>
      </c>
      <c r="D1886" t="str">
        <f t="shared" si="59"/>
        <v>12</v>
      </c>
      <c r="E1886" t="s">
        <v>279</v>
      </c>
      <c r="F1886" t="s">
        <v>16747</v>
      </c>
      <c r="G1886" t="s">
        <v>16748</v>
      </c>
      <c r="H1886" t="s">
        <v>1288</v>
      </c>
      <c r="I1886" t="s">
        <v>1859</v>
      </c>
      <c r="N1886" t="s">
        <v>16749</v>
      </c>
      <c r="O1886" t="s">
        <v>43</v>
      </c>
      <c r="P1886" t="s">
        <v>16750</v>
      </c>
      <c r="Q1886" t="s">
        <v>16751</v>
      </c>
      <c r="R1886" t="s">
        <v>16752</v>
      </c>
      <c r="S1886" t="s">
        <v>16753</v>
      </c>
      <c r="T1886" t="s">
        <v>16754</v>
      </c>
    </row>
    <row r="1887" spans="1:20" x14ac:dyDescent="0.45">
      <c r="A1887" t="s">
        <v>16755</v>
      </c>
      <c r="B1887" t="s">
        <v>16738</v>
      </c>
      <c r="C1887" t="str">
        <f t="shared" si="58"/>
        <v>2020</v>
      </c>
      <c r="D1887" t="str">
        <f t="shared" si="59"/>
        <v>12</v>
      </c>
      <c r="E1887" t="s">
        <v>279</v>
      </c>
      <c r="F1887" t="s">
        <v>16756</v>
      </c>
      <c r="G1887" t="s">
        <v>16757</v>
      </c>
      <c r="H1887" t="s">
        <v>52</v>
      </c>
      <c r="N1887" t="s">
        <v>43</v>
      </c>
      <c r="O1887" t="s">
        <v>16758</v>
      </c>
      <c r="P1887" t="s">
        <v>16759</v>
      </c>
      <c r="Q1887" t="s">
        <v>16760</v>
      </c>
      <c r="R1887" t="s">
        <v>16761</v>
      </c>
      <c r="S1887" t="s">
        <v>16762</v>
      </c>
      <c r="T1887" t="s">
        <v>16763</v>
      </c>
    </row>
    <row r="1888" spans="1:20" x14ac:dyDescent="0.45">
      <c r="A1888" t="s">
        <v>16764</v>
      </c>
      <c r="B1888" t="s">
        <v>16765</v>
      </c>
      <c r="C1888" t="str">
        <f t="shared" si="58"/>
        <v>2020</v>
      </c>
      <c r="D1888" t="str">
        <f t="shared" si="59"/>
        <v>12</v>
      </c>
      <c r="E1888" t="s">
        <v>407</v>
      </c>
      <c r="F1888" t="s">
        <v>16766</v>
      </c>
      <c r="G1888" t="s">
        <v>16767</v>
      </c>
      <c r="H1888" t="s">
        <v>282</v>
      </c>
      <c r="I1888" t="s">
        <v>163</v>
      </c>
      <c r="J1888" t="s">
        <v>41</v>
      </c>
      <c r="K1888" t="s">
        <v>2259</v>
      </c>
      <c r="L1888" t="s">
        <v>223</v>
      </c>
      <c r="N1888" t="s">
        <v>43</v>
      </c>
      <c r="O1888" t="s">
        <v>16768</v>
      </c>
      <c r="P1888" t="s">
        <v>16769</v>
      </c>
      <c r="Q1888" t="s">
        <v>16770</v>
      </c>
      <c r="R1888" t="s">
        <v>16771</v>
      </c>
      <c r="S1888" t="s">
        <v>16772</v>
      </c>
      <c r="T1888" t="s">
        <v>16773</v>
      </c>
    </row>
    <row r="1889" spans="1:20" x14ac:dyDescent="0.45">
      <c r="A1889" t="s">
        <v>16774</v>
      </c>
      <c r="B1889" t="s">
        <v>16765</v>
      </c>
      <c r="C1889" t="str">
        <f t="shared" si="58"/>
        <v>2020</v>
      </c>
      <c r="D1889" t="str">
        <f t="shared" si="59"/>
        <v>12</v>
      </c>
      <c r="E1889" t="s">
        <v>140</v>
      </c>
      <c r="F1889" t="s">
        <v>11012</v>
      </c>
      <c r="G1889" t="s">
        <v>16775</v>
      </c>
      <c r="H1889" t="s">
        <v>1964</v>
      </c>
      <c r="I1889" t="s">
        <v>85</v>
      </c>
      <c r="J1889" t="s">
        <v>131</v>
      </c>
      <c r="N1889" t="s">
        <v>43</v>
      </c>
      <c r="O1889" t="s">
        <v>43</v>
      </c>
      <c r="P1889" t="s">
        <v>8481</v>
      </c>
      <c r="Q1889" t="s">
        <v>16776</v>
      </c>
      <c r="R1889" t="s">
        <v>16777</v>
      </c>
      <c r="S1889" t="s">
        <v>16778</v>
      </c>
      <c r="T1889" t="s">
        <v>16779</v>
      </c>
    </row>
    <row r="1890" spans="1:20" x14ac:dyDescent="0.45">
      <c r="A1890" t="s">
        <v>16780</v>
      </c>
      <c r="B1890" t="s">
        <v>16765</v>
      </c>
      <c r="C1890" t="str">
        <f t="shared" si="58"/>
        <v>2020</v>
      </c>
      <c r="D1890" t="str">
        <f t="shared" si="59"/>
        <v>12</v>
      </c>
      <c r="E1890" t="s">
        <v>195</v>
      </c>
      <c r="F1890" t="s">
        <v>6930</v>
      </c>
      <c r="G1890" t="s">
        <v>16781</v>
      </c>
      <c r="H1890" t="s">
        <v>24</v>
      </c>
      <c r="I1890" t="s">
        <v>42</v>
      </c>
      <c r="J1890" t="s">
        <v>324</v>
      </c>
      <c r="K1890" t="s">
        <v>76</v>
      </c>
      <c r="L1890" t="s">
        <v>2261</v>
      </c>
      <c r="M1890" t="s">
        <v>28</v>
      </c>
      <c r="N1890" t="s">
        <v>43</v>
      </c>
      <c r="O1890" t="s">
        <v>16782</v>
      </c>
      <c r="P1890" t="s">
        <v>16783</v>
      </c>
      <c r="Q1890" t="s">
        <v>16784</v>
      </c>
      <c r="R1890" t="s">
        <v>16785</v>
      </c>
      <c r="S1890" t="s">
        <v>16786</v>
      </c>
      <c r="T1890" t="s">
        <v>16787</v>
      </c>
    </row>
    <row r="1891" spans="1:20" x14ac:dyDescent="0.45">
      <c r="A1891" t="s">
        <v>16788</v>
      </c>
      <c r="B1891" t="s">
        <v>16765</v>
      </c>
      <c r="C1891" t="str">
        <f t="shared" si="58"/>
        <v>2020</v>
      </c>
      <c r="D1891" t="str">
        <f t="shared" si="59"/>
        <v>12</v>
      </c>
      <c r="E1891" t="s">
        <v>473</v>
      </c>
      <c r="F1891" t="s">
        <v>16789</v>
      </c>
      <c r="G1891" t="s">
        <v>16790</v>
      </c>
      <c r="H1891" t="s">
        <v>24</v>
      </c>
      <c r="I1891" t="s">
        <v>130</v>
      </c>
      <c r="J1891" t="s">
        <v>63</v>
      </c>
      <c r="K1891" t="s">
        <v>76</v>
      </c>
      <c r="L1891" t="s">
        <v>2261</v>
      </c>
      <c r="N1891" t="s">
        <v>9111</v>
      </c>
      <c r="O1891" t="s">
        <v>16791</v>
      </c>
      <c r="P1891" t="s">
        <v>16792</v>
      </c>
      <c r="Q1891" t="s">
        <v>16793</v>
      </c>
      <c r="R1891" t="s">
        <v>16794</v>
      </c>
      <c r="S1891" t="s">
        <v>16795</v>
      </c>
      <c r="T1891" t="s">
        <v>16796</v>
      </c>
    </row>
    <row r="1892" spans="1:20" x14ac:dyDescent="0.45">
      <c r="A1892" t="s">
        <v>16797</v>
      </c>
      <c r="B1892" t="s">
        <v>16765</v>
      </c>
      <c r="C1892" t="str">
        <f t="shared" si="58"/>
        <v>2020</v>
      </c>
      <c r="D1892" t="str">
        <f t="shared" si="59"/>
        <v>12</v>
      </c>
      <c r="E1892" t="s">
        <v>93</v>
      </c>
      <c r="F1892" t="s">
        <v>370</v>
      </c>
      <c r="G1892" t="s">
        <v>16798</v>
      </c>
      <c r="H1892" t="s">
        <v>1541</v>
      </c>
      <c r="I1892" t="s">
        <v>2041</v>
      </c>
      <c r="J1892" t="s">
        <v>5946</v>
      </c>
      <c r="N1892" t="s">
        <v>43</v>
      </c>
      <c r="O1892" t="s">
        <v>16799</v>
      </c>
      <c r="P1892" t="s">
        <v>16800</v>
      </c>
      <c r="Q1892" t="s">
        <v>16801</v>
      </c>
      <c r="R1892" t="s">
        <v>16802</v>
      </c>
      <c r="S1892" t="s">
        <v>16803</v>
      </c>
      <c r="T1892" t="s">
        <v>16804</v>
      </c>
    </row>
    <row r="1893" spans="1:20" x14ac:dyDescent="0.45">
      <c r="A1893" t="s">
        <v>16805</v>
      </c>
      <c r="B1893" t="s">
        <v>16765</v>
      </c>
      <c r="C1893" t="str">
        <f t="shared" si="58"/>
        <v>2020</v>
      </c>
      <c r="D1893" t="str">
        <f t="shared" si="59"/>
        <v>12</v>
      </c>
      <c r="E1893" t="s">
        <v>21</v>
      </c>
      <c r="F1893" t="s">
        <v>1048</v>
      </c>
      <c r="G1893" t="s">
        <v>16806</v>
      </c>
      <c r="H1893" t="s">
        <v>24</v>
      </c>
      <c r="I1893" t="s">
        <v>130</v>
      </c>
      <c r="J1893" t="s">
        <v>63</v>
      </c>
      <c r="K1893" t="s">
        <v>76</v>
      </c>
      <c r="L1893" t="s">
        <v>2261</v>
      </c>
      <c r="N1893" t="s">
        <v>16807</v>
      </c>
      <c r="O1893" t="s">
        <v>16808</v>
      </c>
      <c r="P1893" t="s">
        <v>16809</v>
      </c>
      <c r="Q1893" t="s">
        <v>16810</v>
      </c>
      <c r="R1893" t="s">
        <v>16811</v>
      </c>
      <c r="S1893" t="s">
        <v>16812</v>
      </c>
      <c r="T1893" t="s">
        <v>16813</v>
      </c>
    </row>
    <row r="1894" spans="1:20" x14ac:dyDescent="0.45">
      <c r="A1894" t="s">
        <v>16814</v>
      </c>
      <c r="B1894" t="s">
        <v>16765</v>
      </c>
      <c r="C1894" t="str">
        <f t="shared" si="58"/>
        <v>2020</v>
      </c>
      <c r="D1894" t="str">
        <f t="shared" si="59"/>
        <v>12</v>
      </c>
      <c r="E1894" t="s">
        <v>93</v>
      </c>
      <c r="F1894" t="s">
        <v>16815</v>
      </c>
      <c r="G1894" t="s">
        <v>16816</v>
      </c>
      <c r="H1894" t="s">
        <v>24</v>
      </c>
      <c r="I1894" t="s">
        <v>42</v>
      </c>
      <c r="J1894" t="s">
        <v>130</v>
      </c>
      <c r="K1894" t="s">
        <v>76</v>
      </c>
      <c r="L1894" t="s">
        <v>2261</v>
      </c>
      <c r="N1894" t="s">
        <v>43</v>
      </c>
      <c r="O1894" t="s">
        <v>16817</v>
      </c>
      <c r="P1894" t="s">
        <v>16818</v>
      </c>
      <c r="Q1894" t="s">
        <v>16819</v>
      </c>
      <c r="R1894" t="s">
        <v>16820</v>
      </c>
      <c r="S1894" t="s">
        <v>16821</v>
      </c>
      <c r="T1894" t="s">
        <v>16822</v>
      </c>
    </row>
    <row r="1895" spans="1:20" x14ac:dyDescent="0.45">
      <c r="A1895" t="s">
        <v>16823</v>
      </c>
      <c r="B1895" t="s">
        <v>16765</v>
      </c>
      <c r="C1895" t="str">
        <f t="shared" si="58"/>
        <v>2020</v>
      </c>
      <c r="D1895" t="str">
        <f t="shared" si="59"/>
        <v>12</v>
      </c>
      <c r="E1895" t="s">
        <v>126</v>
      </c>
      <c r="F1895" t="s">
        <v>9232</v>
      </c>
      <c r="G1895" t="s">
        <v>16824</v>
      </c>
      <c r="H1895" t="s">
        <v>24</v>
      </c>
      <c r="I1895" t="s">
        <v>42</v>
      </c>
      <c r="J1895" t="s">
        <v>324</v>
      </c>
      <c r="K1895" t="s">
        <v>76</v>
      </c>
      <c r="L1895" t="s">
        <v>2261</v>
      </c>
      <c r="N1895" t="s">
        <v>132</v>
      </c>
      <c r="O1895" t="s">
        <v>16825</v>
      </c>
      <c r="P1895" t="s">
        <v>16826</v>
      </c>
      <c r="Q1895" t="s">
        <v>16827</v>
      </c>
      <c r="R1895" t="s">
        <v>16828</v>
      </c>
      <c r="S1895" t="s">
        <v>16829</v>
      </c>
      <c r="T1895" t="s">
        <v>16830</v>
      </c>
    </row>
    <row r="1896" spans="1:20" x14ac:dyDescent="0.45">
      <c r="A1896" t="s">
        <v>16831</v>
      </c>
      <c r="B1896" t="s">
        <v>16765</v>
      </c>
      <c r="C1896" t="str">
        <f t="shared" si="58"/>
        <v>2020</v>
      </c>
      <c r="D1896" t="str">
        <f t="shared" si="59"/>
        <v>12</v>
      </c>
      <c r="E1896" t="s">
        <v>151</v>
      </c>
      <c r="F1896" t="s">
        <v>7331</v>
      </c>
      <c r="G1896" t="s">
        <v>16832</v>
      </c>
      <c r="H1896" t="s">
        <v>24</v>
      </c>
      <c r="I1896" t="s">
        <v>130</v>
      </c>
      <c r="J1896" t="s">
        <v>42</v>
      </c>
      <c r="K1896" t="s">
        <v>76</v>
      </c>
      <c r="L1896" t="s">
        <v>2261</v>
      </c>
      <c r="N1896" t="s">
        <v>43</v>
      </c>
      <c r="O1896" t="s">
        <v>16833</v>
      </c>
      <c r="P1896" t="s">
        <v>16834</v>
      </c>
      <c r="Q1896" t="s">
        <v>16835</v>
      </c>
      <c r="R1896" t="s">
        <v>16836</v>
      </c>
      <c r="S1896" t="s">
        <v>16837</v>
      </c>
      <c r="T1896" t="s">
        <v>16838</v>
      </c>
    </row>
    <row r="1897" spans="1:20" x14ac:dyDescent="0.45">
      <c r="A1897" t="s">
        <v>16839</v>
      </c>
      <c r="B1897" t="s">
        <v>16840</v>
      </c>
      <c r="C1897" t="str">
        <f t="shared" si="58"/>
        <v>2020</v>
      </c>
      <c r="D1897" t="str">
        <f t="shared" si="59"/>
        <v>12</v>
      </c>
      <c r="E1897" t="s">
        <v>73</v>
      </c>
      <c r="F1897" t="s">
        <v>16841</v>
      </c>
      <c r="G1897" t="s">
        <v>16842</v>
      </c>
      <c r="H1897" t="s">
        <v>173</v>
      </c>
      <c r="I1897" t="s">
        <v>174</v>
      </c>
      <c r="J1897" t="s">
        <v>41</v>
      </c>
      <c r="N1897" t="s">
        <v>16843</v>
      </c>
      <c r="O1897" t="s">
        <v>16844</v>
      </c>
      <c r="P1897" t="s">
        <v>16845</v>
      </c>
      <c r="Q1897" t="s">
        <v>16846</v>
      </c>
      <c r="R1897" t="s">
        <v>16847</v>
      </c>
      <c r="S1897" t="s">
        <v>16848</v>
      </c>
      <c r="T1897" t="s">
        <v>16849</v>
      </c>
    </row>
    <row r="1898" spans="1:20" x14ac:dyDescent="0.45">
      <c r="A1898" t="s">
        <v>16850</v>
      </c>
      <c r="B1898" t="s">
        <v>16840</v>
      </c>
      <c r="C1898" t="str">
        <f t="shared" si="58"/>
        <v>2020</v>
      </c>
      <c r="D1898" t="str">
        <f t="shared" si="59"/>
        <v>12</v>
      </c>
      <c r="E1898" t="s">
        <v>140</v>
      </c>
      <c r="F1898" t="s">
        <v>9907</v>
      </c>
      <c r="G1898" t="s">
        <v>16851</v>
      </c>
      <c r="H1898" t="s">
        <v>173</v>
      </c>
      <c r="I1898" t="s">
        <v>334</v>
      </c>
      <c r="J1898" t="s">
        <v>847</v>
      </c>
      <c r="K1898" t="s">
        <v>355</v>
      </c>
      <c r="L1898" t="s">
        <v>6124</v>
      </c>
      <c r="N1898" t="s">
        <v>16852</v>
      </c>
      <c r="O1898" t="s">
        <v>16853</v>
      </c>
      <c r="P1898" t="s">
        <v>16854</v>
      </c>
      <c r="Q1898" t="s">
        <v>16855</v>
      </c>
      <c r="R1898" t="s">
        <v>16856</v>
      </c>
      <c r="S1898" t="s">
        <v>16857</v>
      </c>
      <c r="T1898" t="s">
        <v>16858</v>
      </c>
    </row>
    <row r="1899" spans="1:20" x14ac:dyDescent="0.45">
      <c r="A1899" t="s">
        <v>16859</v>
      </c>
      <c r="B1899" t="s">
        <v>16860</v>
      </c>
      <c r="C1899" t="str">
        <f t="shared" si="58"/>
        <v>2020</v>
      </c>
      <c r="D1899" t="str">
        <f t="shared" si="59"/>
        <v>12</v>
      </c>
      <c r="E1899" t="s">
        <v>126</v>
      </c>
      <c r="F1899" t="s">
        <v>6831</v>
      </c>
      <c r="G1899" t="s">
        <v>16861</v>
      </c>
      <c r="H1899" t="s">
        <v>431</v>
      </c>
      <c r="N1899" t="s">
        <v>16862</v>
      </c>
      <c r="O1899" t="s">
        <v>16863</v>
      </c>
      <c r="P1899" t="s">
        <v>16864</v>
      </c>
      <c r="Q1899" t="s">
        <v>16865</v>
      </c>
      <c r="R1899" t="s">
        <v>16866</v>
      </c>
      <c r="S1899" t="s">
        <v>16867</v>
      </c>
      <c r="T1899" t="s">
        <v>16868</v>
      </c>
    </row>
    <row r="1900" spans="1:20" x14ac:dyDescent="0.45">
      <c r="A1900" t="s">
        <v>16869</v>
      </c>
      <c r="B1900" t="s">
        <v>16870</v>
      </c>
      <c r="C1900" t="str">
        <f t="shared" si="58"/>
        <v>2020</v>
      </c>
      <c r="D1900" t="str">
        <f t="shared" si="59"/>
        <v>12</v>
      </c>
      <c r="E1900" t="s">
        <v>151</v>
      </c>
      <c r="F1900" t="s">
        <v>16871</v>
      </c>
      <c r="G1900" t="s">
        <v>16872</v>
      </c>
      <c r="H1900" t="s">
        <v>1541</v>
      </c>
      <c r="I1900" t="s">
        <v>42</v>
      </c>
      <c r="J1900" t="s">
        <v>131</v>
      </c>
      <c r="K1900" t="s">
        <v>76</v>
      </c>
      <c r="L1900" t="s">
        <v>7068</v>
      </c>
      <c r="M1900" t="s">
        <v>28</v>
      </c>
      <c r="N1900" t="s">
        <v>43</v>
      </c>
      <c r="O1900" t="s">
        <v>16873</v>
      </c>
      <c r="P1900" t="s">
        <v>16874</v>
      </c>
      <c r="Q1900" t="s">
        <v>16875</v>
      </c>
      <c r="R1900" t="s">
        <v>16876</v>
      </c>
      <c r="S1900" t="s">
        <v>16877</v>
      </c>
      <c r="T1900" t="s">
        <v>16878</v>
      </c>
    </row>
    <row r="1901" spans="1:20" x14ac:dyDescent="0.45">
      <c r="A1901" t="s">
        <v>16879</v>
      </c>
      <c r="B1901" t="s">
        <v>16880</v>
      </c>
      <c r="C1901" t="str">
        <f t="shared" si="58"/>
        <v>2020</v>
      </c>
      <c r="D1901" t="str">
        <f t="shared" si="59"/>
        <v>12</v>
      </c>
      <c r="E1901" t="s">
        <v>126</v>
      </c>
      <c r="F1901" t="s">
        <v>16881</v>
      </c>
      <c r="G1901" t="s">
        <v>16882</v>
      </c>
      <c r="H1901" t="s">
        <v>24</v>
      </c>
      <c r="I1901" t="s">
        <v>42</v>
      </c>
      <c r="J1901" t="s">
        <v>324</v>
      </c>
      <c r="K1901" t="s">
        <v>76</v>
      </c>
      <c r="L1901" t="s">
        <v>2261</v>
      </c>
      <c r="M1901" t="s">
        <v>28</v>
      </c>
      <c r="N1901" t="s">
        <v>43</v>
      </c>
      <c r="O1901" t="s">
        <v>16883</v>
      </c>
      <c r="P1901" t="s">
        <v>16884</v>
      </c>
      <c r="Q1901" t="s">
        <v>16885</v>
      </c>
      <c r="R1901" t="s">
        <v>16886</v>
      </c>
      <c r="S1901" t="s">
        <v>16887</v>
      </c>
      <c r="T1901" t="s">
        <v>16888</v>
      </c>
    </row>
    <row r="1902" spans="1:20" x14ac:dyDescent="0.45">
      <c r="A1902" t="s">
        <v>16889</v>
      </c>
      <c r="B1902" t="s">
        <v>16880</v>
      </c>
      <c r="C1902" t="str">
        <f t="shared" si="58"/>
        <v>2020</v>
      </c>
      <c r="D1902" t="str">
        <f t="shared" si="59"/>
        <v>12</v>
      </c>
      <c r="E1902" t="s">
        <v>21</v>
      </c>
      <c r="F1902" t="s">
        <v>43</v>
      </c>
      <c r="G1902" t="s">
        <v>16890</v>
      </c>
      <c r="H1902" t="s">
        <v>24</v>
      </c>
      <c r="I1902" t="s">
        <v>42</v>
      </c>
      <c r="J1902" t="s">
        <v>324</v>
      </c>
      <c r="K1902" t="s">
        <v>76</v>
      </c>
      <c r="L1902" t="s">
        <v>2261</v>
      </c>
      <c r="N1902" t="s">
        <v>43</v>
      </c>
      <c r="O1902" t="s">
        <v>16891</v>
      </c>
      <c r="P1902" t="s">
        <v>16892</v>
      </c>
      <c r="Q1902" t="s">
        <v>16893</v>
      </c>
      <c r="R1902" t="s">
        <v>16894</v>
      </c>
      <c r="S1902" t="s">
        <v>16895</v>
      </c>
      <c r="T1902" t="s">
        <v>16896</v>
      </c>
    </row>
    <row r="1903" spans="1:20" x14ac:dyDescent="0.45">
      <c r="A1903" t="s">
        <v>16897</v>
      </c>
      <c r="B1903" t="s">
        <v>16880</v>
      </c>
      <c r="C1903" t="str">
        <f t="shared" si="58"/>
        <v>2020</v>
      </c>
      <c r="D1903" t="str">
        <f t="shared" si="59"/>
        <v>12</v>
      </c>
      <c r="E1903" t="s">
        <v>151</v>
      </c>
      <c r="F1903" t="s">
        <v>4730</v>
      </c>
      <c r="G1903" t="s">
        <v>16898</v>
      </c>
      <c r="H1903" t="s">
        <v>24</v>
      </c>
      <c r="I1903" t="s">
        <v>42</v>
      </c>
      <c r="J1903" t="s">
        <v>41</v>
      </c>
      <c r="K1903" t="s">
        <v>76</v>
      </c>
      <c r="L1903" t="s">
        <v>2261</v>
      </c>
      <c r="M1903" t="s">
        <v>28</v>
      </c>
      <c r="N1903" t="s">
        <v>43</v>
      </c>
      <c r="O1903" t="s">
        <v>16899</v>
      </c>
      <c r="P1903" t="s">
        <v>16900</v>
      </c>
      <c r="Q1903" t="s">
        <v>16901</v>
      </c>
      <c r="R1903" t="s">
        <v>16902</v>
      </c>
      <c r="S1903" t="s">
        <v>16903</v>
      </c>
      <c r="T1903" t="s">
        <v>16904</v>
      </c>
    </row>
    <row r="1904" spans="1:20" x14ac:dyDescent="0.45">
      <c r="A1904" t="s">
        <v>16905</v>
      </c>
      <c r="B1904" t="s">
        <v>16880</v>
      </c>
      <c r="C1904" t="str">
        <f t="shared" si="58"/>
        <v>2020</v>
      </c>
      <c r="D1904" t="str">
        <f t="shared" si="59"/>
        <v>12</v>
      </c>
      <c r="E1904" t="s">
        <v>126</v>
      </c>
      <c r="F1904" t="s">
        <v>16906</v>
      </c>
      <c r="G1904" t="s">
        <v>16907</v>
      </c>
      <c r="H1904" t="s">
        <v>173</v>
      </c>
      <c r="I1904" t="s">
        <v>175</v>
      </c>
      <c r="J1904" t="s">
        <v>41</v>
      </c>
      <c r="N1904" t="s">
        <v>16908</v>
      </c>
      <c r="O1904" t="s">
        <v>16909</v>
      </c>
      <c r="P1904" t="s">
        <v>16910</v>
      </c>
      <c r="Q1904" t="s">
        <v>16911</v>
      </c>
      <c r="R1904" t="s">
        <v>16912</v>
      </c>
      <c r="S1904" t="s">
        <v>16913</v>
      </c>
      <c r="T1904" t="s">
        <v>16914</v>
      </c>
    </row>
    <row r="1905" spans="1:20" x14ac:dyDescent="0.45">
      <c r="A1905" t="s">
        <v>16915</v>
      </c>
      <c r="B1905" t="s">
        <v>16880</v>
      </c>
      <c r="C1905" t="str">
        <f t="shared" si="58"/>
        <v>2020</v>
      </c>
      <c r="D1905" t="str">
        <f t="shared" si="59"/>
        <v>12</v>
      </c>
      <c r="E1905" t="s">
        <v>195</v>
      </c>
      <c r="F1905" t="s">
        <v>16916</v>
      </c>
      <c r="G1905" t="s">
        <v>16917</v>
      </c>
      <c r="H1905" t="s">
        <v>24</v>
      </c>
      <c r="I1905" t="s">
        <v>130</v>
      </c>
      <c r="J1905" t="s">
        <v>324</v>
      </c>
      <c r="K1905" t="s">
        <v>76</v>
      </c>
      <c r="L1905" t="s">
        <v>2261</v>
      </c>
      <c r="M1905" t="s">
        <v>28</v>
      </c>
      <c r="N1905" t="s">
        <v>132</v>
      </c>
      <c r="O1905" t="s">
        <v>43</v>
      </c>
      <c r="P1905" t="s">
        <v>16918</v>
      </c>
      <c r="Q1905" t="s">
        <v>16919</v>
      </c>
      <c r="R1905" t="s">
        <v>16920</v>
      </c>
      <c r="S1905" t="s">
        <v>16921</v>
      </c>
      <c r="T1905" t="s">
        <v>16922</v>
      </c>
    </row>
    <row r="1906" spans="1:20" x14ac:dyDescent="0.45">
      <c r="A1906" t="s">
        <v>16923</v>
      </c>
      <c r="B1906" t="s">
        <v>16880</v>
      </c>
      <c r="C1906" t="str">
        <f t="shared" si="58"/>
        <v>2020</v>
      </c>
      <c r="D1906" t="str">
        <f t="shared" si="59"/>
        <v>12</v>
      </c>
      <c r="E1906" t="s">
        <v>473</v>
      </c>
      <c r="F1906" t="s">
        <v>12762</v>
      </c>
      <c r="G1906" t="s">
        <v>16924</v>
      </c>
      <c r="H1906" t="s">
        <v>24</v>
      </c>
      <c r="I1906" t="s">
        <v>130</v>
      </c>
      <c r="J1906" t="s">
        <v>1206</v>
      </c>
      <c r="K1906" t="s">
        <v>76</v>
      </c>
      <c r="L1906" t="s">
        <v>2261</v>
      </c>
      <c r="N1906" t="s">
        <v>132</v>
      </c>
      <c r="O1906" t="s">
        <v>43</v>
      </c>
      <c r="P1906" t="s">
        <v>16925</v>
      </c>
      <c r="Q1906" t="s">
        <v>16926</v>
      </c>
      <c r="R1906" t="s">
        <v>16927</v>
      </c>
      <c r="S1906" t="s">
        <v>16928</v>
      </c>
      <c r="T1906" t="s">
        <v>16929</v>
      </c>
    </row>
    <row r="1907" spans="1:20" x14ac:dyDescent="0.45">
      <c r="A1907" t="s">
        <v>16930</v>
      </c>
      <c r="B1907" t="s">
        <v>16880</v>
      </c>
      <c r="C1907" t="str">
        <f t="shared" si="58"/>
        <v>2020</v>
      </c>
      <c r="D1907" t="str">
        <f t="shared" si="59"/>
        <v>12</v>
      </c>
      <c r="E1907" t="s">
        <v>21</v>
      </c>
      <c r="F1907" t="s">
        <v>16931</v>
      </c>
      <c r="G1907" t="s">
        <v>16932</v>
      </c>
      <c r="H1907" t="s">
        <v>1541</v>
      </c>
      <c r="I1907" t="s">
        <v>131</v>
      </c>
      <c r="K1907" t="s">
        <v>76</v>
      </c>
      <c r="L1907" t="s">
        <v>7068</v>
      </c>
      <c r="M1907" t="s">
        <v>28</v>
      </c>
      <c r="N1907" t="s">
        <v>16933</v>
      </c>
      <c r="O1907" t="s">
        <v>16934</v>
      </c>
      <c r="P1907" t="s">
        <v>16935</v>
      </c>
      <c r="Q1907" t="s">
        <v>16936</v>
      </c>
      <c r="R1907" t="s">
        <v>16937</v>
      </c>
      <c r="S1907" t="s">
        <v>16938</v>
      </c>
      <c r="T1907" t="s">
        <v>16939</v>
      </c>
    </row>
    <row r="1908" spans="1:20" x14ac:dyDescent="0.45">
      <c r="A1908" t="s">
        <v>16940</v>
      </c>
      <c r="B1908" t="s">
        <v>16880</v>
      </c>
      <c r="C1908" t="str">
        <f t="shared" si="58"/>
        <v>2020</v>
      </c>
      <c r="D1908" t="str">
        <f t="shared" si="59"/>
        <v>12</v>
      </c>
      <c r="E1908" t="s">
        <v>151</v>
      </c>
      <c r="F1908" t="s">
        <v>4730</v>
      </c>
      <c r="G1908" t="s">
        <v>16941</v>
      </c>
      <c r="H1908" t="s">
        <v>24</v>
      </c>
      <c r="I1908" t="s">
        <v>41</v>
      </c>
      <c r="J1908" t="s">
        <v>324</v>
      </c>
      <c r="K1908" t="s">
        <v>76</v>
      </c>
      <c r="L1908" t="s">
        <v>2261</v>
      </c>
      <c r="M1908" t="s">
        <v>28</v>
      </c>
      <c r="N1908" t="s">
        <v>43</v>
      </c>
      <c r="O1908" t="s">
        <v>16942</v>
      </c>
      <c r="P1908" t="s">
        <v>16943</v>
      </c>
      <c r="Q1908" t="s">
        <v>16944</v>
      </c>
      <c r="R1908" t="s">
        <v>16945</v>
      </c>
      <c r="S1908" t="s">
        <v>16946</v>
      </c>
      <c r="T1908" t="s">
        <v>16947</v>
      </c>
    </row>
    <row r="1909" spans="1:20" x14ac:dyDescent="0.45">
      <c r="A1909" t="s">
        <v>16948</v>
      </c>
      <c r="B1909" t="s">
        <v>16880</v>
      </c>
      <c r="C1909" t="str">
        <f t="shared" si="58"/>
        <v>2020</v>
      </c>
      <c r="D1909" t="str">
        <f t="shared" si="59"/>
        <v>12</v>
      </c>
      <c r="E1909" t="s">
        <v>126</v>
      </c>
      <c r="F1909" t="s">
        <v>9232</v>
      </c>
      <c r="G1909" t="s">
        <v>16949</v>
      </c>
      <c r="H1909" t="s">
        <v>24</v>
      </c>
      <c r="I1909" t="s">
        <v>42</v>
      </c>
      <c r="J1909" t="s">
        <v>324</v>
      </c>
      <c r="K1909" t="s">
        <v>76</v>
      </c>
      <c r="L1909" t="s">
        <v>2261</v>
      </c>
      <c r="M1909" t="s">
        <v>28</v>
      </c>
      <c r="N1909" t="s">
        <v>16950</v>
      </c>
      <c r="O1909" t="s">
        <v>16883</v>
      </c>
      <c r="P1909" t="s">
        <v>16951</v>
      </c>
      <c r="Q1909" t="s">
        <v>16952</v>
      </c>
      <c r="R1909" t="s">
        <v>16953</v>
      </c>
      <c r="S1909" t="s">
        <v>16954</v>
      </c>
      <c r="T1909" t="s">
        <v>16955</v>
      </c>
    </row>
    <row r="1910" spans="1:20" x14ac:dyDescent="0.45">
      <c r="A1910" t="s">
        <v>16956</v>
      </c>
      <c r="B1910" t="s">
        <v>16880</v>
      </c>
      <c r="C1910" t="str">
        <f t="shared" si="58"/>
        <v>2020</v>
      </c>
      <c r="D1910" t="str">
        <f t="shared" si="59"/>
        <v>12</v>
      </c>
      <c r="E1910" t="s">
        <v>126</v>
      </c>
      <c r="F1910" t="s">
        <v>16957</v>
      </c>
      <c r="G1910" t="s">
        <v>16958</v>
      </c>
      <c r="H1910" t="s">
        <v>431</v>
      </c>
      <c r="N1910" t="s">
        <v>16959</v>
      </c>
      <c r="O1910" t="s">
        <v>16960</v>
      </c>
      <c r="P1910" t="s">
        <v>16961</v>
      </c>
      <c r="Q1910" t="s">
        <v>16962</v>
      </c>
      <c r="R1910" t="s">
        <v>16963</v>
      </c>
      <c r="S1910" t="s">
        <v>16964</v>
      </c>
      <c r="T1910" t="s">
        <v>16965</v>
      </c>
    </row>
    <row r="1911" spans="1:20" x14ac:dyDescent="0.45">
      <c r="A1911" t="s">
        <v>16966</v>
      </c>
      <c r="B1911" t="s">
        <v>16967</v>
      </c>
      <c r="C1911" t="str">
        <f t="shared" si="58"/>
        <v>2020</v>
      </c>
      <c r="D1911" t="str">
        <f t="shared" si="59"/>
        <v>12</v>
      </c>
      <c r="E1911" t="s">
        <v>195</v>
      </c>
      <c r="F1911" t="s">
        <v>6930</v>
      </c>
      <c r="G1911" t="s">
        <v>16968</v>
      </c>
      <c r="H1911" t="s">
        <v>24</v>
      </c>
      <c r="I1911" t="s">
        <v>42</v>
      </c>
      <c r="J1911" t="s">
        <v>41</v>
      </c>
      <c r="K1911" t="s">
        <v>76</v>
      </c>
      <c r="L1911" t="s">
        <v>2261</v>
      </c>
      <c r="M1911" t="s">
        <v>28</v>
      </c>
      <c r="N1911" t="s">
        <v>43</v>
      </c>
      <c r="O1911" t="s">
        <v>16969</v>
      </c>
      <c r="P1911" t="s">
        <v>16970</v>
      </c>
      <c r="Q1911" t="s">
        <v>16971</v>
      </c>
      <c r="R1911" t="s">
        <v>16972</v>
      </c>
      <c r="S1911" t="s">
        <v>16973</v>
      </c>
      <c r="T1911" t="s">
        <v>16974</v>
      </c>
    </row>
    <row r="1912" spans="1:20" x14ac:dyDescent="0.45">
      <c r="A1912" t="s">
        <v>16975</v>
      </c>
      <c r="B1912" t="s">
        <v>16967</v>
      </c>
      <c r="C1912" t="str">
        <f t="shared" si="58"/>
        <v>2020</v>
      </c>
      <c r="D1912" t="str">
        <f t="shared" si="59"/>
        <v>12</v>
      </c>
      <c r="E1912" t="s">
        <v>126</v>
      </c>
      <c r="F1912" t="s">
        <v>9232</v>
      </c>
      <c r="G1912" t="s">
        <v>16976</v>
      </c>
      <c r="H1912" t="s">
        <v>24</v>
      </c>
      <c r="I1912" t="s">
        <v>42</v>
      </c>
      <c r="J1912" t="s">
        <v>324</v>
      </c>
      <c r="K1912" t="s">
        <v>76</v>
      </c>
      <c r="L1912" t="s">
        <v>2261</v>
      </c>
      <c r="N1912" t="s">
        <v>43</v>
      </c>
      <c r="O1912" t="s">
        <v>16977</v>
      </c>
      <c r="P1912" t="s">
        <v>16978</v>
      </c>
      <c r="Q1912" t="s">
        <v>16979</v>
      </c>
      <c r="R1912" t="s">
        <v>16980</v>
      </c>
      <c r="S1912" t="s">
        <v>16981</v>
      </c>
      <c r="T1912" t="s">
        <v>16982</v>
      </c>
    </row>
    <row r="1913" spans="1:20" x14ac:dyDescent="0.45">
      <c r="A1913" t="s">
        <v>16983</v>
      </c>
      <c r="B1913" t="s">
        <v>16967</v>
      </c>
      <c r="C1913" t="str">
        <f t="shared" si="58"/>
        <v>2020</v>
      </c>
      <c r="D1913" t="str">
        <f t="shared" si="59"/>
        <v>12</v>
      </c>
      <c r="E1913" t="s">
        <v>195</v>
      </c>
      <c r="F1913" t="s">
        <v>502</v>
      </c>
      <c r="G1913" t="s">
        <v>16984</v>
      </c>
      <c r="H1913" t="s">
        <v>24</v>
      </c>
      <c r="I1913" t="s">
        <v>42</v>
      </c>
      <c r="J1913" t="s">
        <v>130</v>
      </c>
      <c r="K1913" t="s">
        <v>76</v>
      </c>
      <c r="L1913" t="s">
        <v>2261</v>
      </c>
      <c r="M1913" t="s">
        <v>28</v>
      </c>
      <c r="N1913" t="s">
        <v>43</v>
      </c>
      <c r="O1913" t="s">
        <v>16808</v>
      </c>
      <c r="P1913" t="s">
        <v>16985</v>
      </c>
      <c r="Q1913" t="s">
        <v>16986</v>
      </c>
      <c r="R1913" t="s">
        <v>16987</v>
      </c>
      <c r="S1913" t="s">
        <v>16988</v>
      </c>
      <c r="T1913" t="s">
        <v>16989</v>
      </c>
    </row>
    <row r="1914" spans="1:20" x14ac:dyDescent="0.45">
      <c r="A1914" t="s">
        <v>16990</v>
      </c>
      <c r="B1914" t="s">
        <v>16967</v>
      </c>
      <c r="C1914" t="str">
        <f t="shared" si="58"/>
        <v>2020</v>
      </c>
      <c r="D1914" t="str">
        <f t="shared" si="59"/>
        <v>12</v>
      </c>
      <c r="E1914" t="s">
        <v>473</v>
      </c>
      <c r="F1914" t="s">
        <v>1661</v>
      </c>
      <c r="G1914" t="s">
        <v>16991</v>
      </c>
      <c r="H1914" t="s">
        <v>282</v>
      </c>
      <c r="I1914" t="s">
        <v>163</v>
      </c>
      <c r="J1914" t="s">
        <v>130</v>
      </c>
      <c r="K1914" t="s">
        <v>76</v>
      </c>
      <c r="L1914" t="s">
        <v>2261</v>
      </c>
      <c r="M1914" t="s">
        <v>28</v>
      </c>
      <c r="N1914" t="s">
        <v>43</v>
      </c>
      <c r="O1914" t="s">
        <v>16808</v>
      </c>
      <c r="P1914" t="s">
        <v>16992</v>
      </c>
      <c r="Q1914" t="s">
        <v>16993</v>
      </c>
      <c r="R1914" t="s">
        <v>16994</v>
      </c>
      <c r="S1914" t="s">
        <v>16995</v>
      </c>
      <c r="T1914" t="s">
        <v>16996</v>
      </c>
    </row>
    <row r="1915" spans="1:20" x14ac:dyDescent="0.45">
      <c r="A1915" t="s">
        <v>16997</v>
      </c>
      <c r="B1915" t="s">
        <v>16967</v>
      </c>
      <c r="C1915" t="str">
        <f t="shared" si="58"/>
        <v>2020</v>
      </c>
      <c r="D1915" t="str">
        <f t="shared" si="59"/>
        <v>12</v>
      </c>
      <c r="E1915" t="s">
        <v>21</v>
      </c>
      <c r="F1915" t="s">
        <v>1048</v>
      </c>
      <c r="G1915" t="s">
        <v>16998</v>
      </c>
      <c r="H1915" t="s">
        <v>24</v>
      </c>
      <c r="I1915" t="s">
        <v>41</v>
      </c>
      <c r="J1915" t="s">
        <v>324</v>
      </c>
      <c r="K1915" t="s">
        <v>76</v>
      </c>
      <c r="L1915" t="s">
        <v>2261</v>
      </c>
      <c r="M1915" t="s">
        <v>28</v>
      </c>
      <c r="N1915" t="s">
        <v>43</v>
      </c>
      <c r="O1915" t="s">
        <v>16808</v>
      </c>
      <c r="P1915" t="s">
        <v>16999</v>
      </c>
      <c r="Q1915" t="s">
        <v>17000</v>
      </c>
      <c r="R1915" t="s">
        <v>17001</v>
      </c>
      <c r="S1915" t="s">
        <v>17002</v>
      </c>
      <c r="T1915" t="s">
        <v>17003</v>
      </c>
    </row>
    <row r="1916" spans="1:20" x14ac:dyDescent="0.45">
      <c r="A1916" t="s">
        <v>17004</v>
      </c>
      <c r="B1916" t="s">
        <v>16967</v>
      </c>
      <c r="C1916" t="str">
        <f t="shared" si="58"/>
        <v>2020</v>
      </c>
      <c r="D1916" t="str">
        <f t="shared" si="59"/>
        <v>12</v>
      </c>
      <c r="E1916" t="s">
        <v>407</v>
      </c>
      <c r="F1916" t="s">
        <v>1139</v>
      </c>
      <c r="G1916" t="s">
        <v>17005</v>
      </c>
      <c r="H1916" t="s">
        <v>24</v>
      </c>
      <c r="I1916" t="s">
        <v>1206</v>
      </c>
      <c r="J1916" t="s">
        <v>324</v>
      </c>
      <c r="K1916" t="s">
        <v>382</v>
      </c>
      <c r="L1916" t="s">
        <v>28</v>
      </c>
      <c r="N1916" t="s">
        <v>43</v>
      </c>
      <c r="O1916" t="s">
        <v>16808</v>
      </c>
      <c r="P1916" t="s">
        <v>17006</v>
      </c>
      <c r="Q1916" t="s">
        <v>17007</v>
      </c>
      <c r="R1916" t="s">
        <v>17008</v>
      </c>
      <c r="S1916" t="s">
        <v>17009</v>
      </c>
      <c r="T1916" t="s">
        <v>17010</v>
      </c>
    </row>
    <row r="1917" spans="1:20" x14ac:dyDescent="0.45">
      <c r="A1917" t="s">
        <v>17011</v>
      </c>
      <c r="B1917" t="s">
        <v>16967</v>
      </c>
      <c r="C1917" t="str">
        <f t="shared" si="58"/>
        <v>2020</v>
      </c>
      <c r="D1917" t="str">
        <f t="shared" si="59"/>
        <v>12</v>
      </c>
      <c r="E1917" t="s">
        <v>126</v>
      </c>
      <c r="F1917" t="s">
        <v>17012</v>
      </c>
      <c r="G1917" t="s">
        <v>17013</v>
      </c>
      <c r="H1917" t="s">
        <v>24</v>
      </c>
      <c r="I1917" t="s">
        <v>130</v>
      </c>
      <c r="J1917" t="s">
        <v>63</v>
      </c>
      <c r="K1917" t="s">
        <v>76</v>
      </c>
      <c r="L1917" t="s">
        <v>2261</v>
      </c>
      <c r="M1917" t="s">
        <v>28</v>
      </c>
      <c r="N1917" t="s">
        <v>43</v>
      </c>
      <c r="O1917" t="s">
        <v>16977</v>
      </c>
      <c r="P1917" t="s">
        <v>17014</v>
      </c>
      <c r="Q1917" t="s">
        <v>17015</v>
      </c>
      <c r="R1917" t="s">
        <v>17016</v>
      </c>
      <c r="S1917" t="s">
        <v>17017</v>
      </c>
      <c r="T1917" t="s">
        <v>17018</v>
      </c>
    </row>
    <row r="1918" spans="1:20" x14ac:dyDescent="0.45">
      <c r="A1918" t="s">
        <v>17019</v>
      </c>
      <c r="B1918" t="s">
        <v>17020</v>
      </c>
      <c r="C1918" t="str">
        <f t="shared" si="58"/>
        <v>2020</v>
      </c>
      <c r="D1918" t="str">
        <f t="shared" si="59"/>
        <v>12</v>
      </c>
      <c r="E1918" t="s">
        <v>151</v>
      </c>
      <c r="F1918" t="s">
        <v>2310</v>
      </c>
      <c r="G1918" t="s">
        <v>17021</v>
      </c>
      <c r="H1918" t="s">
        <v>52</v>
      </c>
      <c r="I1918" t="s">
        <v>1050</v>
      </c>
      <c r="J1918" t="s">
        <v>130</v>
      </c>
      <c r="N1918" t="s">
        <v>43</v>
      </c>
      <c r="O1918" t="s">
        <v>17022</v>
      </c>
      <c r="P1918" t="s">
        <v>17023</v>
      </c>
      <c r="Q1918" t="s">
        <v>17024</v>
      </c>
      <c r="R1918" t="s">
        <v>17025</v>
      </c>
      <c r="S1918" t="s">
        <v>17026</v>
      </c>
      <c r="T1918" t="s">
        <v>17027</v>
      </c>
    </row>
    <row r="1919" spans="1:20" x14ac:dyDescent="0.45">
      <c r="A1919" t="s">
        <v>17028</v>
      </c>
      <c r="B1919" t="s">
        <v>17020</v>
      </c>
      <c r="C1919" t="str">
        <f t="shared" si="58"/>
        <v>2020</v>
      </c>
      <c r="D1919" t="str">
        <f t="shared" si="59"/>
        <v>12</v>
      </c>
      <c r="E1919" t="s">
        <v>279</v>
      </c>
      <c r="F1919" t="s">
        <v>5063</v>
      </c>
      <c r="G1919" t="s">
        <v>17029</v>
      </c>
      <c r="H1919" t="s">
        <v>52</v>
      </c>
      <c r="I1919" t="s">
        <v>63</v>
      </c>
      <c r="J1919" t="s">
        <v>767</v>
      </c>
      <c r="N1919" t="s">
        <v>9111</v>
      </c>
      <c r="O1919" t="s">
        <v>17030</v>
      </c>
      <c r="P1919" t="s">
        <v>17031</v>
      </c>
      <c r="Q1919" t="s">
        <v>17032</v>
      </c>
      <c r="R1919" t="s">
        <v>17033</v>
      </c>
      <c r="S1919" t="s">
        <v>17034</v>
      </c>
      <c r="T1919" t="s">
        <v>17035</v>
      </c>
    </row>
    <row r="1920" spans="1:20" x14ac:dyDescent="0.45">
      <c r="A1920" t="s">
        <v>17036</v>
      </c>
      <c r="B1920" t="s">
        <v>17020</v>
      </c>
      <c r="C1920" t="str">
        <f t="shared" si="58"/>
        <v>2020</v>
      </c>
      <c r="D1920" t="str">
        <f t="shared" si="59"/>
        <v>12</v>
      </c>
      <c r="E1920" t="s">
        <v>195</v>
      </c>
      <c r="F1920" t="s">
        <v>8721</v>
      </c>
      <c r="G1920" t="s">
        <v>17037</v>
      </c>
      <c r="H1920" t="s">
        <v>52</v>
      </c>
      <c r="I1920" t="s">
        <v>63</v>
      </c>
      <c r="J1920" t="s">
        <v>130</v>
      </c>
      <c r="K1920" t="s">
        <v>207</v>
      </c>
      <c r="N1920" t="s">
        <v>43</v>
      </c>
      <c r="O1920" t="s">
        <v>17038</v>
      </c>
      <c r="P1920" t="s">
        <v>17039</v>
      </c>
      <c r="Q1920" t="s">
        <v>17040</v>
      </c>
      <c r="R1920" t="s">
        <v>17041</v>
      </c>
      <c r="S1920" t="s">
        <v>17042</v>
      </c>
      <c r="T1920" t="s">
        <v>17043</v>
      </c>
    </row>
    <row r="1921" spans="1:21" x14ac:dyDescent="0.45">
      <c r="A1921" t="s">
        <v>17044</v>
      </c>
      <c r="B1921" t="s">
        <v>17020</v>
      </c>
      <c r="C1921" t="str">
        <f t="shared" si="58"/>
        <v>2020</v>
      </c>
      <c r="D1921" t="str">
        <f t="shared" si="59"/>
        <v>12</v>
      </c>
      <c r="E1921" t="s">
        <v>195</v>
      </c>
      <c r="F1921" t="s">
        <v>8721</v>
      </c>
      <c r="G1921" t="s">
        <v>17045</v>
      </c>
      <c r="H1921" t="s">
        <v>1964</v>
      </c>
      <c r="I1921" t="s">
        <v>131</v>
      </c>
      <c r="J1921" t="s">
        <v>63</v>
      </c>
      <c r="N1921" t="s">
        <v>43</v>
      </c>
      <c r="O1921" t="s">
        <v>17038</v>
      </c>
      <c r="P1921" t="s">
        <v>17046</v>
      </c>
      <c r="Q1921" t="s">
        <v>17047</v>
      </c>
      <c r="R1921" t="s">
        <v>17048</v>
      </c>
      <c r="S1921" t="s">
        <v>17049</v>
      </c>
      <c r="T1921" t="s">
        <v>17050</v>
      </c>
      <c r="U1921" t="s">
        <v>763</v>
      </c>
    </row>
    <row r="1922" spans="1:21" x14ac:dyDescent="0.45">
      <c r="A1922" t="s">
        <v>17051</v>
      </c>
      <c r="B1922" t="s">
        <v>17052</v>
      </c>
      <c r="C1922" t="str">
        <f t="shared" si="58"/>
        <v>2020</v>
      </c>
      <c r="D1922" t="str">
        <f t="shared" si="59"/>
        <v>12</v>
      </c>
      <c r="E1922" t="s">
        <v>195</v>
      </c>
      <c r="F1922" t="s">
        <v>14494</v>
      </c>
      <c r="G1922" t="s">
        <v>17053</v>
      </c>
      <c r="H1922" t="s">
        <v>52</v>
      </c>
      <c r="I1922" t="s">
        <v>63</v>
      </c>
      <c r="J1922" t="s">
        <v>130</v>
      </c>
      <c r="N1922" t="s">
        <v>43</v>
      </c>
      <c r="O1922" t="s">
        <v>17054</v>
      </c>
      <c r="P1922" t="s">
        <v>17055</v>
      </c>
      <c r="Q1922" t="s">
        <v>17056</v>
      </c>
      <c r="R1922" t="s">
        <v>17057</v>
      </c>
      <c r="S1922" t="s">
        <v>17058</v>
      </c>
      <c r="T1922" t="s">
        <v>17059</v>
      </c>
    </row>
    <row r="1923" spans="1:21" x14ac:dyDescent="0.45">
      <c r="A1923" t="s">
        <v>17060</v>
      </c>
      <c r="B1923" t="s">
        <v>17052</v>
      </c>
      <c r="C1923" t="str">
        <f t="shared" ref="C1923:C1986" si="60">LEFT(B1923, 4)</f>
        <v>2020</v>
      </c>
      <c r="D1923" t="str">
        <f t="shared" ref="D1923:D1986" si="61">MID(B1923, 5, 2)</f>
        <v>12</v>
      </c>
      <c r="E1923" t="s">
        <v>151</v>
      </c>
      <c r="F1923" t="s">
        <v>17061</v>
      </c>
      <c r="G1923" t="s">
        <v>17062</v>
      </c>
      <c r="H1923" t="s">
        <v>52</v>
      </c>
      <c r="K1923" t="s">
        <v>65</v>
      </c>
      <c r="L1923" t="s">
        <v>29</v>
      </c>
      <c r="N1923" t="s">
        <v>43</v>
      </c>
      <c r="O1923" t="s">
        <v>17063</v>
      </c>
      <c r="P1923" t="s">
        <v>17064</v>
      </c>
      <c r="Q1923" t="s">
        <v>17065</v>
      </c>
      <c r="R1923" t="s">
        <v>17066</v>
      </c>
      <c r="S1923" t="s">
        <v>17067</v>
      </c>
      <c r="T1923" t="s">
        <v>17068</v>
      </c>
    </row>
    <row r="1924" spans="1:21" x14ac:dyDescent="0.45">
      <c r="A1924" t="s">
        <v>17069</v>
      </c>
      <c r="B1924" t="s">
        <v>17052</v>
      </c>
      <c r="C1924" t="str">
        <f t="shared" si="60"/>
        <v>2020</v>
      </c>
      <c r="D1924" t="str">
        <f t="shared" si="61"/>
        <v>12</v>
      </c>
      <c r="E1924" t="s">
        <v>279</v>
      </c>
      <c r="F1924" t="s">
        <v>5799</v>
      </c>
      <c r="G1924" t="s">
        <v>17070</v>
      </c>
      <c r="H1924" t="s">
        <v>24</v>
      </c>
      <c r="N1924" t="s">
        <v>43</v>
      </c>
      <c r="O1924" t="s">
        <v>17071</v>
      </c>
      <c r="P1924" t="s">
        <v>17072</v>
      </c>
      <c r="Q1924" t="s">
        <v>17073</v>
      </c>
      <c r="R1924" t="s">
        <v>17074</v>
      </c>
      <c r="S1924" t="s">
        <v>17075</v>
      </c>
      <c r="T1924" t="s">
        <v>17076</v>
      </c>
    </row>
    <row r="1925" spans="1:21" x14ac:dyDescent="0.45">
      <c r="A1925" t="s">
        <v>17077</v>
      </c>
      <c r="B1925" t="s">
        <v>17078</v>
      </c>
      <c r="C1925" t="str">
        <f t="shared" si="60"/>
        <v>2020</v>
      </c>
      <c r="D1925" t="str">
        <f t="shared" si="61"/>
        <v>12</v>
      </c>
      <c r="E1925" t="s">
        <v>279</v>
      </c>
      <c r="F1925" t="s">
        <v>5799</v>
      </c>
      <c r="G1925" t="s">
        <v>17079</v>
      </c>
      <c r="H1925" t="s">
        <v>24</v>
      </c>
      <c r="N1925" t="s">
        <v>43</v>
      </c>
      <c r="O1925" t="s">
        <v>17071</v>
      </c>
      <c r="P1925" t="s">
        <v>17072</v>
      </c>
      <c r="Q1925" t="s">
        <v>17080</v>
      </c>
      <c r="R1925" t="s">
        <v>17081</v>
      </c>
      <c r="S1925" t="s">
        <v>17082</v>
      </c>
      <c r="T1925" t="s">
        <v>17083</v>
      </c>
    </row>
    <row r="1926" spans="1:21" x14ac:dyDescent="0.45">
      <c r="A1926" t="s">
        <v>17084</v>
      </c>
      <c r="B1926" t="s">
        <v>17078</v>
      </c>
      <c r="C1926" t="str">
        <f t="shared" si="60"/>
        <v>2020</v>
      </c>
      <c r="D1926" t="str">
        <f t="shared" si="61"/>
        <v>12</v>
      </c>
      <c r="E1926" t="s">
        <v>21</v>
      </c>
      <c r="F1926" t="s">
        <v>13686</v>
      </c>
      <c r="G1926" t="s">
        <v>17085</v>
      </c>
      <c r="H1926" t="s">
        <v>52</v>
      </c>
      <c r="N1926" t="s">
        <v>43</v>
      </c>
      <c r="O1926" t="s">
        <v>17086</v>
      </c>
      <c r="P1926" t="s">
        <v>17087</v>
      </c>
      <c r="Q1926" t="s">
        <v>17088</v>
      </c>
      <c r="R1926" t="s">
        <v>17089</v>
      </c>
      <c r="S1926" t="s">
        <v>17090</v>
      </c>
      <c r="T1926" t="s">
        <v>17091</v>
      </c>
    </row>
    <row r="1927" spans="1:21" x14ac:dyDescent="0.45">
      <c r="A1927" t="s">
        <v>17092</v>
      </c>
      <c r="B1927" t="s">
        <v>17078</v>
      </c>
      <c r="C1927" t="str">
        <f t="shared" si="60"/>
        <v>2020</v>
      </c>
      <c r="D1927" t="str">
        <f t="shared" si="61"/>
        <v>12</v>
      </c>
      <c r="E1927" t="s">
        <v>473</v>
      </c>
      <c r="F1927" t="s">
        <v>13576</v>
      </c>
      <c r="G1927" t="s">
        <v>17093</v>
      </c>
      <c r="H1927" t="s">
        <v>372</v>
      </c>
      <c r="I1927" t="s">
        <v>163</v>
      </c>
      <c r="J1927" t="s">
        <v>1050</v>
      </c>
      <c r="K1927" t="s">
        <v>6123</v>
      </c>
      <c r="L1927" t="s">
        <v>932</v>
      </c>
      <c r="N1927" t="s">
        <v>7158</v>
      </c>
      <c r="O1927" t="s">
        <v>17094</v>
      </c>
      <c r="P1927" t="s">
        <v>17095</v>
      </c>
      <c r="Q1927" t="s">
        <v>17096</v>
      </c>
      <c r="R1927" t="s">
        <v>17097</v>
      </c>
      <c r="S1927" t="s">
        <v>17098</v>
      </c>
      <c r="T1927" t="s">
        <v>17099</v>
      </c>
    </row>
    <row r="1928" spans="1:21" x14ac:dyDescent="0.45">
      <c r="A1928" t="s">
        <v>17100</v>
      </c>
      <c r="B1928" t="s">
        <v>17078</v>
      </c>
      <c r="C1928" t="str">
        <f t="shared" si="60"/>
        <v>2020</v>
      </c>
      <c r="D1928" t="str">
        <f t="shared" si="61"/>
        <v>12</v>
      </c>
      <c r="E1928" t="s">
        <v>21</v>
      </c>
      <c r="F1928" t="s">
        <v>4178</v>
      </c>
      <c r="G1928" t="s">
        <v>17101</v>
      </c>
      <c r="H1928" t="s">
        <v>372</v>
      </c>
      <c r="I1928" t="s">
        <v>163</v>
      </c>
      <c r="J1928" t="s">
        <v>1050</v>
      </c>
      <c r="K1928" t="s">
        <v>6123</v>
      </c>
      <c r="L1928" t="s">
        <v>932</v>
      </c>
      <c r="N1928" t="s">
        <v>7158</v>
      </c>
      <c r="O1928" t="s">
        <v>17094</v>
      </c>
      <c r="P1928" t="s">
        <v>17102</v>
      </c>
      <c r="Q1928" t="s">
        <v>17103</v>
      </c>
      <c r="R1928" t="s">
        <v>17104</v>
      </c>
      <c r="S1928" t="s">
        <v>17105</v>
      </c>
      <c r="T1928" t="s">
        <v>17106</v>
      </c>
    </row>
    <row r="1929" spans="1:21" x14ac:dyDescent="0.45">
      <c r="A1929" t="s">
        <v>17107</v>
      </c>
      <c r="B1929" t="s">
        <v>17078</v>
      </c>
      <c r="C1929" t="str">
        <f t="shared" si="60"/>
        <v>2020</v>
      </c>
      <c r="D1929" t="str">
        <f t="shared" si="61"/>
        <v>12</v>
      </c>
      <c r="E1929" t="s">
        <v>195</v>
      </c>
      <c r="F1929" t="s">
        <v>6930</v>
      </c>
      <c r="G1929" t="s">
        <v>17108</v>
      </c>
      <c r="H1929" t="s">
        <v>372</v>
      </c>
      <c r="I1929" t="s">
        <v>163</v>
      </c>
      <c r="J1929" t="s">
        <v>1050</v>
      </c>
      <c r="K1929" t="s">
        <v>6123</v>
      </c>
      <c r="N1929" t="s">
        <v>43</v>
      </c>
      <c r="O1929" t="s">
        <v>17109</v>
      </c>
      <c r="P1929" t="s">
        <v>17110</v>
      </c>
      <c r="Q1929" t="s">
        <v>17111</v>
      </c>
      <c r="R1929" t="s">
        <v>17112</v>
      </c>
      <c r="S1929" t="s">
        <v>17113</v>
      </c>
      <c r="T1929" t="s">
        <v>17114</v>
      </c>
    </row>
    <row r="1930" spans="1:21" x14ac:dyDescent="0.45">
      <c r="A1930" t="s">
        <v>17115</v>
      </c>
      <c r="B1930" t="s">
        <v>17078</v>
      </c>
      <c r="C1930" t="str">
        <f t="shared" si="60"/>
        <v>2020</v>
      </c>
      <c r="D1930" t="str">
        <f t="shared" si="61"/>
        <v>12</v>
      </c>
      <c r="E1930" t="s">
        <v>195</v>
      </c>
      <c r="F1930" t="s">
        <v>16916</v>
      </c>
      <c r="G1930" t="s">
        <v>17116</v>
      </c>
      <c r="H1930" t="s">
        <v>372</v>
      </c>
      <c r="I1930" t="s">
        <v>163</v>
      </c>
      <c r="J1930" t="s">
        <v>1050</v>
      </c>
      <c r="K1930" t="s">
        <v>6123</v>
      </c>
      <c r="N1930" t="s">
        <v>43</v>
      </c>
      <c r="O1930" t="s">
        <v>17117</v>
      </c>
      <c r="P1930" t="s">
        <v>17110</v>
      </c>
      <c r="Q1930" t="s">
        <v>17118</v>
      </c>
      <c r="R1930" t="s">
        <v>17119</v>
      </c>
      <c r="S1930" t="s">
        <v>17120</v>
      </c>
      <c r="T1930" t="s">
        <v>17121</v>
      </c>
    </row>
    <row r="1931" spans="1:21" x14ac:dyDescent="0.45">
      <c r="A1931" t="s">
        <v>17122</v>
      </c>
      <c r="B1931" t="s">
        <v>17078</v>
      </c>
      <c r="C1931" t="str">
        <f t="shared" si="60"/>
        <v>2020</v>
      </c>
      <c r="D1931" t="str">
        <f t="shared" si="61"/>
        <v>12</v>
      </c>
      <c r="E1931" t="s">
        <v>126</v>
      </c>
      <c r="F1931" t="s">
        <v>5306</v>
      </c>
      <c r="G1931" t="s">
        <v>17123</v>
      </c>
      <c r="H1931" t="s">
        <v>372</v>
      </c>
      <c r="I1931" t="s">
        <v>163</v>
      </c>
      <c r="J1931" t="s">
        <v>1050</v>
      </c>
      <c r="K1931" t="s">
        <v>6123</v>
      </c>
      <c r="L1931" t="s">
        <v>932</v>
      </c>
      <c r="N1931" t="s">
        <v>43</v>
      </c>
      <c r="O1931" t="s">
        <v>17124</v>
      </c>
      <c r="P1931" t="s">
        <v>17125</v>
      </c>
      <c r="Q1931" t="s">
        <v>17126</v>
      </c>
      <c r="R1931" t="s">
        <v>17127</v>
      </c>
      <c r="S1931" t="s">
        <v>17128</v>
      </c>
      <c r="T1931" t="s">
        <v>17129</v>
      </c>
    </row>
    <row r="1932" spans="1:21" x14ac:dyDescent="0.45">
      <c r="A1932" t="s">
        <v>17130</v>
      </c>
      <c r="B1932" t="s">
        <v>17078</v>
      </c>
      <c r="C1932" t="str">
        <f t="shared" si="60"/>
        <v>2020</v>
      </c>
      <c r="D1932" t="str">
        <f t="shared" si="61"/>
        <v>12</v>
      </c>
      <c r="E1932" t="s">
        <v>151</v>
      </c>
      <c r="F1932" t="s">
        <v>4730</v>
      </c>
      <c r="G1932" t="s">
        <v>17131</v>
      </c>
      <c r="H1932" t="s">
        <v>372</v>
      </c>
      <c r="I1932" t="s">
        <v>163</v>
      </c>
      <c r="J1932" t="s">
        <v>1050</v>
      </c>
      <c r="K1932" t="s">
        <v>6123</v>
      </c>
      <c r="L1932" t="s">
        <v>932</v>
      </c>
      <c r="N1932" t="s">
        <v>7158</v>
      </c>
      <c r="O1932" t="s">
        <v>17132</v>
      </c>
      <c r="P1932" t="s">
        <v>17133</v>
      </c>
      <c r="Q1932" t="s">
        <v>17134</v>
      </c>
      <c r="R1932" t="s">
        <v>17135</v>
      </c>
      <c r="S1932" t="s">
        <v>17136</v>
      </c>
      <c r="T1932" t="s">
        <v>17137</v>
      </c>
    </row>
    <row r="1933" spans="1:21" x14ac:dyDescent="0.45">
      <c r="A1933" t="s">
        <v>17138</v>
      </c>
      <c r="B1933" t="s">
        <v>17139</v>
      </c>
      <c r="C1933" t="str">
        <f t="shared" si="60"/>
        <v>2020</v>
      </c>
      <c r="D1933" t="str">
        <f t="shared" si="61"/>
        <v>12</v>
      </c>
      <c r="E1933" t="s">
        <v>60</v>
      </c>
      <c r="F1933" t="s">
        <v>60</v>
      </c>
      <c r="G1933" t="s">
        <v>17140</v>
      </c>
      <c r="H1933" t="s">
        <v>173</v>
      </c>
      <c r="I1933" t="s">
        <v>174</v>
      </c>
      <c r="J1933" t="s">
        <v>41</v>
      </c>
      <c r="N1933" t="s">
        <v>43</v>
      </c>
      <c r="O1933" t="s">
        <v>17141</v>
      </c>
      <c r="P1933" t="s">
        <v>17142</v>
      </c>
      <c r="Q1933" t="s">
        <v>17143</v>
      </c>
      <c r="R1933" t="s">
        <v>17144</v>
      </c>
      <c r="S1933" t="s">
        <v>17145</v>
      </c>
      <c r="T1933" t="s">
        <v>17146</v>
      </c>
    </row>
    <row r="1934" spans="1:21" x14ac:dyDescent="0.45">
      <c r="A1934" t="s">
        <v>17147</v>
      </c>
      <c r="B1934" t="s">
        <v>17139</v>
      </c>
      <c r="C1934" t="str">
        <f t="shared" si="60"/>
        <v>2020</v>
      </c>
      <c r="D1934" t="str">
        <f t="shared" si="61"/>
        <v>12</v>
      </c>
      <c r="E1934" t="s">
        <v>140</v>
      </c>
      <c r="F1934" t="s">
        <v>6414</v>
      </c>
      <c r="G1934" t="s">
        <v>17148</v>
      </c>
      <c r="H1934" t="s">
        <v>1964</v>
      </c>
      <c r="I1934" t="s">
        <v>748</v>
      </c>
      <c r="J1934" t="s">
        <v>131</v>
      </c>
      <c r="N1934" t="s">
        <v>17149</v>
      </c>
      <c r="O1934" t="s">
        <v>17150</v>
      </c>
      <c r="P1934" t="s">
        <v>17151</v>
      </c>
      <c r="Q1934" t="s">
        <v>17152</v>
      </c>
      <c r="R1934" t="s">
        <v>17153</v>
      </c>
      <c r="S1934" t="s">
        <v>17154</v>
      </c>
      <c r="T1934" t="s">
        <v>17155</v>
      </c>
    </row>
    <row r="1935" spans="1:21" x14ac:dyDescent="0.45">
      <c r="A1935" t="s">
        <v>17156</v>
      </c>
      <c r="B1935" t="s">
        <v>17139</v>
      </c>
      <c r="C1935" t="str">
        <f t="shared" si="60"/>
        <v>2020</v>
      </c>
      <c r="D1935" t="str">
        <f t="shared" si="61"/>
        <v>12</v>
      </c>
      <c r="E1935" t="s">
        <v>279</v>
      </c>
      <c r="F1935" t="s">
        <v>13249</v>
      </c>
      <c r="G1935" t="s">
        <v>17157</v>
      </c>
      <c r="H1935" t="s">
        <v>52</v>
      </c>
      <c r="K1935" t="s">
        <v>504</v>
      </c>
      <c r="N1935" t="s">
        <v>43</v>
      </c>
      <c r="O1935" t="s">
        <v>17158</v>
      </c>
      <c r="P1935" t="s">
        <v>17159</v>
      </c>
      <c r="Q1935" t="s">
        <v>17160</v>
      </c>
      <c r="R1935" t="s">
        <v>17161</v>
      </c>
      <c r="S1935" t="s">
        <v>17162</v>
      </c>
      <c r="T1935" t="s">
        <v>17163</v>
      </c>
    </row>
    <row r="1936" spans="1:21" x14ac:dyDescent="0.45">
      <c r="A1936" t="s">
        <v>17164</v>
      </c>
      <c r="B1936" t="s">
        <v>17139</v>
      </c>
      <c r="C1936" t="str">
        <f t="shared" si="60"/>
        <v>2020</v>
      </c>
      <c r="D1936" t="str">
        <f t="shared" si="61"/>
        <v>12</v>
      </c>
      <c r="E1936" t="s">
        <v>195</v>
      </c>
      <c r="F1936" t="s">
        <v>6192</v>
      </c>
      <c r="G1936" t="s">
        <v>17165</v>
      </c>
      <c r="H1936" t="s">
        <v>1618</v>
      </c>
      <c r="I1936" t="s">
        <v>269</v>
      </c>
      <c r="N1936" t="s">
        <v>43</v>
      </c>
      <c r="O1936" t="s">
        <v>17166</v>
      </c>
      <c r="P1936" t="s">
        <v>17167</v>
      </c>
      <c r="Q1936" t="s">
        <v>17168</v>
      </c>
      <c r="R1936" t="s">
        <v>17169</v>
      </c>
      <c r="S1936" t="s">
        <v>17170</v>
      </c>
      <c r="T1936" t="s">
        <v>17171</v>
      </c>
    </row>
    <row r="1937" spans="1:20" x14ac:dyDescent="0.45">
      <c r="A1937" t="s">
        <v>17172</v>
      </c>
      <c r="B1937" t="s">
        <v>17139</v>
      </c>
      <c r="C1937" t="str">
        <f t="shared" si="60"/>
        <v>2020</v>
      </c>
      <c r="D1937" t="str">
        <f t="shared" si="61"/>
        <v>12</v>
      </c>
      <c r="E1937" t="s">
        <v>195</v>
      </c>
      <c r="F1937" t="s">
        <v>587</v>
      </c>
      <c r="G1937" t="s">
        <v>17173</v>
      </c>
      <c r="H1937" t="s">
        <v>52</v>
      </c>
      <c r="K1937" t="s">
        <v>221</v>
      </c>
      <c r="L1937" t="s">
        <v>29</v>
      </c>
      <c r="N1937" t="s">
        <v>43</v>
      </c>
      <c r="O1937" t="s">
        <v>17174</v>
      </c>
      <c r="P1937" t="s">
        <v>17175</v>
      </c>
      <c r="Q1937" t="s">
        <v>17176</v>
      </c>
      <c r="R1937" t="s">
        <v>17177</v>
      </c>
      <c r="S1937" t="s">
        <v>17178</v>
      </c>
      <c r="T1937" t="s">
        <v>17179</v>
      </c>
    </row>
    <row r="1938" spans="1:20" x14ac:dyDescent="0.45">
      <c r="A1938" t="s">
        <v>17180</v>
      </c>
      <c r="B1938" t="s">
        <v>17139</v>
      </c>
      <c r="C1938" t="str">
        <f t="shared" si="60"/>
        <v>2020</v>
      </c>
      <c r="D1938" t="str">
        <f t="shared" si="61"/>
        <v>12</v>
      </c>
      <c r="E1938" t="s">
        <v>151</v>
      </c>
      <c r="F1938" t="s">
        <v>17181</v>
      </c>
      <c r="G1938" t="s">
        <v>17182</v>
      </c>
      <c r="H1938" t="s">
        <v>1618</v>
      </c>
      <c r="I1938" t="s">
        <v>269</v>
      </c>
      <c r="K1938" t="s">
        <v>27</v>
      </c>
      <c r="L1938" t="s">
        <v>29</v>
      </c>
      <c r="N1938" t="s">
        <v>43</v>
      </c>
      <c r="O1938" t="s">
        <v>17183</v>
      </c>
      <c r="P1938" t="s">
        <v>17184</v>
      </c>
      <c r="Q1938" t="s">
        <v>17185</v>
      </c>
      <c r="R1938" t="s">
        <v>17186</v>
      </c>
      <c r="S1938" t="s">
        <v>17187</v>
      </c>
      <c r="T1938" t="s">
        <v>17188</v>
      </c>
    </row>
    <row r="1939" spans="1:20" x14ac:dyDescent="0.45">
      <c r="A1939" t="s">
        <v>17189</v>
      </c>
      <c r="B1939" t="s">
        <v>17139</v>
      </c>
      <c r="C1939" t="str">
        <f t="shared" si="60"/>
        <v>2020</v>
      </c>
      <c r="D1939" t="str">
        <f t="shared" si="61"/>
        <v>12</v>
      </c>
      <c r="E1939" t="s">
        <v>473</v>
      </c>
      <c r="F1939" t="s">
        <v>1027</v>
      </c>
      <c r="G1939" t="s">
        <v>17190</v>
      </c>
      <c r="H1939" t="s">
        <v>52</v>
      </c>
      <c r="N1939" t="s">
        <v>1980</v>
      </c>
      <c r="O1939" t="s">
        <v>6143</v>
      </c>
      <c r="P1939" t="s">
        <v>17191</v>
      </c>
      <c r="Q1939" t="s">
        <v>17192</v>
      </c>
      <c r="R1939" t="s">
        <v>17193</v>
      </c>
      <c r="S1939" t="s">
        <v>17194</v>
      </c>
      <c r="T1939" t="s">
        <v>17195</v>
      </c>
    </row>
    <row r="1940" spans="1:20" x14ac:dyDescent="0.45">
      <c r="A1940" t="s">
        <v>17196</v>
      </c>
      <c r="B1940" t="s">
        <v>17197</v>
      </c>
      <c r="C1940" t="str">
        <f t="shared" si="60"/>
        <v>2020</v>
      </c>
      <c r="D1940" t="str">
        <f t="shared" si="61"/>
        <v>12</v>
      </c>
      <c r="E1940" t="s">
        <v>473</v>
      </c>
      <c r="F1940" t="s">
        <v>6676</v>
      </c>
      <c r="G1940" t="s">
        <v>17198</v>
      </c>
      <c r="H1940" t="s">
        <v>52</v>
      </c>
      <c r="K1940" t="s">
        <v>504</v>
      </c>
      <c r="N1940" t="s">
        <v>17199</v>
      </c>
      <c r="O1940" t="s">
        <v>17200</v>
      </c>
      <c r="P1940" t="s">
        <v>17201</v>
      </c>
      <c r="Q1940" t="s">
        <v>17202</v>
      </c>
      <c r="R1940" t="s">
        <v>17203</v>
      </c>
      <c r="S1940" t="s">
        <v>17204</v>
      </c>
      <c r="T1940" t="s">
        <v>17205</v>
      </c>
    </row>
    <row r="1941" spans="1:20" x14ac:dyDescent="0.45">
      <c r="A1941" t="s">
        <v>17206</v>
      </c>
      <c r="B1941" t="s">
        <v>17207</v>
      </c>
      <c r="C1941" t="str">
        <f t="shared" si="60"/>
        <v>2020</v>
      </c>
      <c r="D1941" t="str">
        <f t="shared" si="61"/>
        <v>12</v>
      </c>
      <c r="E1941" t="s">
        <v>21</v>
      </c>
      <c r="F1941" t="s">
        <v>5924</v>
      </c>
      <c r="G1941" t="s">
        <v>17208</v>
      </c>
      <c r="H1941" t="s">
        <v>2166</v>
      </c>
      <c r="I1941" t="s">
        <v>41</v>
      </c>
      <c r="N1941" t="s">
        <v>43</v>
      </c>
      <c r="O1941" t="s">
        <v>17209</v>
      </c>
      <c r="P1941" t="s">
        <v>17210</v>
      </c>
      <c r="Q1941" t="s">
        <v>17211</v>
      </c>
      <c r="R1941" t="s">
        <v>17212</v>
      </c>
      <c r="S1941" t="s">
        <v>17213</v>
      </c>
      <c r="T1941" t="s">
        <v>17214</v>
      </c>
    </row>
    <row r="1942" spans="1:20" x14ac:dyDescent="0.45">
      <c r="A1942" t="s">
        <v>17215</v>
      </c>
      <c r="B1942" t="s">
        <v>17207</v>
      </c>
      <c r="C1942" t="str">
        <f t="shared" si="60"/>
        <v>2020</v>
      </c>
      <c r="D1942" t="str">
        <f t="shared" si="61"/>
        <v>12</v>
      </c>
      <c r="E1942" t="s">
        <v>279</v>
      </c>
      <c r="F1942" t="s">
        <v>17216</v>
      </c>
      <c r="G1942" t="s">
        <v>17217</v>
      </c>
      <c r="H1942" t="s">
        <v>615</v>
      </c>
      <c r="I1942" t="s">
        <v>1121</v>
      </c>
      <c r="N1942" t="s">
        <v>43</v>
      </c>
      <c r="O1942" t="s">
        <v>17218</v>
      </c>
      <c r="P1942" t="s">
        <v>17219</v>
      </c>
      <c r="Q1942" t="s">
        <v>17220</v>
      </c>
      <c r="R1942" t="s">
        <v>17221</v>
      </c>
      <c r="S1942" t="s">
        <v>17222</v>
      </c>
      <c r="T1942" t="s">
        <v>17223</v>
      </c>
    </row>
    <row r="1943" spans="1:20" x14ac:dyDescent="0.45">
      <c r="A1943" t="s">
        <v>17224</v>
      </c>
      <c r="B1943" t="s">
        <v>17225</v>
      </c>
      <c r="C1943" t="str">
        <f t="shared" si="60"/>
        <v>2020</v>
      </c>
      <c r="D1943" t="str">
        <f t="shared" si="61"/>
        <v>11</v>
      </c>
      <c r="E1943" t="s">
        <v>195</v>
      </c>
      <c r="F1943" t="s">
        <v>1875</v>
      </c>
      <c r="G1943" t="s">
        <v>17226</v>
      </c>
      <c r="H1943" t="s">
        <v>1807</v>
      </c>
      <c r="I1943" t="s">
        <v>269</v>
      </c>
      <c r="K1943" t="s">
        <v>504</v>
      </c>
      <c r="N1943" t="s">
        <v>43</v>
      </c>
      <c r="O1943" t="s">
        <v>14854</v>
      </c>
      <c r="P1943" t="s">
        <v>17227</v>
      </c>
      <c r="Q1943" t="s">
        <v>17228</v>
      </c>
      <c r="R1943" t="s">
        <v>17229</v>
      </c>
      <c r="S1943" t="s">
        <v>17230</v>
      </c>
      <c r="T1943" t="s">
        <v>17231</v>
      </c>
    </row>
    <row r="1944" spans="1:20" x14ac:dyDescent="0.45">
      <c r="A1944" t="s">
        <v>17232</v>
      </c>
      <c r="B1944" t="s">
        <v>17233</v>
      </c>
      <c r="C1944" t="str">
        <f t="shared" si="60"/>
        <v>2020</v>
      </c>
      <c r="D1944" t="str">
        <f t="shared" si="61"/>
        <v>11</v>
      </c>
      <c r="E1944" t="s">
        <v>21</v>
      </c>
      <c r="F1944" t="s">
        <v>43</v>
      </c>
      <c r="G1944" t="s">
        <v>17234</v>
      </c>
      <c r="H1944" t="s">
        <v>52</v>
      </c>
      <c r="N1944" t="s">
        <v>43</v>
      </c>
      <c r="O1944" t="s">
        <v>17235</v>
      </c>
      <c r="P1944" t="s">
        <v>992</v>
      </c>
      <c r="Q1944" t="s">
        <v>17236</v>
      </c>
      <c r="R1944" t="s">
        <v>17237</v>
      </c>
      <c r="S1944" t="s">
        <v>17238</v>
      </c>
      <c r="T1944" t="s">
        <v>17239</v>
      </c>
    </row>
    <row r="1945" spans="1:20" x14ac:dyDescent="0.45">
      <c r="A1945" t="s">
        <v>17240</v>
      </c>
      <c r="B1945" t="s">
        <v>17233</v>
      </c>
      <c r="C1945" t="str">
        <f t="shared" si="60"/>
        <v>2020</v>
      </c>
      <c r="D1945" t="str">
        <f t="shared" si="61"/>
        <v>11</v>
      </c>
      <c r="E1945" t="s">
        <v>140</v>
      </c>
      <c r="F1945" t="s">
        <v>17241</v>
      </c>
      <c r="G1945" t="s">
        <v>17242</v>
      </c>
      <c r="H1945" t="s">
        <v>1618</v>
      </c>
      <c r="N1945" t="s">
        <v>43</v>
      </c>
      <c r="O1945" t="s">
        <v>17243</v>
      </c>
      <c r="P1945" t="s">
        <v>17244</v>
      </c>
      <c r="Q1945" t="s">
        <v>17245</v>
      </c>
      <c r="R1945" t="s">
        <v>17246</v>
      </c>
      <c r="S1945" t="s">
        <v>17247</v>
      </c>
      <c r="T1945" t="s">
        <v>17248</v>
      </c>
    </row>
    <row r="1946" spans="1:20" x14ac:dyDescent="0.45">
      <c r="A1946" t="s">
        <v>17249</v>
      </c>
      <c r="B1946" t="s">
        <v>17250</v>
      </c>
      <c r="C1946" t="str">
        <f t="shared" si="60"/>
        <v>2020</v>
      </c>
      <c r="D1946" t="str">
        <f t="shared" si="61"/>
        <v>11</v>
      </c>
      <c r="E1946" t="s">
        <v>21</v>
      </c>
      <c r="F1946" t="s">
        <v>17251</v>
      </c>
      <c r="G1946" t="s">
        <v>17252</v>
      </c>
      <c r="H1946" t="s">
        <v>173</v>
      </c>
      <c r="I1946" t="s">
        <v>848</v>
      </c>
      <c r="J1946" t="s">
        <v>421</v>
      </c>
      <c r="N1946" t="s">
        <v>17253</v>
      </c>
      <c r="O1946" t="s">
        <v>17254</v>
      </c>
      <c r="P1946" t="s">
        <v>17255</v>
      </c>
      <c r="Q1946" t="s">
        <v>17256</v>
      </c>
      <c r="R1946" t="s">
        <v>17257</v>
      </c>
      <c r="S1946" t="s">
        <v>17258</v>
      </c>
      <c r="T1946" t="s">
        <v>17259</v>
      </c>
    </row>
    <row r="1947" spans="1:20" x14ac:dyDescent="0.45">
      <c r="A1947" t="s">
        <v>17260</v>
      </c>
      <c r="B1947" t="s">
        <v>17250</v>
      </c>
      <c r="C1947" t="str">
        <f t="shared" si="60"/>
        <v>2020</v>
      </c>
      <c r="D1947" t="str">
        <f t="shared" si="61"/>
        <v>11</v>
      </c>
      <c r="E1947" t="s">
        <v>93</v>
      </c>
      <c r="F1947" t="s">
        <v>17261</v>
      </c>
      <c r="G1947" t="s">
        <v>17262</v>
      </c>
      <c r="H1947" t="s">
        <v>2166</v>
      </c>
      <c r="I1947" t="s">
        <v>847</v>
      </c>
      <c r="K1947" t="s">
        <v>355</v>
      </c>
      <c r="N1947" t="s">
        <v>17263</v>
      </c>
      <c r="O1947" t="s">
        <v>17264</v>
      </c>
      <c r="P1947" t="s">
        <v>17265</v>
      </c>
      <c r="Q1947" t="s">
        <v>17266</v>
      </c>
      <c r="R1947" t="s">
        <v>17267</v>
      </c>
      <c r="S1947" t="s">
        <v>17268</v>
      </c>
      <c r="T1947" t="s">
        <v>17269</v>
      </c>
    </row>
    <row r="1948" spans="1:20" x14ac:dyDescent="0.45">
      <c r="A1948" t="s">
        <v>17270</v>
      </c>
      <c r="B1948" t="s">
        <v>17271</v>
      </c>
      <c r="C1948" t="str">
        <f t="shared" si="60"/>
        <v>2020</v>
      </c>
      <c r="D1948" t="str">
        <f t="shared" si="61"/>
        <v>11</v>
      </c>
      <c r="E1948" t="s">
        <v>140</v>
      </c>
      <c r="F1948" t="s">
        <v>141</v>
      </c>
      <c r="G1948" t="s">
        <v>17272</v>
      </c>
      <c r="H1948" t="s">
        <v>24</v>
      </c>
      <c r="K1948" t="s">
        <v>207</v>
      </c>
      <c r="L1948" t="s">
        <v>29</v>
      </c>
      <c r="N1948" t="s">
        <v>43</v>
      </c>
      <c r="O1948" t="s">
        <v>17273</v>
      </c>
      <c r="P1948" t="s">
        <v>8715</v>
      </c>
      <c r="Q1948" t="s">
        <v>17274</v>
      </c>
      <c r="R1948" t="s">
        <v>17275</v>
      </c>
      <c r="S1948" t="s">
        <v>17276</v>
      </c>
      <c r="T1948" t="s">
        <v>17277</v>
      </c>
    </row>
    <row r="1949" spans="1:20" x14ac:dyDescent="0.45">
      <c r="A1949" t="s">
        <v>17278</v>
      </c>
      <c r="B1949" t="s">
        <v>17271</v>
      </c>
      <c r="C1949" t="str">
        <f t="shared" si="60"/>
        <v>2020</v>
      </c>
      <c r="D1949" t="str">
        <f t="shared" si="61"/>
        <v>11</v>
      </c>
      <c r="E1949" t="s">
        <v>195</v>
      </c>
      <c r="F1949" t="s">
        <v>7919</v>
      </c>
      <c r="G1949" t="s">
        <v>17279</v>
      </c>
      <c r="H1949" t="s">
        <v>314</v>
      </c>
      <c r="I1949" t="s">
        <v>174</v>
      </c>
      <c r="N1949" t="s">
        <v>43</v>
      </c>
      <c r="O1949" t="s">
        <v>17280</v>
      </c>
      <c r="P1949" t="s">
        <v>17281</v>
      </c>
      <c r="Q1949" t="s">
        <v>17282</v>
      </c>
      <c r="R1949" t="s">
        <v>17283</v>
      </c>
      <c r="S1949" t="s">
        <v>17284</v>
      </c>
      <c r="T1949" t="s">
        <v>17285</v>
      </c>
    </row>
    <row r="1950" spans="1:20" x14ac:dyDescent="0.45">
      <c r="A1950" t="s">
        <v>17286</v>
      </c>
      <c r="B1950" t="s">
        <v>17287</v>
      </c>
      <c r="C1950" t="str">
        <f t="shared" si="60"/>
        <v>2020</v>
      </c>
      <c r="D1950" t="str">
        <f t="shared" si="61"/>
        <v>11</v>
      </c>
      <c r="E1950" t="s">
        <v>73</v>
      </c>
      <c r="F1950" t="s">
        <v>16142</v>
      </c>
      <c r="G1950" t="s">
        <v>17288</v>
      </c>
      <c r="H1950" t="s">
        <v>2909</v>
      </c>
      <c r="I1950" t="s">
        <v>452</v>
      </c>
      <c r="J1950" t="s">
        <v>2041</v>
      </c>
      <c r="N1950" t="s">
        <v>15034</v>
      </c>
      <c r="O1950" t="s">
        <v>17289</v>
      </c>
      <c r="P1950" t="s">
        <v>17290</v>
      </c>
      <c r="Q1950" t="s">
        <v>17291</v>
      </c>
      <c r="R1950" t="s">
        <v>17292</v>
      </c>
      <c r="S1950" t="s">
        <v>17293</v>
      </c>
      <c r="T1950" t="s">
        <v>17294</v>
      </c>
    </row>
    <row r="1951" spans="1:20" x14ac:dyDescent="0.45">
      <c r="A1951" t="s">
        <v>17295</v>
      </c>
      <c r="B1951" t="s">
        <v>17296</v>
      </c>
      <c r="C1951" t="str">
        <f t="shared" si="60"/>
        <v>2020</v>
      </c>
      <c r="D1951" t="str">
        <f t="shared" si="61"/>
        <v>11</v>
      </c>
      <c r="E1951" t="s">
        <v>93</v>
      </c>
      <c r="F1951" t="s">
        <v>43</v>
      </c>
      <c r="G1951" t="s">
        <v>17297</v>
      </c>
      <c r="H1951" t="s">
        <v>52</v>
      </c>
      <c r="N1951" t="s">
        <v>43</v>
      </c>
      <c r="O1951" t="s">
        <v>17298</v>
      </c>
      <c r="P1951" t="s">
        <v>17299</v>
      </c>
      <c r="Q1951" t="s">
        <v>17300</v>
      </c>
      <c r="R1951" t="s">
        <v>17301</v>
      </c>
      <c r="S1951" t="s">
        <v>17302</v>
      </c>
      <c r="T1951" t="s">
        <v>17303</v>
      </c>
    </row>
    <row r="1952" spans="1:20" x14ac:dyDescent="0.45">
      <c r="A1952" t="s">
        <v>17304</v>
      </c>
      <c r="B1952" t="s">
        <v>17296</v>
      </c>
      <c r="C1952" t="str">
        <f t="shared" si="60"/>
        <v>2020</v>
      </c>
      <c r="D1952" t="str">
        <f t="shared" si="61"/>
        <v>11</v>
      </c>
      <c r="E1952" t="s">
        <v>93</v>
      </c>
      <c r="F1952" t="s">
        <v>1119</v>
      </c>
      <c r="G1952" t="s">
        <v>17305</v>
      </c>
      <c r="H1952" t="s">
        <v>431</v>
      </c>
      <c r="I1952" t="s">
        <v>748</v>
      </c>
      <c r="J1952" t="s">
        <v>85</v>
      </c>
      <c r="N1952" t="s">
        <v>43</v>
      </c>
      <c r="O1952" t="s">
        <v>1123</v>
      </c>
      <c r="P1952" t="s">
        <v>1123</v>
      </c>
      <c r="Q1952" t="s">
        <v>17306</v>
      </c>
      <c r="R1952" t="s">
        <v>17307</v>
      </c>
      <c r="S1952" t="s">
        <v>17308</v>
      </c>
      <c r="T1952" t="s">
        <v>17309</v>
      </c>
    </row>
    <row r="1953" spans="1:20" x14ac:dyDescent="0.45">
      <c r="A1953" t="s">
        <v>17310</v>
      </c>
      <c r="B1953" t="s">
        <v>17311</v>
      </c>
      <c r="C1953" t="str">
        <f t="shared" si="60"/>
        <v>2020</v>
      </c>
      <c r="D1953" t="str">
        <f t="shared" si="61"/>
        <v>11</v>
      </c>
      <c r="E1953" t="s">
        <v>195</v>
      </c>
      <c r="F1953" t="s">
        <v>3366</v>
      </c>
      <c r="G1953" t="s">
        <v>17312</v>
      </c>
      <c r="H1953" t="s">
        <v>24</v>
      </c>
      <c r="I1953" t="s">
        <v>42</v>
      </c>
      <c r="J1953" t="s">
        <v>767</v>
      </c>
      <c r="K1953" t="s">
        <v>382</v>
      </c>
      <c r="N1953" t="s">
        <v>6950</v>
      </c>
      <c r="O1953" t="s">
        <v>17313</v>
      </c>
      <c r="P1953" t="s">
        <v>17314</v>
      </c>
      <c r="Q1953" t="s">
        <v>17315</v>
      </c>
      <c r="R1953" t="s">
        <v>17316</v>
      </c>
      <c r="S1953" t="s">
        <v>17317</v>
      </c>
      <c r="T1953" t="s">
        <v>17318</v>
      </c>
    </row>
    <row r="1954" spans="1:20" x14ac:dyDescent="0.45">
      <c r="A1954" t="s">
        <v>17319</v>
      </c>
      <c r="B1954" t="s">
        <v>17311</v>
      </c>
      <c r="C1954" t="str">
        <f t="shared" si="60"/>
        <v>2020</v>
      </c>
      <c r="D1954" t="str">
        <f t="shared" si="61"/>
        <v>11</v>
      </c>
      <c r="E1954" t="s">
        <v>195</v>
      </c>
      <c r="F1954" t="s">
        <v>9213</v>
      </c>
      <c r="G1954" t="s">
        <v>17320</v>
      </c>
      <c r="H1954" t="s">
        <v>431</v>
      </c>
      <c r="N1954" t="s">
        <v>11503</v>
      </c>
      <c r="O1954" t="s">
        <v>17321</v>
      </c>
      <c r="P1954" t="s">
        <v>17322</v>
      </c>
      <c r="Q1954" t="s">
        <v>17323</v>
      </c>
      <c r="R1954" t="s">
        <v>17324</v>
      </c>
      <c r="S1954" t="s">
        <v>17325</v>
      </c>
      <c r="T1954" t="s">
        <v>17326</v>
      </c>
    </row>
    <row r="1955" spans="1:20" x14ac:dyDescent="0.45">
      <c r="A1955" t="s">
        <v>17327</v>
      </c>
      <c r="B1955" t="s">
        <v>17311</v>
      </c>
      <c r="C1955" t="str">
        <f t="shared" si="60"/>
        <v>2020</v>
      </c>
      <c r="D1955" t="str">
        <f t="shared" si="61"/>
        <v>11</v>
      </c>
      <c r="E1955" t="s">
        <v>279</v>
      </c>
      <c r="F1955" t="s">
        <v>17328</v>
      </c>
      <c r="G1955" t="s">
        <v>17329</v>
      </c>
      <c r="H1955" t="s">
        <v>1541</v>
      </c>
      <c r="I1955" t="s">
        <v>175</v>
      </c>
      <c r="J1955" t="s">
        <v>163</v>
      </c>
      <c r="N1955" t="s">
        <v>17330</v>
      </c>
      <c r="O1955" t="s">
        <v>43</v>
      </c>
      <c r="P1955" t="s">
        <v>17331</v>
      </c>
      <c r="Q1955" t="s">
        <v>17332</v>
      </c>
      <c r="R1955" t="s">
        <v>17333</v>
      </c>
      <c r="S1955" t="s">
        <v>17334</v>
      </c>
      <c r="T1955" t="s">
        <v>17335</v>
      </c>
    </row>
    <row r="1956" spans="1:20" x14ac:dyDescent="0.45">
      <c r="A1956" t="s">
        <v>17336</v>
      </c>
      <c r="B1956" t="s">
        <v>17311</v>
      </c>
      <c r="C1956" t="str">
        <f t="shared" si="60"/>
        <v>2020</v>
      </c>
      <c r="D1956" t="str">
        <f t="shared" si="61"/>
        <v>11</v>
      </c>
      <c r="E1956" t="s">
        <v>279</v>
      </c>
      <c r="F1956" t="s">
        <v>43</v>
      </c>
      <c r="G1956" t="s">
        <v>17337</v>
      </c>
      <c r="H1956" t="s">
        <v>24</v>
      </c>
      <c r="K1956" t="s">
        <v>27</v>
      </c>
      <c r="N1956" t="s">
        <v>43</v>
      </c>
      <c r="O1956" t="s">
        <v>17338</v>
      </c>
      <c r="P1956" t="s">
        <v>16107</v>
      </c>
      <c r="Q1956" t="s">
        <v>17339</v>
      </c>
      <c r="R1956" t="s">
        <v>17340</v>
      </c>
      <c r="S1956" t="s">
        <v>17341</v>
      </c>
      <c r="T1956" t="s">
        <v>17342</v>
      </c>
    </row>
    <row r="1957" spans="1:20" x14ac:dyDescent="0.45">
      <c r="A1957" t="s">
        <v>17343</v>
      </c>
      <c r="B1957" t="s">
        <v>17344</v>
      </c>
      <c r="C1957" t="str">
        <f t="shared" si="60"/>
        <v>2020</v>
      </c>
      <c r="D1957" t="str">
        <f t="shared" si="61"/>
        <v>11</v>
      </c>
      <c r="E1957" t="s">
        <v>126</v>
      </c>
      <c r="F1957" t="s">
        <v>17345</v>
      </c>
      <c r="G1957" t="s">
        <v>17346</v>
      </c>
      <c r="H1957" t="s">
        <v>24</v>
      </c>
      <c r="I1957" t="s">
        <v>175</v>
      </c>
      <c r="N1957" t="s">
        <v>43</v>
      </c>
      <c r="O1957" t="s">
        <v>17347</v>
      </c>
      <c r="P1957" t="s">
        <v>17348</v>
      </c>
      <c r="Q1957" t="s">
        <v>17349</v>
      </c>
      <c r="R1957" t="s">
        <v>17350</v>
      </c>
      <c r="S1957" t="s">
        <v>17351</v>
      </c>
      <c r="T1957" t="s">
        <v>17352</v>
      </c>
    </row>
    <row r="1958" spans="1:20" x14ac:dyDescent="0.45">
      <c r="A1958" t="s">
        <v>17353</v>
      </c>
      <c r="B1958" t="s">
        <v>17344</v>
      </c>
      <c r="C1958" t="str">
        <f t="shared" si="60"/>
        <v>2020</v>
      </c>
      <c r="D1958" t="str">
        <f t="shared" si="61"/>
        <v>11</v>
      </c>
      <c r="E1958" t="s">
        <v>21</v>
      </c>
      <c r="F1958" t="s">
        <v>17354</v>
      </c>
      <c r="G1958" t="s">
        <v>17355</v>
      </c>
      <c r="H1958" t="s">
        <v>431</v>
      </c>
      <c r="N1958" t="s">
        <v>43</v>
      </c>
      <c r="O1958" t="s">
        <v>17356</v>
      </c>
      <c r="P1958" t="s">
        <v>17357</v>
      </c>
      <c r="Q1958" t="s">
        <v>17358</v>
      </c>
      <c r="R1958" t="s">
        <v>17359</v>
      </c>
      <c r="S1958" t="s">
        <v>17360</v>
      </c>
      <c r="T1958" t="s">
        <v>17361</v>
      </c>
    </row>
    <row r="1959" spans="1:20" x14ac:dyDescent="0.45">
      <c r="A1959" t="s">
        <v>17362</v>
      </c>
      <c r="B1959" t="s">
        <v>17344</v>
      </c>
      <c r="C1959" t="str">
        <f t="shared" si="60"/>
        <v>2020</v>
      </c>
      <c r="D1959" t="str">
        <f t="shared" si="61"/>
        <v>11</v>
      </c>
      <c r="E1959" t="s">
        <v>60</v>
      </c>
      <c r="F1959" t="s">
        <v>17363</v>
      </c>
      <c r="G1959" t="s">
        <v>17364</v>
      </c>
      <c r="H1959" t="s">
        <v>52</v>
      </c>
      <c r="I1959" t="s">
        <v>63</v>
      </c>
      <c r="J1959" t="s">
        <v>818</v>
      </c>
      <c r="N1959" t="s">
        <v>17365</v>
      </c>
      <c r="O1959" t="s">
        <v>17366</v>
      </c>
      <c r="P1959" t="s">
        <v>17367</v>
      </c>
      <c r="Q1959" t="s">
        <v>17368</v>
      </c>
      <c r="R1959" t="s">
        <v>17369</v>
      </c>
      <c r="S1959" t="s">
        <v>17370</v>
      </c>
      <c r="T1959" t="s">
        <v>17371</v>
      </c>
    </row>
    <row r="1960" spans="1:20" x14ac:dyDescent="0.45">
      <c r="A1960" t="s">
        <v>17372</v>
      </c>
      <c r="B1960" t="s">
        <v>17373</v>
      </c>
      <c r="C1960" t="str">
        <f t="shared" si="60"/>
        <v>2020</v>
      </c>
      <c r="D1960" t="str">
        <f t="shared" si="61"/>
        <v>11</v>
      </c>
      <c r="E1960" t="s">
        <v>126</v>
      </c>
      <c r="F1960" t="s">
        <v>1822</v>
      </c>
      <c r="G1960" t="s">
        <v>17374</v>
      </c>
      <c r="H1960" t="s">
        <v>52</v>
      </c>
      <c r="N1960" t="s">
        <v>43</v>
      </c>
      <c r="O1960" t="s">
        <v>17375</v>
      </c>
      <c r="P1960" t="s">
        <v>17376</v>
      </c>
      <c r="Q1960" t="s">
        <v>17377</v>
      </c>
      <c r="R1960" t="s">
        <v>17378</v>
      </c>
      <c r="S1960" t="s">
        <v>17379</v>
      </c>
      <c r="T1960" t="s">
        <v>17380</v>
      </c>
    </row>
    <row r="1961" spans="1:20" x14ac:dyDescent="0.45">
      <c r="A1961" t="s">
        <v>17381</v>
      </c>
      <c r="B1961" t="s">
        <v>17373</v>
      </c>
      <c r="C1961" t="str">
        <f t="shared" si="60"/>
        <v>2020</v>
      </c>
      <c r="D1961" t="str">
        <f t="shared" si="61"/>
        <v>11</v>
      </c>
      <c r="E1961" t="s">
        <v>473</v>
      </c>
      <c r="F1961" t="s">
        <v>17382</v>
      </c>
      <c r="G1961" t="s">
        <v>17383</v>
      </c>
      <c r="H1961" t="s">
        <v>52</v>
      </c>
      <c r="I1961" t="s">
        <v>63</v>
      </c>
      <c r="N1961" t="s">
        <v>43</v>
      </c>
      <c r="O1961" t="s">
        <v>17384</v>
      </c>
      <c r="P1961" t="s">
        <v>17385</v>
      </c>
      <c r="Q1961" t="s">
        <v>17386</v>
      </c>
      <c r="R1961" t="s">
        <v>17387</v>
      </c>
      <c r="S1961" t="s">
        <v>17388</v>
      </c>
      <c r="T1961" t="s">
        <v>17389</v>
      </c>
    </row>
    <row r="1962" spans="1:20" x14ac:dyDescent="0.45">
      <c r="A1962" t="s">
        <v>17390</v>
      </c>
      <c r="B1962" t="s">
        <v>17391</v>
      </c>
      <c r="C1962" t="str">
        <f t="shared" si="60"/>
        <v>2020</v>
      </c>
      <c r="D1962" t="str">
        <f t="shared" si="61"/>
        <v>11</v>
      </c>
      <c r="E1962" t="s">
        <v>21</v>
      </c>
      <c r="F1962" t="s">
        <v>4808</v>
      </c>
      <c r="G1962" t="s">
        <v>17392</v>
      </c>
      <c r="H1962" t="s">
        <v>1383</v>
      </c>
      <c r="I1962" t="s">
        <v>220</v>
      </c>
      <c r="J1962" t="s">
        <v>847</v>
      </c>
      <c r="N1962" t="s">
        <v>43</v>
      </c>
      <c r="O1962" t="s">
        <v>1123</v>
      </c>
      <c r="P1962" t="s">
        <v>16135</v>
      </c>
      <c r="Q1962" t="s">
        <v>17393</v>
      </c>
      <c r="R1962" t="s">
        <v>17394</v>
      </c>
      <c r="S1962" t="s">
        <v>17395</v>
      </c>
      <c r="T1962" t="s">
        <v>17396</v>
      </c>
    </row>
    <row r="1963" spans="1:20" x14ac:dyDescent="0.45">
      <c r="A1963" t="s">
        <v>17397</v>
      </c>
      <c r="B1963" t="s">
        <v>17391</v>
      </c>
      <c r="C1963" t="str">
        <f t="shared" si="60"/>
        <v>2020</v>
      </c>
      <c r="D1963" t="str">
        <f t="shared" si="61"/>
        <v>11</v>
      </c>
      <c r="E1963" t="s">
        <v>473</v>
      </c>
      <c r="F1963" t="s">
        <v>17398</v>
      </c>
      <c r="G1963" t="s">
        <v>17399</v>
      </c>
      <c r="H1963" t="s">
        <v>431</v>
      </c>
      <c r="N1963" t="s">
        <v>3449</v>
      </c>
      <c r="O1963" t="s">
        <v>17400</v>
      </c>
      <c r="P1963" t="s">
        <v>14496</v>
      </c>
      <c r="Q1963" t="s">
        <v>17401</v>
      </c>
      <c r="R1963" t="s">
        <v>17402</v>
      </c>
      <c r="S1963" t="s">
        <v>17403</v>
      </c>
      <c r="T1963" t="s">
        <v>17404</v>
      </c>
    </row>
    <row r="1964" spans="1:20" x14ac:dyDescent="0.45">
      <c r="A1964" t="s">
        <v>17405</v>
      </c>
      <c r="B1964" t="s">
        <v>17406</v>
      </c>
      <c r="C1964" t="str">
        <f t="shared" si="60"/>
        <v>2020</v>
      </c>
      <c r="D1964" t="str">
        <f t="shared" si="61"/>
        <v>11</v>
      </c>
      <c r="E1964" t="s">
        <v>151</v>
      </c>
      <c r="F1964" t="s">
        <v>17407</v>
      </c>
      <c r="G1964" t="s">
        <v>17408</v>
      </c>
      <c r="H1964" t="s">
        <v>17409</v>
      </c>
      <c r="I1964" t="s">
        <v>41</v>
      </c>
      <c r="J1964" t="s">
        <v>1121</v>
      </c>
      <c r="K1964" t="s">
        <v>65</v>
      </c>
      <c r="N1964" t="s">
        <v>43</v>
      </c>
      <c r="O1964" t="s">
        <v>17410</v>
      </c>
      <c r="P1964" t="s">
        <v>17411</v>
      </c>
      <c r="Q1964" t="s">
        <v>17412</v>
      </c>
      <c r="R1964" t="s">
        <v>17413</v>
      </c>
      <c r="S1964" t="s">
        <v>17414</v>
      </c>
      <c r="T1964" t="s">
        <v>17415</v>
      </c>
    </row>
    <row r="1965" spans="1:20" x14ac:dyDescent="0.45">
      <c r="A1965" t="s">
        <v>17416</v>
      </c>
      <c r="B1965" t="s">
        <v>17417</v>
      </c>
      <c r="C1965" t="str">
        <f t="shared" si="60"/>
        <v>2020</v>
      </c>
      <c r="D1965" t="str">
        <f t="shared" si="61"/>
        <v>11</v>
      </c>
      <c r="E1965" t="s">
        <v>93</v>
      </c>
      <c r="F1965" t="s">
        <v>17418</v>
      </c>
      <c r="G1965" t="s">
        <v>17419</v>
      </c>
      <c r="H1965" t="s">
        <v>52</v>
      </c>
      <c r="K1965" t="s">
        <v>1542</v>
      </c>
      <c r="L1965" t="s">
        <v>28</v>
      </c>
      <c r="M1965" t="s">
        <v>2705</v>
      </c>
      <c r="N1965" t="s">
        <v>1131</v>
      </c>
      <c r="O1965" t="s">
        <v>17420</v>
      </c>
      <c r="P1965" t="s">
        <v>17421</v>
      </c>
      <c r="Q1965" t="s">
        <v>17422</v>
      </c>
      <c r="R1965" t="s">
        <v>17423</v>
      </c>
      <c r="S1965" t="s">
        <v>17424</v>
      </c>
      <c r="T1965" t="s">
        <v>17425</v>
      </c>
    </row>
    <row r="1966" spans="1:20" x14ac:dyDescent="0.45">
      <c r="A1966" t="s">
        <v>17426</v>
      </c>
      <c r="B1966" t="s">
        <v>17427</v>
      </c>
      <c r="C1966" t="str">
        <f t="shared" si="60"/>
        <v>2020</v>
      </c>
      <c r="D1966" t="str">
        <f t="shared" si="61"/>
        <v>11</v>
      </c>
      <c r="E1966" t="s">
        <v>195</v>
      </c>
      <c r="F1966" t="s">
        <v>17428</v>
      </c>
      <c r="G1966" t="s">
        <v>17429</v>
      </c>
      <c r="H1966" t="s">
        <v>197</v>
      </c>
      <c r="I1966" t="s">
        <v>130</v>
      </c>
      <c r="J1966" t="s">
        <v>1859</v>
      </c>
      <c r="N1966" t="s">
        <v>595</v>
      </c>
      <c r="O1966" t="s">
        <v>17430</v>
      </c>
      <c r="P1966" t="s">
        <v>17431</v>
      </c>
      <c r="Q1966" t="s">
        <v>17432</v>
      </c>
      <c r="R1966" t="s">
        <v>17433</v>
      </c>
      <c r="S1966" t="s">
        <v>17434</v>
      </c>
      <c r="T1966" t="s">
        <v>17435</v>
      </c>
    </row>
    <row r="1967" spans="1:20" x14ac:dyDescent="0.45">
      <c r="A1967" t="s">
        <v>17436</v>
      </c>
      <c r="B1967" t="s">
        <v>17427</v>
      </c>
      <c r="C1967" t="str">
        <f t="shared" si="60"/>
        <v>2020</v>
      </c>
      <c r="D1967" t="str">
        <f t="shared" si="61"/>
        <v>11</v>
      </c>
      <c r="E1967" t="s">
        <v>126</v>
      </c>
      <c r="F1967" t="s">
        <v>875</v>
      </c>
      <c r="G1967" t="s">
        <v>17437</v>
      </c>
      <c r="H1967" t="s">
        <v>24</v>
      </c>
      <c r="K1967" t="s">
        <v>579</v>
      </c>
      <c r="N1967" t="s">
        <v>17438</v>
      </c>
      <c r="O1967" t="s">
        <v>17439</v>
      </c>
      <c r="P1967" t="s">
        <v>17440</v>
      </c>
      <c r="Q1967" t="s">
        <v>17441</v>
      </c>
      <c r="R1967" t="s">
        <v>17442</v>
      </c>
      <c r="S1967" t="s">
        <v>17443</v>
      </c>
      <c r="T1967" t="s">
        <v>17444</v>
      </c>
    </row>
    <row r="1968" spans="1:20" x14ac:dyDescent="0.45">
      <c r="A1968" t="s">
        <v>17445</v>
      </c>
      <c r="B1968" t="s">
        <v>17446</v>
      </c>
      <c r="C1968" t="str">
        <f t="shared" si="60"/>
        <v>2020</v>
      </c>
      <c r="D1968" t="str">
        <f t="shared" si="61"/>
        <v>11</v>
      </c>
      <c r="E1968" t="s">
        <v>151</v>
      </c>
      <c r="F1968" t="s">
        <v>7331</v>
      </c>
      <c r="G1968" t="s">
        <v>17447</v>
      </c>
      <c r="H1968" t="s">
        <v>1618</v>
      </c>
      <c r="I1968" t="s">
        <v>269</v>
      </c>
      <c r="N1968" t="s">
        <v>43</v>
      </c>
      <c r="O1968" t="s">
        <v>17448</v>
      </c>
      <c r="P1968" t="s">
        <v>17449</v>
      </c>
      <c r="Q1968" t="s">
        <v>17450</v>
      </c>
      <c r="R1968" t="s">
        <v>17451</v>
      </c>
      <c r="S1968" t="s">
        <v>17452</v>
      </c>
      <c r="T1968" t="s">
        <v>17453</v>
      </c>
    </row>
    <row r="1969" spans="1:20" x14ac:dyDescent="0.45">
      <c r="A1969" t="s">
        <v>17454</v>
      </c>
      <c r="B1969" t="s">
        <v>17455</v>
      </c>
      <c r="C1969" t="str">
        <f t="shared" si="60"/>
        <v>2020</v>
      </c>
      <c r="D1969" t="str">
        <f t="shared" si="61"/>
        <v>11</v>
      </c>
      <c r="E1969" t="s">
        <v>140</v>
      </c>
      <c r="F1969" t="s">
        <v>2227</v>
      </c>
      <c r="G1969" t="s">
        <v>17456</v>
      </c>
      <c r="H1969" t="s">
        <v>52</v>
      </c>
      <c r="N1969" t="s">
        <v>43</v>
      </c>
      <c r="O1969" t="s">
        <v>17457</v>
      </c>
      <c r="P1969" t="s">
        <v>17458</v>
      </c>
      <c r="Q1969" t="s">
        <v>17459</v>
      </c>
      <c r="R1969" t="s">
        <v>17460</v>
      </c>
      <c r="S1969" t="s">
        <v>17461</v>
      </c>
      <c r="T1969" t="s">
        <v>17462</v>
      </c>
    </row>
    <row r="1970" spans="1:20" x14ac:dyDescent="0.45">
      <c r="A1970" t="s">
        <v>17463</v>
      </c>
      <c r="B1970" t="s">
        <v>17455</v>
      </c>
      <c r="C1970" t="str">
        <f t="shared" si="60"/>
        <v>2020</v>
      </c>
      <c r="D1970" t="str">
        <f t="shared" si="61"/>
        <v>11</v>
      </c>
      <c r="E1970" t="s">
        <v>60</v>
      </c>
      <c r="F1970" t="s">
        <v>17464</v>
      </c>
      <c r="G1970" t="s">
        <v>17465</v>
      </c>
      <c r="H1970" t="s">
        <v>107</v>
      </c>
      <c r="I1970" t="s">
        <v>1859</v>
      </c>
      <c r="J1970" t="s">
        <v>8550</v>
      </c>
      <c r="K1970" t="s">
        <v>579</v>
      </c>
      <c r="N1970" t="s">
        <v>43</v>
      </c>
      <c r="O1970" t="s">
        <v>17466</v>
      </c>
      <c r="P1970" t="s">
        <v>17467</v>
      </c>
      <c r="Q1970" t="s">
        <v>17468</v>
      </c>
      <c r="R1970" t="s">
        <v>17469</v>
      </c>
      <c r="S1970" t="s">
        <v>17470</v>
      </c>
      <c r="T1970" t="s">
        <v>17471</v>
      </c>
    </row>
    <row r="1971" spans="1:20" x14ac:dyDescent="0.45">
      <c r="A1971" t="s">
        <v>17472</v>
      </c>
      <c r="B1971" t="s">
        <v>17455</v>
      </c>
      <c r="C1971" t="str">
        <f t="shared" si="60"/>
        <v>2020</v>
      </c>
      <c r="D1971" t="str">
        <f t="shared" si="61"/>
        <v>11</v>
      </c>
      <c r="E1971" t="s">
        <v>21</v>
      </c>
      <c r="F1971" t="s">
        <v>1259</v>
      </c>
      <c r="G1971" t="s">
        <v>17473</v>
      </c>
      <c r="H1971" t="s">
        <v>52</v>
      </c>
      <c r="N1971" t="s">
        <v>17474</v>
      </c>
      <c r="O1971" t="s">
        <v>17475</v>
      </c>
      <c r="P1971" t="s">
        <v>5987</v>
      </c>
      <c r="Q1971" t="s">
        <v>17476</v>
      </c>
      <c r="R1971" t="s">
        <v>17477</v>
      </c>
      <c r="S1971" t="s">
        <v>17478</v>
      </c>
      <c r="T1971" t="s">
        <v>17479</v>
      </c>
    </row>
    <row r="1972" spans="1:20" x14ac:dyDescent="0.45">
      <c r="A1972" t="s">
        <v>17480</v>
      </c>
      <c r="B1972" t="s">
        <v>17455</v>
      </c>
      <c r="C1972" t="str">
        <f t="shared" si="60"/>
        <v>2020</v>
      </c>
      <c r="D1972" t="str">
        <f t="shared" si="61"/>
        <v>11</v>
      </c>
      <c r="E1972" t="s">
        <v>279</v>
      </c>
      <c r="F1972" t="s">
        <v>17481</v>
      </c>
      <c r="G1972" t="s">
        <v>17482</v>
      </c>
      <c r="H1972" t="s">
        <v>52</v>
      </c>
      <c r="N1972" t="s">
        <v>17483</v>
      </c>
      <c r="O1972" t="s">
        <v>17484</v>
      </c>
      <c r="P1972" t="s">
        <v>17485</v>
      </c>
      <c r="Q1972" t="s">
        <v>17486</v>
      </c>
      <c r="R1972" t="s">
        <v>17487</v>
      </c>
      <c r="S1972" t="s">
        <v>17488</v>
      </c>
      <c r="T1972" t="s">
        <v>17489</v>
      </c>
    </row>
    <row r="1973" spans="1:20" x14ac:dyDescent="0.45">
      <c r="A1973" t="s">
        <v>17490</v>
      </c>
      <c r="B1973" t="s">
        <v>17491</v>
      </c>
      <c r="C1973" t="str">
        <f t="shared" si="60"/>
        <v>2020</v>
      </c>
      <c r="D1973" t="str">
        <f t="shared" si="61"/>
        <v>11</v>
      </c>
      <c r="E1973" t="s">
        <v>279</v>
      </c>
      <c r="F1973" t="s">
        <v>17492</v>
      </c>
      <c r="G1973" t="s">
        <v>17493</v>
      </c>
      <c r="H1973" t="s">
        <v>52</v>
      </c>
      <c r="I1973" t="s">
        <v>818</v>
      </c>
      <c r="J1973" t="s">
        <v>2238</v>
      </c>
      <c r="N1973" t="s">
        <v>43</v>
      </c>
      <c r="O1973" t="s">
        <v>43</v>
      </c>
      <c r="P1973" t="s">
        <v>17494</v>
      </c>
      <c r="Q1973" t="s">
        <v>17495</v>
      </c>
      <c r="R1973" t="s">
        <v>17496</v>
      </c>
      <c r="S1973" t="s">
        <v>17497</v>
      </c>
      <c r="T1973" t="s">
        <v>17498</v>
      </c>
    </row>
    <row r="1974" spans="1:20" x14ac:dyDescent="0.45">
      <c r="A1974" t="s">
        <v>17499</v>
      </c>
      <c r="B1974" t="s">
        <v>17500</v>
      </c>
      <c r="C1974" t="str">
        <f t="shared" si="60"/>
        <v>2020</v>
      </c>
      <c r="D1974" t="str">
        <f t="shared" si="61"/>
        <v>11</v>
      </c>
      <c r="E1974" t="s">
        <v>151</v>
      </c>
      <c r="F1974" t="s">
        <v>2217</v>
      </c>
      <c r="G1974" t="s">
        <v>17501</v>
      </c>
      <c r="H1974" t="s">
        <v>24</v>
      </c>
      <c r="I1974" t="s">
        <v>63</v>
      </c>
      <c r="J1974" t="s">
        <v>130</v>
      </c>
      <c r="K1974" t="s">
        <v>504</v>
      </c>
      <c r="N1974" t="s">
        <v>43</v>
      </c>
      <c r="O1974" t="s">
        <v>17502</v>
      </c>
      <c r="P1974" t="s">
        <v>17503</v>
      </c>
      <c r="Q1974" t="s">
        <v>17504</v>
      </c>
      <c r="R1974" t="s">
        <v>17505</v>
      </c>
      <c r="S1974" t="s">
        <v>17506</v>
      </c>
      <c r="T1974" t="s">
        <v>17507</v>
      </c>
    </row>
    <row r="1975" spans="1:20" x14ac:dyDescent="0.45">
      <c r="A1975" t="s">
        <v>17508</v>
      </c>
      <c r="B1975" t="s">
        <v>17500</v>
      </c>
      <c r="C1975" t="str">
        <f t="shared" si="60"/>
        <v>2020</v>
      </c>
      <c r="D1975" t="str">
        <f t="shared" si="61"/>
        <v>11</v>
      </c>
      <c r="E1975" t="s">
        <v>407</v>
      </c>
      <c r="F1975" t="s">
        <v>17509</v>
      </c>
      <c r="G1975" t="s">
        <v>17510</v>
      </c>
      <c r="H1975" t="s">
        <v>52</v>
      </c>
      <c r="N1975" t="s">
        <v>43</v>
      </c>
      <c r="O1975" t="s">
        <v>4181</v>
      </c>
      <c r="P1975" t="s">
        <v>17511</v>
      </c>
      <c r="Q1975" t="s">
        <v>17512</v>
      </c>
      <c r="R1975" t="s">
        <v>17513</v>
      </c>
      <c r="S1975" t="s">
        <v>17514</v>
      </c>
      <c r="T1975" t="s">
        <v>17515</v>
      </c>
    </row>
    <row r="1976" spans="1:20" x14ac:dyDescent="0.45">
      <c r="A1976" t="s">
        <v>17516</v>
      </c>
      <c r="B1976" t="s">
        <v>17500</v>
      </c>
      <c r="C1976" t="str">
        <f t="shared" si="60"/>
        <v>2020</v>
      </c>
      <c r="D1976" t="str">
        <f t="shared" si="61"/>
        <v>11</v>
      </c>
      <c r="E1976" t="s">
        <v>195</v>
      </c>
      <c r="F1976" t="s">
        <v>2504</v>
      </c>
      <c r="G1976" t="s">
        <v>17517</v>
      </c>
      <c r="H1976" t="s">
        <v>129</v>
      </c>
      <c r="I1976" t="s">
        <v>131</v>
      </c>
      <c r="J1976" t="s">
        <v>130</v>
      </c>
      <c r="N1976" t="s">
        <v>43</v>
      </c>
      <c r="O1976" t="s">
        <v>17518</v>
      </c>
      <c r="P1976" t="s">
        <v>17519</v>
      </c>
      <c r="Q1976" t="s">
        <v>17520</v>
      </c>
      <c r="R1976" t="s">
        <v>17521</v>
      </c>
      <c r="S1976" t="s">
        <v>17522</v>
      </c>
      <c r="T1976" t="s">
        <v>17523</v>
      </c>
    </row>
    <row r="1977" spans="1:20" x14ac:dyDescent="0.45">
      <c r="A1977" t="s">
        <v>17524</v>
      </c>
      <c r="B1977" t="s">
        <v>17500</v>
      </c>
      <c r="C1977" t="str">
        <f t="shared" si="60"/>
        <v>2020</v>
      </c>
      <c r="D1977" t="str">
        <f t="shared" si="61"/>
        <v>11</v>
      </c>
      <c r="E1977" t="s">
        <v>93</v>
      </c>
      <c r="F1977" t="s">
        <v>1215</v>
      </c>
      <c r="G1977" t="s">
        <v>17525</v>
      </c>
      <c r="H1977" t="s">
        <v>52</v>
      </c>
      <c r="N1977" t="s">
        <v>1040</v>
      </c>
      <c r="O1977" t="s">
        <v>17526</v>
      </c>
      <c r="P1977" t="s">
        <v>17527</v>
      </c>
      <c r="Q1977" t="s">
        <v>17528</v>
      </c>
      <c r="R1977" t="s">
        <v>17529</v>
      </c>
      <c r="S1977" t="s">
        <v>17530</v>
      </c>
      <c r="T1977" t="s">
        <v>17531</v>
      </c>
    </row>
    <row r="1978" spans="1:20" x14ac:dyDescent="0.45">
      <c r="A1978" t="s">
        <v>17532</v>
      </c>
      <c r="B1978" t="s">
        <v>17500</v>
      </c>
      <c r="C1978" t="str">
        <f t="shared" si="60"/>
        <v>2020</v>
      </c>
      <c r="D1978" t="str">
        <f t="shared" si="61"/>
        <v>11</v>
      </c>
      <c r="E1978" t="s">
        <v>140</v>
      </c>
      <c r="F1978" t="s">
        <v>8088</v>
      </c>
      <c r="G1978" t="s">
        <v>17533</v>
      </c>
      <c r="H1978" t="s">
        <v>52</v>
      </c>
      <c r="I1978" t="s">
        <v>818</v>
      </c>
      <c r="N1978" t="s">
        <v>1040</v>
      </c>
      <c r="O1978" t="s">
        <v>17534</v>
      </c>
      <c r="P1978" t="s">
        <v>17535</v>
      </c>
      <c r="Q1978" t="s">
        <v>17536</v>
      </c>
      <c r="R1978" t="s">
        <v>17537</v>
      </c>
      <c r="S1978" t="s">
        <v>17538</v>
      </c>
      <c r="T1978" t="s">
        <v>17539</v>
      </c>
    </row>
    <row r="1979" spans="1:20" x14ac:dyDescent="0.45">
      <c r="A1979" t="s">
        <v>17540</v>
      </c>
      <c r="B1979" t="s">
        <v>17500</v>
      </c>
      <c r="C1979" t="str">
        <f t="shared" si="60"/>
        <v>2020</v>
      </c>
      <c r="D1979" t="str">
        <f t="shared" si="61"/>
        <v>11</v>
      </c>
      <c r="E1979" t="s">
        <v>21</v>
      </c>
      <c r="F1979" t="s">
        <v>5250</v>
      </c>
      <c r="G1979" t="s">
        <v>17541</v>
      </c>
      <c r="H1979" t="s">
        <v>24</v>
      </c>
      <c r="I1979" t="s">
        <v>63</v>
      </c>
      <c r="J1979" t="s">
        <v>748</v>
      </c>
      <c r="K1979" t="s">
        <v>504</v>
      </c>
      <c r="N1979" t="s">
        <v>43</v>
      </c>
      <c r="O1979" t="s">
        <v>17542</v>
      </c>
      <c r="P1979" t="s">
        <v>17543</v>
      </c>
      <c r="Q1979" t="s">
        <v>17544</v>
      </c>
      <c r="R1979" t="s">
        <v>17545</v>
      </c>
      <c r="S1979" t="s">
        <v>17546</v>
      </c>
      <c r="T1979" t="s">
        <v>17547</v>
      </c>
    </row>
    <row r="1980" spans="1:20" x14ac:dyDescent="0.45">
      <c r="A1980" t="s">
        <v>17548</v>
      </c>
      <c r="B1980" t="s">
        <v>17549</v>
      </c>
      <c r="C1980" t="str">
        <f t="shared" si="60"/>
        <v>2020</v>
      </c>
      <c r="D1980" t="str">
        <f t="shared" si="61"/>
        <v>11</v>
      </c>
      <c r="E1980" t="s">
        <v>140</v>
      </c>
      <c r="F1980" t="s">
        <v>17550</v>
      </c>
      <c r="G1980" t="s">
        <v>17551</v>
      </c>
      <c r="H1980" t="s">
        <v>5895</v>
      </c>
      <c r="I1980" t="s">
        <v>283</v>
      </c>
      <c r="N1980" t="s">
        <v>43</v>
      </c>
      <c r="O1980" t="s">
        <v>17552</v>
      </c>
      <c r="P1980" t="s">
        <v>17553</v>
      </c>
      <c r="Q1980" t="s">
        <v>17554</v>
      </c>
      <c r="R1980" t="s">
        <v>17555</v>
      </c>
      <c r="S1980" t="s">
        <v>17556</v>
      </c>
      <c r="T1980" t="s">
        <v>17557</v>
      </c>
    </row>
    <row r="1981" spans="1:20" x14ac:dyDescent="0.45">
      <c r="A1981" t="s">
        <v>17558</v>
      </c>
      <c r="B1981" t="s">
        <v>17549</v>
      </c>
      <c r="C1981" t="str">
        <f t="shared" si="60"/>
        <v>2020</v>
      </c>
      <c r="D1981" t="str">
        <f t="shared" si="61"/>
        <v>11</v>
      </c>
      <c r="E1981" t="s">
        <v>140</v>
      </c>
      <c r="F1981" t="s">
        <v>17559</v>
      </c>
      <c r="G1981" t="s">
        <v>17560</v>
      </c>
      <c r="H1981" t="s">
        <v>1553</v>
      </c>
      <c r="I1981" t="s">
        <v>131</v>
      </c>
      <c r="N1981" t="s">
        <v>17561</v>
      </c>
      <c r="O1981" t="s">
        <v>17562</v>
      </c>
      <c r="P1981" t="s">
        <v>17563</v>
      </c>
      <c r="Q1981" t="s">
        <v>17564</v>
      </c>
      <c r="R1981" t="s">
        <v>17565</v>
      </c>
      <c r="S1981" t="s">
        <v>17566</v>
      </c>
      <c r="T1981" t="s">
        <v>17567</v>
      </c>
    </row>
    <row r="1982" spans="1:20" x14ac:dyDescent="0.45">
      <c r="A1982" t="s">
        <v>17568</v>
      </c>
      <c r="B1982" t="s">
        <v>17569</v>
      </c>
      <c r="C1982" t="str">
        <f t="shared" si="60"/>
        <v>2020</v>
      </c>
      <c r="D1982" t="str">
        <f t="shared" si="61"/>
        <v>11</v>
      </c>
      <c r="E1982" t="s">
        <v>126</v>
      </c>
      <c r="F1982" t="s">
        <v>17570</v>
      </c>
      <c r="G1982" t="s">
        <v>17571</v>
      </c>
      <c r="H1982" t="s">
        <v>24</v>
      </c>
      <c r="I1982" t="s">
        <v>41</v>
      </c>
      <c r="K1982" t="s">
        <v>504</v>
      </c>
      <c r="N1982" t="s">
        <v>43</v>
      </c>
      <c r="O1982" t="s">
        <v>17572</v>
      </c>
      <c r="P1982" t="s">
        <v>17573</v>
      </c>
      <c r="Q1982" t="s">
        <v>17574</v>
      </c>
      <c r="R1982" t="s">
        <v>17575</v>
      </c>
      <c r="S1982" t="s">
        <v>17576</v>
      </c>
      <c r="T1982" t="s">
        <v>17577</v>
      </c>
    </row>
    <row r="1983" spans="1:20" x14ac:dyDescent="0.45">
      <c r="A1983" t="s">
        <v>17578</v>
      </c>
      <c r="B1983" t="s">
        <v>17579</v>
      </c>
      <c r="C1983" t="str">
        <f t="shared" si="60"/>
        <v>2020</v>
      </c>
      <c r="D1983" t="str">
        <f t="shared" si="61"/>
        <v>11</v>
      </c>
      <c r="E1983" t="s">
        <v>473</v>
      </c>
      <c r="F1983" t="s">
        <v>1027</v>
      </c>
      <c r="G1983" t="s">
        <v>17580</v>
      </c>
      <c r="H1983" t="s">
        <v>52</v>
      </c>
      <c r="N1983" t="s">
        <v>17581</v>
      </c>
      <c r="O1983" t="s">
        <v>17582</v>
      </c>
      <c r="P1983" t="s">
        <v>17583</v>
      </c>
      <c r="Q1983" t="s">
        <v>17584</v>
      </c>
      <c r="R1983" t="s">
        <v>17585</v>
      </c>
      <c r="S1983" t="s">
        <v>17586</v>
      </c>
      <c r="T1983" t="s">
        <v>17587</v>
      </c>
    </row>
    <row r="1984" spans="1:20" x14ac:dyDescent="0.45">
      <c r="A1984" t="s">
        <v>17588</v>
      </c>
      <c r="B1984" t="s">
        <v>17589</v>
      </c>
      <c r="C1984" t="str">
        <f t="shared" si="60"/>
        <v>2020</v>
      </c>
      <c r="D1984" t="str">
        <f t="shared" si="61"/>
        <v>11</v>
      </c>
      <c r="E1984" t="s">
        <v>279</v>
      </c>
      <c r="F1984" t="s">
        <v>17590</v>
      </c>
      <c r="G1984" t="s">
        <v>17591</v>
      </c>
      <c r="H1984" t="s">
        <v>24</v>
      </c>
      <c r="I1984" t="s">
        <v>26</v>
      </c>
      <c r="J1984" t="s">
        <v>1206</v>
      </c>
      <c r="N1984" t="s">
        <v>9111</v>
      </c>
      <c r="O1984" t="s">
        <v>17592</v>
      </c>
      <c r="P1984" t="s">
        <v>17593</v>
      </c>
      <c r="Q1984" t="s">
        <v>17594</v>
      </c>
      <c r="R1984" t="s">
        <v>17595</v>
      </c>
      <c r="S1984" t="s">
        <v>17596</v>
      </c>
      <c r="T1984" t="s">
        <v>17597</v>
      </c>
    </row>
    <row r="1985" spans="1:20" x14ac:dyDescent="0.45">
      <c r="A1985" t="s">
        <v>17598</v>
      </c>
      <c r="B1985" t="s">
        <v>17599</v>
      </c>
      <c r="C1985" t="str">
        <f t="shared" si="60"/>
        <v>2020</v>
      </c>
      <c r="D1985" t="str">
        <f t="shared" si="61"/>
        <v>11</v>
      </c>
      <c r="E1985" t="s">
        <v>407</v>
      </c>
      <c r="F1985" t="s">
        <v>7184</v>
      </c>
      <c r="G1985" t="s">
        <v>17600</v>
      </c>
      <c r="H1985" t="s">
        <v>24</v>
      </c>
      <c r="I1985" t="s">
        <v>26</v>
      </c>
      <c r="J1985" t="s">
        <v>63</v>
      </c>
      <c r="N1985" t="s">
        <v>43</v>
      </c>
      <c r="O1985" t="s">
        <v>17601</v>
      </c>
      <c r="P1985" t="s">
        <v>17602</v>
      </c>
      <c r="Q1985" t="s">
        <v>17603</v>
      </c>
      <c r="R1985" t="s">
        <v>17604</v>
      </c>
      <c r="S1985" t="s">
        <v>17605</v>
      </c>
      <c r="T1985" t="s">
        <v>17606</v>
      </c>
    </row>
    <row r="1986" spans="1:20" x14ac:dyDescent="0.45">
      <c r="A1986" t="s">
        <v>17607</v>
      </c>
      <c r="B1986" t="s">
        <v>17599</v>
      </c>
      <c r="C1986" t="str">
        <f t="shared" si="60"/>
        <v>2020</v>
      </c>
      <c r="D1986" t="str">
        <f t="shared" si="61"/>
        <v>11</v>
      </c>
      <c r="E1986" t="s">
        <v>21</v>
      </c>
      <c r="F1986" t="s">
        <v>391</v>
      </c>
      <c r="G1986" t="s">
        <v>17608</v>
      </c>
      <c r="H1986" t="s">
        <v>24</v>
      </c>
      <c r="I1986" t="s">
        <v>85</v>
      </c>
      <c r="J1986" t="s">
        <v>63</v>
      </c>
      <c r="N1986" t="s">
        <v>43</v>
      </c>
      <c r="O1986" t="s">
        <v>17609</v>
      </c>
      <c r="P1986" t="s">
        <v>17610</v>
      </c>
      <c r="Q1986" t="s">
        <v>17611</v>
      </c>
      <c r="R1986" t="s">
        <v>17612</v>
      </c>
      <c r="S1986" t="s">
        <v>17613</v>
      </c>
      <c r="T1986" t="s">
        <v>17614</v>
      </c>
    </row>
    <row r="1987" spans="1:20" x14ac:dyDescent="0.45">
      <c r="A1987" t="s">
        <v>17615</v>
      </c>
      <c r="B1987" t="s">
        <v>17599</v>
      </c>
      <c r="C1987" t="str">
        <f t="shared" ref="C1987:C2050" si="62">LEFT(B1987, 4)</f>
        <v>2020</v>
      </c>
      <c r="D1987" t="str">
        <f t="shared" ref="D1987:D2050" si="63">MID(B1987, 5, 2)</f>
        <v>11</v>
      </c>
      <c r="E1987" t="s">
        <v>473</v>
      </c>
      <c r="F1987" t="s">
        <v>12896</v>
      </c>
      <c r="G1987" t="s">
        <v>17616</v>
      </c>
      <c r="H1987" t="s">
        <v>24</v>
      </c>
      <c r="I1987" t="s">
        <v>85</v>
      </c>
      <c r="J1987" t="s">
        <v>26</v>
      </c>
      <c r="N1987" t="s">
        <v>43</v>
      </c>
      <c r="O1987" t="s">
        <v>17617</v>
      </c>
      <c r="P1987" t="s">
        <v>17618</v>
      </c>
      <c r="Q1987" t="s">
        <v>17619</v>
      </c>
      <c r="R1987" t="s">
        <v>17620</v>
      </c>
      <c r="S1987" t="s">
        <v>17621</v>
      </c>
      <c r="T1987" t="s">
        <v>17622</v>
      </c>
    </row>
    <row r="1988" spans="1:20" x14ac:dyDescent="0.45">
      <c r="A1988" t="s">
        <v>17623</v>
      </c>
      <c r="B1988" t="s">
        <v>17599</v>
      </c>
      <c r="C1988" t="str">
        <f t="shared" si="62"/>
        <v>2020</v>
      </c>
      <c r="D1988" t="str">
        <f t="shared" si="63"/>
        <v>11</v>
      </c>
      <c r="E1988" t="s">
        <v>73</v>
      </c>
      <c r="F1988" t="s">
        <v>16142</v>
      </c>
      <c r="G1988" t="s">
        <v>17624</v>
      </c>
      <c r="H1988" t="s">
        <v>24</v>
      </c>
      <c r="I1988" t="s">
        <v>26</v>
      </c>
      <c r="J1988" t="s">
        <v>63</v>
      </c>
      <c r="N1988" t="s">
        <v>43</v>
      </c>
      <c r="O1988" t="s">
        <v>17625</v>
      </c>
      <c r="P1988" t="s">
        <v>17626</v>
      </c>
      <c r="Q1988" t="s">
        <v>17627</v>
      </c>
      <c r="R1988" t="s">
        <v>17628</v>
      </c>
      <c r="S1988" t="s">
        <v>17629</v>
      </c>
      <c r="T1988" t="s">
        <v>17630</v>
      </c>
    </row>
    <row r="1989" spans="1:20" x14ac:dyDescent="0.45">
      <c r="A1989" t="s">
        <v>17631</v>
      </c>
      <c r="B1989" t="s">
        <v>17599</v>
      </c>
      <c r="C1989" t="str">
        <f t="shared" si="62"/>
        <v>2020</v>
      </c>
      <c r="D1989" t="str">
        <f t="shared" si="63"/>
        <v>11</v>
      </c>
      <c r="E1989" t="s">
        <v>195</v>
      </c>
      <c r="F1989" t="s">
        <v>7200</v>
      </c>
      <c r="G1989" t="s">
        <v>17632</v>
      </c>
      <c r="H1989" t="s">
        <v>24</v>
      </c>
      <c r="I1989" t="s">
        <v>26</v>
      </c>
      <c r="J1989" t="s">
        <v>1206</v>
      </c>
      <c r="K1989" t="s">
        <v>207</v>
      </c>
      <c r="N1989" t="s">
        <v>132</v>
      </c>
      <c r="O1989" t="s">
        <v>17633</v>
      </c>
      <c r="P1989" t="s">
        <v>17634</v>
      </c>
      <c r="Q1989" t="s">
        <v>17635</v>
      </c>
      <c r="R1989" t="s">
        <v>17636</v>
      </c>
      <c r="S1989" t="s">
        <v>17637</v>
      </c>
      <c r="T1989" t="s">
        <v>17638</v>
      </c>
    </row>
    <row r="1990" spans="1:20" x14ac:dyDescent="0.45">
      <c r="A1990" t="s">
        <v>17639</v>
      </c>
      <c r="B1990" t="s">
        <v>17599</v>
      </c>
      <c r="C1990" t="str">
        <f t="shared" si="62"/>
        <v>2020</v>
      </c>
      <c r="D1990" t="str">
        <f t="shared" si="63"/>
        <v>11</v>
      </c>
      <c r="E1990" t="s">
        <v>140</v>
      </c>
      <c r="F1990" t="s">
        <v>16551</v>
      </c>
      <c r="G1990" t="s">
        <v>17640</v>
      </c>
      <c r="H1990" t="s">
        <v>24</v>
      </c>
      <c r="I1990" t="s">
        <v>85</v>
      </c>
      <c r="J1990" t="s">
        <v>25</v>
      </c>
      <c r="N1990" t="s">
        <v>43</v>
      </c>
      <c r="O1990" t="s">
        <v>17617</v>
      </c>
      <c r="P1990" t="s">
        <v>17641</v>
      </c>
      <c r="Q1990" t="s">
        <v>17642</v>
      </c>
      <c r="R1990" t="s">
        <v>17643</v>
      </c>
      <c r="S1990" t="s">
        <v>17644</v>
      </c>
      <c r="T1990" t="s">
        <v>17645</v>
      </c>
    </row>
    <row r="1991" spans="1:20" x14ac:dyDescent="0.45">
      <c r="A1991" t="s">
        <v>17646</v>
      </c>
      <c r="B1991" t="s">
        <v>17599</v>
      </c>
      <c r="C1991" t="str">
        <f t="shared" si="62"/>
        <v>2020</v>
      </c>
      <c r="D1991" t="str">
        <f t="shared" si="63"/>
        <v>11</v>
      </c>
      <c r="E1991" t="s">
        <v>151</v>
      </c>
      <c r="F1991" t="s">
        <v>10658</v>
      </c>
      <c r="G1991" t="s">
        <v>17647</v>
      </c>
      <c r="H1991" t="s">
        <v>24</v>
      </c>
      <c r="I1991" t="s">
        <v>26</v>
      </c>
      <c r="J1991" t="s">
        <v>63</v>
      </c>
      <c r="N1991" t="s">
        <v>43</v>
      </c>
      <c r="O1991" t="s">
        <v>17648</v>
      </c>
      <c r="P1991" t="s">
        <v>17618</v>
      </c>
      <c r="Q1991" t="s">
        <v>17649</v>
      </c>
      <c r="R1991" t="s">
        <v>17650</v>
      </c>
      <c r="S1991" t="s">
        <v>17651</v>
      </c>
      <c r="T1991" t="s">
        <v>17652</v>
      </c>
    </row>
    <row r="1992" spans="1:20" x14ac:dyDescent="0.45">
      <c r="A1992" t="s">
        <v>17653</v>
      </c>
      <c r="B1992" t="s">
        <v>17599</v>
      </c>
      <c r="C1992" t="str">
        <f t="shared" si="62"/>
        <v>2020</v>
      </c>
      <c r="D1992" t="str">
        <f t="shared" si="63"/>
        <v>11</v>
      </c>
      <c r="E1992" t="s">
        <v>195</v>
      </c>
      <c r="F1992" t="s">
        <v>502</v>
      </c>
      <c r="G1992" t="s">
        <v>17654</v>
      </c>
      <c r="H1992" t="s">
        <v>24</v>
      </c>
      <c r="I1992" t="s">
        <v>1206</v>
      </c>
      <c r="J1992" t="s">
        <v>25</v>
      </c>
      <c r="N1992" t="s">
        <v>43</v>
      </c>
      <c r="O1992" t="s">
        <v>17617</v>
      </c>
      <c r="P1992" t="s">
        <v>17618</v>
      </c>
      <c r="Q1992" t="s">
        <v>17655</v>
      </c>
      <c r="R1992" t="s">
        <v>17656</v>
      </c>
      <c r="S1992" t="s">
        <v>17657</v>
      </c>
      <c r="T1992" t="s">
        <v>17658</v>
      </c>
    </row>
    <row r="1993" spans="1:20" x14ac:dyDescent="0.45">
      <c r="A1993" t="s">
        <v>17659</v>
      </c>
      <c r="B1993" t="s">
        <v>17599</v>
      </c>
      <c r="C1993" t="str">
        <f t="shared" si="62"/>
        <v>2020</v>
      </c>
      <c r="D1993" t="str">
        <f t="shared" si="63"/>
        <v>11</v>
      </c>
      <c r="E1993" t="s">
        <v>279</v>
      </c>
      <c r="F1993" t="s">
        <v>3267</v>
      </c>
      <c r="G1993" t="s">
        <v>17660</v>
      </c>
      <c r="H1993" t="s">
        <v>24</v>
      </c>
      <c r="I1993" t="s">
        <v>26</v>
      </c>
      <c r="J1993" t="s">
        <v>1206</v>
      </c>
      <c r="N1993" t="s">
        <v>9111</v>
      </c>
      <c r="O1993" t="s">
        <v>17661</v>
      </c>
      <c r="P1993" t="s">
        <v>17618</v>
      </c>
      <c r="Q1993" t="s">
        <v>17662</v>
      </c>
      <c r="R1993" t="s">
        <v>17663</v>
      </c>
      <c r="S1993" t="s">
        <v>17664</v>
      </c>
      <c r="T1993" t="s">
        <v>17665</v>
      </c>
    </row>
    <row r="1994" spans="1:20" x14ac:dyDescent="0.45">
      <c r="A1994" t="s">
        <v>17666</v>
      </c>
      <c r="B1994" t="s">
        <v>17599</v>
      </c>
      <c r="C1994" t="str">
        <f t="shared" si="62"/>
        <v>2020</v>
      </c>
      <c r="D1994" t="str">
        <f t="shared" si="63"/>
        <v>11</v>
      </c>
      <c r="E1994" t="s">
        <v>279</v>
      </c>
      <c r="F1994" t="s">
        <v>17667</v>
      </c>
      <c r="G1994" t="s">
        <v>17668</v>
      </c>
      <c r="H1994" t="s">
        <v>52</v>
      </c>
      <c r="N1994" t="s">
        <v>43</v>
      </c>
      <c r="O1994" t="s">
        <v>15307</v>
      </c>
      <c r="P1994" t="s">
        <v>5862</v>
      </c>
      <c r="Q1994" t="s">
        <v>17669</v>
      </c>
      <c r="R1994" t="s">
        <v>17670</v>
      </c>
      <c r="S1994" t="s">
        <v>17671</v>
      </c>
      <c r="T1994" t="s">
        <v>17672</v>
      </c>
    </row>
    <row r="1995" spans="1:20" x14ac:dyDescent="0.45">
      <c r="A1995" t="s">
        <v>17673</v>
      </c>
      <c r="B1995" t="s">
        <v>17674</v>
      </c>
      <c r="C1995" t="str">
        <f t="shared" si="62"/>
        <v>2020</v>
      </c>
      <c r="D1995" t="str">
        <f t="shared" si="63"/>
        <v>11</v>
      </c>
      <c r="E1995" t="s">
        <v>195</v>
      </c>
      <c r="F1995" t="s">
        <v>17675</v>
      </c>
      <c r="G1995" t="s">
        <v>17676</v>
      </c>
      <c r="H1995" t="s">
        <v>173</v>
      </c>
      <c r="K1995" t="s">
        <v>27</v>
      </c>
      <c r="L1995" t="s">
        <v>7617</v>
      </c>
      <c r="M1995" t="s">
        <v>29</v>
      </c>
      <c r="N1995" t="s">
        <v>17677</v>
      </c>
      <c r="O1995" t="s">
        <v>17678</v>
      </c>
      <c r="P1995" t="s">
        <v>17679</v>
      </c>
      <c r="Q1995" t="s">
        <v>17680</v>
      </c>
      <c r="R1995" t="s">
        <v>17681</v>
      </c>
      <c r="S1995" t="s">
        <v>17682</v>
      </c>
      <c r="T1995" t="s">
        <v>17683</v>
      </c>
    </row>
    <row r="1996" spans="1:20" x14ac:dyDescent="0.45">
      <c r="A1996" t="s">
        <v>17684</v>
      </c>
      <c r="B1996" t="s">
        <v>17674</v>
      </c>
      <c r="C1996" t="str">
        <f t="shared" si="62"/>
        <v>2020</v>
      </c>
      <c r="D1996" t="str">
        <f t="shared" si="63"/>
        <v>11</v>
      </c>
      <c r="E1996" t="s">
        <v>140</v>
      </c>
      <c r="F1996" t="s">
        <v>17241</v>
      </c>
      <c r="G1996" t="s">
        <v>17685</v>
      </c>
      <c r="H1996" t="s">
        <v>678</v>
      </c>
      <c r="I1996" t="s">
        <v>245</v>
      </c>
      <c r="J1996" t="s">
        <v>63</v>
      </c>
      <c r="N1996" t="s">
        <v>17686</v>
      </c>
      <c r="O1996" t="s">
        <v>17687</v>
      </c>
      <c r="P1996" t="s">
        <v>17688</v>
      </c>
      <c r="Q1996" t="s">
        <v>17689</v>
      </c>
      <c r="R1996" t="s">
        <v>17690</v>
      </c>
      <c r="S1996" t="s">
        <v>17691</v>
      </c>
      <c r="T1996" t="s">
        <v>17692</v>
      </c>
    </row>
    <row r="1997" spans="1:20" x14ac:dyDescent="0.45">
      <c r="A1997" t="s">
        <v>17693</v>
      </c>
      <c r="B1997" t="s">
        <v>17694</v>
      </c>
      <c r="C1997" t="str">
        <f t="shared" si="62"/>
        <v>2020</v>
      </c>
      <c r="D1997" t="str">
        <f t="shared" si="63"/>
        <v>10</v>
      </c>
      <c r="E1997" t="s">
        <v>473</v>
      </c>
      <c r="F1997" t="s">
        <v>2555</v>
      </c>
      <c r="G1997" t="s">
        <v>17695</v>
      </c>
      <c r="H1997" t="s">
        <v>24</v>
      </c>
      <c r="I1997" t="s">
        <v>220</v>
      </c>
      <c r="N1997" t="s">
        <v>43</v>
      </c>
      <c r="O1997" t="s">
        <v>17696</v>
      </c>
      <c r="P1997" t="s">
        <v>17697</v>
      </c>
      <c r="Q1997" t="s">
        <v>17698</v>
      </c>
      <c r="R1997" t="s">
        <v>17699</v>
      </c>
      <c r="S1997" t="s">
        <v>17700</v>
      </c>
      <c r="T1997" t="s">
        <v>17701</v>
      </c>
    </row>
    <row r="1998" spans="1:20" x14ac:dyDescent="0.45">
      <c r="A1998" t="s">
        <v>17702</v>
      </c>
      <c r="B1998" t="s">
        <v>17703</v>
      </c>
      <c r="C1998" t="str">
        <f t="shared" si="62"/>
        <v>2020</v>
      </c>
      <c r="D1998" t="str">
        <f t="shared" si="63"/>
        <v>10</v>
      </c>
      <c r="E1998" t="s">
        <v>195</v>
      </c>
      <c r="F1998" t="s">
        <v>14660</v>
      </c>
      <c r="G1998" t="s">
        <v>17704</v>
      </c>
      <c r="H1998" t="s">
        <v>1905</v>
      </c>
      <c r="I1998" t="s">
        <v>163</v>
      </c>
      <c r="J1998" t="s">
        <v>42</v>
      </c>
      <c r="K1998" t="s">
        <v>788</v>
      </c>
      <c r="N1998" t="s">
        <v>43</v>
      </c>
      <c r="O1998" t="s">
        <v>17705</v>
      </c>
      <c r="P1998" t="s">
        <v>17706</v>
      </c>
      <c r="Q1998" t="s">
        <v>17707</v>
      </c>
      <c r="R1998" t="s">
        <v>17708</v>
      </c>
      <c r="S1998" t="s">
        <v>17709</v>
      </c>
      <c r="T1998" t="s">
        <v>17710</v>
      </c>
    </row>
    <row r="1999" spans="1:20" x14ac:dyDescent="0.45">
      <c r="A1999" t="s">
        <v>17711</v>
      </c>
      <c r="B1999" t="s">
        <v>17703</v>
      </c>
      <c r="C1999" t="str">
        <f t="shared" si="62"/>
        <v>2020</v>
      </c>
      <c r="D1999" t="str">
        <f t="shared" si="63"/>
        <v>10</v>
      </c>
      <c r="E1999" t="s">
        <v>126</v>
      </c>
      <c r="F1999" t="s">
        <v>43</v>
      </c>
      <c r="G1999" t="s">
        <v>17712</v>
      </c>
      <c r="H1999" t="s">
        <v>2166</v>
      </c>
      <c r="N1999" t="s">
        <v>43</v>
      </c>
      <c r="O1999" t="s">
        <v>17713</v>
      </c>
      <c r="P1999" t="s">
        <v>17714</v>
      </c>
      <c r="Q1999" t="s">
        <v>17715</v>
      </c>
      <c r="R1999" t="s">
        <v>17716</v>
      </c>
      <c r="S1999" t="s">
        <v>17717</v>
      </c>
      <c r="T1999" t="s">
        <v>17718</v>
      </c>
    </row>
    <row r="2000" spans="1:20" x14ac:dyDescent="0.45">
      <c r="A2000" t="s">
        <v>17719</v>
      </c>
      <c r="B2000" t="s">
        <v>17703</v>
      </c>
      <c r="C2000" t="str">
        <f t="shared" si="62"/>
        <v>2020</v>
      </c>
      <c r="D2000" t="str">
        <f t="shared" si="63"/>
        <v>10</v>
      </c>
      <c r="E2000" t="s">
        <v>21</v>
      </c>
      <c r="F2000" t="s">
        <v>5183</v>
      </c>
      <c r="G2000" t="s">
        <v>17720</v>
      </c>
      <c r="H2000" t="s">
        <v>52</v>
      </c>
      <c r="K2000" t="s">
        <v>96</v>
      </c>
      <c r="L2000" t="s">
        <v>29</v>
      </c>
      <c r="N2000" t="s">
        <v>43</v>
      </c>
      <c r="O2000" t="s">
        <v>17721</v>
      </c>
      <c r="P2000" t="s">
        <v>17722</v>
      </c>
      <c r="Q2000" t="s">
        <v>17723</v>
      </c>
      <c r="R2000" t="s">
        <v>17724</v>
      </c>
      <c r="S2000" t="s">
        <v>17725</v>
      </c>
      <c r="T2000" t="s">
        <v>17726</v>
      </c>
    </row>
    <row r="2001" spans="1:20" x14ac:dyDescent="0.45">
      <c r="A2001" t="s">
        <v>17727</v>
      </c>
      <c r="B2001" t="s">
        <v>17703</v>
      </c>
      <c r="C2001" t="str">
        <f t="shared" si="62"/>
        <v>2020</v>
      </c>
      <c r="D2001" t="str">
        <f t="shared" si="63"/>
        <v>10</v>
      </c>
      <c r="E2001" t="s">
        <v>140</v>
      </c>
      <c r="F2001" t="s">
        <v>5170</v>
      </c>
      <c r="G2001" t="s">
        <v>17728</v>
      </c>
      <c r="H2001" t="s">
        <v>52</v>
      </c>
      <c r="I2001" t="s">
        <v>63</v>
      </c>
      <c r="J2001" t="s">
        <v>25</v>
      </c>
      <c r="K2001" t="s">
        <v>504</v>
      </c>
      <c r="N2001" t="s">
        <v>43</v>
      </c>
      <c r="O2001" t="s">
        <v>2859</v>
      </c>
      <c r="P2001" t="s">
        <v>17729</v>
      </c>
      <c r="Q2001" t="s">
        <v>17730</v>
      </c>
      <c r="R2001" t="s">
        <v>17731</v>
      </c>
      <c r="S2001" t="s">
        <v>17732</v>
      </c>
      <c r="T2001" t="s">
        <v>17733</v>
      </c>
    </row>
    <row r="2002" spans="1:20" x14ac:dyDescent="0.45">
      <c r="A2002" t="s">
        <v>17734</v>
      </c>
      <c r="B2002" t="s">
        <v>17703</v>
      </c>
      <c r="C2002" t="str">
        <f t="shared" si="62"/>
        <v>2020</v>
      </c>
      <c r="D2002" t="str">
        <f t="shared" si="63"/>
        <v>10</v>
      </c>
      <c r="E2002" t="s">
        <v>93</v>
      </c>
      <c r="F2002" t="s">
        <v>2363</v>
      </c>
      <c r="G2002" t="s">
        <v>17735</v>
      </c>
      <c r="H2002" t="s">
        <v>678</v>
      </c>
      <c r="I2002" t="s">
        <v>85</v>
      </c>
      <c r="J2002" t="s">
        <v>130</v>
      </c>
      <c r="K2002" t="s">
        <v>221</v>
      </c>
      <c r="L2002" t="s">
        <v>9635</v>
      </c>
      <c r="N2002" t="s">
        <v>17736</v>
      </c>
      <c r="O2002" t="s">
        <v>17737</v>
      </c>
      <c r="P2002" t="s">
        <v>17738</v>
      </c>
      <c r="Q2002" t="s">
        <v>17739</v>
      </c>
      <c r="R2002" t="s">
        <v>17740</v>
      </c>
      <c r="S2002" t="s">
        <v>17741</v>
      </c>
      <c r="T2002" t="s">
        <v>17742</v>
      </c>
    </row>
    <row r="2003" spans="1:20" x14ac:dyDescent="0.45">
      <c r="A2003" t="s">
        <v>17743</v>
      </c>
      <c r="B2003" t="s">
        <v>17744</v>
      </c>
      <c r="C2003" t="str">
        <f t="shared" si="62"/>
        <v>2020</v>
      </c>
      <c r="D2003" t="str">
        <f t="shared" si="63"/>
        <v>10</v>
      </c>
      <c r="E2003" t="s">
        <v>195</v>
      </c>
      <c r="F2003" t="s">
        <v>9412</v>
      </c>
      <c r="G2003" t="s">
        <v>17745</v>
      </c>
      <c r="H2003" t="s">
        <v>24</v>
      </c>
      <c r="I2003" t="s">
        <v>42</v>
      </c>
      <c r="J2003" t="s">
        <v>767</v>
      </c>
      <c r="K2003" t="s">
        <v>2259</v>
      </c>
      <c r="L2003" t="s">
        <v>2261</v>
      </c>
      <c r="N2003" t="s">
        <v>17746</v>
      </c>
      <c r="O2003" t="s">
        <v>17747</v>
      </c>
      <c r="P2003" t="s">
        <v>17748</v>
      </c>
      <c r="Q2003" t="s">
        <v>17749</v>
      </c>
      <c r="R2003" t="s">
        <v>17750</v>
      </c>
      <c r="S2003" t="s">
        <v>17751</v>
      </c>
      <c r="T2003" t="s">
        <v>17752</v>
      </c>
    </row>
    <row r="2004" spans="1:20" x14ac:dyDescent="0.45">
      <c r="A2004" t="s">
        <v>17753</v>
      </c>
      <c r="B2004" t="s">
        <v>17754</v>
      </c>
      <c r="C2004" t="str">
        <f t="shared" si="62"/>
        <v>2020</v>
      </c>
      <c r="D2004" t="str">
        <f t="shared" si="63"/>
        <v>10</v>
      </c>
      <c r="E2004" t="s">
        <v>195</v>
      </c>
      <c r="F2004" t="s">
        <v>1707</v>
      </c>
      <c r="G2004" t="s">
        <v>17755</v>
      </c>
      <c r="H2004" t="s">
        <v>282</v>
      </c>
      <c r="I2004" t="s">
        <v>324</v>
      </c>
      <c r="J2004" t="s">
        <v>41</v>
      </c>
      <c r="K2004" t="s">
        <v>2259</v>
      </c>
      <c r="L2004" t="s">
        <v>2260</v>
      </c>
      <c r="M2004" t="s">
        <v>223</v>
      </c>
      <c r="N2004" t="s">
        <v>43</v>
      </c>
      <c r="O2004" t="s">
        <v>17756</v>
      </c>
      <c r="P2004" t="s">
        <v>17757</v>
      </c>
      <c r="Q2004" t="s">
        <v>17758</v>
      </c>
      <c r="R2004" t="s">
        <v>17759</v>
      </c>
      <c r="S2004" t="s">
        <v>17760</v>
      </c>
      <c r="T2004" t="s">
        <v>17761</v>
      </c>
    </row>
    <row r="2005" spans="1:20" x14ac:dyDescent="0.45">
      <c r="A2005" t="s">
        <v>17762</v>
      </c>
      <c r="B2005" t="s">
        <v>17754</v>
      </c>
      <c r="C2005" t="str">
        <f t="shared" si="62"/>
        <v>2020</v>
      </c>
      <c r="D2005" t="str">
        <f t="shared" si="63"/>
        <v>10</v>
      </c>
      <c r="E2005" t="s">
        <v>21</v>
      </c>
      <c r="F2005" t="s">
        <v>17763</v>
      </c>
      <c r="G2005" t="s">
        <v>17764</v>
      </c>
      <c r="H2005" t="s">
        <v>2166</v>
      </c>
      <c r="I2005" t="s">
        <v>219</v>
      </c>
      <c r="J2005" t="s">
        <v>41</v>
      </c>
      <c r="N2005" t="s">
        <v>17765</v>
      </c>
      <c r="O2005" t="s">
        <v>17766</v>
      </c>
      <c r="P2005" t="s">
        <v>17767</v>
      </c>
      <c r="Q2005" t="s">
        <v>17768</v>
      </c>
      <c r="R2005" t="s">
        <v>17769</v>
      </c>
      <c r="S2005" t="s">
        <v>17770</v>
      </c>
      <c r="T2005" t="s">
        <v>17771</v>
      </c>
    </row>
    <row r="2006" spans="1:20" x14ac:dyDescent="0.45">
      <c r="A2006" t="s">
        <v>17772</v>
      </c>
      <c r="B2006" t="s">
        <v>17754</v>
      </c>
      <c r="C2006" t="str">
        <f t="shared" si="62"/>
        <v>2020</v>
      </c>
      <c r="D2006" t="str">
        <f t="shared" si="63"/>
        <v>10</v>
      </c>
      <c r="E2006" t="s">
        <v>140</v>
      </c>
      <c r="F2006" t="s">
        <v>3161</v>
      </c>
      <c r="G2006" t="s">
        <v>17773</v>
      </c>
      <c r="H2006" t="s">
        <v>5790</v>
      </c>
      <c r="I2006" t="s">
        <v>269</v>
      </c>
      <c r="J2006" t="s">
        <v>41</v>
      </c>
      <c r="K2006" t="s">
        <v>504</v>
      </c>
      <c r="N2006" t="s">
        <v>17765</v>
      </c>
      <c r="O2006" t="s">
        <v>17774</v>
      </c>
      <c r="P2006" t="s">
        <v>17767</v>
      </c>
      <c r="Q2006" t="s">
        <v>17775</v>
      </c>
      <c r="R2006" t="s">
        <v>17776</v>
      </c>
      <c r="S2006" t="s">
        <v>17777</v>
      </c>
      <c r="T2006" t="s">
        <v>17778</v>
      </c>
    </row>
    <row r="2007" spans="1:20" x14ac:dyDescent="0.45">
      <c r="A2007" t="s">
        <v>17779</v>
      </c>
      <c r="B2007" t="s">
        <v>17754</v>
      </c>
      <c r="C2007" t="str">
        <f t="shared" si="62"/>
        <v>2020</v>
      </c>
      <c r="D2007" t="str">
        <f t="shared" si="63"/>
        <v>10</v>
      </c>
      <c r="E2007" t="s">
        <v>195</v>
      </c>
      <c r="F2007" t="s">
        <v>15050</v>
      </c>
      <c r="G2007" t="s">
        <v>17780</v>
      </c>
      <c r="H2007" t="s">
        <v>173</v>
      </c>
      <c r="I2007" t="s">
        <v>41</v>
      </c>
      <c r="J2007" t="s">
        <v>269</v>
      </c>
      <c r="N2007" t="s">
        <v>17765</v>
      </c>
      <c r="O2007" t="s">
        <v>17781</v>
      </c>
      <c r="P2007" t="s">
        <v>17782</v>
      </c>
      <c r="Q2007" t="s">
        <v>17783</v>
      </c>
      <c r="R2007" t="s">
        <v>17784</v>
      </c>
      <c r="S2007" t="s">
        <v>17785</v>
      </c>
      <c r="T2007" t="s">
        <v>17786</v>
      </c>
    </row>
    <row r="2008" spans="1:20" x14ac:dyDescent="0.45">
      <c r="A2008" t="s">
        <v>17787</v>
      </c>
      <c r="B2008" t="s">
        <v>17754</v>
      </c>
      <c r="C2008" t="str">
        <f t="shared" si="62"/>
        <v>2020</v>
      </c>
      <c r="D2008" t="str">
        <f t="shared" si="63"/>
        <v>10</v>
      </c>
      <c r="E2008" t="s">
        <v>21</v>
      </c>
      <c r="F2008" t="s">
        <v>5250</v>
      </c>
      <c r="G2008" t="s">
        <v>17788</v>
      </c>
      <c r="H2008" t="s">
        <v>372</v>
      </c>
      <c r="I2008" t="s">
        <v>269</v>
      </c>
      <c r="J2008" t="s">
        <v>638</v>
      </c>
      <c r="N2008" t="s">
        <v>17765</v>
      </c>
      <c r="O2008" t="s">
        <v>17789</v>
      </c>
      <c r="P2008" t="s">
        <v>17790</v>
      </c>
      <c r="Q2008" t="s">
        <v>17791</v>
      </c>
      <c r="R2008" t="s">
        <v>17792</v>
      </c>
      <c r="S2008" t="s">
        <v>17793</v>
      </c>
      <c r="T2008" t="s">
        <v>17794</v>
      </c>
    </row>
    <row r="2009" spans="1:20" x14ac:dyDescent="0.45">
      <c r="A2009" t="s">
        <v>17795</v>
      </c>
      <c r="B2009" t="s">
        <v>17754</v>
      </c>
      <c r="C2009" t="str">
        <f t="shared" si="62"/>
        <v>2020</v>
      </c>
      <c r="D2009" t="str">
        <f t="shared" si="63"/>
        <v>10</v>
      </c>
      <c r="E2009" t="s">
        <v>126</v>
      </c>
      <c r="F2009" t="s">
        <v>6787</v>
      </c>
      <c r="G2009" t="s">
        <v>17796</v>
      </c>
      <c r="H2009" t="s">
        <v>2166</v>
      </c>
      <c r="I2009" t="s">
        <v>638</v>
      </c>
      <c r="N2009" t="s">
        <v>17765</v>
      </c>
      <c r="O2009" t="s">
        <v>17797</v>
      </c>
      <c r="P2009" t="s">
        <v>17798</v>
      </c>
      <c r="Q2009" t="s">
        <v>17799</v>
      </c>
      <c r="R2009" t="s">
        <v>17800</v>
      </c>
      <c r="S2009" t="s">
        <v>17801</v>
      </c>
      <c r="T2009" t="s">
        <v>17802</v>
      </c>
    </row>
    <row r="2010" spans="1:20" x14ac:dyDescent="0.45">
      <c r="A2010" t="s">
        <v>17803</v>
      </c>
      <c r="B2010" t="s">
        <v>17754</v>
      </c>
      <c r="C2010" t="str">
        <f t="shared" si="62"/>
        <v>2020</v>
      </c>
      <c r="D2010" t="str">
        <f t="shared" si="63"/>
        <v>10</v>
      </c>
      <c r="E2010" t="s">
        <v>473</v>
      </c>
      <c r="F2010" t="s">
        <v>17804</v>
      </c>
      <c r="G2010" t="s">
        <v>17805</v>
      </c>
      <c r="H2010" t="s">
        <v>372</v>
      </c>
      <c r="I2010" t="s">
        <v>269</v>
      </c>
      <c r="J2010" t="s">
        <v>219</v>
      </c>
      <c r="N2010" t="s">
        <v>17806</v>
      </c>
      <c r="O2010" t="s">
        <v>17807</v>
      </c>
      <c r="P2010" t="s">
        <v>17808</v>
      </c>
      <c r="Q2010" t="s">
        <v>17809</v>
      </c>
      <c r="R2010" t="s">
        <v>17810</v>
      </c>
      <c r="S2010" t="s">
        <v>17811</v>
      </c>
      <c r="T2010" t="s">
        <v>17812</v>
      </c>
    </row>
    <row r="2011" spans="1:20" x14ac:dyDescent="0.45">
      <c r="A2011" t="s">
        <v>17813</v>
      </c>
      <c r="B2011" t="s">
        <v>17814</v>
      </c>
      <c r="C2011" t="str">
        <f t="shared" si="62"/>
        <v>2020</v>
      </c>
      <c r="D2011" t="str">
        <f t="shared" si="63"/>
        <v>10</v>
      </c>
      <c r="E2011" t="s">
        <v>473</v>
      </c>
      <c r="F2011" t="s">
        <v>17815</v>
      </c>
      <c r="G2011" t="s">
        <v>17816</v>
      </c>
      <c r="H2011" t="s">
        <v>24</v>
      </c>
      <c r="I2011" t="s">
        <v>1050</v>
      </c>
      <c r="J2011" t="s">
        <v>130</v>
      </c>
      <c r="N2011" t="s">
        <v>17817</v>
      </c>
      <c r="O2011" t="s">
        <v>17818</v>
      </c>
      <c r="P2011" t="s">
        <v>17819</v>
      </c>
      <c r="Q2011" t="s">
        <v>17820</v>
      </c>
      <c r="R2011" t="s">
        <v>17821</v>
      </c>
      <c r="S2011" t="s">
        <v>17822</v>
      </c>
      <c r="T2011" t="s">
        <v>17823</v>
      </c>
    </row>
    <row r="2012" spans="1:20" x14ac:dyDescent="0.45">
      <c r="A2012" t="s">
        <v>17824</v>
      </c>
      <c r="B2012" t="s">
        <v>17814</v>
      </c>
      <c r="C2012" t="str">
        <f t="shared" si="62"/>
        <v>2020</v>
      </c>
      <c r="D2012" t="str">
        <f t="shared" si="63"/>
        <v>10</v>
      </c>
      <c r="E2012" t="s">
        <v>195</v>
      </c>
      <c r="F2012" t="s">
        <v>8721</v>
      </c>
      <c r="G2012" t="s">
        <v>17825</v>
      </c>
      <c r="H2012" t="s">
        <v>2312</v>
      </c>
      <c r="I2012" t="s">
        <v>85</v>
      </c>
      <c r="J2012" t="s">
        <v>41</v>
      </c>
      <c r="N2012" t="s">
        <v>17817</v>
      </c>
      <c r="O2012" t="s">
        <v>17826</v>
      </c>
      <c r="P2012" t="s">
        <v>17827</v>
      </c>
      <c r="Q2012" t="s">
        <v>17828</v>
      </c>
      <c r="R2012" t="s">
        <v>17829</v>
      </c>
      <c r="S2012" t="s">
        <v>17830</v>
      </c>
      <c r="T2012" t="s">
        <v>17831</v>
      </c>
    </row>
    <row r="2013" spans="1:20" x14ac:dyDescent="0.45">
      <c r="A2013" t="s">
        <v>17832</v>
      </c>
      <c r="B2013" t="s">
        <v>17814</v>
      </c>
      <c r="C2013" t="str">
        <f t="shared" si="62"/>
        <v>2020</v>
      </c>
      <c r="D2013" t="str">
        <f t="shared" si="63"/>
        <v>10</v>
      </c>
      <c r="E2013" t="s">
        <v>93</v>
      </c>
      <c r="F2013" t="s">
        <v>17833</v>
      </c>
      <c r="G2013" t="s">
        <v>17834</v>
      </c>
      <c r="H2013" t="s">
        <v>2312</v>
      </c>
      <c r="I2013" t="s">
        <v>41</v>
      </c>
      <c r="J2013" t="s">
        <v>163</v>
      </c>
      <c r="N2013" t="s">
        <v>17817</v>
      </c>
      <c r="O2013" t="s">
        <v>17835</v>
      </c>
      <c r="P2013" t="s">
        <v>17836</v>
      </c>
      <c r="Q2013" t="s">
        <v>17837</v>
      </c>
      <c r="R2013" t="s">
        <v>17838</v>
      </c>
      <c r="S2013" t="s">
        <v>17839</v>
      </c>
      <c r="T2013" t="s">
        <v>17840</v>
      </c>
    </row>
    <row r="2014" spans="1:20" x14ac:dyDescent="0.45">
      <c r="A2014" t="s">
        <v>17841</v>
      </c>
      <c r="B2014" t="s">
        <v>17814</v>
      </c>
      <c r="C2014" t="str">
        <f t="shared" si="62"/>
        <v>2020</v>
      </c>
      <c r="D2014" t="str">
        <f t="shared" si="63"/>
        <v>10</v>
      </c>
      <c r="E2014" t="s">
        <v>93</v>
      </c>
      <c r="F2014" t="s">
        <v>17842</v>
      </c>
      <c r="G2014" t="s">
        <v>17843</v>
      </c>
      <c r="H2014" t="s">
        <v>52</v>
      </c>
      <c r="I2014" t="s">
        <v>4878</v>
      </c>
      <c r="K2014" t="s">
        <v>1289</v>
      </c>
      <c r="N2014" t="s">
        <v>17844</v>
      </c>
      <c r="O2014" t="s">
        <v>17845</v>
      </c>
      <c r="P2014" t="s">
        <v>17846</v>
      </c>
      <c r="Q2014" t="s">
        <v>17847</v>
      </c>
      <c r="R2014" t="s">
        <v>17848</v>
      </c>
      <c r="S2014" t="s">
        <v>17849</v>
      </c>
      <c r="T2014" t="s">
        <v>17850</v>
      </c>
    </row>
    <row r="2015" spans="1:20" x14ac:dyDescent="0.45">
      <c r="A2015" t="s">
        <v>17851</v>
      </c>
      <c r="B2015" t="s">
        <v>17814</v>
      </c>
      <c r="C2015" t="str">
        <f t="shared" si="62"/>
        <v>2020</v>
      </c>
      <c r="D2015" t="str">
        <f t="shared" si="63"/>
        <v>10</v>
      </c>
      <c r="E2015" t="s">
        <v>126</v>
      </c>
      <c r="F2015" t="s">
        <v>4483</v>
      </c>
      <c r="G2015" t="s">
        <v>17852</v>
      </c>
      <c r="H2015" t="s">
        <v>372</v>
      </c>
      <c r="K2015" t="s">
        <v>616</v>
      </c>
      <c r="N2015" t="s">
        <v>17853</v>
      </c>
      <c r="O2015" t="s">
        <v>17854</v>
      </c>
      <c r="P2015" t="s">
        <v>17855</v>
      </c>
      <c r="Q2015" t="s">
        <v>17856</v>
      </c>
      <c r="R2015" t="s">
        <v>17857</v>
      </c>
      <c r="S2015" t="s">
        <v>17858</v>
      </c>
      <c r="T2015" t="s">
        <v>17859</v>
      </c>
    </row>
    <row r="2016" spans="1:20" x14ac:dyDescent="0.45">
      <c r="A2016" t="s">
        <v>17860</v>
      </c>
      <c r="B2016" t="s">
        <v>17861</v>
      </c>
      <c r="C2016" t="str">
        <f t="shared" si="62"/>
        <v>2020</v>
      </c>
      <c r="D2016" t="str">
        <f t="shared" si="63"/>
        <v>10</v>
      </c>
      <c r="E2016" t="s">
        <v>473</v>
      </c>
      <c r="F2016" t="s">
        <v>16341</v>
      </c>
      <c r="G2016" t="s">
        <v>17862</v>
      </c>
      <c r="H2016" t="s">
        <v>24</v>
      </c>
      <c r="I2016" t="s">
        <v>245</v>
      </c>
      <c r="J2016" t="s">
        <v>63</v>
      </c>
      <c r="K2016" t="s">
        <v>27</v>
      </c>
      <c r="N2016" t="s">
        <v>43</v>
      </c>
      <c r="O2016" t="s">
        <v>17863</v>
      </c>
      <c r="P2016" t="s">
        <v>17864</v>
      </c>
      <c r="Q2016" t="s">
        <v>17865</v>
      </c>
      <c r="R2016" t="s">
        <v>17866</v>
      </c>
      <c r="S2016" t="s">
        <v>17867</v>
      </c>
      <c r="T2016" t="s">
        <v>17868</v>
      </c>
    </row>
    <row r="2017" spans="1:20" x14ac:dyDescent="0.45">
      <c r="A2017" t="s">
        <v>17869</v>
      </c>
      <c r="B2017" t="s">
        <v>17861</v>
      </c>
      <c r="C2017" t="str">
        <f t="shared" si="62"/>
        <v>2020</v>
      </c>
      <c r="D2017" t="str">
        <f t="shared" si="63"/>
        <v>10</v>
      </c>
      <c r="E2017" t="s">
        <v>60</v>
      </c>
      <c r="F2017" t="s">
        <v>16114</v>
      </c>
      <c r="G2017" t="s">
        <v>17870</v>
      </c>
      <c r="H2017" t="s">
        <v>678</v>
      </c>
      <c r="N2017" t="s">
        <v>17871</v>
      </c>
      <c r="O2017" t="s">
        <v>17872</v>
      </c>
      <c r="P2017" t="s">
        <v>17873</v>
      </c>
      <c r="Q2017" t="s">
        <v>17874</v>
      </c>
      <c r="R2017" t="s">
        <v>17875</v>
      </c>
      <c r="S2017" t="s">
        <v>17876</v>
      </c>
      <c r="T2017" t="s">
        <v>17877</v>
      </c>
    </row>
    <row r="2018" spans="1:20" x14ac:dyDescent="0.45">
      <c r="A2018" t="s">
        <v>17878</v>
      </c>
      <c r="B2018" t="s">
        <v>17861</v>
      </c>
      <c r="C2018" t="str">
        <f t="shared" si="62"/>
        <v>2020</v>
      </c>
      <c r="D2018" t="str">
        <f t="shared" si="63"/>
        <v>10</v>
      </c>
      <c r="E2018" t="s">
        <v>21</v>
      </c>
      <c r="F2018" t="s">
        <v>5742</v>
      </c>
      <c r="G2018" t="s">
        <v>17879</v>
      </c>
      <c r="H2018" t="s">
        <v>1964</v>
      </c>
      <c r="I2018" t="s">
        <v>41</v>
      </c>
      <c r="J2018" t="s">
        <v>63</v>
      </c>
      <c r="N2018" t="s">
        <v>43</v>
      </c>
      <c r="O2018" t="s">
        <v>17880</v>
      </c>
      <c r="P2018" t="s">
        <v>17881</v>
      </c>
      <c r="Q2018" t="s">
        <v>17882</v>
      </c>
      <c r="R2018" t="s">
        <v>17883</v>
      </c>
      <c r="S2018" t="s">
        <v>17884</v>
      </c>
      <c r="T2018" t="s">
        <v>17885</v>
      </c>
    </row>
    <row r="2019" spans="1:20" x14ac:dyDescent="0.45">
      <c r="A2019" t="s">
        <v>17886</v>
      </c>
      <c r="B2019" t="s">
        <v>17887</v>
      </c>
      <c r="C2019" t="str">
        <f t="shared" si="62"/>
        <v>2020</v>
      </c>
      <c r="D2019" t="str">
        <f t="shared" si="63"/>
        <v>10</v>
      </c>
      <c r="E2019" t="s">
        <v>126</v>
      </c>
      <c r="F2019" t="s">
        <v>17888</v>
      </c>
      <c r="G2019" t="s">
        <v>17889</v>
      </c>
      <c r="H2019" t="s">
        <v>24</v>
      </c>
      <c r="I2019" t="s">
        <v>130</v>
      </c>
      <c r="J2019" t="s">
        <v>63</v>
      </c>
      <c r="N2019" t="s">
        <v>17890</v>
      </c>
      <c r="O2019" t="s">
        <v>17891</v>
      </c>
      <c r="P2019" t="s">
        <v>17892</v>
      </c>
      <c r="Q2019" t="s">
        <v>17893</v>
      </c>
      <c r="R2019" t="s">
        <v>17894</v>
      </c>
      <c r="S2019" t="s">
        <v>17895</v>
      </c>
      <c r="T2019" t="s">
        <v>17896</v>
      </c>
    </row>
    <row r="2020" spans="1:20" x14ac:dyDescent="0.45">
      <c r="A2020" t="s">
        <v>17897</v>
      </c>
      <c r="B2020" t="s">
        <v>17887</v>
      </c>
      <c r="C2020" t="str">
        <f t="shared" si="62"/>
        <v>2020</v>
      </c>
      <c r="D2020" t="str">
        <f t="shared" si="63"/>
        <v>10</v>
      </c>
      <c r="E2020" t="s">
        <v>151</v>
      </c>
      <c r="F2020" t="s">
        <v>1699</v>
      </c>
      <c r="G2020" t="s">
        <v>17898</v>
      </c>
      <c r="H2020" t="s">
        <v>372</v>
      </c>
      <c r="I2020" t="s">
        <v>163</v>
      </c>
      <c r="J2020" t="s">
        <v>130</v>
      </c>
      <c r="N2020" t="s">
        <v>43</v>
      </c>
      <c r="O2020" t="s">
        <v>17899</v>
      </c>
      <c r="P2020" t="s">
        <v>17900</v>
      </c>
      <c r="Q2020" t="s">
        <v>17901</v>
      </c>
      <c r="R2020" t="s">
        <v>17902</v>
      </c>
      <c r="S2020" t="s">
        <v>17903</v>
      </c>
      <c r="T2020" t="s">
        <v>17904</v>
      </c>
    </row>
    <row r="2021" spans="1:20" x14ac:dyDescent="0.45">
      <c r="A2021" t="s">
        <v>17905</v>
      </c>
      <c r="B2021" t="s">
        <v>17906</v>
      </c>
      <c r="C2021" t="str">
        <f t="shared" si="62"/>
        <v>2020</v>
      </c>
      <c r="D2021" t="str">
        <f t="shared" si="63"/>
        <v>10</v>
      </c>
      <c r="E2021" t="s">
        <v>195</v>
      </c>
      <c r="F2021" t="s">
        <v>9027</v>
      </c>
      <c r="G2021" t="s">
        <v>17907</v>
      </c>
      <c r="H2021" t="s">
        <v>372</v>
      </c>
      <c r="I2021" t="s">
        <v>163</v>
      </c>
      <c r="J2021" t="s">
        <v>42</v>
      </c>
      <c r="K2021" t="s">
        <v>382</v>
      </c>
      <c r="N2021" t="s">
        <v>17908</v>
      </c>
      <c r="O2021" t="s">
        <v>17909</v>
      </c>
      <c r="P2021" t="s">
        <v>17910</v>
      </c>
      <c r="Q2021" t="s">
        <v>17911</v>
      </c>
      <c r="R2021" t="s">
        <v>17912</v>
      </c>
      <c r="S2021" t="s">
        <v>17913</v>
      </c>
      <c r="T2021" t="s">
        <v>17914</v>
      </c>
    </row>
    <row r="2022" spans="1:20" x14ac:dyDescent="0.45">
      <c r="A2022" t="s">
        <v>17915</v>
      </c>
      <c r="B2022" t="s">
        <v>17906</v>
      </c>
      <c r="C2022" t="str">
        <f t="shared" si="62"/>
        <v>2020</v>
      </c>
      <c r="D2022" t="str">
        <f t="shared" si="63"/>
        <v>10</v>
      </c>
      <c r="E2022" t="s">
        <v>126</v>
      </c>
      <c r="F2022" t="s">
        <v>6749</v>
      </c>
      <c r="G2022" t="s">
        <v>17916</v>
      </c>
      <c r="H2022" t="s">
        <v>52</v>
      </c>
      <c r="I2022" t="s">
        <v>64</v>
      </c>
      <c r="N2022" t="s">
        <v>17917</v>
      </c>
      <c r="O2022" t="s">
        <v>17918</v>
      </c>
      <c r="P2022" t="s">
        <v>17919</v>
      </c>
      <c r="Q2022" t="s">
        <v>17920</v>
      </c>
      <c r="R2022" t="s">
        <v>17921</v>
      </c>
      <c r="S2022" t="s">
        <v>17922</v>
      </c>
      <c r="T2022" t="s">
        <v>17923</v>
      </c>
    </row>
    <row r="2023" spans="1:20" x14ac:dyDescent="0.45">
      <c r="A2023" t="s">
        <v>17924</v>
      </c>
      <c r="B2023" t="s">
        <v>17906</v>
      </c>
      <c r="C2023" t="str">
        <f t="shared" si="62"/>
        <v>2020</v>
      </c>
      <c r="D2023" t="str">
        <f t="shared" si="63"/>
        <v>10</v>
      </c>
      <c r="E2023" t="s">
        <v>140</v>
      </c>
      <c r="F2023" t="s">
        <v>17925</v>
      </c>
      <c r="G2023" t="s">
        <v>17926</v>
      </c>
      <c r="H2023" t="s">
        <v>678</v>
      </c>
      <c r="I2023" t="s">
        <v>847</v>
      </c>
      <c r="J2023" t="s">
        <v>2029</v>
      </c>
      <c r="K2023" t="s">
        <v>3011</v>
      </c>
      <c r="N2023" t="s">
        <v>17927</v>
      </c>
      <c r="O2023" t="s">
        <v>17928</v>
      </c>
      <c r="P2023" t="s">
        <v>17929</v>
      </c>
      <c r="Q2023" t="s">
        <v>17930</v>
      </c>
      <c r="R2023" t="s">
        <v>17931</v>
      </c>
      <c r="S2023" t="s">
        <v>17932</v>
      </c>
      <c r="T2023" t="s">
        <v>17933</v>
      </c>
    </row>
    <row r="2024" spans="1:20" x14ac:dyDescent="0.45">
      <c r="A2024" t="s">
        <v>17934</v>
      </c>
      <c r="B2024" t="s">
        <v>17906</v>
      </c>
      <c r="C2024" t="str">
        <f t="shared" si="62"/>
        <v>2020</v>
      </c>
      <c r="D2024" t="str">
        <f t="shared" si="63"/>
        <v>10</v>
      </c>
      <c r="E2024" t="s">
        <v>151</v>
      </c>
      <c r="F2024" t="s">
        <v>6920</v>
      </c>
      <c r="G2024" t="s">
        <v>17935</v>
      </c>
      <c r="H2024" t="s">
        <v>372</v>
      </c>
      <c r="I2024" t="s">
        <v>174</v>
      </c>
      <c r="K2024" t="s">
        <v>504</v>
      </c>
      <c r="N2024" t="s">
        <v>17936</v>
      </c>
      <c r="O2024" t="s">
        <v>17937</v>
      </c>
      <c r="P2024" t="s">
        <v>17938</v>
      </c>
      <c r="Q2024" t="s">
        <v>17939</v>
      </c>
      <c r="R2024" t="s">
        <v>17940</v>
      </c>
      <c r="S2024" t="s">
        <v>17941</v>
      </c>
      <c r="T2024" t="s">
        <v>17942</v>
      </c>
    </row>
    <row r="2025" spans="1:20" x14ac:dyDescent="0.45">
      <c r="A2025" t="s">
        <v>17943</v>
      </c>
      <c r="B2025" t="s">
        <v>17944</v>
      </c>
      <c r="C2025" t="str">
        <f t="shared" si="62"/>
        <v>2020</v>
      </c>
      <c r="D2025" t="str">
        <f t="shared" si="63"/>
        <v>10</v>
      </c>
      <c r="E2025" t="s">
        <v>279</v>
      </c>
      <c r="F2025" t="s">
        <v>17945</v>
      </c>
      <c r="G2025" t="s">
        <v>17946</v>
      </c>
      <c r="H2025" t="s">
        <v>2028</v>
      </c>
      <c r="I2025" t="s">
        <v>1859</v>
      </c>
      <c r="J2025" t="s">
        <v>748</v>
      </c>
      <c r="N2025" t="s">
        <v>43</v>
      </c>
      <c r="O2025" t="s">
        <v>17947</v>
      </c>
      <c r="P2025" t="s">
        <v>17948</v>
      </c>
      <c r="Q2025" t="s">
        <v>17949</v>
      </c>
      <c r="R2025" t="s">
        <v>17950</v>
      </c>
      <c r="S2025" t="s">
        <v>17951</v>
      </c>
      <c r="T2025" t="s">
        <v>17952</v>
      </c>
    </row>
    <row r="2026" spans="1:20" x14ac:dyDescent="0.45">
      <c r="A2026" t="s">
        <v>17953</v>
      </c>
      <c r="B2026" t="s">
        <v>17944</v>
      </c>
      <c r="C2026" t="str">
        <f t="shared" si="62"/>
        <v>2020</v>
      </c>
      <c r="D2026" t="str">
        <f t="shared" si="63"/>
        <v>10</v>
      </c>
      <c r="E2026" t="s">
        <v>151</v>
      </c>
      <c r="F2026" t="s">
        <v>17954</v>
      </c>
      <c r="G2026" t="s">
        <v>17955</v>
      </c>
      <c r="H2026" t="s">
        <v>2166</v>
      </c>
      <c r="N2026" t="s">
        <v>17956</v>
      </c>
      <c r="O2026" t="s">
        <v>17957</v>
      </c>
      <c r="P2026" t="s">
        <v>17958</v>
      </c>
      <c r="Q2026" t="s">
        <v>17959</v>
      </c>
      <c r="R2026" t="s">
        <v>17960</v>
      </c>
      <c r="S2026" t="s">
        <v>17961</v>
      </c>
      <c r="T2026" t="s">
        <v>17962</v>
      </c>
    </row>
    <row r="2027" spans="1:20" x14ac:dyDescent="0.45">
      <c r="A2027" t="s">
        <v>17963</v>
      </c>
      <c r="B2027" t="s">
        <v>17964</v>
      </c>
      <c r="C2027" t="str">
        <f t="shared" si="62"/>
        <v>2020</v>
      </c>
      <c r="D2027" t="str">
        <f t="shared" si="63"/>
        <v>10</v>
      </c>
      <c r="E2027" t="s">
        <v>140</v>
      </c>
      <c r="F2027" t="s">
        <v>43</v>
      </c>
      <c r="G2027" t="s">
        <v>17965</v>
      </c>
      <c r="H2027" t="s">
        <v>5162</v>
      </c>
      <c r="I2027" t="s">
        <v>1761</v>
      </c>
      <c r="J2027" t="s">
        <v>131</v>
      </c>
      <c r="N2027" t="s">
        <v>17966</v>
      </c>
      <c r="O2027" t="s">
        <v>17967</v>
      </c>
      <c r="P2027" t="s">
        <v>17968</v>
      </c>
      <c r="Q2027" t="s">
        <v>17969</v>
      </c>
      <c r="R2027" t="s">
        <v>17970</v>
      </c>
      <c r="S2027" t="s">
        <v>17971</v>
      </c>
      <c r="T2027" t="s">
        <v>17972</v>
      </c>
    </row>
    <row r="2028" spans="1:20" x14ac:dyDescent="0.45">
      <c r="A2028" t="s">
        <v>17973</v>
      </c>
      <c r="B2028" t="s">
        <v>17974</v>
      </c>
      <c r="C2028" t="str">
        <f t="shared" si="62"/>
        <v>2020</v>
      </c>
      <c r="D2028" t="str">
        <f t="shared" si="63"/>
        <v>10</v>
      </c>
      <c r="E2028" t="s">
        <v>195</v>
      </c>
      <c r="F2028" t="s">
        <v>4979</v>
      </c>
      <c r="G2028" t="s">
        <v>17975</v>
      </c>
      <c r="H2028" t="s">
        <v>52</v>
      </c>
      <c r="I2028" t="s">
        <v>334</v>
      </c>
      <c r="N2028" t="s">
        <v>17976</v>
      </c>
      <c r="O2028" t="s">
        <v>17977</v>
      </c>
      <c r="P2028" t="s">
        <v>17978</v>
      </c>
      <c r="Q2028" t="s">
        <v>17979</v>
      </c>
      <c r="R2028" t="s">
        <v>17980</v>
      </c>
      <c r="S2028" t="s">
        <v>17981</v>
      </c>
      <c r="T2028" t="s">
        <v>17982</v>
      </c>
    </row>
    <row r="2029" spans="1:20" x14ac:dyDescent="0.45">
      <c r="A2029" t="s">
        <v>17983</v>
      </c>
      <c r="B2029" t="s">
        <v>17974</v>
      </c>
      <c r="C2029" t="str">
        <f t="shared" si="62"/>
        <v>2020</v>
      </c>
      <c r="D2029" t="str">
        <f t="shared" si="63"/>
        <v>10</v>
      </c>
      <c r="E2029" t="s">
        <v>279</v>
      </c>
      <c r="F2029" t="s">
        <v>17984</v>
      </c>
      <c r="G2029" t="s">
        <v>17985</v>
      </c>
      <c r="H2029" t="s">
        <v>678</v>
      </c>
      <c r="I2029" t="s">
        <v>219</v>
      </c>
      <c r="K2029" t="s">
        <v>504</v>
      </c>
      <c r="N2029" t="s">
        <v>10392</v>
      </c>
      <c r="O2029" t="s">
        <v>17986</v>
      </c>
      <c r="P2029" t="s">
        <v>17987</v>
      </c>
      <c r="Q2029" t="s">
        <v>17988</v>
      </c>
      <c r="R2029" t="s">
        <v>17989</v>
      </c>
      <c r="S2029" t="s">
        <v>17990</v>
      </c>
      <c r="T2029" t="s">
        <v>17991</v>
      </c>
    </row>
    <row r="2030" spans="1:20" x14ac:dyDescent="0.45">
      <c r="A2030" t="s">
        <v>17992</v>
      </c>
      <c r="B2030" t="s">
        <v>17993</v>
      </c>
      <c r="C2030" t="str">
        <f t="shared" si="62"/>
        <v>2020</v>
      </c>
      <c r="D2030" t="str">
        <f t="shared" si="63"/>
        <v>10</v>
      </c>
      <c r="E2030" t="s">
        <v>21</v>
      </c>
      <c r="F2030" t="s">
        <v>13686</v>
      </c>
      <c r="G2030" t="s">
        <v>17994</v>
      </c>
      <c r="H2030" t="s">
        <v>52</v>
      </c>
      <c r="I2030" t="s">
        <v>63</v>
      </c>
      <c r="J2030" t="s">
        <v>1050</v>
      </c>
      <c r="N2030" t="s">
        <v>43</v>
      </c>
      <c r="O2030" t="s">
        <v>17995</v>
      </c>
      <c r="P2030" t="s">
        <v>17996</v>
      </c>
      <c r="Q2030" t="s">
        <v>17997</v>
      </c>
      <c r="R2030" t="s">
        <v>17998</v>
      </c>
      <c r="S2030" t="s">
        <v>17999</v>
      </c>
      <c r="T2030" t="s">
        <v>18000</v>
      </c>
    </row>
    <row r="2031" spans="1:20" x14ac:dyDescent="0.45">
      <c r="A2031" t="s">
        <v>18001</v>
      </c>
      <c r="B2031" t="s">
        <v>17993</v>
      </c>
      <c r="C2031" t="str">
        <f t="shared" si="62"/>
        <v>2020</v>
      </c>
      <c r="D2031" t="str">
        <f t="shared" si="63"/>
        <v>10</v>
      </c>
      <c r="E2031" t="s">
        <v>140</v>
      </c>
      <c r="F2031" t="s">
        <v>12119</v>
      </c>
      <c r="G2031" t="s">
        <v>18002</v>
      </c>
      <c r="H2031" t="s">
        <v>1325</v>
      </c>
      <c r="I2031" t="s">
        <v>64</v>
      </c>
      <c r="J2031" t="s">
        <v>131</v>
      </c>
      <c r="N2031" t="s">
        <v>43</v>
      </c>
      <c r="O2031" t="s">
        <v>18003</v>
      </c>
      <c r="P2031" t="s">
        <v>18004</v>
      </c>
      <c r="Q2031" t="s">
        <v>18005</v>
      </c>
      <c r="R2031" t="s">
        <v>18006</v>
      </c>
      <c r="S2031" t="s">
        <v>18007</v>
      </c>
      <c r="T2031" t="s">
        <v>18008</v>
      </c>
    </row>
    <row r="2032" spans="1:20" x14ac:dyDescent="0.45">
      <c r="A2032" t="s">
        <v>18009</v>
      </c>
      <c r="B2032" t="s">
        <v>17993</v>
      </c>
      <c r="C2032" t="str">
        <f t="shared" si="62"/>
        <v>2020</v>
      </c>
      <c r="D2032" t="str">
        <f t="shared" si="63"/>
        <v>10</v>
      </c>
      <c r="E2032" t="s">
        <v>195</v>
      </c>
      <c r="F2032" t="s">
        <v>9027</v>
      </c>
      <c r="G2032" t="s">
        <v>18010</v>
      </c>
      <c r="H2032" t="s">
        <v>282</v>
      </c>
      <c r="I2032" t="s">
        <v>41</v>
      </c>
      <c r="J2032" t="s">
        <v>163</v>
      </c>
      <c r="K2032" t="s">
        <v>2259</v>
      </c>
      <c r="L2032" t="s">
        <v>2261</v>
      </c>
      <c r="M2032" t="s">
        <v>223</v>
      </c>
      <c r="N2032" t="s">
        <v>18011</v>
      </c>
      <c r="O2032" t="s">
        <v>18012</v>
      </c>
      <c r="P2032" t="s">
        <v>18013</v>
      </c>
      <c r="Q2032" t="s">
        <v>18014</v>
      </c>
      <c r="R2032" t="s">
        <v>18015</v>
      </c>
      <c r="S2032" t="s">
        <v>18016</v>
      </c>
      <c r="T2032" t="s">
        <v>18017</v>
      </c>
    </row>
    <row r="2033" spans="1:20" x14ac:dyDescent="0.45">
      <c r="A2033" t="s">
        <v>18018</v>
      </c>
      <c r="B2033" t="s">
        <v>17993</v>
      </c>
      <c r="C2033" t="str">
        <f t="shared" si="62"/>
        <v>2020</v>
      </c>
      <c r="D2033" t="str">
        <f t="shared" si="63"/>
        <v>10</v>
      </c>
      <c r="E2033" t="s">
        <v>21</v>
      </c>
      <c r="F2033" t="s">
        <v>13686</v>
      </c>
      <c r="G2033" t="s">
        <v>18019</v>
      </c>
      <c r="H2033" t="s">
        <v>1299</v>
      </c>
      <c r="I2033" t="s">
        <v>85</v>
      </c>
      <c r="J2033" t="s">
        <v>163</v>
      </c>
      <c r="K2033" t="s">
        <v>207</v>
      </c>
      <c r="L2033" t="s">
        <v>790</v>
      </c>
      <c r="M2033" t="s">
        <v>29</v>
      </c>
      <c r="N2033" t="s">
        <v>18020</v>
      </c>
      <c r="O2033" t="s">
        <v>18021</v>
      </c>
      <c r="P2033" t="s">
        <v>18022</v>
      </c>
      <c r="Q2033" t="s">
        <v>18023</v>
      </c>
      <c r="R2033" t="s">
        <v>18024</v>
      </c>
      <c r="S2033" t="s">
        <v>18025</v>
      </c>
      <c r="T2033" t="s">
        <v>18026</v>
      </c>
    </row>
    <row r="2034" spans="1:20" x14ac:dyDescent="0.45">
      <c r="A2034" t="s">
        <v>18027</v>
      </c>
      <c r="B2034" t="s">
        <v>17993</v>
      </c>
      <c r="C2034" t="str">
        <f t="shared" si="62"/>
        <v>2020</v>
      </c>
      <c r="D2034" t="str">
        <f t="shared" si="63"/>
        <v>10</v>
      </c>
      <c r="E2034" t="s">
        <v>21</v>
      </c>
      <c r="F2034" t="s">
        <v>13686</v>
      </c>
      <c r="G2034" t="s">
        <v>18028</v>
      </c>
      <c r="H2034" t="s">
        <v>52</v>
      </c>
      <c r="N2034" t="s">
        <v>43</v>
      </c>
      <c r="O2034" t="s">
        <v>18029</v>
      </c>
      <c r="P2034" t="s">
        <v>18030</v>
      </c>
      <c r="Q2034" t="s">
        <v>18031</v>
      </c>
      <c r="R2034" t="s">
        <v>18032</v>
      </c>
      <c r="S2034" t="s">
        <v>18033</v>
      </c>
      <c r="T2034" t="s">
        <v>18034</v>
      </c>
    </row>
    <row r="2035" spans="1:20" x14ac:dyDescent="0.45">
      <c r="A2035" t="s">
        <v>18035</v>
      </c>
      <c r="B2035" t="s">
        <v>18036</v>
      </c>
      <c r="C2035" t="str">
        <f t="shared" si="62"/>
        <v>2020</v>
      </c>
      <c r="D2035" t="str">
        <f t="shared" si="63"/>
        <v>10</v>
      </c>
      <c r="E2035" t="s">
        <v>21</v>
      </c>
      <c r="F2035" t="s">
        <v>3215</v>
      </c>
      <c r="G2035" t="s">
        <v>18037</v>
      </c>
      <c r="H2035" t="s">
        <v>2909</v>
      </c>
      <c r="I2035" t="s">
        <v>131</v>
      </c>
      <c r="J2035" t="s">
        <v>130</v>
      </c>
      <c r="K2035" t="s">
        <v>65</v>
      </c>
      <c r="N2035" t="s">
        <v>43</v>
      </c>
      <c r="O2035" t="s">
        <v>18038</v>
      </c>
      <c r="P2035" t="s">
        <v>18039</v>
      </c>
      <c r="Q2035" t="s">
        <v>18040</v>
      </c>
      <c r="R2035" t="s">
        <v>18041</v>
      </c>
      <c r="S2035" t="s">
        <v>18042</v>
      </c>
      <c r="T2035" t="s">
        <v>18043</v>
      </c>
    </row>
    <row r="2036" spans="1:20" x14ac:dyDescent="0.45">
      <c r="A2036" t="s">
        <v>18044</v>
      </c>
      <c r="B2036" t="s">
        <v>18045</v>
      </c>
      <c r="C2036" t="str">
        <f t="shared" si="62"/>
        <v>2020</v>
      </c>
      <c r="D2036" t="str">
        <f t="shared" si="63"/>
        <v>10</v>
      </c>
      <c r="E2036" t="s">
        <v>140</v>
      </c>
      <c r="F2036" t="s">
        <v>18046</v>
      </c>
      <c r="G2036" t="s">
        <v>18047</v>
      </c>
      <c r="H2036" t="s">
        <v>2166</v>
      </c>
      <c r="N2036" t="s">
        <v>18048</v>
      </c>
      <c r="O2036" t="s">
        <v>43</v>
      </c>
      <c r="P2036" t="s">
        <v>18049</v>
      </c>
      <c r="Q2036" t="s">
        <v>18050</v>
      </c>
      <c r="R2036" t="s">
        <v>18051</v>
      </c>
      <c r="S2036" t="s">
        <v>18052</v>
      </c>
      <c r="T2036" t="s">
        <v>18053</v>
      </c>
    </row>
    <row r="2037" spans="1:20" x14ac:dyDescent="0.45">
      <c r="A2037" t="s">
        <v>18054</v>
      </c>
      <c r="B2037" t="s">
        <v>18045</v>
      </c>
      <c r="C2037" t="str">
        <f t="shared" si="62"/>
        <v>2020</v>
      </c>
      <c r="D2037" t="str">
        <f t="shared" si="63"/>
        <v>10</v>
      </c>
      <c r="E2037" t="s">
        <v>21</v>
      </c>
      <c r="F2037" t="s">
        <v>5742</v>
      </c>
      <c r="G2037" t="s">
        <v>18055</v>
      </c>
      <c r="H2037" t="s">
        <v>372</v>
      </c>
      <c r="I2037" t="s">
        <v>130</v>
      </c>
      <c r="J2037" t="s">
        <v>63</v>
      </c>
      <c r="N2037" t="s">
        <v>43</v>
      </c>
      <c r="O2037" t="s">
        <v>18056</v>
      </c>
      <c r="P2037" t="s">
        <v>18057</v>
      </c>
      <c r="Q2037" t="s">
        <v>18058</v>
      </c>
      <c r="R2037" t="s">
        <v>18059</v>
      </c>
      <c r="S2037" t="s">
        <v>18060</v>
      </c>
      <c r="T2037" t="s">
        <v>18061</v>
      </c>
    </row>
    <row r="2038" spans="1:20" x14ac:dyDescent="0.45">
      <c r="A2038" t="s">
        <v>18062</v>
      </c>
      <c r="B2038" t="s">
        <v>18063</v>
      </c>
      <c r="C2038" t="str">
        <f t="shared" si="62"/>
        <v>2020</v>
      </c>
      <c r="D2038" t="str">
        <f t="shared" si="63"/>
        <v>10</v>
      </c>
      <c r="E2038" t="s">
        <v>151</v>
      </c>
      <c r="F2038" t="s">
        <v>18064</v>
      </c>
      <c r="G2038" t="s">
        <v>18065</v>
      </c>
      <c r="H2038" t="s">
        <v>5605</v>
      </c>
      <c r="I2038" t="s">
        <v>163</v>
      </c>
      <c r="J2038" t="s">
        <v>1121</v>
      </c>
      <c r="N2038" t="s">
        <v>18066</v>
      </c>
      <c r="O2038" t="s">
        <v>18067</v>
      </c>
      <c r="P2038" t="s">
        <v>18068</v>
      </c>
      <c r="Q2038" t="s">
        <v>18069</v>
      </c>
      <c r="R2038" t="s">
        <v>18070</v>
      </c>
      <c r="S2038" t="s">
        <v>18071</v>
      </c>
      <c r="T2038" t="s">
        <v>18072</v>
      </c>
    </row>
    <row r="2039" spans="1:20" x14ac:dyDescent="0.45">
      <c r="A2039" t="s">
        <v>18073</v>
      </c>
      <c r="B2039" t="s">
        <v>18063</v>
      </c>
      <c r="C2039" t="str">
        <f t="shared" si="62"/>
        <v>2020</v>
      </c>
      <c r="D2039" t="str">
        <f t="shared" si="63"/>
        <v>10</v>
      </c>
      <c r="E2039" t="s">
        <v>126</v>
      </c>
      <c r="F2039" t="s">
        <v>17345</v>
      </c>
      <c r="G2039" t="s">
        <v>18074</v>
      </c>
      <c r="H2039" t="s">
        <v>52</v>
      </c>
      <c r="I2039" t="s">
        <v>63</v>
      </c>
      <c r="J2039" t="s">
        <v>1102</v>
      </c>
      <c r="N2039" t="s">
        <v>43</v>
      </c>
      <c r="O2039" t="s">
        <v>18075</v>
      </c>
      <c r="P2039" t="s">
        <v>18076</v>
      </c>
      <c r="Q2039" t="s">
        <v>18077</v>
      </c>
      <c r="R2039" t="s">
        <v>18078</v>
      </c>
      <c r="S2039" t="s">
        <v>18079</v>
      </c>
      <c r="T2039" t="s">
        <v>18080</v>
      </c>
    </row>
    <row r="2040" spans="1:20" x14ac:dyDescent="0.45">
      <c r="A2040" t="s">
        <v>18081</v>
      </c>
      <c r="B2040" t="s">
        <v>18063</v>
      </c>
      <c r="C2040" t="str">
        <f t="shared" si="62"/>
        <v>2020</v>
      </c>
      <c r="D2040" t="str">
        <f t="shared" si="63"/>
        <v>10</v>
      </c>
      <c r="E2040" t="s">
        <v>473</v>
      </c>
      <c r="F2040" t="s">
        <v>16341</v>
      </c>
      <c r="G2040" t="s">
        <v>18082</v>
      </c>
      <c r="H2040" t="s">
        <v>24</v>
      </c>
      <c r="I2040" t="s">
        <v>174</v>
      </c>
      <c r="J2040" t="s">
        <v>130</v>
      </c>
      <c r="N2040" t="s">
        <v>43</v>
      </c>
      <c r="O2040" t="s">
        <v>18083</v>
      </c>
      <c r="P2040" t="s">
        <v>18084</v>
      </c>
      <c r="Q2040" t="s">
        <v>18085</v>
      </c>
      <c r="R2040" t="s">
        <v>18086</v>
      </c>
      <c r="S2040" t="s">
        <v>18087</v>
      </c>
      <c r="T2040" t="s">
        <v>18088</v>
      </c>
    </row>
    <row r="2041" spans="1:20" x14ac:dyDescent="0.45">
      <c r="A2041" t="s">
        <v>18089</v>
      </c>
      <c r="B2041" t="s">
        <v>18063</v>
      </c>
      <c r="C2041" t="str">
        <f t="shared" si="62"/>
        <v>2020</v>
      </c>
      <c r="D2041" t="str">
        <f t="shared" si="63"/>
        <v>10</v>
      </c>
      <c r="E2041" t="s">
        <v>126</v>
      </c>
      <c r="F2041" t="s">
        <v>43</v>
      </c>
      <c r="G2041" t="s">
        <v>18090</v>
      </c>
      <c r="H2041" t="s">
        <v>678</v>
      </c>
      <c r="N2041" t="s">
        <v>18091</v>
      </c>
      <c r="O2041" t="s">
        <v>18092</v>
      </c>
      <c r="P2041" t="s">
        <v>18093</v>
      </c>
      <c r="Q2041" t="s">
        <v>18094</v>
      </c>
      <c r="R2041" t="s">
        <v>18095</v>
      </c>
      <c r="S2041" t="s">
        <v>18096</v>
      </c>
      <c r="T2041" t="s">
        <v>18097</v>
      </c>
    </row>
    <row r="2042" spans="1:20" x14ac:dyDescent="0.45">
      <c r="A2042" t="s">
        <v>18098</v>
      </c>
      <c r="B2042" t="s">
        <v>18099</v>
      </c>
      <c r="C2042" t="str">
        <f t="shared" si="62"/>
        <v>2020</v>
      </c>
      <c r="D2042" t="str">
        <f t="shared" si="63"/>
        <v>10</v>
      </c>
      <c r="E2042" t="s">
        <v>407</v>
      </c>
      <c r="F2042" t="s">
        <v>18100</v>
      </c>
      <c r="G2042" t="s">
        <v>18101</v>
      </c>
      <c r="H2042" t="s">
        <v>431</v>
      </c>
      <c r="K2042" t="s">
        <v>96</v>
      </c>
      <c r="L2042" t="s">
        <v>28</v>
      </c>
      <c r="M2042" t="s">
        <v>4399</v>
      </c>
      <c r="N2042" t="s">
        <v>18102</v>
      </c>
      <c r="O2042" t="s">
        <v>18103</v>
      </c>
      <c r="P2042" t="s">
        <v>18104</v>
      </c>
      <c r="Q2042" t="s">
        <v>18105</v>
      </c>
      <c r="R2042" t="s">
        <v>18106</v>
      </c>
      <c r="S2042" t="s">
        <v>18107</v>
      </c>
      <c r="T2042" t="s">
        <v>18108</v>
      </c>
    </row>
    <row r="2043" spans="1:20" x14ac:dyDescent="0.45">
      <c r="A2043" t="s">
        <v>18109</v>
      </c>
      <c r="B2043" t="s">
        <v>18099</v>
      </c>
      <c r="C2043" t="str">
        <f t="shared" si="62"/>
        <v>2020</v>
      </c>
      <c r="D2043" t="str">
        <f t="shared" si="63"/>
        <v>10</v>
      </c>
      <c r="E2043" t="s">
        <v>407</v>
      </c>
      <c r="F2043" t="s">
        <v>3570</v>
      </c>
      <c r="G2043" t="s">
        <v>18110</v>
      </c>
      <c r="H2043" t="s">
        <v>24</v>
      </c>
      <c r="I2043" t="s">
        <v>657</v>
      </c>
      <c r="J2043" t="s">
        <v>2177</v>
      </c>
      <c r="N2043" t="s">
        <v>18111</v>
      </c>
      <c r="O2043" t="s">
        <v>18112</v>
      </c>
      <c r="P2043" t="s">
        <v>18113</v>
      </c>
      <c r="Q2043" t="s">
        <v>18114</v>
      </c>
      <c r="R2043" t="s">
        <v>18115</v>
      </c>
      <c r="S2043" t="s">
        <v>18116</v>
      </c>
      <c r="T2043" t="s">
        <v>18117</v>
      </c>
    </row>
    <row r="2044" spans="1:20" x14ac:dyDescent="0.45">
      <c r="A2044" t="s">
        <v>18118</v>
      </c>
      <c r="B2044" t="s">
        <v>18099</v>
      </c>
      <c r="C2044" t="str">
        <f t="shared" si="62"/>
        <v>2020</v>
      </c>
      <c r="D2044" t="str">
        <f t="shared" si="63"/>
        <v>10</v>
      </c>
      <c r="E2044" t="s">
        <v>279</v>
      </c>
      <c r="F2044" t="s">
        <v>18119</v>
      </c>
      <c r="G2044" t="s">
        <v>18120</v>
      </c>
      <c r="H2044" t="s">
        <v>431</v>
      </c>
      <c r="I2044" t="s">
        <v>41</v>
      </c>
      <c r="K2044" t="s">
        <v>504</v>
      </c>
      <c r="N2044" t="s">
        <v>43</v>
      </c>
      <c r="O2044" t="s">
        <v>18121</v>
      </c>
      <c r="P2044" t="s">
        <v>18122</v>
      </c>
      <c r="Q2044" t="s">
        <v>18123</v>
      </c>
      <c r="R2044" t="s">
        <v>18124</v>
      </c>
      <c r="S2044" t="s">
        <v>18125</v>
      </c>
      <c r="T2044" t="s">
        <v>18126</v>
      </c>
    </row>
    <row r="2045" spans="1:20" x14ac:dyDescent="0.45">
      <c r="A2045" t="s">
        <v>18127</v>
      </c>
      <c r="B2045" t="s">
        <v>18128</v>
      </c>
      <c r="C2045" t="str">
        <f t="shared" si="62"/>
        <v>2020</v>
      </c>
      <c r="D2045" t="str">
        <f t="shared" si="63"/>
        <v>10</v>
      </c>
      <c r="E2045" t="s">
        <v>195</v>
      </c>
      <c r="F2045" t="s">
        <v>587</v>
      </c>
      <c r="G2045" t="s">
        <v>18129</v>
      </c>
      <c r="H2045" t="s">
        <v>5605</v>
      </c>
      <c r="I2045" t="s">
        <v>131</v>
      </c>
      <c r="N2045" t="s">
        <v>43</v>
      </c>
      <c r="O2045" t="s">
        <v>18130</v>
      </c>
      <c r="P2045" t="s">
        <v>18131</v>
      </c>
      <c r="Q2045" t="s">
        <v>18132</v>
      </c>
      <c r="R2045" t="s">
        <v>18133</v>
      </c>
      <c r="S2045" t="s">
        <v>18134</v>
      </c>
      <c r="T2045" t="s">
        <v>18135</v>
      </c>
    </row>
    <row r="2046" spans="1:20" x14ac:dyDescent="0.45">
      <c r="A2046" t="s">
        <v>18136</v>
      </c>
      <c r="B2046" t="s">
        <v>18128</v>
      </c>
      <c r="C2046" t="str">
        <f t="shared" si="62"/>
        <v>2020</v>
      </c>
      <c r="D2046" t="str">
        <f t="shared" si="63"/>
        <v>10</v>
      </c>
      <c r="E2046" t="s">
        <v>140</v>
      </c>
      <c r="F2046" t="s">
        <v>18137</v>
      </c>
      <c r="G2046" t="s">
        <v>18138</v>
      </c>
      <c r="H2046" t="s">
        <v>107</v>
      </c>
      <c r="I2046" t="s">
        <v>8550</v>
      </c>
      <c r="K2046" t="s">
        <v>504</v>
      </c>
      <c r="N2046" t="s">
        <v>18139</v>
      </c>
      <c r="O2046" t="s">
        <v>18140</v>
      </c>
      <c r="P2046" t="s">
        <v>18141</v>
      </c>
      <c r="Q2046" t="s">
        <v>18142</v>
      </c>
      <c r="R2046" t="s">
        <v>18143</v>
      </c>
      <c r="S2046" t="s">
        <v>18144</v>
      </c>
      <c r="T2046" t="s">
        <v>18145</v>
      </c>
    </row>
    <row r="2047" spans="1:20" x14ac:dyDescent="0.45">
      <c r="A2047" t="s">
        <v>18146</v>
      </c>
      <c r="B2047" t="s">
        <v>18147</v>
      </c>
      <c r="C2047" t="str">
        <f t="shared" si="62"/>
        <v>2020</v>
      </c>
      <c r="D2047" t="str">
        <f t="shared" si="63"/>
        <v>10</v>
      </c>
      <c r="E2047" t="s">
        <v>21</v>
      </c>
      <c r="F2047" t="s">
        <v>3643</v>
      </c>
      <c r="G2047" t="s">
        <v>18148</v>
      </c>
      <c r="H2047" t="s">
        <v>431</v>
      </c>
      <c r="I2047" t="s">
        <v>63</v>
      </c>
      <c r="J2047" t="s">
        <v>749</v>
      </c>
      <c r="N2047" t="s">
        <v>18149</v>
      </c>
      <c r="O2047" t="s">
        <v>18150</v>
      </c>
      <c r="P2047" t="s">
        <v>18151</v>
      </c>
      <c r="Q2047" t="s">
        <v>18152</v>
      </c>
      <c r="R2047" t="s">
        <v>18153</v>
      </c>
      <c r="S2047" t="s">
        <v>18154</v>
      </c>
      <c r="T2047" t="s">
        <v>18155</v>
      </c>
    </row>
    <row r="2048" spans="1:20" x14ac:dyDescent="0.45">
      <c r="A2048" t="s">
        <v>18156</v>
      </c>
      <c r="B2048" t="s">
        <v>18147</v>
      </c>
      <c r="C2048" t="str">
        <f t="shared" si="62"/>
        <v>2020</v>
      </c>
      <c r="D2048" t="str">
        <f t="shared" si="63"/>
        <v>10</v>
      </c>
      <c r="E2048" t="s">
        <v>73</v>
      </c>
      <c r="F2048" t="s">
        <v>18157</v>
      </c>
      <c r="G2048" t="s">
        <v>18158</v>
      </c>
      <c r="H2048" t="s">
        <v>129</v>
      </c>
      <c r="I2048" t="s">
        <v>131</v>
      </c>
      <c r="K2048" t="s">
        <v>504</v>
      </c>
      <c r="N2048" t="s">
        <v>18159</v>
      </c>
      <c r="O2048" t="s">
        <v>18160</v>
      </c>
      <c r="P2048" t="s">
        <v>18161</v>
      </c>
      <c r="Q2048" t="s">
        <v>18162</v>
      </c>
      <c r="R2048" t="s">
        <v>18163</v>
      </c>
      <c r="S2048" t="s">
        <v>18164</v>
      </c>
      <c r="T2048" t="s">
        <v>18165</v>
      </c>
    </row>
    <row r="2049" spans="1:21" x14ac:dyDescent="0.45">
      <c r="A2049" t="s">
        <v>18166</v>
      </c>
      <c r="B2049" t="s">
        <v>18147</v>
      </c>
      <c r="C2049" t="str">
        <f t="shared" si="62"/>
        <v>2020</v>
      </c>
      <c r="D2049" t="str">
        <f t="shared" si="63"/>
        <v>10</v>
      </c>
      <c r="E2049" t="s">
        <v>21</v>
      </c>
      <c r="F2049" t="s">
        <v>5250</v>
      </c>
      <c r="G2049" t="s">
        <v>18167</v>
      </c>
      <c r="H2049" t="s">
        <v>52</v>
      </c>
      <c r="I2049" t="s">
        <v>324</v>
      </c>
      <c r="N2049" t="s">
        <v>43</v>
      </c>
      <c r="O2049" t="s">
        <v>43</v>
      </c>
      <c r="P2049" t="s">
        <v>18168</v>
      </c>
      <c r="Q2049" t="s">
        <v>18169</v>
      </c>
      <c r="R2049" t="s">
        <v>18170</v>
      </c>
      <c r="S2049" t="s">
        <v>18171</v>
      </c>
      <c r="T2049" t="s">
        <v>18172</v>
      </c>
    </row>
    <row r="2050" spans="1:21" x14ac:dyDescent="0.45">
      <c r="A2050" t="s">
        <v>18173</v>
      </c>
      <c r="B2050" t="s">
        <v>18147</v>
      </c>
      <c r="C2050" t="str">
        <f t="shared" si="62"/>
        <v>2020</v>
      </c>
      <c r="D2050" t="str">
        <f t="shared" si="63"/>
        <v>10</v>
      </c>
      <c r="E2050" t="s">
        <v>73</v>
      </c>
      <c r="F2050" t="s">
        <v>18157</v>
      </c>
      <c r="G2050" t="s">
        <v>18174</v>
      </c>
      <c r="H2050" t="s">
        <v>52</v>
      </c>
      <c r="I2050" t="s">
        <v>452</v>
      </c>
      <c r="N2050" t="s">
        <v>43</v>
      </c>
      <c r="O2050" t="s">
        <v>43</v>
      </c>
      <c r="P2050" t="s">
        <v>18175</v>
      </c>
      <c r="Q2050" t="s">
        <v>18176</v>
      </c>
      <c r="R2050" t="s">
        <v>18177</v>
      </c>
      <c r="S2050" t="s">
        <v>18178</v>
      </c>
      <c r="T2050" t="s">
        <v>18179</v>
      </c>
    </row>
    <row r="2051" spans="1:21" x14ac:dyDescent="0.45">
      <c r="A2051" t="s">
        <v>18180</v>
      </c>
      <c r="B2051" t="s">
        <v>18147</v>
      </c>
      <c r="C2051" t="str">
        <f t="shared" ref="C2051:C2114" si="64">LEFT(B2051, 4)</f>
        <v>2020</v>
      </c>
      <c r="D2051" t="str">
        <f t="shared" ref="D2051:D2114" si="65">MID(B2051, 5, 2)</f>
        <v>10</v>
      </c>
      <c r="E2051" t="s">
        <v>151</v>
      </c>
      <c r="F2051" t="s">
        <v>18181</v>
      </c>
      <c r="G2051" t="s">
        <v>18182</v>
      </c>
      <c r="H2051" t="s">
        <v>1288</v>
      </c>
      <c r="I2051" t="s">
        <v>452</v>
      </c>
      <c r="J2051" t="s">
        <v>1121</v>
      </c>
      <c r="N2051" t="s">
        <v>15348</v>
      </c>
      <c r="O2051" t="s">
        <v>18183</v>
      </c>
      <c r="P2051" t="s">
        <v>8324</v>
      </c>
      <c r="Q2051" t="s">
        <v>18184</v>
      </c>
      <c r="R2051" t="s">
        <v>18185</v>
      </c>
      <c r="S2051" t="s">
        <v>18186</v>
      </c>
      <c r="T2051" t="s">
        <v>18187</v>
      </c>
    </row>
    <row r="2052" spans="1:21" x14ac:dyDescent="0.45">
      <c r="A2052" t="s">
        <v>18188</v>
      </c>
      <c r="B2052" t="s">
        <v>18147</v>
      </c>
      <c r="C2052" t="str">
        <f t="shared" si="64"/>
        <v>2020</v>
      </c>
      <c r="D2052" t="str">
        <f t="shared" si="65"/>
        <v>10</v>
      </c>
      <c r="E2052" t="s">
        <v>21</v>
      </c>
      <c r="F2052" t="s">
        <v>3643</v>
      </c>
      <c r="G2052" t="s">
        <v>18189</v>
      </c>
      <c r="H2052" t="s">
        <v>52</v>
      </c>
      <c r="N2052" t="s">
        <v>18190</v>
      </c>
      <c r="O2052" t="s">
        <v>18191</v>
      </c>
      <c r="P2052" t="s">
        <v>18192</v>
      </c>
      <c r="Q2052" t="s">
        <v>18193</v>
      </c>
      <c r="R2052" t="s">
        <v>18194</v>
      </c>
      <c r="S2052" t="s">
        <v>18195</v>
      </c>
      <c r="T2052" t="s">
        <v>18196</v>
      </c>
    </row>
    <row r="2053" spans="1:21" x14ac:dyDescent="0.45">
      <c r="A2053" t="s">
        <v>18197</v>
      </c>
      <c r="B2053" t="s">
        <v>18147</v>
      </c>
      <c r="C2053" t="str">
        <f t="shared" si="64"/>
        <v>2020</v>
      </c>
      <c r="D2053" t="str">
        <f t="shared" si="65"/>
        <v>10</v>
      </c>
      <c r="E2053" t="s">
        <v>279</v>
      </c>
      <c r="F2053" t="s">
        <v>14420</v>
      </c>
      <c r="G2053" t="s">
        <v>18198</v>
      </c>
      <c r="H2053" t="s">
        <v>52</v>
      </c>
      <c r="I2053" t="s">
        <v>1102</v>
      </c>
      <c r="N2053" t="s">
        <v>18190</v>
      </c>
      <c r="O2053" t="s">
        <v>18199</v>
      </c>
      <c r="P2053" t="s">
        <v>18200</v>
      </c>
      <c r="Q2053" t="s">
        <v>18201</v>
      </c>
      <c r="R2053" t="s">
        <v>18202</v>
      </c>
      <c r="S2053" t="s">
        <v>18203</v>
      </c>
      <c r="T2053" t="s">
        <v>18204</v>
      </c>
    </row>
    <row r="2054" spans="1:21" x14ac:dyDescent="0.45">
      <c r="A2054" t="s">
        <v>18205</v>
      </c>
      <c r="B2054" t="s">
        <v>18147</v>
      </c>
      <c r="C2054" t="str">
        <f t="shared" si="64"/>
        <v>2020</v>
      </c>
      <c r="D2054" t="str">
        <f t="shared" si="65"/>
        <v>10</v>
      </c>
      <c r="E2054" t="s">
        <v>151</v>
      </c>
      <c r="F2054" t="s">
        <v>7009</v>
      </c>
      <c r="G2054" t="s">
        <v>18206</v>
      </c>
      <c r="H2054" t="s">
        <v>52</v>
      </c>
      <c r="N2054" t="s">
        <v>18190</v>
      </c>
      <c r="O2054" t="s">
        <v>17174</v>
      </c>
      <c r="P2054" t="s">
        <v>18207</v>
      </c>
      <c r="Q2054" t="s">
        <v>18208</v>
      </c>
      <c r="R2054" t="s">
        <v>18209</v>
      </c>
      <c r="S2054" t="s">
        <v>18210</v>
      </c>
      <c r="T2054" t="s">
        <v>18211</v>
      </c>
    </row>
    <row r="2055" spans="1:21" x14ac:dyDescent="0.45">
      <c r="A2055" t="s">
        <v>18212</v>
      </c>
      <c r="B2055" t="s">
        <v>18147</v>
      </c>
      <c r="C2055" t="str">
        <f t="shared" si="64"/>
        <v>2020</v>
      </c>
      <c r="D2055" t="str">
        <f t="shared" si="65"/>
        <v>10</v>
      </c>
      <c r="E2055" t="s">
        <v>126</v>
      </c>
      <c r="F2055" t="s">
        <v>18213</v>
      </c>
      <c r="G2055" t="s">
        <v>18214</v>
      </c>
      <c r="H2055" t="s">
        <v>431</v>
      </c>
      <c r="N2055" t="s">
        <v>18190</v>
      </c>
      <c r="O2055" t="s">
        <v>18215</v>
      </c>
      <c r="P2055" t="s">
        <v>18216</v>
      </c>
      <c r="Q2055" t="s">
        <v>18217</v>
      </c>
      <c r="R2055" t="s">
        <v>18218</v>
      </c>
      <c r="S2055" t="s">
        <v>18219</v>
      </c>
      <c r="T2055" t="s">
        <v>18220</v>
      </c>
    </row>
    <row r="2056" spans="1:21" x14ac:dyDescent="0.45">
      <c r="A2056" t="s">
        <v>18221</v>
      </c>
      <c r="B2056" t="s">
        <v>18147</v>
      </c>
      <c r="C2056" t="str">
        <f t="shared" si="64"/>
        <v>2020</v>
      </c>
      <c r="D2056" t="str">
        <f t="shared" si="65"/>
        <v>10</v>
      </c>
      <c r="E2056" t="s">
        <v>140</v>
      </c>
      <c r="F2056" t="s">
        <v>18222</v>
      </c>
      <c r="G2056" t="s">
        <v>18223</v>
      </c>
      <c r="H2056" t="s">
        <v>5744</v>
      </c>
      <c r="I2056" t="s">
        <v>452</v>
      </c>
      <c r="J2056" t="s">
        <v>131</v>
      </c>
      <c r="N2056" t="s">
        <v>18224</v>
      </c>
      <c r="O2056" t="s">
        <v>43</v>
      </c>
      <c r="P2056" t="s">
        <v>18225</v>
      </c>
      <c r="Q2056" t="s">
        <v>18226</v>
      </c>
      <c r="R2056" t="s">
        <v>18227</v>
      </c>
      <c r="S2056" t="s">
        <v>18228</v>
      </c>
      <c r="T2056" t="s">
        <v>18229</v>
      </c>
    </row>
    <row r="2057" spans="1:21" x14ac:dyDescent="0.45">
      <c r="A2057" t="s">
        <v>18230</v>
      </c>
      <c r="B2057" t="s">
        <v>18147</v>
      </c>
      <c r="C2057" t="str">
        <f t="shared" si="64"/>
        <v>2020</v>
      </c>
      <c r="D2057" t="str">
        <f t="shared" si="65"/>
        <v>10</v>
      </c>
      <c r="E2057" t="s">
        <v>126</v>
      </c>
      <c r="F2057" t="s">
        <v>3852</v>
      </c>
      <c r="G2057" t="s">
        <v>18231</v>
      </c>
      <c r="H2057" t="s">
        <v>5744</v>
      </c>
      <c r="I2057" t="s">
        <v>131</v>
      </c>
      <c r="J2057" t="s">
        <v>219</v>
      </c>
      <c r="N2057" t="s">
        <v>18232</v>
      </c>
      <c r="O2057" t="s">
        <v>18199</v>
      </c>
      <c r="P2057" t="s">
        <v>18233</v>
      </c>
      <c r="Q2057" t="s">
        <v>18234</v>
      </c>
      <c r="R2057" t="s">
        <v>18235</v>
      </c>
      <c r="S2057" t="s">
        <v>18236</v>
      </c>
      <c r="T2057" t="s">
        <v>18237</v>
      </c>
    </row>
    <row r="2058" spans="1:21" x14ac:dyDescent="0.45">
      <c r="A2058" t="s">
        <v>18238</v>
      </c>
      <c r="B2058" t="s">
        <v>18147</v>
      </c>
      <c r="C2058" t="str">
        <f t="shared" si="64"/>
        <v>2020</v>
      </c>
      <c r="D2058" t="str">
        <f t="shared" si="65"/>
        <v>10</v>
      </c>
      <c r="E2058" t="s">
        <v>473</v>
      </c>
      <c r="F2058" t="s">
        <v>1924</v>
      </c>
      <c r="G2058" t="s">
        <v>18239</v>
      </c>
      <c r="H2058" t="s">
        <v>5744</v>
      </c>
      <c r="I2058" t="s">
        <v>131</v>
      </c>
      <c r="J2058" t="s">
        <v>219</v>
      </c>
      <c r="N2058" t="s">
        <v>18190</v>
      </c>
      <c r="O2058" t="s">
        <v>18199</v>
      </c>
      <c r="P2058" t="s">
        <v>18240</v>
      </c>
      <c r="Q2058" t="s">
        <v>18241</v>
      </c>
      <c r="R2058" t="s">
        <v>18242</v>
      </c>
      <c r="S2058" t="s">
        <v>18243</v>
      </c>
      <c r="T2058" t="s">
        <v>18244</v>
      </c>
    </row>
    <row r="2059" spans="1:21" x14ac:dyDescent="0.45">
      <c r="A2059" t="s">
        <v>18245</v>
      </c>
      <c r="B2059" t="s">
        <v>18147</v>
      </c>
      <c r="C2059" t="str">
        <f t="shared" si="64"/>
        <v>2020</v>
      </c>
      <c r="D2059" t="str">
        <f t="shared" si="65"/>
        <v>10</v>
      </c>
      <c r="E2059" t="s">
        <v>140</v>
      </c>
      <c r="F2059" t="s">
        <v>43</v>
      </c>
      <c r="G2059" t="s">
        <v>18246</v>
      </c>
      <c r="H2059" t="s">
        <v>52</v>
      </c>
      <c r="N2059" t="s">
        <v>43</v>
      </c>
      <c r="O2059" t="s">
        <v>18247</v>
      </c>
      <c r="P2059" t="s">
        <v>18248</v>
      </c>
      <c r="Q2059" t="s">
        <v>18249</v>
      </c>
      <c r="R2059" t="s">
        <v>18250</v>
      </c>
      <c r="S2059" t="s">
        <v>18251</v>
      </c>
      <c r="T2059" t="s">
        <v>18252</v>
      </c>
    </row>
    <row r="2060" spans="1:21" x14ac:dyDescent="0.45">
      <c r="A2060" t="s">
        <v>18253</v>
      </c>
      <c r="B2060" t="s">
        <v>18147</v>
      </c>
      <c r="C2060" t="str">
        <f t="shared" si="64"/>
        <v>2020</v>
      </c>
      <c r="D2060" t="str">
        <f t="shared" si="65"/>
        <v>10</v>
      </c>
      <c r="E2060" t="s">
        <v>279</v>
      </c>
      <c r="F2060" t="s">
        <v>43</v>
      </c>
      <c r="G2060" t="s">
        <v>18254</v>
      </c>
      <c r="H2060" t="s">
        <v>40</v>
      </c>
      <c r="I2060" t="s">
        <v>2041</v>
      </c>
      <c r="K2060" t="s">
        <v>221</v>
      </c>
      <c r="L2060" t="s">
        <v>9403</v>
      </c>
      <c r="N2060" t="s">
        <v>18255</v>
      </c>
      <c r="O2060" t="s">
        <v>18256</v>
      </c>
      <c r="P2060" t="s">
        <v>18257</v>
      </c>
      <c r="Q2060" t="s">
        <v>18258</v>
      </c>
      <c r="R2060" t="s">
        <v>18259</v>
      </c>
      <c r="S2060" t="s">
        <v>18260</v>
      </c>
      <c r="T2060" t="s">
        <v>18261</v>
      </c>
    </row>
    <row r="2061" spans="1:21" x14ac:dyDescent="0.45">
      <c r="A2061" t="s">
        <v>18262</v>
      </c>
      <c r="B2061" t="s">
        <v>18263</v>
      </c>
      <c r="C2061" t="str">
        <f t="shared" si="64"/>
        <v>2020</v>
      </c>
      <c r="D2061" t="str">
        <f t="shared" si="65"/>
        <v>10</v>
      </c>
      <c r="E2061" t="s">
        <v>93</v>
      </c>
      <c r="F2061" t="s">
        <v>18264</v>
      </c>
      <c r="G2061" t="s">
        <v>18265</v>
      </c>
      <c r="H2061" t="s">
        <v>52</v>
      </c>
      <c r="I2061" t="s">
        <v>2436</v>
      </c>
      <c r="N2061" t="s">
        <v>43</v>
      </c>
      <c r="O2061" t="s">
        <v>18266</v>
      </c>
      <c r="P2061" t="s">
        <v>18267</v>
      </c>
      <c r="Q2061" t="s">
        <v>18268</v>
      </c>
      <c r="R2061" t="s">
        <v>18269</v>
      </c>
      <c r="S2061" t="s">
        <v>18270</v>
      </c>
      <c r="T2061" t="s">
        <v>18271</v>
      </c>
      <c r="U2061" t="s">
        <v>1369</v>
      </c>
    </row>
    <row r="2062" spans="1:21" x14ac:dyDescent="0.45">
      <c r="A2062" t="s">
        <v>18272</v>
      </c>
      <c r="B2062" t="s">
        <v>18263</v>
      </c>
      <c r="C2062" t="str">
        <f t="shared" si="64"/>
        <v>2020</v>
      </c>
      <c r="D2062" t="str">
        <f t="shared" si="65"/>
        <v>10</v>
      </c>
      <c r="E2062" t="s">
        <v>21</v>
      </c>
      <c r="F2062" t="s">
        <v>5915</v>
      </c>
      <c r="G2062" t="s">
        <v>18273</v>
      </c>
      <c r="H2062" t="s">
        <v>52</v>
      </c>
      <c r="I2062" t="s">
        <v>1102</v>
      </c>
      <c r="J2062" t="s">
        <v>452</v>
      </c>
      <c r="N2062" t="s">
        <v>15034</v>
      </c>
      <c r="O2062" t="s">
        <v>18274</v>
      </c>
      <c r="P2062" t="s">
        <v>3322</v>
      </c>
      <c r="Q2062" t="s">
        <v>18275</v>
      </c>
      <c r="R2062" t="s">
        <v>18276</v>
      </c>
      <c r="S2062" t="s">
        <v>18277</v>
      </c>
      <c r="T2062" t="s">
        <v>18278</v>
      </c>
    </row>
    <row r="2063" spans="1:21" x14ac:dyDescent="0.45">
      <c r="A2063" t="s">
        <v>18279</v>
      </c>
      <c r="B2063" t="s">
        <v>18263</v>
      </c>
      <c r="C2063" t="str">
        <f t="shared" si="64"/>
        <v>2020</v>
      </c>
      <c r="D2063" t="str">
        <f t="shared" si="65"/>
        <v>10</v>
      </c>
      <c r="E2063" t="s">
        <v>279</v>
      </c>
      <c r="F2063" t="s">
        <v>13249</v>
      </c>
      <c r="G2063" t="s">
        <v>18280</v>
      </c>
      <c r="H2063" t="s">
        <v>52</v>
      </c>
      <c r="N2063" t="s">
        <v>43</v>
      </c>
      <c r="O2063" t="s">
        <v>18281</v>
      </c>
      <c r="P2063" t="s">
        <v>18282</v>
      </c>
      <c r="Q2063" t="s">
        <v>18283</v>
      </c>
      <c r="R2063" t="s">
        <v>18284</v>
      </c>
      <c r="S2063" t="s">
        <v>18285</v>
      </c>
      <c r="T2063" t="s">
        <v>18286</v>
      </c>
    </row>
    <row r="2064" spans="1:21" x14ac:dyDescent="0.45">
      <c r="A2064" t="s">
        <v>18287</v>
      </c>
      <c r="B2064" t="s">
        <v>18263</v>
      </c>
      <c r="C2064" t="str">
        <f t="shared" si="64"/>
        <v>2020</v>
      </c>
      <c r="D2064" t="str">
        <f t="shared" si="65"/>
        <v>10</v>
      </c>
      <c r="E2064" t="s">
        <v>126</v>
      </c>
      <c r="F2064" t="s">
        <v>3852</v>
      </c>
      <c r="G2064" t="s">
        <v>18288</v>
      </c>
      <c r="H2064" t="s">
        <v>372</v>
      </c>
      <c r="I2064" t="s">
        <v>85</v>
      </c>
      <c r="N2064" t="s">
        <v>43</v>
      </c>
      <c r="O2064" t="s">
        <v>18289</v>
      </c>
      <c r="P2064" t="s">
        <v>18290</v>
      </c>
      <c r="Q2064" t="s">
        <v>18291</v>
      </c>
      <c r="R2064" t="s">
        <v>18292</v>
      </c>
      <c r="S2064" t="s">
        <v>18293</v>
      </c>
      <c r="T2064" t="s">
        <v>18294</v>
      </c>
    </row>
    <row r="2065" spans="1:21" x14ac:dyDescent="0.45">
      <c r="A2065" t="s">
        <v>18295</v>
      </c>
      <c r="B2065" t="s">
        <v>18296</v>
      </c>
      <c r="C2065" t="str">
        <f t="shared" si="64"/>
        <v>2020</v>
      </c>
      <c r="D2065" t="str">
        <f t="shared" si="65"/>
        <v>10</v>
      </c>
      <c r="E2065" t="s">
        <v>195</v>
      </c>
      <c r="F2065" t="s">
        <v>16916</v>
      </c>
      <c r="G2065" t="s">
        <v>18297</v>
      </c>
      <c r="H2065" t="s">
        <v>52</v>
      </c>
      <c r="N2065" t="s">
        <v>43</v>
      </c>
      <c r="O2065" t="s">
        <v>18298</v>
      </c>
      <c r="P2065" t="s">
        <v>18299</v>
      </c>
      <c r="Q2065" t="s">
        <v>18300</v>
      </c>
      <c r="R2065" t="s">
        <v>18301</v>
      </c>
      <c r="S2065" t="s">
        <v>18302</v>
      </c>
      <c r="T2065" t="s">
        <v>18303</v>
      </c>
    </row>
    <row r="2066" spans="1:21" x14ac:dyDescent="0.45">
      <c r="A2066" t="s">
        <v>18304</v>
      </c>
      <c r="B2066" t="s">
        <v>18296</v>
      </c>
      <c r="C2066" t="str">
        <f t="shared" si="64"/>
        <v>2020</v>
      </c>
      <c r="D2066" t="str">
        <f t="shared" si="65"/>
        <v>10</v>
      </c>
      <c r="E2066" t="s">
        <v>151</v>
      </c>
      <c r="F2066" t="s">
        <v>7331</v>
      </c>
      <c r="G2066" t="s">
        <v>18305</v>
      </c>
      <c r="H2066" t="s">
        <v>431</v>
      </c>
      <c r="I2066" t="s">
        <v>748</v>
      </c>
      <c r="J2066" t="s">
        <v>130</v>
      </c>
      <c r="N2066" t="s">
        <v>18306</v>
      </c>
      <c r="O2066" t="s">
        <v>18307</v>
      </c>
      <c r="P2066" t="s">
        <v>18308</v>
      </c>
      <c r="Q2066" t="s">
        <v>18309</v>
      </c>
      <c r="R2066" t="s">
        <v>18310</v>
      </c>
      <c r="S2066" t="s">
        <v>18311</v>
      </c>
      <c r="T2066" t="s">
        <v>18312</v>
      </c>
    </row>
    <row r="2067" spans="1:21" x14ac:dyDescent="0.45">
      <c r="A2067" t="s">
        <v>18313</v>
      </c>
      <c r="B2067" t="s">
        <v>18314</v>
      </c>
      <c r="C2067" t="str">
        <f t="shared" si="64"/>
        <v>2020</v>
      </c>
      <c r="D2067" t="str">
        <f t="shared" si="65"/>
        <v>10</v>
      </c>
      <c r="E2067" t="s">
        <v>151</v>
      </c>
      <c r="F2067" t="s">
        <v>2310</v>
      </c>
      <c r="G2067" t="s">
        <v>18315</v>
      </c>
      <c r="H2067" t="s">
        <v>24</v>
      </c>
      <c r="I2067" t="s">
        <v>41</v>
      </c>
      <c r="K2067" t="s">
        <v>27</v>
      </c>
      <c r="L2067" t="s">
        <v>2261</v>
      </c>
      <c r="N2067" t="s">
        <v>18316</v>
      </c>
      <c r="O2067" t="s">
        <v>18317</v>
      </c>
      <c r="P2067" t="s">
        <v>18318</v>
      </c>
      <c r="Q2067" t="s">
        <v>18319</v>
      </c>
      <c r="R2067" t="s">
        <v>18320</v>
      </c>
      <c r="S2067" t="s">
        <v>18321</v>
      </c>
      <c r="T2067" t="s">
        <v>18322</v>
      </c>
    </row>
    <row r="2068" spans="1:21" x14ac:dyDescent="0.45">
      <c r="A2068" t="s">
        <v>18323</v>
      </c>
      <c r="B2068" t="s">
        <v>18314</v>
      </c>
      <c r="C2068" t="str">
        <f t="shared" si="64"/>
        <v>2020</v>
      </c>
      <c r="D2068" t="str">
        <f t="shared" si="65"/>
        <v>10</v>
      </c>
      <c r="E2068" t="s">
        <v>473</v>
      </c>
      <c r="F2068" t="s">
        <v>6860</v>
      </c>
      <c r="G2068" t="s">
        <v>18324</v>
      </c>
      <c r="H2068" t="s">
        <v>52</v>
      </c>
      <c r="N2068" t="s">
        <v>43</v>
      </c>
      <c r="O2068" t="s">
        <v>18325</v>
      </c>
      <c r="P2068" t="s">
        <v>992</v>
      </c>
      <c r="Q2068" t="s">
        <v>18326</v>
      </c>
      <c r="R2068" t="s">
        <v>18327</v>
      </c>
      <c r="S2068" t="s">
        <v>18328</v>
      </c>
      <c r="T2068" t="s">
        <v>18329</v>
      </c>
    </row>
    <row r="2069" spans="1:21" x14ac:dyDescent="0.45">
      <c r="A2069" t="s">
        <v>18330</v>
      </c>
      <c r="B2069" t="s">
        <v>18314</v>
      </c>
      <c r="C2069" t="str">
        <f t="shared" si="64"/>
        <v>2020</v>
      </c>
      <c r="D2069" t="str">
        <f t="shared" si="65"/>
        <v>10</v>
      </c>
      <c r="E2069" t="s">
        <v>195</v>
      </c>
      <c r="F2069" t="s">
        <v>18331</v>
      </c>
      <c r="G2069" t="s">
        <v>18332</v>
      </c>
      <c r="H2069" t="s">
        <v>52</v>
      </c>
      <c r="N2069" t="s">
        <v>43</v>
      </c>
      <c r="O2069" t="s">
        <v>18333</v>
      </c>
      <c r="P2069" t="s">
        <v>992</v>
      </c>
      <c r="Q2069" t="s">
        <v>18334</v>
      </c>
      <c r="R2069" t="s">
        <v>18335</v>
      </c>
      <c r="S2069" t="s">
        <v>18336</v>
      </c>
      <c r="T2069" t="s">
        <v>18337</v>
      </c>
    </row>
    <row r="2070" spans="1:21" x14ac:dyDescent="0.45">
      <c r="A2070" t="s">
        <v>18338</v>
      </c>
      <c r="B2070" t="s">
        <v>18339</v>
      </c>
      <c r="C2070" t="str">
        <f t="shared" si="64"/>
        <v>2020</v>
      </c>
      <c r="D2070" t="str">
        <f t="shared" si="65"/>
        <v>09</v>
      </c>
      <c r="E2070" t="s">
        <v>195</v>
      </c>
      <c r="F2070" t="s">
        <v>1342</v>
      </c>
      <c r="G2070" t="s">
        <v>18340</v>
      </c>
      <c r="H2070" t="s">
        <v>52</v>
      </c>
      <c r="N2070" t="s">
        <v>43</v>
      </c>
      <c r="O2070" t="s">
        <v>18341</v>
      </c>
      <c r="P2070" t="s">
        <v>18342</v>
      </c>
      <c r="Q2070" t="s">
        <v>18343</v>
      </c>
      <c r="R2070" t="s">
        <v>18344</v>
      </c>
      <c r="S2070" t="s">
        <v>18345</v>
      </c>
      <c r="T2070" t="s">
        <v>18346</v>
      </c>
    </row>
    <row r="2071" spans="1:21" x14ac:dyDescent="0.45">
      <c r="A2071" t="s">
        <v>18347</v>
      </c>
      <c r="B2071" t="s">
        <v>18339</v>
      </c>
      <c r="C2071" t="str">
        <f t="shared" si="64"/>
        <v>2020</v>
      </c>
      <c r="D2071" t="str">
        <f t="shared" si="65"/>
        <v>09</v>
      </c>
      <c r="E2071" t="s">
        <v>21</v>
      </c>
      <c r="F2071" t="s">
        <v>5915</v>
      </c>
      <c r="G2071" t="s">
        <v>18348</v>
      </c>
      <c r="H2071" t="s">
        <v>431</v>
      </c>
      <c r="I2071" t="s">
        <v>748</v>
      </c>
      <c r="J2071" t="s">
        <v>63</v>
      </c>
      <c r="N2071" t="s">
        <v>18190</v>
      </c>
      <c r="O2071" t="s">
        <v>18349</v>
      </c>
      <c r="P2071" t="s">
        <v>18350</v>
      </c>
      <c r="Q2071" t="s">
        <v>18351</v>
      </c>
      <c r="R2071" t="s">
        <v>18352</v>
      </c>
      <c r="S2071" t="s">
        <v>18353</v>
      </c>
      <c r="T2071" t="s">
        <v>18354</v>
      </c>
    </row>
    <row r="2072" spans="1:21" x14ac:dyDescent="0.45">
      <c r="A2072" t="s">
        <v>18355</v>
      </c>
      <c r="B2072" t="s">
        <v>18339</v>
      </c>
      <c r="C2072" t="str">
        <f t="shared" si="64"/>
        <v>2020</v>
      </c>
      <c r="D2072" t="str">
        <f t="shared" si="65"/>
        <v>09</v>
      </c>
      <c r="E2072" t="s">
        <v>21</v>
      </c>
      <c r="F2072" t="s">
        <v>5915</v>
      </c>
      <c r="G2072" t="s">
        <v>18356</v>
      </c>
      <c r="H2072" t="s">
        <v>52</v>
      </c>
      <c r="K2072" t="s">
        <v>207</v>
      </c>
      <c r="N2072" t="s">
        <v>18190</v>
      </c>
      <c r="O2072" t="s">
        <v>18357</v>
      </c>
      <c r="P2072" t="s">
        <v>18358</v>
      </c>
      <c r="Q2072" t="s">
        <v>18359</v>
      </c>
      <c r="R2072" t="s">
        <v>18360</v>
      </c>
      <c r="S2072" t="s">
        <v>18361</v>
      </c>
      <c r="T2072" t="s">
        <v>18362</v>
      </c>
    </row>
    <row r="2073" spans="1:21" x14ac:dyDescent="0.45">
      <c r="A2073" t="s">
        <v>18363</v>
      </c>
      <c r="B2073" t="s">
        <v>18339</v>
      </c>
      <c r="C2073" t="str">
        <f t="shared" si="64"/>
        <v>2020</v>
      </c>
      <c r="D2073" t="str">
        <f t="shared" si="65"/>
        <v>09</v>
      </c>
      <c r="E2073" t="s">
        <v>21</v>
      </c>
      <c r="F2073" t="s">
        <v>5250</v>
      </c>
      <c r="G2073" t="s">
        <v>18364</v>
      </c>
      <c r="H2073" t="s">
        <v>52</v>
      </c>
      <c r="I2073" t="s">
        <v>1102</v>
      </c>
      <c r="J2073" t="s">
        <v>130</v>
      </c>
      <c r="N2073" t="s">
        <v>43</v>
      </c>
      <c r="O2073" t="s">
        <v>18365</v>
      </c>
      <c r="P2073" t="s">
        <v>18366</v>
      </c>
      <c r="Q2073" t="s">
        <v>18367</v>
      </c>
      <c r="R2073" t="s">
        <v>18368</v>
      </c>
      <c r="S2073" t="s">
        <v>18369</v>
      </c>
      <c r="T2073" t="s">
        <v>18370</v>
      </c>
    </row>
    <row r="2074" spans="1:21" x14ac:dyDescent="0.45">
      <c r="A2074" t="s">
        <v>18371</v>
      </c>
      <c r="B2074" t="s">
        <v>18339</v>
      </c>
      <c r="C2074" t="str">
        <f t="shared" si="64"/>
        <v>2020</v>
      </c>
      <c r="D2074" t="str">
        <f t="shared" si="65"/>
        <v>09</v>
      </c>
      <c r="E2074" t="s">
        <v>195</v>
      </c>
      <c r="F2074" t="s">
        <v>18372</v>
      </c>
      <c r="G2074" t="s">
        <v>18373</v>
      </c>
      <c r="H2074" t="s">
        <v>52</v>
      </c>
      <c r="N2074" t="s">
        <v>43</v>
      </c>
      <c r="O2074" t="s">
        <v>18374</v>
      </c>
      <c r="P2074" t="s">
        <v>3322</v>
      </c>
      <c r="Q2074" t="s">
        <v>18375</v>
      </c>
      <c r="R2074" t="s">
        <v>18376</v>
      </c>
      <c r="S2074" t="s">
        <v>18377</v>
      </c>
      <c r="T2074" t="s">
        <v>18378</v>
      </c>
    </row>
    <row r="2075" spans="1:21" x14ac:dyDescent="0.45">
      <c r="A2075" t="s">
        <v>18379</v>
      </c>
      <c r="B2075" t="s">
        <v>18339</v>
      </c>
      <c r="C2075" t="str">
        <f t="shared" si="64"/>
        <v>2020</v>
      </c>
      <c r="D2075" t="str">
        <f t="shared" si="65"/>
        <v>09</v>
      </c>
      <c r="E2075" t="s">
        <v>195</v>
      </c>
      <c r="F2075" t="s">
        <v>18372</v>
      </c>
      <c r="G2075" t="s">
        <v>18373</v>
      </c>
      <c r="H2075" t="s">
        <v>52</v>
      </c>
      <c r="N2075" t="s">
        <v>43</v>
      </c>
      <c r="O2075" t="s">
        <v>18374</v>
      </c>
      <c r="P2075" t="s">
        <v>3322</v>
      </c>
      <c r="Q2075" t="s">
        <v>18375</v>
      </c>
      <c r="R2075" t="s">
        <v>18376</v>
      </c>
      <c r="S2075" t="s">
        <v>18377</v>
      </c>
      <c r="T2075" t="s">
        <v>18380</v>
      </c>
      <c r="U2075" t="s">
        <v>763</v>
      </c>
    </row>
    <row r="2076" spans="1:21" x14ac:dyDescent="0.45">
      <c r="A2076" t="s">
        <v>18381</v>
      </c>
      <c r="B2076" t="s">
        <v>18339</v>
      </c>
      <c r="C2076" t="str">
        <f t="shared" si="64"/>
        <v>2020</v>
      </c>
      <c r="D2076" t="str">
        <f t="shared" si="65"/>
        <v>09</v>
      </c>
      <c r="E2076" t="s">
        <v>473</v>
      </c>
      <c r="F2076" t="s">
        <v>9844</v>
      </c>
      <c r="G2076" t="s">
        <v>18382</v>
      </c>
      <c r="H2076" t="s">
        <v>431</v>
      </c>
      <c r="K2076" t="s">
        <v>221</v>
      </c>
      <c r="N2076" t="s">
        <v>43</v>
      </c>
      <c r="O2076" t="s">
        <v>18383</v>
      </c>
      <c r="P2076" t="s">
        <v>18384</v>
      </c>
      <c r="Q2076" t="s">
        <v>18385</v>
      </c>
      <c r="R2076" t="s">
        <v>18386</v>
      </c>
      <c r="S2076" t="s">
        <v>18387</v>
      </c>
      <c r="T2076" t="s">
        <v>18388</v>
      </c>
    </row>
    <row r="2077" spans="1:21" x14ac:dyDescent="0.45">
      <c r="A2077" t="s">
        <v>18389</v>
      </c>
      <c r="B2077" t="s">
        <v>18390</v>
      </c>
      <c r="C2077" t="str">
        <f t="shared" si="64"/>
        <v>2020</v>
      </c>
      <c r="D2077" t="str">
        <f t="shared" si="65"/>
        <v>09</v>
      </c>
      <c r="E2077" t="s">
        <v>126</v>
      </c>
      <c r="F2077" t="s">
        <v>43</v>
      </c>
      <c r="G2077" t="s">
        <v>18391</v>
      </c>
      <c r="H2077" t="s">
        <v>2166</v>
      </c>
      <c r="I2077" t="s">
        <v>245</v>
      </c>
      <c r="J2077" t="s">
        <v>64</v>
      </c>
      <c r="N2077" t="s">
        <v>18392</v>
      </c>
      <c r="O2077" t="s">
        <v>18393</v>
      </c>
      <c r="P2077" t="s">
        <v>18394</v>
      </c>
      <c r="Q2077" t="s">
        <v>18395</v>
      </c>
      <c r="R2077" t="s">
        <v>18396</v>
      </c>
      <c r="S2077" t="s">
        <v>18397</v>
      </c>
      <c r="T2077" t="s">
        <v>18398</v>
      </c>
    </row>
    <row r="2078" spans="1:21" x14ac:dyDescent="0.45">
      <c r="A2078" t="s">
        <v>18399</v>
      </c>
      <c r="B2078" t="s">
        <v>18390</v>
      </c>
      <c r="C2078" t="str">
        <f t="shared" si="64"/>
        <v>2020</v>
      </c>
      <c r="D2078" t="str">
        <f t="shared" si="65"/>
        <v>09</v>
      </c>
      <c r="E2078" t="s">
        <v>126</v>
      </c>
      <c r="F2078" t="s">
        <v>18400</v>
      </c>
      <c r="G2078" t="s">
        <v>18401</v>
      </c>
      <c r="H2078" t="s">
        <v>52</v>
      </c>
      <c r="I2078" t="s">
        <v>7039</v>
      </c>
      <c r="J2078" t="s">
        <v>2238</v>
      </c>
      <c r="N2078" t="s">
        <v>18402</v>
      </c>
      <c r="O2078" t="s">
        <v>18403</v>
      </c>
      <c r="P2078" t="s">
        <v>18404</v>
      </c>
      <c r="Q2078" t="s">
        <v>18405</v>
      </c>
      <c r="R2078" t="s">
        <v>18406</v>
      </c>
      <c r="S2078" t="s">
        <v>18407</v>
      </c>
      <c r="T2078" t="s">
        <v>18408</v>
      </c>
    </row>
    <row r="2079" spans="1:21" x14ac:dyDescent="0.45">
      <c r="A2079" t="s">
        <v>18409</v>
      </c>
      <c r="B2079" t="s">
        <v>18390</v>
      </c>
      <c r="C2079" t="str">
        <f t="shared" si="64"/>
        <v>2020</v>
      </c>
      <c r="D2079" t="str">
        <f t="shared" si="65"/>
        <v>09</v>
      </c>
      <c r="E2079" t="s">
        <v>279</v>
      </c>
      <c r="F2079" t="s">
        <v>15558</v>
      </c>
      <c r="G2079" t="s">
        <v>18410</v>
      </c>
      <c r="H2079" t="s">
        <v>431</v>
      </c>
      <c r="I2079" t="s">
        <v>85</v>
      </c>
      <c r="J2079" t="s">
        <v>452</v>
      </c>
      <c r="N2079" t="s">
        <v>43</v>
      </c>
      <c r="O2079" t="s">
        <v>43</v>
      </c>
      <c r="P2079" t="s">
        <v>18411</v>
      </c>
      <c r="Q2079" t="s">
        <v>18412</v>
      </c>
      <c r="R2079" t="s">
        <v>18413</v>
      </c>
      <c r="S2079" t="s">
        <v>18414</v>
      </c>
      <c r="T2079" t="s">
        <v>18415</v>
      </c>
    </row>
    <row r="2080" spans="1:21" x14ac:dyDescent="0.45">
      <c r="A2080" t="s">
        <v>18416</v>
      </c>
      <c r="B2080" t="s">
        <v>18390</v>
      </c>
      <c r="C2080" t="str">
        <f t="shared" si="64"/>
        <v>2020</v>
      </c>
      <c r="D2080" t="str">
        <f t="shared" si="65"/>
        <v>09</v>
      </c>
      <c r="E2080" t="s">
        <v>93</v>
      </c>
      <c r="F2080" t="s">
        <v>16499</v>
      </c>
      <c r="G2080" t="s">
        <v>18417</v>
      </c>
      <c r="H2080" t="s">
        <v>2028</v>
      </c>
      <c r="I2080" t="s">
        <v>9882</v>
      </c>
      <c r="J2080" t="s">
        <v>131</v>
      </c>
      <c r="N2080" t="s">
        <v>43</v>
      </c>
      <c r="O2080" t="s">
        <v>18418</v>
      </c>
      <c r="P2080" t="s">
        <v>18419</v>
      </c>
      <c r="Q2080" t="s">
        <v>18420</v>
      </c>
      <c r="R2080" t="s">
        <v>18421</v>
      </c>
      <c r="S2080" t="s">
        <v>18422</v>
      </c>
      <c r="T2080" t="s">
        <v>18423</v>
      </c>
    </row>
    <row r="2081" spans="1:21" x14ac:dyDescent="0.45">
      <c r="A2081" t="s">
        <v>18424</v>
      </c>
      <c r="B2081" t="s">
        <v>18390</v>
      </c>
      <c r="C2081" t="str">
        <f t="shared" si="64"/>
        <v>2020</v>
      </c>
      <c r="D2081" t="str">
        <f t="shared" si="65"/>
        <v>09</v>
      </c>
      <c r="E2081" t="s">
        <v>60</v>
      </c>
      <c r="F2081" t="s">
        <v>18425</v>
      </c>
      <c r="G2081" t="s">
        <v>18426</v>
      </c>
      <c r="H2081" t="s">
        <v>107</v>
      </c>
      <c r="K2081" t="s">
        <v>627</v>
      </c>
      <c r="N2081" t="s">
        <v>18427</v>
      </c>
      <c r="O2081" t="s">
        <v>18428</v>
      </c>
      <c r="P2081" t="s">
        <v>18429</v>
      </c>
      <c r="Q2081" t="s">
        <v>18430</v>
      </c>
      <c r="R2081" t="s">
        <v>18431</v>
      </c>
      <c r="S2081" t="s">
        <v>18432</v>
      </c>
      <c r="T2081" t="s">
        <v>18433</v>
      </c>
    </row>
    <row r="2082" spans="1:21" x14ac:dyDescent="0.45">
      <c r="A2082" t="s">
        <v>18434</v>
      </c>
      <c r="B2082" t="s">
        <v>18390</v>
      </c>
      <c r="C2082" t="str">
        <f t="shared" si="64"/>
        <v>2020</v>
      </c>
      <c r="D2082" t="str">
        <f t="shared" si="65"/>
        <v>09</v>
      </c>
      <c r="E2082" t="s">
        <v>60</v>
      </c>
      <c r="F2082" t="s">
        <v>18435</v>
      </c>
      <c r="G2082" t="s">
        <v>18436</v>
      </c>
      <c r="H2082" t="s">
        <v>678</v>
      </c>
      <c r="I2082" t="s">
        <v>130</v>
      </c>
      <c r="J2082" t="s">
        <v>748</v>
      </c>
      <c r="N2082" t="s">
        <v>18437</v>
      </c>
      <c r="O2082" t="s">
        <v>3013</v>
      </c>
      <c r="P2082" t="s">
        <v>18438</v>
      </c>
      <c r="Q2082" t="s">
        <v>18439</v>
      </c>
      <c r="R2082" t="s">
        <v>18440</v>
      </c>
      <c r="S2082" t="s">
        <v>18441</v>
      </c>
      <c r="T2082" t="s">
        <v>18442</v>
      </c>
    </row>
    <row r="2083" spans="1:21" x14ac:dyDescent="0.45">
      <c r="A2083" t="s">
        <v>18443</v>
      </c>
      <c r="B2083" t="s">
        <v>18390</v>
      </c>
      <c r="C2083" t="str">
        <f t="shared" si="64"/>
        <v>2020</v>
      </c>
      <c r="D2083" t="str">
        <f t="shared" si="65"/>
        <v>09</v>
      </c>
      <c r="E2083" t="s">
        <v>195</v>
      </c>
      <c r="F2083" t="s">
        <v>587</v>
      </c>
      <c r="G2083" t="s">
        <v>18444</v>
      </c>
      <c r="H2083" t="s">
        <v>52</v>
      </c>
      <c r="I2083" t="s">
        <v>85</v>
      </c>
      <c r="J2083" t="s">
        <v>25</v>
      </c>
      <c r="K2083" t="s">
        <v>65</v>
      </c>
      <c r="N2083" t="s">
        <v>18445</v>
      </c>
      <c r="O2083" t="s">
        <v>18446</v>
      </c>
      <c r="P2083" t="s">
        <v>18447</v>
      </c>
      <c r="Q2083" t="s">
        <v>18448</v>
      </c>
      <c r="R2083" t="s">
        <v>18449</v>
      </c>
      <c r="S2083" t="s">
        <v>18450</v>
      </c>
      <c r="T2083" t="s">
        <v>18451</v>
      </c>
    </row>
    <row r="2084" spans="1:21" x14ac:dyDescent="0.45">
      <c r="A2084" t="s">
        <v>18452</v>
      </c>
      <c r="B2084" t="s">
        <v>18390</v>
      </c>
      <c r="C2084" t="str">
        <f t="shared" si="64"/>
        <v>2020</v>
      </c>
      <c r="D2084" t="str">
        <f t="shared" si="65"/>
        <v>09</v>
      </c>
      <c r="E2084" t="s">
        <v>195</v>
      </c>
      <c r="F2084" t="s">
        <v>4971</v>
      </c>
      <c r="G2084" t="s">
        <v>18453</v>
      </c>
      <c r="H2084" t="s">
        <v>431</v>
      </c>
      <c r="N2084" t="s">
        <v>18454</v>
      </c>
      <c r="O2084" t="s">
        <v>18455</v>
      </c>
      <c r="P2084" t="s">
        <v>18456</v>
      </c>
      <c r="Q2084" t="s">
        <v>18457</v>
      </c>
      <c r="R2084" t="s">
        <v>18458</v>
      </c>
      <c r="S2084" t="s">
        <v>18459</v>
      </c>
      <c r="T2084" t="s">
        <v>18460</v>
      </c>
    </row>
    <row r="2085" spans="1:21" x14ac:dyDescent="0.45">
      <c r="A2085" t="s">
        <v>18461</v>
      </c>
      <c r="B2085" t="s">
        <v>18390</v>
      </c>
      <c r="C2085" t="str">
        <f t="shared" si="64"/>
        <v>2020</v>
      </c>
      <c r="D2085" t="str">
        <f t="shared" si="65"/>
        <v>09</v>
      </c>
      <c r="E2085" t="s">
        <v>195</v>
      </c>
      <c r="F2085" t="s">
        <v>18462</v>
      </c>
      <c r="G2085" t="s">
        <v>18463</v>
      </c>
      <c r="H2085" t="s">
        <v>372</v>
      </c>
      <c r="I2085" t="s">
        <v>269</v>
      </c>
      <c r="K2085" t="s">
        <v>410</v>
      </c>
      <c r="N2085" t="s">
        <v>18464</v>
      </c>
      <c r="O2085" t="s">
        <v>18465</v>
      </c>
      <c r="P2085" t="s">
        <v>18466</v>
      </c>
      <c r="Q2085" t="s">
        <v>18467</v>
      </c>
      <c r="R2085" t="s">
        <v>18468</v>
      </c>
      <c r="S2085" t="s">
        <v>18469</v>
      </c>
      <c r="T2085" t="s">
        <v>18470</v>
      </c>
    </row>
    <row r="2086" spans="1:21" x14ac:dyDescent="0.45">
      <c r="A2086" t="s">
        <v>18471</v>
      </c>
      <c r="B2086" t="s">
        <v>18472</v>
      </c>
      <c r="C2086" t="str">
        <f t="shared" si="64"/>
        <v>2020</v>
      </c>
      <c r="D2086" t="str">
        <f t="shared" si="65"/>
        <v>09</v>
      </c>
      <c r="E2086" t="s">
        <v>140</v>
      </c>
      <c r="F2086" t="s">
        <v>18473</v>
      </c>
      <c r="G2086" t="s">
        <v>18474</v>
      </c>
      <c r="H2086" t="s">
        <v>1344</v>
      </c>
      <c r="I2086" t="s">
        <v>638</v>
      </c>
      <c r="J2086" t="s">
        <v>220</v>
      </c>
      <c r="K2086" t="s">
        <v>616</v>
      </c>
      <c r="L2086" t="s">
        <v>6124</v>
      </c>
      <c r="N2086" t="s">
        <v>18475</v>
      </c>
      <c r="O2086" t="s">
        <v>18476</v>
      </c>
      <c r="P2086" t="s">
        <v>18477</v>
      </c>
      <c r="Q2086" t="s">
        <v>18478</v>
      </c>
      <c r="R2086" t="s">
        <v>18479</v>
      </c>
      <c r="S2086" t="s">
        <v>18480</v>
      </c>
      <c r="T2086" t="s">
        <v>18481</v>
      </c>
    </row>
    <row r="2087" spans="1:21" x14ac:dyDescent="0.45">
      <c r="A2087" t="s">
        <v>18482</v>
      </c>
      <c r="B2087" t="s">
        <v>18472</v>
      </c>
      <c r="C2087" t="str">
        <f t="shared" si="64"/>
        <v>2020</v>
      </c>
      <c r="D2087" t="str">
        <f t="shared" si="65"/>
        <v>09</v>
      </c>
      <c r="E2087" t="s">
        <v>60</v>
      </c>
      <c r="F2087" t="s">
        <v>18483</v>
      </c>
      <c r="G2087" t="s">
        <v>18484</v>
      </c>
      <c r="H2087" t="s">
        <v>431</v>
      </c>
      <c r="I2087" t="s">
        <v>85</v>
      </c>
      <c r="J2087" t="s">
        <v>748</v>
      </c>
      <c r="N2087" t="s">
        <v>15034</v>
      </c>
      <c r="O2087" t="s">
        <v>18485</v>
      </c>
      <c r="P2087" t="s">
        <v>18486</v>
      </c>
      <c r="Q2087" t="s">
        <v>18487</v>
      </c>
      <c r="R2087" t="s">
        <v>18488</v>
      </c>
      <c r="S2087" t="s">
        <v>18489</v>
      </c>
      <c r="T2087" t="s">
        <v>18490</v>
      </c>
    </row>
    <row r="2088" spans="1:21" x14ac:dyDescent="0.45">
      <c r="A2088" t="s">
        <v>18491</v>
      </c>
      <c r="B2088" t="s">
        <v>18492</v>
      </c>
      <c r="C2088" t="str">
        <f t="shared" si="64"/>
        <v>2020</v>
      </c>
      <c r="D2088" t="str">
        <f t="shared" si="65"/>
        <v>09</v>
      </c>
      <c r="E2088" t="s">
        <v>93</v>
      </c>
      <c r="F2088" t="s">
        <v>16499</v>
      </c>
      <c r="G2088" t="s">
        <v>18493</v>
      </c>
      <c r="H2088" t="s">
        <v>52</v>
      </c>
      <c r="K2088" t="s">
        <v>355</v>
      </c>
      <c r="N2088" t="s">
        <v>18494</v>
      </c>
      <c r="O2088" t="s">
        <v>18495</v>
      </c>
      <c r="P2088" t="s">
        <v>18496</v>
      </c>
      <c r="Q2088" t="s">
        <v>18497</v>
      </c>
      <c r="R2088" t="s">
        <v>18498</v>
      </c>
      <c r="S2088" t="s">
        <v>18499</v>
      </c>
      <c r="T2088" t="s">
        <v>18500</v>
      </c>
      <c r="U2088" t="s">
        <v>1369</v>
      </c>
    </row>
    <row r="2089" spans="1:21" x14ac:dyDescent="0.45">
      <c r="A2089" t="s">
        <v>18501</v>
      </c>
      <c r="B2089" t="s">
        <v>18492</v>
      </c>
      <c r="C2089" t="str">
        <f t="shared" si="64"/>
        <v>2020</v>
      </c>
      <c r="D2089" t="str">
        <f t="shared" si="65"/>
        <v>09</v>
      </c>
      <c r="E2089" t="s">
        <v>195</v>
      </c>
      <c r="F2089" t="s">
        <v>4979</v>
      </c>
      <c r="G2089" t="s">
        <v>18502</v>
      </c>
      <c r="H2089" t="s">
        <v>282</v>
      </c>
      <c r="I2089" t="s">
        <v>324</v>
      </c>
      <c r="J2089" t="s">
        <v>163</v>
      </c>
      <c r="K2089" t="s">
        <v>207</v>
      </c>
      <c r="L2089" t="s">
        <v>223</v>
      </c>
      <c r="N2089" t="s">
        <v>18503</v>
      </c>
      <c r="O2089" t="s">
        <v>18504</v>
      </c>
      <c r="P2089" t="s">
        <v>18505</v>
      </c>
      <c r="Q2089" t="s">
        <v>18506</v>
      </c>
      <c r="R2089" t="s">
        <v>18507</v>
      </c>
      <c r="S2089" t="s">
        <v>18508</v>
      </c>
      <c r="T2089" t="s">
        <v>18509</v>
      </c>
    </row>
    <row r="2090" spans="1:21" x14ac:dyDescent="0.45">
      <c r="A2090" t="s">
        <v>18510</v>
      </c>
      <c r="B2090" t="s">
        <v>18492</v>
      </c>
      <c r="C2090" t="str">
        <f t="shared" si="64"/>
        <v>2020</v>
      </c>
      <c r="D2090" t="str">
        <f t="shared" si="65"/>
        <v>09</v>
      </c>
      <c r="E2090" t="s">
        <v>151</v>
      </c>
      <c r="F2090" t="s">
        <v>18511</v>
      </c>
      <c r="G2090" t="s">
        <v>18512</v>
      </c>
      <c r="H2090" t="s">
        <v>1288</v>
      </c>
      <c r="I2090" t="s">
        <v>1121</v>
      </c>
      <c r="J2090" t="s">
        <v>452</v>
      </c>
      <c r="N2090" t="s">
        <v>43</v>
      </c>
      <c r="O2090" t="s">
        <v>3013</v>
      </c>
      <c r="P2090" t="s">
        <v>18513</v>
      </c>
      <c r="Q2090" t="s">
        <v>18514</v>
      </c>
      <c r="R2090" t="s">
        <v>18515</v>
      </c>
      <c r="S2090" t="s">
        <v>18516</v>
      </c>
      <c r="T2090" t="s">
        <v>18517</v>
      </c>
    </row>
    <row r="2091" spans="1:21" x14ac:dyDescent="0.45">
      <c r="A2091" t="s">
        <v>18518</v>
      </c>
      <c r="B2091" t="s">
        <v>18519</v>
      </c>
      <c r="C2091" t="str">
        <f t="shared" si="64"/>
        <v>2020</v>
      </c>
      <c r="D2091" t="str">
        <f t="shared" si="65"/>
        <v>09</v>
      </c>
      <c r="E2091" t="s">
        <v>151</v>
      </c>
      <c r="F2091" t="s">
        <v>18520</v>
      </c>
      <c r="G2091" t="s">
        <v>18521</v>
      </c>
      <c r="H2091" t="s">
        <v>24</v>
      </c>
      <c r="I2091" t="s">
        <v>41</v>
      </c>
      <c r="J2091" t="s">
        <v>220</v>
      </c>
      <c r="N2091" t="s">
        <v>43</v>
      </c>
      <c r="O2091" t="s">
        <v>18522</v>
      </c>
      <c r="P2091" t="s">
        <v>1789</v>
      </c>
      <c r="Q2091" t="s">
        <v>18523</v>
      </c>
      <c r="R2091" t="s">
        <v>18524</v>
      </c>
      <c r="S2091" t="s">
        <v>18525</v>
      </c>
      <c r="T2091" t="s">
        <v>18526</v>
      </c>
    </row>
    <row r="2092" spans="1:21" x14ac:dyDescent="0.45">
      <c r="A2092" t="s">
        <v>18527</v>
      </c>
      <c r="B2092" t="s">
        <v>18519</v>
      </c>
      <c r="C2092" t="str">
        <f t="shared" si="64"/>
        <v>2020</v>
      </c>
      <c r="D2092" t="str">
        <f t="shared" si="65"/>
        <v>09</v>
      </c>
      <c r="E2092" t="s">
        <v>279</v>
      </c>
      <c r="F2092" t="s">
        <v>18528</v>
      </c>
      <c r="G2092" t="s">
        <v>18529</v>
      </c>
      <c r="H2092" t="s">
        <v>173</v>
      </c>
      <c r="I2092" t="s">
        <v>1473</v>
      </c>
      <c r="J2092" t="s">
        <v>749</v>
      </c>
      <c r="N2092" t="s">
        <v>18530</v>
      </c>
      <c r="O2092" t="s">
        <v>18531</v>
      </c>
      <c r="P2092" t="s">
        <v>18532</v>
      </c>
      <c r="Q2092" t="s">
        <v>18533</v>
      </c>
      <c r="R2092" t="s">
        <v>18534</v>
      </c>
      <c r="S2092" t="s">
        <v>18535</v>
      </c>
      <c r="T2092" t="s">
        <v>18536</v>
      </c>
    </row>
    <row r="2093" spans="1:21" x14ac:dyDescent="0.45">
      <c r="A2093" t="s">
        <v>18537</v>
      </c>
      <c r="B2093" t="s">
        <v>18519</v>
      </c>
      <c r="C2093" t="str">
        <f t="shared" si="64"/>
        <v>2020</v>
      </c>
      <c r="D2093" t="str">
        <f t="shared" si="65"/>
        <v>09</v>
      </c>
      <c r="E2093" t="s">
        <v>126</v>
      </c>
      <c r="F2093" t="s">
        <v>5306</v>
      </c>
      <c r="G2093" t="s">
        <v>18538</v>
      </c>
      <c r="H2093" t="s">
        <v>24</v>
      </c>
      <c r="I2093" t="s">
        <v>220</v>
      </c>
      <c r="J2093" t="s">
        <v>269</v>
      </c>
      <c r="N2093" t="s">
        <v>43</v>
      </c>
      <c r="O2093" t="s">
        <v>18539</v>
      </c>
      <c r="P2093" t="s">
        <v>18540</v>
      </c>
      <c r="Q2093" t="s">
        <v>18541</v>
      </c>
      <c r="R2093" t="s">
        <v>18542</v>
      </c>
      <c r="S2093" t="s">
        <v>18543</v>
      </c>
      <c r="T2093" t="s">
        <v>18544</v>
      </c>
    </row>
    <row r="2094" spans="1:21" x14ac:dyDescent="0.45">
      <c r="A2094" t="s">
        <v>18545</v>
      </c>
      <c r="B2094" t="s">
        <v>18546</v>
      </c>
      <c r="C2094" t="str">
        <f t="shared" si="64"/>
        <v>2020</v>
      </c>
      <c r="D2094" t="str">
        <f t="shared" si="65"/>
        <v>09</v>
      </c>
      <c r="E2094" t="s">
        <v>407</v>
      </c>
      <c r="F2094" t="s">
        <v>43</v>
      </c>
      <c r="G2094" t="s">
        <v>18547</v>
      </c>
      <c r="H2094" t="s">
        <v>372</v>
      </c>
      <c r="I2094" t="s">
        <v>63</v>
      </c>
      <c r="J2094" t="s">
        <v>85</v>
      </c>
      <c r="N2094" t="s">
        <v>18548</v>
      </c>
      <c r="O2094" t="s">
        <v>18549</v>
      </c>
      <c r="P2094" t="s">
        <v>18550</v>
      </c>
      <c r="Q2094" t="s">
        <v>18551</v>
      </c>
      <c r="R2094" t="s">
        <v>18552</v>
      </c>
      <c r="S2094" t="s">
        <v>18553</v>
      </c>
      <c r="T2094" t="s">
        <v>18554</v>
      </c>
    </row>
    <row r="2095" spans="1:21" x14ac:dyDescent="0.45">
      <c r="A2095" t="s">
        <v>18555</v>
      </c>
      <c r="B2095" t="s">
        <v>18546</v>
      </c>
      <c r="C2095" t="str">
        <f t="shared" si="64"/>
        <v>2020</v>
      </c>
      <c r="D2095" t="str">
        <f t="shared" si="65"/>
        <v>09</v>
      </c>
      <c r="E2095" t="s">
        <v>279</v>
      </c>
      <c r="F2095" t="s">
        <v>1680</v>
      </c>
      <c r="G2095" t="s">
        <v>18556</v>
      </c>
      <c r="H2095" t="s">
        <v>18557</v>
      </c>
      <c r="I2095" t="s">
        <v>818</v>
      </c>
      <c r="J2095" t="s">
        <v>220</v>
      </c>
      <c r="N2095" t="s">
        <v>43</v>
      </c>
      <c r="O2095" t="s">
        <v>18558</v>
      </c>
      <c r="P2095" t="s">
        <v>18559</v>
      </c>
      <c r="Q2095" t="s">
        <v>18560</v>
      </c>
      <c r="R2095" t="s">
        <v>18561</v>
      </c>
      <c r="S2095" t="s">
        <v>18562</v>
      </c>
      <c r="T2095" t="s">
        <v>18563</v>
      </c>
    </row>
    <row r="2096" spans="1:21" x14ac:dyDescent="0.45">
      <c r="A2096" t="s">
        <v>18564</v>
      </c>
      <c r="B2096" t="s">
        <v>18546</v>
      </c>
      <c r="C2096" t="str">
        <f t="shared" si="64"/>
        <v>2020</v>
      </c>
      <c r="D2096" t="str">
        <f t="shared" si="65"/>
        <v>09</v>
      </c>
      <c r="E2096" t="s">
        <v>195</v>
      </c>
      <c r="F2096" t="s">
        <v>11269</v>
      </c>
      <c r="G2096" t="s">
        <v>18565</v>
      </c>
      <c r="H2096" t="s">
        <v>678</v>
      </c>
      <c r="I2096" t="s">
        <v>245</v>
      </c>
      <c r="J2096" t="s">
        <v>63</v>
      </c>
      <c r="N2096" t="s">
        <v>43</v>
      </c>
      <c r="O2096" t="s">
        <v>18566</v>
      </c>
      <c r="P2096" t="s">
        <v>18567</v>
      </c>
      <c r="Q2096" t="s">
        <v>18568</v>
      </c>
      <c r="R2096" t="s">
        <v>18569</v>
      </c>
      <c r="S2096" t="s">
        <v>18570</v>
      </c>
      <c r="T2096" t="s">
        <v>18571</v>
      </c>
    </row>
    <row r="2097" spans="1:20" x14ac:dyDescent="0.45">
      <c r="A2097" t="s">
        <v>18572</v>
      </c>
      <c r="B2097" t="s">
        <v>18573</v>
      </c>
      <c r="C2097" t="str">
        <f t="shared" si="64"/>
        <v>2020</v>
      </c>
      <c r="D2097" t="str">
        <f t="shared" si="65"/>
        <v>09</v>
      </c>
      <c r="E2097" t="s">
        <v>140</v>
      </c>
      <c r="F2097" t="s">
        <v>18222</v>
      </c>
      <c r="G2097" t="s">
        <v>18574</v>
      </c>
      <c r="H2097" t="s">
        <v>372</v>
      </c>
      <c r="N2097" t="s">
        <v>18575</v>
      </c>
      <c r="O2097" t="s">
        <v>17466</v>
      </c>
      <c r="P2097" t="s">
        <v>18576</v>
      </c>
      <c r="Q2097" t="s">
        <v>18577</v>
      </c>
      <c r="R2097" t="s">
        <v>18578</v>
      </c>
      <c r="S2097" t="s">
        <v>18579</v>
      </c>
      <c r="T2097" t="s">
        <v>18580</v>
      </c>
    </row>
    <row r="2098" spans="1:20" x14ac:dyDescent="0.45">
      <c r="A2098" t="s">
        <v>18581</v>
      </c>
      <c r="B2098" t="s">
        <v>18573</v>
      </c>
      <c r="C2098" t="str">
        <f t="shared" si="64"/>
        <v>2020</v>
      </c>
      <c r="D2098" t="str">
        <f t="shared" si="65"/>
        <v>09</v>
      </c>
      <c r="E2098" t="s">
        <v>151</v>
      </c>
      <c r="F2098" t="s">
        <v>18582</v>
      </c>
      <c r="G2098" t="s">
        <v>18583</v>
      </c>
      <c r="H2098" t="s">
        <v>24</v>
      </c>
      <c r="K2098" t="s">
        <v>504</v>
      </c>
      <c r="N2098" t="s">
        <v>43</v>
      </c>
      <c r="O2098" t="s">
        <v>18584</v>
      </c>
      <c r="P2098" t="s">
        <v>18585</v>
      </c>
      <c r="Q2098" t="s">
        <v>18586</v>
      </c>
      <c r="R2098" t="s">
        <v>18587</v>
      </c>
      <c r="S2098" t="s">
        <v>18588</v>
      </c>
      <c r="T2098" t="s">
        <v>18589</v>
      </c>
    </row>
    <row r="2099" spans="1:20" x14ac:dyDescent="0.45">
      <c r="A2099" t="s">
        <v>18590</v>
      </c>
      <c r="B2099" t="s">
        <v>18573</v>
      </c>
      <c r="C2099" t="str">
        <f t="shared" si="64"/>
        <v>2020</v>
      </c>
      <c r="D2099" t="str">
        <f t="shared" si="65"/>
        <v>09</v>
      </c>
      <c r="E2099" t="s">
        <v>195</v>
      </c>
      <c r="F2099" t="s">
        <v>1148</v>
      </c>
      <c r="G2099" t="s">
        <v>18591</v>
      </c>
      <c r="H2099" t="s">
        <v>52</v>
      </c>
      <c r="I2099" t="s">
        <v>284</v>
      </c>
      <c r="J2099" t="s">
        <v>767</v>
      </c>
      <c r="N2099" t="s">
        <v>18592</v>
      </c>
      <c r="O2099" t="s">
        <v>18593</v>
      </c>
      <c r="P2099" t="s">
        <v>18594</v>
      </c>
      <c r="Q2099" t="s">
        <v>18595</v>
      </c>
      <c r="R2099" t="s">
        <v>18596</v>
      </c>
      <c r="S2099" t="s">
        <v>18597</v>
      </c>
      <c r="T2099" t="s">
        <v>18598</v>
      </c>
    </row>
    <row r="2100" spans="1:20" x14ac:dyDescent="0.45">
      <c r="A2100" t="s">
        <v>18599</v>
      </c>
      <c r="B2100" t="s">
        <v>18573</v>
      </c>
      <c r="C2100" t="str">
        <f t="shared" si="64"/>
        <v>2020</v>
      </c>
      <c r="D2100" t="str">
        <f t="shared" si="65"/>
        <v>09</v>
      </c>
      <c r="E2100" t="s">
        <v>279</v>
      </c>
      <c r="F2100" t="s">
        <v>11546</v>
      </c>
      <c r="G2100" t="s">
        <v>18600</v>
      </c>
      <c r="H2100" t="s">
        <v>5162</v>
      </c>
      <c r="I2100" t="s">
        <v>1859</v>
      </c>
      <c r="J2100" t="s">
        <v>1473</v>
      </c>
      <c r="N2100" t="s">
        <v>18601</v>
      </c>
      <c r="O2100" t="s">
        <v>18602</v>
      </c>
      <c r="P2100" t="s">
        <v>18603</v>
      </c>
      <c r="Q2100" t="s">
        <v>18604</v>
      </c>
      <c r="R2100" t="s">
        <v>18605</v>
      </c>
      <c r="S2100" t="s">
        <v>18606</v>
      </c>
      <c r="T2100" t="s">
        <v>18607</v>
      </c>
    </row>
    <row r="2101" spans="1:20" x14ac:dyDescent="0.45">
      <c r="A2101" t="s">
        <v>18608</v>
      </c>
      <c r="B2101" t="s">
        <v>18573</v>
      </c>
      <c r="C2101" t="str">
        <f t="shared" si="64"/>
        <v>2020</v>
      </c>
      <c r="D2101" t="str">
        <f t="shared" si="65"/>
        <v>09</v>
      </c>
      <c r="E2101" t="s">
        <v>473</v>
      </c>
      <c r="F2101" t="s">
        <v>12896</v>
      </c>
      <c r="G2101" t="s">
        <v>18609</v>
      </c>
      <c r="H2101" t="s">
        <v>24</v>
      </c>
      <c r="I2101" t="s">
        <v>324</v>
      </c>
      <c r="J2101" t="s">
        <v>42</v>
      </c>
      <c r="K2101" t="s">
        <v>382</v>
      </c>
      <c r="N2101" t="s">
        <v>43</v>
      </c>
      <c r="O2101" t="s">
        <v>18610</v>
      </c>
      <c r="P2101" t="s">
        <v>18611</v>
      </c>
      <c r="Q2101" t="s">
        <v>18612</v>
      </c>
      <c r="R2101" t="s">
        <v>18613</v>
      </c>
      <c r="S2101" t="s">
        <v>18614</v>
      </c>
      <c r="T2101" t="s">
        <v>18615</v>
      </c>
    </row>
    <row r="2102" spans="1:20" x14ac:dyDescent="0.45">
      <c r="A2102" t="s">
        <v>18616</v>
      </c>
      <c r="B2102" t="s">
        <v>18617</v>
      </c>
      <c r="C2102" t="str">
        <f t="shared" si="64"/>
        <v>2020</v>
      </c>
      <c r="D2102" t="str">
        <f t="shared" si="65"/>
        <v>09</v>
      </c>
      <c r="E2102" t="s">
        <v>473</v>
      </c>
      <c r="F2102" t="s">
        <v>18618</v>
      </c>
      <c r="G2102" t="s">
        <v>18619</v>
      </c>
      <c r="H2102" t="s">
        <v>24</v>
      </c>
      <c r="I2102" t="s">
        <v>767</v>
      </c>
      <c r="J2102" t="s">
        <v>324</v>
      </c>
      <c r="K2102" t="s">
        <v>355</v>
      </c>
      <c r="N2102" t="s">
        <v>43</v>
      </c>
      <c r="O2102" t="s">
        <v>18620</v>
      </c>
      <c r="P2102" t="s">
        <v>18621</v>
      </c>
      <c r="Q2102" t="s">
        <v>18622</v>
      </c>
      <c r="R2102" t="s">
        <v>18623</v>
      </c>
      <c r="S2102" t="s">
        <v>18624</v>
      </c>
      <c r="T2102" t="s">
        <v>18625</v>
      </c>
    </row>
    <row r="2103" spans="1:20" x14ac:dyDescent="0.45">
      <c r="A2103" t="s">
        <v>18626</v>
      </c>
      <c r="B2103" t="s">
        <v>18617</v>
      </c>
      <c r="C2103" t="str">
        <f t="shared" si="64"/>
        <v>2020</v>
      </c>
      <c r="D2103" t="str">
        <f t="shared" si="65"/>
        <v>09</v>
      </c>
      <c r="E2103" t="s">
        <v>195</v>
      </c>
      <c r="F2103" t="s">
        <v>9412</v>
      </c>
      <c r="G2103" t="s">
        <v>18627</v>
      </c>
      <c r="H2103" t="s">
        <v>372</v>
      </c>
      <c r="I2103" t="s">
        <v>42</v>
      </c>
      <c r="J2103" t="s">
        <v>163</v>
      </c>
      <c r="K2103" t="s">
        <v>2259</v>
      </c>
      <c r="L2103" t="s">
        <v>223</v>
      </c>
      <c r="N2103" t="s">
        <v>18628</v>
      </c>
      <c r="O2103" t="s">
        <v>18629</v>
      </c>
      <c r="P2103" t="s">
        <v>18630</v>
      </c>
      <c r="Q2103" t="s">
        <v>18631</v>
      </c>
      <c r="R2103" t="s">
        <v>18632</v>
      </c>
      <c r="S2103" t="s">
        <v>18633</v>
      </c>
      <c r="T2103" t="s">
        <v>18634</v>
      </c>
    </row>
    <row r="2104" spans="1:20" x14ac:dyDescent="0.45">
      <c r="A2104" t="s">
        <v>18635</v>
      </c>
      <c r="B2104" t="s">
        <v>18617</v>
      </c>
      <c r="C2104" t="str">
        <f t="shared" si="64"/>
        <v>2020</v>
      </c>
      <c r="D2104" t="str">
        <f t="shared" si="65"/>
        <v>09</v>
      </c>
      <c r="E2104" t="s">
        <v>21</v>
      </c>
      <c r="F2104" t="s">
        <v>18636</v>
      </c>
      <c r="G2104" t="s">
        <v>18637</v>
      </c>
      <c r="H2104" t="s">
        <v>197</v>
      </c>
      <c r="I2104" t="s">
        <v>63</v>
      </c>
      <c r="J2104" t="s">
        <v>131</v>
      </c>
      <c r="N2104" t="s">
        <v>43</v>
      </c>
      <c r="O2104" t="s">
        <v>18638</v>
      </c>
      <c r="P2104" t="s">
        <v>18639</v>
      </c>
      <c r="Q2104" t="s">
        <v>18640</v>
      </c>
      <c r="R2104" t="s">
        <v>18641</v>
      </c>
      <c r="S2104" t="s">
        <v>18642</v>
      </c>
      <c r="T2104" t="s">
        <v>18643</v>
      </c>
    </row>
    <row r="2105" spans="1:20" x14ac:dyDescent="0.45">
      <c r="A2105" t="s">
        <v>18644</v>
      </c>
      <c r="B2105" t="s">
        <v>18617</v>
      </c>
      <c r="C2105" t="str">
        <f t="shared" si="64"/>
        <v>2020</v>
      </c>
      <c r="D2105" t="str">
        <f t="shared" si="65"/>
        <v>09</v>
      </c>
      <c r="E2105" t="s">
        <v>195</v>
      </c>
      <c r="F2105" t="s">
        <v>18645</v>
      </c>
      <c r="G2105" t="s">
        <v>18646</v>
      </c>
      <c r="H2105" t="s">
        <v>52</v>
      </c>
      <c r="N2105" t="s">
        <v>18647</v>
      </c>
      <c r="O2105" t="s">
        <v>18648</v>
      </c>
      <c r="P2105" t="s">
        <v>18649</v>
      </c>
      <c r="Q2105" t="s">
        <v>18650</v>
      </c>
      <c r="R2105" t="s">
        <v>18651</v>
      </c>
      <c r="S2105" t="s">
        <v>18652</v>
      </c>
      <c r="T2105" t="s">
        <v>18653</v>
      </c>
    </row>
    <row r="2106" spans="1:20" x14ac:dyDescent="0.45">
      <c r="A2106" t="s">
        <v>18654</v>
      </c>
      <c r="B2106" t="s">
        <v>18655</v>
      </c>
      <c r="C2106" t="str">
        <f t="shared" si="64"/>
        <v>2020</v>
      </c>
      <c r="D2106" t="str">
        <f t="shared" si="65"/>
        <v>09</v>
      </c>
      <c r="E2106" t="s">
        <v>126</v>
      </c>
      <c r="F2106" t="s">
        <v>18213</v>
      </c>
      <c r="G2106" t="s">
        <v>18656</v>
      </c>
      <c r="H2106" t="s">
        <v>197</v>
      </c>
      <c r="I2106" t="s">
        <v>452</v>
      </c>
      <c r="J2106" t="s">
        <v>131</v>
      </c>
      <c r="K2106" t="s">
        <v>221</v>
      </c>
      <c r="N2106" t="s">
        <v>43</v>
      </c>
      <c r="O2106" t="s">
        <v>43</v>
      </c>
      <c r="P2106" t="s">
        <v>18657</v>
      </c>
      <c r="Q2106" t="s">
        <v>18658</v>
      </c>
      <c r="R2106" t="s">
        <v>18659</v>
      </c>
      <c r="S2106" t="s">
        <v>18660</v>
      </c>
      <c r="T2106" t="s">
        <v>18661</v>
      </c>
    </row>
    <row r="2107" spans="1:20" x14ac:dyDescent="0.45">
      <c r="A2107" t="s">
        <v>18662</v>
      </c>
      <c r="B2107" t="s">
        <v>18655</v>
      </c>
      <c r="C2107" t="str">
        <f t="shared" si="64"/>
        <v>2020</v>
      </c>
      <c r="D2107" t="str">
        <f t="shared" si="65"/>
        <v>09</v>
      </c>
      <c r="E2107" t="s">
        <v>473</v>
      </c>
      <c r="F2107" t="s">
        <v>9545</v>
      </c>
      <c r="G2107" t="s">
        <v>18663</v>
      </c>
      <c r="H2107" t="s">
        <v>1618</v>
      </c>
      <c r="N2107" t="s">
        <v>43</v>
      </c>
      <c r="O2107" t="s">
        <v>43</v>
      </c>
      <c r="P2107" t="s">
        <v>18664</v>
      </c>
      <c r="Q2107" t="s">
        <v>18665</v>
      </c>
      <c r="R2107" t="s">
        <v>18666</v>
      </c>
      <c r="S2107" t="s">
        <v>18667</v>
      </c>
      <c r="T2107" t="s">
        <v>18668</v>
      </c>
    </row>
    <row r="2108" spans="1:20" x14ac:dyDescent="0.45">
      <c r="A2108" t="s">
        <v>18669</v>
      </c>
      <c r="B2108" t="s">
        <v>18655</v>
      </c>
      <c r="C2108" t="str">
        <f t="shared" si="64"/>
        <v>2020</v>
      </c>
      <c r="D2108" t="str">
        <f t="shared" si="65"/>
        <v>09</v>
      </c>
      <c r="E2108" t="s">
        <v>195</v>
      </c>
      <c r="F2108" t="s">
        <v>18670</v>
      </c>
      <c r="G2108" t="s">
        <v>18671</v>
      </c>
      <c r="H2108" t="s">
        <v>173</v>
      </c>
      <c r="N2108" t="s">
        <v>43</v>
      </c>
      <c r="O2108" t="s">
        <v>3013</v>
      </c>
      <c r="P2108" t="s">
        <v>18672</v>
      </c>
      <c r="Q2108" t="s">
        <v>18673</v>
      </c>
      <c r="R2108" t="s">
        <v>18674</v>
      </c>
      <c r="S2108" t="s">
        <v>18675</v>
      </c>
      <c r="T2108" t="s">
        <v>18676</v>
      </c>
    </row>
    <row r="2109" spans="1:20" x14ac:dyDescent="0.45">
      <c r="A2109" t="s">
        <v>18677</v>
      </c>
      <c r="B2109" t="s">
        <v>18655</v>
      </c>
      <c r="C2109" t="str">
        <f t="shared" si="64"/>
        <v>2020</v>
      </c>
      <c r="D2109" t="str">
        <f t="shared" si="65"/>
        <v>09</v>
      </c>
      <c r="E2109" t="s">
        <v>195</v>
      </c>
      <c r="F2109" t="s">
        <v>18678</v>
      </c>
      <c r="G2109" t="s">
        <v>18679</v>
      </c>
      <c r="H2109" t="s">
        <v>52</v>
      </c>
      <c r="N2109" t="s">
        <v>18190</v>
      </c>
      <c r="O2109" t="s">
        <v>18680</v>
      </c>
      <c r="P2109" t="s">
        <v>18681</v>
      </c>
      <c r="Q2109" t="s">
        <v>18682</v>
      </c>
      <c r="R2109" t="s">
        <v>18683</v>
      </c>
      <c r="S2109" t="s">
        <v>18684</v>
      </c>
      <c r="T2109" t="s">
        <v>18685</v>
      </c>
    </row>
    <row r="2110" spans="1:20" x14ac:dyDescent="0.45">
      <c r="A2110" t="s">
        <v>18686</v>
      </c>
      <c r="B2110" t="s">
        <v>18655</v>
      </c>
      <c r="C2110" t="str">
        <f t="shared" si="64"/>
        <v>2020</v>
      </c>
      <c r="D2110" t="str">
        <f t="shared" si="65"/>
        <v>09</v>
      </c>
      <c r="E2110" t="s">
        <v>126</v>
      </c>
      <c r="F2110" t="s">
        <v>875</v>
      </c>
      <c r="G2110" t="s">
        <v>18687</v>
      </c>
      <c r="H2110" t="s">
        <v>52</v>
      </c>
      <c r="I2110" t="s">
        <v>1050</v>
      </c>
      <c r="J2110" t="s">
        <v>85</v>
      </c>
      <c r="N2110" t="s">
        <v>18688</v>
      </c>
      <c r="O2110" t="s">
        <v>18689</v>
      </c>
      <c r="P2110" t="s">
        <v>18690</v>
      </c>
      <c r="Q2110" t="s">
        <v>18691</v>
      </c>
      <c r="R2110" t="s">
        <v>18692</v>
      </c>
      <c r="S2110" t="s">
        <v>18693</v>
      </c>
      <c r="T2110" t="s">
        <v>18694</v>
      </c>
    </row>
    <row r="2111" spans="1:20" x14ac:dyDescent="0.45">
      <c r="A2111" t="s">
        <v>18695</v>
      </c>
      <c r="B2111" t="s">
        <v>18655</v>
      </c>
      <c r="C2111" t="str">
        <f t="shared" si="64"/>
        <v>2020</v>
      </c>
      <c r="D2111" t="str">
        <f t="shared" si="65"/>
        <v>09</v>
      </c>
      <c r="E2111" t="s">
        <v>126</v>
      </c>
      <c r="F2111" t="s">
        <v>18696</v>
      </c>
      <c r="G2111" t="s">
        <v>18697</v>
      </c>
      <c r="H2111" t="s">
        <v>24</v>
      </c>
      <c r="I2111" t="s">
        <v>25</v>
      </c>
      <c r="J2111" t="s">
        <v>85</v>
      </c>
      <c r="N2111" t="s">
        <v>43</v>
      </c>
      <c r="O2111" t="s">
        <v>18698</v>
      </c>
      <c r="P2111" t="s">
        <v>18699</v>
      </c>
      <c r="Q2111" t="s">
        <v>18700</v>
      </c>
      <c r="R2111" t="s">
        <v>18701</v>
      </c>
      <c r="S2111" t="s">
        <v>18702</v>
      </c>
      <c r="T2111" t="s">
        <v>18703</v>
      </c>
    </row>
    <row r="2112" spans="1:20" x14ac:dyDescent="0.45">
      <c r="A2112" t="s">
        <v>18704</v>
      </c>
      <c r="B2112" t="s">
        <v>18705</v>
      </c>
      <c r="C2112" t="str">
        <f t="shared" si="64"/>
        <v>2020</v>
      </c>
      <c r="D2112" t="str">
        <f t="shared" si="65"/>
        <v>09</v>
      </c>
      <c r="E2112" t="s">
        <v>126</v>
      </c>
      <c r="F2112" t="s">
        <v>18706</v>
      </c>
      <c r="G2112" t="s">
        <v>18707</v>
      </c>
      <c r="H2112" t="s">
        <v>52</v>
      </c>
      <c r="I2112" t="s">
        <v>25</v>
      </c>
      <c r="N2112" t="s">
        <v>18708</v>
      </c>
      <c r="O2112" t="s">
        <v>18709</v>
      </c>
      <c r="P2112" t="s">
        <v>18710</v>
      </c>
      <c r="Q2112" t="s">
        <v>18711</v>
      </c>
      <c r="R2112" t="s">
        <v>18712</v>
      </c>
      <c r="S2112" t="s">
        <v>18713</v>
      </c>
      <c r="T2112" t="s">
        <v>18714</v>
      </c>
    </row>
    <row r="2113" spans="1:20" x14ac:dyDescent="0.45">
      <c r="A2113" t="s">
        <v>18715</v>
      </c>
      <c r="B2113" t="s">
        <v>18705</v>
      </c>
      <c r="C2113" t="str">
        <f t="shared" si="64"/>
        <v>2020</v>
      </c>
      <c r="D2113" t="str">
        <f t="shared" si="65"/>
        <v>09</v>
      </c>
      <c r="E2113" t="s">
        <v>195</v>
      </c>
      <c r="F2113" t="s">
        <v>18670</v>
      </c>
      <c r="G2113" t="s">
        <v>18716</v>
      </c>
      <c r="H2113" t="s">
        <v>173</v>
      </c>
      <c r="N2113" t="s">
        <v>43</v>
      </c>
      <c r="O2113" t="s">
        <v>3013</v>
      </c>
      <c r="P2113" t="s">
        <v>18717</v>
      </c>
      <c r="Q2113" t="s">
        <v>18718</v>
      </c>
      <c r="R2113" t="s">
        <v>18719</v>
      </c>
      <c r="S2113" t="s">
        <v>18675</v>
      </c>
      <c r="T2113" t="s">
        <v>18720</v>
      </c>
    </row>
    <row r="2114" spans="1:20" x14ac:dyDescent="0.45">
      <c r="A2114" t="s">
        <v>18721</v>
      </c>
      <c r="B2114" t="s">
        <v>18705</v>
      </c>
      <c r="C2114" t="str">
        <f t="shared" si="64"/>
        <v>2020</v>
      </c>
      <c r="D2114" t="str">
        <f t="shared" si="65"/>
        <v>09</v>
      </c>
      <c r="E2114" t="s">
        <v>195</v>
      </c>
      <c r="F2114" t="s">
        <v>3366</v>
      </c>
      <c r="G2114" t="s">
        <v>18722</v>
      </c>
      <c r="H2114" t="s">
        <v>24</v>
      </c>
      <c r="I2114" t="s">
        <v>324</v>
      </c>
      <c r="J2114" t="s">
        <v>284</v>
      </c>
      <c r="N2114" t="s">
        <v>43</v>
      </c>
      <c r="O2114" t="s">
        <v>18723</v>
      </c>
      <c r="P2114" t="s">
        <v>18724</v>
      </c>
      <c r="Q2114" t="s">
        <v>18725</v>
      </c>
      <c r="R2114" t="s">
        <v>18726</v>
      </c>
      <c r="S2114" t="s">
        <v>18727</v>
      </c>
      <c r="T2114" t="s">
        <v>18728</v>
      </c>
    </row>
    <row r="2115" spans="1:20" x14ac:dyDescent="0.45">
      <c r="A2115" t="s">
        <v>18729</v>
      </c>
      <c r="B2115" t="s">
        <v>18730</v>
      </c>
      <c r="C2115" t="str">
        <f t="shared" ref="C2115:C2178" si="66">LEFT(B2115, 4)</f>
        <v>2020</v>
      </c>
      <c r="D2115" t="str">
        <f t="shared" ref="D2115:D2178" si="67">MID(B2115, 5, 2)</f>
        <v>09</v>
      </c>
      <c r="E2115" t="s">
        <v>279</v>
      </c>
      <c r="F2115" t="s">
        <v>18731</v>
      </c>
      <c r="G2115" t="s">
        <v>18732</v>
      </c>
      <c r="H2115" t="s">
        <v>52</v>
      </c>
      <c r="N2115" t="s">
        <v>43</v>
      </c>
      <c r="O2115" t="s">
        <v>18733</v>
      </c>
      <c r="P2115" t="s">
        <v>18734</v>
      </c>
      <c r="Q2115" t="s">
        <v>18735</v>
      </c>
      <c r="R2115" t="s">
        <v>18736</v>
      </c>
      <c r="S2115" t="s">
        <v>18737</v>
      </c>
      <c r="T2115" t="s">
        <v>18738</v>
      </c>
    </row>
    <row r="2116" spans="1:20" x14ac:dyDescent="0.45">
      <c r="A2116" t="s">
        <v>18739</v>
      </c>
      <c r="B2116" t="s">
        <v>18740</v>
      </c>
      <c r="C2116" t="str">
        <f t="shared" si="66"/>
        <v>2020</v>
      </c>
      <c r="D2116" t="str">
        <f t="shared" si="67"/>
        <v>09</v>
      </c>
      <c r="E2116" t="s">
        <v>140</v>
      </c>
      <c r="F2116" t="s">
        <v>5170</v>
      </c>
      <c r="G2116" t="s">
        <v>18741</v>
      </c>
      <c r="H2116" t="s">
        <v>129</v>
      </c>
      <c r="I2116" t="s">
        <v>163</v>
      </c>
      <c r="J2116" t="s">
        <v>130</v>
      </c>
      <c r="K2116" t="s">
        <v>504</v>
      </c>
      <c r="N2116" t="s">
        <v>43</v>
      </c>
      <c r="O2116" t="s">
        <v>18742</v>
      </c>
      <c r="P2116" t="s">
        <v>18743</v>
      </c>
      <c r="Q2116" t="s">
        <v>18744</v>
      </c>
      <c r="R2116" t="s">
        <v>18745</v>
      </c>
      <c r="S2116" t="s">
        <v>18746</v>
      </c>
      <c r="T2116" t="s">
        <v>18747</v>
      </c>
    </row>
    <row r="2117" spans="1:20" x14ac:dyDescent="0.45">
      <c r="A2117" t="s">
        <v>18748</v>
      </c>
      <c r="B2117" t="s">
        <v>18740</v>
      </c>
      <c r="C2117" t="str">
        <f t="shared" si="66"/>
        <v>2020</v>
      </c>
      <c r="D2117" t="str">
        <f t="shared" si="67"/>
        <v>09</v>
      </c>
      <c r="E2117" t="s">
        <v>21</v>
      </c>
      <c r="F2117" t="s">
        <v>5915</v>
      </c>
      <c r="G2117" t="s">
        <v>18749</v>
      </c>
      <c r="H2117" t="s">
        <v>52</v>
      </c>
      <c r="N2117" t="s">
        <v>43</v>
      </c>
      <c r="O2117" t="s">
        <v>18750</v>
      </c>
      <c r="P2117" t="s">
        <v>18751</v>
      </c>
      <c r="Q2117" t="s">
        <v>18752</v>
      </c>
      <c r="R2117" t="s">
        <v>18753</v>
      </c>
      <c r="S2117" t="s">
        <v>18754</v>
      </c>
      <c r="T2117" t="s">
        <v>18755</v>
      </c>
    </row>
    <row r="2118" spans="1:20" x14ac:dyDescent="0.45">
      <c r="A2118" t="s">
        <v>18756</v>
      </c>
      <c r="B2118" t="s">
        <v>18740</v>
      </c>
      <c r="C2118" t="str">
        <f t="shared" si="66"/>
        <v>2020</v>
      </c>
      <c r="D2118" t="str">
        <f t="shared" si="67"/>
        <v>09</v>
      </c>
      <c r="E2118" t="s">
        <v>151</v>
      </c>
      <c r="F2118" t="s">
        <v>5190</v>
      </c>
      <c r="G2118" t="s">
        <v>18757</v>
      </c>
      <c r="H2118" t="s">
        <v>129</v>
      </c>
      <c r="I2118" t="s">
        <v>131</v>
      </c>
      <c r="J2118" t="s">
        <v>130</v>
      </c>
      <c r="K2118" t="s">
        <v>504</v>
      </c>
      <c r="N2118" t="s">
        <v>43</v>
      </c>
      <c r="O2118" t="s">
        <v>18758</v>
      </c>
      <c r="P2118" t="s">
        <v>18759</v>
      </c>
      <c r="Q2118" t="s">
        <v>18760</v>
      </c>
      <c r="R2118" t="s">
        <v>18761</v>
      </c>
      <c r="S2118" t="s">
        <v>18762</v>
      </c>
      <c r="T2118" t="s">
        <v>18763</v>
      </c>
    </row>
    <row r="2119" spans="1:20" x14ac:dyDescent="0.45">
      <c r="A2119" t="s">
        <v>18764</v>
      </c>
      <c r="B2119" t="s">
        <v>18740</v>
      </c>
      <c r="C2119" t="str">
        <f t="shared" si="66"/>
        <v>2020</v>
      </c>
      <c r="D2119" t="str">
        <f t="shared" si="67"/>
        <v>09</v>
      </c>
      <c r="E2119" t="s">
        <v>195</v>
      </c>
      <c r="F2119" t="s">
        <v>8721</v>
      </c>
      <c r="G2119" t="s">
        <v>18765</v>
      </c>
      <c r="H2119" t="s">
        <v>24</v>
      </c>
      <c r="N2119" t="s">
        <v>43</v>
      </c>
      <c r="O2119" t="s">
        <v>18766</v>
      </c>
      <c r="P2119" t="s">
        <v>18767</v>
      </c>
      <c r="Q2119" t="s">
        <v>18768</v>
      </c>
      <c r="R2119" t="s">
        <v>18769</v>
      </c>
      <c r="S2119" t="s">
        <v>18770</v>
      </c>
      <c r="T2119" t="s">
        <v>18771</v>
      </c>
    </row>
    <row r="2120" spans="1:20" x14ac:dyDescent="0.45">
      <c r="A2120" t="s">
        <v>18772</v>
      </c>
      <c r="B2120" t="s">
        <v>18740</v>
      </c>
      <c r="C2120" t="str">
        <f t="shared" si="66"/>
        <v>2020</v>
      </c>
      <c r="D2120" t="str">
        <f t="shared" si="67"/>
        <v>09</v>
      </c>
      <c r="E2120" t="s">
        <v>151</v>
      </c>
      <c r="F2120" t="s">
        <v>9757</v>
      </c>
      <c r="G2120" t="s">
        <v>18773</v>
      </c>
      <c r="H2120" t="s">
        <v>24</v>
      </c>
      <c r="I2120" t="s">
        <v>284</v>
      </c>
      <c r="J2120" t="s">
        <v>324</v>
      </c>
      <c r="N2120" t="s">
        <v>18774</v>
      </c>
      <c r="O2120" t="s">
        <v>18775</v>
      </c>
      <c r="P2120" t="s">
        <v>18776</v>
      </c>
      <c r="Q2120" t="s">
        <v>18777</v>
      </c>
      <c r="R2120" t="s">
        <v>18778</v>
      </c>
      <c r="S2120" t="s">
        <v>18779</v>
      </c>
      <c r="T2120" t="s">
        <v>18780</v>
      </c>
    </row>
    <row r="2121" spans="1:20" x14ac:dyDescent="0.45">
      <c r="A2121" t="s">
        <v>18781</v>
      </c>
      <c r="B2121" t="s">
        <v>18740</v>
      </c>
      <c r="C2121" t="str">
        <f t="shared" si="66"/>
        <v>2020</v>
      </c>
      <c r="D2121" t="str">
        <f t="shared" si="67"/>
        <v>09</v>
      </c>
      <c r="E2121" t="s">
        <v>60</v>
      </c>
      <c r="F2121" t="s">
        <v>16114</v>
      </c>
      <c r="G2121" t="s">
        <v>18782</v>
      </c>
      <c r="H2121" t="s">
        <v>678</v>
      </c>
      <c r="I2121" t="s">
        <v>85</v>
      </c>
      <c r="J2121" t="s">
        <v>130</v>
      </c>
      <c r="N2121" t="s">
        <v>829</v>
      </c>
      <c r="O2121" t="s">
        <v>18783</v>
      </c>
      <c r="P2121" t="s">
        <v>18784</v>
      </c>
      <c r="Q2121" t="s">
        <v>18785</v>
      </c>
      <c r="R2121" t="s">
        <v>18786</v>
      </c>
      <c r="S2121" t="s">
        <v>18787</v>
      </c>
      <c r="T2121" t="s">
        <v>18788</v>
      </c>
    </row>
    <row r="2122" spans="1:20" x14ac:dyDescent="0.45">
      <c r="A2122" t="s">
        <v>18789</v>
      </c>
      <c r="B2122" t="s">
        <v>18740</v>
      </c>
      <c r="C2122" t="str">
        <f t="shared" si="66"/>
        <v>2020</v>
      </c>
      <c r="D2122" t="str">
        <f t="shared" si="67"/>
        <v>09</v>
      </c>
      <c r="E2122" t="s">
        <v>93</v>
      </c>
      <c r="F2122" t="s">
        <v>18790</v>
      </c>
      <c r="G2122" t="s">
        <v>18791</v>
      </c>
      <c r="H2122" t="s">
        <v>678</v>
      </c>
      <c r="K2122" t="s">
        <v>579</v>
      </c>
      <c r="N2122" t="s">
        <v>18792</v>
      </c>
      <c r="O2122" t="s">
        <v>18793</v>
      </c>
      <c r="P2122" t="s">
        <v>18794</v>
      </c>
      <c r="Q2122" t="s">
        <v>18795</v>
      </c>
      <c r="R2122" t="s">
        <v>18796</v>
      </c>
      <c r="S2122" t="s">
        <v>18797</v>
      </c>
      <c r="T2122" t="s">
        <v>18798</v>
      </c>
    </row>
    <row r="2123" spans="1:20" x14ac:dyDescent="0.45">
      <c r="A2123" t="s">
        <v>18799</v>
      </c>
      <c r="B2123" t="s">
        <v>18740</v>
      </c>
      <c r="C2123" t="str">
        <f t="shared" si="66"/>
        <v>2020</v>
      </c>
      <c r="D2123" t="str">
        <f t="shared" si="67"/>
        <v>09</v>
      </c>
      <c r="E2123" t="s">
        <v>279</v>
      </c>
      <c r="F2123" t="s">
        <v>43</v>
      </c>
      <c r="G2123" t="s">
        <v>18800</v>
      </c>
      <c r="H2123" t="s">
        <v>372</v>
      </c>
      <c r="I2123" t="s">
        <v>269</v>
      </c>
      <c r="K2123" t="s">
        <v>382</v>
      </c>
      <c r="L2123" t="s">
        <v>1278</v>
      </c>
      <c r="N2123" t="s">
        <v>43</v>
      </c>
      <c r="O2123" t="s">
        <v>5028</v>
      </c>
      <c r="P2123" t="s">
        <v>18801</v>
      </c>
      <c r="Q2123" t="s">
        <v>18802</v>
      </c>
      <c r="R2123" t="s">
        <v>18803</v>
      </c>
      <c r="S2123" t="s">
        <v>18804</v>
      </c>
      <c r="T2123" t="s">
        <v>18805</v>
      </c>
    </row>
    <row r="2124" spans="1:20" x14ac:dyDescent="0.45">
      <c r="A2124" t="s">
        <v>18806</v>
      </c>
      <c r="B2124" t="s">
        <v>18807</v>
      </c>
      <c r="C2124" t="str">
        <f t="shared" si="66"/>
        <v>2020</v>
      </c>
      <c r="D2124" t="str">
        <f t="shared" si="67"/>
        <v>09</v>
      </c>
      <c r="E2124" t="s">
        <v>21</v>
      </c>
      <c r="F2124" t="s">
        <v>43</v>
      </c>
      <c r="G2124" t="s">
        <v>18808</v>
      </c>
      <c r="H2124" t="s">
        <v>431</v>
      </c>
      <c r="N2124" t="s">
        <v>15034</v>
      </c>
      <c r="O2124" t="s">
        <v>18809</v>
      </c>
      <c r="P2124" t="s">
        <v>18810</v>
      </c>
      <c r="Q2124" t="s">
        <v>18811</v>
      </c>
      <c r="R2124" t="s">
        <v>18812</v>
      </c>
      <c r="S2124" t="s">
        <v>18813</v>
      </c>
      <c r="T2124" t="s">
        <v>18814</v>
      </c>
    </row>
    <row r="2125" spans="1:20" x14ac:dyDescent="0.45">
      <c r="A2125" t="s">
        <v>18815</v>
      </c>
      <c r="B2125" t="s">
        <v>18807</v>
      </c>
      <c r="C2125" t="str">
        <f t="shared" si="66"/>
        <v>2020</v>
      </c>
      <c r="D2125" t="str">
        <f t="shared" si="67"/>
        <v>09</v>
      </c>
      <c r="E2125" t="s">
        <v>73</v>
      </c>
      <c r="F2125" t="s">
        <v>12573</v>
      </c>
      <c r="G2125" t="s">
        <v>18816</v>
      </c>
      <c r="H2125" t="s">
        <v>678</v>
      </c>
      <c r="I2125" t="s">
        <v>85</v>
      </c>
      <c r="J2125" t="s">
        <v>130</v>
      </c>
      <c r="N2125" t="s">
        <v>829</v>
      </c>
      <c r="O2125" t="s">
        <v>18817</v>
      </c>
      <c r="P2125" t="s">
        <v>18818</v>
      </c>
      <c r="Q2125" t="s">
        <v>18819</v>
      </c>
      <c r="R2125" t="s">
        <v>18820</v>
      </c>
      <c r="S2125" t="s">
        <v>18821</v>
      </c>
      <c r="T2125" t="s">
        <v>18822</v>
      </c>
    </row>
    <row r="2126" spans="1:20" x14ac:dyDescent="0.45">
      <c r="A2126" t="s">
        <v>18823</v>
      </c>
      <c r="B2126" t="s">
        <v>18807</v>
      </c>
      <c r="C2126" t="str">
        <f t="shared" si="66"/>
        <v>2020</v>
      </c>
      <c r="D2126" t="str">
        <f t="shared" si="67"/>
        <v>09</v>
      </c>
      <c r="E2126" t="s">
        <v>126</v>
      </c>
      <c r="F2126" t="s">
        <v>557</v>
      </c>
      <c r="G2126" t="s">
        <v>18824</v>
      </c>
      <c r="H2126" t="s">
        <v>1618</v>
      </c>
      <c r="N2126" t="s">
        <v>18825</v>
      </c>
      <c r="O2126" t="s">
        <v>18826</v>
      </c>
      <c r="P2126" t="s">
        <v>18827</v>
      </c>
      <c r="Q2126" t="s">
        <v>18828</v>
      </c>
      <c r="R2126" t="s">
        <v>18829</v>
      </c>
      <c r="S2126" t="s">
        <v>18830</v>
      </c>
      <c r="T2126" t="s">
        <v>18831</v>
      </c>
    </row>
    <row r="2127" spans="1:20" x14ac:dyDescent="0.45">
      <c r="A2127" t="s">
        <v>18832</v>
      </c>
      <c r="B2127" t="s">
        <v>18807</v>
      </c>
      <c r="C2127" t="str">
        <f t="shared" si="66"/>
        <v>2020</v>
      </c>
      <c r="D2127" t="str">
        <f t="shared" si="67"/>
        <v>09</v>
      </c>
      <c r="E2127" t="s">
        <v>126</v>
      </c>
      <c r="F2127" t="s">
        <v>2103</v>
      </c>
      <c r="G2127" t="s">
        <v>18833</v>
      </c>
      <c r="H2127" t="s">
        <v>431</v>
      </c>
      <c r="N2127" t="s">
        <v>10072</v>
      </c>
      <c r="O2127" t="s">
        <v>43</v>
      </c>
      <c r="P2127" t="s">
        <v>18834</v>
      </c>
      <c r="Q2127" t="s">
        <v>18835</v>
      </c>
      <c r="R2127" t="s">
        <v>18836</v>
      </c>
      <c r="S2127" t="s">
        <v>18837</v>
      </c>
      <c r="T2127" t="s">
        <v>18838</v>
      </c>
    </row>
    <row r="2128" spans="1:20" x14ac:dyDescent="0.45">
      <c r="A2128" t="s">
        <v>18839</v>
      </c>
      <c r="B2128" t="s">
        <v>18807</v>
      </c>
      <c r="C2128" t="str">
        <f t="shared" si="66"/>
        <v>2020</v>
      </c>
      <c r="D2128" t="str">
        <f t="shared" si="67"/>
        <v>09</v>
      </c>
      <c r="E2128" t="s">
        <v>195</v>
      </c>
      <c r="F2128" t="s">
        <v>587</v>
      </c>
      <c r="G2128" t="s">
        <v>18840</v>
      </c>
      <c r="H2128" t="s">
        <v>431</v>
      </c>
      <c r="N2128" t="s">
        <v>18841</v>
      </c>
      <c r="O2128" t="s">
        <v>18842</v>
      </c>
      <c r="P2128" t="s">
        <v>18843</v>
      </c>
      <c r="Q2128" t="s">
        <v>18844</v>
      </c>
      <c r="R2128" t="s">
        <v>18845</v>
      </c>
      <c r="S2128" t="s">
        <v>18846</v>
      </c>
      <c r="T2128" t="s">
        <v>18847</v>
      </c>
    </row>
    <row r="2129" spans="1:21" x14ac:dyDescent="0.45">
      <c r="A2129" t="s">
        <v>18848</v>
      </c>
      <c r="B2129" t="s">
        <v>18807</v>
      </c>
      <c r="C2129" t="str">
        <f t="shared" si="66"/>
        <v>2020</v>
      </c>
      <c r="D2129" t="str">
        <f t="shared" si="67"/>
        <v>09</v>
      </c>
      <c r="E2129" t="s">
        <v>279</v>
      </c>
      <c r="F2129" t="s">
        <v>17945</v>
      </c>
      <c r="G2129" t="s">
        <v>18849</v>
      </c>
      <c r="H2129" t="s">
        <v>197</v>
      </c>
      <c r="I2129" t="s">
        <v>25</v>
      </c>
      <c r="J2129" t="s">
        <v>131</v>
      </c>
      <c r="N2129" t="s">
        <v>43</v>
      </c>
      <c r="O2129" t="s">
        <v>18850</v>
      </c>
      <c r="P2129" t="s">
        <v>11479</v>
      </c>
      <c r="Q2129" t="s">
        <v>18851</v>
      </c>
      <c r="R2129" t="s">
        <v>18852</v>
      </c>
      <c r="S2129" t="s">
        <v>18853</v>
      </c>
      <c r="T2129" t="s">
        <v>18854</v>
      </c>
    </row>
    <row r="2130" spans="1:21" x14ac:dyDescent="0.45">
      <c r="A2130" t="s">
        <v>18855</v>
      </c>
      <c r="B2130" t="s">
        <v>18856</v>
      </c>
      <c r="C2130" t="str">
        <f t="shared" si="66"/>
        <v>2020</v>
      </c>
      <c r="D2130" t="str">
        <f t="shared" si="67"/>
        <v>09</v>
      </c>
      <c r="E2130" t="s">
        <v>21</v>
      </c>
      <c r="F2130" t="s">
        <v>18857</v>
      </c>
      <c r="G2130" t="s">
        <v>18858</v>
      </c>
      <c r="H2130" t="s">
        <v>24</v>
      </c>
      <c r="N2130" t="s">
        <v>43</v>
      </c>
      <c r="O2130" t="s">
        <v>18859</v>
      </c>
      <c r="P2130" t="s">
        <v>4705</v>
      </c>
      <c r="Q2130" t="s">
        <v>18860</v>
      </c>
      <c r="R2130" t="s">
        <v>18861</v>
      </c>
      <c r="S2130" t="s">
        <v>18862</v>
      </c>
      <c r="T2130" t="s">
        <v>18863</v>
      </c>
    </row>
    <row r="2131" spans="1:21" x14ac:dyDescent="0.45">
      <c r="A2131" t="s">
        <v>18864</v>
      </c>
      <c r="B2131" t="s">
        <v>18856</v>
      </c>
      <c r="C2131" t="str">
        <f t="shared" si="66"/>
        <v>2020</v>
      </c>
      <c r="D2131" t="str">
        <f t="shared" si="67"/>
        <v>09</v>
      </c>
      <c r="E2131" t="s">
        <v>73</v>
      </c>
      <c r="F2131" t="s">
        <v>18157</v>
      </c>
      <c r="G2131" t="s">
        <v>18865</v>
      </c>
      <c r="H2131" t="s">
        <v>431</v>
      </c>
      <c r="I2131" t="s">
        <v>85</v>
      </c>
      <c r="J2131" t="s">
        <v>63</v>
      </c>
      <c r="N2131" t="s">
        <v>18841</v>
      </c>
      <c r="O2131" t="s">
        <v>7846</v>
      </c>
      <c r="P2131" t="s">
        <v>11479</v>
      </c>
      <c r="Q2131" t="s">
        <v>18866</v>
      </c>
      <c r="R2131" t="s">
        <v>18867</v>
      </c>
      <c r="S2131" t="s">
        <v>18868</v>
      </c>
      <c r="T2131" t="s">
        <v>18869</v>
      </c>
    </row>
    <row r="2132" spans="1:21" x14ac:dyDescent="0.45">
      <c r="A2132" t="s">
        <v>18870</v>
      </c>
      <c r="B2132" t="s">
        <v>18856</v>
      </c>
      <c r="C2132" t="str">
        <f t="shared" si="66"/>
        <v>2020</v>
      </c>
      <c r="D2132" t="str">
        <f t="shared" si="67"/>
        <v>09</v>
      </c>
      <c r="E2132" t="s">
        <v>126</v>
      </c>
      <c r="F2132" t="s">
        <v>11426</v>
      </c>
      <c r="G2132" t="s">
        <v>18871</v>
      </c>
      <c r="H2132" t="s">
        <v>1029</v>
      </c>
      <c r="I2132" t="s">
        <v>131</v>
      </c>
      <c r="J2132" t="s">
        <v>130</v>
      </c>
      <c r="N2132" t="s">
        <v>18841</v>
      </c>
      <c r="O2132" t="s">
        <v>18872</v>
      </c>
      <c r="P2132" t="s">
        <v>18873</v>
      </c>
      <c r="Q2132" t="s">
        <v>18874</v>
      </c>
      <c r="R2132" t="s">
        <v>18875</v>
      </c>
      <c r="S2132" t="s">
        <v>18876</v>
      </c>
      <c r="T2132" t="s">
        <v>18877</v>
      </c>
    </row>
    <row r="2133" spans="1:21" x14ac:dyDescent="0.45">
      <c r="A2133" t="s">
        <v>18878</v>
      </c>
      <c r="B2133" t="s">
        <v>18856</v>
      </c>
      <c r="C2133" t="str">
        <f t="shared" si="66"/>
        <v>2020</v>
      </c>
      <c r="D2133" t="str">
        <f t="shared" si="67"/>
        <v>09</v>
      </c>
      <c r="E2133" t="s">
        <v>151</v>
      </c>
      <c r="F2133" t="s">
        <v>18879</v>
      </c>
      <c r="G2133" t="s">
        <v>18880</v>
      </c>
      <c r="H2133" t="s">
        <v>52</v>
      </c>
      <c r="I2133" t="s">
        <v>42</v>
      </c>
      <c r="J2133" t="s">
        <v>767</v>
      </c>
      <c r="K2133" t="s">
        <v>76</v>
      </c>
      <c r="L2133" t="s">
        <v>28</v>
      </c>
      <c r="N2133" t="s">
        <v>18881</v>
      </c>
      <c r="O2133" t="s">
        <v>18882</v>
      </c>
      <c r="P2133" t="s">
        <v>18883</v>
      </c>
      <c r="Q2133" t="s">
        <v>18884</v>
      </c>
      <c r="R2133" t="s">
        <v>18885</v>
      </c>
      <c r="S2133" t="s">
        <v>18886</v>
      </c>
      <c r="T2133" t="s">
        <v>18887</v>
      </c>
    </row>
    <row r="2134" spans="1:21" x14ac:dyDescent="0.45">
      <c r="A2134" t="s">
        <v>18888</v>
      </c>
      <c r="B2134" t="s">
        <v>18889</v>
      </c>
      <c r="C2134" t="str">
        <f t="shared" si="66"/>
        <v>2020</v>
      </c>
      <c r="D2134" t="str">
        <f t="shared" si="67"/>
        <v>09</v>
      </c>
      <c r="E2134" t="s">
        <v>93</v>
      </c>
      <c r="F2134" t="s">
        <v>2363</v>
      </c>
      <c r="G2134" t="s">
        <v>18890</v>
      </c>
      <c r="H2134" t="s">
        <v>678</v>
      </c>
      <c r="N2134" t="s">
        <v>18891</v>
      </c>
      <c r="O2134" t="s">
        <v>18892</v>
      </c>
      <c r="P2134" t="s">
        <v>18893</v>
      </c>
      <c r="Q2134" t="s">
        <v>18894</v>
      </c>
      <c r="R2134" t="s">
        <v>18895</v>
      </c>
      <c r="S2134" t="s">
        <v>18896</v>
      </c>
      <c r="T2134" t="s">
        <v>18897</v>
      </c>
    </row>
    <row r="2135" spans="1:21" x14ac:dyDescent="0.45">
      <c r="A2135" t="s">
        <v>18898</v>
      </c>
      <c r="B2135" t="s">
        <v>18899</v>
      </c>
      <c r="C2135" t="str">
        <f t="shared" si="66"/>
        <v>2020</v>
      </c>
      <c r="D2135" t="str">
        <f t="shared" si="67"/>
        <v>09</v>
      </c>
      <c r="E2135" t="s">
        <v>126</v>
      </c>
      <c r="F2135" t="s">
        <v>17345</v>
      </c>
      <c r="G2135" t="s">
        <v>18900</v>
      </c>
      <c r="H2135" t="s">
        <v>1618</v>
      </c>
      <c r="K2135" t="s">
        <v>65</v>
      </c>
      <c r="L2135" t="s">
        <v>1278</v>
      </c>
      <c r="N2135" t="s">
        <v>43</v>
      </c>
      <c r="O2135" t="s">
        <v>18901</v>
      </c>
      <c r="P2135" t="s">
        <v>18902</v>
      </c>
      <c r="Q2135" t="s">
        <v>18903</v>
      </c>
      <c r="R2135" t="s">
        <v>18904</v>
      </c>
      <c r="S2135" t="s">
        <v>18905</v>
      </c>
      <c r="T2135" t="s">
        <v>18906</v>
      </c>
    </row>
    <row r="2136" spans="1:21" x14ac:dyDescent="0.45">
      <c r="A2136" t="s">
        <v>18907</v>
      </c>
      <c r="B2136" t="s">
        <v>18899</v>
      </c>
      <c r="C2136" t="str">
        <f t="shared" si="66"/>
        <v>2020</v>
      </c>
      <c r="D2136" t="str">
        <f t="shared" si="67"/>
        <v>09</v>
      </c>
      <c r="E2136" t="s">
        <v>473</v>
      </c>
      <c r="F2136" t="s">
        <v>18908</v>
      </c>
      <c r="G2136" t="s">
        <v>18909</v>
      </c>
      <c r="H2136" t="s">
        <v>52</v>
      </c>
      <c r="N2136" t="s">
        <v>18910</v>
      </c>
      <c r="O2136" t="s">
        <v>43</v>
      </c>
      <c r="P2136" t="s">
        <v>18911</v>
      </c>
      <c r="Q2136" t="s">
        <v>18912</v>
      </c>
      <c r="R2136" t="s">
        <v>18913</v>
      </c>
      <c r="S2136" t="s">
        <v>18914</v>
      </c>
      <c r="T2136" t="s">
        <v>18915</v>
      </c>
    </row>
    <row r="2137" spans="1:21" x14ac:dyDescent="0.45">
      <c r="A2137" t="s">
        <v>18916</v>
      </c>
      <c r="B2137" t="s">
        <v>18899</v>
      </c>
      <c r="C2137" t="str">
        <f t="shared" si="66"/>
        <v>2020</v>
      </c>
      <c r="D2137" t="str">
        <f t="shared" si="67"/>
        <v>09</v>
      </c>
      <c r="E2137" t="s">
        <v>151</v>
      </c>
      <c r="F2137" t="s">
        <v>18917</v>
      </c>
      <c r="G2137" t="s">
        <v>18918</v>
      </c>
      <c r="H2137" t="s">
        <v>52</v>
      </c>
      <c r="I2137" t="s">
        <v>42</v>
      </c>
      <c r="J2137" t="s">
        <v>767</v>
      </c>
      <c r="N2137" t="s">
        <v>43</v>
      </c>
      <c r="O2137" t="s">
        <v>18919</v>
      </c>
      <c r="P2137" t="s">
        <v>18920</v>
      </c>
      <c r="Q2137" t="s">
        <v>18921</v>
      </c>
      <c r="R2137" t="s">
        <v>18922</v>
      </c>
      <c r="S2137" t="s">
        <v>18923</v>
      </c>
      <c r="T2137" t="s">
        <v>18924</v>
      </c>
    </row>
    <row r="2138" spans="1:21" x14ac:dyDescent="0.45">
      <c r="A2138" t="s">
        <v>18925</v>
      </c>
      <c r="B2138" t="s">
        <v>18899</v>
      </c>
      <c r="C2138" t="str">
        <f t="shared" si="66"/>
        <v>2020</v>
      </c>
      <c r="D2138" t="str">
        <f t="shared" si="67"/>
        <v>09</v>
      </c>
      <c r="E2138" t="s">
        <v>93</v>
      </c>
      <c r="F2138" t="s">
        <v>18926</v>
      </c>
      <c r="G2138" t="s">
        <v>18927</v>
      </c>
      <c r="H2138" t="s">
        <v>1288</v>
      </c>
      <c r="I2138" t="s">
        <v>41</v>
      </c>
      <c r="K2138" t="s">
        <v>221</v>
      </c>
      <c r="L2138" t="s">
        <v>2261</v>
      </c>
      <c r="N2138" t="s">
        <v>18928</v>
      </c>
      <c r="O2138" t="s">
        <v>7846</v>
      </c>
      <c r="P2138" t="s">
        <v>18929</v>
      </c>
      <c r="Q2138" t="s">
        <v>18930</v>
      </c>
      <c r="R2138" t="s">
        <v>18931</v>
      </c>
      <c r="S2138" t="s">
        <v>18932</v>
      </c>
      <c r="T2138" t="s">
        <v>18933</v>
      </c>
      <c r="U2138" t="s">
        <v>1369</v>
      </c>
    </row>
    <row r="2139" spans="1:21" x14ac:dyDescent="0.45">
      <c r="A2139" t="s">
        <v>18934</v>
      </c>
      <c r="B2139" t="s">
        <v>18899</v>
      </c>
      <c r="C2139" t="str">
        <f t="shared" si="66"/>
        <v>2020</v>
      </c>
      <c r="D2139" t="str">
        <f t="shared" si="67"/>
        <v>09</v>
      </c>
      <c r="E2139" t="s">
        <v>279</v>
      </c>
      <c r="F2139" t="s">
        <v>18935</v>
      </c>
      <c r="G2139" t="s">
        <v>18936</v>
      </c>
      <c r="H2139" t="s">
        <v>52</v>
      </c>
      <c r="I2139" t="s">
        <v>1761</v>
      </c>
      <c r="N2139" t="s">
        <v>18937</v>
      </c>
      <c r="O2139" t="s">
        <v>18938</v>
      </c>
      <c r="P2139" t="s">
        <v>18939</v>
      </c>
      <c r="Q2139" t="s">
        <v>18940</v>
      </c>
      <c r="R2139" t="s">
        <v>18941</v>
      </c>
      <c r="S2139" t="s">
        <v>18942</v>
      </c>
      <c r="T2139" t="s">
        <v>18943</v>
      </c>
    </row>
    <row r="2140" spans="1:21" x14ac:dyDescent="0.45">
      <c r="A2140" t="s">
        <v>18944</v>
      </c>
      <c r="B2140" t="s">
        <v>18899</v>
      </c>
      <c r="C2140" t="str">
        <f t="shared" si="66"/>
        <v>2020</v>
      </c>
      <c r="D2140" t="str">
        <f t="shared" si="67"/>
        <v>09</v>
      </c>
      <c r="E2140" t="s">
        <v>151</v>
      </c>
      <c r="F2140" t="s">
        <v>18945</v>
      </c>
      <c r="G2140" t="s">
        <v>18946</v>
      </c>
      <c r="H2140" t="s">
        <v>2166</v>
      </c>
      <c r="K2140" t="s">
        <v>207</v>
      </c>
      <c r="L2140" t="s">
        <v>29</v>
      </c>
      <c r="N2140" t="s">
        <v>43</v>
      </c>
      <c r="O2140" t="s">
        <v>18947</v>
      </c>
      <c r="P2140" t="s">
        <v>18948</v>
      </c>
      <c r="Q2140" t="s">
        <v>18949</v>
      </c>
      <c r="R2140" t="s">
        <v>18950</v>
      </c>
      <c r="S2140" t="s">
        <v>18951</v>
      </c>
      <c r="T2140" t="s">
        <v>18952</v>
      </c>
    </row>
    <row r="2141" spans="1:21" x14ac:dyDescent="0.45">
      <c r="A2141" t="s">
        <v>18953</v>
      </c>
      <c r="B2141" t="s">
        <v>18954</v>
      </c>
      <c r="C2141" t="str">
        <f t="shared" si="66"/>
        <v>2020</v>
      </c>
      <c r="D2141" t="str">
        <f t="shared" si="67"/>
        <v>09</v>
      </c>
      <c r="E2141" t="s">
        <v>93</v>
      </c>
      <c r="F2141" t="s">
        <v>2363</v>
      </c>
      <c r="G2141" t="s">
        <v>18955</v>
      </c>
      <c r="H2141" t="s">
        <v>678</v>
      </c>
      <c r="I2141" t="s">
        <v>85</v>
      </c>
      <c r="J2141" t="s">
        <v>63</v>
      </c>
      <c r="N2141" t="s">
        <v>7587</v>
      </c>
      <c r="O2141" t="s">
        <v>18956</v>
      </c>
      <c r="P2141" t="s">
        <v>18957</v>
      </c>
      <c r="Q2141" t="s">
        <v>18958</v>
      </c>
      <c r="R2141" t="s">
        <v>18959</v>
      </c>
      <c r="S2141" t="s">
        <v>18960</v>
      </c>
      <c r="T2141" t="s">
        <v>18961</v>
      </c>
    </row>
    <row r="2142" spans="1:21" x14ac:dyDescent="0.45">
      <c r="A2142" t="s">
        <v>18962</v>
      </c>
      <c r="B2142" t="s">
        <v>18954</v>
      </c>
      <c r="C2142" t="str">
        <f t="shared" si="66"/>
        <v>2020</v>
      </c>
      <c r="D2142" t="str">
        <f t="shared" si="67"/>
        <v>09</v>
      </c>
      <c r="E2142" t="s">
        <v>473</v>
      </c>
      <c r="F2142" t="s">
        <v>16246</v>
      </c>
      <c r="G2142" t="s">
        <v>18963</v>
      </c>
      <c r="H2142" t="s">
        <v>24</v>
      </c>
      <c r="I2142" t="s">
        <v>41</v>
      </c>
      <c r="J2142" t="s">
        <v>269</v>
      </c>
      <c r="K2142" t="s">
        <v>382</v>
      </c>
      <c r="N2142" t="s">
        <v>43</v>
      </c>
      <c r="O2142" t="s">
        <v>18964</v>
      </c>
      <c r="P2142" t="s">
        <v>18965</v>
      </c>
      <c r="Q2142" t="s">
        <v>18966</v>
      </c>
      <c r="R2142" t="s">
        <v>18967</v>
      </c>
      <c r="S2142" t="s">
        <v>18968</v>
      </c>
      <c r="T2142" t="s">
        <v>18969</v>
      </c>
    </row>
    <row r="2143" spans="1:21" x14ac:dyDescent="0.45">
      <c r="A2143" t="s">
        <v>18970</v>
      </c>
      <c r="B2143" t="s">
        <v>18954</v>
      </c>
      <c r="C2143" t="str">
        <f t="shared" si="66"/>
        <v>2020</v>
      </c>
      <c r="D2143" t="str">
        <f t="shared" si="67"/>
        <v>09</v>
      </c>
      <c r="E2143" t="s">
        <v>473</v>
      </c>
      <c r="F2143" t="s">
        <v>3398</v>
      </c>
      <c r="G2143" t="s">
        <v>18971</v>
      </c>
      <c r="H2143" t="s">
        <v>52</v>
      </c>
      <c r="N2143" t="s">
        <v>18972</v>
      </c>
      <c r="O2143" t="s">
        <v>12217</v>
      </c>
      <c r="P2143" t="s">
        <v>18973</v>
      </c>
      <c r="Q2143" t="s">
        <v>18974</v>
      </c>
      <c r="R2143" t="s">
        <v>18975</v>
      </c>
      <c r="S2143" t="s">
        <v>18976</v>
      </c>
      <c r="T2143" t="s">
        <v>18977</v>
      </c>
    </row>
    <row r="2144" spans="1:21" x14ac:dyDescent="0.45">
      <c r="A2144" t="s">
        <v>18978</v>
      </c>
      <c r="B2144" t="s">
        <v>18979</v>
      </c>
      <c r="C2144" t="str">
        <f t="shared" si="66"/>
        <v>2020</v>
      </c>
      <c r="D2144" t="str">
        <f t="shared" si="67"/>
        <v>09</v>
      </c>
      <c r="E2144" t="s">
        <v>151</v>
      </c>
      <c r="F2144" t="s">
        <v>2310</v>
      </c>
      <c r="G2144" t="s">
        <v>18980</v>
      </c>
      <c r="H2144" t="s">
        <v>24</v>
      </c>
      <c r="I2144" t="s">
        <v>452</v>
      </c>
      <c r="J2144" t="s">
        <v>1050</v>
      </c>
      <c r="N2144" t="s">
        <v>43</v>
      </c>
      <c r="O2144" t="s">
        <v>18981</v>
      </c>
      <c r="P2144" t="s">
        <v>1789</v>
      </c>
      <c r="Q2144" t="s">
        <v>18982</v>
      </c>
      <c r="R2144" t="s">
        <v>18983</v>
      </c>
      <c r="S2144" t="s">
        <v>18984</v>
      </c>
      <c r="T2144" t="s">
        <v>18985</v>
      </c>
    </row>
    <row r="2145" spans="1:20" x14ac:dyDescent="0.45">
      <c r="A2145" t="s">
        <v>18986</v>
      </c>
      <c r="B2145" t="s">
        <v>18979</v>
      </c>
      <c r="C2145" t="str">
        <f t="shared" si="66"/>
        <v>2020</v>
      </c>
      <c r="D2145" t="str">
        <f t="shared" si="67"/>
        <v>09</v>
      </c>
      <c r="E2145" t="s">
        <v>279</v>
      </c>
      <c r="F2145" t="s">
        <v>18987</v>
      </c>
      <c r="G2145" t="s">
        <v>18988</v>
      </c>
      <c r="H2145" t="s">
        <v>1807</v>
      </c>
      <c r="I2145" t="s">
        <v>324</v>
      </c>
      <c r="J2145" t="s">
        <v>131</v>
      </c>
      <c r="N2145" t="s">
        <v>43</v>
      </c>
      <c r="O2145" t="s">
        <v>18989</v>
      </c>
      <c r="P2145" t="s">
        <v>18990</v>
      </c>
      <c r="Q2145" t="s">
        <v>18991</v>
      </c>
      <c r="R2145" t="s">
        <v>18992</v>
      </c>
      <c r="S2145" t="s">
        <v>18993</v>
      </c>
      <c r="T2145" t="s">
        <v>18994</v>
      </c>
    </row>
    <row r="2146" spans="1:20" x14ac:dyDescent="0.45">
      <c r="A2146" t="s">
        <v>18995</v>
      </c>
      <c r="B2146" t="s">
        <v>18979</v>
      </c>
      <c r="C2146" t="str">
        <f t="shared" si="66"/>
        <v>2020</v>
      </c>
      <c r="D2146" t="str">
        <f t="shared" si="67"/>
        <v>09</v>
      </c>
      <c r="E2146" t="s">
        <v>126</v>
      </c>
      <c r="F2146" t="s">
        <v>18996</v>
      </c>
      <c r="G2146" t="s">
        <v>18997</v>
      </c>
      <c r="H2146" t="s">
        <v>24</v>
      </c>
      <c r="I2146" t="s">
        <v>452</v>
      </c>
      <c r="J2146" t="s">
        <v>1050</v>
      </c>
      <c r="N2146" t="s">
        <v>43</v>
      </c>
      <c r="O2146" t="s">
        <v>18998</v>
      </c>
      <c r="P2146" t="s">
        <v>18999</v>
      </c>
      <c r="Q2146" t="s">
        <v>19000</v>
      </c>
      <c r="R2146" t="s">
        <v>19001</v>
      </c>
      <c r="S2146" t="s">
        <v>19002</v>
      </c>
      <c r="T2146" t="s">
        <v>19003</v>
      </c>
    </row>
    <row r="2147" spans="1:20" x14ac:dyDescent="0.45">
      <c r="A2147" t="s">
        <v>19004</v>
      </c>
      <c r="B2147" t="s">
        <v>18979</v>
      </c>
      <c r="C2147" t="str">
        <f t="shared" si="66"/>
        <v>2020</v>
      </c>
      <c r="D2147" t="str">
        <f t="shared" si="67"/>
        <v>09</v>
      </c>
      <c r="E2147" t="s">
        <v>60</v>
      </c>
      <c r="F2147" t="s">
        <v>16114</v>
      </c>
      <c r="G2147" t="s">
        <v>19005</v>
      </c>
      <c r="H2147" t="s">
        <v>678</v>
      </c>
      <c r="I2147" t="s">
        <v>220</v>
      </c>
      <c r="J2147" t="s">
        <v>130</v>
      </c>
      <c r="N2147" t="s">
        <v>43</v>
      </c>
      <c r="O2147" t="s">
        <v>19006</v>
      </c>
      <c r="P2147" t="s">
        <v>19007</v>
      </c>
      <c r="Q2147" t="s">
        <v>19008</v>
      </c>
      <c r="R2147" t="s">
        <v>19009</v>
      </c>
      <c r="S2147" t="s">
        <v>19010</v>
      </c>
      <c r="T2147" t="s">
        <v>19011</v>
      </c>
    </row>
    <row r="2148" spans="1:20" x14ac:dyDescent="0.45">
      <c r="A2148" t="s">
        <v>19012</v>
      </c>
      <c r="B2148" t="s">
        <v>18979</v>
      </c>
      <c r="C2148" t="str">
        <f t="shared" si="66"/>
        <v>2020</v>
      </c>
      <c r="D2148" t="str">
        <f t="shared" si="67"/>
        <v>09</v>
      </c>
      <c r="E2148" t="s">
        <v>60</v>
      </c>
      <c r="F2148" t="s">
        <v>16114</v>
      </c>
      <c r="G2148" t="s">
        <v>19013</v>
      </c>
      <c r="H2148" t="s">
        <v>1964</v>
      </c>
      <c r="I2148" t="s">
        <v>452</v>
      </c>
      <c r="J2148" t="s">
        <v>2041</v>
      </c>
      <c r="N2148" t="s">
        <v>19014</v>
      </c>
      <c r="O2148" t="s">
        <v>19015</v>
      </c>
      <c r="P2148" t="s">
        <v>19016</v>
      </c>
      <c r="Q2148" t="s">
        <v>19017</v>
      </c>
      <c r="R2148" t="s">
        <v>19018</v>
      </c>
      <c r="S2148" t="s">
        <v>19019</v>
      </c>
      <c r="T2148" t="s">
        <v>19020</v>
      </c>
    </row>
    <row r="2149" spans="1:20" x14ac:dyDescent="0.45">
      <c r="A2149" t="s">
        <v>19021</v>
      </c>
      <c r="B2149" t="s">
        <v>18979</v>
      </c>
      <c r="C2149" t="str">
        <f t="shared" si="66"/>
        <v>2020</v>
      </c>
      <c r="D2149" t="str">
        <f t="shared" si="67"/>
        <v>09</v>
      </c>
      <c r="E2149" t="s">
        <v>195</v>
      </c>
      <c r="F2149" t="s">
        <v>19022</v>
      </c>
      <c r="G2149" t="s">
        <v>19023</v>
      </c>
      <c r="H2149" t="s">
        <v>1618</v>
      </c>
      <c r="N2149" t="s">
        <v>19024</v>
      </c>
      <c r="O2149" t="s">
        <v>19025</v>
      </c>
      <c r="P2149" t="s">
        <v>19026</v>
      </c>
      <c r="Q2149" t="s">
        <v>19027</v>
      </c>
      <c r="R2149" t="s">
        <v>19028</v>
      </c>
      <c r="S2149" t="s">
        <v>19029</v>
      </c>
      <c r="T2149" t="s">
        <v>19030</v>
      </c>
    </row>
    <row r="2150" spans="1:20" x14ac:dyDescent="0.45">
      <c r="A2150" t="s">
        <v>19031</v>
      </c>
      <c r="B2150" t="s">
        <v>18979</v>
      </c>
      <c r="C2150" t="str">
        <f t="shared" si="66"/>
        <v>2020</v>
      </c>
      <c r="D2150" t="str">
        <f t="shared" si="67"/>
        <v>09</v>
      </c>
      <c r="E2150" t="s">
        <v>151</v>
      </c>
      <c r="F2150" t="s">
        <v>19032</v>
      </c>
      <c r="G2150" t="s">
        <v>19033</v>
      </c>
      <c r="H2150" t="s">
        <v>52</v>
      </c>
      <c r="I2150" t="s">
        <v>63</v>
      </c>
      <c r="J2150" t="s">
        <v>85</v>
      </c>
      <c r="N2150" t="s">
        <v>43</v>
      </c>
      <c r="O2150" t="s">
        <v>19034</v>
      </c>
      <c r="P2150" t="s">
        <v>19035</v>
      </c>
      <c r="Q2150" t="s">
        <v>19036</v>
      </c>
      <c r="R2150" t="s">
        <v>19037</v>
      </c>
      <c r="S2150" t="s">
        <v>19038</v>
      </c>
      <c r="T2150" t="s">
        <v>19039</v>
      </c>
    </row>
    <row r="2151" spans="1:20" x14ac:dyDescent="0.45">
      <c r="A2151" t="s">
        <v>19040</v>
      </c>
      <c r="B2151" t="s">
        <v>19041</v>
      </c>
      <c r="C2151" t="str">
        <f t="shared" si="66"/>
        <v>2020</v>
      </c>
      <c r="D2151" t="str">
        <f t="shared" si="67"/>
        <v>09</v>
      </c>
      <c r="E2151" t="s">
        <v>126</v>
      </c>
      <c r="F2151" t="s">
        <v>19042</v>
      </c>
      <c r="G2151" t="s">
        <v>19043</v>
      </c>
      <c r="H2151" t="s">
        <v>431</v>
      </c>
      <c r="I2151" t="s">
        <v>269</v>
      </c>
      <c r="J2151" t="s">
        <v>41</v>
      </c>
      <c r="N2151" t="s">
        <v>10072</v>
      </c>
      <c r="O2151" t="s">
        <v>19044</v>
      </c>
      <c r="P2151" t="s">
        <v>19045</v>
      </c>
      <c r="Q2151" t="s">
        <v>19046</v>
      </c>
      <c r="R2151" t="s">
        <v>19047</v>
      </c>
      <c r="S2151" t="s">
        <v>19048</v>
      </c>
      <c r="T2151" t="s">
        <v>19049</v>
      </c>
    </row>
    <row r="2152" spans="1:20" x14ac:dyDescent="0.45">
      <c r="A2152" t="s">
        <v>19050</v>
      </c>
      <c r="B2152" t="s">
        <v>19051</v>
      </c>
      <c r="C2152" t="str">
        <f t="shared" si="66"/>
        <v>2020</v>
      </c>
      <c r="D2152" t="str">
        <f t="shared" si="67"/>
        <v>09</v>
      </c>
      <c r="E2152" t="s">
        <v>21</v>
      </c>
      <c r="F2152" t="s">
        <v>19052</v>
      </c>
      <c r="G2152" t="s">
        <v>19053</v>
      </c>
      <c r="H2152" t="s">
        <v>24</v>
      </c>
      <c r="K2152" t="s">
        <v>768</v>
      </c>
      <c r="N2152" t="s">
        <v>19054</v>
      </c>
      <c r="O2152" t="s">
        <v>19055</v>
      </c>
      <c r="P2152" t="s">
        <v>19056</v>
      </c>
      <c r="Q2152" t="s">
        <v>19057</v>
      </c>
      <c r="R2152" t="s">
        <v>19058</v>
      </c>
      <c r="S2152" t="s">
        <v>19059</v>
      </c>
      <c r="T2152" t="s">
        <v>19060</v>
      </c>
    </row>
    <row r="2153" spans="1:20" x14ac:dyDescent="0.45">
      <c r="A2153" t="s">
        <v>19061</v>
      </c>
      <c r="B2153" t="s">
        <v>19051</v>
      </c>
      <c r="C2153" t="str">
        <f t="shared" si="66"/>
        <v>2020</v>
      </c>
      <c r="D2153" t="str">
        <f t="shared" si="67"/>
        <v>09</v>
      </c>
      <c r="E2153" t="s">
        <v>21</v>
      </c>
      <c r="F2153" t="s">
        <v>5250</v>
      </c>
      <c r="G2153" t="s">
        <v>19062</v>
      </c>
      <c r="H2153" t="s">
        <v>52</v>
      </c>
      <c r="I2153" t="s">
        <v>7989</v>
      </c>
      <c r="N2153" t="s">
        <v>43</v>
      </c>
      <c r="O2153" t="s">
        <v>19063</v>
      </c>
      <c r="P2153" t="s">
        <v>19064</v>
      </c>
      <c r="Q2153" t="s">
        <v>19065</v>
      </c>
      <c r="R2153" t="s">
        <v>19066</v>
      </c>
      <c r="S2153" t="s">
        <v>19067</v>
      </c>
      <c r="T2153" t="s">
        <v>19068</v>
      </c>
    </row>
    <row r="2154" spans="1:20" x14ac:dyDescent="0.45">
      <c r="A2154" t="s">
        <v>19069</v>
      </c>
      <c r="B2154" t="s">
        <v>19070</v>
      </c>
      <c r="C2154" t="str">
        <f t="shared" si="66"/>
        <v>2020</v>
      </c>
      <c r="D2154" t="str">
        <f t="shared" si="67"/>
        <v>09</v>
      </c>
      <c r="E2154" t="s">
        <v>126</v>
      </c>
      <c r="F2154" t="s">
        <v>12129</v>
      </c>
      <c r="G2154" t="s">
        <v>19071</v>
      </c>
      <c r="H2154" t="s">
        <v>40</v>
      </c>
      <c r="I2154" t="s">
        <v>324</v>
      </c>
      <c r="J2154" t="s">
        <v>1121</v>
      </c>
      <c r="N2154" t="s">
        <v>19072</v>
      </c>
      <c r="O2154" t="s">
        <v>19073</v>
      </c>
      <c r="P2154" t="s">
        <v>19074</v>
      </c>
      <c r="Q2154" t="s">
        <v>19075</v>
      </c>
      <c r="R2154" t="s">
        <v>19076</v>
      </c>
      <c r="S2154" t="s">
        <v>19077</v>
      </c>
      <c r="T2154" t="s">
        <v>19078</v>
      </c>
    </row>
    <row r="2155" spans="1:20" x14ac:dyDescent="0.45">
      <c r="A2155" t="s">
        <v>19079</v>
      </c>
      <c r="B2155" t="s">
        <v>19070</v>
      </c>
      <c r="C2155" t="str">
        <f t="shared" si="66"/>
        <v>2020</v>
      </c>
      <c r="D2155" t="str">
        <f t="shared" si="67"/>
        <v>09</v>
      </c>
      <c r="E2155" t="s">
        <v>60</v>
      </c>
      <c r="F2155" t="s">
        <v>18425</v>
      </c>
      <c r="G2155" t="s">
        <v>19080</v>
      </c>
      <c r="H2155" t="s">
        <v>107</v>
      </c>
      <c r="I2155" t="s">
        <v>163</v>
      </c>
      <c r="J2155" t="s">
        <v>41</v>
      </c>
      <c r="N2155" t="s">
        <v>8869</v>
      </c>
      <c r="O2155" t="s">
        <v>43</v>
      </c>
      <c r="P2155" t="s">
        <v>19081</v>
      </c>
      <c r="Q2155" t="s">
        <v>19082</v>
      </c>
      <c r="R2155" t="s">
        <v>19083</v>
      </c>
      <c r="S2155" t="s">
        <v>19084</v>
      </c>
      <c r="T2155" t="s">
        <v>19085</v>
      </c>
    </row>
    <row r="2156" spans="1:20" x14ac:dyDescent="0.45">
      <c r="A2156" t="s">
        <v>19086</v>
      </c>
      <c r="B2156" t="s">
        <v>19070</v>
      </c>
      <c r="C2156" t="str">
        <f t="shared" si="66"/>
        <v>2020</v>
      </c>
      <c r="D2156" t="str">
        <f t="shared" si="67"/>
        <v>09</v>
      </c>
      <c r="E2156" t="s">
        <v>126</v>
      </c>
      <c r="F2156" t="s">
        <v>875</v>
      </c>
      <c r="G2156" t="s">
        <v>19087</v>
      </c>
      <c r="H2156" t="s">
        <v>52</v>
      </c>
      <c r="N2156" t="s">
        <v>19088</v>
      </c>
      <c r="O2156" t="s">
        <v>43</v>
      </c>
      <c r="P2156" t="s">
        <v>19089</v>
      </c>
      <c r="Q2156" t="s">
        <v>19090</v>
      </c>
      <c r="R2156" t="s">
        <v>19091</v>
      </c>
      <c r="S2156" t="s">
        <v>19092</v>
      </c>
      <c r="T2156" t="s">
        <v>19093</v>
      </c>
    </row>
    <row r="2157" spans="1:20" x14ac:dyDescent="0.45">
      <c r="A2157" t="s">
        <v>19094</v>
      </c>
      <c r="B2157" t="s">
        <v>19070</v>
      </c>
      <c r="C2157" t="str">
        <f t="shared" si="66"/>
        <v>2020</v>
      </c>
      <c r="D2157" t="str">
        <f t="shared" si="67"/>
        <v>09</v>
      </c>
      <c r="E2157" t="s">
        <v>473</v>
      </c>
      <c r="F2157" t="s">
        <v>19095</v>
      </c>
      <c r="G2157" t="s">
        <v>19096</v>
      </c>
      <c r="H2157" t="s">
        <v>52</v>
      </c>
      <c r="N2157" t="s">
        <v>18454</v>
      </c>
      <c r="O2157" t="s">
        <v>19097</v>
      </c>
      <c r="P2157" t="s">
        <v>19098</v>
      </c>
      <c r="Q2157" t="s">
        <v>19099</v>
      </c>
      <c r="R2157" t="s">
        <v>19100</v>
      </c>
      <c r="S2157" t="s">
        <v>19101</v>
      </c>
      <c r="T2157" t="s">
        <v>19102</v>
      </c>
    </row>
    <row r="2158" spans="1:20" x14ac:dyDescent="0.45">
      <c r="A2158" t="s">
        <v>19103</v>
      </c>
      <c r="B2158" t="s">
        <v>19104</v>
      </c>
      <c r="C2158" t="str">
        <f t="shared" si="66"/>
        <v>2020</v>
      </c>
      <c r="D2158" t="str">
        <f t="shared" si="67"/>
        <v>09</v>
      </c>
      <c r="E2158" t="s">
        <v>73</v>
      </c>
      <c r="F2158" t="s">
        <v>13159</v>
      </c>
      <c r="G2158" t="s">
        <v>19105</v>
      </c>
      <c r="H2158" t="s">
        <v>2166</v>
      </c>
      <c r="K2158" t="s">
        <v>504</v>
      </c>
      <c r="N2158" t="s">
        <v>43</v>
      </c>
      <c r="O2158" t="s">
        <v>19106</v>
      </c>
      <c r="P2158" t="s">
        <v>19107</v>
      </c>
      <c r="Q2158" t="s">
        <v>19108</v>
      </c>
      <c r="R2158" t="s">
        <v>19109</v>
      </c>
      <c r="S2158" t="s">
        <v>19110</v>
      </c>
      <c r="T2158" t="s">
        <v>19111</v>
      </c>
    </row>
    <row r="2159" spans="1:20" x14ac:dyDescent="0.45">
      <c r="A2159" t="s">
        <v>19112</v>
      </c>
      <c r="B2159" t="s">
        <v>19104</v>
      </c>
      <c r="C2159" t="str">
        <f t="shared" si="66"/>
        <v>2020</v>
      </c>
      <c r="D2159" t="str">
        <f t="shared" si="67"/>
        <v>09</v>
      </c>
      <c r="E2159" t="s">
        <v>21</v>
      </c>
      <c r="F2159" t="s">
        <v>3643</v>
      </c>
      <c r="G2159" t="s">
        <v>19113</v>
      </c>
      <c r="H2159" t="s">
        <v>431</v>
      </c>
      <c r="N2159" t="s">
        <v>19114</v>
      </c>
      <c r="O2159" t="s">
        <v>19115</v>
      </c>
      <c r="P2159" t="s">
        <v>19116</v>
      </c>
      <c r="Q2159" t="s">
        <v>19117</v>
      </c>
      <c r="R2159" t="s">
        <v>19118</v>
      </c>
      <c r="S2159" t="s">
        <v>19119</v>
      </c>
      <c r="T2159" t="s">
        <v>19120</v>
      </c>
    </row>
    <row r="2160" spans="1:20" x14ac:dyDescent="0.45">
      <c r="A2160" t="s">
        <v>19121</v>
      </c>
      <c r="B2160" t="s">
        <v>19104</v>
      </c>
      <c r="C2160" t="str">
        <f t="shared" si="66"/>
        <v>2020</v>
      </c>
      <c r="D2160" t="str">
        <f t="shared" si="67"/>
        <v>09</v>
      </c>
      <c r="E2160" t="s">
        <v>473</v>
      </c>
      <c r="F2160" t="s">
        <v>19122</v>
      </c>
      <c r="G2160" t="s">
        <v>19123</v>
      </c>
      <c r="H2160" t="s">
        <v>173</v>
      </c>
      <c r="I2160" t="s">
        <v>175</v>
      </c>
      <c r="K2160" t="s">
        <v>768</v>
      </c>
      <c r="N2160" t="s">
        <v>19124</v>
      </c>
      <c r="O2160" t="s">
        <v>19125</v>
      </c>
      <c r="P2160" t="s">
        <v>19126</v>
      </c>
      <c r="Q2160" t="s">
        <v>19127</v>
      </c>
      <c r="R2160" t="s">
        <v>19128</v>
      </c>
      <c r="S2160" t="s">
        <v>19129</v>
      </c>
      <c r="T2160" t="s">
        <v>19130</v>
      </c>
    </row>
    <row r="2161" spans="1:20" x14ac:dyDescent="0.45">
      <c r="A2161" t="s">
        <v>19131</v>
      </c>
      <c r="B2161" t="s">
        <v>19132</v>
      </c>
      <c r="C2161" t="str">
        <f t="shared" si="66"/>
        <v>2020</v>
      </c>
      <c r="D2161" t="str">
        <f t="shared" si="67"/>
        <v>09</v>
      </c>
      <c r="E2161" t="s">
        <v>93</v>
      </c>
      <c r="F2161" t="s">
        <v>12877</v>
      </c>
      <c r="G2161" t="s">
        <v>19133</v>
      </c>
      <c r="H2161" t="s">
        <v>1618</v>
      </c>
      <c r="I2161" t="s">
        <v>175</v>
      </c>
      <c r="K2161" t="s">
        <v>382</v>
      </c>
      <c r="L2161" t="s">
        <v>16372</v>
      </c>
      <c r="M2161" t="s">
        <v>223</v>
      </c>
      <c r="N2161" t="s">
        <v>19134</v>
      </c>
      <c r="O2161" t="s">
        <v>19135</v>
      </c>
      <c r="P2161" t="s">
        <v>19136</v>
      </c>
      <c r="Q2161" t="s">
        <v>19137</v>
      </c>
      <c r="R2161" t="s">
        <v>19138</v>
      </c>
      <c r="S2161" t="s">
        <v>19139</v>
      </c>
      <c r="T2161" t="s">
        <v>19140</v>
      </c>
    </row>
    <row r="2162" spans="1:20" x14ac:dyDescent="0.45">
      <c r="A2162" t="s">
        <v>19141</v>
      </c>
      <c r="B2162" t="s">
        <v>19132</v>
      </c>
      <c r="C2162" t="str">
        <f t="shared" si="66"/>
        <v>2020</v>
      </c>
      <c r="D2162" t="str">
        <f t="shared" si="67"/>
        <v>09</v>
      </c>
      <c r="E2162" t="s">
        <v>473</v>
      </c>
      <c r="F2162" t="s">
        <v>19142</v>
      </c>
      <c r="G2162" t="s">
        <v>19143</v>
      </c>
      <c r="H2162" t="s">
        <v>173</v>
      </c>
      <c r="I2162" t="s">
        <v>175</v>
      </c>
      <c r="K2162" t="s">
        <v>768</v>
      </c>
      <c r="N2162" t="s">
        <v>19144</v>
      </c>
      <c r="O2162" t="s">
        <v>19145</v>
      </c>
      <c r="P2162" t="s">
        <v>19146</v>
      </c>
      <c r="Q2162" t="s">
        <v>19147</v>
      </c>
      <c r="R2162" t="s">
        <v>19148</v>
      </c>
      <c r="S2162" t="s">
        <v>19149</v>
      </c>
      <c r="T2162" t="s">
        <v>19150</v>
      </c>
    </row>
    <row r="2163" spans="1:20" x14ac:dyDescent="0.45">
      <c r="A2163" t="s">
        <v>19151</v>
      </c>
      <c r="B2163" t="s">
        <v>19152</v>
      </c>
      <c r="C2163" t="str">
        <f t="shared" si="66"/>
        <v>2020</v>
      </c>
      <c r="D2163" t="str">
        <f t="shared" si="67"/>
        <v>09</v>
      </c>
      <c r="E2163" t="s">
        <v>60</v>
      </c>
      <c r="F2163" t="s">
        <v>16114</v>
      </c>
      <c r="G2163" t="s">
        <v>19153</v>
      </c>
      <c r="H2163" t="s">
        <v>129</v>
      </c>
      <c r="I2163" t="s">
        <v>26</v>
      </c>
      <c r="J2163" t="s">
        <v>2041</v>
      </c>
      <c r="N2163" t="s">
        <v>19154</v>
      </c>
      <c r="O2163" t="s">
        <v>19155</v>
      </c>
      <c r="P2163" t="s">
        <v>19156</v>
      </c>
      <c r="Q2163" t="s">
        <v>19157</v>
      </c>
      <c r="R2163" t="s">
        <v>19158</v>
      </c>
      <c r="S2163" t="s">
        <v>19159</v>
      </c>
      <c r="T2163" t="s">
        <v>19160</v>
      </c>
    </row>
    <row r="2164" spans="1:20" x14ac:dyDescent="0.45">
      <c r="A2164" t="s">
        <v>19161</v>
      </c>
      <c r="B2164" t="s">
        <v>19162</v>
      </c>
      <c r="C2164" t="str">
        <f t="shared" si="66"/>
        <v>2020</v>
      </c>
      <c r="D2164" t="str">
        <f t="shared" si="67"/>
        <v>09</v>
      </c>
      <c r="E2164" t="s">
        <v>73</v>
      </c>
      <c r="F2164" t="s">
        <v>12573</v>
      </c>
      <c r="G2164" t="s">
        <v>19163</v>
      </c>
      <c r="H2164" t="s">
        <v>678</v>
      </c>
      <c r="N2164" t="s">
        <v>43</v>
      </c>
      <c r="O2164" t="s">
        <v>19164</v>
      </c>
      <c r="P2164" t="s">
        <v>19165</v>
      </c>
      <c r="Q2164" t="s">
        <v>19166</v>
      </c>
      <c r="R2164" t="s">
        <v>19167</v>
      </c>
      <c r="S2164" t="s">
        <v>19168</v>
      </c>
      <c r="T2164" t="s">
        <v>19169</v>
      </c>
    </row>
    <row r="2165" spans="1:20" x14ac:dyDescent="0.45">
      <c r="A2165" t="s">
        <v>19170</v>
      </c>
      <c r="B2165" t="s">
        <v>19162</v>
      </c>
      <c r="C2165" t="str">
        <f t="shared" si="66"/>
        <v>2020</v>
      </c>
      <c r="D2165" t="str">
        <f t="shared" si="67"/>
        <v>09</v>
      </c>
      <c r="E2165" t="s">
        <v>195</v>
      </c>
      <c r="F2165" t="s">
        <v>19171</v>
      </c>
      <c r="G2165" t="s">
        <v>19172</v>
      </c>
      <c r="H2165" t="s">
        <v>17409</v>
      </c>
      <c r="I2165" t="s">
        <v>175</v>
      </c>
      <c r="J2165" t="s">
        <v>748</v>
      </c>
      <c r="N2165" t="s">
        <v>43</v>
      </c>
      <c r="O2165" t="s">
        <v>19173</v>
      </c>
      <c r="P2165" t="s">
        <v>19174</v>
      </c>
      <c r="Q2165" t="s">
        <v>19175</v>
      </c>
      <c r="R2165" t="s">
        <v>19176</v>
      </c>
      <c r="S2165" t="s">
        <v>19177</v>
      </c>
      <c r="T2165" t="s">
        <v>19178</v>
      </c>
    </row>
    <row r="2166" spans="1:20" x14ac:dyDescent="0.45">
      <c r="A2166" t="s">
        <v>19179</v>
      </c>
      <c r="B2166" t="s">
        <v>19180</v>
      </c>
      <c r="C2166" t="str">
        <f t="shared" si="66"/>
        <v>2020</v>
      </c>
      <c r="D2166" t="str">
        <f t="shared" si="67"/>
        <v>09</v>
      </c>
      <c r="E2166" t="s">
        <v>21</v>
      </c>
      <c r="F2166" t="s">
        <v>2628</v>
      </c>
      <c r="G2166" t="s">
        <v>19181</v>
      </c>
      <c r="H2166" t="s">
        <v>9811</v>
      </c>
      <c r="I2166" t="s">
        <v>131</v>
      </c>
      <c r="N2166" t="s">
        <v>43</v>
      </c>
      <c r="O2166" t="s">
        <v>19182</v>
      </c>
      <c r="P2166" t="s">
        <v>19183</v>
      </c>
      <c r="Q2166" t="s">
        <v>19184</v>
      </c>
      <c r="R2166" t="s">
        <v>19185</v>
      </c>
      <c r="S2166" t="s">
        <v>19186</v>
      </c>
      <c r="T2166" t="s">
        <v>19187</v>
      </c>
    </row>
    <row r="2167" spans="1:20" x14ac:dyDescent="0.45">
      <c r="A2167" t="s">
        <v>19188</v>
      </c>
      <c r="B2167" t="s">
        <v>19180</v>
      </c>
      <c r="C2167" t="str">
        <f t="shared" si="66"/>
        <v>2020</v>
      </c>
      <c r="D2167" t="str">
        <f t="shared" si="67"/>
        <v>09</v>
      </c>
      <c r="E2167" t="s">
        <v>21</v>
      </c>
      <c r="F2167" t="s">
        <v>2546</v>
      </c>
      <c r="G2167" t="s">
        <v>19189</v>
      </c>
      <c r="H2167" t="s">
        <v>24</v>
      </c>
      <c r="I2167" t="s">
        <v>1050</v>
      </c>
      <c r="J2167" t="s">
        <v>1206</v>
      </c>
      <c r="K2167" t="s">
        <v>504</v>
      </c>
      <c r="N2167" t="s">
        <v>43</v>
      </c>
      <c r="O2167" t="s">
        <v>19190</v>
      </c>
      <c r="P2167" t="s">
        <v>19191</v>
      </c>
      <c r="Q2167" t="s">
        <v>19192</v>
      </c>
      <c r="R2167" t="s">
        <v>19193</v>
      </c>
      <c r="S2167" t="s">
        <v>19194</v>
      </c>
      <c r="T2167" t="s">
        <v>19195</v>
      </c>
    </row>
    <row r="2168" spans="1:20" x14ac:dyDescent="0.45">
      <c r="A2168" t="s">
        <v>19196</v>
      </c>
      <c r="B2168" t="s">
        <v>19180</v>
      </c>
      <c r="C2168" t="str">
        <f t="shared" si="66"/>
        <v>2020</v>
      </c>
      <c r="D2168" t="str">
        <f t="shared" si="67"/>
        <v>09</v>
      </c>
      <c r="E2168" t="s">
        <v>126</v>
      </c>
      <c r="F2168" t="s">
        <v>1856</v>
      </c>
      <c r="G2168" t="s">
        <v>19197</v>
      </c>
      <c r="H2168" t="s">
        <v>197</v>
      </c>
      <c r="I2168" t="s">
        <v>163</v>
      </c>
      <c r="J2168" t="s">
        <v>1050</v>
      </c>
      <c r="K2168" t="s">
        <v>504</v>
      </c>
      <c r="N2168" t="s">
        <v>43</v>
      </c>
      <c r="O2168" t="s">
        <v>19198</v>
      </c>
      <c r="P2168" t="s">
        <v>19199</v>
      </c>
      <c r="Q2168" t="s">
        <v>19200</v>
      </c>
      <c r="R2168" t="s">
        <v>19201</v>
      </c>
      <c r="S2168" t="s">
        <v>19202</v>
      </c>
      <c r="T2168" t="s">
        <v>19203</v>
      </c>
    </row>
    <row r="2169" spans="1:20" x14ac:dyDescent="0.45">
      <c r="A2169" t="s">
        <v>19204</v>
      </c>
      <c r="B2169" t="s">
        <v>19205</v>
      </c>
      <c r="C2169" t="str">
        <f t="shared" si="66"/>
        <v>2020</v>
      </c>
      <c r="D2169" t="str">
        <f t="shared" si="67"/>
        <v>08</v>
      </c>
      <c r="E2169" t="s">
        <v>60</v>
      </c>
      <c r="F2169" t="s">
        <v>16114</v>
      </c>
      <c r="G2169" t="s">
        <v>19206</v>
      </c>
      <c r="H2169" t="s">
        <v>678</v>
      </c>
      <c r="I2169" t="s">
        <v>130</v>
      </c>
      <c r="J2169" t="s">
        <v>749</v>
      </c>
      <c r="N2169" t="s">
        <v>43</v>
      </c>
      <c r="O2169" t="s">
        <v>19207</v>
      </c>
      <c r="P2169" t="s">
        <v>19208</v>
      </c>
      <c r="Q2169" t="s">
        <v>19209</v>
      </c>
      <c r="R2169" t="s">
        <v>19210</v>
      </c>
      <c r="S2169" t="s">
        <v>19211</v>
      </c>
      <c r="T2169" t="s">
        <v>19212</v>
      </c>
    </row>
    <row r="2170" spans="1:20" x14ac:dyDescent="0.45">
      <c r="A2170" t="s">
        <v>19213</v>
      </c>
      <c r="B2170" t="s">
        <v>19205</v>
      </c>
      <c r="C2170" t="str">
        <f t="shared" si="66"/>
        <v>2020</v>
      </c>
      <c r="D2170" t="str">
        <f t="shared" si="67"/>
        <v>08</v>
      </c>
      <c r="E2170" t="s">
        <v>140</v>
      </c>
      <c r="F2170" t="s">
        <v>5170</v>
      </c>
      <c r="G2170" t="s">
        <v>19214</v>
      </c>
      <c r="H2170" t="s">
        <v>52</v>
      </c>
      <c r="K2170" t="s">
        <v>504</v>
      </c>
      <c r="N2170" t="s">
        <v>43</v>
      </c>
      <c r="O2170" t="s">
        <v>19215</v>
      </c>
      <c r="P2170" t="s">
        <v>19216</v>
      </c>
      <c r="Q2170" t="s">
        <v>19217</v>
      </c>
      <c r="R2170" t="s">
        <v>19218</v>
      </c>
      <c r="S2170" t="s">
        <v>19219</v>
      </c>
      <c r="T2170" t="s">
        <v>19220</v>
      </c>
    </row>
    <row r="2171" spans="1:20" x14ac:dyDescent="0.45">
      <c r="A2171" t="s">
        <v>19221</v>
      </c>
      <c r="B2171" t="s">
        <v>19205</v>
      </c>
      <c r="C2171" t="str">
        <f t="shared" si="66"/>
        <v>2020</v>
      </c>
      <c r="D2171" t="str">
        <f t="shared" si="67"/>
        <v>08</v>
      </c>
      <c r="E2171" t="s">
        <v>279</v>
      </c>
      <c r="F2171" t="s">
        <v>19222</v>
      </c>
      <c r="G2171" t="s">
        <v>19223</v>
      </c>
      <c r="H2171" t="s">
        <v>431</v>
      </c>
      <c r="N2171" t="s">
        <v>19224</v>
      </c>
      <c r="O2171" t="s">
        <v>19225</v>
      </c>
      <c r="P2171" t="s">
        <v>19226</v>
      </c>
      <c r="Q2171" t="s">
        <v>19227</v>
      </c>
      <c r="R2171" t="s">
        <v>19228</v>
      </c>
      <c r="S2171" t="s">
        <v>19229</v>
      </c>
      <c r="T2171" t="s">
        <v>19230</v>
      </c>
    </row>
    <row r="2172" spans="1:20" x14ac:dyDescent="0.45">
      <c r="A2172" t="s">
        <v>19231</v>
      </c>
      <c r="B2172" t="s">
        <v>19205</v>
      </c>
      <c r="C2172" t="str">
        <f t="shared" si="66"/>
        <v>2020</v>
      </c>
      <c r="D2172" t="str">
        <f t="shared" si="67"/>
        <v>08</v>
      </c>
      <c r="E2172" t="s">
        <v>279</v>
      </c>
      <c r="F2172" t="s">
        <v>3169</v>
      </c>
      <c r="G2172" t="s">
        <v>19232</v>
      </c>
      <c r="H2172" t="s">
        <v>52</v>
      </c>
      <c r="K2172" t="s">
        <v>221</v>
      </c>
      <c r="L2172" t="s">
        <v>28</v>
      </c>
      <c r="M2172" t="s">
        <v>29</v>
      </c>
      <c r="N2172" t="s">
        <v>19233</v>
      </c>
      <c r="O2172" t="s">
        <v>19234</v>
      </c>
      <c r="P2172" t="s">
        <v>19235</v>
      </c>
      <c r="Q2172" t="s">
        <v>19236</v>
      </c>
      <c r="R2172" t="s">
        <v>19237</v>
      </c>
      <c r="S2172" t="s">
        <v>19238</v>
      </c>
      <c r="T2172" t="s">
        <v>19239</v>
      </c>
    </row>
    <row r="2173" spans="1:20" x14ac:dyDescent="0.45">
      <c r="A2173" t="s">
        <v>19240</v>
      </c>
      <c r="B2173" t="s">
        <v>19241</v>
      </c>
      <c r="C2173" t="str">
        <f t="shared" si="66"/>
        <v>2020</v>
      </c>
      <c r="D2173" t="str">
        <f t="shared" si="67"/>
        <v>08</v>
      </c>
      <c r="E2173" t="s">
        <v>279</v>
      </c>
      <c r="F2173" t="s">
        <v>3169</v>
      </c>
      <c r="G2173" t="s">
        <v>19242</v>
      </c>
      <c r="H2173" t="s">
        <v>52</v>
      </c>
      <c r="K2173" t="s">
        <v>221</v>
      </c>
      <c r="L2173" t="s">
        <v>28</v>
      </c>
      <c r="M2173" t="s">
        <v>29</v>
      </c>
      <c r="N2173" t="s">
        <v>19243</v>
      </c>
      <c r="O2173" t="s">
        <v>19244</v>
      </c>
      <c r="P2173" t="s">
        <v>19245</v>
      </c>
      <c r="Q2173" t="s">
        <v>19246</v>
      </c>
      <c r="R2173" t="s">
        <v>19247</v>
      </c>
      <c r="S2173" t="s">
        <v>19248</v>
      </c>
      <c r="T2173" t="s">
        <v>19249</v>
      </c>
    </row>
    <row r="2174" spans="1:20" x14ac:dyDescent="0.45">
      <c r="A2174" t="s">
        <v>19250</v>
      </c>
      <c r="B2174" t="s">
        <v>19241</v>
      </c>
      <c r="C2174" t="str">
        <f t="shared" si="66"/>
        <v>2020</v>
      </c>
      <c r="D2174" t="str">
        <f t="shared" si="67"/>
        <v>08</v>
      </c>
      <c r="E2174" t="s">
        <v>473</v>
      </c>
      <c r="F2174" t="s">
        <v>12896</v>
      </c>
      <c r="G2174" t="s">
        <v>19251</v>
      </c>
      <c r="H2174" t="s">
        <v>282</v>
      </c>
      <c r="I2174" t="s">
        <v>324</v>
      </c>
      <c r="J2174" t="s">
        <v>163</v>
      </c>
      <c r="K2174" t="s">
        <v>788</v>
      </c>
      <c r="N2174" t="s">
        <v>19252</v>
      </c>
      <c r="O2174" t="s">
        <v>19253</v>
      </c>
      <c r="P2174" t="s">
        <v>19254</v>
      </c>
      <c r="Q2174" t="s">
        <v>19255</v>
      </c>
      <c r="R2174" t="s">
        <v>19256</v>
      </c>
      <c r="S2174" t="s">
        <v>19257</v>
      </c>
      <c r="T2174" t="s">
        <v>19258</v>
      </c>
    </row>
    <row r="2175" spans="1:20" x14ac:dyDescent="0.45">
      <c r="A2175" t="s">
        <v>19259</v>
      </c>
      <c r="B2175" t="s">
        <v>19241</v>
      </c>
      <c r="C2175" t="str">
        <f t="shared" si="66"/>
        <v>2020</v>
      </c>
      <c r="D2175" t="str">
        <f t="shared" si="67"/>
        <v>08</v>
      </c>
      <c r="E2175" t="s">
        <v>473</v>
      </c>
      <c r="F2175" t="s">
        <v>16246</v>
      </c>
      <c r="G2175" t="s">
        <v>19260</v>
      </c>
      <c r="H2175" t="s">
        <v>24</v>
      </c>
      <c r="I2175" t="s">
        <v>269</v>
      </c>
      <c r="N2175" t="s">
        <v>43</v>
      </c>
      <c r="O2175" t="s">
        <v>19261</v>
      </c>
      <c r="P2175" t="s">
        <v>19262</v>
      </c>
      <c r="Q2175" t="s">
        <v>19263</v>
      </c>
      <c r="R2175" t="s">
        <v>19264</v>
      </c>
      <c r="S2175" t="s">
        <v>19265</v>
      </c>
      <c r="T2175" t="s">
        <v>19266</v>
      </c>
    </row>
    <row r="2176" spans="1:20" x14ac:dyDescent="0.45">
      <c r="A2176" t="s">
        <v>19267</v>
      </c>
      <c r="B2176" t="s">
        <v>19241</v>
      </c>
      <c r="C2176" t="str">
        <f t="shared" si="66"/>
        <v>2020</v>
      </c>
      <c r="D2176" t="str">
        <f t="shared" si="67"/>
        <v>08</v>
      </c>
      <c r="E2176" t="s">
        <v>21</v>
      </c>
      <c r="F2176" t="s">
        <v>43</v>
      </c>
      <c r="G2176" t="s">
        <v>19268</v>
      </c>
      <c r="H2176" t="s">
        <v>52</v>
      </c>
      <c r="N2176" t="s">
        <v>43</v>
      </c>
      <c r="O2176" t="s">
        <v>19269</v>
      </c>
      <c r="P2176" t="s">
        <v>992</v>
      </c>
      <c r="Q2176" t="s">
        <v>19270</v>
      </c>
      <c r="R2176" t="s">
        <v>19271</v>
      </c>
      <c r="S2176" t="s">
        <v>19272</v>
      </c>
      <c r="T2176" t="s">
        <v>19273</v>
      </c>
    </row>
    <row r="2177" spans="1:20" x14ac:dyDescent="0.45">
      <c r="A2177" t="s">
        <v>19274</v>
      </c>
      <c r="B2177" t="s">
        <v>19241</v>
      </c>
      <c r="C2177" t="str">
        <f t="shared" si="66"/>
        <v>2020</v>
      </c>
      <c r="D2177" t="str">
        <f t="shared" si="67"/>
        <v>08</v>
      </c>
      <c r="E2177" t="s">
        <v>195</v>
      </c>
      <c r="F2177" t="s">
        <v>8721</v>
      </c>
      <c r="G2177" t="s">
        <v>19275</v>
      </c>
      <c r="H2177" t="s">
        <v>24</v>
      </c>
      <c r="I2177" t="s">
        <v>220</v>
      </c>
      <c r="K2177" t="s">
        <v>504</v>
      </c>
      <c r="N2177" t="s">
        <v>19276</v>
      </c>
      <c r="O2177" t="s">
        <v>19277</v>
      </c>
      <c r="P2177" t="s">
        <v>19278</v>
      </c>
      <c r="Q2177" t="s">
        <v>19279</v>
      </c>
      <c r="R2177" t="s">
        <v>19280</v>
      </c>
      <c r="S2177" t="s">
        <v>19281</v>
      </c>
      <c r="T2177" t="s">
        <v>19282</v>
      </c>
    </row>
    <row r="2178" spans="1:20" x14ac:dyDescent="0.45">
      <c r="A2178" t="s">
        <v>19283</v>
      </c>
      <c r="B2178" t="s">
        <v>19284</v>
      </c>
      <c r="C2178" t="str">
        <f t="shared" si="66"/>
        <v>2020</v>
      </c>
      <c r="D2178" t="str">
        <f t="shared" si="67"/>
        <v>08</v>
      </c>
      <c r="E2178" t="s">
        <v>140</v>
      </c>
      <c r="F2178" t="s">
        <v>17241</v>
      </c>
      <c r="G2178" t="s">
        <v>19285</v>
      </c>
      <c r="H2178" t="s">
        <v>52</v>
      </c>
      <c r="N2178" t="s">
        <v>43</v>
      </c>
      <c r="O2178" t="s">
        <v>19286</v>
      </c>
      <c r="P2178" t="s">
        <v>5862</v>
      </c>
      <c r="Q2178" t="s">
        <v>19287</v>
      </c>
      <c r="R2178" t="s">
        <v>19288</v>
      </c>
      <c r="S2178" t="s">
        <v>19289</v>
      </c>
      <c r="T2178" t="s">
        <v>19290</v>
      </c>
    </row>
    <row r="2179" spans="1:20" x14ac:dyDescent="0.45">
      <c r="A2179" t="s">
        <v>19291</v>
      </c>
      <c r="B2179" t="s">
        <v>19292</v>
      </c>
      <c r="C2179" t="str">
        <f t="shared" ref="C2179:C2242" si="68">LEFT(B2179, 4)</f>
        <v>2020</v>
      </c>
      <c r="D2179" t="str">
        <f t="shared" ref="D2179:D2242" si="69">MID(B2179, 5, 2)</f>
        <v>08</v>
      </c>
      <c r="E2179" t="s">
        <v>60</v>
      </c>
      <c r="F2179" t="s">
        <v>16114</v>
      </c>
      <c r="G2179" t="s">
        <v>19293</v>
      </c>
      <c r="H2179" t="s">
        <v>678</v>
      </c>
      <c r="N2179" t="s">
        <v>7587</v>
      </c>
      <c r="O2179" t="s">
        <v>19294</v>
      </c>
      <c r="P2179" t="s">
        <v>19295</v>
      </c>
      <c r="Q2179" t="s">
        <v>19296</v>
      </c>
      <c r="R2179" t="s">
        <v>19297</v>
      </c>
      <c r="S2179" t="s">
        <v>19298</v>
      </c>
      <c r="T2179" t="s">
        <v>19299</v>
      </c>
    </row>
    <row r="2180" spans="1:20" x14ac:dyDescent="0.45">
      <c r="A2180" t="s">
        <v>19300</v>
      </c>
      <c r="B2180" t="s">
        <v>19301</v>
      </c>
      <c r="C2180" t="str">
        <f t="shared" si="68"/>
        <v>2020</v>
      </c>
      <c r="D2180" t="str">
        <f t="shared" si="69"/>
        <v>08</v>
      </c>
      <c r="E2180" t="s">
        <v>151</v>
      </c>
      <c r="F2180" t="s">
        <v>19302</v>
      </c>
      <c r="G2180" t="s">
        <v>19303</v>
      </c>
      <c r="H2180" t="s">
        <v>129</v>
      </c>
      <c r="I2180" t="s">
        <v>421</v>
      </c>
      <c r="J2180" t="s">
        <v>163</v>
      </c>
      <c r="K2180" t="s">
        <v>76</v>
      </c>
      <c r="L2180" t="s">
        <v>28</v>
      </c>
      <c r="N2180" t="s">
        <v>19304</v>
      </c>
      <c r="O2180" t="s">
        <v>19305</v>
      </c>
      <c r="P2180" t="s">
        <v>19306</v>
      </c>
      <c r="Q2180" t="s">
        <v>19307</v>
      </c>
      <c r="R2180" t="s">
        <v>19308</v>
      </c>
      <c r="S2180" t="s">
        <v>19309</v>
      </c>
      <c r="T2180" t="s">
        <v>19310</v>
      </c>
    </row>
    <row r="2181" spans="1:20" x14ac:dyDescent="0.45">
      <c r="A2181" t="s">
        <v>19311</v>
      </c>
      <c r="B2181" t="s">
        <v>19301</v>
      </c>
      <c r="C2181" t="str">
        <f t="shared" si="68"/>
        <v>2020</v>
      </c>
      <c r="D2181" t="str">
        <f t="shared" si="69"/>
        <v>08</v>
      </c>
      <c r="E2181" t="s">
        <v>140</v>
      </c>
      <c r="F2181" t="s">
        <v>141</v>
      </c>
      <c r="G2181" t="s">
        <v>19312</v>
      </c>
      <c r="H2181" t="s">
        <v>24</v>
      </c>
      <c r="K2181" t="s">
        <v>504</v>
      </c>
      <c r="N2181" t="s">
        <v>43</v>
      </c>
      <c r="O2181" t="s">
        <v>19313</v>
      </c>
      <c r="P2181" t="s">
        <v>8715</v>
      </c>
      <c r="Q2181" t="s">
        <v>19314</v>
      </c>
      <c r="R2181" t="s">
        <v>19315</v>
      </c>
      <c r="S2181" t="s">
        <v>19316</v>
      </c>
      <c r="T2181" t="s">
        <v>19317</v>
      </c>
    </row>
    <row r="2182" spans="1:20" x14ac:dyDescent="0.45">
      <c r="A2182" t="s">
        <v>19318</v>
      </c>
      <c r="B2182" t="s">
        <v>19301</v>
      </c>
      <c r="C2182" t="str">
        <f t="shared" si="68"/>
        <v>2020</v>
      </c>
      <c r="D2182" t="str">
        <f t="shared" si="69"/>
        <v>08</v>
      </c>
      <c r="E2182" t="s">
        <v>279</v>
      </c>
      <c r="F2182" t="s">
        <v>4334</v>
      </c>
      <c r="G2182" t="s">
        <v>19319</v>
      </c>
      <c r="H2182" t="s">
        <v>173</v>
      </c>
      <c r="I2182" t="s">
        <v>2292</v>
      </c>
      <c r="N2182" t="s">
        <v>19320</v>
      </c>
      <c r="O2182" t="s">
        <v>19321</v>
      </c>
      <c r="P2182" t="s">
        <v>19322</v>
      </c>
      <c r="Q2182" t="s">
        <v>19323</v>
      </c>
      <c r="R2182" t="s">
        <v>19324</v>
      </c>
      <c r="S2182" t="s">
        <v>19325</v>
      </c>
      <c r="T2182" t="s">
        <v>19326</v>
      </c>
    </row>
    <row r="2183" spans="1:20" x14ac:dyDescent="0.45">
      <c r="A2183" t="s">
        <v>19327</v>
      </c>
      <c r="B2183" t="s">
        <v>19328</v>
      </c>
      <c r="C2183" t="str">
        <f t="shared" si="68"/>
        <v>2020</v>
      </c>
      <c r="D2183" t="str">
        <f t="shared" si="69"/>
        <v>08</v>
      </c>
      <c r="E2183" t="s">
        <v>93</v>
      </c>
      <c r="F2183" t="s">
        <v>19329</v>
      </c>
      <c r="G2183" t="s">
        <v>19330</v>
      </c>
      <c r="H2183" t="s">
        <v>52</v>
      </c>
      <c r="I2183" t="s">
        <v>334</v>
      </c>
      <c r="J2183" t="s">
        <v>9713</v>
      </c>
      <c r="K2183" t="s">
        <v>627</v>
      </c>
      <c r="N2183" t="s">
        <v>43</v>
      </c>
      <c r="O2183" t="s">
        <v>19331</v>
      </c>
      <c r="P2183" t="s">
        <v>19332</v>
      </c>
      <c r="Q2183" t="s">
        <v>19333</v>
      </c>
      <c r="R2183" t="s">
        <v>19334</v>
      </c>
      <c r="S2183" t="s">
        <v>19335</v>
      </c>
      <c r="T2183" t="s">
        <v>19336</v>
      </c>
    </row>
    <row r="2184" spans="1:20" x14ac:dyDescent="0.45">
      <c r="A2184" t="s">
        <v>19337</v>
      </c>
      <c r="B2184" t="s">
        <v>19328</v>
      </c>
      <c r="C2184" t="str">
        <f t="shared" si="68"/>
        <v>2020</v>
      </c>
      <c r="D2184" t="str">
        <f t="shared" si="69"/>
        <v>08</v>
      </c>
      <c r="E2184" t="s">
        <v>60</v>
      </c>
      <c r="F2184" t="s">
        <v>19338</v>
      </c>
      <c r="G2184" t="s">
        <v>19339</v>
      </c>
      <c r="H2184" t="s">
        <v>372</v>
      </c>
      <c r="I2184" t="s">
        <v>42</v>
      </c>
      <c r="J2184" t="s">
        <v>163</v>
      </c>
      <c r="K2184" t="s">
        <v>382</v>
      </c>
      <c r="L2184" t="s">
        <v>6124</v>
      </c>
      <c r="N2184" t="s">
        <v>19340</v>
      </c>
      <c r="O2184" t="s">
        <v>19341</v>
      </c>
      <c r="P2184" t="s">
        <v>19342</v>
      </c>
      <c r="Q2184" t="s">
        <v>19343</v>
      </c>
      <c r="R2184" t="s">
        <v>19344</v>
      </c>
      <c r="S2184" t="s">
        <v>19345</v>
      </c>
      <c r="T2184" t="s">
        <v>19346</v>
      </c>
    </row>
    <row r="2185" spans="1:20" x14ac:dyDescent="0.45">
      <c r="A2185" t="s">
        <v>19347</v>
      </c>
      <c r="B2185" t="s">
        <v>19348</v>
      </c>
      <c r="C2185" t="str">
        <f t="shared" si="68"/>
        <v>2020</v>
      </c>
      <c r="D2185" t="str">
        <f t="shared" si="69"/>
        <v>08</v>
      </c>
      <c r="E2185" t="s">
        <v>195</v>
      </c>
      <c r="F2185" t="s">
        <v>19349</v>
      </c>
      <c r="G2185" t="s">
        <v>19350</v>
      </c>
      <c r="H2185" t="s">
        <v>52</v>
      </c>
      <c r="N2185" t="s">
        <v>19351</v>
      </c>
      <c r="O2185" t="s">
        <v>19352</v>
      </c>
      <c r="P2185" t="s">
        <v>19353</v>
      </c>
      <c r="Q2185" t="s">
        <v>19354</v>
      </c>
      <c r="R2185" t="s">
        <v>19355</v>
      </c>
      <c r="S2185" t="s">
        <v>19356</v>
      </c>
      <c r="T2185" t="s">
        <v>19357</v>
      </c>
    </row>
    <row r="2186" spans="1:20" x14ac:dyDescent="0.45">
      <c r="A2186" t="s">
        <v>19358</v>
      </c>
      <c r="B2186" t="s">
        <v>19359</v>
      </c>
      <c r="C2186" t="str">
        <f t="shared" si="68"/>
        <v>2020</v>
      </c>
      <c r="D2186" t="str">
        <f t="shared" si="69"/>
        <v>08</v>
      </c>
      <c r="E2186" t="s">
        <v>195</v>
      </c>
      <c r="F2186" t="s">
        <v>6930</v>
      </c>
      <c r="G2186" t="s">
        <v>19360</v>
      </c>
      <c r="H2186" t="s">
        <v>1807</v>
      </c>
      <c r="I2186" t="s">
        <v>269</v>
      </c>
      <c r="K2186" t="s">
        <v>207</v>
      </c>
      <c r="N2186" t="s">
        <v>43</v>
      </c>
      <c r="O2186" t="s">
        <v>19361</v>
      </c>
      <c r="P2186" t="s">
        <v>19362</v>
      </c>
      <c r="Q2186" t="s">
        <v>19363</v>
      </c>
      <c r="R2186" t="s">
        <v>19364</v>
      </c>
      <c r="S2186" t="s">
        <v>19365</v>
      </c>
      <c r="T2186" t="s">
        <v>19366</v>
      </c>
    </row>
    <row r="2187" spans="1:20" x14ac:dyDescent="0.45">
      <c r="A2187" t="s">
        <v>19367</v>
      </c>
      <c r="B2187" t="s">
        <v>19368</v>
      </c>
      <c r="C2187" t="str">
        <f t="shared" si="68"/>
        <v>2020</v>
      </c>
      <c r="D2187" t="str">
        <f t="shared" si="69"/>
        <v>08</v>
      </c>
      <c r="E2187" t="s">
        <v>126</v>
      </c>
      <c r="F2187" t="s">
        <v>12582</v>
      </c>
      <c r="G2187" t="s">
        <v>19369</v>
      </c>
      <c r="H2187" t="s">
        <v>8560</v>
      </c>
      <c r="I2187" t="s">
        <v>818</v>
      </c>
      <c r="J2187" t="s">
        <v>175</v>
      </c>
      <c r="N2187" t="s">
        <v>43</v>
      </c>
      <c r="O2187" t="s">
        <v>19370</v>
      </c>
      <c r="P2187" t="s">
        <v>19371</v>
      </c>
      <c r="Q2187" t="s">
        <v>19372</v>
      </c>
      <c r="R2187" t="s">
        <v>19373</v>
      </c>
      <c r="S2187" t="s">
        <v>19374</v>
      </c>
      <c r="T2187" t="s">
        <v>19375</v>
      </c>
    </row>
    <row r="2188" spans="1:20" x14ac:dyDescent="0.45">
      <c r="A2188" t="s">
        <v>19376</v>
      </c>
      <c r="B2188" t="s">
        <v>19377</v>
      </c>
      <c r="C2188" t="str">
        <f t="shared" si="68"/>
        <v>2020</v>
      </c>
      <c r="D2188" t="str">
        <f t="shared" si="69"/>
        <v>08</v>
      </c>
      <c r="E2188" t="s">
        <v>140</v>
      </c>
      <c r="F2188" t="s">
        <v>19378</v>
      </c>
      <c r="G2188" t="s">
        <v>19379</v>
      </c>
      <c r="H2188" t="s">
        <v>24</v>
      </c>
      <c r="I2188" t="s">
        <v>220</v>
      </c>
      <c r="N2188" t="s">
        <v>19380</v>
      </c>
      <c r="O2188" t="s">
        <v>19381</v>
      </c>
      <c r="P2188" t="s">
        <v>19382</v>
      </c>
      <c r="Q2188" t="s">
        <v>19383</v>
      </c>
      <c r="R2188" t="s">
        <v>19384</v>
      </c>
      <c r="S2188" t="s">
        <v>19385</v>
      </c>
      <c r="T2188" t="s">
        <v>19386</v>
      </c>
    </row>
    <row r="2189" spans="1:20" x14ac:dyDescent="0.45">
      <c r="A2189" t="s">
        <v>19387</v>
      </c>
      <c r="B2189" t="s">
        <v>19388</v>
      </c>
      <c r="C2189" t="str">
        <f t="shared" si="68"/>
        <v>2020</v>
      </c>
      <c r="D2189" t="str">
        <f t="shared" si="69"/>
        <v>08</v>
      </c>
      <c r="E2189" t="s">
        <v>151</v>
      </c>
      <c r="F2189" t="s">
        <v>19389</v>
      </c>
      <c r="G2189" t="s">
        <v>19390</v>
      </c>
      <c r="H2189" t="s">
        <v>8560</v>
      </c>
      <c r="I2189" t="s">
        <v>175</v>
      </c>
      <c r="J2189" t="s">
        <v>818</v>
      </c>
      <c r="K2189" t="s">
        <v>65</v>
      </c>
      <c r="N2189" t="s">
        <v>43</v>
      </c>
      <c r="O2189" t="s">
        <v>43</v>
      </c>
      <c r="P2189" t="s">
        <v>19391</v>
      </c>
      <c r="Q2189" t="s">
        <v>19392</v>
      </c>
      <c r="R2189" t="s">
        <v>19393</v>
      </c>
      <c r="S2189" t="s">
        <v>19394</v>
      </c>
      <c r="T2189" t="s">
        <v>19395</v>
      </c>
    </row>
    <row r="2190" spans="1:20" x14ac:dyDescent="0.45">
      <c r="A2190" t="s">
        <v>19396</v>
      </c>
      <c r="B2190" t="s">
        <v>19397</v>
      </c>
      <c r="C2190" t="str">
        <f t="shared" si="68"/>
        <v>2020</v>
      </c>
      <c r="D2190" t="str">
        <f t="shared" si="69"/>
        <v>08</v>
      </c>
      <c r="E2190" t="s">
        <v>151</v>
      </c>
      <c r="F2190" t="s">
        <v>19389</v>
      </c>
      <c r="G2190" t="s">
        <v>19398</v>
      </c>
      <c r="H2190" t="s">
        <v>8560</v>
      </c>
      <c r="I2190" t="s">
        <v>175</v>
      </c>
      <c r="J2190" t="s">
        <v>452</v>
      </c>
      <c r="K2190" t="s">
        <v>65</v>
      </c>
      <c r="N2190" t="s">
        <v>43</v>
      </c>
      <c r="O2190" t="s">
        <v>43</v>
      </c>
      <c r="P2190" t="s">
        <v>19399</v>
      </c>
      <c r="Q2190" t="s">
        <v>19400</v>
      </c>
      <c r="R2190" t="s">
        <v>19401</v>
      </c>
      <c r="S2190" t="s">
        <v>19402</v>
      </c>
      <c r="T2190" t="s">
        <v>19403</v>
      </c>
    </row>
    <row r="2191" spans="1:20" x14ac:dyDescent="0.45">
      <c r="A2191" t="s">
        <v>19404</v>
      </c>
      <c r="B2191" t="s">
        <v>19397</v>
      </c>
      <c r="C2191" t="str">
        <f t="shared" si="68"/>
        <v>2020</v>
      </c>
      <c r="D2191" t="str">
        <f t="shared" si="69"/>
        <v>08</v>
      </c>
      <c r="E2191" t="s">
        <v>473</v>
      </c>
      <c r="F2191" t="s">
        <v>6676</v>
      </c>
      <c r="G2191" t="s">
        <v>19405</v>
      </c>
      <c r="H2191" t="s">
        <v>52</v>
      </c>
      <c r="N2191" t="s">
        <v>132</v>
      </c>
      <c r="O2191" t="s">
        <v>19406</v>
      </c>
      <c r="P2191" t="s">
        <v>19407</v>
      </c>
      <c r="Q2191" t="s">
        <v>19408</v>
      </c>
      <c r="R2191" t="s">
        <v>19409</v>
      </c>
      <c r="S2191" t="s">
        <v>19410</v>
      </c>
      <c r="T2191" t="s">
        <v>19411</v>
      </c>
    </row>
    <row r="2192" spans="1:20" x14ac:dyDescent="0.45">
      <c r="A2192" t="s">
        <v>19412</v>
      </c>
      <c r="B2192" t="s">
        <v>19413</v>
      </c>
      <c r="C2192" t="str">
        <f t="shared" si="68"/>
        <v>2020</v>
      </c>
      <c r="D2192" t="str">
        <f t="shared" si="69"/>
        <v>08</v>
      </c>
      <c r="E2192" t="s">
        <v>126</v>
      </c>
      <c r="F2192" t="s">
        <v>3852</v>
      </c>
      <c r="G2192" t="s">
        <v>19414</v>
      </c>
      <c r="H2192" t="s">
        <v>3339</v>
      </c>
      <c r="I2192" t="s">
        <v>130</v>
      </c>
      <c r="J2192" t="s">
        <v>131</v>
      </c>
      <c r="N2192" t="s">
        <v>43</v>
      </c>
      <c r="O2192" t="s">
        <v>19415</v>
      </c>
      <c r="P2192" t="s">
        <v>19416</v>
      </c>
      <c r="Q2192" t="s">
        <v>19417</v>
      </c>
      <c r="R2192" t="s">
        <v>19418</v>
      </c>
      <c r="S2192" t="s">
        <v>19419</v>
      </c>
      <c r="T2192" t="s">
        <v>19420</v>
      </c>
    </row>
    <row r="2193" spans="1:21" x14ac:dyDescent="0.45">
      <c r="A2193" t="s">
        <v>19421</v>
      </c>
      <c r="B2193" t="s">
        <v>19422</v>
      </c>
      <c r="C2193" t="str">
        <f t="shared" si="68"/>
        <v>2020</v>
      </c>
      <c r="D2193" t="str">
        <f t="shared" si="69"/>
        <v>08</v>
      </c>
      <c r="E2193" t="s">
        <v>195</v>
      </c>
      <c r="F2193" t="s">
        <v>18670</v>
      </c>
      <c r="G2193" t="s">
        <v>19423</v>
      </c>
      <c r="H2193" t="s">
        <v>52</v>
      </c>
      <c r="K2193" t="s">
        <v>1542</v>
      </c>
      <c r="L2193" t="s">
        <v>28</v>
      </c>
      <c r="N2193" t="s">
        <v>19424</v>
      </c>
      <c r="O2193" t="s">
        <v>19425</v>
      </c>
      <c r="P2193" t="s">
        <v>19426</v>
      </c>
      <c r="Q2193" t="s">
        <v>19427</v>
      </c>
      <c r="R2193" t="s">
        <v>19428</v>
      </c>
      <c r="S2193" t="s">
        <v>19429</v>
      </c>
      <c r="T2193" t="s">
        <v>19430</v>
      </c>
    </row>
    <row r="2194" spans="1:21" x14ac:dyDescent="0.45">
      <c r="A2194" t="s">
        <v>19431</v>
      </c>
      <c r="B2194" t="s">
        <v>19432</v>
      </c>
      <c r="C2194" t="str">
        <f t="shared" si="68"/>
        <v>2020</v>
      </c>
      <c r="D2194" t="str">
        <f t="shared" si="69"/>
        <v>08</v>
      </c>
      <c r="E2194" t="s">
        <v>140</v>
      </c>
      <c r="F2194" t="s">
        <v>19433</v>
      </c>
      <c r="G2194" t="s">
        <v>19434</v>
      </c>
      <c r="H2194" t="s">
        <v>24</v>
      </c>
      <c r="I2194" t="s">
        <v>220</v>
      </c>
      <c r="N2194" t="s">
        <v>43</v>
      </c>
      <c r="O2194" t="s">
        <v>19435</v>
      </c>
      <c r="P2194" t="s">
        <v>19436</v>
      </c>
      <c r="Q2194" t="s">
        <v>19437</v>
      </c>
      <c r="R2194" t="s">
        <v>19438</v>
      </c>
      <c r="S2194" t="s">
        <v>19439</v>
      </c>
      <c r="T2194" t="s">
        <v>19440</v>
      </c>
    </row>
    <row r="2195" spans="1:21" x14ac:dyDescent="0.45">
      <c r="A2195" t="s">
        <v>19441</v>
      </c>
      <c r="B2195" t="s">
        <v>19432</v>
      </c>
      <c r="C2195" t="str">
        <f t="shared" si="68"/>
        <v>2020</v>
      </c>
      <c r="D2195" t="str">
        <f t="shared" si="69"/>
        <v>08</v>
      </c>
      <c r="E2195" t="s">
        <v>126</v>
      </c>
      <c r="F2195" t="s">
        <v>9253</v>
      </c>
      <c r="G2195" t="s">
        <v>19442</v>
      </c>
      <c r="H2195" t="s">
        <v>24</v>
      </c>
      <c r="N2195" t="s">
        <v>43</v>
      </c>
      <c r="O2195" t="s">
        <v>19443</v>
      </c>
      <c r="P2195" t="s">
        <v>19444</v>
      </c>
      <c r="Q2195" t="s">
        <v>19445</v>
      </c>
      <c r="R2195" t="s">
        <v>19446</v>
      </c>
      <c r="S2195" t="s">
        <v>19447</v>
      </c>
      <c r="T2195" t="s">
        <v>19448</v>
      </c>
    </row>
    <row r="2196" spans="1:21" x14ac:dyDescent="0.45">
      <c r="A2196" t="s">
        <v>19449</v>
      </c>
      <c r="B2196" t="s">
        <v>19450</v>
      </c>
      <c r="C2196" t="str">
        <f t="shared" si="68"/>
        <v>2020</v>
      </c>
      <c r="D2196" t="str">
        <f t="shared" si="69"/>
        <v>08</v>
      </c>
      <c r="E2196" t="s">
        <v>140</v>
      </c>
      <c r="F2196" t="s">
        <v>19451</v>
      </c>
      <c r="G2196" t="s">
        <v>19452</v>
      </c>
      <c r="H2196" t="s">
        <v>24</v>
      </c>
      <c r="K2196" t="s">
        <v>504</v>
      </c>
      <c r="N2196" t="s">
        <v>43</v>
      </c>
      <c r="O2196" t="s">
        <v>19453</v>
      </c>
      <c r="P2196" t="s">
        <v>3513</v>
      </c>
      <c r="Q2196" t="s">
        <v>19454</v>
      </c>
      <c r="R2196" t="s">
        <v>19455</v>
      </c>
      <c r="S2196" t="s">
        <v>19456</v>
      </c>
      <c r="T2196" t="s">
        <v>19457</v>
      </c>
    </row>
    <row r="2197" spans="1:21" x14ac:dyDescent="0.45">
      <c r="A2197" t="s">
        <v>19458</v>
      </c>
      <c r="B2197" t="s">
        <v>19450</v>
      </c>
      <c r="C2197" t="str">
        <f t="shared" si="68"/>
        <v>2020</v>
      </c>
      <c r="D2197" t="str">
        <f t="shared" si="69"/>
        <v>08</v>
      </c>
      <c r="E2197" t="s">
        <v>151</v>
      </c>
      <c r="F2197" t="s">
        <v>14636</v>
      </c>
      <c r="G2197" t="s">
        <v>19459</v>
      </c>
      <c r="H2197" t="s">
        <v>24</v>
      </c>
      <c r="I2197" t="s">
        <v>85</v>
      </c>
      <c r="J2197" t="s">
        <v>130</v>
      </c>
      <c r="N2197" t="s">
        <v>43</v>
      </c>
      <c r="O2197" t="s">
        <v>19460</v>
      </c>
      <c r="P2197" t="s">
        <v>19461</v>
      </c>
      <c r="Q2197" t="s">
        <v>19462</v>
      </c>
      <c r="R2197" t="s">
        <v>19463</v>
      </c>
      <c r="S2197" t="s">
        <v>19464</v>
      </c>
      <c r="T2197" t="s">
        <v>19465</v>
      </c>
    </row>
    <row r="2198" spans="1:21" x14ac:dyDescent="0.45">
      <c r="A2198" t="s">
        <v>19466</v>
      </c>
      <c r="B2198" t="s">
        <v>19467</v>
      </c>
      <c r="C2198" t="str">
        <f t="shared" si="68"/>
        <v>2020</v>
      </c>
      <c r="D2198" t="str">
        <f t="shared" si="69"/>
        <v>08</v>
      </c>
      <c r="E2198" t="s">
        <v>21</v>
      </c>
      <c r="F2198" t="s">
        <v>43</v>
      </c>
      <c r="G2198" t="s">
        <v>19468</v>
      </c>
      <c r="H2198" t="s">
        <v>129</v>
      </c>
      <c r="I2198" t="s">
        <v>163</v>
      </c>
      <c r="J2198" t="s">
        <v>26</v>
      </c>
      <c r="N2198" t="s">
        <v>43</v>
      </c>
      <c r="O2198" t="s">
        <v>19469</v>
      </c>
      <c r="P2198" t="s">
        <v>19470</v>
      </c>
      <c r="Q2198" t="s">
        <v>19471</v>
      </c>
      <c r="R2198" t="s">
        <v>19472</v>
      </c>
      <c r="S2198" t="s">
        <v>19473</v>
      </c>
      <c r="T2198" t="s">
        <v>19474</v>
      </c>
    </row>
    <row r="2199" spans="1:21" x14ac:dyDescent="0.45">
      <c r="A2199" t="s">
        <v>19475</v>
      </c>
      <c r="B2199" t="s">
        <v>19467</v>
      </c>
      <c r="C2199" t="str">
        <f t="shared" si="68"/>
        <v>2020</v>
      </c>
      <c r="D2199" t="str">
        <f t="shared" si="69"/>
        <v>08</v>
      </c>
      <c r="E2199" t="s">
        <v>126</v>
      </c>
      <c r="F2199" t="s">
        <v>19476</v>
      </c>
      <c r="G2199" t="s">
        <v>19477</v>
      </c>
      <c r="H2199" t="s">
        <v>5162</v>
      </c>
      <c r="I2199" t="s">
        <v>1121</v>
      </c>
      <c r="N2199" t="s">
        <v>19478</v>
      </c>
      <c r="O2199" t="s">
        <v>19479</v>
      </c>
      <c r="P2199" t="s">
        <v>19480</v>
      </c>
      <c r="Q2199" t="s">
        <v>19481</v>
      </c>
      <c r="R2199" t="s">
        <v>19482</v>
      </c>
      <c r="S2199" t="s">
        <v>19483</v>
      </c>
      <c r="T2199" t="s">
        <v>19484</v>
      </c>
    </row>
    <row r="2200" spans="1:21" x14ac:dyDescent="0.45">
      <c r="A2200" t="s">
        <v>19485</v>
      </c>
      <c r="B2200" t="s">
        <v>19486</v>
      </c>
      <c r="C2200" t="str">
        <f t="shared" si="68"/>
        <v>2020</v>
      </c>
      <c r="D2200" t="str">
        <f t="shared" si="69"/>
        <v>08</v>
      </c>
      <c r="E2200" t="s">
        <v>21</v>
      </c>
      <c r="F2200" t="s">
        <v>2546</v>
      </c>
      <c r="G2200" t="s">
        <v>19487</v>
      </c>
      <c r="H2200" t="s">
        <v>1383</v>
      </c>
      <c r="I2200" t="s">
        <v>4878</v>
      </c>
      <c r="J2200" t="s">
        <v>220</v>
      </c>
      <c r="N2200" t="s">
        <v>43</v>
      </c>
      <c r="O2200" t="s">
        <v>19488</v>
      </c>
      <c r="P2200" t="s">
        <v>19489</v>
      </c>
      <c r="Q2200" t="s">
        <v>19490</v>
      </c>
      <c r="R2200" t="s">
        <v>19491</v>
      </c>
      <c r="S2200" t="s">
        <v>19492</v>
      </c>
      <c r="T2200" t="s">
        <v>19493</v>
      </c>
      <c r="U2200" t="s">
        <v>1369</v>
      </c>
    </row>
    <row r="2201" spans="1:21" x14ac:dyDescent="0.45">
      <c r="A2201" t="s">
        <v>19494</v>
      </c>
      <c r="B2201" t="s">
        <v>19486</v>
      </c>
      <c r="C2201" t="str">
        <f t="shared" si="68"/>
        <v>2020</v>
      </c>
      <c r="D2201" t="str">
        <f t="shared" si="69"/>
        <v>08</v>
      </c>
      <c r="E2201" t="s">
        <v>279</v>
      </c>
      <c r="F2201" t="s">
        <v>19222</v>
      </c>
      <c r="G2201" t="s">
        <v>19495</v>
      </c>
      <c r="H2201" t="s">
        <v>52</v>
      </c>
      <c r="K2201" t="s">
        <v>207</v>
      </c>
      <c r="N2201" t="s">
        <v>19496</v>
      </c>
      <c r="O2201" t="s">
        <v>19497</v>
      </c>
      <c r="P2201" t="s">
        <v>19498</v>
      </c>
      <c r="Q2201" t="s">
        <v>19499</v>
      </c>
      <c r="R2201" t="s">
        <v>19500</v>
      </c>
      <c r="S2201" t="s">
        <v>19501</v>
      </c>
      <c r="T2201" t="s">
        <v>19502</v>
      </c>
    </row>
    <row r="2202" spans="1:21" x14ac:dyDescent="0.45">
      <c r="A2202" t="s">
        <v>19503</v>
      </c>
      <c r="B2202" t="s">
        <v>19504</v>
      </c>
      <c r="C2202" t="str">
        <f t="shared" si="68"/>
        <v>2020</v>
      </c>
      <c r="D2202" t="str">
        <f t="shared" si="69"/>
        <v>08</v>
      </c>
      <c r="E2202" t="s">
        <v>21</v>
      </c>
      <c r="F2202" t="s">
        <v>18857</v>
      </c>
      <c r="G2202" t="s">
        <v>19505</v>
      </c>
      <c r="H2202" t="s">
        <v>52</v>
      </c>
      <c r="I2202" t="s">
        <v>63</v>
      </c>
      <c r="J2202" t="s">
        <v>130</v>
      </c>
      <c r="K2202" t="s">
        <v>221</v>
      </c>
      <c r="L2202" t="s">
        <v>453</v>
      </c>
      <c r="M2202" t="s">
        <v>16372</v>
      </c>
      <c r="N2202" t="s">
        <v>43</v>
      </c>
      <c r="O2202" t="s">
        <v>19506</v>
      </c>
      <c r="P2202" t="s">
        <v>19507</v>
      </c>
      <c r="Q2202" t="s">
        <v>19508</v>
      </c>
      <c r="R2202" t="s">
        <v>19509</v>
      </c>
      <c r="S2202" t="s">
        <v>19510</v>
      </c>
      <c r="T2202" t="s">
        <v>19511</v>
      </c>
    </row>
    <row r="2203" spans="1:21" x14ac:dyDescent="0.45">
      <c r="A2203" t="s">
        <v>19512</v>
      </c>
      <c r="B2203" t="s">
        <v>19504</v>
      </c>
      <c r="C2203" t="str">
        <f t="shared" si="68"/>
        <v>2020</v>
      </c>
      <c r="D2203" t="str">
        <f t="shared" si="69"/>
        <v>08</v>
      </c>
      <c r="E2203" t="s">
        <v>195</v>
      </c>
      <c r="F2203" t="s">
        <v>12486</v>
      </c>
      <c r="G2203" t="s">
        <v>19513</v>
      </c>
      <c r="H2203" t="s">
        <v>2166</v>
      </c>
      <c r="I2203" t="s">
        <v>220</v>
      </c>
      <c r="N2203" t="s">
        <v>19514</v>
      </c>
      <c r="O2203" t="s">
        <v>19515</v>
      </c>
      <c r="P2203" t="s">
        <v>19516</v>
      </c>
      <c r="Q2203" t="s">
        <v>19517</v>
      </c>
      <c r="R2203" t="s">
        <v>19518</v>
      </c>
      <c r="S2203" t="s">
        <v>19519</v>
      </c>
      <c r="T2203" t="s">
        <v>19520</v>
      </c>
    </row>
    <row r="2204" spans="1:21" x14ac:dyDescent="0.45">
      <c r="A2204" t="s">
        <v>19521</v>
      </c>
      <c r="B2204" t="s">
        <v>19504</v>
      </c>
      <c r="C2204" t="str">
        <f t="shared" si="68"/>
        <v>2020</v>
      </c>
      <c r="D2204" t="str">
        <f t="shared" si="69"/>
        <v>08</v>
      </c>
      <c r="E2204" t="s">
        <v>151</v>
      </c>
      <c r="F2204" t="s">
        <v>19522</v>
      </c>
      <c r="G2204" t="s">
        <v>19523</v>
      </c>
      <c r="H2204" t="s">
        <v>129</v>
      </c>
      <c r="I2204" t="s">
        <v>749</v>
      </c>
      <c r="J2204" t="s">
        <v>131</v>
      </c>
      <c r="K2204" t="s">
        <v>221</v>
      </c>
      <c r="L2204" t="s">
        <v>453</v>
      </c>
      <c r="M2204" t="s">
        <v>16372</v>
      </c>
      <c r="N2204" t="s">
        <v>43</v>
      </c>
      <c r="O2204" t="s">
        <v>19524</v>
      </c>
      <c r="P2204" t="s">
        <v>8366</v>
      </c>
      <c r="Q2204" t="s">
        <v>19525</v>
      </c>
      <c r="R2204" t="s">
        <v>19526</v>
      </c>
      <c r="S2204" t="s">
        <v>19527</v>
      </c>
      <c r="T2204" t="s">
        <v>19528</v>
      </c>
    </row>
    <row r="2205" spans="1:21" x14ac:dyDescent="0.45">
      <c r="A2205" t="s">
        <v>19529</v>
      </c>
      <c r="B2205" t="s">
        <v>19504</v>
      </c>
      <c r="C2205" t="str">
        <f t="shared" si="68"/>
        <v>2020</v>
      </c>
      <c r="D2205" t="str">
        <f t="shared" si="69"/>
        <v>08</v>
      </c>
      <c r="E2205" t="s">
        <v>473</v>
      </c>
      <c r="F2205" t="s">
        <v>6676</v>
      </c>
      <c r="G2205" t="s">
        <v>19530</v>
      </c>
      <c r="H2205" t="s">
        <v>24</v>
      </c>
      <c r="N2205" t="s">
        <v>43</v>
      </c>
      <c r="O2205" t="s">
        <v>19531</v>
      </c>
      <c r="P2205" t="s">
        <v>19532</v>
      </c>
      <c r="Q2205" t="s">
        <v>19533</v>
      </c>
      <c r="R2205" t="s">
        <v>19534</v>
      </c>
      <c r="S2205" t="s">
        <v>19535</v>
      </c>
      <c r="T2205" t="s">
        <v>19536</v>
      </c>
    </row>
    <row r="2206" spans="1:21" x14ac:dyDescent="0.45">
      <c r="A2206" t="s">
        <v>19537</v>
      </c>
      <c r="B2206" t="s">
        <v>19504</v>
      </c>
      <c r="C2206" t="str">
        <f t="shared" si="68"/>
        <v>2020</v>
      </c>
      <c r="D2206" t="str">
        <f t="shared" si="69"/>
        <v>08</v>
      </c>
      <c r="E2206" t="s">
        <v>151</v>
      </c>
      <c r="F2206" t="s">
        <v>19538</v>
      </c>
      <c r="G2206" t="s">
        <v>19539</v>
      </c>
      <c r="H2206" t="s">
        <v>24</v>
      </c>
      <c r="N2206" t="s">
        <v>43</v>
      </c>
      <c r="O2206" t="s">
        <v>19540</v>
      </c>
      <c r="P2206" t="s">
        <v>19541</v>
      </c>
      <c r="Q2206" t="s">
        <v>19542</v>
      </c>
      <c r="R2206" t="s">
        <v>19543</v>
      </c>
      <c r="S2206" t="s">
        <v>19544</v>
      </c>
      <c r="T2206" t="s">
        <v>19545</v>
      </c>
    </row>
    <row r="2207" spans="1:21" x14ac:dyDescent="0.45">
      <c r="A2207" t="s">
        <v>19546</v>
      </c>
      <c r="B2207" t="s">
        <v>19504</v>
      </c>
      <c r="C2207" t="str">
        <f t="shared" si="68"/>
        <v>2020</v>
      </c>
      <c r="D2207" t="str">
        <f t="shared" si="69"/>
        <v>08</v>
      </c>
      <c r="E2207" t="s">
        <v>195</v>
      </c>
      <c r="F2207" t="s">
        <v>15050</v>
      </c>
      <c r="G2207" t="s">
        <v>19547</v>
      </c>
      <c r="H2207" t="s">
        <v>24</v>
      </c>
      <c r="N2207" t="s">
        <v>43</v>
      </c>
      <c r="O2207" t="s">
        <v>19548</v>
      </c>
      <c r="P2207" t="s">
        <v>19549</v>
      </c>
      <c r="Q2207" t="s">
        <v>19550</v>
      </c>
      <c r="R2207" t="s">
        <v>19551</v>
      </c>
      <c r="S2207" t="s">
        <v>19552</v>
      </c>
      <c r="T2207" t="s">
        <v>19553</v>
      </c>
    </row>
    <row r="2208" spans="1:21" x14ac:dyDescent="0.45">
      <c r="A2208" t="s">
        <v>19554</v>
      </c>
      <c r="B2208" t="s">
        <v>19504</v>
      </c>
      <c r="C2208" t="str">
        <f t="shared" si="68"/>
        <v>2020</v>
      </c>
      <c r="D2208" t="str">
        <f t="shared" si="69"/>
        <v>08</v>
      </c>
      <c r="E2208" t="s">
        <v>21</v>
      </c>
      <c r="F2208" t="s">
        <v>43</v>
      </c>
      <c r="G2208" t="s">
        <v>19555</v>
      </c>
      <c r="H2208" t="s">
        <v>52</v>
      </c>
      <c r="N2208" t="s">
        <v>43</v>
      </c>
      <c r="O2208" t="s">
        <v>19556</v>
      </c>
      <c r="P2208" t="s">
        <v>19549</v>
      </c>
      <c r="Q2208" t="s">
        <v>19557</v>
      </c>
      <c r="R2208" t="s">
        <v>19558</v>
      </c>
      <c r="S2208" t="s">
        <v>19559</v>
      </c>
      <c r="T2208" t="s">
        <v>19560</v>
      </c>
    </row>
    <row r="2209" spans="1:20" x14ac:dyDescent="0.45">
      <c r="A2209" t="s">
        <v>19561</v>
      </c>
      <c r="B2209" t="s">
        <v>19504</v>
      </c>
      <c r="C2209" t="str">
        <f t="shared" si="68"/>
        <v>2020</v>
      </c>
      <c r="D2209" t="str">
        <f t="shared" si="69"/>
        <v>08</v>
      </c>
      <c r="E2209" t="s">
        <v>73</v>
      </c>
      <c r="F2209" t="s">
        <v>13159</v>
      </c>
      <c r="G2209" t="s">
        <v>19562</v>
      </c>
      <c r="H2209" t="s">
        <v>52</v>
      </c>
      <c r="N2209" t="s">
        <v>43</v>
      </c>
      <c r="O2209" t="s">
        <v>19563</v>
      </c>
      <c r="P2209" t="s">
        <v>19564</v>
      </c>
      <c r="Q2209" t="s">
        <v>19565</v>
      </c>
      <c r="R2209" t="s">
        <v>19566</v>
      </c>
      <c r="S2209" t="s">
        <v>19567</v>
      </c>
      <c r="T2209" t="s">
        <v>19568</v>
      </c>
    </row>
    <row r="2210" spans="1:20" x14ac:dyDescent="0.45">
      <c r="A2210" t="s">
        <v>19569</v>
      </c>
      <c r="B2210" t="s">
        <v>19504</v>
      </c>
      <c r="C2210" t="str">
        <f t="shared" si="68"/>
        <v>2020</v>
      </c>
      <c r="D2210" t="str">
        <f t="shared" si="69"/>
        <v>08</v>
      </c>
      <c r="E2210" t="s">
        <v>73</v>
      </c>
      <c r="F2210" t="s">
        <v>16027</v>
      </c>
      <c r="G2210" t="s">
        <v>19570</v>
      </c>
      <c r="H2210" t="s">
        <v>1905</v>
      </c>
      <c r="I2210" t="s">
        <v>63</v>
      </c>
      <c r="J2210" t="s">
        <v>163</v>
      </c>
      <c r="K2210" t="s">
        <v>355</v>
      </c>
      <c r="N2210" t="s">
        <v>19571</v>
      </c>
      <c r="O2210" t="s">
        <v>19572</v>
      </c>
      <c r="P2210" t="s">
        <v>19573</v>
      </c>
      <c r="Q2210" t="s">
        <v>19574</v>
      </c>
      <c r="R2210" t="s">
        <v>19575</v>
      </c>
      <c r="S2210" t="s">
        <v>19576</v>
      </c>
      <c r="T2210" t="s">
        <v>19577</v>
      </c>
    </row>
    <row r="2211" spans="1:20" x14ac:dyDescent="0.45">
      <c r="A2211" t="s">
        <v>19578</v>
      </c>
      <c r="B2211" t="s">
        <v>19504</v>
      </c>
      <c r="C2211" t="str">
        <f t="shared" si="68"/>
        <v>2020</v>
      </c>
      <c r="D2211" t="str">
        <f t="shared" si="69"/>
        <v>08</v>
      </c>
      <c r="E2211" t="s">
        <v>93</v>
      </c>
      <c r="F2211" t="s">
        <v>1943</v>
      </c>
      <c r="G2211" t="s">
        <v>19579</v>
      </c>
      <c r="H2211" t="s">
        <v>129</v>
      </c>
      <c r="I2211" t="s">
        <v>1050</v>
      </c>
      <c r="J2211" t="s">
        <v>163</v>
      </c>
      <c r="N2211" t="s">
        <v>43</v>
      </c>
      <c r="O2211" t="s">
        <v>19580</v>
      </c>
      <c r="P2211" t="s">
        <v>1789</v>
      </c>
      <c r="Q2211" t="s">
        <v>19581</v>
      </c>
      <c r="R2211" t="s">
        <v>19582</v>
      </c>
      <c r="S2211" t="s">
        <v>19583</v>
      </c>
      <c r="T2211" t="s">
        <v>19584</v>
      </c>
    </row>
    <row r="2212" spans="1:20" x14ac:dyDescent="0.45">
      <c r="A2212" t="s">
        <v>19585</v>
      </c>
      <c r="B2212" t="s">
        <v>19504</v>
      </c>
      <c r="C2212" t="str">
        <f t="shared" si="68"/>
        <v>2020</v>
      </c>
      <c r="D2212" t="str">
        <f t="shared" si="69"/>
        <v>08</v>
      </c>
      <c r="E2212" t="s">
        <v>126</v>
      </c>
      <c r="F2212" t="s">
        <v>19586</v>
      </c>
      <c r="G2212" t="s">
        <v>19587</v>
      </c>
      <c r="H2212" t="s">
        <v>107</v>
      </c>
      <c r="N2212" t="s">
        <v>19588</v>
      </c>
      <c r="O2212" t="s">
        <v>43</v>
      </c>
      <c r="P2212" t="s">
        <v>19589</v>
      </c>
      <c r="Q2212" t="s">
        <v>19590</v>
      </c>
      <c r="R2212" t="s">
        <v>19591</v>
      </c>
      <c r="S2212" t="s">
        <v>19592</v>
      </c>
      <c r="T2212" t="s">
        <v>19593</v>
      </c>
    </row>
    <row r="2213" spans="1:20" x14ac:dyDescent="0.45">
      <c r="A2213" t="s">
        <v>19594</v>
      </c>
      <c r="B2213" t="s">
        <v>19595</v>
      </c>
      <c r="C2213" t="str">
        <f t="shared" si="68"/>
        <v>2020</v>
      </c>
      <c r="D2213" t="str">
        <f t="shared" si="69"/>
        <v>08</v>
      </c>
      <c r="E2213" t="s">
        <v>21</v>
      </c>
      <c r="F2213" t="s">
        <v>17354</v>
      </c>
      <c r="G2213" t="s">
        <v>19596</v>
      </c>
      <c r="H2213" t="s">
        <v>3312</v>
      </c>
      <c r="I2213" t="s">
        <v>283</v>
      </c>
      <c r="K2213" t="s">
        <v>1399</v>
      </c>
      <c r="L2213" t="s">
        <v>2939</v>
      </c>
      <c r="M2213" t="s">
        <v>29</v>
      </c>
      <c r="N2213" t="s">
        <v>4229</v>
      </c>
      <c r="O2213" t="s">
        <v>19597</v>
      </c>
      <c r="P2213" t="s">
        <v>19598</v>
      </c>
      <c r="Q2213" t="s">
        <v>19599</v>
      </c>
      <c r="R2213" t="s">
        <v>19600</v>
      </c>
      <c r="S2213" t="s">
        <v>19601</v>
      </c>
      <c r="T2213" t="s">
        <v>19602</v>
      </c>
    </row>
    <row r="2214" spans="1:20" x14ac:dyDescent="0.45">
      <c r="A2214" t="s">
        <v>19603</v>
      </c>
      <c r="B2214" t="s">
        <v>19595</v>
      </c>
      <c r="C2214" t="str">
        <f t="shared" si="68"/>
        <v>2020</v>
      </c>
      <c r="D2214" t="str">
        <f t="shared" si="69"/>
        <v>08</v>
      </c>
      <c r="E2214" t="s">
        <v>93</v>
      </c>
      <c r="F2214" t="s">
        <v>19604</v>
      </c>
      <c r="G2214" t="s">
        <v>19605</v>
      </c>
      <c r="H2214" t="s">
        <v>314</v>
      </c>
      <c r="I2214" t="s">
        <v>63</v>
      </c>
      <c r="J2214" t="s">
        <v>749</v>
      </c>
      <c r="K2214" t="s">
        <v>1399</v>
      </c>
      <c r="L2214" t="s">
        <v>16372</v>
      </c>
      <c r="M2214" t="s">
        <v>4203</v>
      </c>
      <c r="N2214" t="s">
        <v>43</v>
      </c>
      <c r="O2214" t="s">
        <v>19606</v>
      </c>
      <c r="P2214" t="s">
        <v>19607</v>
      </c>
      <c r="Q2214" t="s">
        <v>19608</v>
      </c>
      <c r="R2214" t="s">
        <v>19609</v>
      </c>
      <c r="S2214" t="s">
        <v>19610</v>
      </c>
      <c r="T2214" t="s">
        <v>19611</v>
      </c>
    </row>
    <row r="2215" spans="1:20" x14ac:dyDescent="0.45">
      <c r="A2215" t="s">
        <v>19612</v>
      </c>
      <c r="B2215" t="s">
        <v>19595</v>
      </c>
      <c r="C2215" t="str">
        <f t="shared" si="68"/>
        <v>2020</v>
      </c>
      <c r="D2215" t="str">
        <f t="shared" si="69"/>
        <v>08</v>
      </c>
      <c r="E2215" t="s">
        <v>21</v>
      </c>
      <c r="F2215" t="s">
        <v>22</v>
      </c>
      <c r="G2215" t="s">
        <v>19613</v>
      </c>
      <c r="H2215" t="s">
        <v>24</v>
      </c>
      <c r="I2215" t="s">
        <v>42</v>
      </c>
      <c r="J2215" t="s">
        <v>324</v>
      </c>
      <c r="K2215" t="s">
        <v>382</v>
      </c>
      <c r="N2215" t="s">
        <v>19614</v>
      </c>
      <c r="O2215" t="s">
        <v>19615</v>
      </c>
      <c r="P2215" t="s">
        <v>19616</v>
      </c>
      <c r="Q2215" t="s">
        <v>19617</v>
      </c>
      <c r="R2215" t="s">
        <v>19618</v>
      </c>
      <c r="S2215" t="s">
        <v>19619</v>
      </c>
      <c r="T2215" t="s">
        <v>19620</v>
      </c>
    </row>
    <row r="2216" spans="1:20" x14ac:dyDescent="0.45">
      <c r="A2216" t="s">
        <v>19621</v>
      </c>
      <c r="B2216" t="s">
        <v>19595</v>
      </c>
      <c r="C2216" t="str">
        <f t="shared" si="68"/>
        <v>2020</v>
      </c>
      <c r="D2216" t="str">
        <f t="shared" si="69"/>
        <v>08</v>
      </c>
      <c r="E2216" t="s">
        <v>279</v>
      </c>
      <c r="F2216" t="s">
        <v>13249</v>
      </c>
      <c r="G2216" t="s">
        <v>19622</v>
      </c>
      <c r="H2216" t="s">
        <v>24</v>
      </c>
      <c r="I2216" t="s">
        <v>324</v>
      </c>
      <c r="J2216" t="s">
        <v>42</v>
      </c>
      <c r="K2216" t="s">
        <v>382</v>
      </c>
      <c r="L2216" t="s">
        <v>1278</v>
      </c>
      <c r="N2216" t="s">
        <v>19623</v>
      </c>
      <c r="O2216" t="s">
        <v>19624</v>
      </c>
      <c r="P2216" t="s">
        <v>19625</v>
      </c>
      <c r="Q2216" t="s">
        <v>19626</v>
      </c>
      <c r="R2216" t="s">
        <v>19627</v>
      </c>
      <c r="S2216" t="s">
        <v>19628</v>
      </c>
      <c r="T2216" t="s">
        <v>19629</v>
      </c>
    </row>
    <row r="2217" spans="1:20" x14ac:dyDescent="0.45">
      <c r="A2217" t="s">
        <v>19630</v>
      </c>
      <c r="B2217" t="s">
        <v>19595</v>
      </c>
      <c r="C2217" t="str">
        <f t="shared" si="68"/>
        <v>2020</v>
      </c>
      <c r="D2217" t="str">
        <f t="shared" si="69"/>
        <v>08</v>
      </c>
      <c r="E2217" t="s">
        <v>21</v>
      </c>
      <c r="F2217" t="s">
        <v>19631</v>
      </c>
      <c r="G2217" t="s">
        <v>19632</v>
      </c>
      <c r="H2217" t="s">
        <v>314</v>
      </c>
      <c r="I2217" t="s">
        <v>26</v>
      </c>
      <c r="K2217" t="s">
        <v>96</v>
      </c>
      <c r="L2217" t="s">
        <v>1474</v>
      </c>
      <c r="M2217" t="s">
        <v>453</v>
      </c>
      <c r="N2217" t="s">
        <v>19633</v>
      </c>
      <c r="O2217" t="s">
        <v>19634</v>
      </c>
      <c r="P2217" t="s">
        <v>19635</v>
      </c>
      <c r="Q2217" t="s">
        <v>19636</v>
      </c>
      <c r="R2217" t="s">
        <v>19637</v>
      </c>
      <c r="S2217" t="s">
        <v>19638</v>
      </c>
      <c r="T2217" t="s">
        <v>19639</v>
      </c>
    </row>
    <row r="2218" spans="1:20" x14ac:dyDescent="0.45">
      <c r="A2218" t="s">
        <v>19640</v>
      </c>
      <c r="B2218" t="s">
        <v>19595</v>
      </c>
      <c r="C2218" t="str">
        <f t="shared" si="68"/>
        <v>2020</v>
      </c>
      <c r="D2218" t="str">
        <f t="shared" si="69"/>
        <v>08</v>
      </c>
      <c r="E2218" t="s">
        <v>126</v>
      </c>
      <c r="F2218" t="s">
        <v>2103</v>
      </c>
      <c r="G2218" t="s">
        <v>19641</v>
      </c>
      <c r="H2218" t="s">
        <v>678</v>
      </c>
      <c r="N2218" t="s">
        <v>43</v>
      </c>
      <c r="O2218" t="s">
        <v>19642</v>
      </c>
      <c r="P2218" t="s">
        <v>19643</v>
      </c>
      <c r="Q2218" t="s">
        <v>19644</v>
      </c>
      <c r="R2218" t="s">
        <v>19645</v>
      </c>
      <c r="S2218" t="s">
        <v>19646</v>
      </c>
      <c r="T2218" t="s">
        <v>19647</v>
      </c>
    </row>
    <row r="2219" spans="1:20" x14ac:dyDescent="0.45">
      <c r="A2219" t="s">
        <v>19648</v>
      </c>
      <c r="B2219" t="s">
        <v>19595</v>
      </c>
      <c r="C2219" t="str">
        <f t="shared" si="68"/>
        <v>2020</v>
      </c>
      <c r="D2219" t="str">
        <f t="shared" si="69"/>
        <v>08</v>
      </c>
      <c r="E2219" t="s">
        <v>279</v>
      </c>
      <c r="F2219" t="s">
        <v>11546</v>
      </c>
      <c r="G2219" t="s">
        <v>19649</v>
      </c>
      <c r="H2219" t="s">
        <v>314</v>
      </c>
      <c r="K2219" t="s">
        <v>4345</v>
      </c>
      <c r="L2219" t="s">
        <v>4203</v>
      </c>
      <c r="M2219" t="s">
        <v>2939</v>
      </c>
      <c r="N2219" t="s">
        <v>43</v>
      </c>
      <c r="O2219" t="s">
        <v>19650</v>
      </c>
      <c r="P2219" t="s">
        <v>19651</v>
      </c>
      <c r="Q2219" t="s">
        <v>19652</v>
      </c>
      <c r="R2219" t="s">
        <v>19653</v>
      </c>
      <c r="S2219" t="s">
        <v>19654</v>
      </c>
      <c r="T2219" t="s">
        <v>19655</v>
      </c>
    </row>
    <row r="2220" spans="1:20" x14ac:dyDescent="0.45">
      <c r="A2220" t="s">
        <v>19656</v>
      </c>
      <c r="B2220" t="s">
        <v>19595</v>
      </c>
      <c r="C2220" t="str">
        <f t="shared" si="68"/>
        <v>2020</v>
      </c>
      <c r="D2220" t="str">
        <f t="shared" si="69"/>
        <v>08</v>
      </c>
      <c r="E2220" t="s">
        <v>279</v>
      </c>
      <c r="F2220" t="s">
        <v>19657</v>
      </c>
      <c r="G2220" t="s">
        <v>19658</v>
      </c>
      <c r="H2220" t="s">
        <v>4990</v>
      </c>
      <c r="I2220" t="s">
        <v>131</v>
      </c>
      <c r="J2220" t="s">
        <v>130</v>
      </c>
      <c r="K2220" t="s">
        <v>2858</v>
      </c>
      <c r="L2220" t="s">
        <v>2939</v>
      </c>
      <c r="N2220" t="s">
        <v>43</v>
      </c>
      <c r="O2220" t="s">
        <v>19659</v>
      </c>
      <c r="P2220" t="s">
        <v>19660</v>
      </c>
      <c r="Q2220" t="s">
        <v>19661</v>
      </c>
      <c r="R2220" t="s">
        <v>19662</v>
      </c>
      <c r="S2220" t="s">
        <v>19663</v>
      </c>
      <c r="T2220" t="s">
        <v>19664</v>
      </c>
    </row>
    <row r="2221" spans="1:20" x14ac:dyDescent="0.45">
      <c r="A2221" t="s">
        <v>19665</v>
      </c>
      <c r="B2221" t="s">
        <v>19666</v>
      </c>
      <c r="C2221" t="str">
        <f t="shared" si="68"/>
        <v>2020</v>
      </c>
      <c r="D2221" t="str">
        <f t="shared" si="69"/>
        <v>08</v>
      </c>
      <c r="E2221" t="s">
        <v>279</v>
      </c>
      <c r="F2221" t="s">
        <v>11546</v>
      </c>
      <c r="G2221" t="s">
        <v>19667</v>
      </c>
      <c r="H2221" t="s">
        <v>314</v>
      </c>
      <c r="K2221" t="s">
        <v>4345</v>
      </c>
      <c r="L2221" t="s">
        <v>4203</v>
      </c>
      <c r="M2221" t="s">
        <v>2939</v>
      </c>
      <c r="N2221" t="s">
        <v>43</v>
      </c>
      <c r="O2221" t="s">
        <v>19668</v>
      </c>
      <c r="P2221" t="s">
        <v>19651</v>
      </c>
      <c r="Q2221" t="s">
        <v>19669</v>
      </c>
      <c r="R2221" t="s">
        <v>19670</v>
      </c>
      <c r="S2221" t="s">
        <v>19671</v>
      </c>
      <c r="T2221" t="s">
        <v>19672</v>
      </c>
    </row>
    <row r="2222" spans="1:20" x14ac:dyDescent="0.45">
      <c r="A2222" t="s">
        <v>19673</v>
      </c>
      <c r="B2222" t="s">
        <v>19666</v>
      </c>
      <c r="C2222" t="str">
        <f t="shared" si="68"/>
        <v>2020</v>
      </c>
      <c r="D2222" t="str">
        <f t="shared" si="69"/>
        <v>08</v>
      </c>
      <c r="E2222" t="s">
        <v>407</v>
      </c>
      <c r="F2222" t="s">
        <v>14129</v>
      </c>
      <c r="G2222" t="s">
        <v>19674</v>
      </c>
      <c r="H2222" t="s">
        <v>24</v>
      </c>
      <c r="I2222" t="s">
        <v>42</v>
      </c>
      <c r="J2222" t="s">
        <v>324</v>
      </c>
      <c r="K2222" t="s">
        <v>382</v>
      </c>
      <c r="N2222" t="s">
        <v>43</v>
      </c>
      <c r="O2222" t="s">
        <v>19615</v>
      </c>
      <c r="P2222" t="s">
        <v>19675</v>
      </c>
      <c r="Q2222" t="s">
        <v>19676</v>
      </c>
      <c r="R2222" t="s">
        <v>19677</v>
      </c>
      <c r="S2222" t="s">
        <v>19678</v>
      </c>
      <c r="T2222" t="s">
        <v>19679</v>
      </c>
    </row>
    <row r="2223" spans="1:20" x14ac:dyDescent="0.45">
      <c r="A2223" t="s">
        <v>19680</v>
      </c>
      <c r="B2223" t="s">
        <v>19666</v>
      </c>
      <c r="C2223" t="str">
        <f t="shared" si="68"/>
        <v>2020</v>
      </c>
      <c r="D2223" t="str">
        <f t="shared" si="69"/>
        <v>08</v>
      </c>
      <c r="E2223" t="s">
        <v>21</v>
      </c>
      <c r="F2223" t="s">
        <v>391</v>
      </c>
      <c r="G2223" t="s">
        <v>19681</v>
      </c>
      <c r="H2223" t="s">
        <v>2909</v>
      </c>
      <c r="I2223" t="s">
        <v>63</v>
      </c>
      <c r="J2223" t="s">
        <v>131</v>
      </c>
      <c r="K2223" t="s">
        <v>96</v>
      </c>
      <c r="L2223" t="s">
        <v>4203</v>
      </c>
      <c r="N2223" t="s">
        <v>19682</v>
      </c>
      <c r="O2223" t="s">
        <v>19683</v>
      </c>
      <c r="P2223" t="s">
        <v>19684</v>
      </c>
      <c r="Q2223" t="s">
        <v>19685</v>
      </c>
      <c r="R2223" t="s">
        <v>19686</v>
      </c>
      <c r="S2223" t="s">
        <v>19687</v>
      </c>
      <c r="T2223" t="s">
        <v>19688</v>
      </c>
    </row>
    <row r="2224" spans="1:20" x14ac:dyDescent="0.45">
      <c r="A2224" t="s">
        <v>19689</v>
      </c>
      <c r="B2224" t="s">
        <v>19666</v>
      </c>
      <c r="C2224" t="str">
        <f t="shared" si="68"/>
        <v>2020</v>
      </c>
      <c r="D2224" t="str">
        <f t="shared" si="69"/>
        <v>08</v>
      </c>
      <c r="E2224" t="s">
        <v>21</v>
      </c>
      <c r="F2224" t="s">
        <v>22</v>
      </c>
      <c r="G2224" t="s">
        <v>19690</v>
      </c>
      <c r="H2224" t="s">
        <v>52</v>
      </c>
      <c r="N2224" t="s">
        <v>43</v>
      </c>
      <c r="O2224" t="s">
        <v>19691</v>
      </c>
      <c r="P2224" t="s">
        <v>19692</v>
      </c>
      <c r="Q2224" t="s">
        <v>19693</v>
      </c>
      <c r="R2224" t="s">
        <v>19694</v>
      </c>
      <c r="S2224" t="s">
        <v>19695</v>
      </c>
      <c r="T2224" t="s">
        <v>19696</v>
      </c>
    </row>
    <row r="2225" spans="1:20" x14ac:dyDescent="0.45">
      <c r="A2225" t="s">
        <v>19697</v>
      </c>
      <c r="B2225" t="s">
        <v>19698</v>
      </c>
      <c r="C2225" t="str">
        <f t="shared" si="68"/>
        <v>2020</v>
      </c>
      <c r="D2225" t="str">
        <f t="shared" si="69"/>
        <v>08</v>
      </c>
      <c r="E2225" t="s">
        <v>93</v>
      </c>
      <c r="F2225" t="s">
        <v>11243</v>
      </c>
      <c r="G2225" t="s">
        <v>19699</v>
      </c>
      <c r="H2225" t="s">
        <v>1954</v>
      </c>
      <c r="I2225" t="s">
        <v>2041</v>
      </c>
      <c r="J2225" t="s">
        <v>452</v>
      </c>
      <c r="N2225" t="s">
        <v>19700</v>
      </c>
      <c r="O2225" t="s">
        <v>19701</v>
      </c>
      <c r="P2225" t="s">
        <v>19702</v>
      </c>
      <c r="Q2225" t="s">
        <v>19703</v>
      </c>
      <c r="R2225" t="s">
        <v>19704</v>
      </c>
      <c r="S2225" t="s">
        <v>19705</v>
      </c>
      <c r="T2225" t="s">
        <v>19706</v>
      </c>
    </row>
    <row r="2226" spans="1:20" x14ac:dyDescent="0.45">
      <c r="A2226" t="s">
        <v>19707</v>
      </c>
      <c r="B2226" t="s">
        <v>19708</v>
      </c>
      <c r="C2226" t="str">
        <f t="shared" si="68"/>
        <v>2020</v>
      </c>
      <c r="D2226" t="str">
        <f t="shared" si="69"/>
        <v>08</v>
      </c>
      <c r="E2226" t="s">
        <v>140</v>
      </c>
      <c r="F2226" t="s">
        <v>19709</v>
      </c>
      <c r="G2226" t="s">
        <v>19710</v>
      </c>
      <c r="H2226" t="s">
        <v>678</v>
      </c>
      <c r="N2226" t="s">
        <v>43</v>
      </c>
      <c r="O2226" t="s">
        <v>19711</v>
      </c>
      <c r="P2226" t="s">
        <v>19712</v>
      </c>
      <c r="Q2226" t="s">
        <v>19713</v>
      </c>
      <c r="R2226" t="s">
        <v>19714</v>
      </c>
      <c r="S2226" t="s">
        <v>19715</v>
      </c>
      <c r="T2226" t="s">
        <v>19716</v>
      </c>
    </row>
    <row r="2227" spans="1:20" x14ac:dyDescent="0.45">
      <c r="A2227" t="s">
        <v>19717</v>
      </c>
      <c r="B2227" t="s">
        <v>19718</v>
      </c>
      <c r="C2227" t="str">
        <f t="shared" si="68"/>
        <v>2020</v>
      </c>
      <c r="D2227" t="str">
        <f t="shared" si="69"/>
        <v>08</v>
      </c>
      <c r="E2227" t="s">
        <v>151</v>
      </c>
      <c r="F2227" t="s">
        <v>19719</v>
      </c>
      <c r="G2227" t="s">
        <v>19720</v>
      </c>
      <c r="H2227" t="s">
        <v>3924</v>
      </c>
      <c r="I2227" t="s">
        <v>283</v>
      </c>
      <c r="J2227" t="s">
        <v>284</v>
      </c>
      <c r="K2227" t="s">
        <v>1289</v>
      </c>
      <c r="N2227" t="s">
        <v>43</v>
      </c>
      <c r="O2227" t="s">
        <v>19721</v>
      </c>
      <c r="P2227" t="s">
        <v>19722</v>
      </c>
      <c r="Q2227" t="s">
        <v>19723</v>
      </c>
      <c r="R2227" t="s">
        <v>19724</v>
      </c>
      <c r="S2227" t="s">
        <v>19725</v>
      </c>
      <c r="T2227" t="s">
        <v>19726</v>
      </c>
    </row>
    <row r="2228" spans="1:20" x14ac:dyDescent="0.45">
      <c r="A2228" t="s">
        <v>19727</v>
      </c>
      <c r="B2228" t="s">
        <v>19718</v>
      </c>
      <c r="C2228" t="str">
        <f t="shared" si="68"/>
        <v>2020</v>
      </c>
      <c r="D2228" t="str">
        <f t="shared" si="69"/>
        <v>08</v>
      </c>
      <c r="E2228" t="s">
        <v>195</v>
      </c>
      <c r="F2228" t="s">
        <v>9073</v>
      </c>
      <c r="G2228" t="s">
        <v>19728</v>
      </c>
      <c r="H2228" t="s">
        <v>1964</v>
      </c>
      <c r="I2228" t="s">
        <v>131</v>
      </c>
      <c r="J2228" t="s">
        <v>26</v>
      </c>
      <c r="N2228" t="s">
        <v>19729</v>
      </c>
      <c r="O2228" t="s">
        <v>19730</v>
      </c>
      <c r="P2228" t="s">
        <v>19731</v>
      </c>
      <c r="Q2228" t="s">
        <v>19732</v>
      </c>
      <c r="R2228" t="s">
        <v>19733</v>
      </c>
      <c r="S2228" t="s">
        <v>19734</v>
      </c>
      <c r="T2228" t="s">
        <v>19735</v>
      </c>
    </row>
    <row r="2229" spans="1:20" x14ac:dyDescent="0.45">
      <c r="A2229" t="s">
        <v>19736</v>
      </c>
      <c r="B2229" t="s">
        <v>19718</v>
      </c>
      <c r="C2229" t="str">
        <f t="shared" si="68"/>
        <v>2020</v>
      </c>
      <c r="D2229" t="str">
        <f t="shared" si="69"/>
        <v>08</v>
      </c>
      <c r="E2229" t="s">
        <v>126</v>
      </c>
      <c r="F2229" t="s">
        <v>312</v>
      </c>
      <c r="G2229" t="s">
        <v>19737</v>
      </c>
      <c r="H2229" t="s">
        <v>3924</v>
      </c>
      <c r="I2229" t="s">
        <v>283</v>
      </c>
      <c r="J2229" t="s">
        <v>219</v>
      </c>
      <c r="K2229" t="s">
        <v>1289</v>
      </c>
      <c r="N2229" t="s">
        <v>19738</v>
      </c>
      <c r="O2229" t="s">
        <v>19739</v>
      </c>
      <c r="P2229" t="s">
        <v>19740</v>
      </c>
      <c r="Q2229" t="s">
        <v>19741</v>
      </c>
      <c r="R2229" t="s">
        <v>19742</v>
      </c>
      <c r="S2229" t="s">
        <v>19743</v>
      </c>
      <c r="T2229" t="s">
        <v>19744</v>
      </c>
    </row>
    <row r="2230" spans="1:20" x14ac:dyDescent="0.45">
      <c r="A2230" t="s">
        <v>19745</v>
      </c>
      <c r="B2230" t="s">
        <v>19718</v>
      </c>
      <c r="C2230" t="str">
        <f t="shared" si="68"/>
        <v>2020</v>
      </c>
      <c r="D2230" t="str">
        <f t="shared" si="69"/>
        <v>08</v>
      </c>
      <c r="E2230" t="s">
        <v>151</v>
      </c>
      <c r="F2230" t="s">
        <v>19746</v>
      </c>
      <c r="G2230" t="s">
        <v>19747</v>
      </c>
      <c r="H2230" t="s">
        <v>52</v>
      </c>
      <c r="K2230" t="s">
        <v>76</v>
      </c>
      <c r="L2230" t="s">
        <v>28</v>
      </c>
      <c r="N2230" t="s">
        <v>43</v>
      </c>
      <c r="O2230" t="s">
        <v>19748</v>
      </c>
      <c r="P2230" t="s">
        <v>19749</v>
      </c>
      <c r="Q2230" t="s">
        <v>19750</v>
      </c>
      <c r="R2230" t="s">
        <v>19751</v>
      </c>
      <c r="S2230" t="s">
        <v>19752</v>
      </c>
      <c r="T2230" t="s">
        <v>19753</v>
      </c>
    </row>
    <row r="2231" spans="1:20" x14ac:dyDescent="0.45">
      <c r="A2231" t="s">
        <v>19754</v>
      </c>
      <c r="B2231" t="s">
        <v>19755</v>
      </c>
      <c r="C2231" t="str">
        <f t="shared" si="68"/>
        <v>2020</v>
      </c>
      <c r="D2231" t="str">
        <f t="shared" si="69"/>
        <v>08</v>
      </c>
      <c r="E2231" t="s">
        <v>73</v>
      </c>
      <c r="F2231" t="s">
        <v>19756</v>
      </c>
      <c r="G2231" t="s">
        <v>19757</v>
      </c>
      <c r="H2231" t="s">
        <v>314</v>
      </c>
      <c r="K2231" t="s">
        <v>1289</v>
      </c>
      <c r="N2231" t="s">
        <v>19758</v>
      </c>
      <c r="O2231" t="s">
        <v>19759</v>
      </c>
      <c r="P2231" t="s">
        <v>19760</v>
      </c>
      <c r="Q2231" t="s">
        <v>19761</v>
      </c>
      <c r="R2231" t="s">
        <v>19762</v>
      </c>
      <c r="S2231" t="s">
        <v>19763</v>
      </c>
      <c r="T2231" t="s">
        <v>19764</v>
      </c>
    </row>
    <row r="2232" spans="1:20" x14ac:dyDescent="0.45">
      <c r="A2232" t="s">
        <v>19765</v>
      </c>
      <c r="B2232" t="s">
        <v>19755</v>
      </c>
      <c r="C2232" t="str">
        <f t="shared" si="68"/>
        <v>2020</v>
      </c>
      <c r="D2232" t="str">
        <f t="shared" si="69"/>
        <v>08</v>
      </c>
      <c r="E2232" t="s">
        <v>473</v>
      </c>
      <c r="F2232" t="s">
        <v>14146</v>
      </c>
      <c r="G2232" t="s">
        <v>19766</v>
      </c>
      <c r="H2232" t="s">
        <v>52</v>
      </c>
      <c r="I2232" t="s">
        <v>42</v>
      </c>
      <c r="J2232" t="s">
        <v>767</v>
      </c>
      <c r="N2232" t="s">
        <v>43</v>
      </c>
      <c r="O2232" t="s">
        <v>19767</v>
      </c>
      <c r="P2232" t="s">
        <v>19768</v>
      </c>
      <c r="Q2232" t="s">
        <v>19769</v>
      </c>
      <c r="R2232" t="s">
        <v>19770</v>
      </c>
      <c r="S2232" t="s">
        <v>19771</v>
      </c>
      <c r="T2232" t="s">
        <v>19772</v>
      </c>
    </row>
    <row r="2233" spans="1:20" x14ac:dyDescent="0.45">
      <c r="A2233" t="s">
        <v>19773</v>
      </c>
      <c r="B2233" t="s">
        <v>19755</v>
      </c>
      <c r="C2233" t="str">
        <f t="shared" si="68"/>
        <v>2020</v>
      </c>
      <c r="D2233" t="str">
        <f t="shared" si="69"/>
        <v>08</v>
      </c>
      <c r="E2233" t="s">
        <v>473</v>
      </c>
      <c r="F2233" t="s">
        <v>19774</v>
      </c>
      <c r="G2233" t="s">
        <v>19775</v>
      </c>
      <c r="H2233" t="s">
        <v>24</v>
      </c>
      <c r="I2233" t="s">
        <v>175</v>
      </c>
      <c r="K2233" t="s">
        <v>76</v>
      </c>
      <c r="L2233" t="s">
        <v>28</v>
      </c>
      <c r="N2233" t="s">
        <v>43</v>
      </c>
      <c r="O2233" t="s">
        <v>19776</v>
      </c>
      <c r="P2233" t="s">
        <v>19777</v>
      </c>
      <c r="Q2233" t="s">
        <v>19778</v>
      </c>
      <c r="R2233" t="s">
        <v>19779</v>
      </c>
      <c r="S2233" t="s">
        <v>19780</v>
      </c>
      <c r="T2233" t="s">
        <v>19781</v>
      </c>
    </row>
    <row r="2234" spans="1:20" x14ac:dyDescent="0.45">
      <c r="A2234" t="s">
        <v>19782</v>
      </c>
      <c r="B2234" t="s">
        <v>19755</v>
      </c>
      <c r="C2234" t="str">
        <f t="shared" si="68"/>
        <v>2020</v>
      </c>
      <c r="D2234" t="str">
        <f t="shared" si="69"/>
        <v>08</v>
      </c>
      <c r="E2234" t="s">
        <v>21</v>
      </c>
      <c r="F2234" t="s">
        <v>43</v>
      </c>
      <c r="G2234" t="s">
        <v>19783</v>
      </c>
      <c r="H2234" t="s">
        <v>52</v>
      </c>
      <c r="I2234" t="s">
        <v>9882</v>
      </c>
      <c r="J2234" t="s">
        <v>42</v>
      </c>
      <c r="N2234" t="s">
        <v>43</v>
      </c>
      <c r="O2234" t="s">
        <v>19767</v>
      </c>
      <c r="P2234" t="s">
        <v>19768</v>
      </c>
      <c r="Q2234" t="s">
        <v>19784</v>
      </c>
      <c r="R2234" t="s">
        <v>19785</v>
      </c>
      <c r="S2234" t="s">
        <v>19786</v>
      </c>
      <c r="T2234" t="s">
        <v>19787</v>
      </c>
    </row>
    <row r="2235" spans="1:20" x14ac:dyDescent="0.45">
      <c r="A2235" t="s">
        <v>19788</v>
      </c>
      <c r="B2235" t="s">
        <v>19755</v>
      </c>
      <c r="C2235" t="str">
        <f t="shared" si="68"/>
        <v>2020</v>
      </c>
      <c r="D2235" t="str">
        <f t="shared" si="69"/>
        <v>08</v>
      </c>
      <c r="E2235" t="s">
        <v>473</v>
      </c>
      <c r="F2235" t="s">
        <v>19789</v>
      </c>
      <c r="G2235" t="s">
        <v>19790</v>
      </c>
      <c r="H2235" t="s">
        <v>52</v>
      </c>
      <c r="N2235" t="s">
        <v>43</v>
      </c>
      <c r="O2235" t="s">
        <v>19791</v>
      </c>
      <c r="P2235" t="s">
        <v>43</v>
      </c>
      <c r="Q2235" t="s">
        <v>19792</v>
      </c>
      <c r="R2235" t="s">
        <v>19793</v>
      </c>
      <c r="S2235" t="s">
        <v>19794</v>
      </c>
      <c r="T2235" t="s">
        <v>19795</v>
      </c>
    </row>
    <row r="2236" spans="1:20" x14ac:dyDescent="0.45">
      <c r="A2236" t="s">
        <v>19796</v>
      </c>
      <c r="B2236" t="s">
        <v>19755</v>
      </c>
      <c r="C2236" t="str">
        <f t="shared" si="68"/>
        <v>2020</v>
      </c>
      <c r="D2236" t="str">
        <f t="shared" si="69"/>
        <v>08</v>
      </c>
      <c r="E2236" t="s">
        <v>140</v>
      </c>
      <c r="F2236" t="s">
        <v>19378</v>
      </c>
      <c r="G2236" t="s">
        <v>19797</v>
      </c>
      <c r="H2236" t="s">
        <v>1383</v>
      </c>
      <c r="I2236" t="s">
        <v>8626</v>
      </c>
      <c r="J2236" t="s">
        <v>131</v>
      </c>
      <c r="N2236" t="s">
        <v>19798</v>
      </c>
      <c r="O2236" t="s">
        <v>19799</v>
      </c>
      <c r="P2236" t="s">
        <v>4758</v>
      </c>
      <c r="Q2236" t="s">
        <v>19800</v>
      </c>
      <c r="R2236" t="s">
        <v>19801</v>
      </c>
      <c r="S2236" t="s">
        <v>19802</v>
      </c>
      <c r="T2236" t="s">
        <v>19803</v>
      </c>
    </row>
    <row r="2237" spans="1:20" x14ac:dyDescent="0.45">
      <c r="A2237" t="s">
        <v>19804</v>
      </c>
      <c r="B2237" t="s">
        <v>19755</v>
      </c>
      <c r="C2237" t="str">
        <f t="shared" si="68"/>
        <v>2020</v>
      </c>
      <c r="D2237" t="str">
        <f t="shared" si="69"/>
        <v>08</v>
      </c>
      <c r="E2237" t="s">
        <v>473</v>
      </c>
      <c r="F2237" t="s">
        <v>14902</v>
      </c>
      <c r="G2237" t="s">
        <v>19805</v>
      </c>
      <c r="H2237" t="s">
        <v>372</v>
      </c>
      <c r="I2237" t="s">
        <v>1102</v>
      </c>
      <c r="J2237" t="s">
        <v>63</v>
      </c>
      <c r="K2237" t="s">
        <v>1542</v>
      </c>
      <c r="L2237" t="s">
        <v>4203</v>
      </c>
      <c r="N2237" t="s">
        <v>43</v>
      </c>
      <c r="O2237" t="s">
        <v>19806</v>
      </c>
      <c r="P2237" t="s">
        <v>19807</v>
      </c>
      <c r="Q2237" t="s">
        <v>19808</v>
      </c>
      <c r="R2237" t="s">
        <v>19809</v>
      </c>
      <c r="S2237" t="s">
        <v>19810</v>
      </c>
      <c r="T2237" t="s">
        <v>19811</v>
      </c>
    </row>
    <row r="2238" spans="1:20" x14ac:dyDescent="0.45">
      <c r="A2238" t="s">
        <v>19812</v>
      </c>
      <c r="B2238" t="s">
        <v>19813</v>
      </c>
      <c r="C2238" t="str">
        <f t="shared" si="68"/>
        <v>2020</v>
      </c>
      <c r="D2238" t="str">
        <f t="shared" si="69"/>
        <v>08</v>
      </c>
      <c r="E2238" t="s">
        <v>93</v>
      </c>
      <c r="F2238" t="s">
        <v>19814</v>
      </c>
      <c r="G2238" t="s">
        <v>19815</v>
      </c>
      <c r="H2238" t="s">
        <v>314</v>
      </c>
      <c r="I2238" t="s">
        <v>85</v>
      </c>
      <c r="J2238" t="s">
        <v>63</v>
      </c>
      <c r="K2238" t="s">
        <v>96</v>
      </c>
      <c r="L2238" t="s">
        <v>4203</v>
      </c>
      <c r="M2238" t="s">
        <v>2939</v>
      </c>
      <c r="N2238" t="s">
        <v>43</v>
      </c>
      <c r="O2238" t="s">
        <v>19816</v>
      </c>
      <c r="P2238" t="s">
        <v>19817</v>
      </c>
      <c r="Q2238" t="s">
        <v>19818</v>
      </c>
      <c r="R2238" t="s">
        <v>19819</v>
      </c>
      <c r="S2238" t="s">
        <v>19820</v>
      </c>
      <c r="T2238" t="s">
        <v>19821</v>
      </c>
    </row>
    <row r="2239" spans="1:20" x14ac:dyDescent="0.45">
      <c r="A2239" t="s">
        <v>19822</v>
      </c>
      <c r="B2239" t="s">
        <v>19813</v>
      </c>
      <c r="C2239" t="str">
        <f t="shared" si="68"/>
        <v>2020</v>
      </c>
      <c r="D2239" t="str">
        <f t="shared" si="69"/>
        <v>08</v>
      </c>
      <c r="E2239" t="s">
        <v>195</v>
      </c>
      <c r="F2239" t="s">
        <v>1342</v>
      </c>
      <c r="G2239" t="s">
        <v>19823</v>
      </c>
      <c r="H2239" t="s">
        <v>314</v>
      </c>
      <c r="K2239" t="s">
        <v>96</v>
      </c>
      <c r="L2239" t="s">
        <v>4203</v>
      </c>
      <c r="M2239" t="s">
        <v>2939</v>
      </c>
      <c r="N2239" t="s">
        <v>8959</v>
      </c>
      <c r="O2239" t="s">
        <v>19824</v>
      </c>
      <c r="P2239" t="s">
        <v>19825</v>
      </c>
      <c r="Q2239" t="s">
        <v>19826</v>
      </c>
      <c r="R2239" t="s">
        <v>19827</v>
      </c>
      <c r="S2239" t="s">
        <v>19828</v>
      </c>
      <c r="T2239" t="s">
        <v>19829</v>
      </c>
    </row>
    <row r="2240" spans="1:20" x14ac:dyDescent="0.45">
      <c r="A2240" t="s">
        <v>19830</v>
      </c>
      <c r="B2240" t="s">
        <v>19813</v>
      </c>
      <c r="C2240" t="str">
        <f t="shared" si="68"/>
        <v>2020</v>
      </c>
      <c r="D2240" t="str">
        <f t="shared" si="69"/>
        <v>08</v>
      </c>
      <c r="E2240" t="s">
        <v>473</v>
      </c>
      <c r="F2240" t="s">
        <v>14902</v>
      </c>
      <c r="G2240" t="s">
        <v>19831</v>
      </c>
      <c r="H2240" t="s">
        <v>5744</v>
      </c>
      <c r="I2240" t="s">
        <v>63</v>
      </c>
      <c r="J2240" t="s">
        <v>41</v>
      </c>
      <c r="K2240" t="s">
        <v>221</v>
      </c>
      <c r="L2240" t="s">
        <v>7068</v>
      </c>
      <c r="M2240" t="s">
        <v>16372</v>
      </c>
      <c r="N2240" t="s">
        <v>19832</v>
      </c>
      <c r="O2240" t="s">
        <v>19833</v>
      </c>
      <c r="P2240" t="s">
        <v>19834</v>
      </c>
      <c r="Q2240" t="s">
        <v>19835</v>
      </c>
      <c r="R2240" t="s">
        <v>19836</v>
      </c>
      <c r="S2240" t="s">
        <v>19837</v>
      </c>
      <c r="T2240" t="s">
        <v>19838</v>
      </c>
    </row>
    <row r="2241" spans="1:20" x14ac:dyDescent="0.45">
      <c r="A2241" t="s">
        <v>19839</v>
      </c>
      <c r="B2241" t="s">
        <v>19813</v>
      </c>
      <c r="C2241" t="str">
        <f t="shared" si="68"/>
        <v>2020</v>
      </c>
      <c r="D2241" t="str">
        <f t="shared" si="69"/>
        <v>08</v>
      </c>
      <c r="E2241" t="s">
        <v>126</v>
      </c>
      <c r="F2241" t="s">
        <v>19840</v>
      </c>
      <c r="G2241" t="s">
        <v>19841</v>
      </c>
      <c r="H2241" t="s">
        <v>52</v>
      </c>
      <c r="K2241" t="s">
        <v>504</v>
      </c>
      <c r="N2241" t="s">
        <v>43</v>
      </c>
      <c r="O2241" t="s">
        <v>19842</v>
      </c>
      <c r="P2241" t="s">
        <v>19843</v>
      </c>
      <c r="Q2241" t="s">
        <v>19844</v>
      </c>
      <c r="R2241" t="s">
        <v>19845</v>
      </c>
      <c r="S2241" t="s">
        <v>19846</v>
      </c>
      <c r="T2241" t="s">
        <v>19847</v>
      </c>
    </row>
    <row r="2242" spans="1:20" x14ac:dyDescent="0.45">
      <c r="A2242" t="s">
        <v>19848</v>
      </c>
      <c r="B2242" t="s">
        <v>19813</v>
      </c>
      <c r="C2242" t="str">
        <f t="shared" si="68"/>
        <v>2020</v>
      </c>
      <c r="D2242" t="str">
        <f t="shared" si="69"/>
        <v>08</v>
      </c>
      <c r="E2242" t="s">
        <v>151</v>
      </c>
      <c r="F2242" t="s">
        <v>1038</v>
      </c>
      <c r="G2242" t="s">
        <v>19849</v>
      </c>
      <c r="H2242" t="s">
        <v>129</v>
      </c>
      <c r="I2242" t="s">
        <v>1102</v>
      </c>
      <c r="J2242" t="s">
        <v>283</v>
      </c>
      <c r="K2242" t="s">
        <v>96</v>
      </c>
      <c r="L2242" t="s">
        <v>7068</v>
      </c>
      <c r="M2242" t="s">
        <v>453</v>
      </c>
      <c r="N2242" t="s">
        <v>19850</v>
      </c>
      <c r="O2242" t="s">
        <v>19851</v>
      </c>
      <c r="P2242" t="s">
        <v>19852</v>
      </c>
      <c r="Q2242" t="s">
        <v>19853</v>
      </c>
      <c r="R2242" t="s">
        <v>19854</v>
      </c>
      <c r="S2242" t="s">
        <v>19855</v>
      </c>
      <c r="T2242" t="s">
        <v>19856</v>
      </c>
    </row>
    <row r="2243" spans="1:20" x14ac:dyDescent="0.45">
      <c r="A2243" t="s">
        <v>19857</v>
      </c>
      <c r="B2243" t="s">
        <v>19813</v>
      </c>
      <c r="C2243" t="str">
        <f t="shared" ref="C2243:C2306" si="70">LEFT(B2243, 4)</f>
        <v>2020</v>
      </c>
      <c r="D2243" t="str">
        <f t="shared" ref="D2243:D2306" si="71">MID(B2243, 5, 2)</f>
        <v>08</v>
      </c>
      <c r="E2243" t="s">
        <v>126</v>
      </c>
      <c r="F2243" t="s">
        <v>19858</v>
      </c>
      <c r="G2243" t="s">
        <v>19859</v>
      </c>
      <c r="H2243" t="s">
        <v>314</v>
      </c>
      <c r="I2243" t="s">
        <v>1102</v>
      </c>
      <c r="J2243" t="s">
        <v>63</v>
      </c>
      <c r="N2243" t="s">
        <v>43</v>
      </c>
      <c r="O2243" t="s">
        <v>19860</v>
      </c>
      <c r="P2243" t="s">
        <v>19861</v>
      </c>
      <c r="Q2243" t="s">
        <v>19862</v>
      </c>
      <c r="R2243" t="s">
        <v>19863</v>
      </c>
      <c r="S2243" t="s">
        <v>19864</v>
      </c>
      <c r="T2243" t="s">
        <v>19865</v>
      </c>
    </row>
    <row r="2244" spans="1:20" x14ac:dyDescent="0.45">
      <c r="A2244" t="s">
        <v>19866</v>
      </c>
      <c r="B2244" t="s">
        <v>19813</v>
      </c>
      <c r="C2244" t="str">
        <f t="shared" si="70"/>
        <v>2020</v>
      </c>
      <c r="D2244" t="str">
        <f t="shared" si="71"/>
        <v>08</v>
      </c>
      <c r="E2244" t="s">
        <v>140</v>
      </c>
      <c r="F2244" t="s">
        <v>18222</v>
      </c>
      <c r="G2244" t="s">
        <v>19867</v>
      </c>
      <c r="H2244" t="s">
        <v>314</v>
      </c>
      <c r="I2244" t="s">
        <v>421</v>
      </c>
      <c r="K2244" t="s">
        <v>96</v>
      </c>
      <c r="L2244" t="s">
        <v>453</v>
      </c>
      <c r="M2244" t="s">
        <v>4203</v>
      </c>
      <c r="N2244" t="s">
        <v>43</v>
      </c>
      <c r="O2244" t="s">
        <v>19868</v>
      </c>
      <c r="P2244" t="s">
        <v>19869</v>
      </c>
      <c r="Q2244" t="s">
        <v>19870</v>
      </c>
      <c r="R2244" t="s">
        <v>19871</v>
      </c>
      <c r="S2244" t="s">
        <v>19872</v>
      </c>
      <c r="T2244" t="s">
        <v>19873</v>
      </c>
    </row>
    <row r="2245" spans="1:20" x14ac:dyDescent="0.45">
      <c r="A2245" t="s">
        <v>19874</v>
      </c>
      <c r="B2245" t="s">
        <v>19875</v>
      </c>
      <c r="C2245" t="str">
        <f t="shared" si="70"/>
        <v>2020</v>
      </c>
      <c r="D2245" t="str">
        <f t="shared" si="71"/>
        <v>07</v>
      </c>
      <c r="E2245" t="s">
        <v>93</v>
      </c>
      <c r="F2245" t="s">
        <v>19876</v>
      </c>
      <c r="G2245" t="s">
        <v>19877</v>
      </c>
      <c r="H2245" t="s">
        <v>107</v>
      </c>
      <c r="I2245" t="s">
        <v>220</v>
      </c>
      <c r="N2245" t="s">
        <v>43</v>
      </c>
      <c r="O2245" t="s">
        <v>19878</v>
      </c>
      <c r="P2245" t="s">
        <v>19879</v>
      </c>
      <c r="Q2245" t="s">
        <v>19880</v>
      </c>
      <c r="R2245" t="s">
        <v>19881</v>
      </c>
      <c r="S2245" t="s">
        <v>19882</v>
      </c>
      <c r="T2245" t="s">
        <v>19883</v>
      </c>
    </row>
    <row r="2246" spans="1:20" x14ac:dyDescent="0.45">
      <c r="A2246" t="s">
        <v>19884</v>
      </c>
      <c r="B2246" t="s">
        <v>19875</v>
      </c>
      <c r="C2246" t="str">
        <f t="shared" si="70"/>
        <v>2020</v>
      </c>
      <c r="D2246" t="str">
        <f t="shared" si="71"/>
        <v>07</v>
      </c>
      <c r="E2246" t="s">
        <v>151</v>
      </c>
      <c r="F2246" t="s">
        <v>19885</v>
      </c>
      <c r="G2246" t="s">
        <v>19886</v>
      </c>
      <c r="H2246" t="s">
        <v>615</v>
      </c>
      <c r="I2246" t="s">
        <v>131</v>
      </c>
      <c r="K2246" t="s">
        <v>221</v>
      </c>
      <c r="N2246" t="s">
        <v>43</v>
      </c>
      <c r="O2246" t="s">
        <v>19887</v>
      </c>
      <c r="P2246" t="s">
        <v>19888</v>
      </c>
      <c r="Q2246" t="s">
        <v>19889</v>
      </c>
      <c r="R2246" t="s">
        <v>19890</v>
      </c>
      <c r="S2246" t="s">
        <v>19891</v>
      </c>
      <c r="T2246" t="s">
        <v>19892</v>
      </c>
    </row>
    <row r="2247" spans="1:20" x14ac:dyDescent="0.45">
      <c r="A2247" t="s">
        <v>19893</v>
      </c>
      <c r="B2247" t="s">
        <v>19875</v>
      </c>
      <c r="C2247" t="str">
        <f t="shared" si="70"/>
        <v>2020</v>
      </c>
      <c r="D2247" t="str">
        <f t="shared" si="71"/>
        <v>07</v>
      </c>
      <c r="E2247" t="s">
        <v>21</v>
      </c>
      <c r="F2247" t="s">
        <v>6947</v>
      </c>
      <c r="G2247" t="s">
        <v>19894</v>
      </c>
      <c r="H2247" t="s">
        <v>52</v>
      </c>
      <c r="I2247" t="s">
        <v>1050</v>
      </c>
      <c r="J2247" t="s">
        <v>26</v>
      </c>
      <c r="N2247" t="s">
        <v>19895</v>
      </c>
      <c r="O2247" t="s">
        <v>19896</v>
      </c>
      <c r="P2247" t="s">
        <v>19897</v>
      </c>
      <c r="Q2247" t="s">
        <v>19898</v>
      </c>
      <c r="R2247" t="s">
        <v>19899</v>
      </c>
      <c r="S2247" t="s">
        <v>19900</v>
      </c>
      <c r="T2247" t="s">
        <v>19901</v>
      </c>
    </row>
    <row r="2248" spans="1:20" x14ac:dyDescent="0.45">
      <c r="A2248" t="s">
        <v>19902</v>
      </c>
      <c r="B2248" t="s">
        <v>19903</v>
      </c>
      <c r="C2248" t="str">
        <f t="shared" si="70"/>
        <v>2020</v>
      </c>
      <c r="D2248" t="str">
        <f t="shared" si="71"/>
        <v>07</v>
      </c>
      <c r="E2248" t="s">
        <v>140</v>
      </c>
      <c r="F2248" t="s">
        <v>14173</v>
      </c>
      <c r="G2248" t="s">
        <v>19904</v>
      </c>
      <c r="H2248" t="s">
        <v>1383</v>
      </c>
      <c r="I2248" t="s">
        <v>220</v>
      </c>
      <c r="J2248" t="s">
        <v>8626</v>
      </c>
      <c r="N2248" t="s">
        <v>19905</v>
      </c>
      <c r="O2248" t="s">
        <v>19906</v>
      </c>
      <c r="P2248" t="s">
        <v>14818</v>
      </c>
      <c r="Q2248" t="s">
        <v>19907</v>
      </c>
      <c r="R2248" t="s">
        <v>19908</v>
      </c>
      <c r="S2248" t="s">
        <v>19909</v>
      </c>
      <c r="T2248" t="s">
        <v>19910</v>
      </c>
    </row>
    <row r="2249" spans="1:20" x14ac:dyDescent="0.45">
      <c r="A2249" t="s">
        <v>19911</v>
      </c>
      <c r="B2249" t="s">
        <v>19912</v>
      </c>
      <c r="C2249" t="str">
        <f t="shared" si="70"/>
        <v>2020</v>
      </c>
      <c r="D2249" t="str">
        <f t="shared" si="71"/>
        <v>07</v>
      </c>
      <c r="E2249" t="s">
        <v>195</v>
      </c>
      <c r="F2249" t="s">
        <v>15050</v>
      </c>
      <c r="G2249" t="s">
        <v>19913</v>
      </c>
      <c r="H2249" t="s">
        <v>1618</v>
      </c>
      <c r="I2249" t="s">
        <v>41</v>
      </c>
      <c r="N2249" t="s">
        <v>43</v>
      </c>
      <c r="O2249" t="s">
        <v>19914</v>
      </c>
      <c r="P2249" t="s">
        <v>19915</v>
      </c>
      <c r="Q2249" t="s">
        <v>19916</v>
      </c>
      <c r="R2249" t="s">
        <v>19917</v>
      </c>
      <c r="S2249" t="s">
        <v>19918</v>
      </c>
      <c r="T2249" t="s">
        <v>19919</v>
      </c>
    </row>
    <row r="2250" spans="1:20" x14ac:dyDescent="0.45">
      <c r="A2250" t="s">
        <v>19920</v>
      </c>
      <c r="B2250" t="s">
        <v>19912</v>
      </c>
      <c r="C2250" t="str">
        <f t="shared" si="70"/>
        <v>2020</v>
      </c>
      <c r="D2250" t="str">
        <f t="shared" si="71"/>
        <v>07</v>
      </c>
      <c r="E2250" t="s">
        <v>473</v>
      </c>
      <c r="F2250" t="s">
        <v>19921</v>
      </c>
      <c r="G2250" t="s">
        <v>19922</v>
      </c>
      <c r="H2250" t="s">
        <v>1618</v>
      </c>
      <c r="K2250" t="s">
        <v>207</v>
      </c>
      <c r="N2250" t="s">
        <v>5204</v>
      </c>
      <c r="O2250" t="s">
        <v>19923</v>
      </c>
      <c r="P2250" t="s">
        <v>19924</v>
      </c>
      <c r="Q2250" t="s">
        <v>19925</v>
      </c>
      <c r="R2250" t="s">
        <v>19926</v>
      </c>
      <c r="S2250" t="s">
        <v>19927</v>
      </c>
      <c r="T2250" t="s">
        <v>19928</v>
      </c>
    </row>
    <row r="2251" spans="1:20" x14ac:dyDescent="0.45">
      <c r="A2251" t="s">
        <v>19929</v>
      </c>
      <c r="B2251" t="s">
        <v>19912</v>
      </c>
      <c r="C2251" t="str">
        <f t="shared" si="70"/>
        <v>2020</v>
      </c>
      <c r="D2251" t="str">
        <f t="shared" si="71"/>
        <v>07</v>
      </c>
      <c r="E2251" t="s">
        <v>473</v>
      </c>
      <c r="F2251" t="s">
        <v>19921</v>
      </c>
      <c r="G2251" t="s">
        <v>19930</v>
      </c>
      <c r="H2251" t="s">
        <v>24</v>
      </c>
      <c r="I2251" t="s">
        <v>85</v>
      </c>
      <c r="J2251" t="s">
        <v>130</v>
      </c>
      <c r="K2251" t="s">
        <v>207</v>
      </c>
      <c r="N2251" t="s">
        <v>5204</v>
      </c>
      <c r="O2251" t="s">
        <v>19931</v>
      </c>
      <c r="P2251" t="s">
        <v>19932</v>
      </c>
      <c r="Q2251" t="s">
        <v>19933</v>
      </c>
      <c r="R2251" t="s">
        <v>19934</v>
      </c>
      <c r="S2251" t="s">
        <v>19935</v>
      </c>
      <c r="T2251" t="s">
        <v>19936</v>
      </c>
    </row>
    <row r="2252" spans="1:20" x14ac:dyDescent="0.45">
      <c r="A2252" t="s">
        <v>19937</v>
      </c>
      <c r="B2252" t="s">
        <v>19912</v>
      </c>
      <c r="C2252" t="str">
        <f t="shared" si="70"/>
        <v>2020</v>
      </c>
      <c r="D2252" t="str">
        <f t="shared" si="71"/>
        <v>07</v>
      </c>
      <c r="E2252" t="s">
        <v>21</v>
      </c>
      <c r="F2252" t="s">
        <v>391</v>
      </c>
      <c r="G2252" t="s">
        <v>19938</v>
      </c>
      <c r="H2252" t="s">
        <v>52</v>
      </c>
      <c r="I2252" t="s">
        <v>130</v>
      </c>
      <c r="J2252" t="s">
        <v>63</v>
      </c>
      <c r="N2252" t="s">
        <v>43</v>
      </c>
      <c r="O2252" t="s">
        <v>19939</v>
      </c>
      <c r="P2252" t="s">
        <v>19940</v>
      </c>
      <c r="Q2252" t="s">
        <v>19941</v>
      </c>
      <c r="R2252" t="s">
        <v>19942</v>
      </c>
      <c r="S2252" t="s">
        <v>19943</v>
      </c>
      <c r="T2252" t="s">
        <v>19944</v>
      </c>
    </row>
    <row r="2253" spans="1:20" x14ac:dyDescent="0.45">
      <c r="A2253" t="s">
        <v>19945</v>
      </c>
      <c r="B2253" t="s">
        <v>19912</v>
      </c>
      <c r="C2253" t="str">
        <f t="shared" si="70"/>
        <v>2020</v>
      </c>
      <c r="D2253" t="str">
        <f t="shared" si="71"/>
        <v>07</v>
      </c>
      <c r="E2253" t="s">
        <v>21</v>
      </c>
      <c r="F2253" t="s">
        <v>19946</v>
      </c>
      <c r="G2253" t="s">
        <v>19947</v>
      </c>
      <c r="H2253" t="s">
        <v>2166</v>
      </c>
      <c r="I2253" t="s">
        <v>220</v>
      </c>
      <c r="K2253" t="s">
        <v>207</v>
      </c>
      <c r="N2253" t="s">
        <v>43</v>
      </c>
      <c r="O2253" t="s">
        <v>19948</v>
      </c>
      <c r="P2253" t="s">
        <v>19949</v>
      </c>
      <c r="Q2253" t="s">
        <v>19950</v>
      </c>
      <c r="R2253" t="s">
        <v>19951</v>
      </c>
      <c r="S2253" t="s">
        <v>19952</v>
      </c>
      <c r="T2253" t="s">
        <v>19953</v>
      </c>
    </row>
    <row r="2254" spans="1:20" x14ac:dyDescent="0.45">
      <c r="A2254" t="s">
        <v>19954</v>
      </c>
      <c r="B2254" t="s">
        <v>19912</v>
      </c>
      <c r="C2254" t="str">
        <f t="shared" si="70"/>
        <v>2020</v>
      </c>
      <c r="D2254" t="str">
        <f t="shared" si="71"/>
        <v>07</v>
      </c>
      <c r="E2254" t="s">
        <v>195</v>
      </c>
      <c r="F2254" t="s">
        <v>4971</v>
      </c>
      <c r="G2254" t="s">
        <v>19955</v>
      </c>
      <c r="H2254" t="s">
        <v>1618</v>
      </c>
      <c r="I2254" t="s">
        <v>85</v>
      </c>
      <c r="J2254" t="s">
        <v>130</v>
      </c>
      <c r="K2254" t="s">
        <v>207</v>
      </c>
      <c r="N2254" t="s">
        <v>43</v>
      </c>
      <c r="O2254" t="s">
        <v>19956</v>
      </c>
      <c r="P2254" t="s">
        <v>19957</v>
      </c>
      <c r="Q2254" t="s">
        <v>19958</v>
      </c>
      <c r="R2254" t="s">
        <v>19959</v>
      </c>
      <c r="S2254" t="s">
        <v>19960</v>
      </c>
      <c r="T2254" t="s">
        <v>19961</v>
      </c>
    </row>
    <row r="2255" spans="1:20" x14ac:dyDescent="0.45">
      <c r="A2255" t="s">
        <v>19962</v>
      </c>
      <c r="B2255" t="s">
        <v>19912</v>
      </c>
      <c r="C2255" t="str">
        <f t="shared" si="70"/>
        <v>2020</v>
      </c>
      <c r="D2255" t="str">
        <f t="shared" si="71"/>
        <v>07</v>
      </c>
      <c r="E2255" t="s">
        <v>21</v>
      </c>
      <c r="F2255" t="s">
        <v>13686</v>
      </c>
      <c r="G2255" t="s">
        <v>19963</v>
      </c>
      <c r="H2255" t="s">
        <v>372</v>
      </c>
      <c r="I2255" t="s">
        <v>269</v>
      </c>
      <c r="K2255" t="s">
        <v>788</v>
      </c>
      <c r="L2255" t="s">
        <v>1278</v>
      </c>
      <c r="N2255" t="s">
        <v>19964</v>
      </c>
      <c r="O2255" t="s">
        <v>19965</v>
      </c>
      <c r="P2255" t="s">
        <v>19966</v>
      </c>
      <c r="Q2255" t="s">
        <v>19967</v>
      </c>
      <c r="R2255" t="s">
        <v>19968</v>
      </c>
      <c r="S2255" t="s">
        <v>19969</v>
      </c>
      <c r="T2255" t="s">
        <v>19970</v>
      </c>
    </row>
    <row r="2256" spans="1:20" x14ac:dyDescent="0.45">
      <c r="A2256" t="s">
        <v>19971</v>
      </c>
      <c r="B2256" t="s">
        <v>19912</v>
      </c>
      <c r="C2256" t="str">
        <f t="shared" si="70"/>
        <v>2020</v>
      </c>
      <c r="D2256" t="str">
        <f t="shared" si="71"/>
        <v>07</v>
      </c>
      <c r="E2256" t="s">
        <v>151</v>
      </c>
      <c r="F2256" t="s">
        <v>13729</v>
      </c>
      <c r="G2256" t="s">
        <v>19972</v>
      </c>
      <c r="H2256" t="s">
        <v>24</v>
      </c>
      <c r="I2256" t="s">
        <v>130</v>
      </c>
      <c r="J2256" t="s">
        <v>63</v>
      </c>
      <c r="N2256" t="s">
        <v>43</v>
      </c>
      <c r="O2256" t="s">
        <v>19973</v>
      </c>
      <c r="P2256" t="s">
        <v>19974</v>
      </c>
      <c r="Q2256" t="s">
        <v>19975</v>
      </c>
      <c r="R2256" t="s">
        <v>19976</v>
      </c>
      <c r="S2256" t="s">
        <v>19977</v>
      </c>
      <c r="T2256" t="s">
        <v>19978</v>
      </c>
    </row>
    <row r="2257" spans="1:20" x14ac:dyDescent="0.45">
      <c r="A2257" t="s">
        <v>19979</v>
      </c>
      <c r="B2257" t="s">
        <v>19912</v>
      </c>
      <c r="C2257" t="str">
        <f t="shared" si="70"/>
        <v>2020</v>
      </c>
      <c r="D2257" t="str">
        <f t="shared" si="71"/>
        <v>07</v>
      </c>
      <c r="E2257" t="s">
        <v>140</v>
      </c>
      <c r="F2257" t="s">
        <v>14720</v>
      </c>
      <c r="G2257" t="s">
        <v>19980</v>
      </c>
      <c r="H2257" t="s">
        <v>24</v>
      </c>
      <c r="I2257" t="s">
        <v>220</v>
      </c>
      <c r="J2257" t="s">
        <v>41</v>
      </c>
      <c r="K2257" t="s">
        <v>207</v>
      </c>
      <c r="N2257" t="s">
        <v>19981</v>
      </c>
      <c r="O2257" t="s">
        <v>19982</v>
      </c>
      <c r="P2257" t="s">
        <v>19983</v>
      </c>
      <c r="Q2257" t="s">
        <v>19984</v>
      </c>
      <c r="R2257" t="s">
        <v>19985</v>
      </c>
      <c r="S2257" t="s">
        <v>19986</v>
      </c>
      <c r="T2257" t="s">
        <v>19987</v>
      </c>
    </row>
    <row r="2258" spans="1:20" x14ac:dyDescent="0.45">
      <c r="A2258" t="s">
        <v>19988</v>
      </c>
      <c r="B2258" t="s">
        <v>19912</v>
      </c>
      <c r="C2258" t="str">
        <f t="shared" si="70"/>
        <v>2020</v>
      </c>
      <c r="D2258" t="str">
        <f t="shared" si="71"/>
        <v>07</v>
      </c>
      <c r="E2258" t="s">
        <v>195</v>
      </c>
      <c r="F2258" t="s">
        <v>4971</v>
      </c>
      <c r="G2258" t="s">
        <v>19989</v>
      </c>
      <c r="H2258" t="s">
        <v>1964</v>
      </c>
      <c r="I2258" t="s">
        <v>163</v>
      </c>
      <c r="J2258" t="s">
        <v>63</v>
      </c>
      <c r="N2258" t="s">
        <v>43</v>
      </c>
      <c r="O2258" t="s">
        <v>19990</v>
      </c>
      <c r="P2258" t="s">
        <v>19991</v>
      </c>
      <c r="Q2258" t="s">
        <v>19992</v>
      </c>
      <c r="R2258" t="s">
        <v>19993</v>
      </c>
      <c r="S2258" t="s">
        <v>19994</v>
      </c>
      <c r="T2258" t="s">
        <v>19995</v>
      </c>
    </row>
    <row r="2259" spans="1:20" x14ac:dyDescent="0.45">
      <c r="A2259" t="s">
        <v>19996</v>
      </c>
      <c r="B2259" t="s">
        <v>19912</v>
      </c>
      <c r="C2259" t="str">
        <f t="shared" si="70"/>
        <v>2020</v>
      </c>
      <c r="D2259" t="str">
        <f t="shared" si="71"/>
        <v>07</v>
      </c>
      <c r="E2259" t="s">
        <v>407</v>
      </c>
      <c r="F2259" t="s">
        <v>7184</v>
      </c>
      <c r="G2259" t="s">
        <v>19997</v>
      </c>
      <c r="H2259" t="s">
        <v>24</v>
      </c>
      <c r="I2259" t="s">
        <v>41</v>
      </c>
      <c r="N2259" t="s">
        <v>43</v>
      </c>
      <c r="O2259" t="s">
        <v>19998</v>
      </c>
      <c r="P2259" t="s">
        <v>19999</v>
      </c>
      <c r="Q2259" t="s">
        <v>20000</v>
      </c>
      <c r="R2259" t="s">
        <v>20001</v>
      </c>
      <c r="S2259" t="s">
        <v>20002</v>
      </c>
      <c r="T2259" t="s">
        <v>20003</v>
      </c>
    </row>
    <row r="2260" spans="1:20" x14ac:dyDescent="0.45">
      <c r="A2260" t="s">
        <v>20004</v>
      </c>
      <c r="B2260" t="s">
        <v>19912</v>
      </c>
      <c r="C2260" t="str">
        <f t="shared" si="70"/>
        <v>2020</v>
      </c>
      <c r="D2260" t="str">
        <f t="shared" si="71"/>
        <v>07</v>
      </c>
      <c r="E2260" t="s">
        <v>21</v>
      </c>
      <c r="F2260" t="s">
        <v>18857</v>
      </c>
      <c r="G2260" t="s">
        <v>20005</v>
      </c>
      <c r="H2260" t="s">
        <v>24</v>
      </c>
      <c r="I2260" t="s">
        <v>220</v>
      </c>
      <c r="N2260" t="s">
        <v>20006</v>
      </c>
      <c r="O2260" t="s">
        <v>19990</v>
      </c>
      <c r="P2260" t="s">
        <v>20007</v>
      </c>
      <c r="Q2260" t="s">
        <v>20008</v>
      </c>
      <c r="R2260" t="s">
        <v>20009</v>
      </c>
      <c r="S2260" t="s">
        <v>20010</v>
      </c>
      <c r="T2260" t="s">
        <v>20011</v>
      </c>
    </row>
    <row r="2261" spans="1:20" x14ac:dyDescent="0.45">
      <c r="A2261" t="s">
        <v>20012</v>
      </c>
      <c r="B2261" t="s">
        <v>19912</v>
      </c>
      <c r="C2261" t="str">
        <f t="shared" si="70"/>
        <v>2020</v>
      </c>
      <c r="D2261" t="str">
        <f t="shared" si="71"/>
        <v>07</v>
      </c>
      <c r="E2261" t="s">
        <v>21</v>
      </c>
      <c r="F2261" t="s">
        <v>380</v>
      </c>
      <c r="G2261" t="s">
        <v>20013</v>
      </c>
      <c r="H2261" t="s">
        <v>24</v>
      </c>
      <c r="I2261" t="s">
        <v>63</v>
      </c>
      <c r="J2261" t="s">
        <v>130</v>
      </c>
      <c r="K2261" t="s">
        <v>207</v>
      </c>
      <c r="N2261" t="s">
        <v>43</v>
      </c>
      <c r="O2261" t="s">
        <v>19990</v>
      </c>
      <c r="P2261" t="s">
        <v>19991</v>
      </c>
      <c r="Q2261" t="s">
        <v>20014</v>
      </c>
      <c r="R2261" t="s">
        <v>20015</v>
      </c>
      <c r="S2261" t="s">
        <v>20016</v>
      </c>
      <c r="T2261" t="s">
        <v>20017</v>
      </c>
    </row>
    <row r="2262" spans="1:20" x14ac:dyDescent="0.45">
      <c r="A2262" t="s">
        <v>20018</v>
      </c>
      <c r="B2262" t="s">
        <v>19912</v>
      </c>
      <c r="C2262" t="str">
        <f t="shared" si="70"/>
        <v>2020</v>
      </c>
      <c r="D2262" t="str">
        <f t="shared" si="71"/>
        <v>07</v>
      </c>
      <c r="E2262" t="s">
        <v>473</v>
      </c>
      <c r="F2262" t="s">
        <v>13386</v>
      </c>
      <c r="G2262" t="s">
        <v>20019</v>
      </c>
      <c r="H2262" t="s">
        <v>1618</v>
      </c>
      <c r="I2262" t="s">
        <v>41</v>
      </c>
      <c r="J2262" t="s">
        <v>163</v>
      </c>
      <c r="K2262" t="s">
        <v>207</v>
      </c>
      <c r="N2262" t="s">
        <v>20020</v>
      </c>
      <c r="O2262" t="s">
        <v>20021</v>
      </c>
      <c r="P2262" t="s">
        <v>20022</v>
      </c>
      <c r="Q2262" t="s">
        <v>20023</v>
      </c>
      <c r="R2262" t="s">
        <v>20024</v>
      </c>
      <c r="S2262" t="s">
        <v>20025</v>
      </c>
      <c r="T2262" t="s">
        <v>20026</v>
      </c>
    </row>
    <row r="2263" spans="1:20" x14ac:dyDescent="0.45">
      <c r="A2263" t="s">
        <v>20027</v>
      </c>
      <c r="B2263" t="s">
        <v>19912</v>
      </c>
      <c r="C2263" t="str">
        <f t="shared" si="70"/>
        <v>2020</v>
      </c>
      <c r="D2263" t="str">
        <f t="shared" si="71"/>
        <v>07</v>
      </c>
      <c r="E2263" t="s">
        <v>126</v>
      </c>
      <c r="F2263" t="s">
        <v>1856</v>
      </c>
      <c r="G2263" t="s">
        <v>20028</v>
      </c>
      <c r="H2263" t="s">
        <v>24</v>
      </c>
      <c r="I2263" t="s">
        <v>41</v>
      </c>
      <c r="N2263" t="s">
        <v>43</v>
      </c>
      <c r="O2263" t="s">
        <v>20029</v>
      </c>
      <c r="P2263" t="s">
        <v>20030</v>
      </c>
      <c r="Q2263" t="s">
        <v>20031</v>
      </c>
      <c r="R2263" t="s">
        <v>20032</v>
      </c>
      <c r="S2263" t="s">
        <v>20033</v>
      </c>
      <c r="T2263" t="s">
        <v>20034</v>
      </c>
    </row>
    <row r="2264" spans="1:20" x14ac:dyDescent="0.45">
      <c r="A2264" t="s">
        <v>20035</v>
      </c>
      <c r="B2264" t="s">
        <v>19912</v>
      </c>
      <c r="C2264" t="str">
        <f t="shared" si="70"/>
        <v>2020</v>
      </c>
      <c r="D2264" t="str">
        <f t="shared" si="71"/>
        <v>07</v>
      </c>
      <c r="E2264" t="s">
        <v>473</v>
      </c>
      <c r="F2264" t="s">
        <v>1924</v>
      </c>
      <c r="G2264" t="s">
        <v>20036</v>
      </c>
      <c r="H2264" t="s">
        <v>24</v>
      </c>
      <c r="I2264" t="s">
        <v>63</v>
      </c>
      <c r="J2264" t="s">
        <v>130</v>
      </c>
      <c r="N2264" t="s">
        <v>43</v>
      </c>
      <c r="O2264" t="s">
        <v>19990</v>
      </c>
      <c r="P2264" t="s">
        <v>19991</v>
      </c>
      <c r="Q2264" t="s">
        <v>20037</v>
      </c>
      <c r="R2264" t="s">
        <v>20038</v>
      </c>
      <c r="S2264" t="s">
        <v>20039</v>
      </c>
      <c r="T2264" t="s">
        <v>20040</v>
      </c>
    </row>
    <row r="2265" spans="1:20" x14ac:dyDescent="0.45">
      <c r="A2265" t="s">
        <v>20041</v>
      </c>
      <c r="B2265" t="s">
        <v>20042</v>
      </c>
      <c r="C2265" t="str">
        <f t="shared" si="70"/>
        <v>2020</v>
      </c>
      <c r="D2265" t="str">
        <f t="shared" si="71"/>
        <v>07</v>
      </c>
      <c r="E2265" t="s">
        <v>140</v>
      </c>
      <c r="F2265" t="s">
        <v>20043</v>
      </c>
      <c r="G2265" t="s">
        <v>20044</v>
      </c>
      <c r="H2265" t="s">
        <v>24</v>
      </c>
      <c r="I2265" t="s">
        <v>220</v>
      </c>
      <c r="K2265" t="s">
        <v>207</v>
      </c>
      <c r="N2265" t="s">
        <v>20045</v>
      </c>
      <c r="O2265" t="s">
        <v>19982</v>
      </c>
      <c r="P2265" t="s">
        <v>20046</v>
      </c>
      <c r="Q2265" t="s">
        <v>20047</v>
      </c>
      <c r="R2265" t="s">
        <v>20048</v>
      </c>
      <c r="S2265" t="s">
        <v>20049</v>
      </c>
      <c r="T2265" t="s">
        <v>20050</v>
      </c>
    </row>
    <row r="2266" spans="1:20" x14ac:dyDescent="0.45">
      <c r="A2266" t="s">
        <v>20051</v>
      </c>
      <c r="B2266" t="s">
        <v>20042</v>
      </c>
      <c r="C2266" t="str">
        <f t="shared" si="70"/>
        <v>2020</v>
      </c>
      <c r="D2266" t="str">
        <f t="shared" si="71"/>
        <v>07</v>
      </c>
      <c r="E2266" t="s">
        <v>21</v>
      </c>
      <c r="F2266" t="s">
        <v>20052</v>
      </c>
      <c r="G2266" t="s">
        <v>20053</v>
      </c>
      <c r="H2266" t="s">
        <v>24</v>
      </c>
      <c r="I2266" t="s">
        <v>63</v>
      </c>
      <c r="J2266" t="s">
        <v>130</v>
      </c>
      <c r="K2266" t="s">
        <v>207</v>
      </c>
      <c r="N2266" t="s">
        <v>43</v>
      </c>
      <c r="O2266" t="s">
        <v>19990</v>
      </c>
      <c r="P2266" t="s">
        <v>19991</v>
      </c>
      <c r="Q2266" t="s">
        <v>20054</v>
      </c>
      <c r="R2266" t="s">
        <v>20055</v>
      </c>
      <c r="S2266" t="s">
        <v>20056</v>
      </c>
      <c r="T2266" t="s">
        <v>20057</v>
      </c>
    </row>
    <row r="2267" spans="1:20" x14ac:dyDescent="0.45">
      <c r="A2267" t="s">
        <v>20058</v>
      </c>
      <c r="B2267" t="s">
        <v>20042</v>
      </c>
      <c r="C2267" t="str">
        <f t="shared" si="70"/>
        <v>2020</v>
      </c>
      <c r="D2267" t="str">
        <f t="shared" si="71"/>
        <v>07</v>
      </c>
      <c r="E2267" t="s">
        <v>126</v>
      </c>
      <c r="F2267" t="s">
        <v>1822</v>
      </c>
      <c r="G2267" t="s">
        <v>20059</v>
      </c>
      <c r="H2267" t="s">
        <v>129</v>
      </c>
      <c r="I2267" t="s">
        <v>163</v>
      </c>
      <c r="J2267" t="s">
        <v>130</v>
      </c>
      <c r="N2267" t="s">
        <v>19981</v>
      </c>
      <c r="O2267" t="s">
        <v>20060</v>
      </c>
      <c r="P2267" t="s">
        <v>20061</v>
      </c>
      <c r="Q2267" t="s">
        <v>20062</v>
      </c>
      <c r="R2267" t="s">
        <v>20063</v>
      </c>
      <c r="S2267" t="s">
        <v>20064</v>
      </c>
      <c r="T2267" t="s">
        <v>20065</v>
      </c>
    </row>
    <row r="2268" spans="1:20" x14ac:dyDescent="0.45">
      <c r="A2268" t="s">
        <v>20066</v>
      </c>
      <c r="B2268" t="s">
        <v>20042</v>
      </c>
      <c r="C2268" t="str">
        <f t="shared" si="70"/>
        <v>2020</v>
      </c>
      <c r="D2268" t="str">
        <f t="shared" si="71"/>
        <v>07</v>
      </c>
      <c r="E2268" t="s">
        <v>151</v>
      </c>
      <c r="F2268" t="s">
        <v>19538</v>
      </c>
      <c r="G2268" t="s">
        <v>20067</v>
      </c>
      <c r="H2268" t="s">
        <v>24</v>
      </c>
      <c r="N2268" t="s">
        <v>20068</v>
      </c>
      <c r="O2268" t="s">
        <v>20069</v>
      </c>
      <c r="P2268" t="s">
        <v>20070</v>
      </c>
      <c r="Q2268" t="s">
        <v>20071</v>
      </c>
      <c r="R2268" t="s">
        <v>20072</v>
      </c>
      <c r="S2268" t="s">
        <v>20073</v>
      </c>
      <c r="T2268" t="s">
        <v>20074</v>
      </c>
    </row>
    <row r="2269" spans="1:20" x14ac:dyDescent="0.45">
      <c r="A2269" t="s">
        <v>20075</v>
      </c>
      <c r="B2269" t="s">
        <v>20042</v>
      </c>
      <c r="C2269" t="str">
        <f t="shared" si="70"/>
        <v>2020</v>
      </c>
      <c r="D2269" t="str">
        <f t="shared" si="71"/>
        <v>07</v>
      </c>
      <c r="E2269" t="s">
        <v>140</v>
      </c>
      <c r="F2269" t="s">
        <v>9907</v>
      </c>
      <c r="G2269" t="s">
        <v>20076</v>
      </c>
      <c r="H2269" t="s">
        <v>431</v>
      </c>
      <c r="I2269" t="s">
        <v>334</v>
      </c>
      <c r="K2269" t="s">
        <v>285</v>
      </c>
      <c r="L2269" t="s">
        <v>29</v>
      </c>
      <c r="N2269" t="s">
        <v>20077</v>
      </c>
      <c r="O2269" t="s">
        <v>20078</v>
      </c>
      <c r="P2269" t="s">
        <v>20079</v>
      </c>
      <c r="Q2269" t="s">
        <v>20080</v>
      </c>
      <c r="R2269" t="s">
        <v>20081</v>
      </c>
      <c r="S2269" t="s">
        <v>20082</v>
      </c>
      <c r="T2269" t="s">
        <v>20083</v>
      </c>
    </row>
    <row r="2270" spans="1:20" x14ac:dyDescent="0.45">
      <c r="A2270" t="s">
        <v>20084</v>
      </c>
      <c r="B2270" t="s">
        <v>20042</v>
      </c>
      <c r="C2270" t="str">
        <f t="shared" si="70"/>
        <v>2020</v>
      </c>
      <c r="D2270" t="str">
        <f t="shared" si="71"/>
        <v>07</v>
      </c>
      <c r="E2270" t="s">
        <v>151</v>
      </c>
      <c r="F2270" t="s">
        <v>20085</v>
      </c>
      <c r="G2270" t="s">
        <v>20086</v>
      </c>
      <c r="H2270" t="s">
        <v>173</v>
      </c>
      <c r="I2270" t="s">
        <v>175</v>
      </c>
      <c r="J2270" t="s">
        <v>3954</v>
      </c>
      <c r="N2270" t="s">
        <v>20087</v>
      </c>
      <c r="O2270" t="s">
        <v>20088</v>
      </c>
      <c r="P2270" t="s">
        <v>20089</v>
      </c>
      <c r="Q2270" t="s">
        <v>20090</v>
      </c>
      <c r="R2270" t="s">
        <v>20091</v>
      </c>
      <c r="S2270" t="s">
        <v>20092</v>
      </c>
      <c r="T2270" t="s">
        <v>20093</v>
      </c>
    </row>
    <row r="2271" spans="1:20" x14ac:dyDescent="0.45">
      <c r="A2271" t="s">
        <v>20094</v>
      </c>
      <c r="B2271" t="s">
        <v>20095</v>
      </c>
      <c r="C2271" t="str">
        <f t="shared" si="70"/>
        <v>2020</v>
      </c>
      <c r="D2271" t="str">
        <f t="shared" si="71"/>
        <v>07</v>
      </c>
      <c r="E2271" t="s">
        <v>195</v>
      </c>
      <c r="F2271" t="s">
        <v>1707</v>
      </c>
      <c r="G2271" t="s">
        <v>20096</v>
      </c>
      <c r="H2271" t="s">
        <v>24</v>
      </c>
      <c r="I2271" t="s">
        <v>42</v>
      </c>
      <c r="J2271" t="s">
        <v>324</v>
      </c>
      <c r="K2271" t="s">
        <v>27</v>
      </c>
      <c r="L2271" t="s">
        <v>2261</v>
      </c>
      <c r="N2271" t="s">
        <v>20097</v>
      </c>
      <c r="O2271" t="s">
        <v>20098</v>
      </c>
      <c r="P2271" t="s">
        <v>20099</v>
      </c>
      <c r="Q2271" t="s">
        <v>20100</v>
      </c>
      <c r="R2271" t="s">
        <v>20101</v>
      </c>
      <c r="S2271" t="s">
        <v>20102</v>
      </c>
      <c r="T2271" t="s">
        <v>20103</v>
      </c>
    </row>
    <row r="2272" spans="1:20" x14ac:dyDescent="0.45">
      <c r="A2272" t="s">
        <v>20104</v>
      </c>
      <c r="B2272" t="s">
        <v>20095</v>
      </c>
      <c r="C2272" t="str">
        <f t="shared" si="70"/>
        <v>2020</v>
      </c>
      <c r="D2272" t="str">
        <f t="shared" si="71"/>
        <v>07</v>
      </c>
      <c r="E2272" t="s">
        <v>126</v>
      </c>
      <c r="F2272" t="s">
        <v>875</v>
      </c>
      <c r="G2272" t="s">
        <v>20105</v>
      </c>
      <c r="H2272" t="s">
        <v>107</v>
      </c>
      <c r="I2272" t="s">
        <v>85</v>
      </c>
      <c r="J2272" t="s">
        <v>64</v>
      </c>
      <c r="N2272" t="s">
        <v>20106</v>
      </c>
      <c r="O2272" t="s">
        <v>15518</v>
      </c>
      <c r="P2272" t="s">
        <v>20107</v>
      </c>
      <c r="Q2272" t="s">
        <v>20108</v>
      </c>
      <c r="R2272" t="s">
        <v>20109</v>
      </c>
      <c r="S2272" t="s">
        <v>20110</v>
      </c>
      <c r="T2272" t="s">
        <v>20111</v>
      </c>
    </row>
    <row r="2273" spans="1:20" x14ac:dyDescent="0.45">
      <c r="A2273" t="s">
        <v>20112</v>
      </c>
      <c r="B2273" t="s">
        <v>20113</v>
      </c>
      <c r="C2273" t="str">
        <f t="shared" si="70"/>
        <v>2020</v>
      </c>
      <c r="D2273" t="str">
        <f t="shared" si="71"/>
        <v>07</v>
      </c>
      <c r="E2273" t="s">
        <v>407</v>
      </c>
      <c r="F2273" t="s">
        <v>5097</v>
      </c>
      <c r="G2273" t="s">
        <v>20114</v>
      </c>
      <c r="H2273" t="s">
        <v>24</v>
      </c>
      <c r="I2273" t="s">
        <v>41</v>
      </c>
      <c r="K2273" t="s">
        <v>76</v>
      </c>
      <c r="L2273" t="s">
        <v>28</v>
      </c>
      <c r="N2273" t="s">
        <v>43</v>
      </c>
      <c r="O2273" t="s">
        <v>20115</v>
      </c>
      <c r="P2273" t="s">
        <v>20116</v>
      </c>
      <c r="Q2273" t="s">
        <v>20117</v>
      </c>
      <c r="R2273" t="s">
        <v>20118</v>
      </c>
      <c r="S2273" t="s">
        <v>20119</v>
      </c>
      <c r="T2273" t="s">
        <v>20120</v>
      </c>
    </row>
    <row r="2274" spans="1:20" x14ac:dyDescent="0.45">
      <c r="A2274" t="s">
        <v>20121</v>
      </c>
      <c r="B2274" t="s">
        <v>20122</v>
      </c>
      <c r="C2274" t="str">
        <f t="shared" si="70"/>
        <v>2020</v>
      </c>
      <c r="D2274" t="str">
        <f t="shared" si="71"/>
        <v>07</v>
      </c>
      <c r="E2274" t="s">
        <v>21</v>
      </c>
      <c r="F2274" t="s">
        <v>5924</v>
      </c>
      <c r="G2274" t="s">
        <v>20123</v>
      </c>
      <c r="H2274" t="s">
        <v>24</v>
      </c>
      <c r="I2274" t="s">
        <v>41</v>
      </c>
      <c r="J2274" t="s">
        <v>220</v>
      </c>
      <c r="K2274" t="s">
        <v>65</v>
      </c>
      <c r="L2274" t="s">
        <v>1278</v>
      </c>
      <c r="N2274" t="s">
        <v>20124</v>
      </c>
      <c r="O2274" t="s">
        <v>20125</v>
      </c>
      <c r="P2274" t="s">
        <v>20126</v>
      </c>
      <c r="Q2274" t="s">
        <v>20127</v>
      </c>
      <c r="R2274" t="s">
        <v>20128</v>
      </c>
      <c r="S2274" t="s">
        <v>20129</v>
      </c>
      <c r="T2274" t="s">
        <v>20130</v>
      </c>
    </row>
    <row r="2275" spans="1:20" x14ac:dyDescent="0.45">
      <c r="A2275" t="s">
        <v>20131</v>
      </c>
      <c r="B2275" t="s">
        <v>20122</v>
      </c>
      <c r="C2275" t="str">
        <f t="shared" si="70"/>
        <v>2020</v>
      </c>
      <c r="D2275" t="str">
        <f t="shared" si="71"/>
        <v>07</v>
      </c>
      <c r="E2275" t="s">
        <v>151</v>
      </c>
      <c r="F2275" t="s">
        <v>19746</v>
      </c>
      <c r="G2275" t="s">
        <v>20132</v>
      </c>
      <c r="H2275" t="s">
        <v>129</v>
      </c>
      <c r="I2275" t="s">
        <v>163</v>
      </c>
      <c r="J2275" t="s">
        <v>130</v>
      </c>
      <c r="K2275" t="s">
        <v>76</v>
      </c>
      <c r="L2275" t="s">
        <v>28</v>
      </c>
      <c r="N2275" t="s">
        <v>43</v>
      </c>
      <c r="O2275" t="s">
        <v>20133</v>
      </c>
      <c r="P2275" t="s">
        <v>20134</v>
      </c>
      <c r="Q2275" t="s">
        <v>20135</v>
      </c>
      <c r="R2275" t="s">
        <v>20136</v>
      </c>
      <c r="S2275" t="s">
        <v>20137</v>
      </c>
      <c r="T2275" t="s">
        <v>20138</v>
      </c>
    </row>
    <row r="2276" spans="1:20" x14ac:dyDescent="0.45">
      <c r="A2276" t="s">
        <v>20139</v>
      </c>
      <c r="B2276" t="s">
        <v>20122</v>
      </c>
      <c r="C2276" t="str">
        <f t="shared" si="70"/>
        <v>2020</v>
      </c>
      <c r="D2276" t="str">
        <f t="shared" si="71"/>
        <v>07</v>
      </c>
      <c r="E2276" t="s">
        <v>140</v>
      </c>
      <c r="F2276" t="s">
        <v>12119</v>
      </c>
      <c r="G2276" t="s">
        <v>20140</v>
      </c>
      <c r="H2276" t="s">
        <v>52</v>
      </c>
      <c r="K2276" t="s">
        <v>76</v>
      </c>
      <c r="L2276" t="s">
        <v>28</v>
      </c>
      <c r="N2276" t="s">
        <v>43</v>
      </c>
      <c r="O2276" t="s">
        <v>20141</v>
      </c>
      <c r="P2276" t="s">
        <v>4705</v>
      </c>
      <c r="Q2276" t="s">
        <v>20142</v>
      </c>
      <c r="R2276" t="s">
        <v>20143</v>
      </c>
      <c r="S2276" t="s">
        <v>20144</v>
      </c>
      <c r="T2276" t="s">
        <v>20145</v>
      </c>
    </row>
    <row r="2277" spans="1:20" x14ac:dyDescent="0.45">
      <c r="A2277" t="s">
        <v>20146</v>
      </c>
      <c r="B2277" t="s">
        <v>20122</v>
      </c>
      <c r="C2277" t="str">
        <f t="shared" si="70"/>
        <v>2020</v>
      </c>
      <c r="D2277" t="str">
        <f t="shared" si="71"/>
        <v>07</v>
      </c>
      <c r="E2277" t="s">
        <v>21</v>
      </c>
      <c r="F2277" t="s">
        <v>2546</v>
      </c>
      <c r="G2277" t="s">
        <v>20147</v>
      </c>
      <c r="H2277" t="s">
        <v>24</v>
      </c>
      <c r="I2277" t="s">
        <v>41</v>
      </c>
      <c r="K2277" t="s">
        <v>76</v>
      </c>
      <c r="L2277" t="s">
        <v>28</v>
      </c>
      <c r="N2277" t="s">
        <v>43</v>
      </c>
      <c r="O2277" t="s">
        <v>20133</v>
      </c>
      <c r="P2277" t="s">
        <v>20148</v>
      </c>
      <c r="Q2277" t="s">
        <v>20149</v>
      </c>
      <c r="R2277" t="s">
        <v>20150</v>
      </c>
      <c r="S2277" t="s">
        <v>20151</v>
      </c>
      <c r="T2277" t="s">
        <v>20152</v>
      </c>
    </row>
    <row r="2278" spans="1:20" x14ac:dyDescent="0.45">
      <c r="A2278" t="s">
        <v>20153</v>
      </c>
      <c r="B2278" t="s">
        <v>20122</v>
      </c>
      <c r="C2278" t="str">
        <f t="shared" si="70"/>
        <v>2020</v>
      </c>
      <c r="D2278" t="str">
        <f t="shared" si="71"/>
        <v>07</v>
      </c>
      <c r="E2278" t="s">
        <v>195</v>
      </c>
      <c r="F2278" t="s">
        <v>3903</v>
      </c>
      <c r="G2278" t="s">
        <v>20154</v>
      </c>
      <c r="H2278" t="s">
        <v>24</v>
      </c>
      <c r="I2278" t="s">
        <v>41</v>
      </c>
      <c r="K2278" t="s">
        <v>76</v>
      </c>
      <c r="L2278" t="s">
        <v>28</v>
      </c>
      <c r="N2278" t="s">
        <v>43</v>
      </c>
      <c r="O2278" t="s">
        <v>20155</v>
      </c>
      <c r="P2278" t="s">
        <v>20116</v>
      </c>
      <c r="Q2278" t="s">
        <v>20156</v>
      </c>
      <c r="R2278" t="s">
        <v>20157</v>
      </c>
      <c r="S2278" t="s">
        <v>20158</v>
      </c>
      <c r="T2278" t="s">
        <v>20159</v>
      </c>
    </row>
    <row r="2279" spans="1:20" x14ac:dyDescent="0.45">
      <c r="A2279" t="s">
        <v>20160</v>
      </c>
      <c r="B2279" t="s">
        <v>20122</v>
      </c>
      <c r="C2279" t="str">
        <f t="shared" si="70"/>
        <v>2020</v>
      </c>
      <c r="D2279" t="str">
        <f t="shared" si="71"/>
        <v>07</v>
      </c>
      <c r="E2279" t="s">
        <v>73</v>
      </c>
      <c r="F2279" t="s">
        <v>13159</v>
      </c>
      <c r="G2279" t="s">
        <v>20161</v>
      </c>
      <c r="H2279" t="s">
        <v>24</v>
      </c>
      <c r="K2279" t="s">
        <v>76</v>
      </c>
      <c r="L2279" t="s">
        <v>28</v>
      </c>
      <c r="N2279" t="s">
        <v>43</v>
      </c>
      <c r="O2279" t="s">
        <v>20133</v>
      </c>
      <c r="P2279" t="s">
        <v>20148</v>
      </c>
      <c r="Q2279" t="s">
        <v>20162</v>
      </c>
      <c r="R2279" t="s">
        <v>20163</v>
      </c>
      <c r="S2279" t="s">
        <v>20164</v>
      </c>
      <c r="T2279" t="s">
        <v>20165</v>
      </c>
    </row>
    <row r="2280" spans="1:20" x14ac:dyDescent="0.45">
      <c r="A2280" t="s">
        <v>20166</v>
      </c>
      <c r="B2280" t="s">
        <v>20122</v>
      </c>
      <c r="C2280" t="str">
        <f t="shared" si="70"/>
        <v>2020</v>
      </c>
      <c r="D2280" t="str">
        <f t="shared" si="71"/>
        <v>07</v>
      </c>
      <c r="E2280" t="s">
        <v>473</v>
      </c>
      <c r="F2280" t="s">
        <v>20167</v>
      </c>
      <c r="G2280" t="s">
        <v>20168</v>
      </c>
      <c r="H2280" t="s">
        <v>24</v>
      </c>
      <c r="I2280" t="s">
        <v>41</v>
      </c>
      <c r="K2280" t="s">
        <v>65</v>
      </c>
      <c r="N2280" t="s">
        <v>43</v>
      </c>
      <c r="O2280" t="s">
        <v>20169</v>
      </c>
      <c r="P2280" t="s">
        <v>20170</v>
      </c>
      <c r="Q2280" t="s">
        <v>20171</v>
      </c>
      <c r="R2280" t="s">
        <v>20172</v>
      </c>
      <c r="S2280" t="s">
        <v>20173</v>
      </c>
      <c r="T2280" t="s">
        <v>20174</v>
      </c>
    </row>
    <row r="2281" spans="1:20" x14ac:dyDescent="0.45">
      <c r="A2281" t="s">
        <v>20175</v>
      </c>
      <c r="B2281" t="s">
        <v>20122</v>
      </c>
      <c r="C2281" t="str">
        <f t="shared" si="70"/>
        <v>2020</v>
      </c>
      <c r="D2281" t="str">
        <f t="shared" si="71"/>
        <v>07</v>
      </c>
      <c r="E2281" t="s">
        <v>21</v>
      </c>
      <c r="F2281" t="s">
        <v>43</v>
      </c>
      <c r="G2281" t="s">
        <v>20176</v>
      </c>
      <c r="H2281" t="s">
        <v>24</v>
      </c>
      <c r="I2281" t="s">
        <v>41</v>
      </c>
      <c r="K2281" t="s">
        <v>76</v>
      </c>
      <c r="L2281" t="s">
        <v>28</v>
      </c>
      <c r="M2281" t="s">
        <v>1278</v>
      </c>
      <c r="N2281" t="s">
        <v>43</v>
      </c>
      <c r="O2281" t="s">
        <v>20155</v>
      </c>
      <c r="P2281" t="s">
        <v>20116</v>
      </c>
      <c r="Q2281" t="s">
        <v>20177</v>
      </c>
      <c r="R2281" t="s">
        <v>20178</v>
      </c>
      <c r="S2281" t="s">
        <v>20179</v>
      </c>
      <c r="T2281" t="s">
        <v>20180</v>
      </c>
    </row>
    <row r="2282" spans="1:20" x14ac:dyDescent="0.45">
      <c r="A2282" t="s">
        <v>20181</v>
      </c>
      <c r="B2282" t="s">
        <v>20122</v>
      </c>
      <c r="C2282" t="str">
        <f t="shared" si="70"/>
        <v>2020</v>
      </c>
      <c r="D2282" t="str">
        <f t="shared" si="71"/>
        <v>07</v>
      </c>
      <c r="E2282" t="s">
        <v>93</v>
      </c>
      <c r="F2282" t="s">
        <v>1598</v>
      </c>
      <c r="G2282" t="s">
        <v>20182</v>
      </c>
      <c r="H2282" t="s">
        <v>1964</v>
      </c>
      <c r="I2282" t="s">
        <v>63</v>
      </c>
      <c r="J2282" t="s">
        <v>163</v>
      </c>
      <c r="K2282" t="s">
        <v>76</v>
      </c>
      <c r="L2282" t="s">
        <v>28</v>
      </c>
      <c r="M2282" t="s">
        <v>29</v>
      </c>
      <c r="N2282" t="s">
        <v>43</v>
      </c>
      <c r="O2282" t="s">
        <v>20183</v>
      </c>
      <c r="P2282" t="s">
        <v>20134</v>
      </c>
      <c r="Q2282" t="s">
        <v>20184</v>
      </c>
      <c r="R2282" t="s">
        <v>20185</v>
      </c>
      <c r="S2282" t="s">
        <v>20186</v>
      </c>
      <c r="T2282" t="s">
        <v>20187</v>
      </c>
    </row>
    <row r="2283" spans="1:20" x14ac:dyDescent="0.45">
      <c r="A2283" t="s">
        <v>20188</v>
      </c>
      <c r="B2283" t="s">
        <v>20122</v>
      </c>
      <c r="C2283" t="str">
        <f t="shared" si="70"/>
        <v>2020</v>
      </c>
      <c r="D2283" t="str">
        <f t="shared" si="71"/>
        <v>07</v>
      </c>
      <c r="E2283" t="s">
        <v>195</v>
      </c>
      <c r="F2283" t="s">
        <v>15050</v>
      </c>
      <c r="G2283" t="s">
        <v>20189</v>
      </c>
      <c r="H2283" t="s">
        <v>24</v>
      </c>
      <c r="I2283" t="s">
        <v>41</v>
      </c>
      <c r="K2283" t="s">
        <v>76</v>
      </c>
      <c r="L2283" t="s">
        <v>28</v>
      </c>
      <c r="M2283" t="s">
        <v>1278</v>
      </c>
      <c r="N2283" t="s">
        <v>43</v>
      </c>
      <c r="O2283" t="s">
        <v>20169</v>
      </c>
      <c r="P2283" t="s">
        <v>20116</v>
      </c>
      <c r="Q2283" t="s">
        <v>20190</v>
      </c>
      <c r="R2283" t="s">
        <v>20191</v>
      </c>
      <c r="S2283" t="s">
        <v>20192</v>
      </c>
      <c r="T2283" t="s">
        <v>20193</v>
      </c>
    </row>
    <row r="2284" spans="1:20" x14ac:dyDescent="0.45">
      <c r="A2284" t="s">
        <v>20194</v>
      </c>
      <c r="B2284" t="s">
        <v>20122</v>
      </c>
      <c r="C2284" t="str">
        <f t="shared" si="70"/>
        <v>2020</v>
      </c>
      <c r="D2284" t="str">
        <f t="shared" si="71"/>
        <v>07</v>
      </c>
      <c r="E2284" t="s">
        <v>151</v>
      </c>
      <c r="F2284" t="s">
        <v>807</v>
      </c>
      <c r="G2284" t="s">
        <v>20195</v>
      </c>
      <c r="H2284" t="s">
        <v>24</v>
      </c>
      <c r="I2284" t="s">
        <v>41</v>
      </c>
      <c r="J2284" t="s">
        <v>324</v>
      </c>
      <c r="K2284" t="s">
        <v>76</v>
      </c>
      <c r="L2284" t="s">
        <v>28</v>
      </c>
      <c r="M2284" t="s">
        <v>1278</v>
      </c>
      <c r="N2284" t="s">
        <v>43</v>
      </c>
      <c r="O2284" t="s">
        <v>20196</v>
      </c>
      <c r="P2284" t="s">
        <v>20170</v>
      </c>
      <c r="Q2284" t="s">
        <v>20197</v>
      </c>
      <c r="R2284" t="s">
        <v>20198</v>
      </c>
      <c r="S2284" t="s">
        <v>20199</v>
      </c>
      <c r="T2284" t="s">
        <v>20200</v>
      </c>
    </row>
    <row r="2285" spans="1:20" x14ac:dyDescent="0.45">
      <c r="A2285" t="s">
        <v>20201</v>
      </c>
      <c r="B2285" t="s">
        <v>20202</v>
      </c>
      <c r="C2285" t="str">
        <f t="shared" si="70"/>
        <v>2020</v>
      </c>
      <c r="D2285" t="str">
        <f t="shared" si="71"/>
        <v>07</v>
      </c>
      <c r="E2285" t="s">
        <v>21</v>
      </c>
      <c r="F2285" t="s">
        <v>13686</v>
      </c>
      <c r="G2285" t="s">
        <v>20203</v>
      </c>
      <c r="H2285" t="s">
        <v>372</v>
      </c>
      <c r="K2285" t="s">
        <v>788</v>
      </c>
      <c r="L2285" t="s">
        <v>1278</v>
      </c>
      <c r="N2285" t="s">
        <v>20204</v>
      </c>
      <c r="O2285" t="s">
        <v>20205</v>
      </c>
      <c r="P2285" t="s">
        <v>20206</v>
      </c>
      <c r="Q2285" t="s">
        <v>20207</v>
      </c>
      <c r="R2285" t="s">
        <v>20208</v>
      </c>
      <c r="S2285" t="s">
        <v>20209</v>
      </c>
      <c r="T2285" t="s">
        <v>20210</v>
      </c>
    </row>
    <row r="2286" spans="1:20" x14ac:dyDescent="0.45">
      <c r="A2286" t="s">
        <v>20211</v>
      </c>
      <c r="B2286" t="s">
        <v>20202</v>
      </c>
      <c r="C2286" t="str">
        <f t="shared" si="70"/>
        <v>2020</v>
      </c>
      <c r="D2286" t="str">
        <f t="shared" si="71"/>
        <v>07</v>
      </c>
      <c r="E2286" t="s">
        <v>407</v>
      </c>
      <c r="F2286" t="s">
        <v>7184</v>
      </c>
      <c r="G2286" t="s">
        <v>20212</v>
      </c>
      <c r="H2286" t="s">
        <v>24</v>
      </c>
      <c r="I2286" t="s">
        <v>63</v>
      </c>
      <c r="J2286" t="s">
        <v>130</v>
      </c>
      <c r="K2286" t="s">
        <v>76</v>
      </c>
      <c r="L2286" t="s">
        <v>28</v>
      </c>
      <c r="M2286" t="s">
        <v>1278</v>
      </c>
      <c r="N2286" t="s">
        <v>20213</v>
      </c>
      <c r="O2286" t="s">
        <v>20214</v>
      </c>
      <c r="P2286" t="s">
        <v>20215</v>
      </c>
      <c r="Q2286" t="s">
        <v>20216</v>
      </c>
      <c r="R2286" t="s">
        <v>20217</v>
      </c>
      <c r="S2286" t="s">
        <v>20218</v>
      </c>
      <c r="T2286" t="s">
        <v>20219</v>
      </c>
    </row>
    <row r="2287" spans="1:20" x14ac:dyDescent="0.45">
      <c r="A2287" t="s">
        <v>20220</v>
      </c>
      <c r="B2287" t="s">
        <v>20202</v>
      </c>
      <c r="C2287" t="str">
        <f t="shared" si="70"/>
        <v>2020</v>
      </c>
      <c r="D2287" t="str">
        <f t="shared" si="71"/>
        <v>07</v>
      </c>
      <c r="E2287" t="s">
        <v>21</v>
      </c>
      <c r="F2287" t="s">
        <v>391</v>
      </c>
      <c r="G2287" t="s">
        <v>20221</v>
      </c>
      <c r="H2287" t="s">
        <v>129</v>
      </c>
      <c r="I2287" t="s">
        <v>163</v>
      </c>
      <c r="J2287" t="s">
        <v>1050</v>
      </c>
      <c r="K2287" t="s">
        <v>76</v>
      </c>
      <c r="L2287" t="s">
        <v>28</v>
      </c>
      <c r="M2287" t="s">
        <v>1278</v>
      </c>
      <c r="N2287" t="s">
        <v>43</v>
      </c>
      <c r="O2287" t="s">
        <v>20222</v>
      </c>
      <c r="P2287" t="s">
        <v>20223</v>
      </c>
      <c r="Q2287" t="s">
        <v>20224</v>
      </c>
      <c r="R2287" t="s">
        <v>20225</v>
      </c>
      <c r="S2287" t="s">
        <v>20226</v>
      </c>
      <c r="T2287" t="s">
        <v>20227</v>
      </c>
    </row>
    <row r="2288" spans="1:20" x14ac:dyDescent="0.45">
      <c r="A2288" t="s">
        <v>20228</v>
      </c>
      <c r="B2288" t="s">
        <v>20202</v>
      </c>
      <c r="C2288" t="str">
        <f t="shared" si="70"/>
        <v>2020</v>
      </c>
      <c r="D2288" t="str">
        <f t="shared" si="71"/>
        <v>07</v>
      </c>
      <c r="E2288" t="s">
        <v>195</v>
      </c>
      <c r="F2288" t="s">
        <v>7200</v>
      </c>
      <c r="G2288" t="s">
        <v>20229</v>
      </c>
      <c r="H2288" t="s">
        <v>129</v>
      </c>
      <c r="I2288" t="s">
        <v>163</v>
      </c>
      <c r="J2288" t="s">
        <v>25</v>
      </c>
      <c r="K2288" t="s">
        <v>76</v>
      </c>
      <c r="L2288" t="s">
        <v>28</v>
      </c>
      <c r="M2288" t="s">
        <v>1278</v>
      </c>
      <c r="N2288" t="s">
        <v>20213</v>
      </c>
      <c r="O2288" t="s">
        <v>20230</v>
      </c>
      <c r="P2288" t="s">
        <v>20215</v>
      </c>
      <c r="Q2288" t="s">
        <v>20231</v>
      </c>
      <c r="R2288" t="s">
        <v>20232</v>
      </c>
      <c r="S2288" t="s">
        <v>20233</v>
      </c>
      <c r="T2288" t="s">
        <v>20234</v>
      </c>
    </row>
    <row r="2289" spans="1:20" x14ac:dyDescent="0.45">
      <c r="A2289" t="s">
        <v>20235</v>
      </c>
      <c r="B2289" t="s">
        <v>20202</v>
      </c>
      <c r="C2289" t="str">
        <f t="shared" si="70"/>
        <v>2020</v>
      </c>
      <c r="D2289" t="str">
        <f t="shared" si="71"/>
        <v>07</v>
      </c>
      <c r="E2289" t="s">
        <v>73</v>
      </c>
      <c r="F2289" t="s">
        <v>16142</v>
      </c>
      <c r="G2289" t="s">
        <v>20236</v>
      </c>
      <c r="H2289" t="s">
        <v>129</v>
      </c>
      <c r="I2289" t="s">
        <v>163</v>
      </c>
      <c r="J2289" t="s">
        <v>25</v>
      </c>
      <c r="K2289" t="s">
        <v>76</v>
      </c>
      <c r="L2289" t="s">
        <v>28</v>
      </c>
      <c r="M2289" t="s">
        <v>1278</v>
      </c>
      <c r="N2289" t="s">
        <v>43</v>
      </c>
      <c r="O2289" t="s">
        <v>20237</v>
      </c>
      <c r="P2289" t="s">
        <v>20223</v>
      </c>
      <c r="Q2289" t="s">
        <v>20238</v>
      </c>
      <c r="R2289" t="s">
        <v>20239</v>
      </c>
      <c r="S2289" t="s">
        <v>20240</v>
      </c>
      <c r="T2289" t="s">
        <v>20241</v>
      </c>
    </row>
    <row r="2290" spans="1:20" x14ac:dyDescent="0.45">
      <c r="A2290" t="s">
        <v>20242</v>
      </c>
      <c r="B2290" t="s">
        <v>20202</v>
      </c>
      <c r="C2290" t="str">
        <f t="shared" si="70"/>
        <v>2020</v>
      </c>
      <c r="D2290" t="str">
        <f t="shared" si="71"/>
        <v>07</v>
      </c>
      <c r="E2290" t="s">
        <v>21</v>
      </c>
      <c r="F2290" t="s">
        <v>43</v>
      </c>
      <c r="G2290" t="s">
        <v>20243</v>
      </c>
      <c r="H2290" t="s">
        <v>24</v>
      </c>
      <c r="I2290" t="s">
        <v>63</v>
      </c>
      <c r="J2290" t="s">
        <v>130</v>
      </c>
      <c r="K2290" t="s">
        <v>76</v>
      </c>
      <c r="L2290" t="s">
        <v>28</v>
      </c>
      <c r="M2290" t="s">
        <v>1278</v>
      </c>
      <c r="N2290" t="s">
        <v>20213</v>
      </c>
      <c r="O2290" t="s">
        <v>20244</v>
      </c>
      <c r="P2290" t="s">
        <v>20215</v>
      </c>
      <c r="Q2290" t="s">
        <v>20245</v>
      </c>
      <c r="R2290" t="s">
        <v>20246</v>
      </c>
      <c r="S2290" t="s">
        <v>20247</v>
      </c>
      <c r="T2290" t="s">
        <v>20248</v>
      </c>
    </row>
    <row r="2291" spans="1:20" x14ac:dyDescent="0.45">
      <c r="A2291" t="s">
        <v>20249</v>
      </c>
      <c r="B2291" t="s">
        <v>20202</v>
      </c>
      <c r="C2291" t="str">
        <f t="shared" si="70"/>
        <v>2020</v>
      </c>
      <c r="D2291" t="str">
        <f t="shared" si="71"/>
        <v>07</v>
      </c>
      <c r="E2291" t="s">
        <v>407</v>
      </c>
      <c r="F2291" t="s">
        <v>15272</v>
      </c>
      <c r="G2291" t="s">
        <v>20250</v>
      </c>
      <c r="H2291" t="s">
        <v>24</v>
      </c>
      <c r="I2291" t="s">
        <v>324</v>
      </c>
      <c r="J2291" t="s">
        <v>42</v>
      </c>
      <c r="K2291" t="s">
        <v>2259</v>
      </c>
      <c r="L2291" t="s">
        <v>2261</v>
      </c>
      <c r="N2291" t="s">
        <v>20251</v>
      </c>
      <c r="O2291" t="s">
        <v>20252</v>
      </c>
      <c r="P2291" t="s">
        <v>20253</v>
      </c>
      <c r="Q2291" t="s">
        <v>20254</v>
      </c>
      <c r="R2291" t="s">
        <v>20255</v>
      </c>
      <c r="S2291" t="s">
        <v>20256</v>
      </c>
      <c r="T2291" t="s">
        <v>20257</v>
      </c>
    </row>
    <row r="2292" spans="1:20" x14ac:dyDescent="0.45">
      <c r="A2292" t="s">
        <v>20258</v>
      </c>
      <c r="B2292" t="s">
        <v>20202</v>
      </c>
      <c r="C2292" t="str">
        <f t="shared" si="70"/>
        <v>2020</v>
      </c>
      <c r="D2292" t="str">
        <f t="shared" si="71"/>
        <v>07</v>
      </c>
      <c r="E2292" t="s">
        <v>93</v>
      </c>
      <c r="F2292" t="s">
        <v>20259</v>
      </c>
      <c r="G2292" t="s">
        <v>20260</v>
      </c>
      <c r="H2292" t="s">
        <v>678</v>
      </c>
      <c r="I2292" t="s">
        <v>847</v>
      </c>
      <c r="K2292" t="s">
        <v>7305</v>
      </c>
      <c r="N2292" t="s">
        <v>20261</v>
      </c>
      <c r="O2292" t="s">
        <v>20262</v>
      </c>
      <c r="P2292" t="s">
        <v>20263</v>
      </c>
      <c r="Q2292" t="s">
        <v>20264</v>
      </c>
      <c r="R2292" t="s">
        <v>20265</v>
      </c>
      <c r="S2292" t="s">
        <v>20266</v>
      </c>
      <c r="T2292" t="s">
        <v>20267</v>
      </c>
    </row>
    <row r="2293" spans="1:20" x14ac:dyDescent="0.45">
      <c r="A2293" t="s">
        <v>20268</v>
      </c>
      <c r="B2293" t="s">
        <v>20269</v>
      </c>
      <c r="C2293" t="str">
        <f t="shared" si="70"/>
        <v>2020</v>
      </c>
      <c r="D2293" t="str">
        <f t="shared" si="71"/>
        <v>07</v>
      </c>
      <c r="E2293" t="s">
        <v>279</v>
      </c>
      <c r="F2293" t="s">
        <v>20270</v>
      </c>
      <c r="G2293" t="s">
        <v>20271</v>
      </c>
      <c r="H2293" t="s">
        <v>24</v>
      </c>
      <c r="I2293" t="s">
        <v>1050</v>
      </c>
      <c r="J2293" t="s">
        <v>63</v>
      </c>
      <c r="N2293" t="s">
        <v>9111</v>
      </c>
      <c r="O2293" t="s">
        <v>20272</v>
      </c>
      <c r="P2293" t="s">
        <v>20273</v>
      </c>
      <c r="Q2293" t="s">
        <v>20274</v>
      </c>
      <c r="R2293" t="s">
        <v>20275</v>
      </c>
      <c r="S2293" t="s">
        <v>20276</v>
      </c>
      <c r="T2293" t="s">
        <v>20277</v>
      </c>
    </row>
    <row r="2294" spans="1:20" x14ac:dyDescent="0.45">
      <c r="A2294" t="s">
        <v>20278</v>
      </c>
      <c r="B2294" t="s">
        <v>20269</v>
      </c>
      <c r="C2294" t="str">
        <f t="shared" si="70"/>
        <v>2020</v>
      </c>
      <c r="D2294" t="str">
        <f t="shared" si="71"/>
        <v>07</v>
      </c>
      <c r="E2294" t="s">
        <v>195</v>
      </c>
      <c r="F2294" t="s">
        <v>18462</v>
      </c>
      <c r="G2294" t="s">
        <v>20279</v>
      </c>
      <c r="H2294" t="s">
        <v>52</v>
      </c>
      <c r="K2294" t="s">
        <v>207</v>
      </c>
      <c r="L2294" t="s">
        <v>29</v>
      </c>
      <c r="N2294" t="s">
        <v>20280</v>
      </c>
      <c r="O2294" t="s">
        <v>20281</v>
      </c>
      <c r="P2294" t="s">
        <v>20282</v>
      </c>
      <c r="Q2294" t="s">
        <v>20283</v>
      </c>
      <c r="R2294" t="s">
        <v>20284</v>
      </c>
      <c r="S2294" t="s">
        <v>20285</v>
      </c>
      <c r="T2294" t="s">
        <v>20286</v>
      </c>
    </row>
    <row r="2295" spans="1:20" x14ac:dyDescent="0.45">
      <c r="A2295" t="s">
        <v>20287</v>
      </c>
      <c r="B2295" t="s">
        <v>20288</v>
      </c>
      <c r="C2295" t="str">
        <f t="shared" si="70"/>
        <v>2020</v>
      </c>
      <c r="D2295" t="str">
        <f t="shared" si="71"/>
        <v>07</v>
      </c>
      <c r="E2295" t="s">
        <v>140</v>
      </c>
      <c r="F2295" t="s">
        <v>43</v>
      </c>
      <c r="G2295" t="s">
        <v>20289</v>
      </c>
      <c r="H2295" t="s">
        <v>173</v>
      </c>
      <c r="I2295" t="s">
        <v>63</v>
      </c>
      <c r="J2295" t="s">
        <v>130</v>
      </c>
      <c r="N2295" t="s">
        <v>43</v>
      </c>
      <c r="O2295" t="s">
        <v>20290</v>
      </c>
      <c r="P2295" t="s">
        <v>20291</v>
      </c>
      <c r="Q2295" t="s">
        <v>20292</v>
      </c>
      <c r="R2295" t="s">
        <v>20293</v>
      </c>
      <c r="S2295" t="s">
        <v>20294</v>
      </c>
      <c r="T2295" t="s">
        <v>20295</v>
      </c>
    </row>
    <row r="2296" spans="1:20" x14ac:dyDescent="0.45">
      <c r="A2296" t="s">
        <v>20296</v>
      </c>
      <c r="B2296" t="s">
        <v>20297</v>
      </c>
      <c r="C2296" t="str">
        <f t="shared" si="70"/>
        <v>2020</v>
      </c>
      <c r="D2296" t="str">
        <f t="shared" si="71"/>
        <v>07</v>
      </c>
      <c r="E2296" t="s">
        <v>140</v>
      </c>
      <c r="F2296" t="s">
        <v>14173</v>
      </c>
      <c r="G2296" t="s">
        <v>20298</v>
      </c>
      <c r="H2296" t="s">
        <v>1383</v>
      </c>
      <c r="I2296" t="s">
        <v>220</v>
      </c>
      <c r="J2296" t="s">
        <v>8626</v>
      </c>
      <c r="N2296" t="s">
        <v>20299</v>
      </c>
      <c r="O2296" t="s">
        <v>20300</v>
      </c>
      <c r="P2296" t="s">
        <v>20301</v>
      </c>
      <c r="Q2296" t="s">
        <v>20302</v>
      </c>
      <c r="R2296" t="s">
        <v>20303</v>
      </c>
      <c r="S2296" t="s">
        <v>20304</v>
      </c>
      <c r="T2296" t="s">
        <v>20305</v>
      </c>
    </row>
    <row r="2297" spans="1:20" x14ac:dyDescent="0.45">
      <c r="A2297" t="s">
        <v>20306</v>
      </c>
      <c r="B2297" t="s">
        <v>20297</v>
      </c>
      <c r="C2297" t="str">
        <f t="shared" si="70"/>
        <v>2020</v>
      </c>
      <c r="D2297" t="str">
        <f t="shared" si="71"/>
        <v>07</v>
      </c>
      <c r="E2297" t="s">
        <v>279</v>
      </c>
      <c r="F2297" t="s">
        <v>20307</v>
      </c>
      <c r="G2297" t="s">
        <v>20308</v>
      </c>
      <c r="H2297" t="s">
        <v>24</v>
      </c>
      <c r="I2297" t="s">
        <v>284</v>
      </c>
      <c r="J2297" t="s">
        <v>767</v>
      </c>
      <c r="K2297" t="s">
        <v>2259</v>
      </c>
      <c r="L2297" t="s">
        <v>14256</v>
      </c>
      <c r="M2297" t="s">
        <v>932</v>
      </c>
      <c r="N2297" t="s">
        <v>20309</v>
      </c>
      <c r="O2297" t="s">
        <v>20310</v>
      </c>
      <c r="P2297" t="s">
        <v>20311</v>
      </c>
      <c r="Q2297" t="s">
        <v>20312</v>
      </c>
      <c r="R2297" t="s">
        <v>20313</v>
      </c>
      <c r="S2297" t="s">
        <v>20314</v>
      </c>
      <c r="T2297" t="s">
        <v>20315</v>
      </c>
    </row>
    <row r="2298" spans="1:20" x14ac:dyDescent="0.45">
      <c r="A2298" t="s">
        <v>20316</v>
      </c>
      <c r="B2298" t="s">
        <v>20297</v>
      </c>
      <c r="C2298" t="str">
        <f t="shared" si="70"/>
        <v>2020</v>
      </c>
      <c r="D2298" t="str">
        <f t="shared" si="71"/>
        <v>07</v>
      </c>
      <c r="E2298" t="s">
        <v>126</v>
      </c>
      <c r="F2298" t="s">
        <v>875</v>
      </c>
      <c r="G2298" t="s">
        <v>20317</v>
      </c>
      <c r="H2298" t="s">
        <v>52</v>
      </c>
      <c r="I2298" t="s">
        <v>818</v>
      </c>
      <c r="K2298" t="s">
        <v>504</v>
      </c>
      <c r="N2298" t="s">
        <v>20318</v>
      </c>
      <c r="O2298" t="s">
        <v>20319</v>
      </c>
      <c r="P2298" t="s">
        <v>20320</v>
      </c>
      <c r="Q2298" t="s">
        <v>20321</v>
      </c>
      <c r="R2298" t="s">
        <v>20322</v>
      </c>
      <c r="S2298" t="s">
        <v>20323</v>
      </c>
      <c r="T2298" t="s">
        <v>20324</v>
      </c>
    </row>
    <row r="2299" spans="1:20" x14ac:dyDescent="0.45">
      <c r="A2299" t="s">
        <v>20325</v>
      </c>
      <c r="B2299" t="s">
        <v>20326</v>
      </c>
      <c r="C2299" t="str">
        <f t="shared" si="70"/>
        <v>2020</v>
      </c>
      <c r="D2299" t="str">
        <f t="shared" si="71"/>
        <v>07</v>
      </c>
      <c r="E2299" t="s">
        <v>140</v>
      </c>
      <c r="F2299" t="s">
        <v>20327</v>
      </c>
      <c r="G2299" t="s">
        <v>20328</v>
      </c>
      <c r="H2299" t="s">
        <v>52</v>
      </c>
      <c r="K2299" t="s">
        <v>9402</v>
      </c>
      <c r="N2299" t="s">
        <v>20329</v>
      </c>
      <c r="O2299" t="s">
        <v>20330</v>
      </c>
      <c r="P2299" t="s">
        <v>20331</v>
      </c>
      <c r="Q2299" t="s">
        <v>20332</v>
      </c>
      <c r="R2299" t="s">
        <v>20333</v>
      </c>
      <c r="S2299" t="s">
        <v>20334</v>
      </c>
      <c r="T2299" t="s">
        <v>20335</v>
      </c>
    </row>
    <row r="2300" spans="1:20" x14ac:dyDescent="0.45">
      <c r="A2300" t="s">
        <v>20336</v>
      </c>
      <c r="B2300" t="s">
        <v>20337</v>
      </c>
      <c r="C2300" t="str">
        <f t="shared" si="70"/>
        <v>2020</v>
      </c>
      <c r="D2300" t="str">
        <f t="shared" si="71"/>
        <v>07</v>
      </c>
      <c r="E2300" t="s">
        <v>279</v>
      </c>
      <c r="F2300" t="s">
        <v>5799</v>
      </c>
      <c r="G2300" t="s">
        <v>20338</v>
      </c>
      <c r="H2300" t="s">
        <v>1964</v>
      </c>
      <c r="I2300" t="s">
        <v>131</v>
      </c>
      <c r="J2300" t="s">
        <v>63</v>
      </c>
      <c r="K2300" t="s">
        <v>504</v>
      </c>
      <c r="N2300" t="s">
        <v>20339</v>
      </c>
      <c r="O2300" t="s">
        <v>20340</v>
      </c>
      <c r="P2300" t="s">
        <v>20341</v>
      </c>
      <c r="Q2300" t="s">
        <v>20342</v>
      </c>
      <c r="R2300" t="s">
        <v>20343</v>
      </c>
      <c r="S2300" t="s">
        <v>20344</v>
      </c>
      <c r="T2300" t="s">
        <v>20345</v>
      </c>
    </row>
    <row r="2301" spans="1:20" x14ac:dyDescent="0.45">
      <c r="A2301" t="s">
        <v>20346</v>
      </c>
      <c r="B2301" t="s">
        <v>20337</v>
      </c>
      <c r="C2301" t="str">
        <f t="shared" si="70"/>
        <v>2020</v>
      </c>
      <c r="D2301" t="str">
        <f t="shared" si="71"/>
        <v>07</v>
      </c>
      <c r="E2301" t="s">
        <v>279</v>
      </c>
      <c r="F2301" t="s">
        <v>4334</v>
      </c>
      <c r="G2301" t="s">
        <v>20347</v>
      </c>
      <c r="H2301" t="s">
        <v>197</v>
      </c>
      <c r="I2301" t="s">
        <v>131</v>
      </c>
      <c r="J2301" t="s">
        <v>63</v>
      </c>
      <c r="K2301" t="s">
        <v>65</v>
      </c>
      <c r="L2301" t="s">
        <v>1278</v>
      </c>
      <c r="M2301" t="s">
        <v>5439</v>
      </c>
      <c r="N2301" t="s">
        <v>20348</v>
      </c>
      <c r="O2301" t="s">
        <v>20349</v>
      </c>
      <c r="P2301" t="s">
        <v>20350</v>
      </c>
      <c r="Q2301" t="s">
        <v>20351</v>
      </c>
      <c r="R2301" t="s">
        <v>20352</v>
      </c>
      <c r="S2301" t="s">
        <v>20353</v>
      </c>
      <c r="T2301" t="s">
        <v>20354</v>
      </c>
    </row>
    <row r="2302" spans="1:20" x14ac:dyDescent="0.45">
      <c r="A2302" t="s">
        <v>20355</v>
      </c>
      <c r="B2302" t="s">
        <v>20356</v>
      </c>
      <c r="C2302" t="str">
        <f t="shared" si="70"/>
        <v>2020</v>
      </c>
      <c r="D2302" t="str">
        <f t="shared" si="71"/>
        <v>07</v>
      </c>
      <c r="E2302" t="s">
        <v>473</v>
      </c>
      <c r="F2302" t="s">
        <v>20357</v>
      </c>
      <c r="G2302" t="s">
        <v>20358</v>
      </c>
      <c r="H2302" t="s">
        <v>24</v>
      </c>
      <c r="K2302" t="s">
        <v>207</v>
      </c>
      <c r="N2302" t="s">
        <v>43</v>
      </c>
      <c r="O2302" t="s">
        <v>20359</v>
      </c>
      <c r="P2302" t="s">
        <v>1789</v>
      </c>
      <c r="Q2302" t="s">
        <v>20360</v>
      </c>
      <c r="R2302" t="s">
        <v>20361</v>
      </c>
      <c r="S2302" t="s">
        <v>20362</v>
      </c>
      <c r="T2302" t="s">
        <v>20363</v>
      </c>
    </row>
    <row r="2303" spans="1:20" x14ac:dyDescent="0.45">
      <c r="A2303" t="s">
        <v>20364</v>
      </c>
      <c r="B2303" t="s">
        <v>20365</v>
      </c>
      <c r="C2303" t="str">
        <f t="shared" si="70"/>
        <v>2020</v>
      </c>
      <c r="D2303" t="str">
        <f t="shared" si="71"/>
        <v>07</v>
      </c>
      <c r="E2303" t="s">
        <v>407</v>
      </c>
      <c r="F2303" t="s">
        <v>3398</v>
      </c>
      <c r="G2303" t="s">
        <v>20366</v>
      </c>
      <c r="H2303" t="s">
        <v>1541</v>
      </c>
      <c r="I2303" t="s">
        <v>175</v>
      </c>
      <c r="J2303" t="s">
        <v>220</v>
      </c>
      <c r="N2303" t="s">
        <v>20367</v>
      </c>
      <c r="O2303" t="s">
        <v>20368</v>
      </c>
      <c r="P2303" t="s">
        <v>20369</v>
      </c>
      <c r="Q2303" t="s">
        <v>20370</v>
      </c>
      <c r="R2303" t="s">
        <v>20371</v>
      </c>
      <c r="S2303" t="s">
        <v>20372</v>
      </c>
      <c r="T2303" t="s">
        <v>20373</v>
      </c>
    </row>
    <row r="2304" spans="1:20" x14ac:dyDescent="0.45">
      <c r="A2304" t="s">
        <v>20374</v>
      </c>
      <c r="B2304" t="s">
        <v>20375</v>
      </c>
      <c r="C2304" t="str">
        <f t="shared" si="70"/>
        <v>2020</v>
      </c>
      <c r="D2304" t="str">
        <f t="shared" si="71"/>
        <v>07</v>
      </c>
      <c r="E2304" t="s">
        <v>195</v>
      </c>
      <c r="F2304" t="s">
        <v>14660</v>
      </c>
      <c r="G2304" t="s">
        <v>20376</v>
      </c>
      <c r="H2304" t="s">
        <v>282</v>
      </c>
      <c r="I2304" t="s">
        <v>163</v>
      </c>
      <c r="J2304" t="s">
        <v>767</v>
      </c>
      <c r="N2304" t="s">
        <v>20377</v>
      </c>
      <c r="O2304" t="s">
        <v>20378</v>
      </c>
      <c r="P2304" t="s">
        <v>20379</v>
      </c>
      <c r="Q2304" t="s">
        <v>20380</v>
      </c>
      <c r="R2304" t="s">
        <v>20381</v>
      </c>
      <c r="S2304" t="s">
        <v>20382</v>
      </c>
      <c r="T2304" t="s">
        <v>20383</v>
      </c>
    </row>
    <row r="2305" spans="1:21" x14ac:dyDescent="0.45">
      <c r="A2305" t="s">
        <v>20384</v>
      </c>
      <c r="B2305" t="s">
        <v>20375</v>
      </c>
      <c r="C2305" t="str">
        <f t="shared" si="70"/>
        <v>2020</v>
      </c>
      <c r="D2305" t="str">
        <f t="shared" si="71"/>
        <v>07</v>
      </c>
      <c r="E2305" t="s">
        <v>126</v>
      </c>
      <c r="F2305" t="s">
        <v>5487</v>
      </c>
      <c r="G2305" t="s">
        <v>20385</v>
      </c>
      <c r="H2305" t="s">
        <v>24</v>
      </c>
      <c r="K2305" t="s">
        <v>6949</v>
      </c>
      <c r="N2305" t="s">
        <v>6950</v>
      </c>
      <c r="O2305" t="s">
        <v>20386</v>
      </c>
      <c r="P2305" t="s">
        <v>14826</v>
      </c>
      <c r="Q2305" t="s">
        <v>20387</v>
      </c>
      <c r="R2305" t="s">
        <v>20388</v>
      </c>
      <c r="S2305" t="s">
        <v>20389</v>
      </c>
      <c r="T2305" t="s">
        <v>20390</v>
      </c>
    </row>
    <row r="2306" spans="1:21" x14ac:dyDescent="0.45">
      <c r="A2306" t="s">
        <v>20391</v>
      </c>
      <c r="B2306" t="s">
        <v>20392</v>
      </c>
      <c r="C2306" t="str">
        <f t="shared" si="70"/>
        <v>2020</v>
      </c>
      <c r="D2306" t="str">
        <f t="shared" si="71"/>
        <v>07</v>
      </c>
      <c r="E2306" t="s">
        <v>73</v>
      </c>
      <c r="F2306" t="s">
        <v>20393</v>
      </c>
      <c r="G2306" t="s">
        <v>20394</v>
      </c>
      <c r="H2306" t="s">
        <v>678</v>
      </c>
      <c r="I2306" t="s">
        <v>2029</v>
      </c>
      <c r="N2306" t="s">
        <v>43</v>
      </c>
      <c r="O2306" t="s">
        <v>20395</v>
      </c>
      <c r="P2306" t="s">
        <v>20396</v>
      </c>
      <c r="Q2306" t="s">
        <v>20397</v>
      </c>
      <c r="R2306" t="s">
        <v>20398</v>
      </c>
      <c r="S2306" t="s">
        <v>20399</v>
      </c>
      <c r="T2306" t="s">
        <v>20400</v>
      </c>
    </row>
    <row r="2307" spans="1:21" x14ac:dyDescent="0.45">
      <c r="A2307" t="s">
        <v>20401</v>
      </c>
      <c r="B2307" t="s">
        <v>20392</v>
      </c>
      <c r="C2307" t="str">
        <f t="shared" ref="C2307:C2370" si="72">LEFT(B2307, 4)</f>
        <v>2020</v>
      </c>
      <c r="D2307" t="str">
        <f t="shared" ref="D2307:D2370" si="73">MID(B2307, 5, 2)</f>
        <v>07</v>
      </c>
      <c r="E2307" t="s">
        <v>126</v>
      </c>
      <c r="F2307" t="s">
        <v>875</v>
      </c>
      <c r="G2307" t="s">
        <v>20402</v>
      </c>
      <c r="H2307" t="s">
        <v>372</v>
      </c>
      <c r="N2307" t="s">
        <v>6528</v>
      </c>
      <c r="O2307" t="s">
        <v>20403</v>
      </c>
      <c r="P2307" t="s">
        <v>20404</v>
      </c>
      <c r="Q2307" t="s">
        <v>20405</v>
      </c>
      <c r="R2307" t="s">
        <v>20406</v>
      </c>
      <c r="S2307" t="s">
        <v>20407</v>
      </c>
      <c r="T2307" t="s">
        <v>20408</v>
      </c>
    </row>
    <row r="2308" spans="1:21" x14ac:dyDescent="0.45">
      <c r="A2308" t="s">
        <v>20409</v>
      </c>
      <c r="B2308" t="s">
        <v>20410</v>
      </c>
      <c r="C2308" t="str">
        <f t="shared" si="72"/>
        <v>2020</v>
      </c>
      <c r="D2308" t="str">
        <f t="shared" si="73"/>
        <v>07</v>
      </c>
      <c r="E2308" t="s">
        <v>195</v>
      </c>
      <c r="F2308" t="s">
        <v>9412</v>
      </c>
      <c r="G2308" t="s">
        <v>20411</v>
      </c>
      <c r="H2308" t="s">
        <v>372</v>
      </c>
      <c r="I2308" t="s">
        <v>324</v>
      </c>
      <c r="J2308" t="s">
        <v>42</v>
      </c>
      <c r="K2308" t="s">
        <v>382</v>
      </c>
      <c r="N2308" t="s">
        <v>43</v>
      </c>
      <c r="O2308" t="s">
        <v>20412</v>
      </c>
      <c r="P2308" t="s">
        <v>20413</v>
      </c>
      <c r="Q2308" t="s">
        <v>20414</v>
      </c>
      <c r="R2308" t="s">
        <v>20415</v>
      </c>
      <c r="S2308" t="s">
        <v>20416</v>
      </c>
      <c r="T2308" t="s">
        <v>20417</v>
      </c>
    </row>
    <row r="2309" spans="1:21" x14ac:dyDescent="0.45">
      <c r="A2309" t="s">
        <v>20418</v>
      </c>
      <c r="B2309" t="s">
        <v>20410</v>
      </c>
      <c r="C2309" t="str">
        <f t="shared" si="72"/>
        <v>2020</v>
      </c>
      <c r="D2309" t="str">
        <f t="shared" si="73"/>
        <v>07</v>
      </c>
      <c r="E2309" t="s">
        <v>93</v>
      </c>
      <c r="F2309" t="s">
        <v>1119</v>
      </c>
      <c r="G2309" t="s">
        <v>20419</v>
      </c>
      <c r="H2309" t="s">
        <v>24</v>
      </c>
      <c r="I2309" t="s">
        <v>42</v>
      </c>
      <c r="J2309" t="s">
        <v>220</v>
      </c>
      <c r="N2309" t="s">
        <v>43</v>
      </c>
      <c r="O2309" t="s">
        <v>20420</v>
      </c>
      <c r="P2309" t="s">
        <v>43</v>
      </c>
      <c r="Q2309" t="s">
        <v>20421</v>
      </c>
      <c r="R2309" t="s">
        <v>20422</v>
      </c>
      <c r="S2309" t="s">
        <v>20423</v>
      </c>
      <c r="T2309" t="s">
        <v>20424</v>
      </c>
    </row>
    <row r="2310" spans="1:21" x14ac:dyDescent="0.45">
      <c r="A2310" t="s">
        <v>20425</v>
      </c>
      <c r="B2310" t="s">
        <v>20426</v>
      </c>
      <c r="C2310" t="str">
        <f t="shared" si="72"/>
        <v>2020</v>
      </c>
      <c r="D2310" t="str">
        <f t="shared" si="73"/>
        <v>07</v>
      </c>
      <c r="E2310" t="s">
        <v>21</v>
      </c>
      <c r="F2310" t="s">
        <v>391</v>
      </c>
      <c r="G2310" t="s">
        <v>20427</v>
      </c>
      <c r="H2310" t="s">
        <v>24</v>
      </c>
      <c r="I2310" t="s">
        <v>1050</v>
      </c>
      <c r="J2310" t="s">
        <v>220</v>
      </c>
      <c r="K2310" t="s">
        <v>2259</v>
      </c>
      <c r="L2310" t="s">
        <v>707</v>
      </c>
      <c r="M2310" t="s">
        <v>2260</v>
      </c>
      <c r="N2310" t="s">
        <v>43</v>
      </c>
      <c r="O2310" t="s">
        <v>20428</v>
      </c>
      <c r="P2310" t="s">
        <v>20429</v>
      </c>
      <c r="Q2310" t="s">
        <v>20430</v>
      </c>
      <c r="R2310" t="s">
        <v>20431</v>
      </c>
      <c r="S2310" t="s">
        <v>20432</v>
      </c>
      <c r="T2310" t="s">
        <v>20433</v>
      </c>
    </row>
    <row r="2311" spans="1:21" x14ac:dyDescent="0.45">
      <c r="A2311" t="s">
        <v>20434</v>
      </c>
      <c r="B2311" t="s">
        <v>20426</v>
      </c>
      <c r="C2311" t="str">
        <f t="shared" si="72"/>
        <v>2020</v>
      </c>
      <c r="D2311" t="str">
        <f t="shared" si="73"/>
        <v>07</v>
      </c>
      <c r="E2311" t="s">
        <v>126</v>
      </c>
      <c r="F2311" t="s">
        <v>9513</v>
      </c>
      <c r="G2311" t="s">
        <v>20435</v>
      </c>
      <c r="H2311" t="s">
        <v>24</v>
      </c>
      <c r="I2311" t="s">
        <v>1050</v>
      </c>
      <c r="J2311" t="s">
        <v>42</v>
      </c>
      <c r="K2311" t="s">
        <v>2259</v>
      </c>
      <c r="L2311" t="s">
        <v>932</v>
      </c>
      <c r="M2311" t="s">
        <v>707</v>
      </c>
      <c r="N2311" t="s">
        <v>20436</v>
      </c>
      <c r="O2311" t="s">
        <v>20428</v>
      </c>
      <c r="P2311" t="s">
        <v>20437</v>
      </c>
      <c r="Q2311" t="s">
        <v>20438</v>
      </c>
      <c r="R2311" t="s">
        <v>20439</v>
      </c>
      <c r="S2311" t="s">
        <v>20440</v>
      </c>
      <c r="T2311" t="s">
        <v>20441</v>
      </c>
    </row>
    <row r="2312" spans="1:21" x14ac:dyDescent="0.45">
      <c r="A2312" t="s">
        <v>20442</v>
      </c>
      <c r="B2312" t="s">
        <v>20426</v>
      </c>
      <c r="C2312" t="str">
        <f t="shared" si="72"/>
        <v>2020</v>
      </c>
      <c r="D2312" t="str">
        <f t="shared" si="73"/>
        <v>07</v>
      </c>
      <c r="E2312" t="s">
        <v>473</v>
      </c>
      <c r="F2312" t="s">
        <v>20443</v>
      </c>
      <c r="G2312" t="s">
        <v>20444</v>
      </c>
      <c r="H2312" t="s">
        <v>24</v>
      </c>
      <c r="I2312" t="s">
        <v>1050</v>
      </c>
      <c r="J2312" t="s">
        <v>1206</v>
      </c>
      <c r="K2312" t="s">
        <v>2259</v>
      </c>
      <c r="L2312" t="s">
        <v>707</v>
      </c>
      <c r="M2312" t="s">
        <v>2260</v>
      </c>
      <c r="N2312" t="s">
        <v>1040</v>
      </c>
      <c r="O2312" t="s">
        <v>20428</v>
      </c>
      <c r="P2312" t="s">
        <v>20429</v>
      </c>
      <c r="Q2312" t="s">
        <v>20445</v>
      </c>
      <c r="R2312" t="s">
        <v>20446</v>
      </c>
      <c r="S2312" t="s">
        <v>20447</v>
      </c>
      <c r="T2312" t="s">
        <v>20448</v>
      </c>
    </row>
    <row r="2313" spans="1:21" x14ac:dyDescent="0.45">
      <c r="A2313" t="s">
        <v>20449</v>
      </c>
      <c r="B2313" t="s">
        <v>20426</v>
      </c>
      <c r="C2313" t="str">
        <f t="shared" si="72"/>
        <v>2020</v>
      </c>
      <c r="D2313" t="str">
        <f t="shared" si="73"/>
        <v>07</v>
      </c>
      <c r="E2313" t="s">
        <v>140</v>
      </c>
      <c r="F2313" t="s">
        <v>13306</v>
      </c>
      <c r="G2313" t="s">
        <v>20450</v>
      </c>
      <c r="H2313" t="s">
        <v>24</v>
      </c>
      <c r="I2313" t="s">
        <v>1050</v>
      </c>
      <c r="J2313" t="s">
        <v>42</v>
      </c>
      <c r="K2313" t="s">
        <v>2259</v>
      </c>
      <c r="L2313" t="s">
        <v>932</v>
      </c>
      <c r="M2313" t="s">
        <v>707</v>
      </c>
      <c r="N2313" t="s">
        <v>43</v>
      </c>
      <c r="O2313" t="s">
        <v>20451</v>
      </c>
      <c r="P2313" t="s">
        <v>20452</v>
      </c>
      <c r="Q2313" t="s">
        <v>20453</v>
      </c>
      <c r="R2313" t="s">
        <v>20454</v>
      </c>
      <c r="S2313" t="s">
        <v>20455</v>
      </c>
      <c r="T2313" t="s">
        <v>20456</v>
      </c>
    </row>
    <row r="2314" spans="1:21" x14ac:dyDescent="0.45">
      <c r="A2314" t="s">
        <v>20457</v>
      </c>
      <c r="B2314" t="s">
        <v>20426</v>
      </c>
      <c r="C2314" t="str">
        <f t="shared" si="72"/>
        <v>2020</v>
      </c>
      <c r="D2314" t="str">
        <f t="shared" si="73"/>
        <v>07</v>
      </c>
      <c r="E2314" t="s">
        <v>195</v>
      </c>
      <c r="F2314" t="s">
        <v>15050</v>
      </c>
      <c r="G2314" t="s">
        <v>20458</v>
      </c>
      <c r="H2314" t="s">
        <v>24</v>
      </c>
      <c r="I2314" t="s">
        <v>1050</v>
      </c>
      <c r="J2314" t="s">
        <v>1206</v>
      </c>
      <c r="K2314" t="s">
        <v>2259</v>
      </c>
      <c r="N2314" t="s">
        <v>43</v>
      </c>
      <c r="O2314" t="s">
        <v>20459</v>
      </c>
      <c r="P2314" t="s">
        <v>20429</v>
      </c>
      <c r="Q2314" t="s">
        <v>20460</v>
      </c>
      <c r="R2314" t="s">
        <v>20461</v>
      </c>
      <c r="S2314" t="s">
        <v>20462</v>
      </c>
      <c r="T2314" t="s">
        <v>20463</v>
      </c>
    </row>
    <row r="2315" spans="1:21" x14ac:dyDescent="0.45">
      <c r="A2315" t="s">
        <v>20464</v>
      </c>
      <c r="B2315" t="s">
        <v>20426</v>
      </c>
      <c r="C2315" t="str">
        <f t="shared" si="72"/>
        <v>2020</v>
      </c>
      <c r="D2315" t="str">
        <f t="shared" si="73"/>
        <v>07</v>
      </c>
      <c r="E2315" t="s">
        <v>21</v>
      </c>
      <c r="F2315" t="s">
        <v>43</v>
      </c>
      <c r="G2315" t="s">
        <v>20465</v>
      </c>
      <c r="H2315" t="s">
        <v>24</v>
      </c>
      <c r="I2315" t="s">
        <v>1050</v>
      </c>
      <c r="J2315" t="s">
        <v>130</v>
      </c>
      <c r="K2315" t="s">
        <v>2259</v>
      </c>
      <c r="N2315" t="s">
        <v>43</v>
      </c>
      <c r="O2315" t="s">
        <v>20459</v>
      </c>
      <c r="P2315" t="s">
        <v>20429</v>
      </c>
      <c r="Q2315" t="s">
        <v>20466</v>
      </c>
      <c r="R2315" t="s">
        <v>20467</v>
      </c>
      <c r="S2315" t="s">
        <v>20468</v>
      </c>
      <c r="T2315" t="s">
        <v>20469</v>
      </c>
    </row>
    <row r="2316" spans="1:21" x14ac:dyDescent="0.45">
      <c r="A2316" t="s">
        <v>20470</v>
      </c>
      <c r="B2316" t="s">
        <v>20426</v>
      </c>
      <c r="C2316" t="str">
        <f t="shared" si="72"/>
        <v>2020</v>
      </c>
      <c r="D2316" t="str">
        <f t="shared" si="73"/>
        <v>07</v>
      </c>
      <c r="E2316" t="s">
        <v>151</v>
      </c>
      <c r="F2316" t="s">
        <v>10658</v>
      </c>
      <c r="G2316" t="s">
        <v>20471</v>
      </c>
      <c r="H2316" t="s">
        <v>24</v>
      </c>
      <c r="I2316" t="s">
        <v>1050</v>
      </c>
      <c r="J2316" t="s">
        <v>220</v>
      </c>
      <c r="K2316" t="s">
        <v>2259</v>
      </c>
      <c r="L2316" t="s">
        <v>707</v>
      </c>
      <c r="N2316" t="s">
        <v>20472</v>
      </c>
      <c r="O2316" t="s">
        <v>20459</v>
      </c>
      <c r="P2316" t="s">
        <v>20429</v>
      </c>
      <c r="Q2316" t="s">
        <v>20473</v>
      </c>
      <c r="R2316" t="s">
        <v>20474</v>
      </c>
      <c r="S2316" t="s">
        <v>20475</v>
      </c>
      <c r="T2316" t="s">
        <v>20476</v>
      </c>
    </row>
    <row r="2317" spans="1:21" x14ac:dyDescent="0.45">
      <c r="A2317" t="s">
        <v>20477</v>
      </c>
      <c r="B2317" t="s">
        <v>20426</v>
      </c>
      <c r="C2317" t="str">
        <f t="shared" si="72"/>
        <v>2020</v>
      </c>
      <c r="D2317" t="str">
        <f t="shared" si="73"/>
        <v>07</v>
      </c>
      <c r="E2317" t="s">
        <v>195</v>
      </c>
      <c r="F2317" t="s">
        <v>11269</v>
      </c>
      <c r="G2317" t="s">
        <v>20478</v>
      </c>
      <c r="H2317" t="s">
        <v>678</v>
      </c>
      <c r="I2317" t="s">
        <v>85</v>
      </c>
      <c r="J2317" t="s">
        <v>63</v>
      </c>
      <c r="N2317" t="s">
        <v>20479</v>
      </c>
      <c r="O2317" t="s">
        <v>20480</v>
      </c>
      <c r="P2317" t="s">
        <v>20481</v>
      </c>
      <c r="Q2317" t="s">
        <v>20482</v>
      </c>
      <c r="R2317" t="s">
        <v>20483</v>
      </c>
      <c r="S2317" t="s">
        <v>20484</v>
      </c>
      <c r="T2317" t="s">
        <v>20485</v>
      </c>
    </row>
    <row r="2318" spans="1:21" x14ac:dyDescent="0.45">
      <c r="A2318" t="s">
        <v>20486</v>
      </c>
      <c r="B2318" t="s">
        <v>20426</v>
      </c>
      <c r="C2318" t="str">
        <f t="shared" si="72"/>
        <v>2020</v>
      </c>
      <c r="D2318" t="str">
        <f t="shared" si="73"/>
        <v>07</v>
      </c>
      <c r="E2318" t="s">
        <v>195</v>
      </c>
      <c r="F2318" t="s">
        <v>11269</v>
      </c>
      <c r="G2318" t="s">
        <v>20478</v>
      </c>
      <c r="H2318" t="s">
        <v>678</v>
      </c>
      <c r="I2318" t="s">
        <v>85</v>
      </c>
      <c r="J2318" t="s">
        <v>63</v>
      </c>
      <c r="N2318" t="s">
        <v>20479</v>
      </c>
      <c r="O2318" t="s">
        <v>20480</v>
      </c>
      <c r="P2318" t="s">
        <v>20481</v>
      </c>
      <c r="Q2318" t="s">
        <v>20482</v>
      </c>
      <c r="R2318" t="s">
        <v>20483</v>
      </c>
      <c r="S2318" t="s">
        <v>20484</v>
      </c>
      <c r="T2318" t="s">
        <v>20487</v>
      </c>
      <c r="U2318" t="s">
        <v>763</v>
      </c>
    </row>
    <row r="2319" spans="1:21" x14ac:dyDescent="0.45">
      <c r="A2319" t="s">
        <v>20488</v>
      </c>
      <c r="B2319" t="s">
        <v>20489</v>
      </c>
      <c r="C2319" t="str">
        <f t="shared" si="72"/>
        <v>2020</v>
      </c>
      <c r="D2319" t="str">
        <f t="shared" si="73"/>
        <v>07</v>
      </c>
      <c r="E2319" t="s">
        <v>140</v>
      </c>
      <c r="F2319" t="s">
        <v>5849</v>
      </c>
      <c r="G2319" t="s">
        <v>20490</v>
      </c>
      <c r="H2319" t="s">
        <v>197</v>
      </c>
      <c r="I2319" t="s">
        <v>63</v>
      </c>
      <c r="J2319" t="s">
        <v>1859</v>
      </c>
      <c r="N2319" t="s">
        <v>43</v>
      </c>
      <c r="O2319" t="s">
        <v>20491</v>
      </c>
      <c r="P2319" t="s">
        <v>20492</v>
      </c>
      <c r="Q2319" t="s">
        <v>20493</v>
      </c>
      <c r="R2319" t="s">
        <v>20494</v>
      </c>
      <c r="S2319" t="s">
        <v>20495</v>
      </c>
      <c r="T2319" t="s">
        <v>20496</v>
      </c>
    </row>
    <row r="2320" spans="1:21" x14ac:dyDescent="0.45">
      <c r="A2320" t="s">
        <v>20497</v>
      </c>
      <c r="B2320" t="s">
        <v>20498</v>
      </c>
      <c r="C2320" t="str">
        <f t="shared" si="72"/>
        <v>2020</v>
      </c>
      <c r="D2320" t="str">
        <f t="shared" si="73"/>
        <v>07</v>
      </c>
      <c r="E2320" t="s">
        <v>473</v>
      </c>
      <c r="F2320" t="s">
        <v>20499</v>
      </c>
      <c r="G2320" t="s">
        <v>20500</v>
      </c>
      <c r="H2320" t="s">
        <v>173</v>
      </c>
      <c r="I2320" t="s">
        <v>269</v>
      </c>
      <c r="K2320" t="s">
        <v>504</v>
      </c>
      <c r="N2320" t="s">
        <v>589</v>
      </c>
      <c r="O2320" t="s">
        <v>20501</v>
      </c>
      <c r="P2320" t="s">
        <v>1789</v>
      </c>
      <c r="Q2320" t="s">
        <v>20502</v>
      </c>
      <c r="R2320" t="s">
        <v>20503</v>
      </c>
      <c r="S2320" t="s">
        <v>20504</v>
      </c>
      <c r="T2320" t="s">
        <v>20505</v>
      </c>
    </row>
    <row r="2321" spans="1:20" x14ac:dyDescent="0.45">
      <c r="A2321" t="s">
        <v>20506</v>
      </c>
      <c r="B2321" t="s">
        <v>20498</v>
      </c>
      <c r="C2321" t="str">
        <f t="shared" si="72"/>
        <v>2020</v>
      </c>
      <c r="D2321" t="str">
        <f t="shared" si="73"/>
        <v>07</v>
      </c>
      <c r="E2321" t="s">
        <v>126</v>
      </c>
      <c r="F2321" t="s">
        <v>43</v>
      </c>
      <c r="G2321" t="s">
        <v>20507</v>
      </c>
      <c r="H2321" t="s">
        <v>615</v>
      </c>
      <c r="I2321" t="s">
        <v>1121</v>
      </c>
      <c r="N2321" t="s">
        <v>13639</v>
      </c>
      <c r="O2321" t="s">
        <v>20508</v>
      </c>
      <c r="P2321" t="s">
        <v>20509</v>
      </c>
      <c r="Q2321" t="s">
        <v>20510</v>
      </c>
      <c r="R2321" t="s">
        <v>20511</v>
      </c>
      <c r="S2321" t="s">
        <v>20512</v>
      </c>
      <c r="T2321" t="s">
        <v>20513</v>
      </c>
    </row>
    <row r="2322" spans="1:20" x14ac:dyDescent="0.45">
      <c r="A2322" t="s">
        <v>20514</v>
      </c>
      <c r="B2322" t="s">
        <v>20515</v>
      </c>
      <c r="C2322" t="str">
        <f t="shared" si="72"/>
        <v>2020</v>
      </c>
      <c r="D2322" t="str">
        <f t="shared" si="73"/>
        <v>07</v>
      </c>
      <c r="E2322" t="s">
        <v>195</v>
      </c>
      <c r="F2322" t="s">
        <v>1707</v>
      </c>
      <c r="G2322" t="s">
        <v>20516</v>
      </c>
      <c r="H2322" t="s">
        <v>431</v>
      </c>
      <c r="I2322" t="s">
        <v>3954</v>
      </c>
      <c r="J2322" t="s">
        <v>324</v>
      </c>
      <c r="N2322" t="s">
        <v>20517</v>
      </c>
      <c r="O2322" t="s">
        <v>20518</v>
      </c>
      <c r="P2322" t="s">
        <v>20519</v>
      </c>
      <c r="Q2322" t="s">
        <v>20520</v>
      </c>
      <c r="R2322" t="s">
        <v>20521</v>
      </c>
      <c r="S2322" t="s">
        <v>20522</v>
      </c>
      <c r="T2322" t="s">
        <v>20523</v>
      </c>
    </row>
    <row r="2323" spans="1:20" x14ac:dyDescent="0.45">
      <c r="A2323" t="s">
        <v>20524</v>
      </c>
      <c r="B2323" t="s">
        <v>20515</v>
      </c>
      <c r="C2323" t="str">
        <f t="shared" si="72"/>
        <v>2020</v>
      </c>
      <c r="D2323" t="str">
        <f t="shared" si="73"/>
        <v>07</v>
      </c>
      <c r="E2323" t="s">
        <v>126</v>
      </c>
      <c r="F2323" t="s">
        <v>20525</v>
      </c>
      <c r="G2323" t="s">
        <v>20526</v>
      </c>
      <c r="H2323" t="s">
        <v>52</v>
      </c>
      <c r="I2323" t="s">
        <v>25</v>
      </c>
      <c r="J2323" t="s">
        <v>130</v>
      </c>
      <c r="N2323" t="s">
        <v>20527</v>
      </c>
      <c r="O2323" t="s">
        <v>20528</v>
      </c>
      <c r="P2323" t="s">
        <v>20529</v>
      </c>
      <c r="Q2323" t="s">
        <v>20530</v>
      </c>
      <c r="R2323" t="s">
        <v>20531</v>
      </c>
      <c r="S2323" t="s">
        <v>20532</v>
      </c>
      <c r="T2323" t="s">
        <v>20533</v>
      </c>
    </row>
    <row r="2324" spans="1:20" x14ac:dyDescent="0.45">
      <c r="A2324" t="s">
        <v>20534</v>
      </c>
      <c r="B2324" t="s">
        <v>20535</v>
      </c>
      <c r="C2324" t="str">
        <f t="shared" si="72"/>
        <v>2020</v>
      </c>
      <c r="D2324" t="str">
        <f t="shared" si="73"/>
        <v>06</v>
      </c>
      <c r="E2324" t="s">
        <v>73</v>
      </c>
      <c r="F2324" t="s">
        <v>20536</v>
      </c>
      <c r="G2324" t="s">
        <v>20537</v>
      </c>
      <c r="H2324" t="s">
        <v>107</v>
      </c>
      <c r="I2324" t="s">
        <v>41</v>
      </c>
      <c r="J2324" t="s">
        <v>220</v>
      </c>
      <c r="K2324" t="s">
        <v>355</v>
      </c>
      <c r="N2324" t="s">
        <v>20538</v>
      </c>
      <c r="O2324" t="s">
        <v>20539</v>
      </c>
      <c r="P2324" t="s">
        <v>20540</v>
      </c>
      <c r="Q2324" t="s">
        <v>20541</v>
      </c>
      <c r="R2324" t="s">
        <v>20542</v>
      </c>
      <c r="S2324" t="s">
        <v>20543</v>
      </c>
      <c r="T2324" t="s">
        <v>20544</v>
      </c>
    </row>
    <row r="2325" spans="1:20" x14ac:dyDescent="0.45">
      <c r="A2325" t="s">
        <v>20545</v>
      </c>
      <c r="B2325" t="s">
        <v>20546</v>
      </c>
      <c r="C2325" t="str">
        <f t="shared" si="72"/>
        <v>2020</v>
      </c>
      <c r="D2325" t="str">
        <f t="shared" si="73"/>
        <v>06</v>
      </c>
      <c r="E2325" t="s">
        <v>93</v>
      </c>
      <c r="F2325" t="s">
        <v>9809</v>
      </c>
      <c r="G2325" t="s">
        <v>20547</v>
      </c>
      <c r="H2325" t="s">
        <v>24</v>
      </c>
      <c r="K2325" t="s">
        <v>579</v>
      </c>
      <c r="N2325" t="s">
        <v>43</v>
      </c>
      <c r="O2325" t="s">
        <v>20548</v>
      </c>
      <c r="P2325" t="s">
        <v>20549</v>
      </c>
      <c r="Q2325" t="s">
        <v>20550</v>
      </c>
      <c r="R2325" t="s">
        <v>20551</v>
      </c>
      <c r="S2325" t="s">
        <v>20552</v>
      </c>
      <c r="T2325" t="s">
        <v>20553</v>
      </c>
    </row>
    <row r="2326" spans="1:20" x14ac:dyDescent="0.45">
      <c r="A2326" t="s">
        <v>20554</v>
      </c>
      <c r="B2326" t="s">
        <v>20546</v>
      </c>
      <c r="C2326" t="str">
        <f t="shared" si="72"/>
        <v>2020</v>
      </c>
      <c r="D2326" t="str">
        <f t="shared" si="73"/>
        <v>06</v>
      </c>
      <c r="E2326" t="s">
        <v>151</v>
      </c>
      <c r="F2326" t="s">
        <v>18520</v>
      </c>
      <c r="G2326" t="s">
        <v>20555</v>
      </c>
      <c r="H2326" t="s">
        <v>40</v>
      </c>
      <c r="I2326" t="s">
        <v>131</v>
      </c>
      <c r="J2326" t="s">
        <v>42</v>
      </c>
      <c r="K2326" t="s">
        <v>20556</v>
      </c>
      <c r="L2326" t="s">
        <v>790</v>
      </c>
      <c r="N2326" t="s">
        <v>20557</v>
      </c>
      <c r="O2326" t="s">
        <v>20558</v>
      </c>
      <c r="P2326" t="s">
        <v>20559</v>
      </c>
      <c r="Q2326" t="s">
        <v>20560</v>
      </c>
      <c r="R2326" t="s">
        <v>20561</v>
      </c>
      <c r="S2326" t="s">
        <v>20562</v>
      </c>
      <c r="T2326" t="s">
        <v>20563</v>
      </c>
    </row>
    <row r="2327" spans="1:20" x14ac:dyDescent="0.45">
      <c r="A2327" t="s">
        <v>20564</v>
      </c>
      <c r="B2327" t="s">
        <v>20565</v>
      </c>
      <c r="C2327" t="str">
        <f t="shared" si="72"/>
        <v>2020</v>
      </c>
      <c r="D2327" t="str">
        <f t="shared" si="73"/>
        <v>06</v>
      </c>
      <c r="E2327" t="s">
        <v>473</v>
      </c>
      <c r="F2327" t="s">
        <v>20499</v>
      </c>
      <c r="G2327" t="s">
        <v>20566</v>
      </c>
      <c r="H2327" t="s">
        <v>24</v>
      </c>
      <c r="K2327" t="s">
        <v>504</v>
      </c>
      <c r="N2327" t="s">
        <v>43</v>
      </c>
      <c r="O2327" t="s">
        <v>20567</v>
      </c>
      <c r="P2327" t="s">
        <v>43</v>
      </c>
      <c r="Q2327" t="s">
        <v>20568</v>
      </c>
      <c r="R2327" t="s">
        <v>20569</v>
      </c>
      <c r="S2327" t="s">
        <v>20570</v>
      </c>
      <c r="T2327" t="s">
        <v>20571</v>
      </c>
    </row>
    <row r="2328" spans="1:20" x14ac:dyDescent="0.45">
      <c r="A2328" t="s">
        <v>20572</v>
      </c>
      <c r="B2328" t="s">
        <v>20573</v>
      </c>
      <c r="C2328" t="str">
        <f t="shared" si="72"/>
        <v>2020</v>
      </c>
      <c r="D2328" t="str">
        <f t="shared" si="73"/>
        <v>06</v>
      </c>
      <c r="E2328" t="s">
        <v>21</v>
      </c>
      <c r="F2328" t="s">
        <v>5250</v>
      </c>
      <c r="G2328" t="s">
        <v>20574</v>
      </c>
      <c r="H2328" t="s">
        <v>24</v>
      </c>
      <c r="I2328" t="s">
        <v>1206</v>
      </c>
      <c r="J2328" t="s">
        <v>63</v>
      </c>
      <c r="N2328" t="s">
        <v>132</v>
      </c>
      <c r="O2328" t="s">
        <v>20575</v>
      </c>
      <c r="P2328" t="s">
        <v>20576</v>
      </c>
      <c r="Q2328" t="s">
        <v>20577</v>
      </c>
      <c r="R2328" t="s">
        <v>20578</v>
      </c>
      <c r="S2328" t="s">
        <v>20579</v>
      </c>
      <c r="T2328" t="s">
        <v>20580</v>
      </c>
    </row>
    <row r="2329" spans="1:20" x14ac:dyDescent="0.45">
      <c r="A2329" t="s">
        <v>20581</v>
      </c>
      <c r="B2329" t="s">
        <v>20582</v>
      </c>
      <c r="C2329" t="str">
        <f t="shared" si="72"/>
        <v>2020</v>
      </c>
      <c r="D2329" t="str">
        <f t="shared" si="73"/>
        <v>06</v>
      </c>
      <c r="E2329" t="s">
        <v>195</v>
      </c>
      <c r="F2329" t="s">
        <v>14660</v>
      </c>
      <c r="G2329" t="s">
        <v>20583</v>
      </c>
      <c r="H2329" t="s">
        <v>1858</v>
      </c>
      <c r="I2329" t="s">
        <v>163</v>
      </c>
      <c r="N2329" t="s">
        <v>43</v>
      </c>
      <c r="O2329" t="s">
        <v>20584</v>
      </c>
      <c r="P2329" t="s">
        <v>1789</v>
      </c>
      <c r="Q2329" t="s">
        <v>20585</v>
      </c>
      <c r="R2329" t="s">
        <v>20586</v>
      </c>
      <c r="S2329" t="s">
        <v>20587</v>
      </c>
      <c r="T2329" t="s">
        <v>20588</v>
      </c>
    </row>
    <row r="2330" spans="1:20" x14ac:dyDescent="0.45">
      <c r="A2330" t="s">
        <v>20589</v>
      </c>
      <c r="B2330" t="s">
        <v>20582</v>
      </c>
      <c r="C2330" t="str">
        <f t="shared" si="72"/>
        <v>2020</v>
      </c>
      <c r="D2330" t="str">
        <f t="shared" si="73"/>
        <v>06</v>
      </c>
      <c r="E2330" t="s">
        <v>73</v>
      </c>
      <c r="F2330" t="s">
        <v>20590</v>
      </c>
      <c r="G2330" t="s">
        <v>20591</v>
      </c>
      <c r="H2330" t="s">
        <v>431</v>
      </c>
      <c r="N2330" t="s">
        <v>11503</v>
      </c>
      <c r="O2330" t="s">
        <v>8115</v>
      </c>
      <c r="P2330" t="s">
        <v>20592</v>
      </c>
      <c r="Q2330" t="s">
        <v>20593</v>
      </c>
      <c r="R2330" t="s">
        <v>20594</v>
      </c>
      <c r="S2330" t="s">
        <v>20595</v>
      </c>
      <c r="T2330" t="s">
        <v>20596</v>
      </c>
    </row>
    <row r="2331" spans="1:20" x14ac:dyDescent="0.45">
      <c r="A2331" t="s">
        <v>20597</v>
      </c>
      <c r="B2331" t="s">
        <v>20598</v>
      </c>
      <c r="C2331" t="str">
        <f t="shared" si="72"/>
        <v>2020</v>
      </c>
      <c r="D2331" t="str">
        <f t="shared" si="73"/>
        <v>06</v>
      </c>
      <c r="E2331" t="s">
        <v>140</v>
      </c>
      <c r="F2331" t="s">
        <v>18222</v>
      </c>
      <c r="G2331" t="s">
        <v>20599</v>
      </c>
      <c r="H2331" t="s">
        <v>52</v>
      </c>
      <c r="N2331" t="s">
        <v>20600</v>
      </c>
      <c r="O2331" t="s">
        <v>20601</v>
      </c>
      <c r="P2331" t="s">
        <v>20602</v>
      </c>
      <c r="Q2331" t="s">
        <v>20603</v>
      </c>
      <c r="R2331" t="s">
        <v>20604</v>
      </c>
      <c r="S2331" t="s">
        <v>20605</v>
      </c>
      <c r="T2331" t="s">
        <v>20606</v>
      </c>
    </row>
    <row r="2332" spans="1:20" x14ac:dyDescent="0.45">
      <c r="A2332" t="s">
        <v>20607</v>
      </c>
      <c r="B2332" t="s">
        <v>20598</v>
      </c>
      <c r="C2332" t="str">
        <f t="shared" si="72"/>
        <v>2020</v>
      </c>
      <c r="D2332" t="str">
        <f t="shared" si="73"/>
        <v>06</v>
      </c>
      <c r="E2332" t="s">
        <v>21</v>
      </c>
      <c r="F2332" t="s">
        <v>5742</v>
      </c>
      <c r="G2332" t="s">
        <v>20608</v>
      </c>
      <c r="H2332" t="s">
        <v>52</v>
      </c>
      <c r="I2332" t="s">
        <v>64</v>
      </c>
      <c r="J2332" t="s">
        <v>130</v>
      </c>
      <c r="N2332" t="s">
        <v>43</v>
      </c>
      <c r="O2332" t="s">
        <v>20609</v>
      </c>
      <c r="P2332" t="s">
        <v>20610</v>
      </c>
      <c r="Q2332" t="s">
        <v>20611</v>
      </c>
      <c r="R2332" t="s">
        <v>20612</v>
      </c>
      <c r="S2332" t="s">
        <v>20613</v>
      </c>
      <c r="T2332" t="s">
        <v>20614</v>
      </c>
    </row>
    <row r="2333" spans="1:20" x14ac:dyDescent="0.45">
      <c r="A2333" t="s">
        <v>20615</v>
      </c>
      <c r="B2333" t="s">
        <v>20616</v>
      </c>
      <c r="C2333" t="str">
        <f t="shared" si="72"/>
        <v>2020</v>
      </c>
      <c r="D2333" t="str">
        <f t="shared" si="73"/>
        <v>06</v>
      </c>
      <c r="E2333" t="s">
        <v>140</v>
      </c>
      <c r="F2333" t="s">
        <v>12601</v>
      </c>
      <c r="G2333" t="s">
        <v>20617</v>
      </c>
      <c r="H2333" t="s">
        <v>1964</v>
      </c>
      <c r="I2333" t="s">
        <v>2041</v>
      </c>
      <c r="J2333" t="s">
        <v>1102</v>
      </c>
      <c r="N2333" t="s">
        <v>20618</v>
      </c>
      <c r="O2333" t="s">
        <v>20619</v>
      </c>
      <c r="P2333" t="s">
        <v>20620</v>
      </c>
      <c r="Q2333" t="s">
        <v>20621</v>
      </c>
      <c r="R2333" t="s">
        <v>20622</v>
      </c>
      <c r="S2333" t="s">
        <v>20623</v>
      </c>
      <c r="T2333" t="s">
        <v>20624</v>
      </c>
    </row>
    <row r="2334" spans="1:20" x14ac:dyDescent="0.45">
      <c r="A2334" t="s">
        <v>20625</v>
      </c>
      <c r="B2334" t="s">
        <v>20616</v>
      </c>
      <c r="C2334" t="str">
        <f t="shared" si="72"/>
        <v>2020</v>
      </c>
      <c r="D2334" t="str">
        <f t="shared" si="73"/>
        <v>06</v>
      </c>
      <c r="E2334" t="s">
        <v>279</v>
      </c>
      <c r="F2334" t="s">
        <v>6096</v>
      </c>
      <c r="G2334" t="s">
        <v>20626</v>
      </c>
      <c r="H2334" t="s">
        <v>52</v>
      </c>
      <c r="I2334" t="s">
        <v>85</v>
      </c>
      <c r="J2334" t="s">
        <v>63</v>
      </c>
      <c r="N2334" t="s">
        <v>43</v>
      </c>
      <c r="O2334" t="s">
        <v>43</v>
      </c>
      <c r="P2334" t="s">
        <v>20627</v>
      </c>
      <c r="Q2334" t="s">
        <v>20628</v>
      </c>
      <c r="R2334" t="s">
        <v>20629</v>
      </c>
      <c r="S2334" t="s">
        <v>20630</v>
      </c>
      <c r="T2334" t="s">
        <v>20631</v>
      </c>
    </row>
    <row r="2335" spans="1:20" x14ac:dyDescent="0.45">
      <c r="A2335" t="s">
        <v>20632</v>
      </c>
      <c r="B2335" t="s">
        <v>20633</v>
      </c>
      <c r="C2335" t="str">
        <f t="shared" si="72"/>
        <v>2020</v>
      </c>
      <c r="D2335" t="str">
        <f t="shared" si="73"/>
        <v>06</v>
      </c>
      <c r="E2335" t="s">
        <v>21</v>
      </c>
      <c r="F2335" t="s">
        <v>43</v>
      </c>
      <c r="G2335" t="s">
        <v>20634</v>
      </c>
      <c r="H2335" t="s">
        <v>3924</v>
      </c>
      <c r="I2335" t="s">
        <v>1859</v>
      </c>
      <c r="J2335" t="s">
        <v>42</v>
      </c>
      <c r="N2335" t="s">
        <v>43</v>
      </c>
      <c r="O2335" t="s">
        <v>20635</v>
      </c>
      <c r="P2335" t="s">
        <v>20636</v>
      </c>
      <c r="Q2335" t="s">
        <v>20637</v>
      </c>
      <c r="R2335" t="s">
        <v>20638</v>
      </c>
      <c r="S2335" t="s">
        <v>20639</v>
      </c>
      <c r="T2335" t="s">
        <v>20640</v>
      </c>
    </row>
    <row r="2336" spans="1:20" x14ac:dyDescent="0.45">
      <c r="A2336" t="s">
        <v>20641</v>
      </c>
      <c r="B2336" t="s">
        <v>20633</v>
      </c>
      <c r="C2336" t="str">
        <f t="shared" si="72"/>
        <v>2020</v>
      </c>
      <c r="D2336" t="str">
        <f t="shared" si="73"/>
        <v>06</v>
      </c>
      <c r="E2336" t="s">
        <v>473</v>
      </c>
      <c r="F2336" t="s">
        <v>20357</v>
      </c>
      <c r="G2336" t="s">
        <v>20642</v>
      </c>
      <c r="H2336" t="s">
        <v>24</v>
      </c>
      <c r="I2336" t="s">
        <v>324</v>
      </c>
      <c r="J2336" t="s">
        <v>42</v>
      </c>
      <c r="K2336" t="s">
        <v>382</v>
      </c>
      <c r="L2336" t="s">
        <v>1278</v>
      </c>
      <c r="N2336" t="s">
        <v>20643</v>
      </c>
      <c r="O2336" t="s">
        <v>20644</v>
      </c>
      <c r="P2336" t="s">
        <v>20645</v>
      </c>
      <c r="Q2336" t="s">
        <v>20646</v>
      </c>
      <c r="R2336" t="s">
        <v>20647</v>
      </c>
      <c r="S2336" t="s">
        <v>20648</v>
      </c>
      <c r="T2336" t="s">
        <v>20649</v>
      </c>
    </row>
    <row r="2337" spans="1:20" x14ac:dyDescent="0.45">
      <c r="A2337" t="s">
        <v>20650</v>
      </c>
      <c r="B2337" t="s">
        <v>20651</v>
      </c>
      <c r="C2337" t="str">
        <f t="shared" si="72"/>
        <v>2020</v>
      </c>
      <c r="D2337" t="str">
        <f t="shared" si="73"/>
        <v>06</v>
      </c>
      <c r="E2337" t="s">
        <v>21</v>
      </c>
      <c r="F2337" t="s">
        <v>22</v>
      </c>
      <c r="G2337" t="s">
        <v>20652</v>
      </c>
      <c r="H2337" t="s">
        <v>24</v>
      </c>
      <c r="I2337" t="s">
        <v>42</v>
      </c>
      <c r="J2337" t="s">
        <v>324</v>
      </c>
      <c r="K2337" t="s">
        <v>382</v>
      </c>
      <c r="N2337" t="s">
        <v>19614</v>
      </c>
      <c r="O2337" t="s">
        <v>19615</v>
      </c>
      <c r="P2337" t="s">
        <v>20653</v>
      </c>
      <c r="Q2337" t="s">
        <v>20654</v>
      </c>
      <c r="R2337" t="s">
        <v>20655</v>
      </c>
      <c r="S2337" t="s">
        <v>20656</v>
      </c>
      <c r="T2337" t="s">
        <v>20657</v>
      </c>
    </row>
    <row r="2338" spans="1:20" x14ac:dyDescent="0.45">
      <c r="A2338" t="s">
        <v>20658</v>
      </c>
      <c r="B2338" t="s">
        <v>20651</v>
      </c>
      <c r="C2338" t="str">
        <f t="shared" si="72"/>
        <v>2020</v>
      </c>
      <c r="D2338" t="str">
        <f t="shared" si="73"/>
        <v>06</v>
      </c>
      <c r="E2338" t="s">
        <v>21</v>
      </c>
      <c r="F2338" t="s">
        <v>2628</v>
      </c>
      <c r="G2338" t="s">
        <v>20659</v>
      </c>
      <c r="H2338" t="s">
        <v>24</v>
      </c>
      <c r="I2338" t="s">
        <v>175</v>
      </c>
      <c r="J2338" t="s">
        <v>41</v>
      </c>
      <c r="K2338" t="s">
        <v>382</v>
      </c>
      <c r="N2338" t="s">
        <v>19614</v>
      </c>
      <c r="O2338" t="s">
        <v>20644</v>
      </c>
      <c r="P2338" t="s">
        <v>20660</v>
      </c>
      <c r="Q2338" t="s">
        <v>20661</v>
      </c>
      <c r="R2338" t="s">
        <v>20662</v>
      </c>
      <c r="S2338" t="s">
        <v>20663</v>
      </c>
      <c r="T2338" t="s">
        <v>20664</v>
      </c>
    </row>
    <row r="2339" spans="1:20" x14ac:dyDescent="0.45">
      <c r="A2339" t="s">
        <v>20665</v>
      </c>
      <c r="B2339" t="s">
        <v>20651</v>
      </c>
      <c r="C2339" t="str">
        <f t="shared" si="72"/>
        <v>2020</v>
      </c>
      <c r="D2339" t="str">
        <f t="shared" si="73"/>
        <v>06</v>
      </c>
      <c r="E2339" t="s">
        <v>151</v>
      </c>
      <c r="F2339" t="s">
        <v>6920</v>
      </c>
      <c r="G2339" t="s">
        <v>20666</v>
      </c>
      <c r="H2339" t="s">
        <v>24</v>
      </c>
      <c r="I2339" t="s">
        <v>42</v>
      </c>
      <c r="J2339" t="s">
        <v>324</v>
      </c>
      <c r="K2339" t="s">
        <v>382</v>
      </c>
      <c r="N2339" t="s">
        <v>19614</v>
      </c>
      <c r="O2339" t="s">
        <v>20667</v>
      </c>
      <c r="P2339" t="s">
        <v>20668</v>
      </c>
      <c r="Q2339" t="s">
        <v>20669</v>
      </c>
      <c r="R2339" t="s">
        <v>20670</v>
      </c>
      <c r="S2339" t="s">
        <v>20671</v>
      </c>
      <c r="T2339" t="s">
        <v>20672</v>
      </c>
    </row>
    <row r="2340" spans="1:20" x14ac:dyDescent="0.45">
      <c r="A2340" t="s">
        <v>20673</v>
      </c>
      <c r="B2340" t="s">
        <v>20651</v>
      </c>
      <c r="C2340" t="str">
        <f t="shared" si="72"/>
        <v>2020</v>
      </c>
      <c r="D2340" t="str">
        <f t="shared" si="73"/>
        <v>06</v>
      </c>
      <c r="E2340" t="s">
        <v>407</v>
      </c>
      <c r="F2340" t="s">
        <v>3570</v>
      </c>
      <c r="G2340" t="s">
        <v>20674</v>
      </c>
      <c r="H2340" t="s">
        <v>2166</v>
      </c>
      <c r="K2340" t="s">
        <v>504</v>
      </c>
      <c r="N2340" t="s">
        <v>43</v>
      </c>
      <c r="O2340" t="s">
        <v>20675</v>
      </c>
      <c r="P2340" t="s">
        <v>1789</v>
      </c>
      <c r="Q2340" t="s">
        <v>20676</v>
      </c>
      <c r="R2340" t="s">
        <v>20677</v>
      </c>
      <c r="S2340" t="s">
        <v>20678</v>
      </c>
      <c r="T2340" t="s">
        <v>20679</v>
      </c>
    </row>
    <row r="2341" spans="1:20" x14ac:dyDescent="0.45">
      <c r="A2341" t="s">
        <v>20680</v>
      </c>
      <c r="B2341" t="s">
        <v>20651</v>
      </c>
      <c r="C2341" t="str">
        <f t="shared" si="72"/>
        <v>2020</v>
      </c>
      <c r="D2341" t="str">
        <f t="shared" si="73"/>
        <v>06</v>
      </c>
      <c r="E2341" t="s">
        <v>151</v>
      </c>
      <c r="F2341" t="s">
        <v>2217</v>
      </c>
      <c r="G2341" t="s">
        <v>20681</v>
      </c>
      <c r="H2341" t="s">
        <v>197</v>
      </c>
      <c r="I2341" t="s">
        <v>63</v>
      </c>
      <c r="J2341" t="s">
        <v>163</v>
      </c>
      <c r="N2341" t="s">
        <v>43</v>
      </c>
      <c r="O2341" t="s">
        <v>20682</v>
      </c>
      <c r="P2341" t="s">
        <v>1789</v>
      </c>
      <c r="Q2341" t="s">
        <v>20683</v>
      </c>
      <c r="R2341" t="s">
        <v>20684</v>
      </c>
      <c r="S2341" t="s">
        <v>20685</v>
      </c>
      <c r="T2341" t="s">
        <v>20686</v>
      </c>
    </row>
    <row r="2342" spans="1:20" x14ac:dyDescent="0.45">
      <c r="A2342" t="s">
        <v>20687</v>
      </c>
      <c r="B2342" t="s">
        <v>20651</v>
      </c>
      <c r="C2342" t="str">
        <f t="shared" si="72"/>
        <v>2020</v>
      </c>
      <c r="D2342" t="str">
        <f t="shared" si="73"/>
        <v>06</v>
      </c>
      <c r="E2342" t="s">
        <v>195</v>
      </c>
      <c r="F2342" t="s">
        <v>1342</v>
      </c>
      <c r="G2342" t="s">
        <v>20688</v>
      </c>
      <c r="H2342" t="s">
        <v>2166</v>
      </c>
      <c r="I2342" t="s">
        <v>41</v>
      </c>
      <c r="N2342" t="s">
        <v>43</v>
      </c>
      <c r="O2342" t="s">
        <v>20689</v>
      </c>
      <c r="P2342" t="s">
        <v>20690</v>
      </c>
      <c r="Q2342" t="s">
        <v>20691</v>
      </c>
      <c r="R2342" t="s">
        <v>20692</v>
      </c>
      <c r="S2342" t="s">
        <v>20693</v>
      </c>
      <c r="T2342" t="s">
        <v>20694</v>
      </c>
    </row>
    <row r="2343" spans="1:20" x14ac:dyDescent="0.45">
      <c r="A2343" t="s">
        <v>20695</v>
      </c>
      <c r="B2343" t="s">
        <v>20696</v>
      </c>
      <c r="C2343" t="str">
        <f t="shared" si="72"/>
        <v>2020</v>
      </c>
      <c r="D2343" t="str">
        <f t="shared" si="73"/>
        <v>06</v>
      </c>
      <c r="E2343" t="s">
        <v>151</v>
      </c>
      <c r="F2343" t="s">
        <v>2217</v>
      </c>
      <c r="G2343" t="s">
        <v>20697</v>
      </c>
      <c r="H2343" t="s">
        <v>129</v>
      </c>
      <c r="I2343" t="s">
        <v>85</v>
      </c>
      <c r="J2343" t="s">
        <v>163</v>
      </c>
      <c r="K2343" t="s">
        <v>65</v>
      </c>
      <c r="N2343" t="s">
        <v>43</v>
      </c>
      <c r="O2343" t="s">
        <v>20698</v>
      </c>
      <c r="P2343" t="s">
        <v>20699</v>
      </c>
      <c r="Q2343" t="s">
        <v>20700</v>
      </c>
      <c r="R2343" t="s">
        <v>20701</v>
      </c>
      <c r="S2343" t="s">
        <v>20702</v>
      </c>
      <c r="T2343" t="s">
        <v>20703</v>
      </c>
    </row>
    <row r="2344" spans="1:20" x14ac:dyDescent="0.45">
      <c r="A2344" t="s">
        <v>20704</v>
      </c>
      <c r="B2344" t="s">
        <v>20705</v>
      </c>
      <c r="C2344" t="str">
        <f t="shared" si="72"/>
        <v>2020</v>
      </c>
      <c r="D2344" t="str">
        <f t="shared" si="73"/>
        <v>06</v>
      </c>
      <c r="E2344" t="s">
        <v>21</v>
      </c>
      <c r="F2344" t="s">
        <v>20706</v>
      </c>
      <c r="G2344" t="s">
        <v>20707</v>
      </c>
      <c r="H2344" t="s">
        <v>5162</v>
      </c>
      <c r="I2344" t="s">
        <v>131</v>
      </c>
      <c r="N2344" t="s">
        <v>20708</v>
      </c>
      <c r="O2344" t="s">
        <v>20709</v>
      </c>
      <c r="P2344" t="s">
        <v>20710</v>
      </c>
      <c r="Q2344" t="s">
        <v>20711</v>
      </c>
      <c r="R2344" t="s">
        <v>20712</v>
      </c>
      <c r="S2344" t="s">
        <v>20713</v>
      </c>
      <c r="T2344" t="s">
        <v>20714</v>
      </c>
    </row>
    <row r="2345" spans="1:20" x14ac:dyDescent="0.45">
      <c r="A2345" t="s">
        <v>20715</v>
      </c>
      <c r="B2345" t="s">
        <v>20716</v>
      </c>
      <c r="C2345" t="str">
        <f t="shared" si="72"/>
        <v>2020</v>
      </c>
      <c r="D2345" t="str">
        <f t="shared" si="73"/>
        <v>06</v>
      </c>
      <c r="E2345" t="s">
        <v>126</v>
      </c>
      <c r="F2345" t="s">
        <v>20717</v>
      </c>
      <c r="G2345" t="s">
        <v>20718</v>
      </c>
      <c r="H2345" t="s">
        <v>1553</v>
      </c>
      <c r="I2345" t="s">
        <v>5926</v>
      </c>
      <c r="J2345" t="s">
        <v>175</v>
      </c>
      <c r="N2345" t="s">
        <v>20719</v>
      </c>
      <c r="O2345" t="s">
        <v>43</v>
      </c>
      <c r="P2345" t="s">
        <v>20720</v>
      </c>
      <c r="Q2345" t="s">
        <v>20721</v>
      </c>
      <c r="R2345" t="s">
        <v>20722</v>
      </c>
      <c r="S2345" t="s">
        <v>20723</v>
      </c>
      <c r="T2345" t="s">
        <v>20724</v>
      </c>
    </row>
    <row r="2346" spans="1:20" x14ac:dyDescent="0.45">
      <c r="A2346" t="s">
        <v>20725</v>
      </c>
      <c r="B2346" t="s">
        <v>20726</v>
      </c>
      <c r="C2346" t="str">
        <f t="shared" si="72"/>
        <v>2020</v>
      </c>
      <c r="D2346" t="str">
        <f t="shared" si="73"/>
        <v>06</v>
      </c>
      <c r="E2346" t="s">
        <v>195</v>
      </c>
      <c r="F2346" t="s">
        <v>12486</v>
      </c>
      <c r="G2346" t="s">
        <v>20727</v>
      </c>
      <c r="H2346" t="s">
        <v>2166</v>
      </c>
      <c r="N2346" t="s">
        <v>20728</v>
      </c>
      <c r="O2346" t="s">
        <v>20729</v>
      </c>
      <c r="P2346" t="s">
        <v>20730</v>
      </c>
      <c r="Q2346" t="s">
        <v>20731</v>
      </c>
      <c r="R2346" t="s">
        <v>20732</v>
      </c>
      <c r="S2346" t="s">
        <v>20733</v>
      </c>
      <c r="T2346" t="s">
        <v>20734</v>
      </c>
    </row>
    <row r="2347" spans="1:20" x14ac:dyDescent="0.45">
      <c r="A2347" t="s">
        <v>20735</v>
      </c>
      <c r="B2347" t="s">
        <v>20726</v>
      </c>
      <c r="C2347" t="str">
        <f t="shared" si="72"/>
        <v>2020</v>
      </c>
      <c r="D2347" t="str">
        <f t="shared" si="73"/>
        <v>06</v>
      </c>
      <c r="E2347" t="s">
        <v>407</v>
      </c>
      <c r="F2347" t="s">
        <v>15272</v>
      </c>
      <c r="G2347" t="s">
        <v>20736</v>
      </c>
      <c r="H2347" t="s">
        <v>1905</v>
      </c>
      <c r="I2347" t="s">
        <v>324</v>
      </c>
      <c r="J2347" t="s">
        <v>163</v>
      </c>
      <c r="N2347" t="s">
        <v>20737</v>
      </c>
      <c r="O2347" t="s">
        <v>20738</v>
      </c>
      <c r="P2347" t="s">
        <v>20739</v>
      </c>
      <c r="Q2347" t="s">
        <v>20740</v>
      </c>
      <c r="R2347" t="s">
        <v>20741</v>
      </c>
      <c r="S2347" t="s">
        <v>20742</v>
      </c>
      <c r="T2347" t="s">
        <v>20743</v>
      </c>
    </row>
    <row r="2348" spans="1:20" x14ac:dyDescent="0.45">
      <c r="A2348" t="s">
        <v>20744</v>
      </c>
      <c r="B2348" t="s">
        <v>20726</v>
      </c>
      <c r="C2348" t="str">
        <f t="shared" si="72"/>
        <v>2020</v>
      </c>
      <c r="D2348" t="str">
        <f t="shared" si="73"/>
        <v>06</v>
      </c>
      <c r="E2348" t="s">
        <v>126</v>
      </c>
      <c r="F2348" t="s">
        <v>20745</v>
      </c>
      <c r="G2348" t="s">
        <v>20746</v>
      </c>
      <c r="H2348" t="s">
        <v>1905</v>
      </c>
      <c r="I2348" t="s">
        <v>324</v>
      </c>
      <c r="J2348" t="s">
        <v>163</v>
      </c>
      <c r="N2348" t="s">
        <v>43</v>
      </c>
      <c r="O2348" t="s">
        <v>20747</v>
      </c>
      <c r="P2348" t="s">
        <v>20739</v>
      </c>
      <c r="Q2348" t="s">
        <v>20748</v>
      </c>
      <c r="R2348" t="s">
        <v>20749</v>
      </c>
      <c r="S2348" t="s">
        <v>20750</v>
      </c>
      <c r="T2348" t="s">
        <v>20751</v>
      </c>
    </row>
    <row r="2349" spans="1:20" x14ac:dyDescent="0.45">
      <c r="A2349" t="s">
        <v>20752</v>
      </c>
      <c r="B2349" t="s">
        <v>20726</v>
      </c>
      <c r="C2349" t="str">
        <f t="shared" si="72"/>
        <v>2020</v>
      </c>
      <c r="D2349" t="str">
        <f t="shared" si="73"/>
        <v>06</v>
      </c>
      <c r="E2349" t="s">
        <v>279</v>
      </c>
      <c r="F2349" t="s">
        <v>20270</v>
      </c>
      <c r="G2349" t="s">
        <v>20753</v>
      </c>
      <c r="H2349" t="s">
        <v>52</v>
      </c>
      <c r="N2349" t="s">
        <v>43</v>
      </c>
      <c r="O2349" t="s">
        <v>20754</v>
      </c>
      <c r="P2349" t="s">
        <v>20755</v>
      </c>
      <c r="Q2349" t="s">
        <v>20756</v>
      </c>
      <c r="R2349" t="s">
        <v>20757</v>
      </c>
      <c r="S2349" t="s">
        <v>20758</v>
      </c>
      <c r="T2349" t="s">
        <v>20759</v>
      </c>
    </row>
    <row r="2350" spans="1:20" x14ac:dyDescent="0.45">
      <c r="A2350" t="s">
        <v>20760</v>
      </c>
      <c r="B2350" t="s">
        <v>20726</v>
      </c>
      <c r="C2350" t="str">
        <f t="shared" si="72"/>
        <v>2020</v>
      </c>
      <c r="D2350" t="str">
        <f t="shared" si="73"/>
        <v>06</v>
      </c>
      <c r="E2350" t="s">
        <v>21</v>
      </c>
      <c r="F2350" t="s">
        <v>43</v>
      </c>
      <c r="G2350" t="s">
        <v>20761</v>
      </c>
      <c r="H2350" t="s">
        <v>1905</v>
      </c>
      <c r="I2350" t="s">
        <v>163</v>
      </c>
      <c r="J2350" t="s">
        <v>324</v>
      </c>
      <c r="N2350" t="s">
        <v>20737</v>
      </c>
      <c r="O2350" t="s">
        <v>20738</v>
      </c>
      <c r="P2350" t="s">
        <v>20739</v>
      </c>
      <c r="Q2350" t="s">
        <v>20762</v>
      </c>
      <c r="R2350" t="s">
        <v>20763</v>
      </c>
      <c r="S2350" t="s">
        <v>20764</v>
      </c>
      <c r="T2350" t="s">
        <v>20765</v>
      </c>
    </row>
    <row r="2351" spans="1:20" x14ac:dyDescent="0.45">
      <c r="A2351" t="s">
        <v>20766</v>
      </c>
      <c r="B2351" t="s">
        <v>20767</v>
      </c>
      <c r="C2351" t="str">
        <f t="shared" si="72"/>
        <v>2020</v>
      </c>
      <c r="D2351" t="str">
        <f t="shared" si="73"/>
        <v>06</v>
      </c>
      <c r="E2351" t="s">
        <v>73</v>
      </c>
      <c r="F2351" t="s">
        <v>43</v>
      </c>
      <c r="G2351" t="s">
        <v>20768</v>
      </c>
      <c r="H2351" t="s">
        <v>678</v>
      </c>
      <c r="I2351" t="s">
        <v>3954</v>
      </c>
      <c r="N2351" t="s">
        <v>20769</v>
      </c>
      <c r="O2351" t="s">
        <v>20770</v>
      </c>
      <c r="P2351" t="s">
        <v>20771</v>
      </c>
      <c r="Q2351" t="s">
        <v>20772</v>
      </c>
      <c r="R2351" t="s">
        <v>20773</v>
      </c>
      <c r="S2351" t="s">
        <v>20774</v>
      </c>
      <c r="T2351" t="s">
        <v>20775</v>
      </c>
    </row>
    <row r="2352" spans="1:20" x14ac:dyDescent="0.45">
      <c r="A2352" t="s">
        <v>20776</v>
      </c>
      <c r="B2352" t="s">
        <v>20777</v>
      </c>
      <c r="C2352" t="str">
        <f t="shared" si="72"/>
        <v>2020</v>
      </c>
      <c r="D2352" t="str">
        <f t="shared" si="73"/>
        <v>06</v>
      </c>
      <c r="E2352" t="s">
        <v>151</v>
      </c>
      <c r="F2352" t="s">
        <v>20778</v>
      </c>
      <c r="G2352" t="s">
        <v>20779</v>
      </c>
      <c r="H2352" t="s">
        <v>52</v>
      </c>
      <c r="I2352" t="s">
        <v>63</v>
      </c>
      <c r="J2352" t="s">
        <v>130</v>
      </c>
      <c r="N2352" t="s">
        <v>43</v>
      </c>
      <c r="O2352" t="s">
        <v>20780</v>
      </c>
      <c r="P2352" t="s">
        <v>20781</v>
      </c>
      <c r="Q2352" t="s">
        <v>20782</v>
      </c>
      <c r="R2352" t="s">
        <v>20783</v>
      </c>
      <c r="S2352" t="s">
        <v>20784</v>
      </c>
      <c r="T2352" t="s">
        <v>20785</v>
      </c>
    </row>
    <row r="2353" spans="1:20" x14ac:dyDescent="0.45">
      <c r="A2353" t="s">
        <v>20786</v>
      </c>
      <c r="B2353" t="s">
        <v>20777</v>
      </c>
      <c r="C2353" t="str">
        <f t="shared" si="72"/>
        <v>2020</v>
      </c>
      <c r="D2353" t="str">
        <f t="shared" si="73"/>
        <v>06</v>
      </c>
      <c r="E2353" t="s">
        <v>21</v>
      </c>
      <c r="F2353" t="s">
        <v>43</v>
      </c>
      <c r="G2353" t="s">
        <v>20787</v>
      </c>
      <c r="H2353" t="s">
        <v>282</v>
      </c>
      <c r="I2353" t="s">
        <v>163</v>
      </c>
      <c r="J2353" t="s">
        <v>324</v>
      </c>
      <c r="K2353" t="s">
        <v>76</v>
      </c>
      <c r="L2353" t="s">
        <v>932</v>
      </c>
      <c r="M2353" t="s">
        <v>2261</v>
      </c>
      <c r="N2353" t="s">
        <v>20788</v>
      </c>
      <c r="O2353" t="s">
        <v>20789</v>
      </c>
      <c r="P2353" t="s">
        <v>20790</v>
      </c>
      <c r="Q2353" t="s">
        <v>20791</v>
      </c>
      <c r="R2353" t="s">
        <v>20792</v>
      </c>
      <c r="S2353" t="s">
        <v>20793</v>
      </c>
      <c r="T2353" t="s">
        <v>20794</v>
      </c>
    </row>
    <row r="2354" spans="1:20" x14ac:dyDescent="0.45">
      <c r="A2354" t="s">
        <v>20795</v>
      </c>
      <c r="B2354" t="s">
        <v>20777</v>
      </c>
      <c r="C2354" t="str">
        <f t="shared" si="72"/>
        <v>2020</v>
      </c>
      <c r="D2354" t="str">
        <f t="shared" si="73"/>
        <v>06</v>
      </c>
      <c r="E2354" t="s">
        <v>21</v>
      </c>
      <c r="F2354" t="s">
        <v>16931</v>
      </c>
      <c r="G2354" t="s">
        <v>20796</v>
      </c>
      <c r="H2354" t="s">
        <v>52</v>
      </c>
      <c r="K2354" t="s">
        <v>65</v>
      </c>
      <c r="N2354" t="s">
        <v>20797</v>
      </c>
      <c r="O2354" t="s">
        <v>20798</v>
      </c>
      <c r="P2354" t="s">
        <v>20799</v>
      </c>
      <c r="Q2354" t="s">
        <v>20800</v>
      </c>
      <c r="R2354" t="s">
        <v>20801</v>
      </c>
      <c r="S2354" t="s">
        <v>20802</v>
      </c>
      <c r="T2354" t="s">
        <v>20803</v>
      </c>
    </row>
    <row r="2355" spans="1:20" x14ac:dyDescent="0.45">
      <c r="A2355" t="s">
        <v>20804</v>
      </c>
      <c r="B2355" t="s">
        <v>20777</v>
      </c>
      <c r="C2355" t="str">
        <f t="shared" si="72"/>
        <v>2020</v>
      </c>
      <c r="D2355" t="str">
        <f t="shared" si="73"/>
        <v>06</v>
      </c>
      <c r="E2355" t="s">
        <v>195</v>
      </c>
      <c r="F2355" t="s">
        <v>3039</v>
      </c>
      <c r="G2355" t="s">
        <v>20805</v>
      </c>
      <c r="H2355" t="s">
        <v>24</v>
      </c>
      <c r="I2355" t="s">
        <v>767</v>
      </c>
      <c r="J2355" t="s">
        <v>324</v>
      </c>
      <c r="K2355" t="s">
        <v>76</v>
      </c>
      <c r="L2355" t="s">
        <v>932</v>
      </c>
      <c r="M2355" t="s">
        <v>223</v>
      </c>
      <c r="N2355" t="s">
        <v>20806</v>
      </c>
      <c r="O2355" t="s">
        <v>20807</v>
      </c>
      <c r="P2355" t="s">
        <v>20808</v>
      </c>
      <c r="Q2355" t="s">
        <v>20809</v>
      </c>
      <c r="R2355" t="s">
        <v>20810</v>
      </c>
      <c r="S2355" t="s">
        <v>20811</v>
      </c>
      <c r="T2355" t="s">
        <v>20812</v>
      </c>
    </row>
    <row r="2356" spans="1:20" x14ac:dyDescent="0.45">
      <c r="A2356" t="s">
        <v>20813</v>
      </c>
      <c r="B2356" t="s">
        <v>20777</v>
      </c>
      <c r="C2356" t="str">
        <f t="shared" si="72"/>
        <v>2020</v>
      </c>
      <c r="D2356" t="str">
        <f t="shared" si="73"/>
        <v>06</v>
      </c>
      <c r="E2356" t="s">
        <v>151</v>
      </c>
      <c r="F2356" t="s">
        <v>20814</v>
      </c>
      <c r="G2356" t="s">
        <v>20815</v>
      </c>
      <c r="H2356" t="s">
        <v>24</v>
      </c>
      <c r="I2356" t="s">
        <v>42</v>
      </c>
      <c r="J2356" t="s">
        <v>324</v>
      </c>
      <c r="K2356" t="s">
        <v>76</v>
      </c>
      <c r="L2356" t="s">
        <v>932</v>
      </c>
      <c r="M2356" t="s">
        <v>28</v>
      </c>
      <c r="N2356" t="s">
        <v>20816</v>
      </c>
      <c r="O2356" t="s">
        <v>20817</v>
      </c>
      <c r="P2356" t="s">
        <v>20818</v>
      </c>
      <c r="Q2356" t="s">
        <v>20819</v>
      </c>
      <c r="R2356" t="s">
        <v>20820</v>
      </c>
      <c r="S2356" t="s">
        <v>20821</v>
      </c>
      <c r="T2356" t="s">
        <v>20822</v>
      </c>
    </row>
    <row r="2357" spans="1:20" x14ac:dyDescent="0.45">
      <c r="A2357" t="s">
        <v>20823</v>
      </c>
      <c r="B2357" t="s">
        <v>20824</v>
      </c>
      <c r="C2357" t="str">
        <f t="shared" si="72"/>
        <v>2020</v>
      </c>
      <c r="D2357" t="str">
        <f t="shared" si="73"/>
        <v>06</v>
      </c>
      <c r="E2357" t="s">
        <v>93</v>
      </c>
      <c r="F2357" t="s">
        <v>2838</v>
      </c>
      <c r="G2357" t="s">
        <v>20825</v>
      </c>
      <c r="H2357" t="s">
        <v>24</v>
      </c>
      <c r="I2357" t="s">
        <v>42</v>
      </c>
      <c r="J2357" t="s">
        <v>767</v>
      </c>
      <c r="K2357" t="s">
        <v>76</v>
      </c>
      <c r="L2357" t="s">
        <v>28</v>
      </c>
      <c r="M2357" t="s">
        <v>223</v>
      </c>
      <c r="N2357" t="s">
        <v>20826</v>
      </c>
      <c r="O2357" t="s">
        <v>20827</v>
      </c>
      <c r="P2357" t="s">
        <v>20828</v>
      </c>
      <c r="Q2357" t="s">
        <v>20829</v>
      </c>
      <c r="R2357" t="s">
        <v>20830</v>
      </c>
      <c r="S2357" t="s">
        <v>20831</v>
      </c>
      <c r="T2357" t="s">
        <v>20832</v>
      </c>
    </row>
    <row r="2358" spans="1:20" x14ac:dyDescent="0.45">
      <c r="A2358" t="s">
        <v>20833</v>
      </c>
      <c r="B2358" t="s">
        <v>20824</v>
      </c>
      <c r="C2358" t="str">
        <f t="shared" si="72"/>
        <v>2020</v>
      </c>
      <c r="D2358" t="str">
        <f t="shared" si="73"/>
        <v>06</v>
      </c>
      <c r="E2358" t="s">
        <v>151</v>
      </c>
      <c r="F2358" t="s">
        <v>20834</v>
      </c>
      <c r="G2358" t="s">
        <v>20835</v>
      </c>
      <c r="H2358" t="s">
        <v>24</v>
      </c>
      <c r="I2358" t="s">
        <v>42</v>
      </c>
      <c r="J2358" t="s">
        <v>767</v>
      </c>
      <c r="K2358" t="s">
        <v>76</v>
      </c>
      <c r="L2358" t="s">
        <v>932</v>
      </c>
      <c r="M2358" t="s">
        <v>28</v>
      </c>
      <c r="N2358" t="s">
        <v>20836</v>
      </c>
      <c r="O2358" t="s">
        <v>20837</v>
      </c>
      <c r="P2358" t="s">
        <v>20838</v>
      </c>
      <c r="Q2358" t="s">
        <v>20839</v>
      </c>
      <c r="R2358" t="s">
        <v>20840</v>
      </c>
      <c r="S2358" t="s">
        <v>20841</v>
      </c>
      <c r="T2358" t="s">
        <v>20842</v>
      </c>
    </row>
    <row r="2359" spans="1:20" x14ac:dyDescent="0.45">
      <c r="A2359" t="s">
        <v>20843</v>
      </c>
      <c r="B2359" t="s">
        <v>20824</v>
      </c>
      <c r="C2359" t="str">
        <f t="shared" si="72"/>
        <v>2020</v>
      </c>
      <c r="D2359" t="str">
        <f t="shared" si="73"/>
        <v>06</v>
      </c>
      <c r="E2359" t="s">
        <v>473</v>
      </c>
      <c r="F2359" t="s">
        <v>20844</v>
      </c>
      <c r="G2359" t="s">
        <v>20845</v>
      </c>
      <c r="H2359" t="s">
        <v>24</v>
      </c>
      <c r="I2359" t="s">
        <v>767</v>
      </c>
      <c r="J2359" t="s">
        <v>42</v>
      </c>
      <c r="K2359" t="s">
        <v>76</v>
      </c>
      <c r="L2359" t="s">
        <v>932</v>
      </c>
      <c r="M2359" t="s">
        <v>28</v>
      </c>
      <c r="N2359" t="s">
        <v>20846</v>
      </c>
      <c r="O2359" t="s">
        <v>20847</v>
      </c>
      <c r="P2359" t="s">
        <v>20848</v>
      </c>
      <c r="Q2359" t="s">
        <v>20849</v>
      </c>
      <c r="R2359" t="s">
        <v>20850</v>
      </c>
      <c r="S2359" t="s">
        <v>20851</v>
      </c>
      <c r="T2359" t="s">
        <v>20852</v>
      </c>
    </row>
    <row r="2360" spans="1:20" x14ac:dyDescent="0.45">
      <c r="A2360" t="s">
        <v>20853</v>
      </c>
      <c r="B2360" t="s">
        <v>20824</v>
      </c>
      <c r="C2360" t="str">
        <f t="shared" si="72"/>
        <v>2020</v>
      </c>
      <c r="D2360" t="str">
        <f t="shared" si="73"/>
        <v>06</v>
      </c>
      <c r="E2360" t="s">
        <v>195</v>
      </c>
      <c r="F2360" t="s">
        <v>15050</v>
      </c>
      <c r="G2360" t="s">
        <v>20854</v>
      </c>
      <c r="H2360" t="s">
        <v>24</v>
      </c>
      <c r="I2360" t="s">
        <v>767</v>
      </c>
      <c r="J2360" t="s">
        <v>42</v>
      </c>
      <c r="K2360" t="s">
        <v>76</v>
      </c>
      <c r="L2360" t="s">
        <v>28</v>
      </c>
      <c r="M2360" t="s">
        <v>223</v>
      </c>
      <c r="N2360" t="s">
        <v>20855</v>
      </c>
      <c r="O2360" t="s">
        <v>20856</v>
      </c>
      <c r="P2360" t="s">
        <v>20857</v>
      </c>
      <c r="Q2360" t="s">
        <v>20858</v>
      </c>
      <c r="R2360" t="s">
        <v>20859</v>
      </c>
      <c r="S2360" t="s">
        <v>20860</v>
      </c>
      <c r="T2360" t="s">
        <v>20861</v>
      </c>
    </row>
    <row r="2361" spans="1:20" x14ac:dyDescent="0.45">
      <c r="A2361" t="s">
        <v>20862</v>
      </c>
      <c r="B2361" t="s">
        <v>20824</v>
      </c>
      <c r="C2361" t="str">
        <f t="shared" si="72"/>
        <v>2020</v>
      </c>
      <c r="D2361" t="str">
        <f t="shared" si="73"/>
        <v>06</v>
      </c>
      <c r="E2361" t="s">
        <v>126</v>
      </c>
      <c r="F2361" t="s">
        <v>20863</v>
      </c>
      <c r="G2361" t="s">
        <v>20864</v>
      </c>
      <c r="H2361" t="s">
        <v>52</v>
      </c>
      <c r="K2361" t="s">
        <v>2273</v>
      </c>
      <c r="N2361" t="s">
        <v>20865</v>
      </c>
      <c r="O2361" t="s">
        <v>20866</v>
      </c>
      <c r="P2361" t="s">
        <v>20867</v>
      </c>
      <c r="Q2361" t="s">
        <v>20868</v>
      </c>
      <c r="R2361" t="s">
        <v>20869</v>
      </c>
      <c r="S2361" t="s">
        <v>20870</v>
      </c>
      <c r="T2361" t="s">
        <v>20871</v>
      </c>
    </row>
    <row r="2362" spans="1:20" x14ac:dyDescent="0.45">
      <c r="A2362" t="s">
        <v>20872</v>
      </c>
      <c r="B2362" t="s">
        <v>20873</v>
      </c>
      <c r="C2362" t="str">
        <f t="shared" si="72"/>
        <v>2020</v>
      </c>
      <c r="D2362" t="str">
        <f t="shared" si="73"/>
        <v>06</v>
      </c>
      <c r="E2362" t="s">
        <v>151</v>
      </c>
      <c r="F2362" t="s">
        <v>20874</v>
      </c>
      <c r="G2362" t="s">
        <v>20875</v>
      </c>
      <c r="H2362" t="s">
        <v>24</v>
      </c>
      <c r="I2362" t="s">
        <v>1050</v>
      </c>
      <c r="J2362" t="s">
        <v>220</v>
      </c>
      <c r="K2362" t="s">
        <v>2259</v>
      </c>
      <c r="N2362" t="s">
        <v>43</v>
      </c>
      <c r="O2362" t="s">
        <v>20876</v>
      </c>
      <c r="P2362" t="s">
        <v>20877</v>
      </c>
      <c r="Q2362" t="s">
        <v>20878</v>
      </c>
      <c r="R2362" t="s">
        <v>20879</v>
      </c>
      <c r="S2362" t="s">
        <v>20880</v>
      </c>
      <c r="T2362" t="s">
        <v>20881</v>
      </c>
    </row>
    <row r="2363" spans="1:20" x14ac:dyDescent="0.45">
      <c r="A2363" t="s">
        <v>20882</v>
      </c>
      <c r="B2363" t="s">
        <v>20873</v>
      </c>
      <c r="C2363" t="str">
        <f t="shared" si="72"/>
        <v>2020</v>
      </c>
      <c r="D2363" t="str">
        <f t="shared" si="73"/>
        <v>06</v>
      </c>
      <c r="E2363" t="s">
        <v>21</v>
      </c>
      <c r="F2363" t="s">
        <v>2628</v>
      </c>
      <c r="G2363" t="s">
        <v>20883</v>
      </c>
      <c r="H2363" t="s">
        <v>24</v>
      </c>
      <c r="I2363" t="s">
        <v>41</v>
      </c>
      <c r="J2363" t="s">
        <v>1050</v>
      </c>
      <c r="K2363" t="s">
        <v>2259</v>
      </c>
      <c r="L2363" t="s">
        <v>707</v>
      </c>
      <c r="N2363" t="s">
        <v>43</v>
      </c>
      <c r="O2363" t="s">
        <v>20428</v>
      </c>
      <c r="P2363" t="s">
        <v>20884</v>
      </c>
      <c r="Q2363" t="s">
        <v>20885</v>
      </c>
      <c r="R2363" t="s">
        <v>20886</v>
      </c>
      <c r="S2363" t="s">
        <v>20887</v>
      </c>
      <c r="T2363" t="s">
        <v>20888</v>
      </c>
    </row>
    <row r="2364" spans="1:20" x14ac:dyDescent="0.45">
      <c r="A2364" t="s">
        <v>20889</v>
      </c>
      <c r="B2364" t="s">
        <v>20873</v>
      </c>
      <c r="C2364" t="str">
        <f t="shared" si="72"/>
        <v>2020</v>
      </c>
      <c r="D2364" t="str">
        <f t="shared" si="73"/>
        <v>06</v>
      </c>
      <c r="E2364" t="s">
        <v>73</v>
      </c>
      <c r="F2364" t="s">
        <v>20890</v>
      </c>
      <c r="G2364" t="s">
        <v>20891</v>
      </c>
      <c r="H2364" t="s">
        <v>107</v>
      </c>
      <c r="I2364" t="s">
        <v>1859</v>
      </c>
      <c r="N2364" t="s">
        <v>20892</v>
      </c>
      <c r="O2364" t="s">
        <v>20893</v>
      </c>
      <c r="P2364" t="s">
        <v>20894</v>
      </c>
      <c r="Q2364" t="s">
        <v>20895</v>
      </c>
      <c r="R2364" t="s">
        <v>20896</v>
      </c>
      <c r="S2364" t="s">
        <v>20897</v>
      </c>
      <c r="T2364" t="s">
        <v>20898</v>
      </c>
    </row>
    <row r="2365" spans="1:20" x14ac:dyDescent="0.45">
      <c r="A2365" t="s">
        <v>20899</v>
      </c>
      <c r="B2365" t="s">
        <v>20900</v>
      </c>
      <c r="C2365" t="str">
        <f t="shared" si="72"/>
        <v>2020</v>
      </c>
      <c r="D2365" t="str">
        <f t="shared" si="73"/>
        <v>06</v>
      </c>
      <c r="E2365" t="s">
        <v>140</v>
      </c>
      <c r="F2365" t="s">
        <v>3609</v>
      </c>
      <c r="G2365" t="s">
        <v>20901</v>
      </c>
      <c r="H2365" t="s">
        <v>24</v>
      </c>
      <c r="I2365" t="s">
        <v>1050</v>
      </c>
      <c r="J2365" t="s">
        <v>220</v>
      </c>
      <c r="K2365" t="s">
        <v>2259</v>
      </c>
      <c r="L2365" t="s">
        <v>707</v>
      </c>
      <c r="N2365" t="s">
        <v>43</v>
      </c>
      <c r="O2365" t="s">
        <v>20428</v>
      </c>
      <c r="P2365" t="s">
        <v>20902</v>
      </c>
      <c r="Q2365" t="s">
        <v>20903</v>
      </c>
      <c r="R2365" t="s">
        <v>20904</v>
      </c>
      <c r="S2365" t="s">
        <v>20905</v>
      </c>
      <c r="T2365" t="s">
        <v>43</v>
      </c>
    </row>
    <row r="2366" spans="1:20" x14ac:dyDescent="0.45">
      <c r="A2366" t="s">
        <v>20906</v>
      </c>
      <c r="B2366" t="s">
        <v>20900</v>
      </c>
      <c r="C2366" t="str">
        <f t="shared" si="72"/>
        <v>2020</v>
      </c>
      <c r="D2366" t="str">
        <f t="shared" si="73"/>
        <v>06</v>
      </c>
      <c r="E2366" t="s">
        <v>126</v>
      </c>
      <c r="F2366" t="s">
        <v>10306</v>
      </c>
      <c r="G2366" t="s">
        <v>20907</v>
      </c>
      <c r="H2366" t="s">
        <v>24</v>
      </c>
      <c r="I2366" t="s">
        <v>41</v>
      </c>
      <c r="J2366" t="s">
        <v>1050</v>
      </c>
      <c r="K2366" t="s">
        <v>2259</v>
      </c>
      <c r="N2366" t="s">
        <v>43</v>
      </c>
      <c r="O2366" t="s">
        <v>20428</v>
      </c>
      <c r="P2366" t="s">
        <v>20908</v>
      </c>
      <c r="Q2366" t="s">
        <v>20909</v>
      </c>
      <c r="R2366" t="s">
        <v>20910</v>
      </c>
      <c r="S2366" t="s">
        <v>20911</v>
      </c>
      <c r="T2366" t="s">
        <v>20912</v>
      </c>
    </row>
    <row r="2367" spans="1:20" x14ac:dyDescent="0.45">
      <c r="A2367" t="s">
        <v>20913</v>
      </c>
      <c r="B2367" t="s">
        <v>20900</v>
      </c>
      <c r="C2367" t="str">
        <f t="shared" si="72"/>
        <v>2020</v>
      </c>
      <c r="D2367" t="str">
        <f t="shared" si="73"/>
        <v>06</v>
      </c>
      <c r="E2367" t="s">
        <v>195</v>
      </c>
      <c r="F2367" t="s">
        <v>1342</v>
      </c>
      <c r="G2367" t="s">
        <v>20914</v>
      </c>
      <c r="H2367" t="s">
        <v>24</v>
      </c>
      <c r="I2367" t="s">
        <v>41</v>
      </c>
      <c r="J2367" t="s">
        <v>220</v>
      </c>
      <c r="K2367" t="s">
        <v>2259</v>
      </c>
      <c r="L2367" t="s">
        <v>707</v>
      </c>
      <c r="N2367" t="s">
        <v>43</v>
      </c>
      <c r="O2367" t="s">
        <v>20428</v>
      </c>
      <c r="P2367" t="s">
        <v>20908</v>
      </c>
      <c r="Q2367" t="s">
        <v>20915</v>
      </c>
      <c r="R2367" t="s">
        <v>20916</v>
      </c>
      <c r="S2367" t="s">
        <v>20917</v>
      </c>
      <c r="T2367" t="s">
        <v>20918</v>
      </c>
    </row>
    <row r="2368" spans="1:20" x14ac:dyDescent="0.45">
      <c r="A2368" t="s">
        <v>20919</v>
      </c>
      <c r="B2368" t="s">
        <v>20900</v>
      </c>
      <c r="C2368" t="str">
        <f t="shared" si="72"/>
        <v>2020</v>
      </c>
      <c r="D2368" t="str">
        <f t="shared" si="73"/>
        <v>06</v>
      </c>
      <c r="E2368" t="s">
        <v>473</v>
      </c>
      <c r="F2368" t="s">
        <v>20920</v>
      </c>
      <c r="G2368" t="s">
        <v>20921</v>
      </c>
      <c r="H2368" t="s">
        <v>2312</v>
      </c>
      <c r="I2368" t="s">
        <v>163</v>
      </c>
      <c r="J2368" t="s">
        <v>63</v>
      </c>
      <c r="K2368" t="s">
        <v>2259</v>
      </c>
      <c r="L2368" t="s">
        <v>707</v>
      </c>
      <c r="N2368" t="s">
        <v>1040</v>
      </c>
      <c r="O2368" t="s">
        <v>20428</v>
      </c>
      <c r="P2368" t="s">
        <v>20922</v>
      </c>
      <c r="Q2368" t="s">
        <v>20923</v>
      </c>
      <c r="R2368" t="s">
        <v>20924</v>
      </c>
      <c r="S2368" t="s">
        <v>20925</v>
      </c>
      <c r="T2368" t="s">
        <v>20926</v>
      </c>
    </row>
    <row r="2369" spans="1:20" x14ac:dyDescent="0.45">
      <c r="A2369" t="s">
        <v>20927</v>
      </c>
      <c r="B2369" t="s">
        <v>20900</v>
      </c>
      <c r="C2369" t="str">
        <f t="shared" si="72"/>
        <v>2020</v>
      </c>
      <c r="D2369" t="str">
        <f t="shared" si="73"/>
        <v>06</v>
      </c>
      <c r="E2369" t="s">
        <v>93</v>
      </c>
      <c r="F2369" t="s">
        <v>16815</v>
      </c>
      <c r="G2369" t="s">
        <v>20928</v>
      </c>
      <c r="H2369" t="s">
        <v>24</v>
      </c>
      <c r="I2369" t="s">
        <v>63</v>
      </c>
      <c r="J2369" t="s">
        <v>1050</v>
      </c>
      <c r="K2369" t="s">
        <v>2259</v>
      </c>
      <c r="L2369" t="s">
        <v>707</v>
      </c>
      <c r="N2369" t="s">
        <v>43</v>
      </c>
      <c r="O2369" t="s">
        <v>20929</v>
      </c>
      <c r="P2369" t="s">
        <v>20930</v>
      </c>
      <c r="Q2369" t="s">
        <v>20931</v>
      </c>
      <c r="R2369" t="s">
        <v>20932</v>
      </c>
      <c r="S2369" t="s">
        <v>20933</v>
      </c>
      <c r="T2369" t="s">
        <v>20934</v>
      </c>
    </row>
    <row r="2370" spans="1:20" x14ac:dyDescent="0.45">
      <c r="A2370" t="s">
        <v>20935</v>
      </c>
      <c r="B2370" t="s">
        <v>20900</v>
      </c>
      <c r="C2370" t="str">
        <f t="shared" si="72"/>
        <v>2020</v>
      </c>
      <c r="D2370" t="str">
        <f t="shared" si="73"/>
        <v>06</v>
      </c>
      <c r="E2370" t="s">
        <v>73</v>
      </c>
      <c r="F2370" t="s">
        <v>43</v>
      </c>
      <c r="G2370" t="s">
        <v>20936</v>
      </c>
      <c r="H2370" t="s">
        <v>52</v>
      </c>
      <c r="N2370" t="s">
        <v>43</v>
      </c>
      <c r="O2370" t="s">
        <v>20937</v>
      </c>
      <c r="P2370" t="s">
        <v>20938</v>
      </c>
      <c r="Q2370" t="s">
        <v>20939</v>
      </c>
      <c r="R2370" t="s">
        <v>20940</v>
      </c>
      <c r="S2370" t="s">
        <v>20941</v>
      </c>
      <c r="T2370" t="s">
        <v>20942</v>
      </c>
    </row>
    <row r="2371" spans="1:20" x14ac:dyDescent="0.45">
      <c r="A2371" t="s">
        <v>20943</v>
      </c>
      <c r="B2371" t="s">
        <v>20900</v>
      </c>
      <c r="C2371" t="str">
        <f t="shared" ref="C2371:C2434" si="74">LEFT(B2371, 4)</f>
        <v>2020</v>
      </c>
      <c r="D2371" t="str">
        <f t="shared" ref="D2371:D2434" si="75">MID(B2371, 5, 2)</f>
        <v>06</v>
      </c>
      <c r="E2371" t="s">
        <v>126</v>
      </c>
      <c r="F2371" t="s">
        <v>43</v>
      </c>
      <c r="G2371" t="s">
        <v>20944</v>
      </c>
      <c r="H2371" t="s">
        <v>615</v>
      </c>
      <c r="I2371" t="s">
        <v>131</v>
      </c>
      <c r="N2371" t="s">
        <v>13639</v>
      </c>
      <c r="O2371" t="s">
        <v>20945</v>
      </c>
      <c r="P2371" t="s">
        <v>20946</v>
      </c>
      <c r="Q2371" t="s">
        <v>20947</v>
      </c>
      <c r="R2371" t="s">
        <v>20948</v>
      </c>
      <c r="S2371" t="s">
        <v>20949</v>
      </c>
      <c r="T2371" t="s">
        <v>20950</v>
      </c>
    </row>
    <row r="2372" spans="1:20" x14ac:dyDescent="0.45">
      <c r="A2372" t="s">
        <v>20951</v>
      </c>
      <c r="B2372" t="s">
        <v>20952</v>
      </c>
      <c r="C2372" t="str">
        <f t="shared" si="74"/>
        <v>2020</v>
      </c>
      <c r="D2372" t="str">
        <f t="shared" si="75"/>
        <v>06</v>
      </c>
      <c r="E2372" t="s">
        <v>60</v>
      </c>
      <c r="F2372" t="s">
        <v>14392</v>
      </c>
      <c r="G2372" t="s">
        <v>20953</v>
      </c>
      <c r="H2372" t="s">
        <v>431</v>
      </c>
      <c r="I2372" t="s">
        <v>63</v>
      </c>
      <c r="J2372" t="s">
        <v>26</v>
      </c>
      <c r="N2372" t="s">
        <v>43</v>
      </c>
      <c r="O2372" t="s">
        <v>20954</v>
      </c>
      <c r="P2372" t="s">
        <v>20955</v>
      </c>
      <c r="Q2372" t="s">
        <v>20956</v>
      </c>
      <c r="R2372" t="s">
        <v>20957</v>
      </c>
      <c r="S2372" t="s">
        <v>20958</v>
      </c>
      <c r="T2372" t="s">
        <v>20959</v>
      </c>
    </row>
    <row r="2373" spans="1:20" x14ac:dyDescent="0.45">
      <c r="A2373" t="s">
        <v>20960</v>
      </c>
      <c r="B2373" t="s">
        <v>20952</v>
      </c>
      <c r="C2373" t="str">
        <f t="shared" si="74"/>
        <v>2020</v>
      </c>
      <c r="D2373" t="str">
        <f t="shared" si="75"/>
        <v>06</v>
      </c>
      <c r="E2373" t="s">
        <v>60</v>
      </c>
      <c r="F2373" t="s">
        <v>20961</v>
      </c>
      <c r="G2373" t="s">
        <v>20962</v>
      </c>
      <c r="H2373" t="s">
        <v>52</v>
      </c>
      <c r="N2373" t="s">
        <v>43</v>
      </c>
      <c r="O2373" t="s">
        <v>20963</v>
      </c>
      <c r="P2373" t="s">
        <v>20964</v>
      </c>
      <c r="Q2373" t="s">
        <v>20965</v>
      </c>
      <c r="R2373" t="s">
        <v>20966</v>
      </c>
      <c r="S2373" t="s">
        <v>20967</v>
      </c>
      <c r="T2373" t="s">
        <v>20968</v>
      </c>
    </row>
    <row r="2374" spans="1:20" x14ac:dyDescent="0.45">
      <c r="A2374" t="s">
        <v>20969</v>
      </c>
      <c r="B2374" t="s">
        <v>20952</v>
      </c>
      <c r="C2374" t="str">
        <f t="shared" si="74"/>
        <v>2020</v>
      </c>
      <c r="D2374" t="str">
        <f t="shared" si="75"/>
        <v>06</v>
      </c>
      <c r="E2374" t="s">
        <v>473</v>
      </c>
      <c r="F2374" t="s">
        <v>20970</v>
      </c>
      <c r="G2374" t="s">
        <v>20971</v>
      </c>
      <c r="H2374" t="s">
        <v>431</v>
      </c>
      <c r="I2374" t="s">
        <v>85</v>
      </c>
      <c r="J2374" t="s">
        <v>63</v>
      </c>
      <c r="N2374" t="s">
        <v>20972</v>
      </c>
      <c r="O2374" t="s">
        <v>20973</v>
      </c>
      <c r="P2374" t="s">
        <v>20974</v>
      </c>
      <c r="Q2374" t="s">
        <v>20975</v>
      </c>
      <c r="R2374" t="s">
        <v>20976</v>
      </c>
      <c r="S2374" t="s">
        <v>20977</v>
      </c>
      <c r="T2374" t="s">
        <v>20978</v>
      </c>
    </row>
    <row r="2375" spans="1:20" x14ac:dyDescent="0.45">
      <c r="A2375" t="s">
        <v>20979</v>
      </c>
      <c r="B2375" t="s">
        <v>20952</v>
      </c>
      <c r="C2375" t="str">
        <f t="shared" si="74"/>
        <v>2020</v>
      </c>
      <c r="D2375" t="str">
        <f t="shared" si="75"/>
        <v>06</v>
      </c>
      <c r="E2375" t="s">
        <v>151</v>
      </c>
      <c r="F2375" t="s">
        <v>43</v>
      </c>
      <c r="G2375" t="s">
        <v>20980</v>
      </c>
      <c r="H2375" t="s">
        <v>372</v>
      </c>
      <c r="I2375" t="s">
        <v>85</v>
      </c>
      <c r="J2375" t="s">
        <v>1050</v>
      </c>
      <c r="N2375" t="s">
        <v>43</v>
      </c>
      <c r="O2375" t="s">
        <v>20981</v>
      </c>
      <c r="P2375" t="s">
        <v>20982</v>
      </c>
      <c r="Q2375" t="s">
        <v>20983</v>
      </c>
      <c r="R2375" t="s">
        <v>20984</v>
      </c>
      <c r="S2375" t="s">
        <v>20985</v>
      </c>
      <c r="T2375" t="s">
        <v>20986</v>
      </c>
    </row>
    <row r="2376" spans="1:20" x14ac:dyDescent="0.45">
      <c r="A2376" t="s">
        <v>20987</v>
      </c>
      <c r="B2376" t="s">
        <v>20952</v>
      </c>
      <c r="C2376" t="str">
        <f t="shared" si="74"/>
        <v>2020</v>
      </c>
      <c r="D2376" t="str">
        <f t="shared" si="75"/>
        <v>06</v>
      </c>
      <c r="E2376" t="s">
        <v>21</v>
      </c>
      <c r="F2376" t="s">
        <v>5183</v>
      </c>
      <c r="G2376" t="s">
        <v>20988</v>
      </c>
      <c r="H2376" t="s">
        <v>431</v>
      </c>
      <c r="I2376" t="s">
        <v>63</v>
      </c>
      <c r="J2376" t="s">
        <v>85</v>
      </c>
      <c r="N2376" t="s">
        <v>20989</v>
      </c>
      <c r="O2376" t="s">
        <v>20990</v>
      </c>
      <c r="P2376" t="s">
        <v>20991</v>
      </c>
      <c r="Q2376" t="s">
        <v>20992</v>
      </c>
      <c r="R2376" t="s">
        <v>20993</v>
      </c>
      <c r="S2376" t="s">
        <v>20994</v>
      </c>
      <c r="T2376" t="s">
        <v>20995</v>
      </c>
    </row>
    <row r="2377" spans="1:20" x14ac:dyDescent="0.45">
      <c r="A2377" t="s">
        <v>20996</v>
      </c>
      <c r="B2377" t="s">
        <v>20997</v>
      </c>
      <c r="C2377" t="str">
        <f t="shared" si="74"/>
        <v>2020</v>
      </c>
      <c r="D2377" t="str">
        <f t="shared" si="75"/>
        <v>06</v>
      </c>
      <c r="E2377" t="s">
        <v>140</v>
      </c>
      <c r="F2377" t="s">
        <v>12278</v>
      </c>
      <c r="G2377" t="s">
        <v>20998</v>
      </c>
      <c r="H2377" t="s">
        <v>431</v>
      </c>
      <c r="I2377" t="s">
        <v>130</v>
      </c>
      <c r="J2377" t="s">
        <v>63</v>
      </c>
      <c r="N2377" t="s">
        <v>20972</v>
      </c>
      <c r="O2377" t="s">
        <v>20999</v>
      </c>
      <c r="P2377" t="s">
        <v>20991</v>
      </c>
      <c r="Q2377" t="s">
        <v>21000</v>
      </c>
      <c r="R2377" t="s">
        <v>21001</v>
      </c>
      <c r="S2377" t="s">
        <v>21002</v>
      </c>
      <c r="T2377" t="s">
        <v>43</v>
      </c>
    </row>
    <row r="2378" spans="1:20" x14ac:dyDescent="0.45">
      <c r="A2378" t="s">
        <v>21003</v>
      </c>
      <c r="B2378" t="s">
        <v>20997</v>
      </c>
      <c r="C2378" t="str">
        <f t="shared" si="74"/>
        <v>2020</v>
      </c>
      <c r="D2378" t="str">
        <f t="shared" si="75"/>
        <v>06</v>
      </c>
      <c r="E2378" t="s">
        <v>93</v>
      </c>
      <c r="F2378" t="s">
        <v>21004</v>
      </c>
      <c r="G2378" t="s">
        <v>21005</v>
      </c>
      <c r="H2378" t="s">
        <v>431</v>
      </c>
      <c r="I2378" t="s">
        <v>85</v>
      </c>
      <c r="J2378" t="s">
        <v>130</v>
      </c>
      <c r="K2378" t="s">
        <v>504</v>
      </c>
      <c r="N2378" t="s">
        <v>20989</v>
      </c>
      <c r="O2378" t="s">
        <v>21006</v>
      </c>
      <c r="P2378" t="s">
        <v>21007</v>
      </c>
      <c r="Q2378" t="s">
        <v>21008</v>
      </c>
      <c r="R2378" t="s">
        <v>21009</v>
      </c>
      <c r="S2378" t="s">
        <v>21010</v>
      </c>
      <c r="T2378" t="s">
        <v>21011</v>
      </c>
    </row>
    <row r="2379" spans="1:20" x14ac:dyDescent="0.45">
      <c r="A2379" t="s">
        <v>21012</v>
      </c>
      <c r="B2379" t="s">
        <v>20997</v>
      </c>
      <c r="C2379" t="str">
        <f t="shared" si="74"/>
        <v>2020</v>
      </c>
      <c r="D2379" t="str">
        <f t="shared" si="75"/>
        <v>06</v>
      </c>
      <c r="E2379" t="s">
        <v>21</v>
      </c>
      <c r="F2379" t="s">
        <v>5924</v>
      </c>
      <c r="G2379" t="s">
        <v>21013</v>
      </c>
      <c r="H2379" t="s">
        <v>52</v>
      </c>
      <c r="N2379" t="s">
        <v>43</v>
      </c>
      <c r="O2379" t="s">
        <v>21014</v>
      </c>
      <c r="P2379" t="s">
        <v>21015</v>
      </c>
      <c r="Q2379" t="s">
        <v>21016</v>
      </c>
      <c r="R2379" t="s">
        <v>21017</v>
      </c>
      <c r="S2379" t="s">
        <v>21018</v>
      </c>
      <c r="T2379" t="s">
        <v>21019</v>
      </c>
    </row>
    <row r="2380" spans="1:20" x14ac:dyDescent="0.45">
      <c r="A2380" t="s">
        <v>21020</v>
      </c>
      <c r="B2380" t="s">
        <v>20997</v>
      </c>
      <c r="C2380" t="str">
        <f t="shared" si="74"/>
        <v>2020</v>
      </c>
      <c r="D2380" t="str">
        <f t="shared" si="75"/>
        <v>06</v>
      </c>
      <c r="E2380" t="s">
        <v>21</v>
      </c>
      <c r="F2380" t="s">
        <v>5250</v>
      </c>
      <c r="G2380" t="s">
        <v>21021</v>
      </c>
      <c r="H2380" t="s">
        <v>52</v>
      </c>
      <c r="N2380" t="s">
        <v>43</v>
      </c>
      <c r="O2380" t="s">
        <v>21022</v>
      </c>
      <c r="P2380" t="s">
        <v>21023</v>
      </c>
      <c r="Q2380" t="s">
        <v>21024</v>
      </c>
      <c r="R2380" t="s">
        <v>21025</v>
      </c>
      <c r="S2380" t="s">
        <v>21026</v>
      </c>
      <c r="T2380" t="s">
        <v>21027</v>
      </c>
    </row>
    <row r="2381" spans="1:20" x14ac:dyDescent="0.45">
      <c r="A2381" t="s">
        <v>21028</v>
      </c>
      <c r="B2381" t="s">
        <v>20997</v>
      </c>
      <c r="C2381" t="str">
        <f t="shared" si="74"/>
        <v>2020</v>
      </c>
      <c r="D2381" t="str">
        <f t="shared" si="75"/>
        <v>06</v>
      </c>
      <c r="E2381" t="s">
        <v>151</v>
      </c>
      <c r="F2381" t="s">
        <v>21029</v>
      </c>
      <c r="G2381" t="s">
        <v>21030</v>
      </c>
      <c r="H2381" t="s">
        <v>52</v>
      </c>
      <c r="N2381" t="s">
        <v>43</v>
      </c>
      <c r="O2381" t="s">
        <v>21031</v>
      </c>
      <c r="P2381" t="s">
        <v>21032</v>
      </c>
      <c r="Q2381" t="s">
        <v>21033</v>
      </c>
      <c r="R2381" t="s">
        <v>21034</v>
      </c>
      <c r="S2381" t="s">
        <v>21035</v>
      </c>
      <c r="T2381" t="s">
        <v>21036</v>
      </c>
    </row>
    <row r="2382" spans="1:20" x14ac:dyDescent="0.45">
      <c r="A2382" t="s">
        <v>21037</v>
      </c>
      <c r="B2382" t="s">
        <v>20997</v>
      </c>
      <c r="C2382" t="str">
        <f t="shared" si="74"/>
        <v>2020</v>
      </c>
      <c r="D2382" t="str">
        <f t="shared" si="75"/>
        <v>06</v>
      </c>
      <c r="E2382" t="s">
        <v>151</v>
      </c>
      <c r="F2382" t="s">
        <v>807</v>
      </c>
      <c r="G2382" t="s">
        <v>21038</v>
      </c>
      <c r="H2382" t="s">
        <v>52</v>
      </c>
      <c r="N2382" t="s">
        <v>43</v>
      </c>
      <c r="O2382" t="s">
        <v>21039</v>
      </c>
      <c r="P2382" t="s">
        <v>21040</v>
      </c>
      <c r="Q2382" t="s">
        <v>21041</v>
      </c>
      <c r="R2382" t="s">
        <v>21042</v>
      </c>
      <c r="S2382" t="s">
        <v>21043</v>
      </c>
      <c r="T2382" t="s">
        <v>21044</v>
      </c>
    </row>
    <row r="2383" spans="1:20" x14ac:dyDescent="0.45">
      <c r="A2383" t="s">
        <v>21045</v>
      </c>
      <c r="B2383" t="s">
        <v>20997</v>
      </c>
      <c r="C2383" t="str">
        <f t="shared" si="74"/>
        <v>2020</v>
      </c>
      <c r="D2383" t="str">
        <f t="shared" si="75"/>
        <v>06</v>
      </c>
      <c r="E2383" t="s">
        <v>93</v>
      </c>
      <c r="F2383" t="s">
        <v>1598</v>
      </c>
      <c r="G2383" t="s">
        <v>21046</v>
      </c>
      <c r="H2383" t="s">
        <v>24</v>
      </c>
      <c r="N2383" t="s">
        <v>21047</v>
      </c>
      <c r="O2383" t="s">
        <v>21048</v>
      </c>
      <c r="P2383" t="s">
        <v>21049</v>
      </c>
      <c r="Q2383" t="s">
        <v>21050</v>
      </c>
      <c r="R2383" t="s">
        <v>21051</v>
      </c>
      <c r="S2383" t="s">
        <v>21052</v>
      </c>
      <c r="T2383" t="s">
        <v>21053</v>
      </c>
    </row>
    <row r="2384" spans="1:20" x14ac:dyDescent="0.45">
      <c r="A2384" t="s">
        <v>21054</v>
      </c>
      <c r="B2384" t="s">
        <v>20997</v>
      </c>
      <c r="C2384" t="str">
        <f t="shared" si="74"/>
        <v>2020</v>
      </c>
      <c r="D2384" t="str">
        <f t="shared" si="75"/>
        <v>06</v>
      </c>
      <c r="E2384" t="s">
        <v>73</v>
      </c>
      <c r="F2384" t="s">
        <v>14852</v>
      </c>
      <c r="G2384" t="s">
        <v>21055</v>
      </c>
      <c r="H2384" t="s">
        <v>197</v>
      </c>
      <c r="I2384" t="s">
        <v>163</v>
      </c>
      <c r="J2384" t="s">
        <v>1050</v>
      </c>
      <c r="N2384" t="s">
        <v>21056</v>
      </c>
      <c r="O2384" t="s">
        <v>21057</v>
      </c>
      <c r="P2384" t="s">
        <v>21058</v>
      </c>
      <c r="Q2384" t="s">
        <v>21059</v>
      </c>
      <c r="R2384" t="s">
        <v>21060</v>
      </c>
      <c r="S2384" t="s">
        <v>21061</v>
      </c>
      <c r="T2384" t="s">
        <v>21062</v>
      </c>
    </row>
    <row r="2385" spans="1:20" x14ac:dyDescent="0.45">
      <c r="A2385" t="s">
        <v>21063</v>
      </c>
      <c r="B2385" t="s">
        <v>20997</v>
      </c>
      <c r="C2385" t="str">
        <f t="shared" si="74"/>
        <v>2020</v>
      </c>
      <c r="D2385" t="str">
        <f t="shared" si="75"/>
        <v>06</v>
      </c>
      <c r="E2385" t="s">
        <v>126</v>
      </c>
      <c r="F2385" t="s">
        <v>20863</v>
      </c>
      <c r="G2385" t="s">
        <v>21064</v>
      </c>
      <c r="H2385" t="s">
        <v>431</v>
      </c>
      <c r="I2385" t="s">
        <v>63</v>
      </c>
      <c r="J2385" t="s">
        <v>85</v>
      </c>
      <c r="N2385" t="s">
        <v>20972</v>
      </c>
      <c r="O2385" t="s">
        <v>21065</v>
      </c>
      <c r="P2385" t="s">
        <v>21066</v>
      </c>
      <c r="Q2385" t="s">
        <v>21067</v>
      </c>
      <c r="R2385" t="s">
        <v>21068</v>
      </c>
      <c r="S2385" t="s">
        <v>21069</v>
      </c>
      <c r="T2385" t="s">
        <v>21070</v>
      </c>
    </row>
    <row r="2386" spans="1:20" x14ac:dyDescent="0.45">
      <c r="A2386" t="s">
        <v>21071</v>
      </c>
      <c r="B2386" t="s">
        <v>20997</v>
      </c>
      <c r="C2386" t="str">
        <f t="shared" si="74"/>
        <v>2020</v>
      </c>
      <c r="D2386" t="str">
        <f t="shared" si="75"/>
        <v>06</v>
      </c>
      <c r="E2386" t="s">
        <v>151</v>
      </c>
      <c r="F2386" t="s">
        <v>5190</v>
      </c>
      <c r="G2386" t="s">
        <v>21072</v>
      </c>
      <c r="H2386" t="s">
        <v>197</v>
      </c>
      <c r="I2386" t="s">
        <v>1859</v>
      </c>
      <c r="J2386" t="s">
        <v>245</v>
      </c>
      <c r="N2386" t="s">
        <v>1980</v>
      </c>
      <c r="O2386" t="s">
        <v>21073</v>
      </c>
      <c r="P2386" t="s">
        <v>21074</v>
      </c>
      <c r="Q2386" t="s">
        <v>21075</v>
      </c>
      <c r="R2386" t="s">
        <v>21076</v>
      </c>
      <c r="S2386" t="s">
        <v>21077</v>
      </c>
      <c r="T2386" t="s">
        <v>21078</v>
      </c>
    </row>
    <row r="2387" spans="1:20" x14ac:dyDescent="0.45">
      <c r="A2387" t="s">
        <v>21079</v>
      </c>
      <c r="B2387" t="s">
        <v>20997</v>
      </c>
      <c r="C2387" t="str">
        <f t="shared" si="74"/>
        <v>2020</v>
      </c>
      <c r="D2387" t="str">
        <f t="shared" si="75"/>
        <v>06</v>
      </c>
      <c r="E2387" t="s">
        <v>473</v>
      </c>
      <c r="F2387" t="s">
        <v>20970</v>
      </c>
      <c r="G2387" t="s">
        <v>21080</v>
      </c>
      <c r="H2387" t="s">
        <v>431</v>
      </c>
      <c r="I2387" t="s">
        <v>85</v>
      </c>
      <c r="J2387" t="s">
        <v>63</v>
      </c>
      <c r="N2387" t="s">
        <v>21081</v>
      </c>
      <c r="O2387" t="s">
        <v>21082</v>
      </c>
      <c r="P2387" t="s">
        <v>21074</v>
      </c>
      <c r="Q2387" t="s">
        <v>21083</v>
      </c>
      <c r="R2387" t="s">
        <v>21084</v>
      </c>
      <c r="S2387" t="s">
        <v>21085</v>
      </c>
      <c r="T2387" t="s">
        <v>21086</v>
      </c>
    </row>
    <row r="2388" spans="1:20" x14ac:dyDescent="0.45">
      <c r="A2388" t="s">
        <v>21087</v>
      </c>
      <c r="B2388" t="s">
        <v>21088</v>
      </c>
      <c r="C2388" t="str">
        <f t="shared" si="74"/>
        <v>2020</v>
      </c>
      <c r="D2388" t="str">
        <f t="shared" si="75"/>
        <v>06</v>
      </c>
      <c r="E2388" t="s">
        <v>21</v>
      </c>
      <c r="F2388" t="s">
        <v>5183</v>
      </c>
      <c r="G2388" t="s">
        <v>21089</v>
      </c>
      <c r="H2388" t="s">
        <v>24</v>
      </c>
      <c r="I2388" t="s">
        <v>130</v>
      </c>
      <c r="J2388" t="s">
        <v>85</v>
      </c>
      <c r="N2388" t="s">
        <v>21090</v>
      </c>
      <c r="O2388" t="s">
        <v>21091</v>
      </c>
      <c r="P2388" t="s">
        <v>21092</v>
      </c>
      <c r="Q2388" t="s">
        <v>21093</v>
      </c>
      <c r="R2388" t="s">
        <v>21094</v>
      </c>
      <c r="S2388" t="s">
        <v>21095</v>
      </c>
      <c r="T2388" t="s">
        <v>21096</v>
      </c>
    </row>
    <row r="2389" spans="1:20" x14ac:dyDescent="0.45">
      <c r="A2389" t="s">
        <v>21097</v>
      </c>
      <c r="B2389" t="s">
        <v>21088</v>
      </c>
      <c r="C2389" t="str">
        <f t="shared" si="74"/>
        <v>2020</v>
      </c>
      <c r="D2389" t="str">
        <f t="shared" si="75"/>
        <v>06</v>
      </c>
      <c r="E2389" t="s">
        <v>195</v>
      </c>
      <c r="F2389" t="s">
        <v>21098</v>
      </c>
      <c r="G2389" t="s">
        <v>21099</v>
      </c>
      <c r="H2389" t="s">
        <v>1964</v>
      </c>
      <c r="I2389" t="s">
        <v>163</v>
      </c>
      <c r="J2389" t="s">
        <v>1050</v>
      </c>
      <c r="N2389" t="s">
        <v>21090</v>
      </c>
      <c r="O2389" t="s">
        <v>21100</v>
      </c>
      <c r="P2389" t="s">
        <v>21101</v>
      </c>
      <c r="Q2389" t="s">
        <v>21102</v>
      </c>
      <c r="R2389" t="s">
        <v>21103</v>
      </c>
      <c r="S2389" t="s">
        <v>21104</v>
      </c>
      <c r="T2389" t="s">
        <v>21105</v>
      </c>
    </row>
    <row r="2390" spans="1:20" x14ac:dyDescent="0.45">
      <c r="A2390" t="s">
        <v>21106</v>
      </c>
      <c r="B2390" t="s">
        <v>21088</v>
      </c>
      <c r="C2390" t="str">
        <f t="shared" si="74"/>
        <v>2020</v>
      </c>
      <c r="D2390" t="str">
        <f t="shared" si="75"/>
        <v>06</v>
      </c>
      <c r="E2390" t="s">
        <v>21</v>
      </c>
      <c r="F2390" t="s">
        <v>3643</v>
      </c>
      <c r="G2390" t="s">
        <v>21107</v>
      </c>
      <c r="H2390" t="s">
        <v>52</v>
      </c>
      <c r="I2390" t="s">
        <v>85</v>
      </c>
      <c r="J2390" t="s">
        <v>63</v>
      </c>
      <c r="N2390" t="s">
        <v>21108</v>
      </c>
      <c r="O2390" t="s">
        <v>21109</v>
      </c>
      <c r="P2390" t="s">
        <v>21110</v>
      </c>
      <c r="Q2390" t="s">
        <v>21111</v>
      </c>
      <c r="R2390" t="s">
        <v>21112</v>
      </c>
      <c r="S2390" t="s">
        <v>21113</v>
      </c>
      <c r="T2390" t="s">
        <v>21114</v>
      </c>
    </row>
    <row r="2391" spans="1:20" x14ac:dyDescent="0.45">
      <c r="A2391" t="s">
        <v>21115</v>
      </c>
      <c r="B2391" t="s">
        <v>21088</v>
      </c>
      <c r="C2391" t="str">
        <f t="shared" si="74"/>
        <v>2020</v>
      </c>
      <c r="D2391" t="str">
        <f t="shared" si="75"/>
        <v>06</v>
      </c>
      <c r="E2391" t="s">
        <v>21</v>
      </c>
      <c r="F2391" t="s">
        <v>5183</v>
      </c>
      <c r="G2391" t="s">
        <v>21116</v>
      </c>
      <c r="H2391" t="s">
        <v>24</v>
      </c>
      <c r="I2391" t="s">
        <v>130</v>
      </c>
      <c r="J2391" t="s">
        <v>85</v>
      </c>
      <c r="N2391" t="s">
        <v>21090</v>
      </c>
      <c r="O2391" t="s">
        <v>8124</v>
      </c>
      <c r="P2391" t="s">
        <v>21117</v>
      </c>
      <c r="Q2391" t="s">
        <v>21118</v>
      </c>
      <c r="R2391" t="s">
        <v>21119</v>
      </c>
      <c r="S2391" t="s">
        <v>21120</v>
      </c>
      <c r="T2391" t="s">
        <v>21121</v>
      </c>
    </row>
    <row r="2392" spans="1:20" x14ac:dyDescent="0.45">
      <c r="A2392" t="s">
        <v>21122</v>
      </c>
      <c r="B2392" t="s">
        <v>21088</v>
      </c>
      <c r="C2392" t="str">
        <f t="shared" si="74"/>
        <v>2020</v>
      </c>
      <c r="D2392" t="str">
        <f t="shared" si="75"/>
        <v>06</v>
      </c>
      <c r="E2392" t="s">
        <v>21</v>
      </c>
      <c r="F2392" t="s">
        <v>18857</v>
      </c>
      <c r="G2392" t="s">
        <v>21123</v>
      </c>
      <c r="H2392" t="s">
        <v>1964</v>
      </c>
      <c r="I2392" t="s">
        <v>1859</v>
      </c>
      <c r="J2392" t="s">
        <v>1050</v>
      </c>
      <c r="N2392" t="s">
        <v>21090</v>
      </c>
      <c r="O2392" t="s">
        <v>21124</v>
      </c>
      <c r="P2392" t="s">
        <v>21125</v>
      </c>
      <c r="Q2392" t="s">
        <v>21126</v>
      </c>
      <c r="R2392" t="s">
        <v>21127</v>
      </c>
      <c r="S2392" t="s">
        <v>21128</v>
      </c>
      <c r="T2392" t="s">
        <v>21129</v>
      </c>
    </row>
    <row r="2393" spans="1:20" x14ac:dyDescent="0.45">
      <c r="A2393" t="s">
        <v>21130</v>
      </c>
      <c r="B2393" t="s">
        <v>21088</v>
      </c>
      <c r="C2393" t="str">
        <f t="shared" si="74"/>
        <v>2020</v>
      </c>
      <c r="D2393" t="str">
        <f t="shared" si="75"/>
        <v>06</v>
      </c>
      <c r="E2393" t="s">
        <v>93</v>
      </c>
      <c r="F2393" t="s">
        <v>2363</v>
      </c>
      <c r="G2393" t="s">
        <v>21131</v>
      </c>
      <c r="H2393" t="s">
        <v>678</v>
      </c>
      <c r="I2393" t="s">
        <v>130</v>
      </c>
      <c r="J2393" t="s">
        <v>749</v>
      </c>
      <c r="N2393" t="s">
        <v>7587</v>
      </c>
      <c r="O2393" t="s">
        <v>21132</v>
      </c>
      <c r="P2393" t="s">
        <v>21133</v>
      </c>
      <c r="Q2393" t="s">
        <v>21134</v>
      </c>
      <c r="R2393" t="s">
        <v>21135</v>
      </c>
      <c r="S2393" t="s">
        <v>21136</v>
      </c>
      <c r="T2393" t="s">
        <v>21137</v>
      </c>
    </row>
    <row r="2394" spans="1:20" x14ac:dyDescent="0.45">
      <c r="A2394" t="s">
        <v>21138</v>
      </c>
      <c r="B2394" t="s">
        <v>21088</v>
      </c>
      <c r="C2394" t="str">
        <f t="shared" si="74"/>
        <v>2020</v>
      </c>
      <c r="D2394" t="str">
        <f t="shared" si="75"/>
        <v>06</v>
      </c>
      <c r="E2394" t="s">
        <v>151</v>
      </c>
      <c r="F2394" t="s">
        <v>5190</v>
      </c>
      <c r="G2394" t="s">
        <v>21139</v>
      </c>
      <c r="H2394" t="s">
        <v>2312</v>
      </c>
      <c r="I2394" t="s">
        <v>85</v>
      </c>
      <c r="J2394" t="s">
        <v>163</v>
      </c>
      <c r="K2394" t="s">
        <v>768</v>
      </c>
      <c r="L2394" t="s">
        <v>707</v>
      </c>
      <c r="M2394" t="s">
        <v>7617</v>
      </c>
      <c r="N2394" t="s">
        <v>21140</v>
      </c>
      <c r="O2394" t="s">
        <v>21141</v>
      </c>
      <c r="P2394" t="s">
        <v>21142</v>
      </c>
      <c r="Q2394" t="s">
        <v>21143</v>
      </c>
      <c r="R2394" t="s">
        <v>21144</v>
      </c>
      <c r="S2394" t="s">
        <v>21145</v>
      </c>
      <c r="T2394" t="s">
        <v>21146</v>
      </c>
    </row>
    <row r="2395" spans="1:20" x14ac:dyDescent="0.45">
      <c r="A2395" t="s">
        <v>21147</v>
      </c>
      <c r="B2395" t="s">
        <v>21088</v>
      </c>
      <c r="C2395" t="str">
        <f t="shared" si="74"/>
        <v>2020</v>
      </c>
      <c r="D2395" t="str">
        <f t="shared" si="75"/>
        <v>06</v>
      </c>
      <c r="E2395" t="s">
        <v>473</v>
      </c>
      <c r="F2395" t="s">
        <v>21148</v>
      </c>
      <c r="G2395" t="s">
        <v>21149</v>
      </c>
      <c r="H2395" t="s">
        <v>1964</v>
      </c>
      <c r="I2395" t="s">
        <v>1050</v>
      </c>
      <c r="J2395" t="s">
        <v>1859</v>
      </c>
      <c r="N2395" t="s">
        <v>21150</v>
      </c>
      <c r="O2395" t="s">
        <v>21151</v>
      </c>
      <c r="P2395" t="s">
        <v>21152</v>
      </c>
      <c r="Q2395" t="s">
        <v>21153</v>
      </c>
      <c r="R2395" t="s">
        <v>21154</v>
      </c>
      <c r="S2395" t="s">
        <v>21155</v>
      </c>
      <c r="T2395" t="s">
        <v>21156</v>
      </c>
    </row>
    <row r="2396" spans="1:20" x14ac:dyDescent="0.45">
      <c r="A2396" t="s">
        <v>21157</v>
      </c>
      <c r="B2396" t="s">
        <v>21088</v>
      </c>
      <c r="C2396" t="str">
        <f t="shared" si="74"/>
        <v>2020</v>
      </c>
      <c r="D2396" t="str">
        <f t="shared" si="75"/>
        <v>06</v>
      </c>
      <c r="E2396" t="s">
        <v>126</v>
      </c>
      <c r="F2396" t="s">
        <v>11426</v>
      </c>
      <c r="G2396" t="s">
        <v>21158</v>
      </c>
      <c r="H2396" t="s">
        <v>197</v>
      </c>
      <c r="I2396" t="s">
        <v>1859</v>
      </c>
      <c r="J2396" t="s">
        <v>452</v>
      </c>
      <c r="N2396" t="s">
        <v>43</v>
      </c>
      <c r="O2396" t="s">
        <v>21159</v>
      </c>
      <c r="P2396" t="s">
        <v>21160</v>
      </c>
      <c r="Q2396" t="s">
        <v>21161</v>
      </c>
      <c r="R2396" t="s">
        <v>21162</v>
      </c>
      <c r="S2396" t="s">
        <v>21163</v>
      </c>
      <c r="T2396" t="s">
        <v>21164</v>
      </c>
    </row>
    <row r="2397" spans="1:20" x14ac:dyDescent="0.45">
      <c r="A2397" t="s">
        <v>21165</v>
      </c>
      <c r="B2397" t="s">
        <v>21088</v>
      </c>
      <c r="C2397" t="str">
        <f t="shared" si="74"/>
        <v>2020</v>
      </c>
      <c r="D2397" t="str">
        <f t="shared" si="75"/>
        <v>06</v>
      </c>
      <c r="E2397" t="s">
        <v>151</v>
      </c>
      <c r="F2397" t="s">
        <v>21166</v>
      </c>
      <c r="G2397" t="s">
        <v>21167</v>
      </c>
      <c r="H2397" t="s">
        <v>431</v>
      </c>
      <c r="K2397" t="s">
        <v>504</v>
      </c>
      <c r="N2397" t="s">
        <v>7607</v>
      </c>
      <c r="O2397" t="s">
        <v>21168</v>
      </c>
      <c r="P2397" t="s">
        <v>21169</v>
      </c>
      <c r="Q2397" t="s">
        <v>21170</v>
      </c>
      <c r="R2397" t="s">
        <v>21171</v>
      </c>
      <c r="S2397" t="s">
        <v>21172</v>
      </c>
      <c r="T2397" t="s">
        <v>21173</v>
      </c>
    </row>
    <row r="2398" spans="1:20" x14ac:dyDescent="0.45">
      <c r="A2398" t="s">
        <v>21174</v>
      </c>
      <c r="B2398" t="s">
        <v>21175</v>
      </c>
      <c r="C2398" t="str">
        <f t="shared" si="74"/>
        <v>2020</v>
      </c>
      <c r="D2398" t="str">
        <f t="shared" si="75"/>
        <v>06</v>
      </c>
      <c r="E2398" t="s">
        <v>93</v>
      </c>
      <c r="F2398" t="s">
        <v>6633</v>
      </c>
      <c r="G2398" t="s">
        <v>21176</v>
      </c>
      <c r="H2398" t="s">
        <v>52</v>
      </c>
      <c r="I2398" t="s">
        <v>818</v>
      </c>
      <c r="K2398" t="s">
        <v>768</v>
      </c>
      <c r="N2398" t="s">
        <v>21177</v>
      </c>
      <c r="O2398" t="s">
        <v>21178</v>
      </c>
      <c r="P2398" t="s">
        <v>21179</v>
      </c>
      <c r="Q2398" t="s">
        <v>21180</v>
      </c>
      <c r="R2398" t="s">
        <v>21181</v>
      </c>
      <c r="S2398" t="s">
        <v>21182</v>
      </c>
      <c r="T2398" t="s">
        <v>21183</v>
      </c>
    </row>
    <row r="2399" spans="1:20" x14ac:dyDescent="0.45">
      <c r="A2399" t="s">
        <v>21184</v>
      </c>
      <c r="B2399" t="s">
        <v>21185</v>
      </c>
      <c r="C2399" t="str">
        <f t="shared" si="74"/>
        <v>2020</v>
      </c>
      <c r="D2399" t="str">
        <f t="shared" si="75"/>
        <v>06</v>
      </c>
      <c r="E2399" t="s">
        <v>21</v>
      </c>
      <c r="F2399" t="s">
        <v>6947</v>
      </c>
      <c r="G2399" t="s">
        <v>21186</v>
      </c>
      <c r="H2399" t="s">
        <v>24</v>
      </c>
      <c r="I2399" t="s">
        <v>1050</v>
      </c>
      <c r="J2399" t="s">
        <v>130</v>
      </c>
      <c r="K2399" t="s">
        <v>2273</v>
      </c>
      <c r="N2399" t="s">
        <v>43</v>
      </c>
      <c r="O2399" t="s">
        <v>21187</v>
      </c>
      <c r="P2399" t="s">
        <v>21188</v>
      </c>
      <c r="Q2399" t="s">
        <v>21189</v>
      </c>
      <c r="R2399" t="s">
        <v>21190</v>
      </c>
      <c r="S2399" t="s">
        <v>21191</v>
      </c>
      <c r="T2399" t="s">
        <v>21192</v>
      </c>
    </row>
    <row r="2400" spans="1:20" x14ac:dyDescent="0.45">
      <c r="A2400" t="s">
        <v>21193</v>
      </c>
      <c r="B2400" t="s">
        <v>21185</v>
      </c>
      <c r="C2400" t="str">
        <f t="shared" si="74"/>
        <v>2020</v>
      </c>
      <c r="D2400" t="str">
        <f t="shared" si="75"/>
        <v>06</v>
      </c>
      <c r="E2400" t="s">
        <v>473</v>
      </c>
      <c r="F2400" t="s">
        <v>20920</v>
      </c>
      <c r="G2400" t="s">
        <v>21194</v>
      </c>
      <c r="H2400" t="s">
        <v>24</v>
      </c>
      <c r="I2400" t="s">
        <v>1050</v>
      </c>
      <c r="J2400" t="s">
        <v>130</v>
      </c>
      <c r="K2400" t="s">
        <v>2273</v>
      </c>
      <c r="N2400" t="s">
        <v>21195</v>
      </c>
      <c r="O2400" t="s">
        <v>21187</v>
      </c>
      <c r="P2400" t="s">
        <v>21196</v>
      </c>
      <c r="Q2400" t="s">
        <v>21197</v>
      </c>
      <c r="R2400" t="s">
        <v>21198</v>
      </c>
      <c r="S2400" t="s">
        <v>21199</v>
      </c>
      <c r="T2400" t="s">
        <v>21200</v>
      </c>
    </row>
    <row r="2401" spans="1:20" x14ac:dyDescent="0.45">
      <c r="A2401" t="s">
        <v>21201</v>
      </c>
      <c r="B2401" t="s">
        <v>21202</v>
      </c>
      <c r="C2401" t="str">
        <f t="shared" si="74"/>
        <v>2020</v>
      </c>
      <c r="D2401" t="str">
        <f t="shared" si="75"/>
        <v>06</v>
      </c>
      <c r="E2401" t="s">
        <v>126</v>
      </c>
      <c r="F2401" t="s">
        <v>10627</v>
      </c>
      <c r="G2401" t="s">
        <v>21203</v>
      </c>
      <c r="H2401" t="s">
        <v>1964</v>
      </c>
      <c r="I2401" t="s">
        <v>131</v>
      </c>
      <c r="J2401" t="s">
        <v>1050</v>
      </c>
      <c r="N2401" t="s">
        <v>21204</v>
      </c>
      <c r="O2401" t="s">
        <v>21205</v>
      </c>
      <c r="P2401" t="s">
        <v>21206</v>
      </c>
      <c r="Q2401" t="s">
        <v>21207</v>
      </c>
      <c r="R2401" t="s">
        <v>21208</v>
      </c>
      <c r="S2401" t="s">
        <v>21209</v>
      </c>
      <c r="T2401" t="s">
        <v>21210</v>
      </c>
    </row>
    <row r="2402" spans="1:20" x14ac:dyDescent="0.45">
      <c r="A2402" t="s">
        <v>21211</v>
      </c>
      <c r="B2402" t="s">
        <v>21212</v>
      </c>
      <c r="C2402" t="str">
        <f t="shared" si="74"/>
        <v>2020</v>
      </c>
      <c r="D2402" t="str">
        <f t="shared" si="75"/>
        <v>06</v>
      </c>
      <c r="E2402" t="s">
        <v>93</v>
      </c>
      <c r="F2402" t="s">
        <v>21213</v>
      </c>
      <c r="G2402" t="s">
        <v>21214</v>
      </c>
      <c r="H2402" t="s">
        <v>52</v>
      </c>
      <c r="I2402" t="s">
        <v>63</v>
      </c>
      <c r="J2402" t="s">
        <v>85</v>
      </c>
      <c r="K2402" t="s">
        <v>65</v>
      </c>
      <c r="L2402" t="s">
        <v>29</v>
      </c>
      <c r="N2402" t="s">
        <v>43</v>
      </c>
      <c r="O2402" t="s">
        <v>21215</v>
      </c>
      <c r="P2402" t="s">
        <v>43</v>
      </c>
      <c r="Q2402" t="s">
        <v>21216</v>
      </c>
      <c r="R2402" t="s">
        <v>21217</v>
      </c>
      <c r="S2402" t="s">
        <v>21218</v>
      </c>
      <c r="T2402" t="s">
        <v>21219</v>
      </c>
    </row>
    <row r="2403" spans="1:20" x14ac:dyDescent="0.45">
      <c r="A2403" t="s">
        <v>21220</v>
      </c>
      <c r="B2403" t="s">
        <v>21212</v>
      </c>
      <c r="C2403" t="str">
        <f t="shared" si="74"/>
        <v>2020</v>
      </c>
      <c r="D2403" t="str">
        <f t="shared" si="75"/>
        <v>06</v>
      </c>
      <c r="E2403" t="s">
        <v>195</v>
      </c>
      <c r="F2403" t="s">
        <v>1342</v>
      </c>
      <c r="G2403" t="s">
        <v>21221</v>
      </c>
      <c r="H2403" t="s">
        <v>129</v>
      </c>
      <c r="I2403" t="s">
        <v>131</v>
      </c>
      <c r="J2403" t="s">
        <v>85</v>
      </c>
      <c r="K2403" t="s">
        <v>65</v>
      </c>
      <c r="L2403" t="s">
        <v>29</v>
      </c>
      <c r="N2403" t="s">
        <v>43</v>
      </c>
      <c r="O2403" t="s">
        <v>21215</v>
      </c>
      <c r="P2403" t="s">
        <v>43</v>
      </c>
      <c r="Q2403" t="s">
        <v>21222</v>
      </c>
      <c r="R2403" t="s">
        <v>21223</v>
      </c>
      <c r="S2403" t="s">
        <v>21224</v>
      </c>
      <c r="T2403" t="s">
        <v>21225</v>
      </c>
    </row>
    <row r="2404" spans="1:20" x14ac:dyDescent="0.45">
      <c r="A2404" t="s">
        <v>21226</v>
      </c>
      <c r="B2404" t="s">
        <v>21227</v>
      </c>
      <c r="C2404" t="str">
        <f t="shared" si="74"/>
        <v>2020</v>
      </c>
      <c r="D2404" t="str">
        <f t="shared" si="75"/>
        <v>06</v>
      </c>
      <c r="E2404" t="s">
        <v>473</v>
      </c>
      <c r="F2404" t="s">
        <v>21228</v>
      </c>
      <c r="G2404" t="s">
        <v>21229</v>
      </c>
      <c r="H2404" t="s">
        <v>52</v>
      </c>
      <c r="K2404" t="s">
        <v>504</v>
      </c>
      <c r="N2404" t="s">
        <v>1980</v>
      </c>
      <c r="O2404" t="s">
        <v>21230</v>
      </c>
      <c r="P2404" t="s">
        <v>21231</v>
      </c>
      <c r="Q2404" t="s">
        <v>21232</v>
      </c>
      <c r="R2404" t="s">
        <v>21233</v>
      </c>
      <c r="S2404" t="s">
        <v>21234</v>
      </c>
      <c r="T2404" t="s">
        <v>21235</v>
      </c>
    </row>
    <row r="2405" spans="1:20" x14ac:dyDescent="0.45">
      <c r="A2405" t="s">
        <v>21236</v>
      </c>
      <c r="B2405" t="s">
        <v>21237</v>
      </c>
      <c r="C2405" t="str">
        <f t="shared" si="74"/>
        <v>2020</v>
      </c>
      <c r="D2405" t="str">
        <f t="shared" si="75"/>
        <v>06</v>
      </c>
      <c r="E2405" t="s">
        <v>473</v>
      </c>
      <c r="F2405" t="s">
        <v>21228</v>
      </c>
      <c r="G2405" t="s">
        <v>21238</v>
      </c>
      <c r="H2405" t="s">
        <v>52</v>
      </c>
      <c r="K2405" t="s">
        <v>504</v>
      </c>
      <c r="N2405" t="s">
        <v>1980</v>
      </c>
      <c r="O2405" t="s">
        <v>21239</v>
      </c>
      <c r="P2405" t="s">
        <v>21240</v>
      </c>
      <c r="Q2405" t="s">
        <v>21241</v>
      </c>
      <c r="R2405" t="s">
        <v>21242</v>
      </c>
      <c r="S2405" t="s">
        <v>21243</v>
      </c>
      <c r="T2405" t="s">
        <v>21244</v>
      </c>
    </row>
    <row r="2406" spans="1:20" x14ac:dyDescent="0.45">
      <c r="A2406" t="s">
        <v>21245</v>
      </c>
      <c r="B2406" t="s">
        <v>21246</v>
      </c>
      <c r="C2406" t="str">
        <f t="shared" si="74"/>
        <v>2020</v>
      </c>
      <c r="D2406" t="str">
        <f t="shared" si="75"/>
        <v>06</v>
      </c>
      <c r="E2406" t="s">
        <v>473</v>
      </c>
      <c r="F2406" t="s">
        <v>21247</v>
      </c>
      <c r="G2406" t="s">
        <v>21248</v>
      </c>
      <c r="H2406" t="s">
        <v>52</v>
      </c>
      <c r="N2406" t="s">
        <v>9373</v>
      </c>
      <c r="O2406" t="s">
        <v>21249</v>
      </c>
      <c r="P2406" t="s">
        <v>21250</v>
      </c>
      <c r="Q2406" t="s">
        <v>21251</v>
      </c>
      <c r="R2406" t="s">
        <v>21252</v>
      </c>
      <c r="S2406" t="s">
        <v>21253</v>
      </c>
      <c r="T2406" t="s">
        <v>21254</v>
      </c>
    </row>
    <row r="2407" spans="1:20" x14ac:dyDescent="0.45">
      <c r="A2407" t="s">
        <v>21255</v>
      </c>
      <c r="B2407" t="s">
        <v>21256</v>
      </c>
      <c r="C2407" t="str">
        <f t="shared" si="74"/>
        <v>2020</v>
      </c>
      <c r="D2407" t="str">
        <f t="shared" si="75"/>
        <v>05</v>
      </c>
      <c r="E2407" t="s">
        <v>140</v>
      </c>
      <c r="F2407" t="s">
        <v>2112</v>
      </c>
      <c r="G2407" t="s">
        <v>21257</v>
      </c>
      <c r="H2407" t="s">
        <v>52</v>
      </c>
      <c r="N2407" t="s">
        <v>43</v>
      </c>
      <c r="O2407" t="s">
        <v>21258</v>
      </c>
      <c r="P2407" t="s">
        <v>21259</v>
      </c>
      <c r="Q2407" t="s">
        <v>21260</v>
      </c>
      <c r="R2407" t="s">
        <v>21261</v>
      </c>
      <c r="S2407" t="s">
        <v>21262</v>
      </c>
      <c r="T2407" t="s">
        <v>43</v>
      </c>
    </row>
    <row r="2408" spans="1:20" x14ac:dyDescent="0.45">
      <c r="A2408" t="s">
        <v>21263</v>
      </c>
      <c r="B2408" t="s">
        <v>21256</v>
      </c>
      <c r="C2408" t="str">
        <f t="shared" si="74"/>
        <v>2020</v>
      </c>
      <c r="D2408" t="str">
        <f t="shared" si="75"/>
        <v>05</v>
      </c>
      <c r="E2408" t="s">
        <v>126</v>
      </c>
      <c r="F2408" t="s">
        <v>21264</v>
      </c>
      <c r="G2408" t="s">
        <v>21265</v>
      </c>
      <c r="H2408" t="s">
        <v>3572</v>
      </c>
      <c r="I2408" t="s">
        <v>131</v>
      </c>
      <c r="N2408" t="s">
        <v>21266</v>
      </c>
      <c r="O2408" t="s">
        <v>21267</v>
      </c>
      <c r="P2408" t="s">
        <v>21268</v>
      </c>
      <c r="Q2408" t="s">
        <v>21269</v>
      </c>
      <c r="R2408" t="s">
        <v>21270</v>
      </c>
      <c r="S2408" t="s">
        <v>21271</v>
      </c>
      <c r="T2408" t="s">
        <v>21272</v>
      </c>
    </row>
    <row r="2409" spans="1:20" x14ac:dyDescent="0.45">
      <c r="A2409" t="s">
        <v>21273</v>
      </c>
      <c r="B2409" t="s">
        <v>21256</v>
      </c>
      <c r="C2409" t="str">
        <f t="shared" si="74"/>
        <v>2020</v>
      </c>
      <c r="D2409" t="str">
        <f t="shared" si="75"/>
        <v>05</v>
      </c>
      <c r="E2409" t="s">
        <v>21</v>
      </c>
      <c r="F2409" t="s">
        <v>14591</v>
      </c>
      <c r="G2409" t="s">
        <v>21274</v>
      </c>
      <c r="H2409" t="s">
        <v>40</v>
      </c>
      <c r="I2409" t="s">
        <v>163</v>
      </c>
      <c r="J2409" t="s">
        <v>42</v>
      </c>
      <c r="K2409" t="s">
        <v>27</v>
      </c>
      <c r="L2409" t="s">
        <v>2261</v>
      </c>
      <c r="M2409" t="s">
        <v>28</v>
      </c>
      <c r="N2409" t="s">
        <v>21275</v>
      </c>
      <c r="O2409" t="s">
        <v>21276</v>
      </c>
      <c r="P2409" t="s">
        <v>21277</v>
      </c>
      <c r="Q2409" t="s">
        <v>21278</v>
      </c>
      <c r="R2409" t="s">
        <v>21279</v>
      </c>
      <c r="S2409" t="s">
        <v>21280</v>
      </c>
      <c r="T2409" t="s">
        <v>21281</v>
      </c>
    </row>
    <row r="2410" spans="1:20" x14ac:dyDescent="0.45">
      <c r="A2410" t="s">
        <v>21282</v>
      </c>
      <c r="B2410" t="s">
        <v>21283</v>
      </c>
      <c r="C2410" t="str">
        <f t="shared" si="74"/>
        <v>2020</v>
      </c>
      <c r="D2410" t="str">
        <f t="shared" si="75"/>
        <v>05</v>
      </c>
      <c r="E2410" t="s">
        <v>21</v>
      </c>
      <c r="F2410" t="s">
        <v>3215</v>
      </c>
      <c r="G2410" t="s">
        <v>21284</v>
      </c>
      <c r="H2410" t="s">
        <v>52</v>
      </c>
      <c r="N2410" t="s">
        <v>18190</v>
      </c>
      <c r="O2410" t="s">
        <v>21285</v>
      </c>
      <c r="P2410" t="s">
        <v>21286</v>
      </c>
      <c r="Q2410" t="s">
        <v>21287</v>
      </c>
      <c r="R2410" t="s">
        <v>21288</v>
      </c>
      <c r="S2410" t="s">
        <v>21289</v>
      </c>
      <c r="T2410" t="s">
        <v>21290</v>
      </c>
    </row>
    <row r="2411" spans="1:20" x14ac:dyDescent="0.45">
      <c r="A2411" t="s">
        <v>21291</v>
      </c>
      <c r="B2411" t="s">
        <v>21292</v>
      </c>
      <c r="C2411" t="str">
        <f t="shared" si="74"/>
        <v>2020</v>
      </c>
      <c r="D2411" t="str">
        <f t="shared" si="75"/>
        <v>05</v>
      </c>
      <c r="E2411" t="s">
        <v>151</v>
      </c>
      <c r="F2411" t="s">
        <v>21293</v>
      </c>
      <c r="G2411" t="s">
        <v>21294</v>
      </c>
      <c r="H2411" t="s">
        <v>24</v>
      </c>
      <c r="I2411" t="s">
        <v>42</v>
      </c>
      <c r="J2411" t="s">
        <v>324</v>
      </c>
      <c r="K2411" t="s">
        <v>382</v>
      </c>
      <c r="L2411" t="s">
        <v>223</v>
      </c>
      <c r="N2411" t="s">
        <v>21295</v>
      </c>
      <c r="O2411" t="s">
        <v>21296</v>
      </c>
      <c r="P2411" t="s">
        <v>21297</v>
      </c>
      <c r="Q2411" t="s">
        <v>21298</v>
      </c>
      <c r="R2411" t="s">
        <v>21299</v>
      </c>
      <c r="S2411" t="s">
        <v>21300</v>
      </c>
      <c r="T2411" t="s">
        <v>21301</v>
      </c>
    </row>
    <row r="2412" spans="1:20" x14ac:dyDescent="0.45">
      <c r="A2412" t="s">
        <v>21302</v>
      </c>
      <c r="B2412" t="s">
        <v>21303</v>
      </c>
      <c r="C2412" t="str">
        <f t="shared" si="74"/>
        <v>2020</v>
      </c>
      <c r="D2412" t="str">
        <f t="shared" si="75"/>
        <v>05</v>
      </c>
      <c r="E2412" t="s">
        <v>21</v>
      </c>
      <c r="F2412" t="s">
        <v>19946</v>
      </c>
      <c r="G2412" t="s">
        <v>21304</v>
      </c>
      <c r="H2412" t="s">
        <v>282</v>
      </c>
      <c r="I2412" t="s">
        <v>220</v>
      </c>
      <c r="J2412" t="s">
        <v>324</v>
      </c>
      <c r="N2412" t="s">
        <v>21305</v>
      </c>
      <c r="O2412" t="s">
        <v>21306</v>
      </c>
      <c r="P2412" t="s">
        <v>21307</v>
      </c>
      <c r="Q2412" t="s">
        <v>21308</v>
      </c>
      <c r="R2412" t="s">
        <v>21309</v>
      </c>
      <c r="S2412" t="s">
        <v>21310</v>
      </c>
      <c r="T2412" t="s">
        <v>21311</v>
      </c>
    </row>
    <row r="2413" spans="1:20" x14ac:dyDescent="0.45">
      <c r="A2413" t="s">
        <v>21312</v>
      </c>
      <c r="B2413" t="s">
        <v>21303</v>
      </c>
      <c r="C2413" t="str">
        <f t="shared" si="74"/>
        <v>2020</v>
      </c>
      <c r="D2413" t="str">
        <f t="shared" si="75"/>
        <v>05</v>
      </c>
      <c r="E2413" t="s">
        <v>279</v>
      </c>
      <c r="F2413" t="s">
        <v>14420</v>
      </c>
      <c r="G2413" t="s">
        <v>21313</v>
      </c>
      <c r="H2413" t="s">
        <v>24</v>
      </c>
      <c r="I2413" t="s">
        <v>42</v>
      </c>
      <c r="J2413" t="s">
        <v>284</v>
      </c>
      <c r="N2413" t="s">
        <v>21314</v>
      </c>
      <c r="O2413" t="s">
        <v>913</v>
      </c>
      <c r="P2413" t="s">
        <v>21315</v>
      </c>
      <c r="Q2413" t="s">
        <v>21316</v>
      </c>
      <c r="R2413" t="s">
        <v>21317</v>
      </c>
      <c r="S2413" t="s">
        <v>21318</v>
      </c>
      <c r="T2413" t="s">
        <v>21319</v>
      </c>
    </row>
    <row r="2414" spans="1:20" x14ac:dyDescent="0.45">
      <c r="A2414" t="s">
        <v>21320</v>
      </c>
      <c r="B2414" t="s">
        <v>21303</v>
      </c>
      <c r="C2414" t="str">
        <f t="shared" si="74"/>
        <v>2020</v>
      </c>
      <c r="D2414" t="str">
        <f t="shared" si="75"/>
        <v>05</v>
      </c>
      <c r="E2414" t="s">
        <v>126</v>
      </c>
      <c r="F2414" t="s">
        <v>5306</v>
      </c>
      <c r="G2414" t="s">
        <v>21321</v>
      </c>
      <c r="H2414" t="s">
        <v>52</v>
      </c>
      <c r="I2414" t="s">
        <v>324</v>
      </c>
      <c r="J2414" t="s">
        <v>42</v>
      </c>
      <c r="N2414" t="s">
        <v>43</v>
      </c>
      <c r="O2414" t="s">
        <v>21322</v>
      </c>
      <c r="P2414" t="s">
        <v>21323</v>
      </c>
      <c r="Q2414" t="s">
        <v>21324</v>
      </c>
      <c r="R2414" t="s">
        <v>21325</v>
      </c>
      <c r="S2414" t="s">
        <v>21326</v>
      </c>
      <c r="T2414" t="s">
        <v>21327</v>
      </c>
    </row>
    <row r="2415" spans="1:20" x14ac:dyDescent="0.45">
      <c r="A2415" t="s">
        <v>21328</v>
      </c>
      <c r="B2415" t="s">
        <v>21303</v>
      </c>
      <c r="C2415" t="str">
        <f t="shared" si="74"/>
        <v>2020</v>
      </c>
      <c r="D2415" t="str">
        <f t="shared" si="75"/>
        <v>05</v>
      </c>
      <c r="E2415" t="s">
        <v>473</v>
      </c>
      <c r="F2415" t="s">
        <v>21329</v>
      </c>
      <c r="G2415" t="s">
        <v>21330</v>
      </c>
      <c r="H2415" t="s">
        <v>129</v>
      </c>
      <c r="I2415" t="s">
        <v>452</v>
      </c>
      <c r="J2415" t="s">
        <v>163</v>
      </c>
      <c r="N2415" t="s">
        <v>132</v>
      </c>
      <c r="O2415" t="s">
        <v>21331</v>
      </c>
      <c r="P2415" t="s">
        <v>21332</v>
      </c>
      <c r="Q2415" t="s">
        <v>21333</v>
      </c>
      <c r="R2415" t="s">
        <v>21334</v>
      </c>
      <c r="S2415" t="s">
        <v>21335</v>
      </c>
      <c r="T2415" t="s">
        <v>21336</v>
      </c>
    </row>
    <row r="2416" spans="1:20" x14ac:dyDescent="0.45">
      <c r="A2416" t="s">
        <v>21337</v>
      </c>
      <c r="B2416" t="s">
        <v>21338</v>
      </c>
      <c r="C2416" t="str">
        <f t="shared" si="74"/>
        <v>2020</v>
      </c>
      <c r="D2416" t="str">
        <f t="shared" si="75"/>
        <v>05</v>
      </c>
      <c r="E2416" t="s">
        <v>73</v>
      </c>
      <c r="F2416" t="s">
        <v>12573</v>
      </c>
      <c r="G2416" t="s">
        <v>21339</v>
      </c>
      <c r="H2416" t="s">
        <v>678</v>
      </c>
      <c r="I2416" t="s">
        <v>85</v>
      </c>
      <c r="J2416" t="s">
        <v>130</v>
      </c>
      <c r="N2416" t="s">
        <v>43</v>
      </c>
      <c r="O2416" t="s">
        <v>21340</v>
      </c>
      <c r="P2416" t="s">
        <v>21341</v>
      </c>
      <c r="Q2416" t="s">
        <v>21342</v>
      </c>
      <c r="R2416" t="s">
        <v>21343</v>
      </c>
      <c r="S2416" t="s">
        <v>21344</v>
      </c>
      <c r="T2416" t="s">
        <v>21345</v>
      </c>
    </row>
    <row r="2417" spans="1:20" x14ac:dyDescent="0.45">
      <c r="A2417" t="s">
        <v>21346</v>
      </c>
      <c r="B2417" t="s">
        <v>21338</v>
      </c>
      <c r="C2417" t="str">
        <f t="shared" si="74"/>
        <v>2020</v>
      </c>
      <c r="D2417" t="str">
        <f t="shared" si="75"/>
        <v>05</v>
      </c>
      <c r="E2417" t="s">
        <v>195</v>
      </c>
      <c r="F2417" t="s">
        <v>3366</v>
      </c>
      <c r="G2417" t="s">
        <v>21347</v>
      </c>
      <c r="H2417" t="s">
        <v>372</v>
      </c>
      <c r="I2417" t="s">
        <v>42</v>
      </c>
      <c r="J2417" t="s">
        <v>787</v>
      </c>
      <c r="N2417" t="s">
        <v>21348</v>
      </c>
      <c r="O2417" t="s">
        <v>21349</v>
      </c>
      <c r="P2417" t="s">
        <v>21350</v>
      </c>
      <c r="Q2417" t="s">
        <v>21351</v>
      </c>
      <c r="R2417" t="s">
        <v>21352</v>
      </c>
      <c r="S2417" t="s">
        <v>21353</v>
      </c>
      <c r="T2417" t="s">
        <v>21354</v>
      </c>
    </row>
    <row r="2418" spans="1:20" x14ac:dyDescent="0.45">
      <c r="A2418" t="s">
        <v>21355</v>
      </c>
      <c r="B2418" t="s">
        <v>21338</v>
      </c>
      <c r="C2418" t="str">
        <f t="shared" si="74"/>
        <v>2020</v>
      </c>
      <c r="D2418" t="str">
        <f t="shared" si="75"/>
        <v>05</v>
      </c>
      <c r="E2418" t="s">
        <v>473</v>
      </c>
      <c r="F2418" t="s">
        <v>21356</v>
      </c>
      <c r="G2418" t="s">
        <v>21357</v>
      </c>
      <c r="H2418" t="s">
        <v>1807</v>
      </c>
      <c r="I2418" t="s">
        <v>41</v>
      </c>
      <c r="J2418" t="s">
        <v>334</v>
      </c>
      <c r="K2418" t="s">
        <v>579</v>
      </c>
      <c r="L2418" t="s">
        <v>2260</v>
      </c>
      <c r="M2418" t="s">
        <v>7617</v>
      </c>
      <c r="N2418" t="s">
        <v>21358</v>
      </c>
      <c r="O2418" t="s">
        <v>21359</v>
      </c>
      <c r="P2418" t="s">
        <v>21360</v>
      </c>
      <c r="Q2418" t="s">
        <v>21361</v>
      </c>
      <c r="R2418" t="s">
        <v>21362</v>
      </c>
      <c r="S2418" t="s">
        <v>21363</v>
      </c>
      <c r="T2418" t="s">
        <v>21364</v>
      </c>
    </row>
    <row r="2419" spans="1:20" x14ac:dyDescent="0.45">
      <c r="A2419" t="s">
        <v>21365</v>
      </c>
      <c r="B2419" t="s">
        <v>21338</v>
      </c>
      <c r="C2419" t="str">
        <f t="shared" si="74"/>
        <v>2020</v>
      </c>
      <c r="D2419" t="str">
        <f t="shared" si="75"/>
        <v>05</v>
      </c>
      <c r="E2419" t="s">
        <v>73</v>
      </c>
      <c r="F2419" t="s">
        <v>21366</v>
      </c>
      <c r="G2419" t="s">
        <v>21367</v>
      </c>
      <c r="H2419" t="s">
        <v>24</v>
      </c>
      <c r="I2419" t="s">
        <v>42</v>
      </c>
      <c r="J2419" t="s">
        <v>324</v>
      </c>
      <c r="K2419" t="s">
        <v>2259</v>
      </c>
      <c r="L2419" t="s">
        <v>932</v>
      </c>
      <c r="M2419" t="s">
        <v>2260</v>
      </c>
      <c r="N2419" t="s">
        <v>21368</v>
      </c>
      <c r="O2419" t="s">
        <v>21369</v>
      </c>
      <c r="P2419" t="s">
        <v>21370</v>
      </c>
      <c r="Q2419" t="s">
        <v>21371</v>
      </c>
      <c r="R2419" t="s">
        <v>21372</v>
      </c>
      <c r="S2419" t="s">
        <v>21373</v>
      </c>
      <c r="T2419" t="s">
        <v>21374</v>
      </c>
    </row>
    <row r="2420" spans="1:20" x14ac:dyDescent="0.45">
      <c r="A2420" t="s">
        <v>21375</v>
      </c>
      <c r="B2420" t="s">
        <v>21376</v>
      </c>
      <c r="C2420" t="str">
        <f t="shared" si="74"/>
        <v>2020</v>
      </c>
      <c r="D2420" t="str">
        <f t="shared" si="75"/>
        <v>05</v>
      </c>
      <c r="E2420" t="s">
        <v>140</v>
      </c>
      <c r="F2420" t="s">
        <v>10390</v>
      </c>
      <c r="G2420" t="s">
        <v>21377</v>
      </c>
      <c r="H2420" t="s">
        <v>5744</v>
      </c>
      <c r="I2420" t="s">
        <v>130</v>
      </c>
      <c r="J2420" t="s">
        <v>131</v>
      </c>
      <c r="N2420" t="s">
        <v>43</v>
      </c>
      <c r="O2420" t="s">
        <v>21378</v>
      </c>
      <c r="P2420" t="s">
        <v>21379</v>
      </c>
      <c r="Q2420" t="s">
        <v>21380</v>
      </c>
      <c r="R2420" t="s">
        <v>21381</v>
      </c>
      <c r="S2420" t="s">
        <v>21382</v>
      </c>
      <c r="T2420" t="s">
        <v>43</v>
      </c>
    </row>
    <row r="2421" spans="1:20" x14ac:dyDescent="0.45">
      <c r="A2421" t="s">
        <v>21383</v>
      </c>
      <c r="B2421" t="s">
        <v>21376</v>
      </c>
      <c r="C2421" t="str">
        <f t="shared" si="74"/>
        <v>2020</v>
      </c>
      <c r="D2421" t="str">
        <f t="shared" si="75"/>
        <v>05</v>
      </c>
      <c r="E2421" t="s">
        <v>21</v>
      </c>
      <c r="F2421" t="s">
        <v>391</v>
      </c>
      <c r="G2421" t="s">
        <v>21384</v>
      </c>
      <c r="H2421" t="s">
        <v>129</v>
      </c>
      <c r="I2421" t="s">
        <v>163</v>
      </c>
      <c r="J2421" t="s">
        <v>130</v>
      </c>
      <c r="N2421" t="s">
        <v>43</v>
      </c>
      <c r="O2421" t="s">
        <v>21385</v>
      </c>
      <c r="P2421" t="s">
        <v>21386</v>
      </c>
      <c r="Q2421" t="s">
        <v>21387</v>
      </c>
      <c r="R2421" t="s">
        <v>21388</v>
      </c>
      <c r="S2421" t="s">
        <v>21389</v>
      </c>
      <c r="T2421" t="s">
        <v>21390</v>
      </c>
    </row>
    <row r="2422" spans="1:20" x14ac:dyDescent="0.45">
      <c r="A2422" t="s">
        <v>21391</v>
      </c>
      <c r="B2422" t="s">
        <v>21376</v>
      </c>
      <c r="C2422" t="str">
        <f t="shared" si="74"/>
        <v>2020</v>
      </c>
      <c r="D2422" t="str">
        <f t="shared" si="75"/>
        <v>05</v>
      </c>
      <c r="E2422" t="s">
        <v>21</v>
      </c>
      <c r="F2422" t="s">
        <v>391</v>
      </c>
      <c r="G2422" t="s">
        <v>21392</v>
      </c>
      <c r="H2422" t="s">
        <v>24</v>
      </c>
      <c r="I2422" t="s">
        <v>42</v>
      </c>
      <c r="J2422" t="s">
        <v>324</v>
      </c>
      <c r="K2422" t="s">
        <v>2259</v>
      </c>
      <c r="L2422" t="s">
        <v>2261</v>
      </c>
      <c r="N2422" t="s">
        <v>43</v>
      </c>
      <c r="O2422" t="s">
        <v>21393</v>
      </c>
      <c r="P2422" t="s">
        <v>21394</v>
      </c>
      <c r="Q2422" t="s">
        <v>21395</v>
      </c>
      <c r="R2422" t="s">
        <v>21396</v>
      </c>
      <c r="S2422" t="s">
        <v>21397</v>
      </c>
      <c r="T2422" t="s">
        <v>21398</v>
      </c>
    </row>
    <row r="2423" spans="1:20" x14ac:dyDescent="0.45">
      <c r="A2423" t="s">
        <v>21399</v>
      </c>
      <c r="B2423" t="s">
        <v>21376</v>
      </c>
      <c r="C2423" t="str">
        <f t="shared" si="74"/>
        <v>2020</v>
      </c>
      <c r="D2423" t="str">
        <f t="shared" si="75"/>
        <v>05</v>
      </c>
      <c r="E2423" t="s">
        <v>93</v>
      </c>
      <c r="F2423" t="s">
        <v>21400</v>
      </c>
      <c r="G2423" t="s">
        <v>21401</v>
      </c>
      <c r="H2423" t="s">
        <v>107</v>
      </c>
      <c r="K2423" t="s">
        <v>504</v>
      </c>
      <c r="N2423" t="s">
        <v>21402</v>
      </c>
      <c r="O2423" t="s">
        <v>21403</v>
      </c>
      <c r="P2423" t="s">
        <v>21404</v>
      </c>
      <c r="Q2423" t="s">
        <v>21405</v>
      </c>
      <c r="R2423" t="s">
        <v>21406</v>
      </c>
      <c r="S2423" t="s">
        <v>21407</v>
      </c>
      <c r="T2423" t="s">
        <v>21408</v>
      </c>
    </row>
    <row r="2424" spans="1:20" x14ac:dyDescent="0.45">
      <c r="A2424" t="s">
        <v>21409</v>
      </c>
      <c r="B2424" t="s">
        <v>21410</v>
      </c>
      <c r="C2424" t="str">
        <f t="shared" si="74"/>
        <v>2020</v>
      </c>
      <c r="D2424" t="str">
        <f t="shared" si="75"/>
        <v>05</v>
      </c>
      <c r="E2424" t="s">
        <v>151</v>
      </c>
      <c r="F2424" t="s">
        <v>18917</v>
      </c>
      <c r="G2424" t="s">
        <v>21411</v>
      </c>
      <c r="H2424" t="s">
        <v>2166</v>
      </c>
      <c r="N2424" t="s">
        <v>43</v>
      </c>
      <c r="O2424" t="s">
        <v>21412</v>
      </c>
      <c r="P2424" t="s">
        <v>21413</v>
      </c>
      <c r="Q2424" t="s">
        <v>21414</v>
      </c>
      <c r="R2424" t="s">
        <v>21415</v>
      </c>
      <c r="S2424" t="s">
        <v>21416</v>
      </c>
      <c r="T2424" t="s">
        <v>21417</v>
      </c>
    </row>
    <row r="2425" spans="1:20" x14ac:dyDescent="0.45">
      <c r="A2425" t="s">
        <v>21418</v>
      </c>
      <c r="B2425" t="s">
        <v>21410</v>
      </c>
      <c r="C2425" t="str">
        <f t="shared" si="74"/>
        <v>2020</v>
      </c>
      <c r="D2425" t="str">
        <f t="shared" si="75"/>
        <v>05</v>
      </c>
      <c r="E2425" t="s">
        <v>21</v>
      </c>
      <c r="F2425" t="s">
        <v>9966</v>
      </c>
      <c r="G2425" t="s">
        <v>21419</v>
      </c>
      <c r="H2425" t="s">
        <v>129</v>
      </c>
      <c r="I2425" t="s">
        <v>130</v>
      </c>
      <c r="J2425" t="s">
        <v>163</v>
      </c>
      <c r="N2425" t="s">
        <v>43</v>
      </c>
      <c r="O2425" t="s">
        <v>21420</v>
      </c>
      <c r="P2425" t="s">
        <v>21421</v>
      </c>
      <c r="Q2425" t="s">
        <v>21422</v>
      </c>
      <c r="R2425" t="s">
        <v>21423</v>
      </c>
      <c r="S2425" t="s">
        <v>21424</v>
      </c>
      <c r="T2425" t="s">
        <v>21425</v>
      </c>
    </row>
    <row r="2426" spans="1:20" x14ac:dyDescent="0.45">
      <c r="A2426" t="s">
        <v>21426</v>
      </c>
      <c r="B2426" t="s">
        <v>21410</v>
      </c>
      <c r="C2426" t="str">
        <f t="shared" si="74"/>
        <v>2020</v>
      </c>
      <c r="D2426" t="str">
        <f t="shared" si="75"/>
        <v>05</v>
      </c>
      <c r="E2426" t="s">
        <v>73</v>
      </c>
      <c r="F2426" t="s">
        <v>21427</v>
      </c>
      <c r="G2426" t="s">
        <v>21428</v>
      </c>
      <c r="H2426" t="s">
        <v>5162</v>
      </c>
      <c r="I2426" t="s">
        <v>1473</v>
      </c>
      <c r="J2426" t="s">
        <v>41</v>
      </c>
      <c r="N2426" t="s">
        <v>21429</v>
      </c>
      <c r="O2426" t="s">
        <v>21430</v>
      </c>
      <c r="P2426" t="s">
        <v>43</v>
      </c>
      <c r="Q2426" t="s">
        <v>21431</v>
      </c>
      <c r="R2426" t="s">
        <v>21432</v>
      </c>
      <c r="S2426" t="s">
        <v>21433</v>
      </c>
      <c r="T2426" t="s">
        <v>21434</v>
      </c>
    </row>
    <row r="2427" spans="1:20" x14ac:dyDescent="0.45">
      <c r="A2427" t="s">
        <v>21435</v>
      </c>
      <c r="B2427" t="s">
        <v>21436</v>
      </c>
      <c r="C2427" t="str">
        <f t="shared" si="74"/>
        <v>2020</v>
      </c>
      <c r="D2427" t="str">
        <f t="shared" si="75"/>
        <v>05</v>
      </c>
      <c r="E2427" t="s">
        <v>473</v>
      </c>
      <c r="F2427" t="s">
        <v>43</v>
      </c>
      <c r="G2427" t="s">
        <v>21437</v>
      </c>
      <c r="H2427" t="s">
        <v>173</v>
      </c>
      <c r="I2427" t="s">
        <v>3330</v>
      </c>
      <c r="J2427" t="s">
        <v>220</v>
      </c>
      <c r="N2427" t="s">
        <v>43</v>
      </c>
      <c r="O2427" t="s">
        <v>43</v>
      </c>
      <c r="P2427" t="s">
        <v>21438</v>
      </c>
      <c r="Q2427" t="s">
        <v>21439</v>
      </c>
      <c r="R2427" t="s">
        <v>21440</v>
      </c>
      <c r="S2427" t="s">
        <v>21441</v>
      </c>
      <c r="T2427" t="s">
        <v>21442</v>
      </c>
    </row>
    <row r="2428" spans="1:20" x14ac:dyDescent="0.45">
      <c r="A2428" t="s">
        <v>21443</v>
      </c>
      <c r="B2428" t="s">
        <v>21436</v>
      </c>
      <c r="C2428" t="str">
        <f t="shared" si="74"/>
        <v>2020</v>
      </c>
      <c r="D2428" t="str">
        <f t="shared" si="75"/>
        <v>05</v>
      </c>
      <c r="E2428" t="s">
        <v>151</v>
      </c>
      <c r="F2428" t="s">
        <v>21444</v>
      </c>
      <c r="G2428" t="s">
        <v>21445</v>
      </c>
      <c r="H2428" t="s">
        <v>52</v>
      </c>
      <c r="I2428" t="s">
        <v>1761</v>
      </c>
      <c r="J2428" t="s">
        <v>2238</v>
      </c>
      <c r="N2428" t="s">
        <v>2981</v>
      </c>
      <c r="O2428" t="s">
        <v>21446</v>
      </c>
      <c r="P2428" t="s">
        <v>21447</v>
      </c>
      <c r="Q2428" t="s">
        <v>21448</v>
      </c>
      <c r="R2428" t="s">
        <v>21449</v>
      </c>
      <c r="S2428" t="s">
        <v>21450</v>
      </c>
      <c r="T2428" t="s">
        <v>21451</v>
      </c>
    </row>
    <row r="2429" spans="1:20" x14ac:dyDescent="0.45">
      <c r="A2429" t="s">
        <v>21452</v>
      </c>
      <c r="B2429" t="s">
        <v>21453</v>
      </c>
      <c r="C2429" t="str">
        <f t="shared" si="74"/>
        <v>2020</v>
      </c>
      <c r="D2429" t="str">
        <f t="shared" si="75"/>
        <v>05</v>
      </c>
      <c r="E2429" t="s">
        <v>93</v>
      </c>
      <c r="F2429" t="s">
        <v>21454</v>
      </c>
      <c r="G2429" t="s">
        <v>21455</v>
      </c>
      <c r="H2429" t="s">
        <v>40</v>
      </c>
      <c r="I2429" t="s">
        <v>131</v>
      </c>
      <c r="N2429" t="s">
        <v>21456</v>
      </c>
      <c r="O2429" t="s">
        <v>21457</v>
      </c>
      <c r="P2429" t="s">
        <v>21458</v>
      </c>
      <c r="Q2429" t="s">
        <v>21459</v>
      </c>
      <c r="R2429" t="s">
        <v>21460</v>
      </c>
      <c r="S2429" t="s">
        <v>21461</v>
      </c>
      <c r="T2429" t="s">
        <v>21462</v>
      </c>
    </row>
    <row r="2430" spans="1:20" x14ac:dyDescent="0.45">
      <c r="A2430" t="s">
        <v>21463</v>
      </c>
      <c r="B2430" t="s">
        <v>21464</v>
      </c>
      <c r="C2430" t="str">
        <f t="shared" si="74"/>
        <v>2020</v>
      </c>
      <c r="D2430" t="str">
        <f t="shared" si="75"/>
        <v>05</v>
      </c>
      <c r="E2430" t="s">
        <v>151</v>
      </c>
      <c r="F2430" t="s">
        <v>21465</v>
      </c>
      <c r="G2430" t="s">
        <v>21466</v>
      </c>
      <c r="H2430" t="s">
        <v>1964</v>
      </c>
      <c r="I2430" t="s">
        <v>63</v>
      </c>
      <c r="J2430" t="s">
        <v>163</v>
      </c>
      <c r="N2430" t="s">
        <v>43</v>
      </c>
      <c r="O2430" t="s">
        <v>21467</v>
      </c>
      <c r="P2430" t="s">
        <v>21468</v>
      </c>
      <c r="Q2430" t="s">
        <v>21469</v>
      </c>
      <c r="R2430" t="s">
        <v>21470</v>
      </c>
      <c r="S2430" t="s">
        <v>21471</v>
      </c>
      <c r="T2430" t="s">
        <v>21472</v>
      </c>
    </row>
    <row r="2431" spans="1:20" x14ac:dyDescent="0.45">
      <c r="A2431" t="s">
        <v>21473</v>
      </c>
      <c r="B2431" t="s">
        <v>21474</v>
      </c>
      <c r="C2431" t="str">
        <f t="shared" si="74"/>
        <v>2020</v>
      </c>
      <c r="D2431" t="str">
        <f t="shared" si="75"/>
        <v>05</v>
      </c>
      <c r="E2431" t="s">
        <v>21</v>
      </c>
      <c r="F2431" t="s">
        <v>5367</v>
      </c>
      <c r="G2431" t="s">
        <v>21475</v>
      </c>
      <c r="H2431" t="s">
        <v>107</v>
      </c>
      <c r="N2431" t="s">
        <v>43</v>
      </c>
      <c r="O2431" t="s">
        <v>21476</v>
      </c>
      <c r="P2431" t="s">
        <v>21477</v>
      </c>
      <c r="Q2431" t="s">
        <v>21478</v>
      </c>
      <c r="R2431" t="s">
        <v>21479</v>
      </c>
      <c r="S2431" t="s">
        <v>21480</v>
      </c>
      <c r="T2431" t="s">
        <v>21481</v>
      </c>
    </row>
    <row r="2432" spans="1:20" x14ac:dyDescent="0.45">
      <c r="A2432" t="s">
        <v>21482</v>
      </c>
      <c r="B2432" t="s">
        <v>21474</v>
      </c>
      <c r="C2432" t="str">
        <f t="shared" si="74"/>
        <v>2020</v>
      </c>
      <c r="D2432" t="str">
        <f t="shared" si="75"/>
        <v>05</v>
      </c>
      <c r="E2432" t="s">
        <v>93</v>
      </c>
      <c r="F2432" t="s">
        <v>21483</v>
      </c>
      <c r="G2432" t="s">
        <v>21484</v>
      </c>
      <c r="H2432" t="s">
        <v>107</v>
      </c>
      <c r="K2432" t="s">
        <v>355</v>
      </c>
      <c r="N2432" t="s">
        <v>21485</v>
      </c>
      <c r="O2432" t="s">
        <v>21486</v>
      </c>
      <c r="P2432" t="s">
        <v>21487</v>
      </c>
      <c r="Q2432" t="s">
        <v>21488</v>
      </c>
      <c r="R2432" t="s">
        <v>21489</v>
      </c>
      <c r="S2432" t="s">
        <v>21490</v>
      </c>
      <c r="T2432" t="s">
        <v>21491</v>
      </c>
    </row>
    <row r="2433" spans="1:20" x14ac:dyDescent="0.45">
      <c r="A2433" t="s">
        <v>21492</v>
      </c>
      <c r="B2433" t="s">
        <v>21474</v>
      </c>
      <c r="C2433" t="str">
        <f t="shared" si="74"/>
        <v>2020</v>
      </c>
      <c r="D2433" t="str">
        <f t="shared" si="75"/>
        <v>05</v>
      </c>
      <c r="E2433" t="s">
        <v>93</v>
      </c>
      <c r="F2433" t="s">
        <v>43</v>
      </c>
      <c r="G2433" t="s">
        <v>21493</v>
      </c>
      <c r="H2433" t="s">
        <v>107</v>
      </c>
      <c r="I2433" t="s">
        <v>163</v>
      </c>
      <c r="N2433" t="s">
        <v>21494</v>
      </c>
      <c r="O2433" t="s">
        <v>21495</v>
      </c>
      <c r="P2433" t="s">
        <v>21496</v>
      </c>
      <c r="Q2433" t="s">
        <v>21497</v>
      </c>
      <c r="R2433" t="s">
        <v>21498</v>
      </c>
      <c r="S2433" t="s">
        <v>21499</v>
      </c>
      <c r="T2433" t="s">
        <v>21500</v>
      </c>
    </row>
    <row r="2434" spans="1:20" x14ac:dyDescent="0.45">
      <c r="A2434" t="s">
        <v>21501</v>
      </c>
      <c r="B2434" t="s">
        <v>21474</v>
      </c>
      <c r="C2434" t="str">
        <f t="shared" si="74"/>
        <v>2020</v>
      </c>
      <c r="D2434" t="str">
        <f t="shared" si="75"/>
        <v>05</v>
      </c>
      <c r="E2434" t="s">
        <v>73</v>
      </c>
      <c r="F2434" t="s">
        <v>43</v>
      </c>
      <c r="G2434" t="s">
        <v>21502</v>
      </c>
      <c r="H2434" t="s">
        <v>2028</v>
      </c>
      <c r="I2434" t="s">
        <v>1473</v>
      </c>
      <c r="J2434" t="s">
        <v>269</v>
      </c>
      <c r="N2434" t="s">
        <v>21503</v>
      </c>
      <c r="O2434" t="s">
        <v>21504</v>
      </c>
      <c r="P2434" t="s">
        <v>21505</v>
      </c>
      <c r="Q2434" t="s">
        <v>21506</v>
      </c>
      <c r="R2434" t="s">
        <v>21507</v>
      </c>
      <c r="S2434" t="s">
        <v>21508</v>
      </c>
      <c r="T2434" t="s">
        <v>21509</v>
      </c>
    </row>
    <row r="2435" spans="1:20" x14ac:dyDescent="0.45">
      <c r="A2435" t="s">
        <v>21510</v>
      </c>
      <c r="B2435" t="s">
        <v>21474</v>
      </c>
      <c r="C2435" t="str">
        <f t="shared" ref="C2435:C2498" si="76">LEFT(B2435, 4)</f>
        <v>2020</v>
      </c>
      <c r="D2435" t="str">
        <f t="shared" ref="D2435:D2498" si="77">MID(B2435, 5, 2)</f>
        <v>05</v>
      </c>
      <c r="E2435" t="s">
        <v>126</v>
      </c>
      <c r="F2435" t="s">
        <v>18706</v>
      </c>
      <c r="G2435" t="s">
        <v>21511</v>
      </c>
      <c r="H2435" t="s">
        <v>107</v>
      </c>
      <c r="K2435" t="s">
        <v>355</v>
      </c>
      <c r="N2435" t="s">
        <v>21512</v>
      </c>
      <c r="O2435" t="s">
        <v>21495</v>
      </c>
      <c r="P2435" t="s">
        <v>21513</v>
      </c>
      <c r="Q2435" t="s">
        <v>21514</v>
      </c>
      <c r="R2435" t="s">
        <v>21515</v>
      </c>
      <c r="S2435" t="s">
        <v>21516</v>
      </c>
      <c r="T2435" t="s">
        <v>21517</v>
      </c>
    </row>
    <row r="2436" spans="1:20" x14ac:dyDescent="0.45">
      <c r="A2436" t="s">
        <v>21518</v>
      </c>
      <c r="B2436" t="s">
        <v>21519</v>
      </c>
      <c r="C2436" t="str">
        <f t="shared" si="76"/>
        <v>2020</v>
      </c>
      <c r="D2436" t="str">
        <f t="shared" si="77"/>
        <v>05</v>
      </c>
      <c r="E2436" t="s">
        <v>140</v>
      </c>
      <c r="F2436" t="s">
        <v>21520</v>
      </c>
      <c r="G2436" t="s">
        <v>21521</v>
      </c>
      <c r="H2436" t="s">
        <v>107</v>
      </c>
      <c r="I2436" t="s">
        <v>63</v>
      </c>
      <c r="J2436" t="s">
        <v>85</v>
      </c>
      <c r="K2436" t="s">
        <v>3992</v>
      </c>
      <c r="N2436" t="s">
        <v>21522</v>
      </c>
      <c r="O2436" t="s">
        <v>43</v>
      </c>
      <c r="P2436" t="s">
        <v>21523</v>
      </c>
      <c r="Q2436" t="s">
        <v>21524</v>
      </c>
      <c r="R2436" t="s">
        <v>21525</v>
      </c>
      <c r="S2436" t="s">
        <v>21526</v>
      </c>
      <c r="T2436" t="s">
        <v>43</v>
      </c>
    </row>
    <row r="2437" spans="1:20" x14ac:dyDescent="0.45">
      <c r="A2437" t="s">
        <v>21527</v>
      </c>
      <c r="B2437" t="s">
        <v>21519</v>
      </c>
      <c r="C2437" t="str">
        <f t="shared" si="76"/>
        <v>2020</v>
      </c>
      <c r="D2437" t="str">
        <f t="shared" si="77"/>
        <v>05</v>
      </c>
      <c r="E2437" t="s">
        <v>195</v>
      </c>
      <c r="F2437" t="s">
        <v>21528</v>
      </c>
      <c r="G2437" t="s">
        <v>21529</v>
      </c>
      <c r="H2437" t="s">
        <v>107</v>
      </c>
      <c r="N2437" t="s">
        <v>43</v>
      </c>
      <c r="O2437" t="s">
        <v>43</v>
      </c>
      <c r="P2437" t="s">
        <v>21530</v>
      </c>
      <c r="Q2437" t="s">
        <v>21531</v>
      </c>
      <c r="R2437" t="s">
        <v>21532</v>
      </c>
      <c r="S2437" t="s">
        <v>21533</v>
      </c>
      <c r="T2437" t="s">
        <v>21534</v>
      </c>
    </row>
    <row r="2438" spans="1:20" x14ac:dyDescent="0.45">
      <c r="A2438" t="s">
        <v>21535</v>
      </c>
      <c r="B2438" t="s">
        <v>21519</v>
      </c>
      <c r="C2438" t="str">
        <f t="shared" si="76"/>
        <v>2020</v>
      </c>
      <c r="D2438" t="str">
        <f t="shared" si="77"/>
        <v>05</v>
      </c>
      <c r="E2438" t="s">
        <v>21</v>
      </c>
      <c r="F2438" t="s">
        <v>5250</v>
      </c>
      <c r="G2438" t="s">
        <v>21536</v>
      </c>
      <c r="H2438" t="s">
        <v>372</v>
      </c>
      <c r="I2438" t="s">
        <v>324</v>
      </c>
      <c r="J2438" t="s">
        <v>787</v>
      </c>
      <c r="N2438" t="s">
        <v>43</v>
      </c>
      <c r="O2438" t="s">
        <v>21537</v>
      </c>
      <c r="P2438" t="s">
        <v>21538</v>
      </c>
      <c r="Q2438" t="s">
        <v>21539</v>
      </c>
      <c r="R2438" t="s">
        <v>21540</v>
      </c>
      <c r="S2438" t="s">
        <v>21541</v>
      </c>
      <c r="T2438" t="s">
        <v>21542</v>
      </c>
    </row>
    <row r="2439" spans="1:20" x14ac:dyDescent="0.45">
      <c r="A2439" t="s">
        <v>21543</v>
      </c>
      <c r="B2439" t="s">
        <v>21544</v>
      </c>
      <c r="C2439" t="str">
        <f t="shared" si="76"/>
        <v>2020</v>
      </c>
      <c r="D2439" t="str">
        <f t="shared" si="77"/>
        <v>05</v>
      </c>
      <c r="E2439" t="s">
        <v>21</v>
      </c>
      <c r="F2439" t="s">
        <v>391</v>
      </c>
      <c r="G2439" t="s">
        <v>21545</v>
      </c>
      <c r="H2439" t="s">
        <v>24</v>
      </c>
      <c r="I2439" t="s">
        <v>245</v>
      </c>
      <c r="J2439" t="s">
        <v>25</v>
      </c>
      <c r="K2439" t="s">
        <v>76</v>
      </c>
      <c r="L2439" t="s">
        <v>932</v>
      </c>
      <c r="M2439" t="s">
        <v>707</v>
      </c>
      <c r="N2439" t="s">
        <v>132</v>
      </c>
      <c r="O2439" t="s">
        <v>21546</v>
      </c>
      <c r="P2439" t="s">
        <v>21547</v>
      </c>
      <c r="Q2439" t="s">
        <v>21548</v>
      </c>
      <c r="R2439" t="s">
        <v>21549</v>
      </c>
      <c r="S2439" t="s">
        <v>21550</v>
      </c>
      <c r="T2439" t="s">
        <v>21551</v>
      </c>
    </row>
    <row r="2440" spans="1:20" x14ac:dyDescent="0.45">
      <c r="A2440" t="s">
        <v>21552</v>
      </c>
      <c r="B2440" t="s">
        <v>21544</v>
      </c>
      <c r="C2440" t="str">
        <f t="shared" si="76"/>
        <v>2020</v>
      </c>
      <c r="D2440" t="str">
        <f t="shared" si="77"/>
        <v>05</v>
      </c>
      <c r="E2440" t="s">
        <v>195</v>
      </c>
      <c r="F2440" t="s">
        <v>9412</v>
      </c>
      <c r="G2440" t="s">
        <v>21553</v>
      </c>
      <c r="H2440" t="s">
        <v>372</v>
      </c>
      <c r="I2440" t="s">
        <v>9713</v>
      </c>
      <c r="K2440" t="s">
        <v>6949</v>
      </c>
      <c r="N2440" t="s">
        <v>21554</v>
      </c>
      <c r="O2440" t="s">
        <v>21555</v>
      </c>
      <c r="P2440" t="s">
        <v>21556</v>
      </c>
      <c r="Q2440" t="s">
        <v>21557</v>
      </c>
      <c r="R2440" t="s">
        <v>21558</v>
      </c>
      <c r="S2440" t="s">
        <v>21559</v>
      </c>
      <c r="T2440" t="s">
        <v>21560</v>
      </c>
    </row>
    <row r="2441" spans="1:20" x14ac:dyDescent="0.45">
      <c r="A2441" t="s">
        <v>21561</v>
      </c>
      <c r="B2441" t="s">
        <v>21544</v>
      </c>
      <c r="C2441" t="str">
        <f t="shared" si="76"/>
        <v>2020</v>
      </c>
      <c r="D2441" t="str">
        <f t="shared" si="77"/>
        <v>05</v>
      </c>
      <c r="E2441" t="s">
        <v>473</v>
      </c>
      <c r="F2441" t="s">
        <v>21562</v>
      </c>
      <c r="G2441" t="s">
        <v>21563</v>
      </c>
      <c r="H2441" t="s">
        <v>678</v>
      </c>
      <c r="I2441" t="s">
        <v>787</v>
      </c>
      <c r="J2441" t="s">
        <v>283</v>
      </c>
      <c r="N2441" t="s">
        <v>21564</v>
      </c>
      <c r="O2441" t="s">
        <v>21565</v>
      </c>
      <c r="P2441" t="s">
        <v>21566</v>
      </c>
      <c r="Q2441" t="s">
        <v>21567</v>
      </c>
      <c r="R2441" t="s">
        <v>21568</v>
      </c>
      <c r="S2441" t="s">
        <v>21569</v>
      </c>
      <c r="T2441" t="s">
        <v>21570</v>
      </c>
    </row>
    <row r="2442" spans="1:20" x14ac:dyDescent="0.45">
      <c r="A2442" t="s">
        <v>21571</v>
      </c>
      <c r="B2442" t="s">
        <v>21572</v>
      </c>
      <c r="C2442" t="str">
        <f t="shared" si="76"/>
        <v>2020</v>
      </c>
      <c r="D2442" t="str">
        <f t="shared" si="77"/>
        <v>05</v>
      </c>
      <c r="E2442" t="s">
        <v>93</v>
      </c>
      <c r="F2442" t="s">
        <v>15574</v>
      </c>
      <c r="G2442" t="s">
        <v>21573</v>
      </c>
      <c r="H2442" t="s">
        <v>107</v>
      </c>
      <c r="I2442" t="s">
        <v>163</v>
      </c>
      <c r="J2442" t="s">
        <v>220</v>
      </c>
      <c r="N2442" t="s">
        <v>6528</v>
      </c>
      <c r="O2442" t="s">
        <v>43</v>
      </c>
      <c r="P2442" t="s">
        <v>21574</v>
      </c>
      <c r="Q2442" t="s">
        <v>21575</v>
      </c>
      <c r="R2442" t="s">
        <v>21576</v>
      </c>
      <c r="S2442" t="s">
        <v>21577</v>
      </c>
      <c r="T2442" t="s">
        <v>21578</v>
      </c>
    </row>
    <row r="2443" spans="1:20" x14ac:dyDescent="0.45">
      <c r="A2443" t="s">
        <v>21579</v>
      </c>
      <c r="B2443" t="s">
        <v>21572</v>
      </c>
      <c r="C2443" t="str">
        <f t="shared" si="76"/>
        <v>2020</v>
      </c>
      <c r="D2443" t="str">
        <f t="shared" si="77"/>
        <v>05</v>
      </c>
      <c r="E2443" t="s">
        <v>473</v>
      </c>
      <c r="F2443" t="s">
        <v>21562</v>
      </c>
      <c r="G2443" t="s">
        <v>21580</v>
      </c>
      <c r="H2443" t="s">
        <v>678</v>
      </c>
      <c r="I2443" t="s">
        <v>787</v>
      </c>
      <c r="J2443" t="s">
        <v>283</v>
      </c>
      <c r="N2443" t="s">
        <v>21564</v>
      </c>
      <c r="O2443" t="s">
        <v>21581</v>
      </c>
      <c r="P2443" t="s">
        <v>21566</v>
      </c>
      <c r="Q2443" t="s">
        <v>21582</v>
      </c>
      <c r="R2443" t="s">
        <v>21583</v>
      </c>
      <c r="S2443" t="s">
        <v>21569</v>
      </c>
      <c r="T2443" t="s">
        <v>21584</v>
      </c>
    </row>
    <row r="2444" spans="1:20" x14ac:dyDescent="0.45">
      <c r="A2444" t="s">
        <v>21585</v>
      </c>
      <c r="B2444" t="s">
        <v>21572</v>
      </c>
      <c r="C2444" t="str">
        <f t="shared" si="76"/>
        <v>2020</v>
      </c>
      <c r="D2444" t="str">
        <f t="shared" si="77"/>
        <v>05</v>
      </c>
      <c r="E2444" t="s">
        <v>151</v>
      </c>
      <c r="F2444" t="s">
        <v>21166</v>
      </c>
      <c r="G2444" t="s">
        <v>21586</v>
      </c>
      <c r="H2444" t="s">
        <v>678</v>
      </c>
      <c r="I2444" t="s">
        <v>283</v>
      </c>
      <c r="N2444" t="s">
        <v>43</v>
      </c>
      <c r="O2444" t="s">
        <v>21587</v>
      </c>
      <c r="P2444" t="s">
        <v>21588</v>
      </c>
      <c r="Q2444" t="s">
        <v>21589</v>
      </c>
      <c r="R2444" t="s">
        <v>21590</v>
      </c>
      <c r="S2444" t="s">
        <v>21591</v>
      </c>
      <c r="T2444" t="s">
        <v>21592</v>
      </c>
    </row>
    <row r="2445" spans="1:20" x14ac:dyDescent="0.45">
      <c r="A2445" t="s">
        <v>21593</v>
      </c>
      <c r="B2445" t="s">
        <v>21572</v>
      </c>
      <c r="C2445" t="str">
        <f t="shared" si="76"/>
        <v>2020</v>
      </c>
      <c r="D2445" t="str">
        <f t="shared" si="77"/>
        <v>05</v>
      </c>
      <c r="E2445" t="s">
        <v>126</v>
      </c>
      <c r="F2445" t="s">
        <v>21594</v>
      </c>
      <c r="G2445" t="s">
        <v>21595</v>
      </c>
      <c r="H2445" t="s">
        <v>678</v>
      </c>
      <c r="I2445" t="s">
        <v>283</v>
      </c>
      <c r="N2445" t="s">
        <v>21564</v>
      </c>
      <c r="O2445" t="s">
        <v>21596</v>
      </c>
      <c r="P2445" t="s">
        <v>21597</v>
      </c>
      <c r="Q2445" t="s">
        <v>21598</v>
      </c>
      <c r="R2445" t="s">
        <v>21599</v>
      </c>
      <c r="S2445" t="s">
        <v>21600</v>
      </c>
      <c r="T2445" t="s">
        <v>21601</v>
      </c>
    </row>
    <row r="2446" spans="1:20" x14ac:dyDescent="0.45">
      <c r="A2446" t="s">
        <v>21602</v>
      </c>
      <c r="B2446" t="s">
        <v>21572</v>
      </c>
      <c r="C2446" t="str">
        <f t="shared" si="76"/>
        <v>2020</v>
      </c>
      <c r="D2446" t="str">
        <f t="shared" si="77"/>
        <v>05</v>
      </c>
      <c r="E2446" t="s">
        <v>151</v>
      </c>
      <c r="F2446" t="s">
        <v>16871</v>
      </c>
      <c r="G2446" t="s">
        <v>21603</v>
      </c>
      <c r="H2446" t="s">
        <v>52</v>
      </c>
      <c r="I2446" t="s">
        <v>42</v>
      </c>
      <c r="J2446" t="s">
        <v>284</v>
      </c>
      <c r="N2446" t="s">
        <v>21604</v>
      </c>
      <c r="O2446" t="s">
        <v>21605</v>
      </c>
      <c r="P2446" t="s">
        <v>21606</v>
      </c>
      <c r="Q2446" t="s">
        <v>21607</v>
      </c>
      <c r="R2446" t="s">
        <v>21608</v>
      </c>
      <c r="S2446" t="s">
        <v>21609</v>
      </c>
      <c r="T2446" t="s">
        <v>21610</v>
      </c>
    </row>
    <row r="2447" spans="1:20" x14ac:dyDescent="0.45">
      <c r="A2447" t="s">
        <v>21611</v>
      </c>
      <c r="B2447" t="s">
        <v>21612</v>
      </c>
      <c r="C2447" t="str">
        <f t="shared" si="76"/>
        <v>2020</v>
      </c>
      <c r="D2447" t="str">
        <f t="shared" si="77"/>
        <v>05</v>
      </c>
      <c r="E2447" t="s">
        <v>126</v>
      </c>
      <c r="F2447" t="s">
        <v>21613</v>
      </c>
      <c r="G2447" t="s">
        <v>21614</v>
      </c>
      <c r="H2447" t="s">
        <v>173</v>
      </c>
      <c r="K2447" t="s">
        <v>76</v>
      </c>
      <c r="L2447" t="s">
        <v>932</v>
      </c>
      <c r="M2447" t="s">
        <v>28</v>
      </c>
      <c r="N2447" t="s">
        <v>21615</v>
      </c>
      <c r="O2447" t="s">
        <v>21616</v>
      </c>
      <c r="P2447" t="s">
        <v>21617</v>
      </c>
      <c r="Q2447" t="s">
        <v>21618</v>
      </c>
      <c r="R2447" t="s">
        <v>21619</v>
      </c>
      <c r="S2447" t="s">
        <v>21620</v>
      </c>
      <c r="T2447" t="s">
        <v>21621</v>
      </c>
    </row>
    <row r="2448" spans="1:20" x14ac:dyDescent="0.45">
      <c r="A2448" t="s">
        <v>21622</v>
      </c>
      <c r="B2448" t="s">
        <v>21623</v>
      </c>
      <c r="C2448" t="str">
        <f t="shared" si="76"/>
        <v>2020</v>
      </c>
      <c r="D2448" t="str">
        <f t="shared" si="77"/>
        <v>05</v>
      </c>
      <c r="E2448" t="s">
        <v>126</v>
      </c>
      <c r="F2448" t="s">
        <v>21624</v>
      </c>
      <c r="G2448" t="s">
        <v>21625</v>
      </c>
      <c r="H2448" t="s">
        <v>2028</v>
      </c>
      <c r="I2448" t="s">
        <v>269</v>
      </c>
      <c r="J2448" t="s">
        <v>8626</v>
      </c>
      <c r="N2448" t="s">
        <v>21626</v>
      </c>
      <c r="O2448" t="s">
        <v>21627</v>
      </c>
      <c r="P2448" t="s">
        <v>43</v>
      </c>
      <c r="Q2448" t="s">
        <v>21628</v>
      </c>
      <c r="R2448" t="s">
        <v>21629</v>
      </c>
      <c r="S2448" t="s">
        <v>21630</v>
      </c>
      <c r="T2448" t="s">
        <v>21631</v>
      </c>
    </row>
    <row r="2449" spans="1:20" x14ac:dyDescent="0.45">
      <c r="A2449" t="s">
        <v>21632</v>
      </c>
      <c r="B2449" t="s">
        <v>21633</v>
      </c>
      <c r="C2449" t="str">
        <f t="shared" si="76"/>
        <v>2020</v>
      </c>
      <c r="D2449" t="str">
        <f t="shared" si="77"/>
        <v>05</v>
      </c>
      <c r="E2449" t="s">
        <v>21</v>
      </c>
      <c r="F2449" t="s">
        <v>17251</v>
      </c>
      <c r="G2449" t="s">
        <v>21634</v>
      </c>
      <c r="H2449" t="s">
        <v>8560</v>
      </c>
      <c r="I2449" t="s">
        <v>175</v>
      </c>
      <c r="J2449" t="s">
        <v>818</v>
      </c>
      <c r="K2449" t="s">
        <v>579</v>
      </c>
      <c r="N2449" t="s">
        <v>21635</v>
      </c>
      <c r="O2449" t="s">
        <v>21636</v>
      </c>
      <c r="P2449" t="s">
        <v>43</v>
      </c>
      <c r="Q2449" t="s">
        <v>21637</v>
      </c>
      <c r="R2449" t="s">
        <v>21638</v>
      </c>
      <c r="S2449" t="s">
        <v>21639</v>
      </c>
      <c r="T2449" t="s">
        <v>21640</v>
      </c>
    </row>
    <row r="2450" spans="1:20" x14ac:dyDescent="0.45">
      <c r="A2450" t="s">
        <v>21641</v>
      </c>
      <c r="B2450" t="s">
        <v>21633</v>
      </c>
      <c r="C2450" t="str">
        <f t="shared" si="76"/>
        <v>2020</v>
      </c>
      <c r="D2450" t="str">
        <f t="shared" si="77"/>
        <v>05</v>
      </c>
      <c r="E2450" t="s">
        <v>73</v>
      </c>
      <c r="F2450" t="s">
        <v>21642</v>
      </c>
      <c r="G2450" t="s">
        <v>21643</v>
      </c>
      <c r="H2450" t="s">
        <v>129</v>
      </c>
      <c r="I2450" t="s">
        <v>25</v>
      </c>
      <c r="J2450" t="s">
        <v>163</v>
      </c>
      <c r="N2450" t="s">
        <v>43</v>
      </c>
      <c r="O2450" t="s">
        <v>21644</v>
      </c>
      <c r="P2450" t="s">
        <v>21645</v>
      </c>
      <c r="Q2450" t="s">
        <v>21646</v>
      </c>
      <c r="R2450" t="s">
        <v>21647</v>
      </c>
      <c r="S2450" t="s">
        <v>21648</v>
      </c>
      <c r="T2450" t="s">
        <v>21649</v>
      </c>
    </row>
    <row r="2451" spans="1:20" x14ac:dyDescent="0.45">
      <c r="A2451" t="s">
        <v>21650</v>
      </c>
      <c r="B2451" t="s">
        <v>21651</v>
      </c>
      <c r="C2451" t="str">
        <f t="shared" si="76"/>
        <v>2020</v>
      </c>
      <c r="D2451" t="str">
        <f t="shared" si="77"/>
        <v>05</v>
      </c>
      <c r="E2451" t="s">
        <v>93</v>
      </c>
      <c r="F2451" t="s">
        <v>21652</v>
      </c>
      <c r="G2451" t="s">
        <v>21653</v>
      </c>
      <c r="H2451" t="s">
        <v>9811</v>
      </c>
      <c r="I2451" t="s">
        <v>131</v>
      </c>
      <c r="N2451" t="s">
        <v>21654</v>
      </c>
      <c r="O2451" t="s">
        <v>21655</v>
      </c>
      <c r="P2451" t="s">
        <v>21656</v>
      </c>
      <c r="Q2451" t="s">
        <v>21657</v>
      </c>
      <c r="R2451" t="s">
        <v>21658</v>
      </c>
      <c r="S2451" t="s">
        <v>21659</v>
      </c>
      <c r="T2451" t="s">
        <v>21660</v>
      </c>
    </row>
    <row r="2452" spans="1:20" x14ac:dyDescent="0.45">
      <c r="A2452" t="s">
        <v>21661</v>
      </c>
      <c r="B2452" t="s">
        <v>21651</v>
      </c>
      <c r="C2452" t="str">
        <f t="shared" si="76"/>
        <v>2020</v>
      </c>
      <c r="D2452" t="str">
        <f t="shared" si="77"/>
        <v>05</v>
      </c>
      <c r="E2452" t="s">
        <v>279</v>
      </c>
      <c r="F2452" t="s">
        <v>21662</v>
      </c>
      <c r="G2452" t="s">
        <v>21663</v>
      </c>
      <c r="H2452" t="s">
        <v>52</v>
      </c>
      <c r="I2452" t="s">
        <v>1050</v>
      </c>
      <c r="J2452" t="s">
        <v>284</v>
      </c>
      <c r="N2452" t="s">
        <v>43</v>
      </c>
      <c r="O2452" t="s">
        <v>21664</v>
      </c>
      <c r="P2452" t="s">
        <v>21665</v>
      </c>
      <c r="Q2452" t="s">
        <v>21666</v>
      </c>
      <c r="R2452" t="s">
        <v>21667</v>
      </c>
      <c r="S2452" t="s">
        <v>21668</v>
      </c>
      <c r="T2452" t="s">
        <v>21669</v>
      </c>
    </row>
    <row r="2453" spans="1:20" x14ac:dyDescent="0.45">
      <c r="A2453" t="s">
        <v>21670</v>
      </c>
      <c r="B2453" t="s">
        <v>21651</v>
      </c>
      <c r="C2453" t="str">
        <f t="shared" si="76"/>
        <v>2020</v>
      </c>
      <c r="D2453" t="str">
        <f t="shared" si="77"/>
        <v>05</v>
      </c>
      <c r="E2453" t="s">
        <v>21</v>
      </c>
      <c r="F2453" t="s">
        <v>3215</v>
      </c>
      <c r="G2453" t="s">
        <v>21671</v>
      </c>
      <c r="H2453" t="s">
        <v>1807</v>
      </c>
      <c r="I2453" t="s">
        <v>42</v>
      </c>
      <c r="J2453" t="s">
        <v>131</v>
      </c>
      <c r="N2453" t="s">
        <v>43</v>
      </c>
      <c r="O2453" t="s">
        <v>21672</v>
      </c>
      <c r="P2453" t="s">
        <v>21673</v>
      </c>
      <c r="Q2453" t="s">
        <v>21674</v>
      </c>
      <c r="R2453" t="s">
        <v>21675</v>
      </c>
      <c r="S2453" t="s">
        <v>21676</v>
      </c>
      <c r="T2453" t="s">
        <v>21677</v>
      </c>
    </row>
    <row r="2454" spans="1:20" x14ac:dyDescent="0.45">
      <c r="A2454" t="s">
        <v>21678</v>
      </c>
      <c r="B2454" t="s">
        <v>21651</v>
      </c>
      <c r="C2454" t="str">
        <f t="shared" si="76"/>
        <v>2020</v>
      </c>
      <c r="D2454" t="str">
        <f t="shared" si="77"/>
        <v>05</v>
      </c>
      <c r="E2454" t="s">
        <v>126</v>
      </c>
      <c r="F2454" t="s">
        <v>5306</v>
      </c>
      <c r="G2454" t="s">
        <v>21679</v>
      </c>
      <c r="H2454" t="s">
        <v>52</v>
      </c>
      <c r="I2454" t="s">
        <v>42</v>
      </c>
      <c r="J2454" t="s">
        <v>284</v>
      </c>
      <c r="N2454" t="s">
        <v>43</v>
      </c>
      <c r="O2454" t="s">
        <v>21680</v>
      </c>
      <c r="P2454" t="s">
        <v>21681</v>
      </c>
      <c r="Q2454" t="s">
        <v>21682</v>
      </c>
      <c r="R2454" t="s">
        <v>21683</v>
      </c>
      <c r="S2454" t="s">
        <v>21684</v>
      </c>
      <c r="T2454" t="s">
        <v>21685</v>
      </c>
    </row>
    <row r="2455" spans="1:20" x14ac:dyDescent="0.45">
      <c r="A2455" t="s">
        <v>21686</v>
      </c>
      <c r="B2455" t="s">
        <v>21651</v>
      </c>
      <c r="C2455" t="str">
        <f t="shared" si="76"/>
        <v>2020</v>
      </c>
      <c r="D2455" t="str">
        <f t="shared" si="77"/>
        <v>05</v>
      </c>
      <c r="E2455" t="s">
        <v>473</v>
      </c>
      <c r="F2455" t="s">
        <v>21687</v>
      </c>
      <c r="G2455" t="s">
        <v>21688</v>
      </c>
      <c r="H2455" t="s">
        <v>282</v>
      </c>
      <c r="I2455" t="s">
        <v>131</v>
      </c>
      <c r="J2455" t="s">
        <v>284</v>
      </c>
      <c r="N2455" t="s">
        <v>43</v>
      </c>
      <c r="O2455" t="s">
        <v>21672</v>
      </c>
      <c r="P2455" t="s">
        <v>21689</v>
      </c>
      <c r="Q2455" t="s">
        <v>21690</v>
      </c>
      <c r="R2455" t="s">
        <v>21691</v>
      </c>
      <c r="S2455" t="s">
        <v>21692</v>
      </c>
      <c r="T2455" t="s">
        <v>21693</v>
      </c>
    </row>
    <row r="2456" spans="1:20" x14ac:dyDescent="0.45">
      <c r="A2456" t="s">
        <v>21694</v>
      </c>
      <c r="B2456" t="s">
        <v>21651</v>
      </c>
      <c r="C2456" t="str">
        <f t="shared" si="76"/>
        <v>2020</v>
      </c>
      <c r="D2456" t="str">
        <f t="shared" si="77"/>
        <v>05</v>
      </c>
      <c r="E2456" t="s">
        <v>407</v>
      </c>
      <c r="F2456" t="s">
        <v>21695</v>
      </c>
      <c r="G2456" t="s">
        <v>21696</v>
      </c>
      <c r="H2456" t="s">
        <v>1807</v>
      </c>
      <c r="I2456" t="s">
        <v>42</v>
      </c>
      <c r="J2456" t="s">
        <v>163</v>
      </c>
      <c r="N2456" t="s">
        <v>43</v>
      </c>
      <c r="O2456" t="s">
        <v>21697</v>
      </c>
      <c r="P2456" t="s">
        <v>21698</v>
      </c>
      <c r="Q2456" t="s">
        <v>21699</v>
      </c>
      <c r="R2456" t="s">
        <v>21700</v>
      </c>
      <c r="S2456" t="s">
        <v>21701</v>
      </c>
      <c r="T2456" t="s">
        <v>21702</v>
      </c>
    </row>
    <row r="2457" spans="1:20" x14ac:dyDescent="0.45">
      <c r="A2457" t="s">
        <v>21703</v>
      </c>
      <c r="B2457" t="s">
        <v>21651</v>
      </c>
      <c r="C2457" t="str">
        <f t="shared" si="76"/>
        <v>2020</v>
      </c>
      <c r="D2457" t="str">
        <f t="shared" si="77"/>
        <v>05</v>
      </c>
      <c r="E2457" t="s">
        <v>21</v>
      </c>
      <c r="F2457" t="s">
        <v>43</v>
      </c>
      <c r="G2457" t="s">
        <v>21704</v>
      </c>
      <c r="H2457" t="s">
        <v>52</v>
      </c>
      <c r="I2457" t="s">
        <v>284</v>
      </c>
      <c r="J2457" t="s">
        <v>42</v>
      </c>
      <c r="N2457" t="s">
        <v>43</v>
      </c>
      <c r="O2457" t="s">
        <v>21705</v>
      </c>
      <c r="P2457" t="s">
        <v>21689</v>
      </c>
      <c r="Q2457" t="s">
        <v>21706</v>
      </c>
      <c r="R2457" t="s">
        <v>21707</v>
      </c>
      <c r="S2457" t="s">
        <v>21708</v>
      </c>
      <c r="T2457" t="s">
        <v>21709</v>
      </c>
    </row>
    <row r="2458" spans="1:20" x14ac:dyDescent="0.45">
      <c r="A2458" t="s">
        <v>21710</v>
      </c>
      <c r="B2458" t="s">
        <v>21651</v>
      </c>
      <c r="C2458" t="str">
        <f t="shared" si="76"/>
        <v>2020</v>
      </c>
      <c r="D2458" t="str">
        <f t="shared" si="77"/>
        <v>05</v>
      </c>
      <c r="E2458" t="s">
        <v>195</v>
      </c>
      <c r="F2458" t="s">
        <v>6279</v>
      </c>
      <c r="G2458" t="s">
        <v>21711</v>
      </c>
      <c r="H2458" t="s">
        <v>24</v>
      </c>
      <c r="I2458" t="s">
        <v>284</v>
      </c>
      <c r="J2458" t="s">
        <v>42</v>
      </c>
      <c r="N2458" t="s">
        <v>43</v>
      </c>
      <c r="O2458" t="s">
        <v>21712</v>
      </c>
      <c r="P2458" t="s">
        <v>21713</v>
      </c>
      <c r="Q2458" t="s">
        <v>21714</v>
      </c>
      <c r="R2458" t="s">
        <v>21715</v>
      </c>
      <c r="S2458" t="s">
        <v>21716</v>
      </c>
      <c r="T2458" t="s">
        <v>21717</v>
      </c>
    </row>
    <row r="2459" spans="1:20" x14ac:dyDescent="0.45">
      <c r="A2459" t="s">
        <v>21718</v>
      </c>
      <c r="B2459" t="s">
        <v>21651</v>
      </c>
      <c r="C2459" t="str">
        <f t="shared" si="76"/>
        <v>2020</v>
      </c>
      <c r="D2459" t="str">
        <f t="shared" si="77"/>
        <v>05</v>
      </c>
      <c r="E2459" t="s">
        <v>151</v>
      </c>
      <c r="F2459" t="s">
        <v>20814</v>
      </c>
      <c r="G2459" t="s">
        <v>21719</v>
      </c>
      <c r="H2459" t="s">
        <v>24</v>
      </c>
      <c r="I2459" t="s">
        <v>334</v>
      </c>
      <c r="J2459" t="s">
        <v>42</v>
      </c>
      <c r="N2459" t="s">
        <v>21720</v>
      </c>
      <c r="O2459" t="s">
        <v>21721</v>
      </c>
      <c r="P2459" t="s">
        <v>21722</v>
      </c>
      <c r="Q2459" t="s">
        <v>21723</v>
      </c>
      <c r="R2459" t="s">
        <v>21724</v>
      </c>
      <c r="S2459" t="s">
        <v>21725</v>
      </c>
      <c r="T2459" t="s">
        <v>21726</v>
      </c>
    </row>
    <row r="2460" spans="1:20" x14ac:dyDescent="0.45">
      <c r="A2460" t="s">
        <v>21727</v>
      </c>
      <c r="B2460" t="s">
        <v>21651</v>
      </c>
      <c r="C2460" t="str">
        <f t="shared" si="76"/>
        <v>2020</v>
      </c>
      <c r="D2460" t="str">
        <f t="shared" si="77"/>
        <v>05</v>
      </c>
      <c r="E2460" t="s">
        <v>126</v>
      </c>
      <c r="F2460" t="s">
        <v>15450</v>
      </c>
      <c r="G2460" t="s">
        <v>21728</v>
      </c>
      <c r="H2460" t="s">
        <v>2028</v>
      </c>
      <c r="I2460" t="s">
        <v>41</v>
      </c>
      <c r="J2460" t="s">
        <v>220</v>
      </c>
      <c r="N2460" t="s">
        <v>43</v>
      </c>
      <c r="O2460" t="s">
        <v>21729</v>
      </c>
      <c r="P2460" t="s">
        <v>21730</v>
      </c>
      <c r="Q2460" t="s">
        <v>21731</v>
      </c>
      <c r="R2460" t="s">
        <v>21732</v>
      </c>
      <c r="S2460" t="s">
        <v>21733</v>
      </c>
      <c r="T2460" t="s">
        <v>21734</v>
      </c>
    </row>
    <row r="2461" spans="1:20" x14ac:dyDescent="0.45">
      <c r="A2461" t="s">
        <v>21735</v>
      </c>
      <c r="B2461" t="s">
        <v>21651</v>
      </c>
      <c r="C2461" t="str">
        <f t="shared" si="76"/>
        <v>2020</v>
      </c>
      <c r="D2461" t="str">
        <f t="shared" si="77"/>
        <v>05</v>
      </c>
      <c r="E2461" t="s">
        <v>21</v>
      </c>
      <c r="F2461" t="s">
        <v>21736</v>
      </c>
      <c r="G2461" t="s">
        <v>21737</v>
      </c>
      <c r="H2461" t="s">
        <v>2166</v>
      </c>
      <c r="N2461" t="s">
        <v>43</v>
      </c>
      <c r="O2461" t="s">
        <v>21738</v>
      </c>
      <c r="P2461" t="s">
        <v>21739</v>
      </c>
      <c r="Q2461" t="s">
        <v>21740</v>
      </c>
      <c r="R2461" t="s">
        <v>21741</v>
      </c>
      <c r="S2461" t="s">
        <v>21742</v>
      </c>
      <c r="T2461" t="s">
        <v>21743</v>
      </c>
    </row>
    <row r="2462" spans="1:20" x14ac:dyDescent="0.45">
      <c r="A2462" t="s">
        <v>21744</v>
      </c>
      <c r="B2462" t="s">
        <v>21651</v>
      </c>
      <c r="C2462" t="str">
        <f t="shared" si="76"/>
        <v>2020</v>
      </c>
      <c r="D2462" t="str">
        <f t="shared" si="77"/>
        <v>05</v>
      </c>
      <c r="E2462" t="s">
        <v>126</v>
      </c>
      <c r="F2462" t="s">
        <v>18400</v>
      </c>
      <c r="G2462" t="s">
        <v>21745</v>
      </c>
      <c r="H2462" t="s">
        <v>5895</v>
      </c>
      <c r="I2462" t="s">
        <v>131</v>
      </c>
      <c r="N2462" t="s">
        <v>9255</v>
      </c>
      <c r="O2462" t="s">
        <v>21746</v>
      </c>
      <c r="P2462" t="s">
        <v>21747</v>
      </c>
      <c r="Q2462" t="s">
        <v>21748</v>
      </c>
      <c r="R2462" t="s">
        <v>21749</v>
      </c>
      <c r="S2462" t="s">
        <v>21750</v>
      </c>
      <c r="T2462" t="s">
        <v>21751</v>
      </c>
    </row>
    <row r="2463" spans="1:20" x14ac:dyDescent="0.45">
      <c r="A2463" t="s">
        <v>21752</v>
      </c>
      <c r="B2463" t="s">
        <v>21753</v>
      </c>
      <c r="C2463" t="str">
        <f t="shared" si="76"/>
        <v>2020</v>
      </c>
      <c r="D2463" t="str">
        <f t="shared" si="77"/>
        <v>05</v>
      </c>
      <c r="E2463" t="s">
        <v>195</v>
      </c>
      <c r="F2463" t="s">
        <v>1707</v>
      </c>
      <c r="G2463" t="s">
        <v>21754</v>
      </c>
      <c r="H2463" t="s">
        <v>24</v>
      </c>
      <c r="I2463" t="s">
        <v>284</v>
      </c>
      <c r="J2463" t="s">
        <v>324</v>
      </c>
      <c r="N2463" t="s">
        <v>43</v>
      </c>
      <c r="O2463" t="s">
        <v>21755</v>
      </c>
      <c r="P2463" t="s">
        <v>21756</v>
      </c>
      <c r="Q2463" t="s">
        <v>21757</v>
      </c>
      <c r="R2463" t="s">
        <v>21758</v>
      </c>
      <c r="S2463" t="s">
        <v>21759</v>
      </c>
      <c r="T2463" t="s">
        <v>21760</v>
      </c>
    </row>
    <row r="2464" spans="1:20" x14ac:dyDescent="0.45">
      <c r="A2464" t="s">
        <v>21761</v>
      </c>
      <c r="B2464" t="s">
        <v>21753</v>
      </c>
      <c r="C2464" t="str">
        <f t="shared" si="76"/>
        <v>2020</v>
      </c>
      <c r="D2464" t="str">
        <f t="shared" si="77"/>
        <v>05</v>
      </c>
      <c r="E2464" t="s">
        <v>126</v>
      </c>
      <c r="F2464" t="s">
        <v>18400</v>
      </c>
      <c r="G2464" t="s">
        <v>21762</v>
      </c>
      <c r="H2464" t="s">
        <v>52</v>
      </c>
      <c r="I2464" t="s">
        <v>3954</v>
      </c>
      <c r="N2464" t="s">
        <v>21763</v>
      </c>
      <c r="O2464" t="s">
        <v>21764</v>
      </c>
      <c r="P2464" t="s">
        <v>21765</v>
      </c>
      <c r="Q2464" t="s">
        <v>21766</v>
      </c>
      <c r="R2464" t="s">
        <v>21767</v>
      </c>
      <c r="S2464" t="s">
        <v>21768</v>
      </c>
      <c r="T2464" t="s">
        <v>21769</v>
      </c>
    </row>
    <row r="2465" spans="1:21" x14ac:dyDescent="0.45">
      <c r="A2465" t="s">
        <v>21770</v>
      </c>
      <c r="B2465" t="s">
        <v>21753</v>
      </c>
      <c r="C2465" t="str">
        <f t="shared" si="76"/>
        <v>2020</v>
      </c>
      <c r="D2465" t="str">
        <f t="shared" si="77"/>
        <v>05</v>
      </c>
      <c r="E2465" t="s">
        <v>473</v>
      </c>
      <c r="F2465" t="s">
        <v>21247</v>
      </c>
      <c r="G2465" t="s">
        <v>21771</v>
      </c>
      <c r="H2465" t="s">
        <v>2166</v>
      </c>
      <c r="N2465" t="s">
        <v>21772</v>
      </c>
      <c r="O2465" t="s">
        <v>21738</v>
      </c>
      <c r="P2465" t="s">
        <v>21773</v>
      </c>
      <c r="Q2465" t="s">
        <v>21774</v>
      </c>
      <c r="R2465" t="s">
        <v>21775</v>
      </c>
      <c r="S2465" t="s">
        <v>21776</v>
      </c>
      <c r="T2465" t="s">
        <v>21777</v>
      </c>
    </row>
    <row r="2466" spans="1:21" x14ac:dyDescent="0.45">
      <c r="A2466" t="s">
        <v>21778</v>
      </c>
      <c r="B2466" t="s">
        <v>21779</v>
      </c>
      <c r="C2466" t="str">
        <f t="shared" si="76"/>
        <v>2020</v>
      </c>
      <c r="D2466" t="str">
        <f t="shared" si="77"/>
        <v>05</v>
      </c>
      <c r="E2466" t="s">
        <v>140</v>
      </c>
      <c r="F2466" t="s">
        <v>6290</v>
      </c>
      <c r="G2466" t="s">
        <v>21780</v>
      </c>
      <c r="H2466" t="s">
        <v>282</v>
      </c>
      <c r="I2466" t="s">
        <v>131</v>
      </c>
      <c r="J2466" t="s">
        <v>334</v>
      </c>
      <c r="K2466" t="s">
        <v>27</v>
      </c>
      <c r="N2466" t="s">
        <v>21781</v>
      </c>
      <c r="O2466" t="s">
        <v>21782</v>
      </c>
      <c r="P2466" t="s">
        <v>21783</v>
      </c>
      <c r="Q2466" t="s">
        <v>21784</v>
      </c>
      <c r="R2466" t="s">
        <v>21785</v>
      </c>
      <c r="S2466" t="s">
        <v>21786</v>
      </c>
      <c r="T2466" t="s">
        <v>43</v>
      </c>
    </row>
    <row r="2467" spans="1:21" x14ac:dyDescent="0.45">
      <c r="A2467" t="s">
        <v>21787</v>
      </c>
      <c r="B2467" t="s">
        <v>21779</v>
      </c>
      <c r="C2467" t="str">
        <f t="shared" si="76"/>
        <v>2020</v>
      </c>
      <c r="D2467" t="str">
        <f t="shared" si="77"/>
        <v>05</v>
      </c>
      <c r="E2467" t="s">
        <v>151</v>
      </c>
      <c r="F2467" t="s">
        <v>13984</v>
      </c>
      <c r="G2467" t="s">
        <v>21788</v>
      </c>
      <c r="H2467" t="s">
        <v>24</v>
      </c>
      <c r="I2467" t="s">
        <v>269</v>
      </c>
      <c r="J2467" t="s">
        <v>220</v>
      </c>
      <c r="K2467" t="s">
        <v>27</v>
      </c>
      <c r="L2467" t="s">
        <v>1278</v>
      </c>
      <c r="M2467" t="s">
        <v>29</v>
      </c>
      <c r="N2467" t="s">
        <v>43</v>
      </c>
      <c r="O2467" t="s">
        <v>21789</v>
      </c>
      <c r="P2467" t="s">
        <v>21790</v>
      </c>
      <c r="Q2467" t="s">
        <v>21791</v>
      </c>
      <c r="R2467" t="s">
        <v>21792</v>
      </c>
      <c r="S2467" t="s">
        <v>21793</v>
      </c>
      <c r="T2467" t="s">
        <v>21794</v>
      </c>
    </row>
    <row r="2468" spans="1:21" x14ac:dyDescent="0.45">
      <c r="A2468" t="s">
        <v>21795</v>
      </c>
      <c r="B2468" t="s">
        <v>21779</v>
      </c>
      <c r="C2468" t="str">
        <f t="shared" si="76"/>
        <v>2020</v>
      </c>
      <c r="D2468" t="str">
        <f t="shared" si="77"/>
        <v>05</v>
      </c>
      <c r="E2468" t="s">
        <v>473</v>
      </c>
      <c r="F2468" t="s">
        <v>21796</v>
      </c>
      <c r="G2468" t="s">
        <v>21797</v>
      </c>
      <c r="H2468" t="s">
        <v>24</v>
      </c>
      <c r="I2468" t="s">
        <v>1206</v>
      </c>
      <c r="J2468" t="s">
        <v>1050</v>
      </c>
      <c r="K2468" t="s">
        <v>207</v>
      </c>
      <c r="L2468" t="s">
        <v>790</v>
      </c>
      <c r="N2468" t="s">
        <v>43</v>
      </c>
      <c r="O2468" t="s">
        <v>21798</v>
      </c>
      <c r="P2468" t="s">
        <v>21799</v>
      </c>
      <c r="Q2468" t="s">
        <v>21800</v>
      </c>
      <c r="R2468" t="s">
        <v>21801</v>
      </c>
      <c r="S2468" t="s">
        <v>21802</v>
      </c>
      <c r="T2468" t="s">
        <v>21803</v>
      </c>
    </row>
    <row r="2469" spans="1:21" x14ac:dyDescent="0.45">
      <c r="A2469" t="s">
        <v>21804</v>
      </c>
      <c r="B2469" t="s">
        <v>21779</v>
      </c>
      <c r="C2469" t="str">
        <f t="shared" si="76"/>
        <v>2020</v>
      </c>
      <c r="D2469" t="str">
        <f t="shared" si="77"/>
        <v>05</v>
      </c>
      <c r="E2469" t="s">
        <v>21</v>
      </c>
      <c r="F2469" t="s">
        <v>43</v>
      </c>
      <c r="G2469" t="s">
        <v>21805</v>
      </c>
      <c r="H2469" t="s">
        <v>2312</v>
      </c>
      <c r="I2469" t="s">
        <v>63</v>
      </c>
      <c r="J2469" t="s">
        <v>163</v>
      </c>
      <c r="K2469" t="s">
        <v>27</v>
      </c>
      <c r="L2469" t="s">
        <v>7617</v>
      </c>
      <c r="M2469" t="s">
        <v>1278</v>
      </c>
      <c r="N2469" t="s">
        <v>21806</v>
      </c>
      <c r="O2469" t="s">
        <v>21807</v>
      </c>
      <c r="P2469" t="s">
        <v>21808</v>
      </c>
      <c r="Q2469" t="s">
        <v>21809</v>
      </c>
      <c r="R2469" t="s">
        <v>21810</v>
      </c>
      <c r="S2469" t="s">
        <v>21811</v>
      </c>
      <c r="T2469" t="s">
        <v>21812</v>
      </c>
    </row>
    <row r="2470" spans="1:21" x14ac:dyDescent="0.45">
      <c r="A2470" t="s">
        <v>21813</v>
      </c>
      <c r="B2470" t="s">
        <v>21814</v>
      </c>
      <c r="C2470" t="str">
        <f t="shared" si="76"/>
        <v>2020</v>
      </c>
      <c r="D2470" t="str">
        <f t="shared" si="77"/>
        <v>05</v>
      </c>
      <c r="E2470" t="s">
        <v>279</v>
      </c>
      <c r="F2470" t="s">
        <v>7771</v>
      </c>
      <c r="G2470" t="s">
        <v>21815</v>
      </c>
      <c r="H2470" t="s">
        <v>2028</v>
      </c>
      <c r="I2470" t="s">
        <v>848</v>
      </c>
      <c r="J2470" t="s">
        <v>41</v>
      </c>
      <c r="N2470" t="s">
        <v>43</v>
      </c>
      <c r="O2470" t="s">
        <v>21816</v>
      </c>
      <c r="P2470" t="s">
        <v>21817</v>
      </c>
      <c r="Q2470" t="s">
        <v>21818</v>
      </c>
      <c r="R2470" t="s">
        <v>21819</v>
      </c>
      <c r="S2470" t="s">
        <v>21820</v>
      </c>
      <c r="T2470" t="s">
        <v>21821</v>
      </c>
    </row>
    <row r="2471" spans="1:21" x14ac:dyDescent="0.45">
      <c r="A2471" t="s">
        <v>21822</v>
      </c>
      <c r="B2471" t="s">
        <v>21823</v>
      </c>
      <c r="C2471" t="str">
        <f t="shared" si="76"/>
        <v>2020</v>
      </c>
      <c r="D2471" t="str">
        <f t="shared" si="77"/>
        <v>05</v>
      </c>
      <c r="E2471" t="s">
        <v>21</v>
      </c>
      <c r="F2471" t="s">
        <v>16931</v>
      </c>
      <c r="G2471" t="s">
        <v>21824</v>
      </c>
      <c r="H2471" t="s">
        <v>678</v>
      </c>
      <c r="I2471" t="s">
        <v>283</v>
      </c>
      <c r="N2471" t="s">
        <v>43</v>
      </c>
      <c r="O2471" t="s">
        <v>21825</v>
      </c>
      <c r="P2471" t="s">
        <v>21826</v>
      </c>
      <c r="Q2471" t="s">
        <v>21827</v>
      </c>
      <c r="R2471" t="s">
        <v>21828</v>
      </c>
      <c r="S2471" t="s">
        <v>21829</v>
      </c>
      <c r="T2471" t="s">
        <v>21830</v>
      </c>
    </row>
    <row r="2472" spans="1:21" x14ac:dyDescent="0.45">
      <c r="A2472" t="s">
        <v>21831</v>
      </c>
      <c r="B2472" t="s">
        <v>21832</v>
      </c>
      <c r="C2472" t="str">
        <f t="shared" si="76"/>
        <v>2020</v>
      </c>
      <c r="D2472" t="str">
        <f t="shared" si="77"/>
        <v>05</v>
      </c>
      <c r="E2472" t="s">
        <v>93</v>
      </c>
      <c r="F2472" t="s">
        <v>18264</v>
      </c>
      <c r="G2472" t="s">
        <v>21833</v>
      </c>
      <c r="H2472" t="s">
        <v>52</v>
      </c>
      <c r="K2472" t="s">
        <v>27</v>
      </c>
      <c r="L2472" t="s">
        <v>28</v>
      </c>
      <c r="M2472" t="s">
        <v>29</v>
      </c>
      <c r="N2472" t="s">
        <v>21834</v>
      </c>
      <c r="O2472" t="s">
        <v>21835</v>
      </c>
      <c r="P2472" t="s">
        <v>21836</v>
      </c>
      <c r="Q2472" t="s">
        <v>21837</v>
      </c>
      <c r="R2472" t="s">
        <v>21838</v>
      </c>
      <c r="S2472" t="s">
        <v>21839</v>
      </c>
      <c r="T2472" t="s">
        <v>21840</v>
      </c>
      <c r="U2472" t="s">
        <v>1369</v>
      </c>
    </row>
    <row r="2473" spans="1:21" x14ac:dyDescent="0.45">
      <c r="A2473" t="s">
        <v>21841</v>
      </c>
      <c r="B2473" t="s">
        <v>21832</v>
      </c>
      <c r="C2473" t="str">
        <f t="shared" si="76"/>
        <v>2020</v>
      </c>
      <c r="D2473" t="str">
        <f t="shared" si="77"/>
        <v>05</v>
      </c>
      <c r="E2473" t="s">
        <v>126</v>
      </c>
      <c r="F2473" t="s">
        <v>21842</v>
      </c>
      <c r="G2473" t="s">
        <v>21843</v>
      </c>
      <c r="H2473" t="s">
        <v>52</v>
      </c>
      <c r="N2473" t="s">
        <v>43</v>
      </c>
      <c r="O2473" t="s">
        <v>21844</v>
      </c>
      <c r="P2473" t="s">
        <v>21845</v>
      </c>
      <c r="Q2473" t="s">
        <v>21846</v>
      </c>
      <c r="R2473" t="s">
        <v>21847</v>
      </c>
      <c r="S2473" t="s">
        <v>21848</v>
      </c>
      <c r="T2473" t="s">
        <v>21849</v>
      </c>
    </row>
    <row r="2474" spans="1:21" x14ac:dyDescent="0.45">
      <c r="A2474" t="s">
        <v>21850</v>
      </c>
      <c r="B2474" t="s">
        <v>21832</v>
      </c>
      <c r="C2474" t="str">
        <f t="shared" si="76"/>
        <v>2020</v>
      </c>
      <c r="D2474" t="str">
        <f t="shared" si="77"/>
        <v>05</v>
      </c>
      <c r="E2474" t="s">
        <v>151</v>
      </c>
      <c r="F2474" t="s">
        <v>43</v>
      </c>
      <c r="G2474" t="s">
        <v>21851</v>
      </c>
      <c r="H2474" t="s">
        <v>21852</v>
      </c>
      <c r="I2474" t="s">
        <v>131</v>
      </c>
      <c r="N2474" t="s">
        <v>43</v>
      </c>
      <c r="O2474" t="s">
        <v>21853</v>
      </c>
      <c r="P2474" t="s">
        <v>21854</v>
      </c>
      <c r="Q2474" t="s">
        <v>21855</v>
      </c>
      <c r="R2474" t="s">
        <v>21856</v>
      </c>
      <c r="S2474" t="s">
        <v>21857</v>
      </c>
      <c r="T2474" t="s">
        <v>21858</v>
      </c>
    </row>
    <row r="2475" spans="1:21" x14ac:dyDescent="0.45">
      <c r="A2475" t="s">
        <v>21859</v>
      </c>
      <c r="B2475" t="s">
        <v>21832</v>
      </c>
      <c r="C2475" t="str">
        <f t="shared" si="76"/>
        <v>2020</v>
      </c>
      <c r="D2475" t="str">
        <f t="shared" si="77"/>
        <v>05</v>
      </c>
      <c r="E2475" t="s">
        <v>195</v>
      </c>
      <c r="F2475" t="s">
        <v>2070</v>
      </c>
      <c r="G2475" t="s">
        <v>21860</v>
      </c>
      <c r="H2475" t="s">
        <v>52</v>
      </c>
      <c r="K2475" t="s">
        <v>65</v>
      </c>
      <c r="N2475" t="s">
        <v>21861</v>
      </c>
      <c r="O2475" t="s">
        <v>4758</v>
      </c>
      <c r="P2475" t="s">
        <v>21862</v>
      </c>
      <c r="Q2475" t="s">
        <v>21863</v>
      </c>
      <c r="R2475" t="s">
        <v>21864</v>
      </c>
      <c r="S2475" t="s">
        <v>21865</v>
      </c>
      <c r="T2475" t="s">
        <v>21866</v>
      </c>
    </row>
    <row r="2476" spans="1:21" x14ac:dyDescent="0.45">
      <c r="A2476" t="s">
        <v>21867</v>
      </c>
      <c r="B2476" t="s">
        <v>21868</v>
      </c>
      <c r="C2476" t="str">
        <f t="shared" si="76"/>
        <v>2020</v>
      </c>
      <c r="D2476" t="str">
        <f t="shared" si="77"/>
        <v>04</v>
      </c>
      <c r="E2476" t="s">
        <v>93</v>
      </c>
      <c r="F2476" t="s">
        <v>16499</v>
      </c>
      <c r="G2476" t="s">
        <v>21869</v>
      </c>
      <c r="H2476" t="s">
        <v>2028</v>
      </c>
      <c r="I2476" t="s">
        <v>1473</v>
      </c>
      <c r="J2476" t="s">
        <v>131</v>
      </c>
      <c r="N2476" t="s">
        <v>43</v>
      </c>
      <c r="O2476" t="s">
        <v>21870</v>
      </c>
      <c r="P2476" t="s">
        <v>43</v>
      </c>
      <c r="Q2476" t="s">
        <v>21871</v>
      </c>
      <c r="R2476" t="s">
        <v>21872</v>
      </c>
      <c r="S2476" t="s">
        <v>21873</v>
      </c>
      <c r="T2476" t="s">
        <v>21874</v>
      </c>
      <c r="U2476" t="s">
        <v>1369</v>
      </c>
    </row>
    <row r="2477" spans="1:21" x14ac:dyDescent="0.45">
      <c r="A2477" t="s">
        <v>21875</v>
      </c>
      <c r="B2477" t="s">
        <v>21868</v>
      </c>
      <c r="C2477" t="str">
        <f t="shared" si="76"/>
        <v>2020</v>
      </c>
      <c r="D2477" t="str">
        <f t="shared" si="77"/>
        <v>04</v>
      </c>
      <c r="E2477" t="s">
        <v>140</v>
      </c>
      <c r="F2477" t="s">
        <v>3091</v>
      </c>
      <c r="G2477" t="s">
        <v>21876</v>
      </c>
      <c r="H2477" t="s">
        <v>314</v>
      </c>
      <c r="N2477" t="s">
        <v>43</v>
      </c>
      <c r="O2477" t="s">
        <v>21877</v>
      </c>
      <c r="P2477" t="s">
        <v>21878</v>
      </c>
      <c r="Q2477" t="s">
        <v>21879</v>
      </c>
      <c r="R2477" t="s">
        <v>21880</v>
      </c>
      <c r="S2477" t="s">
        <v>21881</v>
      </c>
      <c r="T2477" t="s">
        <v>43</v>
      </c>
    </row>
    <row r="2478" spans="1:21" x14ac:dyDescent="0.45">
      <c r="A2478" t="s">
        <v>21882</v>
      </c>
      <c r="B2478" t="s">
        <v>21868</v>
      </c>
      <c r="C2478" t="str">
        <f t="shared" si="76"/>
        <v>2020</v>
      </c>
      <c r="D2478" t="str">
        <f t="shared" si="77"/>
        <v>04</v>
      </c>
      <c r="E2478" t="s">
        <v>195</v>
      </c>
      <c r="F2478" t="s">
        <v>1847</v>
      </c>
      <c r="G2478" t="s">
        <v>21883</v>
      </c>
      <c r="H2478" t="s">
        <v>52</v>
      </c>
      <c r="N2478" t="s">
        <v>43</v>
      </c>
      <c r="O2478" t="s">
        <v>43</v>
      </c>
      <c r="P2478" t="s">
        <v>43</v>
      </c>
      <c r="Q2478" t="s">
        <v>21884</v>
      </c>
      <c r="R2478" t="s">
        <v>21885</v>
      </c>
      <c r="S2478" t="s">
        <v>21886</v>
      </c>
      <c r="T2478" t="s">
        <v>21887</v>
      </c>
      <c r="U2478" t="s">
        <v>1369</v>
      </c>
    </row>
    <row r="2479" spans="1:21" x14ac:dyDescent="0.45">
      <c r="A2479" t="s">
        <v>21888</v>
      </c>
      <c r="B2479" t="s">
        <v>21868</v>
      </c>
      <c r="C2479" t="str">
        <f t="shared" si="76"/>
        <v>2020</v>
      </c>
      <c r="D2479" t="str">
        <f t="shared" si="77"/>
        <v>04</v>
      </c>
      <c r="E2479" t="s">
        <v>279</v>
      </c>
      <c r="F2479" t="s">
        <v>3267</v>
      </c>
      <c r="G2479" t="s">
        <v>21889</v>
      </c>
      <c r="H2479" t="s">
        <v>52</v>
      </c>
      <c r="N2479" t="s">
        <v>43</v>
      </c>
      <c r="O2479" t="s">
        <v>21890</v>
      </c>
      <c r="P2479" t="s">
        <v>992</v>
      </c>
      <c r="Q2479" t="s">
        <v>21891</v>
      </c>
      <c r="R2479" t="s">
        <v>21892</v>
      </c>
      <c r="S2479" t="s">
        <v>21893</v>
      </c>
      <c r="T2479" t="s">
        <v>21894</v>
      </c>
    </row>
    <row r="2480" spans="1:21" x14ac:dyDescent="0.45">
      <c r="A2480" t="s">
        <v>21895</v>
      </c>
      <c r="B2480" t="s">
        <v>21868</v>
      </c>
      <c r="C2480" t="str">
        <f t="shared" si="76"/>
        <v>2020</v>
      </c>
      <c r="D2480" t="str">
        <f t="shared" si="77"/>
        <v>04</v>
      </c>
      <c r="E2480" t="s">
        <v>126</v>
      </c>
      <c r="F2480" t="s">
        <v>875</v>
      </c>
      <c r="G2480" t="s">
        <v>21896</v>
      </c>
      <c r="H2480" t="s">
        <v>52</v>
      </c>
      <c r="N2480" t="s">
        <v>43</v>
      </c>
      <c r="O2480" t="s">
        <v>21897</v>
      </c>
      <c r="P2480" t="s">
        <v>21898</v>
      </c>
      <c r="Q2480" t="s">
        <v>21899</v>
      </c>
      <c r="R2480" t="s">
        <v>21900</v>
      </c>
      <c r="S2480" t="s">
        <v>21901</v>
      </c>
      <c r="T2480" t="s">
        <v>21902</v>
      </c>
    </row>
    <row r="2481" spans="1:21" x14ac:dyDescent="0.45">
      <c r="A2481" t="s">
        <v>21903</v>
      </c>
      <c r="B2481" t="s">
        <v>21868</v>
      </c>
      <c r="C2481" t="str">
        <f t="shared" si="76"/>
        <v>2020</v>
      </c>
      <c r="D2481" t="str">
        <f t="shared" si="77"/>
        <v>04</v>
      </c>
      <c r="E2481" t="s">
        <v>195</v>
      </c>
      <c r="F2481" t="s">
        <v>7919</v>
      </c>
      <c r="G2481" t="s">
        <v>21904</v>
      </c>
      <c r="H2481" t="s">
        <v>52</v>
      </c>
      <c r="N2481" t="s">
        <v>43</v>
      </c>
      <c r="O2481" t="s">
        <v>5028</v>
      </c>
      <c r="P2481" t="s">
        <v>21905</v>
      </c>
      <c r="Q2481" t="s">
        <v>21906</v>
      </c>
      <c r="R2481" t="s">
        <v>21907</v>
      </c>
      <c r="S2481" t="s">
        <v>21908</v>
      </c>
      <c r="T2481" t="s">
        <v>21909</v>
      </c>
    </row>
    <row r="2482" spans="1:21" x14ac:dyDescent="0.45">
      <c r="A2482" t="s">
        <v>21910</v>
      </c>
      <c r="B2482" t="s">
        <v>21868</v>
      </c>
      <c r="C2482" t="str">
        <f t="shared" si="76"/>
        <v>2020</v>
      </c>
      <c r="D2482" t="str">
        <f t="shared" si="77"/>
        <v>04</v>
      </c>
      <c r="E2482" t="s">
        <v>473</v>
      </c>
      <c r="F2482" t="s">
        <v>11393</v>
      </c>
      <c r="G2482" t="s">
        <v>21911</v>
      </c>
      <c r="H2482" t="s">
        <v>52</v>
      </c>
      <c r="N2482" t="s">
        <v>43</v>
      </c>
      <c r="O2482" t="s">
        <v>21912</v>
      </c>
      <c r="P2482" t="s">
        <v>5862</v>
      </c>
      <c r="Q2482" t="s">
        <v>21913</v>
      </c>
      <c r="R2482" t="s">
        <v>21914</v>
      </c>
      <c r="S2482" t="s">
        <v>21915</v>
      </c>
      <c r="T2482" t="s">
        <v>21916</v>
      </c>
      <c r="U2482" t="s">
        <v>1369</v>
      </c>
    </row>
    <row r="2483" spans="1:21" x14ac:dyDescent="0.45">
      <c r="A2483" t="s">
        <v>21917</v>
      </c>
      <c r="B2483" t="s">
        <v>21918</v>
      </c>
      <c r="C2483" t="str">
        <f t="shared" si="76"/>
        <v>2020</v>
      </c>
      <c r="D2483" t="str">
        <f t="shared" si="77"/>
        <v>04</v>
      </c>
      <c r="E2483" t="s">
        <v>93</v>
      </c>
      <c r="F2483" t="s">
        <v>1723</v>
      </c>
      <c r="G2483" t="s">
        <v>21919</v>
      </c>
      <c r="H2483" t="s">
        <v>314</v>
      </c>
      <c r="N2483" t="s">
        <v>43</v>
      </c>
      <c r="O2483" t="s">
        <v>21920</v>
      </c>
      <c r="P2483" t="s">
        <v>992</v>
      </c>
      <c r="Q2483" t="s">
        <v>21921</v>
      </c>
      <c r="R2483" t="s">
        <v>21922</v>
      </c>
      <c r="S2483" t="s">
        <v>21923</v>
      </c>
      <c r="T2483" t="s">
        <v>21924</v>
      </c>
    </row>
    <row r="2484" spans="1:21" x14ac:dyDescent="0.45">
      <c r="A2484" t="s">
        <v>21925</v>
      </c>
      <c r="B2484" t="s">
        <v>21918</v>
      </c>
      <c r="C2484" t="str">
        <f t="shared" si="76"/>
        <v>2020</v>
      </c>
      <c r="D2484" t="str">
        <f t="shared" si="77"/>
        <v>04</v>
      </c>
      <c r="E2484" t="s">
        <v>93</v>
      </c>
      <c r="F2484" t="s">
        <v>1723</v>
      </c>
      <c r="G2484" t="s">
        <v>21926</v>
      </c>
      <c r="H2484" t="s">
        <v>2166</v>
      </c>
      <c r="N2484" t="s">
        <v>21927</v>
      </c>
      <c r="O2484" t="s">
        <v>43</v>
      </c>
      <c r="P2484" t="s">
        <v>21928</v>
      </c>
      <c r="Q2484" t="s">
        <v>21929</v>
      </c>
      <c r="R2484" t="s">
        <v>21930</v>
      </c>
      <c r="S2484" t="s">
        <v>21931</v>
      </c>
      <c r="T2484" t="s">
        <v>21932</v>
      </c>
    </row>
    <row r="2485" spans="1:21" x14ac:dyDescent="0.45">
      <c r="A2485" t="s">
        <v>21933</v>
      </c>
      <c r="B2485" t="s">
        <v>21918</v>
      </c>
      <c r="C2485" t="str">
        <f t="shared" si="76"/>
        <v>2020</v>
      </c>
      <c r="D2485" t="str">
        <f t="shared" si="77"/>
        <v>04</v>
      </c>
      <c r="E2485" t="s">
        <v>140</v>
      </c>
      <c r="F2485" t="s">
        <v>14285</v>
      </c>
      <c r="G2485" t="s">
        <v>21934</v>
      </c>
      <c r="H2485" t="s">
        <v>52</v>
      </c>
      <c r="N2485" t="s">
        <v>43</v>
      </c>
      <c r="O2485" t="s">
        <v>21935</v>
      </c>
      <c r="P2485" t="s">
        <v>54</v>
      </c>
      <c r="Q2485" t="s">
        <v>21936</v>
      </c>
      <c r="R2485" t="s">
        <v>21937</v>
      </c>
      <c r="S2485" t="s">
        <v>21938</v>
      </c>
      <c r="T2485" t="s">
        <v>43</v>
      </c>
    </row>
    <row r="2486" spans="1:21" x14ac:dyDescent="0.45">
      <c r="A2486" t="s">
        <v>21939</v>
      </c>
      <c r="B2486" t="s">
        <v>21918</v>
      </c>
      <c r="C2486" t="str">
        <f t="shared" si="76"/>
        <v>2020</v>
      </c>
      <c r="D2486" t="str">
        <f t="shared" si="77"/>
        <v>04</v>
      </c>
      <c r="E2486" t="s">
        <v>21</v>
      </c>
      <c r="F2486" t="s">
        <v>43</v>
      </c>
      <c r="G2486" t="s">
        <v>21940</v>
      </c>
      <c r="H2486" t="s">
        <v>431</v>
      </c>
      <c r="I2486" t="s">
        <v>1102</v>
      </c>
      <c r="J2486" t="s">
        <v>130</v>
      </c>
      <c r="N2486" t="s">
        <v>18841</v>
      </c>
      <c r="O2486" t="s">
        <v>21941</v>
      </c>
      <c r="P2486" t="s">
        <v>21942</v>
      </c>
      <c r="Q2486" t="s">
        <v>21943</v>
      </c>
      <c r="R2486" t="s">
        <v>21944</v>
      </c>
      <c r="S2486" t="s">
        <v>21945</v>
      </c>
      <c r="T2486" t="s">
        <v>21946</v>
      </c>
    </row>
    <row r="2487" spans="1:21" x14ac:dyDescent="0.45">
      <c r="A2487" t="s">
        <v>21947</v>
      </c>
      <c r="B2487" t="s">
        <v>21918</v>
      </c>
      <c r="C2487" t="str">
        <f t="shared" si="76"/>
        <v>2020</v>
      </c>
      <c r="D2487" t="str">
        <f t="shared" si="77"/>
        <v>04</v>
      </c>
      <c r="E2487" t="s">
        <v>279</v>
      </c>
      <c r="F2487" t="s">
        <v>14420</v>
      </c>
      <c r="G2487" t="s">
        <v>21948</v>
      </c>
      <c r="H2487" t="s">
        <v>52</v>
      </c>
      <c r="N2487" t="s">
        <v>43</v>
      </c>
      <c r="O2487" t="s">
        <v>21949</v>
      </c>
      <c r="P2487" t="s">
        <v>992</v>
      </c>
      <c r="Q2487" t="s">
        <v>21950</v>
      </c>
      <c r="R2487" t="s">
        <v>21951</v>
      </c>
      <c r="S2487" t="s">
        <v>21952</v>
      </c>
      <c r="T2487" t="s">
        <v>21953</v>
      </c>
    </row>
    <row r="2488" spans="1:21" x14ac:dyDescent="0.45">
      <c r="A2488" t="s">
        <v>21954</v>
      </c>
      <c r="B2488" t="s">
        <v>21918</v>
      </c>
      <c r="C2488" t="str">
        <f t="shared" si="76"/>
        <v>2020</v>
      </c>
      <c r="D2488" t="str">
        <f t="shared" si="77"/>
        <v>04</v>
      </c>
      <c r="E2488" t="s">
        <v>126</v>
      </c>
      <c r="F2488" t="s">
        <v>18706</v>
      </c>
      <c r="G2488" t="s">
        <v>21955</v>
      </c>
      <c r="H2488" t="s">
        <v>52</v>
      </c>
      <c r="N2488" t="s">
        <v>43</v>
      </c>
      <c r="O2488" t="s">
        <v>21956</v>
      </c>
      <c r="P2488" t="s">
        <v>21957</v>
      </c>
      <c r="Q2488" t="s">
        <v>21958</v>
      </c>
      <c r="R2488" t="s">
        <v>21959</v>
      </c>
      <c r="S2488" t="s">
        <v>21960</v>
      </c>
      <c r="T2488" t="s">
        <v>21961</v>
      </c>
    </row>
    <row r="2489" spans="1:21" x14ac:dyDescent="0.45">
      <c r="A2489" t="s">
        <v>21962</v>
      </c>
      <c r="B2489" t="s">
        <v>21918</v>
      </c>
      <c r="C2489" t="str">
        <f t="shared" si="76"/>
        <v>2020</v>
      </c>
      <c r="D2489" t="str">
        <f t="shared" si="77"/>
        <v>04</v>
      </c>
      <c r="E2489" t="s">
        <v>73</v>
      </c>
      <c r="F2489" t="s">
        <v>21963</v>
      </c>
      <c r="G2489" t="s">
        <v>21964</v>
      </c>
      <c r="H2489" t="s">
        <v>52</v>
      </c>
      <c r="K2489" t="s">
        <v>207</v>
      </c>
      <c r="N2489" t="s">
        <v>43</v>
      </c>
      <c r="O2489" t="s">
        <v>43</v>
      </c>
      <c r="P2489" t="s">
        <v>13596</v>
      </c>
      <c r="Q2489" t="s">
        <v>21965</v>
      </c>
      <c r="R2489" t="s">
        <v>21966</v>
      </c>
      <c r="S2489" t="s">
        <v>21967</v>
      </c>
      <c r="T2489" t="s">
        <v>21968</v>
      </c>
    </row>
    <row r="2490" spans="1:21" x14ac:dyDescent="0.45">
      <c r="A2490" t="s">
        <v>21969</v>
      </c>
      <c r="B2490" t="s">
        <v>21970</v>
      </c>
      <c r="C2490" t="str">
        <f t="shared" si="76"/>
        <v>2020</v>
      </c>
      <c r="D2490" t="str">
        <f t="shared" si="77"/>
        <v>04</v>
      </c>
      <c r="E2490" t="s">
        <v>126</v>
      </c>
      <c r="F2490" t="s">
        <v>6749</v>
      </c>
      <c r="G2490" t="s">
        <v>21971</v>
      </c>
      <c r="H2490" t="s">
        <v>24</v>
      </c>
      <c r="I2490" t="s">
        <v>130</v>
      </c>
      <c r="J2490" t="s">
        <v>245</v>
      </c>
      <c r="K2490" t="s">
        <v>27</v>
      </c>
      <c r="L2490" t="s">
        <v>2260</v>
      </c>
      <c r="N2490" t="s">
        <v>43</v>
      </c>
      <c r="O2490" t="s">
        <v>21972</v>
      </c>
      <c r="P2490" t="s">
        <v>21973</v>
      </c>
      <c r="Q2490" t="s">
        <v>21974</v>
      </c>
      <c r="R2490" t="s">
        <v>21975</v>
      </c>
      <c r="S2490" t="s">
        <v>21976</v>
      </c>
      <c r="T2490" t="s">
        <v>21977</v>
      </c>
    </row>
    <row r="2491" spans="1:21" x14ac:dyDescent="0.45">
      <c r="A2491" t="s">
        <v>21978</v>
      </c>
      <c r="B2491" t="s">
        <v>21979</v>
      </c>
      <c r="C2491" t="str">
        <f t="shared" si="76"/>
        <v>2020</v>
      </c>
      <c r="D2491" t="str">
        <f t="shared" si="77"/>
        <v>04</v>
      </c>
      <c r="E2491" t="s">
        <v>21</v>
      </c>
      <c r="F2491" t="s">
        <v>43</v>
      </c>
      <c r="G2491" t="s">
        <v>21980</v>
      </c>
      <c r="H2491" t="s">
        <v>173</v>
      </c>
      <c r="N2491" t="s">
        <v>21981</v>
      </c>
      <c r="O2491" t="s">
        <v>43</v>
      </c>
      <c r="P2491" t="s">
        <v>21982</v>
      </c>
      <c r="Q2491" t="s">
        <v>21983</v>
      </c>
      <c r="R2491" t="s">
        <v>21984</v>
      </c>
      <c r="S2491" t="s">
        <v>21985</v>
      </c>
      <c r="T2491" t="s">
        <v>21986</v>
      </c>
    </row>
    <row r="2492" spans="1:21" x14ac:dyDescent="0.45">
      <c r="A2492" t="s">
        <v>21987</v>
      </c>
      <c r="B2492" t="s">
        <v>21979</v>
      </c>
      <c r="C2492" t="str">
        <f t="shared" si="76"/>
        <v>2020</v>
      </c>
      <c r="D2492" t="str">
        <f t="shared" si="77"/>
        <v>04</v>
      </c>
      <c r="E2492" t="s">
        <v>151</v>
      </c>
      <c r="F2492" t="s">
        <v>21988</v>
      </c>
      <c r="G2492" t="s">
        <v>21989</v>
      </c>
      <c r="H2492" t="s">
        <v>1964</v>
      </c>
      <c r="I2492" t="s">
        <v>421</v>
      </c>
      <c r="J2492" t="s">
        <v>131</v>
      </c>
      <c r="N2492" t="s">
        <v>43</v>
      </c>
      <c r="O2492" t="s">
        <v>21990</v>
      </c>
      <c r="P2492" t="s">
        <v>21991</v>
      </c>
      <c r="Q2492" t="s">
        <v>21992</v>
      </c>
      <c r="R2492" t="s">
        <v>21993</v>
      </c>
      <c r="S2492" t="s">
        <v>21994</v>
      </c>
      <c r="T2492" t="s">
        <v>21995</v>
      </c>
    </row>
    <row r="2493" spans="1:21" x14ac:dyDescent="0.45">
      <c r="A2493" t="s">
        <v>21996</v>
      </c>
      <c r="B2493" t="s">
        <v>21997</v>
      </c>
      <c r="C2493" t="str">
        <f t="shared" si="76"/>
        <v>2020</v>
      </c>
      <c r="D2493" t="str">
        <f t="shared" si="77"/>
        <v>04</v>
      </c>
      <c r="E2493" t="s">
        <v>21</v>
      </c>
      <c r="F2493" t="s">
        <v>43</v>
      </c>
      <c r="G2493" t="s">
        <v>21998</v>
      </c>
      <c r="H2493" t="s">
        <v>314</v>
      </c>
      <c r="I2493" t="s">
        <v>220</v>
      </c>
      <c r="K2493" t="s">
        <v>7305</v>
      </c>
      <c r="N2493" t="s">
        <v>21999</v>
      </c>
      <c r="O2493" t="s">
        <v>22000</v>
      </c>
      <c r="P2493" t="s">
        <v>22001</v>
      </c>
      <c r="Q2493" t="s">
        <v>22002</v>
      </c>
      <c r="R2493" t="s">
        <v>22003</v>
      </c>
      <c r="S2493" t="s">
        <v>22004</v>
      </c>
      <c r="T2493" t="s">
        <v>22005</v>
      </c>
    </row>
    <row r="2494" spans="1:21" x14ac:dyDescent="0.45">
      <c r="A2494" t="s">
        <v>22006</v>
      </c>
      <c r="B2494" t="s">
        <v>21997</v>
      </c>
      <c r="C2494" t="str">
        <f t="shared" si="76"/>
        <v>2020</v>
      </c>
      <c r="D2494" t="str">
        <f t="shared" si="77"/>
        <v>04</v>
      </c>
      <c r="E2494" t="s">
        <v>93</v>
      </c>
      <c r="F2494" t="s">
        <v>16063</v>
      </c>
      <c r="G2494" t="s">
        <v>22007</v>
      </c>
      <c r="H2494" t="s">
        <v>24</v>
      </c>
      <c r="I2494" t="s">
        <v>41</v>
      </c>
      <c r="J2494" t="s">
        <v>63</v>
      </c>
      <c r="N2494" t="s">
        <v>43</v>
      </c>
      <c r="O2494" t="s">
        <v>22008</v>
      </c>
      <c r="P2494" t="s">
        <v>20930</v>
      </c>
      <c r="Q2494" t="s">
        <v>22009</v>
      </c>
      <c r="R2494" t="s">
        <v>22010</v>
      </c>
      <c r="S2494" t="s">
        <v>22011</v>
      </c>
      <c r="T2494" t="s">
        <v>22012</v>
      </c>
    </row>
    <row r="2495" spans="1:21" x14ac:dyDescent="0.45">
      <c r="A2495" t="s">
        <v>22013</v>
      </c>
      <c r="B2495" t="s">
        <v>22014</v>
      </c>
      <c r="C2495" t="str">
        <f t="shared" si="76"/>
        <v>2020</v>
      </c>
      <c r="D2495" t="str">
        <f t="shared" si="77"/>
        <v>04</v>
      </c>
      <c r="E2495" t="s">
        <v>126</v>
      </c>
      <c r="F2495" t="s">
        <v>10306</v>
      </c>
      <c r="G2495" t="s">
        <v>22015</v>
      </c>
      <c r="H2495" t="s">
        <v>24</v>
      </c>
      <c r="I2495" t="s">
        <v>41</v>
      </c>
      <c r="J2495" t="s">
        <v>63</v>
      </c>
      <c r="K2495" t="s">
        <v>27</v>
      </c>
      <c r="N2495" t="s">
        <v>43</v>
      </c>
      <c r="O2495" t="s">
        <v>20428</v>
      </c>
      <c r="P2495" t="s">
        <v>22016</v>
      </c>
      <c r="Q2495" t="s">
        <v>22017</v>
      </c>
      <c r="R2495" t="s">
        <v>22018</v>
      </c>
      <c r="S2495" t="s">
        <v>22019</v>
      </c>
      <c r="T2495" t="s">
        <v>22020</v>
      </c>
    </row>
    <row r="2496" spans="1:21" x14ac:dyDescent="0.45">
      <c r="A2496" t="s">
        <v>22021</v>
      </c>
      <c r="B2496" t="s">
        <v>22014</v>
      </c>
      <c r="C2496" t="str">
        <f t="shared" si="76"/>
        <v>2020</v>
      </c>
      <c r="D2496" t="str">
        <f t="shared" si="77"/>
        <v>04</v>
      </c>
      <c r="E2496" t="s">
        <v>151</v>
      </c>
      <c r="F2496" t="s">
        <v>22022</v>
      </c>
      <c r="G2496" t="s">
        <v>22023</v>
      </c>
      <c r="H2496" t="s">
        <v>24</v>
      </c>
      <c r="I2496" t="s">
        <v>63</v>
      </c>
      <c r="J2496" t="s">
        <v>41</v>
      </c>
      <c r="K2496" t="s">
        <v>27</v>
      </c>
      <c r="N2496" t="s">
        <v>43</v>
      </c>
      <c r="O2496" t="s">
        <v>22024</v>
      </c>
      <c r="P2496" t="s">
        <v>1789</v>
      </c>
      <c r="Q2496" t="s">
        <v>22025</v>
      </c>
      <c r="R2496" t="s">
        <v>22026</v>
      </c>
      <c r="S2496" t="s">
        <v>22027</v>
      </c>
      <c r="T2496" t="s">
        <v>22028</v>
      </c>
    </row>
    <row r="2497" spans="1:20" x14ac:dyDescent="0.45">
      <c r="A2497" t="s">
        <v>22029</v>
      </c>
      <c r="B2497" t="s">
        <v>22014</v>
      </c>
      <c r="C2497" t="str">
        <f t="shared" si="76"/>
        <v>2020</v>
      </c>
      <c r="D2497" t="str">
        <f t="shared" si="77"/>
        <v>04</v>
      </c>
      <c r="E2497" t="s">
        <v>93</v>
      </c>
      <c r="F2497" t="s">
        <v>22030</v>
      </c>
      <c r="G2497" t="s">
        <v>22031</v>
      </c>
      <c r="H2497" t="s">
        <v>107</v>
      </c>
      <c r="I2497" t="s">
        <v>5926</v>
      </c>
      <c r="J2497" t="s">
        <v>7808</v>
      </c>
      <c r="K2497" t="s">
        <v>221</v>
      </c>
      <c r="L2497" t="s">
        <v>1474</v>
      </c>
      <c r="N2497" t="s">
        <v>22032</v>
      </c>
      <c r="O2497" t="s">
        <v>22033</v>
      </c>
      <c r="P2497" t="s">
        <v>22034</v>
      </c>
      <c r="Q2497" t="s">
        <v>22035</v>
      </c>
      <c r="R2497" t="s">
        <v>22036</v>
      </c>
      <c r="S2497" t="s">
        <v>22037</v>
      </c>
      <c r="T2497" t="s">
        <v>22038</v>
      </c>
    </row>
    <row r="2498" spans="1:20" x14ac:dyDescent="0.45">
      <c r="A2498" t="s">
        <v>22039</v>
      </c>
      <c r="B2498" t="s">
        <v>22014</v>
      </c>
      <c r="C2498" t="str">
        <f t="shared" si="76"/>
        <v>2020</v>
      </c>
      <c r="D2498" t="str">
        <f t="shared" si="77"/>
        <v>04</v>
      </c>
      <c r="E2498" t="s">
        <v>93</v>
      </c>
      <c r="F2498" t="s">
        <v>22040</v>
      </c>
      <c r="G2498" t="s">
        <v>22041</v>
      </c>
      <c r="H2498" t="s">
        <v>1618</v>
      </c>
      <c r="N2498" t="s">
        <v>43</v>
      </c>
      <c r="O2498" t="s">
        <v>22042</v>
      </c>
      <c r="P2498" t="s">
        <v>22043</v>
      </c>
      <c r="Q2498" t="s">
        <v>22044</v>
      </c>
      <c r="R2498" t="s">
        <v>22045</v>
      </c>
      <c r="S2498" t="s">
        <v>22046</v>
      </c>
      <c r="T2498" t="s">
        <v>22047</v>
      </c>
    </row>
    <row r="2499" spans="1:20" x14ac:dyDescent="0.45">
      <c r="A2499" t="s">
        <v>22048</v>
      </c>
      <c r="B2499" t="s">
        <v>22049</v>
      </c>
      <c r="C2499" t="str">
        <f t="shared" ref="C2499:C2562" si="78">LEFT(B2499, 4)</f>
        <v>2020</v>
      </c>
      <c r="D2499" t="str">
        <f t="shared" ref="D2499:D2562" si="79">MID(B2499, 5, 2)</f>
        <v>04</v>
      </c>
      <c r="E2499" t="s">
        <v>195</v>
      </c>
      <c r="F2499" t="s">
        <v>17428</v>
      </c>
      <c r="G2499" t="s">
        <v>22050</v>
      </c>
      <c r="H2499" t="s">
        <v>197</v>
      </c>
      <c r="I2499" t="s">
        <v>452</v>
      </c>
      <c r="J2499" t="s">
        <v>1859</v>
      </c>
      <c r="N2499" t="s">
        <v>22051</v>
      </c>
      <c r="O2499" t="s">
        <v>22052</v>
      </c>
      <c r="P2499" t="s">
        <v>22053</v>
      </c>
      <c r="Q2499" t="s">
        <v>22054</v>
      </c>
      <c r="R2499" t="s">
        <v>22055</v>
      </c>
      <c r="S2499" t="s">
        <v>22056</v>
      </c>
      <c r="T2499" t="s">
        <v>22057</v>
      </c>
    </row>
    <row r="2500" spans="1:20" x14ac:dyDescent="0.45">
      <c r="A2500" t="s">
        <v>22058</v>
      </c>
      <c r="B2500" t="s">
        <v>22049</v>
      </c>
      <c r="C2500" t="str">
        <f t="shared" si="78"/>
        <v>2020</v>
      </c>
      <c r="D2500" t="str">
        <f t="shared" si="79"/>
        <v>04</v>
      </c>
      <c r="E2500" t="s">
        <v>126</v>
      </c>
      <c r="F2500" t="s">
        <v>9513</v>
      </c>
      <c r="G2500" t="s">
        <v>22059</v>
      </c>
      <c r="H2500" t="s">
        <v>24</v>
      </c>
      <c r="I2500" t="s">
        <v>130</v>
      </c>
      <c r="J2500" t="s">
        <v>245</v>
      </c>
      <c r="K2500" t="s">
        <v>2259</v>
      </c>
      <c r="L2500" t="s">
        <v>707</v>
      </c>
      <c r="M2500" t="s">
        <v>2260</v>
      </c>
      <c r="N2500" t="s">
        <v>43</v>
      </c>
      <c r="O2500" t="s">
        <v>22060</v>
      </c>
      <c r="P2500" t="s">
        <v>22061</v>
      </c>
      <c r="Q2500" t="s">
        <v>22062</v>
      </c>
      <c r="R2500" t="s">
        <v>22063</v>
      </c>
      <c r="S2500" t="s">
        <v>22064</v>
      </c>
      <c r="T2500" t="s">
        <v>22065</v>
      </c>
    </row>
    <row r="2501" spans="1:20" x14ac:dyDescent="0.45">
      <c r="A2501" t="s">
        <v>22066</v>
      </c>
      <c r="B2501" t="s">
        <v>22049</v>
      </c>
      <c r="C2501" t="str">
        <f t="shared" si="78"/>
        <v>2020</v>
      </c>
      <c r="D2501" t="str">
        <f t="shared" si="79"/>
        <v>04</v>
      </c>
      <c r="E2501" t="s">
        <v>407</v>
      </c>
      <c r="F2501" t="s">
        <v>43</v>
      </c>
      <c r="G2501" t="s">
        <v>22067</v>
      </c>
      <c r="H2501" t="s">
        <v>431</v>
      </c>
      <c r="I2501" t="s">
        <v>1121</v>
      </c>
      <c r="N2501" t="s">
        <v>43</v>
      </c>
      <c r="O2501" t="s">
        <v>43</v>
      </c>
      <c r="P2501" t="s">
        <v>22068</v>
      </c>
      <c r="Q2501" t="s">
        <v>22069</v>
      </c>
      <c r="R2501" t="s">
        <v>22070</v>
      </c>
      <c r="S2501" t="s">
        <v>22071</v>
      </c>
      <c r="T2501" t="s">
        <v>22072</v>
      </c>
    </row>
    <row r="2502" spans="1:20" x14ac:dyDescent="0.45">
      <c r="A2502" t="s">
        <v>22073</v>
      </c>
      <c r="B2502" t="s">
        <v>22049</v>
      </c>
      <c r="C2502" t="str">
        <f t="shared" si="78"/>
        <v>2020</v>
      </c>
      <c r="D2502" t="str">
        <f t="shared" si="79"/>
        <v>04</v>
      </c>
      <c r="E2502" t="s">
        <v>21</v>
      </c>
      <c r="F2502" t="s">
        <v>22074</v>
      </c>
      <c r="G2502" t="s">
        <v>22075</v>
      </c>
      <c r="H2502" t="s">
        <v>1383</v>
      </c>
      <c r="I2502" t="s">
        <v>41</v>
      </c>
      <c r="J2502" t="s">
        <v>220</v>
      </c>
      <c r="N2502" t="s">
        <v>43</v>
      </c>
      <c r="O2502" t="s">
        <v>22076</v>
      </c>
      <c r="P2502" t="s">
        <v>43</v>
      </c>
      <c r="Q2502" t="s">
        <v>22077</v>
      </c>
      <c r="R2502" t="s">
        <v>22078</v>
      </c>
      <c r="S2502" t="s">
        <v>22079</v>
      </c>
      <c r="T2502" t="s">
        <v>22080</v>
      </c>
    </row>
    <row r="2503" spans="1:20" x14ac:dyDescent="0.45">
      <c r="A2503" t="s">
        <v>22081</v>
      </c>
      <c r="B2503" t="s">
        <v>22049</v>
      </c>
      <c r="C2503" t="str">
        <f t="shared" si="78"/>
        <v>2020</v>
      </c>
      <c r="D2503" t="str">
        <f t="shared" si="79"/>
        <v>04</v>
      </c>
      <c r="E2503" t="s">
        <v>473</v>
      </c>
      <c r="F2503" t="s">
        <v>22082</v>
      </c>
      <c r="G2503" t="s">
        <v>22083</v>
      </c>
      <c r="H2503" t="s">
        <v>24</v>
      </c>
      <c r="I2503" t="s">
        <v>63</v>
      </c>
      <c r="J2503" t="s">
        <v>130</v>
      </c>
      <c r="N2503" t="s">
        <v>43</v>
      </c>
      <c r="O2503" t="s">
        <v>22084</v>
      </c>
      <c r="P2503" t="s">
        <v>22085</v>
      </c>
      <c r="Q2503" t="s">
        <v>22086</v>
      </c>
      <c r="R2503" t="s">
        <v>22087</v>
      </c>
      <c r="S2503" t="s">
        <v>22088</v>
      </c>
      <c r="T2503" t="s">
        <v>22089</v>
      </c>
    </row>
    <row r="2504" spans="1:20" x14ac:dyDescent="0.45">
      <c r="A2504" t="s">
        <v>22090</v>
      </c>
      <c r="B2504" t="s">
        <v>22091</v>
      </c>
      <c r="C2504" t="str">
        <f t="shared" si="78"/>
        <v>2020</v>
      </c>
      <c r="D2504" t="str">
        <f t="shared" si="79"/>
        <v>04</v>
      </c>
      <c r="E2504" t="s">
        <v>151</v>
      </c>
      <c r="F2504" t="s">
        <v>13729</v>
      </c>
      <c r="G2504" t="s">
        <v>22092</v>
      </c>
      <c r="H2504" t="s">
        <v>24</v>
      </c>
      <c r="K2504" t="s">
        <v>2273</v>
      </c>
      <c r="N2504" t="s">
        <v>43</v>
      </c>
      <c r="O2504" t="s">
        <v>22093</v>
      </c>
      <c r="P2504" t="s">
        <v>22094</v>
      </c>
      <c r="Q2504" t="s">
        <v>22095</v>
      </c>
      <c r="R2504" t="s">
        <v>22096</v>
      </c>
      <c r="S2504" t="s">
        <v>22097</v>
      </c>
      <c r="T2504" t="s">
        <v>22098</v>
      </c>
    </row>
    <row r="2505" spans="1:20" x14ac:dyDescent="0.45">
      <c r="A2505" t="s">
        <v>22099</v>
      </c>
      <c r="B2505" t="s">
        <v>22091</v>
      </c>
      <c r="C2505" t="str">
        <f t="shared" si="78"/>
        <v>2020</v>
      </c>
      <c r="D2505" t="str">
        <f t="shared" si="79"/>
        <v>04</v>
      </c>
      <c r="E2505" t="s">
        <v>73</v>
      </c>
      <c r="F2505" t="s">
        <v>12358</v>
      </c>
      <c r="G2505" t="s">
        <v>22100</v>
      </c>
      <c r="H2505" t="s">
        <v>431</v>
      </c>
      <c r="I2505" t="s">
        <v>220</v>
      </c>
      <c r="J2505" t="s">
        <v>41</v>
      </c>
      <c r="N2505" t="s">
        <v>22101</v>
      </c>
      <c r="O2505" t="s">
        <v>22102</v>
      </c>
      <c r="P2505" t="s">
        <v>22103</v>
      </c>
      <c r="Q2505" t="s">
        <v>22104</v>
      </c>
      <c r="R2505" t="s">
        <v>22105</v>
      </c>
      <c r="S2505" t="s">
        <v>22106</v>
      </c>
      <c r="T2505" t="s">
        <v>22107</v>
      </c>
    </row>
    <row r="2506" spans="1:20" x14ac:dyDescent="0.45">
      <c r="A2506" t="s">
        <v>22108</v>
      </c>
      <c r="B2506" t="s">
        <v>22109</v>
      </c>
      <c r="C2506" t="str">
        <f t="shared" si="78"/>
        <v>2020</v>
      </c>
      <c r="D2506" t="str">
        <f t="shared" si="79"/>
        <v>04</v>
      </c>
      <c r="E2506" t="s">
        <v>73</v>
      </c>
      <c r="F2506" t="s">
        <v>12358</v>
      </c>
      <c r="G2506" t="s">
        <v>22110</v>
      </c>
      <c r="H2506" t="s">
        <v>431</v>
      </c>
      <c r="I2506" t="s">
        <v>220</v>
      </c>
      <c r="J2506" t="s">
        <v>41</v>
      </c>
      <c r="N2506" t="s">
        <v>22101</v>
      </c>
      <c r="O2506" t="s">
        <v>22111</v>
      </c>
      <c r="P2506" t="s">
        <v>22112</v>
      </c>
      <c r="Q2506" t="s">
        <v>22113</v>
      </c>
      <c r="R2506" t="s">
        <v>22114</v>
      </c>
      <c r="S2506" t="s">
        <v>22115</v>
      </c>
      <c r="T2506" t="s">
        <v>22116</v>
      </c>
    </row>
    <row r="2507" spans="1:20" x14ac:dyDescent="0.45">
      <c r="A2507" t="s">
        <v>22117</v>
      </c>
      <c r="B2507" t="s">
        <v>22109</v>
      </c>
      <c r="C2507" t="str">
        <f t="shared" si="78"/>
        <v>2020</v>
      </c>
      <c r="D2507" t="str">
        <f t="shared" si="79"/>
        <v>04</v>
      </c>
      <c r="E2507" t="s">
        <v>279</v>
      </c>
      <c r="F2507" t="s">
        <v>4065</v>
      </c>
      <c r="G2507" t="s">
        <v>22118</v>
      </c>
      <c r="H2507" t="s">
        <v>615</v>
      </c>
      <c r="I2507" t="s">
        <v>131</v>
      </c>
      <c r="J2507" t="s">
        <v>5926</v>
      </c>
      <c r="K2507" t="s">
        <v>7305</v>
      </c>
      <c r="N2507" t="s">
        <v>22119</v>
      </c>
      <c r="O2507" t="s">
        <v>22120</v>
      </c>
      <c r="P2507" t="s">
        <v>22121</v>
      </c>
      <c r="Q2507" t="s">
        <v>22122</v>
      </c>
      <c r="R2507" t="s">
        <v>22123</v>
      </c>
      <c r="S2507" t="s">
        <v>22124</v>
      </c>
      <c r="T2507" t="s">
        <v>22125</v>
      </c>
    </row>
    <row r="2508" spans="1:20" x14ac:dyDescent="0.45">
      <c r="A2508" t="s">
        <v>22126</v>
      </c>
      <c r="B2508" t="s">
        <v>22109</v>
      </c>
      <c r="C2508" t="str">
        <f t="shared" si="78"/>
        <v>2020</v>
      </c>
      <c r="D2508" t="str">
        <f t="shared" si="79"/>
        <v>04</v>
      </c>
      <c r="E2508" t="s">
        <v>195</v>
      </c>
      <c r="F2508" t="s">
        <v>16916</v>
      </c>
      <c r="G2508" t="s">
        <v>22127</v>
      </c>
      <c r="H2508" t="s">
        <v>52</v>
      </c>
      <c r="K2508" t="s">
        <v>65</v>
      </c>
      <c r="N2508" t="s">
        <v>43</v>
      </c>
      <c r="O2508" t="s">
        <v>22128</v>
      </c>
      <c r="P2508" t="s">
        <v>22129</v>
      </c>
      <c r="Q2508" t="s">
        <v>22130</v>
      </c>
      <c r="R2508" t="s">
        <v>22131</v>
      </c>
      <c r="S2508" t="s">
        <v>22132</v>
      </c>
      <c r="T2508" t="s">
        <v>22133</v>
      </c>
    </row>
    <row r="2509" spans="1:20" x14ac:dyDescent="0.45">
      <c r="A2509" t="s">
        <v>22134</v>
      </c>
      <c r="B2509" t="s">
        <v>22135</v>
      </c>
      <c r="C2509" t="str">
        <f t="shared" si="78"/>
        <v>2020</v>
      </c>
      <c r="D2509" t="str">
        <f t="shared" si="79"/>
        <v>04</v>
      </c>
      <c r="E2509" t="s">
        <v>195</v>
      </c>
      <c r="F2509" t="s">
        <v>3366</v>
      </c>
      <c r="G2509" t="s">
        <v>22136</v>
      </c>
      <c r="H2509" t="s">
        <v>539</v>
      </c>
      <c r="I2509" t="s">
        <v>41</v>
      </c>
      <c r="N2509" t="s">
        <v>43</v>
      </c>
      <c r="O2509" t="s">
        <v>22137</v>
      </c>
      <c r="P2509" t="s">
        <v>22138</v>
      </c>
      <c r="Q2509" t="s">
        <v>22139</v>
      </c>
      <c r="R2509" t="s">
        <v>22140</v>
      </c>
      <c r="S2509" t="s">
        <v>22141</v>
      </c>
      <c r="T2509" t="s">
        <v>22142</v>
      </c>
    </row>
    <row r="2510" spans="1:20" x14ac:dyDescent="0.45">
      <c r="A2510" t="s">
        <v>22143</v>
      </c>
      <c r="B2510" t="s">
        <v>22135</v>
      </c>
      <c r="C2510" t="str">
        <f t="shared" si="78"/>
        <v>2020</v>
      </c>
      <c r="D2510" t="str">
        <f t="shared" si="79"/>
        <v>04</v>
      </c>
      <c r="E2510" t="s">
        <v>473</v>
      </c>
      <c r="F2510" t="s">
        <v>22144</v>
      </c>
      <c r="G2510" t="s">
        <v>22145</v>
      </c>
      <c r="H2510" t="s">
        <v>52</v>
      </c>
      <c r="K2510" t="s">
        <v>65</v>
      </c>
      <c r="N2510" t="s">
        <v>43</v>
      </c>
      <c r="O2510" t="s">
        <v>22146</v>
      </c>
      <c r="P2510" t="s">
        <v>22147</v>
      </c>
      <c r="Q2510" t="s">
        <v>22148</v>
      </c>
      <c r="R2510" t="s">
        <v>22149</v>
      </c>
      <c r="S2510" t="s">
        <v>22150</v>
      </c>
      <c r="T2510" t="s">
        <v>22151</v>
      </c>
    </row>
    <row r="2511" spans="1:20" x14ac:dyDescent="0.45">
      <c r="A2511" t="s">
        <v>22152</v>
      </c>
      <c r="B2511" t="s">
        <v>22135</v>
      </c>
      <c r="C2511" t="str">
        <f t="shared" si="78"/>
        <v>2020</v>
      </c>
      <c r="D2511" t="str">
        <f t="shared" si="79"/>
        <v>04</v>
      </c>
      <c r="E2511" t="s">
        <v>473</v>
      </c>
      <c r="F2511" t="s">
        <v>22153</v>
      </c>
      <c r="G2511" t="s">
        <v>22154</v>
      </c>
      <c r="H2511" t="s">
        <v>52</v>
      </c>
      <c r="K2511" t="s">
        <v>65</v>
      </c>
      <c r="L2511" t="s">
        <v>29</v>
      </c>
      <c r="N2511" t="s">
        <v>43</v>
      </c>
      <c r="O2511" t="s">
        <v>22155</v>
      </c>
      <c r="P2511" t="s">
        <v>22156</v>
      </c>
      <c r="Q2511" t="s">
        <v>22157</v>
      </c>
      <c r="R2511" t="s">
        <v>22158</v>
      </c>
      <c r="S2511" t="s">
        <v>22159</v>
      </c>
      <c r="T2511" t="s">
        <v>22160</v>
      </c>
    </row>
    <row r="2512" spans="1:20" x14ac:dyDescent="0.45">
      <c r="A2512" t="s">
        <v>22161</v>
      </c>
      <c r="B2512" t="s">
        <v>22135</v>
      </c>
      <c r="C2512" t="str">
        <f t="shared" si="78"/>
        <v>2020</v>
      </c>
      <c r="D2512" t="str">
        <f t="shared" si="79"/>
        <v>04</v>
      </c>
      <c r="E2512" t="s">
        <v>195</v>
      </c>
      <c r="F2512" t="s">
        <v>15050</v>
      </c>
      <c r="G2512" t="s">
        <v>22162</v>
      </c>
      <c r="H2512" t="s">
        <v>52</v>
      </c>
      <c r="K2512" t="s">
        <v>65</v>
      </c>
      <c r="N2512" t="s">
        <v>43</v>
      </c>
      <c r="O2512" t="s">
        <v>22163</v>
      </c>
      <c r="P2512" t="s">
        <v>22164</v>
      </c>
      <c r="Q2512" t="s">
        <v>22165</v>
      </c>
      <c r="R2512" t="s">
        <v>22166</v>
      </c>
      <c r="S2512" t="s">
        <v>22167</v>
      </c>
      <c r="T2512" t="s">
        <v>22168</v>
      </c>
    </row>
    <row r="2513" spans="1:20" x14ac:dyDescent="0.45">
      <c r="A2513" t="s">
        <v>22169</v>
      </c>
      <c r="B2513" t="s">
        <v>22170</v>
      </c>
      <c r="C2513" t="str">
        <f t="shared" si="78"/>
        <v>2020</v>
      </c>
      <c r="D2513" t="str">
        <f t="shared" si="79"/>
        <v>04</v>
      </c>
      <c r="E2513" t="s">
        <v>473</v>
      </c>
      <c r="F2513" t="s">
        <v>22171</v>
      </c>
      <c r="G2513" t="s">
        <v>22172</v>
      </c>
      <c r="H2513" t="s">
        <v>1618</v>
      </c>
      <c r="N2513" t="s">
        <v>43</v>
      </c>
      <c r="O2513" t="s">
        <v>43</v>
      </c>
      <c r="P2513" t="s">
        <v>22173</v>
      </c>
      <c r="Q2513" t="s">
        <v>22174</v>
      </c>
      <c r="R2513" t="s">
        <v>22175</v>
      </c>
      <c r="S2513" t="s">
        <v>22176</v>
      </c>
      <c r="T2513" t="s">
        <v>22177</v>
      </c>
    </row>
    <row r="2514" spans="1:20" x14ac:dyDescent="0.45">
      <c r="A2514" t="s">
        <v>22178</v>
      </c>
      <c r="B2514" t="s">
        <v>22170</v>
      </c>
      <c r="C2514" t="str">
        <f t="shared" si="78"/>
        <v>2020</v>
      </c>
      <c r="D2514" t="str">
        <f t="shared" si="79"/>
        <v>04</v>
      </c>
      <c r="E2514" t="s">
        <v>195</v>
      </c>
      <c r="F2514" t="s">
        <v>6279</v>
      </c>
      <c r="G2514" t="s">
        <v>22179</v>
      </c>
      <c r="H2514" t="s">
        <v>372</v>
      </c>
      <c r="I2514" t="s">
        <v>421</v>
      </c>
      <c r="J2514" t="s">
        <v>220</v>
      </c>
      <c r="K2514" t="s">
        <v>6949</v>
      </c>
      <c r="N2514" t="s">
        <v>43</v>
      </c>
      <c r="O2514" t="s">
        <v>22180</v>
      </c>
      <c r="P2514" t="s">
        <v>22181</v>
      </c>
      <c r="Q2514" t="s">
        <v>22182</v>
      </c>
      <c r="R2514" t="s">
        <v>22183</v>
      </c>
      <c r="S2514" t="s">
        <v>22184</v>
      </c>
      <c r="T2514" t="s">
        <v>22185</v>
      </c>
    </row>
    <row r="2515" spans="1:20" x14ac:dyDescent="0.45">
      <c r="A2515" t="s">
        <v>22186</v>
      </c>
      <c r="B2515" t="s">
        <v>22170</v>
      </c>
      <c r="C2515" t="str">
        <f t="shared" si="78"/>
        <v>2020</v>
      </c>
      <c r="D2515" t="str">
        <f t="shared" si="79"/>
        <v>04</v>
      </c>
      <c r="E2515" t="s">
        <v>21</v>
      </c>
      <c r="F2515" t="s">
        <v>43</v>
      </c>
      <c r="G2515" t="s">
        <v>22187</v>
      </c>
      <c r="H2515" t="s">
        <v>372</v>
      </c>
      <c r="I2515" t="s">
        <v>63</v>
      </c>
      <c r="J2515" t="s">
        <v>220</v>
      </c>
      <c r="K2515" t="s">
        <v>579</v>
      </c>
      <c r="L2515" t="s">
        <v>2260</v>
      </c>
      <c r="N2515" t="s">
        <v>43</v>
      </c>
      <c r="O2515" t="s">
        <v>22188</v>
      </c>
      <c r="P2515" t="s">
        <v>22189</v>
      </c>
      <c r="Q2515" t="s">
        <v>22190</v>
      </c>
      <c r="R2515" t="s">
        <v>22191</v>
      </c>
      <c r="S2515" t="s">
        <v>22192</v>
      </c>
      <c r="T2515" t="s">
        <v>22193</v>
      </c>
    </row>
    <row r="2516" spans="1:20" x14ac:dyDescent="0.45">
      <c r="A2516" t="s">
        <v>22194</v>
      </c>
      <c r="B2516" t="s">
        <v>22170</v>
      </c>
      <c r="C2516" t="str">
        <f t="shared" si="78"/>
        <v>2020</v>
      </c>
      <c r="D2516" t="str">
        <f t="shared" si="79"/>
        <v>04</v>
      </c>
      <c r="E2516" t="s">
        <v>473</v>
      </c>
      <c r="F2516" t="s">
        <v>22195</v>
      </c>
      <c r="G2516" t="s">
        <v>22196</v>
      </c>
      <c r="H2516" t="s">
        <v>52</v>
      </c>
      <c r="N2516" t="s">
        <v>43</v>
      </c>
      <c r="O2516" t="s">
        <v>22197</v>
      </c>
      <c r="P2516" t="s">
        <v>22198</v>
      </c>
      <c r="Q2516" t="s">
        <v>22199</v>
      </c>
      <c r="R2516" t="s">
        <v>22200</v>
      </c>
      <c r="S2516" t="s">
        <v>22201</v>
      </c>
      <c r="T2516" t="s">
        <v>22202</v>
      </c>
    </row>
    <row r="2517" spans="1:20" x14ac:dyDescent="0.45">
      <c r="A2517" t="s">
        <v>22203</v>
      </c>
      <c r="B2517" t="s">
        <v>22204</v>
      </c>
      <c r="C2517" t="str">
        <f t="shared" si="78"/>
        <v>2020</v>
      </c>
      <c r="D2517" t="str">
        <f t="shared" si="79"/>
        <v>04</v>
      </c>
      <c r="E2517" t="s">
        <v>140</v>
      </c>
      <c r="F2517" t="s">
        <v>22205</v>
      </c>
      <c r="G2517" t="s">
        <v>22206</v>
      </c>
      <c r="H2517" t="s">
        <v>52</v>
      </c>
      <c r="N2517" t="s">
        <v>43</v>
      </c>
      <c r="O2517" t="s">
        <v>22207</v>
      </c>
      <c r="P2517" t="s">
        <v>22208</v>
      </c>
      <c r="Q2517" t="s">
        <v>22209</v>
      </c>
      <c r="R2517" t="s">
        <v>22210</v>
      </c>
      <c r="S2517" t="s">
        <v>22211</v>
      </c>
      <c r="T2517" t="s">
        <v>43</v>
      </c>
    </row>
    <row r="2518" spans="1:20" x14ac:dyDescent="0.45">
      <c r="A2518" t="s">
        <v>22212</v>
      </c>
      <c r="B2518" t="s">
        <v>22204</v>
      </c>
      <c r="C2518" t="str">
        <f t="shared" si="78"/>
        <v>2020</v>
      </c>
      <c r="D2518" t="str">
        <f t="shared" si="79"/>
        <v>04</v>
      </c>
      <c r="E2518" t="s">
        <v>279</v>
      </c>
      <c r="F2518" t="s">
        <v>13888</v>
      </c>
      <c r="G2518" t="s">
        <v>22213</v>
      </c>
      <c r="H2518" t="s">
        <v>52</v>
      </c>
      <c r="N2518" t="s">
        <v>43</v>
      </c>
      <c r="O2518" t="s">
        <v>22214</v>
      </c>
      <c r="P2518" t="s">
        <v>22215</v>
      </c>
      <c r="Q2518" t="s">
        <v>22216</v>
      </c>
      <c r="R2518" t="s">
        <v>22217</v>
      </c>
      <c r="S2518" t="s">
        <v>22218</v>
      </c>
      <c r="T2518" t="s">
        <v>22219</v>
      </c>
    </row>
    <row r="2519" spans="1:20" x14ac:dyDescent="0.45">
      <c r="A2519" t="s">
        <v>22220</v>
      </c>
      <c r="B2519" t="s">
        <v>22204</v>
      </c>
      <c r="C2519" t="str">
        <f t="shared" si="78"/>
        <v>2020</v>
      </c>
      <c r="D2519" t="str">
        <f t="shared" si="79"/>
        <v>04</v>
      </c>
      <c r="E2519" t="s">
        <v>93</v>
      </c>
      <c r="F2519" t="s">
        <v>370</v>
      </c>
      <c r="G2519" t="s">
        <v>22221</v>
      </c>
      <c r="H2519" t="s">
        <v>52</v>
      </c>
      <c r="N2519" t="s">
        <v>43</v>
      </c>
      <c r="O2519" t="s">
        <v>22222</v>
      </c>
      <c r="P2519" t="s">
        <v>22223</v>
      </c>
      <c r="Q2519" t="s">
        <v>22224</v>
      </c>
      <c r="R2519" t="s">
        <v>22225</v>
      </c>
      <c r="S2519" t="s">
        <v>22226</v>
      </c>
      <c r="T2519" t="s">
        <v>22227</v>
      </c>
    </row>
    <row r="2520" spans="1:20" x14ac:dyDescent="0.45">
      <c r="A2520" t="s">
        <v>22228</v>
      </c>
      <c r="B2520" t="s">
        <v>22229</v>
      </c>
      <c r="C2520" t="str">
        <f t="shared" si="78"/>
        <v>2020</v>
      </c>
      <c r="D2520" t="str">
        <f t="shared" si="79"/>
        <v>04</v>
      </c>
      <c r="E2520" t="s">
        <v>151</v>
      </c>
      <c r="F2520" t="s">
        <v>6088</v>
      </c>
      <c r="G2520" t="s">
        <v>22230</v>
      </c>
      <c r="H2520" t="s">
        <v>52</v>
      </c>
      <c r="I2520" t="s">
        <v>63</v>
      </c>
      <c r="J2520" t="s">
        <v>1050</v>
      </c>
      <c r="N2520" t="s">
        <v>43</v>
      </c>
      <c r="O2520" t="s">
        <v>22231</v>
      </c>
      <c r="P2520" t="s">
        <v>13412</v>
      </c>
      <c r="Q2520" t="s">
        <v>22232</v>
      </c>
      <c r="R2520" t="s">
        <v>22233</v>
      </c>
      <c r="S2520" t="s">
        <v>22234</v>
      </c>
      <c r="T2520" t="s">
        <v>22235</v>
      </c>
    </row>
    <row r="2521" spans="1:20" x14ac:dyDescent="0.45">
      <c r="A2521" t="s">
        <v>22236</v>
      </c>
      <c r="B2521" t="s">
        <v>22229</v>
      </c>
      <c r="C2521" t="str">
        <f t="shared" si="78"/>
        <v>2020</v>
      </c>
      <c r="D2521" t="str">
        <f t="shared" si="79"/>
        <v>04</v>
      </c>
      <c r="E2521" t="s">
        <v>21</v>
      </c>
      <c r="F2521" t="s">
        <v>8513</v>
      </c>
      <c r="G2521" t="s">
        <v>22237</v>
      </c>
      <c r="H2521" t="s">
        <v>52</v>
      </c>
      <c r="N2521" t="s">
        <v>43</v>
      </c>
      <c r="O2521" t="s">
        <v>22238</v>
      </c>
      <c r="P2521" t="s">
        <v>22239</v>
      </c>
      <c r="Q2521" t="s">
        <v>22240</v>
      </c>
      <c r="R2521" t="s">
        <v>22241</v>
      </c>
      <c r="S2521" t="s">
        <v>22242</v>
      </c>
      <c r="T2521" t="s">
        <v>22243</v>
      </c>
    </row>
    <row r="2522" spans="1:20" x14ac:dyDescent="0.45">
      <c r="A2522" t="s">
        <v>22244</v>
      </c>
      <c r="B2522" t="s">
        <v>22245</v>
      </c>
      <c r="C2522" t="str">
        <f t="shared" si="78"/>
        <v>2020</v>
      </c>
      <c r="D2522" t="str">
        <f t="shared" si="79"/>
        <v>04</v>
      </c>
      <c r="E2522" t="s">
        <v>151</v>
      </c>
      <c r="F2522" t="s">
        <v>22246</v>
      </c>
      <c r="G2522" t="s">
        <v>22247</v>
      </c>
      <c r="H2522" t="s">
        <v>678</v>
      </c>
      <c r="K2522" t="s">
        <v>7305</v>
      </c>
      <c r="N2522" t="s">
        <v>22248</v>
      </c>
      <c r="O2522" t="s">
        <v>22249</v>
      </c>
      <c r="P2522" t="s">
        <v>22250</v>
      </c>
      <c r="Q2522" t="s">
        <v>22251</v>
      </c>
      <c r="R2522" t="s">
        <v>22252</v>
      </c>
      <c r="S2522" t="s">
        <v>22253</v>
      </c>
      <c r="T2522" t="s">
        <v>22254</v>
      </c>
    </row>
    <row r="2523" spans="1:20" x14ac:dyDescent="0.45">
      <c r="A2523" t="s">
        <v>22255</v>
      </c>
      <c r="B2523" t="s">
        <v>22256</v>
      </c>
      <c r="C2523" t="str">
        <f t="shared" si="78"/>
        <v>2020</v>
      </c>
      <c r="D2523" t="str">
        <f t="shared" si="79"/>
        <v>04</v>
      </c>
      <c r="E2523" t="s">
        <v>140</v>
      </c>
      <c r="F2523" t="s">
        <v>14173</v>
      </c>
      <c r="G2523" t="s">
        <v>22257</v>
      </c>
      <c r="H2523" t="s">
        <v>1618</v>
      </c>
      <c r="I2523" t="s">
        <v>1473</v>
      </c>
      <c r="J2523" t="s">
        <v>8780</v>
      </c>
      <c r="N2523" t="s">
        <v>22258</v>
      </c>
      <c r="O2523" t="s">
        <v>22259</v>
      </c>
      <c r="P2523" t="s">
        <v>22260</v>
      </c>
      <c r="Q2523" t="s">
        <v>22261</v>
      </c>
      <c r="R2523" t="s">
        <v>22262</v>
      </c>
      <c r="S2523" t="s">
        <v>22263</v>
      </c>
      <c r="T2523" t="s">
        <v>43</v>
      </c>
    </row>
    <row r="2524" spans="1:20" x14ac:dyDescent="0.45">
      <c r="A2524" t="s">
        <v>22264</v>
      </c>
      <c r="B2524" t="s">
        <v>22256</v>
      </c>
      <c r="C2524" t="str">
        <f t="shared" si="78"/>
        <v>2020</v>
      </c>
      <c r="D2524" t="str">
        <f t="shared" si="79"/>
        <v>04</v>
      </c>
      <c r="E2524" t="s">
        <v>126</v>
      </c>
      <c r="F2524" t="s">
        <v>7825</v>
      </c>
      <c r="G2524" t="s">
        <v>22265</v>
      </c>
      <c r="H2524" t="s">
        <v>431</v>
      </c>
      <c r="N2524" t="s">
        <v>43</v>
      </c>
      <c r="O2524" t="s">
        <v>22266</v>
      </c>
      <c r="P2524" t="s">
        <v>22267</v>
      </c>
      <c r="Q2524" t="s">
        <v>22268</v>
      </c>
      <c r="R2524" t="s">
        <v>22269</v>
      </c>
      <c r="S2524" t="s">
        <v>22270</v>
      </c>
      <c r="T2524" t="s">
        <v>22271</v>
      </c>
    </row>
    <row r="2525" spans="1:20" x14ac:dyDescent="0.45">
      <c r="A2525" t="s">
        <v>22272</v>
      </c>
      <c r="B2525" t="s">
        <v>22273</v>
      </c>
      <c r="C2525" t="str">
        <f t="shared" si="78"/>
        <v>2020</v>
      </c>
      <c r="D2525" t="str">
        <f t="shared" si="79"/>
        <v>04</v>
      </c>
      <c r="E2525" t="s">
        <v>21</v>
      </c>
      <c r="F2525" t="s">
        <v>43</v>
      </c>
      <c r="G2525" t="s">
        <v>22274</v>
      </c>
      <c r="H2525" t="s">
        <v>52</v>
      </c>
      <c r="N2525" t="s">
        <v>22275</v>
      </c>
      <c r="O2525" t="s">
        <v>22276</v>
      </c>
      <c r="P2525" t="s">
        <v>22277</v>
      </c>
      <c r="Q2525" t="s">
        <v>22278</v>
      </c>
      <c r="R2525" t="s">
        <v>22279</v>
      </c>
      <c r="S2525" t="s">
        <v>22280</v>
      </c>
      <c r="T2525" t="s">
        <v>22281</v>
      </c>
    </row>
    <row r="2526" spans="1:20" x14ac:dyDescent="0.45">
      <c r="A2526" t="s">
        <v>22282</v>
      </c>
      <c r="B2526" t="s">
        <v>22283</v>
      </c>
      <c r="C2526" t="str">
        <f t="shared" si="78"/>
        <v>2020</v>
      </c>
      <c r="D2526" t="str">
        <f t="shared" si="79"/>
        <v>04</v>
      </c>
      <c r="E2526" t="s">
        <v>93</v>
      </c>
      <c r="F2526" t="s">
        <v>13222</v>
      </c>
      <c r="G2526" t="s">
        <v>22284</v>
      </c>
      <c r="H2526" t="s">
        <v>107</v>
      </c>
      <c r="I2526" t="s">
        <v>85</v>
      </c>
      <c r="J2526" t="s">
        <v>26</v>
      </c>
      <c r="K2526" t="s">
        <v>7305</v>
      </c>
      <c r="N2526" t="s">
        <v>22285</v>
      </c>
      <c r="O2526" t="s">
        <v>22286</v>
      </c>
      <c r="P2526" t="s">
        <v>22287</v>
      </c>
      <c r="Q2526" t="s">
        <v>22288</v>
      </c>
      <c r="R2526" t="s">
        <v>22289</v>
      </c>
      <c r="S2526" t="s">
        <v>22290</v>
      </c>
      <c r="T2526" t="s">
        <v>22291</v>
      </c>
    </row>
    <row r="2527" spans="1:20" x14ac:dyDescent="0.45">
      <c r="A2527" t="s">
        <v>22292</v>
      </c>
      <c r="B2527" t="s">
        <v>22283</v>
      </c>
      <c r="C2527" t="str">
        <f t="shared" si="78"/>
        <v>2020</v>
      </c>
      <c r="D2527" t="str">
        <f t="shared" si="79"/>
        <v>04</v>
      </c>
      <c r="E2527" t="s">
        <v>21</v>
      </c>
      <c r="F2527" t="s">
        <v>15624</v>
      </c>
      <c r="G2527" t="s">
        <v>22293</v>
      </c>
      <c r="H2527" t="s">
        <v>52</v>
      </c>
      <c r="N2527" t="s">
        <v>22294</v>
      </c>
      <c r="O2527" t="s">
        <v>43</v>
      </c>
      <c r="P2527" t="s">
        <v>22295</v>
      </c>
      <c r="Q2527" t="s">
        <v>22296</v>
      </c>
      <c r="R2527" t="s">
        <v>22297</v>
      </c>
      <c r="S2527" t="s">
        <v>22298</v>
      </c>
      <c r="T2527" t="s">
        <v>22299</v>
      </c>
    </row>
    <row r="2528" spans="1:20" x14ac:dyDescent="0.45">
      <c r="A2528" t="s">
        <v>22300</v>
      </c>
      <c r="B2528" t="s">
        <v>22301</v>
      </c>
      <c r="C2528" t="str">
        <f t="shared" si="78"/>
        <v>2020</v>
      </c>
      <c r="D2528" t="str">
        <f t="shared" si="79"/>
        <v>04</v>
      </c>
      <c r="E2528" t="s">
        <v>140</v>
      </c>
      <c r="F2528" t="s">
        <v>22302</v>
      </c>
      <c r="G2528" t="s">
        <v>22303</v>
      </c>
      <c r="H2528" t="s">
        <v>52</v>
      </c>
      <c r="N2528" t="s">
        <v>18841</v>
      </c>
      <c r="O2528" t="s">
        <v>22304</v>
      </c>
      <c r="P2528" t="s">
        <v>22305</v>
      </c>
      <c r="Q2528" t="s">
        <v>22306</v>
      </c>
      <c r="R2528" t="s">
        <v>22307</v>
      </c>
      <c r="S2528" t="s">
        <v>22308</v>
      </c>
      <c r="T2528" t="s">
        <v>43</v>
      </c>
    </row>
    <row r="2529" spans="1:20" x14ac:dyDescent="0.45">
      <c r="A2529" t="s">
        <v>22309</v>
      </c>
      <c r="B2529" t="s">
        <v>22301</v>
      </c>
      <c r="C2529" t="str">
        <f t="shared" si="78"/>
        <v>2020</v>
      </c>
      <c r="D2529" t="str">
        <f t="shared" si="79"/>
        <v>04</v>
      </c>
      <c r="E2529" t="s">
        <v>140</v>
      </c>
      <c r="F2529" t="s">
        <v>22310</v>
      </c>
      <c r="G2529" t="s">
        <v>22311</v>
      </c>
      <c r="H2529" t="s">
        <v>372</v>
      </c>
      <c r="N2529" t="s">
        <v>22312</v>
      </c>
      <c r="O2529" t="s">
        <v>22313</v>
      </c>
      <c r="P2529" t="s">
        <v>22314</v>
      </c>
      <c r="Q2529" t="s">
        <v>22315</v>
      </c>
      <c r="R2529" t="s">
        <v>22316</v>
      </c>
      <c r="S2529" t="s">
        <v>22317</v>
      </c>
      <c r="T2529" t="s">
        <v>43</v>
      </c>
    </row>
    <row r="2530" spans="1:20" x14ac:dyDescent="0.45">
      <c r="A2530" t="s">
        <v>22318</v>
      </c>
      <c r="B2530" t="s">
        <v>22301</v>
      </c>
      <c r="C2530" t="str">
        <f t="shared" si="78"/>
        <v>2020</v>
      </c>
      <c r="D2530" t="str">
        <f t="shared" si="79"/>
        <v>04</v>
      </c>
      <c r="E2530" t="s">
        <v>151</v>
      </c>
      <c r="F2530" t="s">
        <v>22319</v>
      </c>
      <c r="G2530" t="s">
        <v>22320</v>
      </c>
      <c r="H2530" t="s">
        <v>372</v>
      </c>
      <c r="N2530" t="s">
        <v>22312</v>
      </c>
      <c r="O2530" t="s">
        <v>22321</v>
      </c>
      <c r="P2530" t="s">
        <v>22322</v>
      </c>
      <c r="Q2530" t="s">
        <v>22323</v>
      </c>
      <c r="R2530" t="s">
        <v>22324</v>
      </c>
      <c r="S2530" t="s">
        <v>22325</v>
      </c>
      <c r="T2530" t="s">
        <v>22326</v>
      </c>
    </row>
    <row r="2531" spans="1:20" x14ac:dyDescent="0.45">
      <c r="A2531" t="s">
        <v>22327</v>
      </c>
      <c r="B2531" t="s">
        <v>22301</v>
      </c>
      <c r="C2531" t="str">
        <f t="shared" si="78"/>
        <v>2020</v>
      </c>
      <c r="D2531" t="str">
        <f t="shared" si="79"/>
        <v>04</v>
      </c>
      <c r="E2531" t="s">
        <v>21</v>
      </c>
      <c r="F2531" t="s">
        <v>15624</v>
      </c>
      <c r="G2531" t="s">
        <v>22328</v>
      </c>
      <c r="H2531" t="s">
        <v>372</v>
      </c>
      <c r="N2531" t="s">
        <v>22294</v>
      </c>
      <c r="O2531" t="s">
        <v>22329</v>
      </c>
      <c r="P2531" t="s">
        <v>22330</v>
      </c>
      <c r="Q2531" t="s">
        <v>22331</v>
      </c>
      <c r="R2531" t="s">
        <v>22332</v>
      </c>
      <c r="S2531" t="s">
        <v>22333</v>
      </c>
      <c r="T2531" t="s">
        <v>22334</v>
      </c>
    </row>
    <row r="2532" spans="1:20" x14ac:dyDescent="0.45">
      <c r="A2532" t="s">
        <v>22335</v>
      </c>
      <c r="B2532" t="s">
        <v>22336</v>
      </c>
      <c r="C2532" t="str">
        <f t="shared" si="78"/>
        <v>2020</v>
      </c>
      <c r="D2532" t="str">
        <f t="shared" si="79"/>
        <v>04</v>
      </c>
      <c r="E2532" t="s">
        <v>60</v>
      </c>
      <c r="F2532" t="s">
        <v>60</v>
      </c>
      <c r="G2532" t="s">
        <v>22337</v>
      </c>
      <c r="H2532" t="s">
        <v>173</v>
      </c>
      <c r="N2532" t="s">
        <v>22338</v>
      </c>
      <c r="O2532" t="s">
        <v>22339</v>
      </c>
      <c r="P2532" t="s">
        <v>22340</v>
      </c>
      <c r="Q2532" t="s">
        <v>22341</v>
      </c>
      <c r="R2532" t="s">
        <v>22342</v>
      </c>
      <c r="S2532" t="s">
        <v>22343</v>
      </c>
      <c r="T2532" t="s">
        <v>22344</v>
      </c>
    </row>
    <row r="2533" spans="1:20" x14ac:dyDescent="0.45">
      <c r="A2533" t="s">
        <v>22345</v>
      </c>
      <c r="B2533" t="s">
        <v>22336</v>
      </c>
      <c r="C2533" t="str">
        <f t="shared" si="78"/>
        <v>2020</v>
      </c>
      <c r="D2533" t="str">
        <f t="shared" si="79"/>
        <v>04</v>
      </c>
      <c r="E2533" t="s">
        <v>279</v>
      </c>
      <c r="F2533" t="s">
        <v>22346</v>
      </c>
      <c r="G2533" t="s">
        <v>22347</v>
      </c>
      <c r="H2533" t="s">
        <v>678</v>
      </c>
      <c r="I2533" t="s">
        <v>283</v>
      </c>
      <c r="K2533" t="s">
        <v>7305</v>
      </c>
      <c r="N2533" t="s">
        <v>22348</v>
      </c>
      <c r="O2533" t="s">
        <v>22349</v>
      </c>
      <c r="P2533" t="s">
        <v>22350</v>
      </c>
      <c r="Q2533" t="s">
        <v>22351</v>
      </c>
      <c r="R2533" t="s">
        <v>22352</v>
      </c>
      <c r="S2533" t="s">
        <v>22353</v>
      </c>
      <c r="T2533" t="s">
        <v>22354</v>
      </c>
    </row>
    <row r="2534" spans="1:20" x14ac:dyDescent="0.45">
      <c r="A2534" t="s">
        <v>22355</v>
      </c>
      <c r="B2534" t="s">
        <v>22356</v>
      </c>
      <c r="C2534" t="str">
        <f t="shared" si="78"/>
        <v>2020</v>
      </c>
      <c r="D2534" t="str">
        <f t="shared" si="79"/>
        <v>04</v>
      </c>
      <c r="E2534" t="s">
        <v>21</v>
      </c>
      <c r="F2534" t="s">
        <v>22357</v>
      </c>
      <c r="G2534" t="s">
        <v>22358</v>
      </c>
      <c r="H2534" t="s">
        <v>314</v>
      </c>
      <c r="I2534" t="s">
        <v>3330</v>
      </c>
      <c r="J2534" t="s">
        <v>1762</v>
      </c>
      <c r="N2534" t="s">
        <v>43</v>
      </c>
      <c r="O2534" t="s">
        <v>22359</v>
      </c>
      <c r="P2534" t="s">
        <v>22360</v>
      </c>
      <c r="Q2534" t="s">
        <v>22361</v>
      </c>
      <c r="R2534" t="s">
        <v>22362</v>
      </c>
      <c r="S2534" t="s">
        <v>22363</v>
      </c>
      <c r="T2534" t="s">
        <v>22364</v>
      </c>
    </row>
    <row r="2535" spans="1:20" x14ac:dyDescent="0.45">
      <c r="A2535" t="s">
        <v>22365</v>
      </c>
      <c r="B2535" t="s">
        <v>22356</v>
      </c>
      <c r="C2535" t="str">
        <f t="shared" si="78"/>
        <v>2020</v>
      </c>
      <c r="D2535" t="str">
        <f t="shared" si="79"/>
        <v>04</v>
      </c>
      <c r="E2535" t="s">
        <v>126</v>
      </c>
      <c r="F2535" t="s">
        <v>20525</v>
      </c>
      <c r="G2535" t="s">
        <v>22366</v>
      </c>
      <c r="H2535" t="s">
        <v>678</v>
      </c>
      <c r="I2535" t="s">
        <v>85</v>
      </c>
      <c r="J2535" t="s">
        <v>452</v>
      </c>
      <c r="K2535" t="s">
        <v>7305</v>
      </c>
      <c r="N2535" t="s">
        <v>22367</v>
      </c>
      <c r="O2535" t="s">
        <v>22368</v>
      </c>
      <c r="P2535" t="s">
        <v>22369</v>
      </c>
      <c r="Q2535" t="s">
        <v>22370</v>
      </c>
      <c r="R2535" t="s">
        <v>22371</v>
      </c>
      <c r="S2535" t="s">
        <v>22372</v>
      </c>
      <c r="T2535" t="s">
        <v>22373</v>
      </c>
    </row>
    <row r="2536" spans="1:20" x14ac:dyDescent="0.45">
      <c r="A2536" t="s">
        <v>22374</v>
      </c>
      <c r="B2536" t="s">
        <v>22375</v>
      </c>
      <c r="C2536" t="str">
        <f t="shared" si="78"/>
        <v>2020</v>
      </c>
      <c r="D2536" t="str">
        <f t="shared" si="79"/>
        <v>04</v>
      </c>
      <c r="E2536" t="s">
        <v>21</v>
      </c>
      <c r="F2536" t="s">
        <v>8513</v>
      </c>
      <c r="G2536" t="s">
        <v>22376</v>
      </c>
      <c r="H2536" t="s">
        <v>52</v>
      </c>
      <c r="I2536" t="s">
        <v>1050</v>
      </c>
      <c r="J2536" t="s">
        <v>63</v>
      </c>
      <c r="N2536" t="s">
        <v>43</v>
      </c>
      <c r="O2536" t="s">
        <v>43</v>
      </c>
      <c r="P2536" t="s">
        <v>7080</v>
      </c>
      <c r="Q2536" t="s">
        <v>22377</v>
      </c>
      <c r="R2536" t="s">
        <v>22378</v>
      </c>
      <c r="S2536" t="s">
        <v>22379</v>
      </c>
      <c r="T2536" t="s">
        <v>22380</v>
      </c>
    </row>
    <row r="2537" spans="1:20" x14ac:dyDescent="0.45">
      <c r="A2537" t="s">
        <v>22381</v>
      </c>
      <c r="B2537" t="s">
        <v>22382</v>
      </c>
      <c r="C2537" t="str">
        <f t="shared" si="78"/>
        <v>2020</v>
      </c>
      <c r="D2537" t="str">
        <f t="shared" si="79"/>
        <v>04</v>
      </c>
      <c r="E2537" t="s">
        <v>21</v>
      </c>
      <c r="F2537" t="s">
        <v>43</v>
      </c>
      <c r="G2537" t="s">
        <v>22383</v>
      </c>
      <c r="H2537" t="s">
        <v>52</v>
      </c>
      <c r="I2537" t="s">
        <v>3954</v>
      </c>
      <c r="K2537" t="s">
        <v>7305</v>
      </c>
      <c r="N2537" t="s">
        <v>43</v>
      </c>
      <c r="O2537" t="s">
        <v>22384</v>
      </c>
      <c r="P2537" t="s">
        <v>22385</v>
      </c>
      <c r="Q2537" t="s">
        <v>22386</v>
      </c>
      <c r="R2537" t="s">
        <v>22387</v>
      </c>
      <c r="S2537" t="s">
        <v>22388</v>
      </c>
      <c r="T2537" t="s">
        <v>22389</v>
      </c>
    </row>
    <row r="2538" spans="1:20" x14ac:dyDescent="0.45">
      <c r="A2538" t="s">
        <v>22390</v>
      </c>
      <c r="B2538" t="s">
        <v>22391</v>
      </c>
      <c r="C2538" t="str">
        <f t="shared" si="78"/>
        <v>2020</v>
      </c>
      <c r="D2538" t="str">
        <f t="shared" si="79"/>
        <v>04</v>
      </c>
      <c r="E2538" t="s">
        <v>93</v>
      </c>
      <c r="F2538" t="s">
        <v>22392</v>
      </c>
      <c r="G2538" t="s">
        <v>22393</v>
      </c>
      <c r="H2538" t="s">
        <v>282</v>
      </c>
      <c r="I2538" t="s">
        <v>324</v>
      </c>
      <c r="J2538" t="s">
        <v>41</v>
      </c>
      <c r="K2538" t="s">
        <v>579</v>
      </c>
      <c r="L2538" t="s">
        <v>7068</v>
      </c>
      <c r="M2538" t="s">
        <v>16471</v>
      </c>
      <c r="N2538" t="s">
        <v>22394</v>
      </c>
      <c r="O2538" t="s">
        <v>22395</v>
      </c>
      <c r="P2538" t="s">
        <v>22396</v>
      </c>
      <c r="Q2538" t="s">
        <v>22397</v>
      </c>
      <c r="R2538" t="s">
        <v>22398</v>
      </c>
      <c r="S2538" t="s">
        <v>22399</v>
      </c>
      <c r="T2538" t="s">
        <v>22400</v>
      </c>
    </row>
    <row r="2539" spans="1:20" x14ac:dyDescent="0.45">
      <c r="A2539" t="s">
        <v>22401</v>
      </c>
      <c r="B2539" t="s">
        <v>22402</v>
      </c>
      <c r="C2539" t="str">
        <f t="shared" si="78"/>
        <v>2020</v>
      </c>
      <c r="D2539" t="str">
        <f t="shared" si="79"/>
        <v>04</v>
      </c>
      <c r="E2539" t="s">
        <v>151</v>
      </c>
      <c r="F2539" t="s">
        <v>20814</v>
      </c>
      <c r="G2539" t="s">
        <v>22403</v>
      </c>
      <c r="H2539" t="s">
        <v>40</v>
      </c>
      <c r="I2539" t="s">
        <v>42</v>
      </c>
      <c r="J2539" t="s">
        <v>131</v>
      </c>
      <c r="K2539" t="s">
        <v>410</v>
      </c>
      <c r="N2539" t="s">
        <v>22404</v>
      </c>
      <c r="O2539" t="s">
        <v>22405</v>
      </c>
      <c r="P2539" t="s">
        <v>22406</v>
      </c>
      <c r="Q2539" t="s">
        <v>22407</v>
      </c>
      <c r="R2539" t="s">
        <v>22408</v>
      </c>
      <c r="S2539" t="s">
        <v>22409</v>
      </c>
      <c r="T2539" t="s">
        <v>22410</v>
      </c>
    </row>
    <row r="2540" spans="1:20" x14ac:dyDescent="0.45">
      <c r="A2540" t="s">
        <v>22411</v>
      </c>
      <c r="B2540" t="s">
        <v>22412</v>
      </c>
      <c r="C2540" t="str">
        <f t="shared" si="78"/>
        <v>2020</v>
      </c>
      <c r="D2540" t="str">
        <f t="shared" si="79"/>
        <v>04</v>
      </c>
      <c r="E2540" t="s">
        <v>473</v>
      </c>
      <c r="F2540" t="s">
        <v>20920</v>
      </c>
      <c r="G2540" t="s">
        <v>22413</v>
      </c>
      <c r="H2540" t="s">
        <v>52</v>
      </c>
      <c r="I2540" t="s">
        <v>284</v>
      </c>
      <c r="J2540" t="s">
        <v>42</v>
      </c>
      <c r="N2540" t="s">
        <v>22414</v>
      </c>
      <c r="O2540" t="s">
        <v>22415</v>
      </c>
      <c r="P2540" t="s">
        <v>22416</v>
      </c>
      <c r="Q2540" t="s">
        <v>22417</v>
      </c>
      <c r="R2540" t="s">
        <v>22418</v>
      </c>
      <c r="S2540" t="s">
        <v>22419</v>
      </c>
      <c r="T2540" t="s">
        <v>22420</v>
      </c>
    </row>
    <row r="2541" spans="1:20" x14ac:dyDescent="0.45">
      <c r="A2541" t="s">
        <v>22421</v>
      </c>
      <c r="B2541" t="s">
        <v>22412</v>
      </c>
      <c r="C2541" t="str">
        <f t="shared" si="78"/>
        <v>2020</v>
      </c>
      <c r="D2541" t="str">
        <f t="shared" si="79"/>
        <v>04</v>
      </c>
      <c r="E2541" t="s">
        <v>407</v>
      </c>
      <c r="F2541" t="s">
        <v>22422</v>
      </c>
      <c r="G2541" t="s">
        <v>22423</v>
      </c>
      <c r="H2541" t="s">
        <v>52</v>
      </c>
      <c r="I2541" t="s">
        <v>284</v>
      </c>
      <c r="J2541" t="s">
        <v>42</v>
      </c>
      <c r="N2541" t="s">
        <v>22414</v>
      </c>
      <c r="O2541" t="s">
        <v>22415</v>
      </c>
      <c r="P2541" t="s">
        <v>22424</v>
      </c>
      <c r="Q2541" t="s">
        <v>22425</v>
      </c>
      <c r="R2541" t="s">
        <v>22426</v>
      </c>
      <c r="S2541" t="s">
        <v>22427</v>
      </c>
      <c r="T2541" t="s">
        <v>22428</v>
      </c>
    </row>
    <row r="2542" spans="1:20" x14ac:dyDescent="0.45">
      <c r="A2542" t="s">
        <v>22429</v>
      </c>
      <c r="B2542" t="s">
        <v>22412</v>
      </c>
      <c r="C2542" t="str">
        <f t="shared" si="78"/>
        <v>2020</v>
      </c>
      <c r="D2542" t="str">
        <f t="shared" si="79"/>
        <v>04</v>
      </c>
      <c r="E2542" t="s">
        <v>151</v>
      </c>
      <c r="F2542" t="s">
        <v>22430</v>
      </c>
      <c r="G2542" t="s">
        <v>22431</v>
      </c>
      <c r="H2542" t="s">
        <v>173</v>
      </c>
      <c r="N2542" t="s">
        <v>22432</v>
      </c>
      <c r="O2542" t="s">
        <v>22433</v>
      </c>
      <c r="P2542" t="s">
        <v>22434</v>
      </c>
      <c r="Q2542" t="s">
        <v>22435</v>
      </c>
      <c r="R2542" t="s">
        <v>22436</v>
      </c>
      <c r="S2542" t="s">
        <v>22437</v>
      </c>
      <c r="T2542" t="s">
        <v>22438</v>
      </c>
    </row>
    <row r="2543" spans="1:20" x14ac:dyDescent="0.45">
      <c r="A2543" t="s">
        <v>22439</v>
      </c>
      <c r="B2543" t="s">
        <v>22440</v>
      </c>
      <c r="C2543" t="str">
        <f t="shared" si="78"/>
        <v>2020</v>
      </c>
      <c r="D2543" t="str">
        <f t="shared" si="79"/>
        <v>03</v>
      </c>
      <c r="E2543" t="s">
        <v>73</v>
      </c>
      <c r="F2543" t="s">
        <v>22441</v>
      </c>
      <c r="G2543" t="s">
        <v>22442</v>
      </c>
      <c r="H2543" t="s">
        <v>372</v>
      </c>
      <c r="N2543" t="s">
        <v>22443</v>
      </c>
      <c r="O2543" t="s">
        <v>22444</v>
      </c>
      <c r="P2543" t="s">
        <v>22445</v>
      </c>
      <c r="Q2543" t="s">
        <v>22446</v>
      </c>
      <c r="R2543" t="s">
        <v>22447</v>
      </c>
      <c r="S2543" t="s">
        <v>22448</v>
      </c>
      <c r="T2543" t="s">
        <v>22449</v>
      </c>
    </row>
    <row r="2544" spans="1:20" x14ac:dyDescent="0.45">
      <c r="A2544" t="s">
        <v>22450</v>
      </c>
      <c r="B2544" t="s">
        <v>22440</v>
      </c>
      <c r="C2544" t="str">
        <f t="shared" si="78"/>
        <v>2020</v>
      </c>
      <c r="D2544" t="str">
        <f t="shared" si="79"/>
        <v>03</v>
      </c>
      <c r="E2544" t="s">
        <v>140</v>
      </c>
      <c r="F2544" t="s">
        <v>8303</v>
      </c>
      <c r="G2544" t="s">
        <v>22451</v>
      </c>
      <c r="H2544" t="s">
        <v>431</v>
      </c>
      <c r="N2544" t="s">
        <v>22452</v>
      </c>
      <c r="O2544" t="s">
        <v>22453</v>
      </c>
      <c r="P2544" t="s">
        <v>22454</v>
      </c>
      <c r="Q2544" t="s">
        <v>22455</v>
      </c>
      <c r="R2544" t="s">
        <v>22456</v>
      </c>
      <c r="S2544" t="s">
        <v>22457</v>
      </c>
      <c r="T2544" t="s">
        <v>43</v>
      </c>
    </row>
    <row r="2545" spans="1:20" x14ac:dyDescent="0.45">
      <c r="A2545" t="s">
        <v>22458</v>
      </c>
      <c r="B2545" t="s">
        <v>22459</v>
      </c>
      <c r="C2545" t="str">
        <f t="shared" si="78"/>
        <v>2020</v>
      </c>
      <c r="D2545" t="str">
        <f t="shared" si="79"/>
        <v>03</v>
      </c>
      <c r="E2545" t="s">
        <v>279</v>
      </c>
      <c r="F2545" t="s">
        <v>43</v>
      </c>
      <c r="G2545" t="s">
        <v>22460</v>
      </c>
      <c r="H2545" t="s">
        <v>282</v>
      </c>
      <c r="I2545" t="s">
        <v>283</v>
      </c>
      <c r="J2545" t="s">
        <v>41</v>
      </c>
      <c r="N2545" t="s">
        <v>43</v>
      </c>
      <c r="O2545" t="s">
        <v>22461</v>
      </c>
      <c r="P2545" t="s">
        <v>43</v>
      </c>
      <c r="Q2545" t="s">
        <v>22462</v>
      </c>
      <c r="R2545" t="s">
        <v>22463</v>
      </c>
      <c r="S2545" t="s">
        <v>22464</v>
      </c>
      <c r="T2545" t="s">
        <v>22465</v>
      </c>
    </row>
    <row r="2546" spans="1:20" x14ac:dyDescent="0.45">
      <c r="A2546" t="s">
        <v>22466</v>
      </c>
      <c r="B2546" t="s">
        <v>22467</v>
      </c>
      <c r="C2546" t="str">
        <f t="shared" si="78"/>
        <v>2020</v>
      </c>
      <c r="D2546" t="str">
        <f t="shared" si="79"/>
        <v>03</v>
      </c>
      <c r="E2546" t="s">
        <v>140</v>
      </c>
      <c r="F2546" t="s">
        <v>12601</v>
      </c>
      <c r="G2546" t="s">
        <v>22468</v>
      </c>
      <c r="H2546" t="s">
        <v>52</v>
      </c>
      <c r="I2546" t="s">
        <v>848</v>
      </c>
      <c r="J2546" t="s">
        <v>1473</v>
      </c>
      <c r="K2546" t="s">
        <v>3011</v>
      </c>
      <c r="N2546" t="s">
        <v>22469</v>
      </c>
      <c r="O2546" t="s">
        <v>22470</v>
      </c>
      <c r="P2546" t="s">
        <v>22471</v>
      </c>
      <c r="Q2546" t="s">
        <v>22472</v>
      </c>
      <c r="R2546" t="s">
        <v>22473</v>
      </c>
      <c r="S2546" t="s">
        <v>22474</v>
      </c>
      <c r="T2546" t="s">
        <v>43</v>
      </c>
    </row>
    <row r="2547" spans="1:20" x14ac:dyDescent="0.45">
      <c r="A2547" t="s">
        <v>22475</v>
      </c>
      <c r="B2547" t="s">
        <v>22467</v>
      </c>
      <c r="C2547" t="str">
        <f t="shared" si="78"/>
        <v>2020</v>
      </c>
      <c r="D2547" t="str">
        <f t="shared" si="79"/>
        <v>03</v>
      </c>
      <c r="E2547" t="s">
        <v>140</v>
      </c>
      <c r="F2547" t="s">
        <v>22476</v>
      </c>
      <c r="G2547" t="s">
        <v>22477</v>
      </c>
      <c r="H2547" t="s">
        <v>40</v>
      </c>
      <c r="I2547" t="s">
        <v>1859</v>
      </c>
      <c r="N2547" t="s">
        <v>22478</v>
      </c>
      <c r="O2547" t="s">
        <v>22479</v>
      </c>
      <c r="P2547" t="s">
        <v>22480</v>
      </c>
      <c r="Q2547" t="s">
        <v>22481</v>
      </c>
      <c r="R2547" t="s">
        <v>22482</v>
      </c>
      <c r="S2547" t="s">
        <v>22483</v>
      </c>
      <c r="T2547" t="s">
        <v>43</v>
      </c>
    </row>
    <row r="2548" spans="1:20" x14ac:dyDescent="0.45">
      <c r="A2548" t="s">
        <v>22484</v>
      </c>
      <c r="B2548" t="s">
        <v>22485</v>
      </c>
      <c r="C2548" t="str">
        <f t="shared" si="78"/>
        <v>2020</v>
      </c>
      <c r="D2548" t="str">
        <f t="shared" si="79"/>
        <v>03</v>
      </c>
      <c r="E2548" t="s">
        <v>140</v>
      </c>
      <c r="F2548" t="s">
        <v>22486</v>
      </c>
      <c r="G2548" t="s">
        <v>22487</v>
      </c>
      <c r="H2548" t="s">
        <v>24</v>
      </c>
      <c r="I2548" t="s">
        <v>7989</v>
      </c>
      <c r="N2548" t="s">
        <v>43</v>
      </c>
      <c r="O2548" t="s">
        <v>22488</v>
      </c>
      <c r="P2548" t="s">
        <v>22489</v>
      </c>
      <c r="Q2548" t="s">
        <v>22490</v>
      </c>
      <c r="R2548" t="s">
        <v>22491</v>
      </c>
      <c r="S2548" t="s">
        <v>22492</v>
      </c>
      <c r="T2548" t="s">
        <v>43</v>
      </c>
    </row>
    <row r="2549" spans="1:20" x14ac:dyDescent="0.45">
      <c r="A2549" t="s">
        <v>22493</v>
      </c>
      <c r="B2549" t="s">
        <v>22494</v>
      </c>
      <c r="C2549" t="str">
        <f t="shared" si="78"/>
        <v>2020</v>
      </c>
      <c r="D2549" t="str">
        <f t="shared" si="79"/>
        <v>03</v>
      </c>
      <c r="E2549" t="s">
        <v>473</v>
      </c>
      <c r="F2549" t="s">
        <v>22495</v>
      </c>
      <c r="G2549" t="s">
        <v>22496</v>
      </c>
      <c r="H2549" t="s">
        <v>52</v>
      </c>
      <c r="I2549" t="s">
        <v>1762</v>
      </c>
      <c r="N2549" t="s">
        <v>43</v>
      </c>
      <c r="O2549" t="s">
        <v>22497</v>
      </c>
      <c r="P2549" t="s">
        <v>22498</v>
      </c>
      <c r="Q2549" t="s">
        <v>22499</v>
      </c>
      <c r="R2549" t="s">
        <v>22500</v>
      </c>
      <c r="S2549" t="s">
        <v>22501</v>
      </c>
      <c r="T2549" t="s">
        <v>22502</v>
      </c>
    </row>
    <row r="2550" spans="1:20" x14ac:dyDescent="0.45">
      <c r="A2550" t="s">
        <v>22503</v>
      </c>
      <c r="B2550" t="s">
        <v>22494</v>
      </c>
      <c r="C2550" t="str">
        <f t="shared" si="78"/>
        <v>2020</v>
      </c>
      <c r="D2550" t="str">
        <f t="shared" si="79"/>
        <v>03</v>
      </c>
      <c r="E2550" t="s">
        <v>140</v>
      </c>
      <c r="F2550" t="s">
        <v>12591</v>
      </c>
      <c r="G2550" t="s">
        <v>22504</v>
      </c>
      <c r="H2550" t="s">
        <v>5162</v>
      </c>
      <c r="I2550" t="s">
        <v>175</v>
      </c>
      <c r="N2550" t="s">
        <v>22505</v>
      </c>
      <c r="O2550" t="s">
        <v>22506</v>
      </c>
      <c r="P2550" t="s">
        <v>22507</v>
      </c>
      <c r="Q2550" t="s">
        <v>22508</v>
      </c>
      <c r="R2550" t="s">
        <v>22509</v>
      </c>
      <c r="S2550" t="s">
        <v>22510</v>
      </c>
      <c r="T2550" t="s">
        <v>43</v>
      </c>
    </row>
    <row r="2551" spans="1:20" x14ac:dyDescent="0.45">
      <c r="A2551" t="s">
        <v>22511</v>
      </c>
      <c r="B2551" t="s">
        <v>22512</v>
      </c>
      <c r="C2551" t="str">
        <f t="shared" si="78"/>
        <v>2020</v>
      </c>
      <c r="D2551" t="str">
        <f t="shared" si="79"/>
        <v>03</v>
      </c>
      <c r="E2551" t="s">
        <v>73</v>
      </c>
      <c r="F2551" t="s">
        <v>12573</v>
      </c>
      <c r="G2551" t="s">
        <v>22513</v>
      </c>
      <c r="H2551" t="s">
        <v>197</v>
      </c>
      <c r="I2551" t="s">
        <v>2041</v>
      </c>
      <c r="J2551" t="s">
        <v>63</v>
      </c>
      <c r="N2551" t="s">
        <v>43</v>
      </c>
      <c r="O2551" t="s">
        <v>22514</v>
      </c>
      <c r="P2551" t="s">
        <v>22515</v>
      </c>
      <c r="Q2551" t="s">
        <v>22516</v>
      </c>
      <c r="R2551" t="s">
        <v>22517</v>
      </c>
      <c r="S2551" t="s">
        <v>22518</v>
      </c>
      <c r="T2551" t="s">
        <v>22519</v>
      </c>
    </row>
    <row r="2552" spans="1:20" x14ac:dyDescent="0.45">
      <c r="A2552" t="s">
        <v>22520</v>
      </c>
      <c r="B2552" t="s">
        <v>22521</v>
      </c>
      <c r="C2552" t="str">
        <f t="shared" si="78"/>
        <v>2020</v>
      </c>
      <c r="D2552" t="str">
        <f t="shared" si="79"/>
        <v>03</v>
      </c>
      <c r="E2552" t="s">
        <v>21</v>
      </c>
      <c r="F2552" t="s">
        <v>7615</v>
      </c>
      <c r="G2552" t="s">
        <v>22522</v>
      </c>
      <c r="H2552" t="s">
        <v>17409</v>
      </c>
      <c r="I2552" t="s">
        <v>175</v>
      </c>
      <c r="N2552" t="s">
        <v>22523</v>
      </c>
      <c r="O2552" t="s">
        <v>22524</v>
      </c>
      <c r="P2552" t="s">
        <v>22525</v>
      </c>
      <c r="Q2552" t="s">
        <v>22526</v>
      </c>
      <c r="R2552" t="s">
        <v>22527</v>
      </c>
      <c r="S2552" t="s">
        <v>22528</v>
      </c>
      <c r="T2552" t="s">
        <v>22529</v>
      </c>
    </row>
    <row r="2553" spans="1:20" x14ac:dyDescent="0.45">
      <c r="A2553" t="s">
        <v>22530</v>
      </c>
      <c r="B2553" t="s">
        <v>22531</v>
      </c>
      <c r="C2553" t="str">
        <f t="shared" si="78"/>
        <v>2020</v>
      </c>
      <c r="D2553" t="str">
        <f t="shared" si="79"/>
        <v>03</v>
      </c>
      <c r="E2553" t="s">
        <v>21</v>
      </c>
      <c r="F2553" t="s">
        <v>7615</v>
      </c>
      <c r="G2553" t="s">
        <v>22532</v>
      </c>
      <c r="H2553" t="s">
        <v>17409</v>
      </c>
      <c r="I2553" t="s">
        <v>175</v>
      </c>
      <c r="N2553" t="s">
        <v>22523</v>
      </c>
      <c r="O2553" t="s">
        <v>22533</v>
      </c>
      <c r="P2553" t="s">
        <v>22534</v>
      </c>
      <c r="Q2553" t="s">
        <v>22535</v>
      </c>
      <c r="R2553" t="s">
        <v>22536</v>
      </c>
      <c r="S2553" t="s">
        <v>22537</v>
      </c>
      <c r="T2553" t="s">
        <v>22538</v>
      </c>
    </row>
    <row r="2554" spans="1:20" x14ac:dyDescent="0.45">
      <c r="A2554" t="s">
        <v>22539</v>
      </c>
      <c r="B2554" t="s">
        <v>22540</v>
      </c>
      <c r="C2554" t="str">
        <f t="shared" si="78"/>
        <v>2020</v>
      </c>
      <c r="D2554" t="str">
        <f t="shared" si="79"/>
        <v>03</v>
      </c>
      <c r="E2554" t="s">
        <v>473</v>
      </c>
      <c r="F2554" t="s">
        <v>21228</v>
      </c>
      <c r="G2554" t="s">
        <v>22541</v>
      </c>
      <c r="H2554" t="s">
        <v>52</v>
      </c>
      <c r="K2554" t="s">
        <v>504</v>
      </c>
      <c r="N2554" t="s">
        <v>43</v>
      </c>
      <c r="O2554" t="s">
        <v>22542</v>
      </c>
      <c r="P2554" t="s">
        <v>22543</v>
      </c>
      <c r="Q2554" t="s">
        <v>22544</v>
      </c>
      <c r="R2554" t="s">
        <v>22545</v>
      </c>
      <c r="S2554" t="s">
        <v>22546</v>
      </c>
      <c r="T2554" t="s">
        <v>22547</v>
      </c>
    </row>
    <row r="2555" spans="1:20" x14ac:dyDescent="0.45">
      <c r="A2555" t="s">
        <v>22548</v>
      </c>
      <c r="B2555" t="s">
        <v>22549</v>
      </c>
      <c r="C2555" t="str">
        <f t="shared" si="78"/>
        <v>2020</v>
      </c>
      <c r="D2555" t="str">
        <f t="shared" si="79"/>
        <v>03</v>
      </c>
      <c r="E2555" t="s">
        <v>21</v>
      </c>
      <c r="F2555" t="s">
        <v>22550</v>
      </c>
      <c r="G2555" t="s">
        <v>22551</v>
      </c>
      <c r="H2555" t="s">
        <v>431</v>
      </c>
      <c r="I2555" t="s">
        <v>41</v>
      </c>
      <c r="N2555" t="s">
        <v>22552</v>
      </c>
      <c r="O2555" t="s">
        <v>22553</v>
      </c>
      <c r="P2555" t="s">
        <v>22554</v>
      </c>
      <c r="Q2555" t="s">
        <v>22555</v>
      </c>
      <c r="R2555" t="s">
        <v>22556</v>
      </c>
      <c r="S2555" t="s">
        <v>22557</v>
      </c>
      <c r="T2555" t="s">
        <v>22558</v>
      </c>
    </row>
    <row r="2556" spans="1:20" x14ac:dyDescent="0.45">
      <c r="A2556" t="s">
        <v>22559</v>
      </c>
      <c r="B2556" t="s">
        <v>22549</v>
      </c>
      <c r="C2556" t="str">
        <f t="shared" si="78"/>
        <v>2020</v>
      </c>
      <c r="D2556" t="str">
        <f t="shared" si="79"/>
        <v>03</v>
      </c>
      <c r="E2556" t="s">
        <v>21</v>
      </c>
      <c r="F2556" t="s">
        <v>8522</v>
      </c>
      <c r="G2556" t="s">
        <v>22560</v>
      </c>
      <c r="H2556" t="s">
        <v>173</v>
      </c>
      <c r="I2556" t="s">
        <v>175</v>
      </c>
      <c r="N2556" t="s">
        <v>43</v>
      </c>
      <c r="O2556" t="s">
        <v>22561</v>
      </c>
      <c r="P2556" t="s">
        <v>22562</v>
      </c>
      <c r="Q2556" t="s">
        <v>22563</v>
      </c>
      <c r="R2556" t="s">
        <v>22564</v>
      </c>
      <c r="S2556" t="s">
        <v>22565</v>
      </c>
      <c r="T2556" t="s">
        <v>22566</v>
      </c>
    </row>
    <row r="2557" spans="1:20" x14ac:dyDescent="0.45">
      <c r="A2557" t="s">
        <v>22567</v>
      </c>
      <c r="B2557" t="s">
        <v>22549</v>
      </c>
      <c r="C2557" t="str">
        <f t="shared" si="78"/>
        <v>2020</v>
      </c>
      <c r="D2557" t="str">
        <f t="shared" si="79"/>
        <v>03</v>
      </c>
      <c r="E2557" t="s">
        <v>151</v>
      </c>
      <c r="F2557" t="s">
        <v>22568</v>
      </c>
      <c r="G2557" t="s">
        <v>22569</v>
      </c>
      <c r="H2557" t="s">
        <v>1299</v>
      </c>
      <c r="I2557" t="s">
        <v>63</v>
      </c>
      <c r="J2557" t="s">
        <v>131</v>
      </c>
      <c r="N2557" t="s">
        <v>21720</v>
      </c>
      <c r="O2557" t="s">
        <v>22570</v>
      </c>
      <c r="P2557" t="s">
        <v>22571</v>
      </c>
      <c r="Q2557" t="s">
        <v>22572</v>
      </c>
      <c r="R2557" t="s">
        <v>22573</v>
      </c>
      <c r="S2557" t="s">
        <v>22574</v>
      </c>
      <c r="T2557" t="s">
        <v>22575</v>
      </c>
    </row>
    <row r="2558" spans="1:20" x14ac:dyDescent="0.45">
      <c r="A2558" t="s">
        <v>22576</v>
      </c>
      <c r="B2558" t="s">
        <v>22549</v>
      </c>
      <c r="C2558" t="str">
        <f t="shared" si="78"/>
        <v>2020</v>
      </c>
      <c r="D2558" t="str">
        <f t="shared" si="79"/>
        <v>03</v>
      </c>
      <c r="E2558" t="s">
        <v>473</v>
      </c>
      <c r="F2558" t="s">
        <v>22577</v>
      </c>
      <c r="G2558" t="s">
        <v>22578</v>
      </c>
      <c r="H2558" t="s">
        <v>1541</v>
      </c>
      <c r="I2558" t="s">
        <v>2436</v>
      </c>
      <c r="J2558" t="s">
        <v>131</v>
      </c>
      <c r="K2558" t="s">
        <v>65</v>
      </c>
      <c r="N2558" t="s">
        <v>43</v>
      </c>
      <c r="O2558" t="s">
        <v>22579</v>
      </c>
      <c r="P2558" t="s">
        <v>22580</v>
      </c>
      <c r="Q2558" t="s">
        <v>22581</v>
      </c>
      <c r="R2558" t="s">
        <v>22582</v>
      </c>
      <c r="S2558" t="s">
        <v>22583</v>
      </c>
      <c r="T2558" t="s">
        <v>22584</v>
      </c>
    </row>
    <row r="2559" spans="1:20" x14ac:dyDescent="0.45">
      <c r="A2559" t="s">
        <v>22585</v>
      </c>
      <c r="B2559" t="s">
        <v>22586</v>
      </c>
      <c r="C2559" t="str">
        <f t="shared" si="78"/>
        <v>2020</v>
      </c>
      <c r="D2559" t="str">
        <f t="shared" si="79"/>
        <v>03</v>
      </c>
      <c r="E2559" t="s">
        <v>126</v>
      </c>
      <c r="F2559" t="s">
        <v>13914</v>
      </c>
      <c r="G2559" t="s">
        <v>22587</v>
      </c>
      <c r="H2559" t="s">
        <v>11927</v>
      </c>
      <c r="I2559" t="s">
        <v>1859</v>
      </c>
      <c r="J2559" t="s">
        <v>1050</v>
      </c>
      <c r="N2559" t="s">
        <v>22588</v>
      </c>
      <c r="O2559" t="s">
        <v>22589</v>
      </c>
      <c r="P2559" t="s">
        <v>22590</v>
      </c>
      <c r="Q2559" t="s">
        <v>22591</v>
      </c>
      <c r="R2559" t="s">
        <v>22592</v>
      </c>
      <c r="S2559" t="s">
        <v>22593</v>
      </c>
      <c r="T2559" t="s">
        <v>22594</v>
      </c>
    </row>
    <row r="2560" spans="1:20" x14ac:dyDescent="0.45">
      <c r="A2560" t="s">
        <v>22595</v>
      </c>
      <c r="B2560" t="s">
        <v>22596</v>
      </c>
      <c r="C2560" t="str">
        <f t="shared" si="78"/>
        <v>2020</v>
      </c>
      <c r="D2560" t="str">
        <f t="shared" si="79"/>
        <v>03</v>
      </c>
      <c r="E2560" t="s">
        <v>140</v>
      </c>
      <c r="F2560" t="s">
        <v>22597</v>
      </c>
      <c r="G2560" t="s">
        <v>22598</v>
      </c>
      <c r="H2560" t="s">
        <v>24</v>
      </c>
      <c r="I2560" t="s">
        <v>1859</v>
      </c>
      <c r="N2560" t="s">
        <v>43</v>
      </c>
      <c r="O2560" t="s">
        <v>43</v>
      </c>
      <c r="P2560" t="s">
        <v>11946</v>
      </c>
      <c r="Q2560" t="s">
        <v>22599</v>
      </c>
      <c r="R2560" t="s">
        <v>22600</v>
      </c>
      <c r="S2560" t="s">
        <v>22601</v>
      </c>
      <c r="T2560" t="s">
        <v>43</v>
      </c>
    </row>
    <row r="2561" spans="1:21" x14ac:dyDescent="0.45">
      <c r="A2561" t="s">
        <v>22602</v>
      </c>
      <c r="B2561" t="s">
        <v>22596</v>
      </c>
      <c r="C2561" t="str">
        <f t="shared" si="78"/>
        <v>2020</v>
      </c>
      <c r="D2561" t="str">
        <f t="shared" si="79"/>
        <v>03</v>
      </c>
      <c r="E2561" t="s">
        <v>473</v>
      </c>
      <c r="F2561" t="s">
        <v>22603</v>
      </c>
      <c r="G2561" t="s">
        <v>22604</v>
      </c>
      <c r="H2561" t="s">
        <v>1029</v>
      </c>
      <c r="I2561" t="s">
        <v>63</v>
      </c>
      <c r="J2561" t="s">
        <v>131</v>
      </c>
      <c r="N2561" t="s">
        <v>43</v>
      </c>
      <c r="O2561" t="s">
        <v>22605</v>
      </c>
      <c r="P2561" t="s">
        <v>22606</v>
      </c>
      <c r="Q2561" t="s">
        <v>22607</v>
      </c>
      <c r="R2561" t="s">
        <v>22608</v>
      </c>
      <c r="S2561" t="s">
        <v>22609</v>
      </c>
      <c r="T2561" t="s">
        <v>22610</v>
      </c>
    </row>
    <row r="2562" spans="1:21" x14ac:dyDescent="0.45">
      <c r="A2562" t="s">
        <v>22611</v>
      </c>
      <c r="B2562" t="s">
        <v>22596</v>
      </c>
      <c r="C2562" t="str">
        <f t="shared" si="78"/>
        <v>2020</v>
      </c>
      <c r="D2562" t="str">
        <f t="shared" si="79"/>
        <v>03</v>
      </c>
      <c r="E2562" t="s">
        <v>21</v>
      </c>
      <c r="F2562" t="s">
        <v>13686</v>
      </c>
      <c r="G2562" t="s">
        <v>22612</v>
      </c>
      <c r="H2562" t="s">
        <v>52</v>
      </c>
      <c r="I2562" t="s">
        <v>748</v>
      </c>
      <c r="J2562" t="s">
        <v>1206</v>
      </c>
      <c r="N2562" t="s">
        <v>22613</v>
      </c>
      <c r="O2562" t="s">
        <v>43</v>
      </c>
      <c r="P2562" t="s">
        <v>22614</v>
      </c>
      <c r="Q2562" t="s">
        <v>22615</v>
      </c>
      <c r="R2562" t="s">
        <v>22616</v>
      </c>
      <c r="S2562" t="s">
        <v>22617</v>
      </c>
      <c r="T2562" t="s">
        <v>22618</v>
      </c>
    </row>
    <row r="2563" spans="1:21" x14ac:dyDescent="0.45">
      <c r="A2563" t="s">
        <v>22619</v>
      </c>
      <c r="B2563" t="s">
        <v>22620</v>
      </c>
      <c r="C2563" t="str">
        <f t="shared" ref="C2563:C2626" si="80">LEFT(B2563, 4)</f>
        <v>2020</v>
      </c>
      <c r="D2563" t="str">
        <f t="shared" ref="D2563:D2626" si="81">MID(B2563, 5, 2)</f>
        <v>03</v>
      </c>
      <c r="E2563" t="s">
        <v>407</v>
      </c>
      <c r="F2563" t="s">
        <v>22621</v>
      </c>
      <c r="G2563" t="s">
        <v>22622</v>
      </c>
      <c r="H2563" t="s">
        <v>8428</v>
      </c>
      <c r="I2563" t="s">
        <v>767</v>
      </c>
      <c r="J2563" t="s">
        <v>131</v>
      </c>
      <c r="N2563" t="s">
        <v>22623</v>
      </c>
      <c r="O2563" t="s">
        <v>22624</v>
      </c>
      <c r="P2563" t="s">
        <v>22625</v>
      </c>
      <c r="Q2563" t="s">
        <v>22626</v>
      </c>
      <c r="R2563" t="s">
        <v>22627</v>
      </c>
      <c r="S2563" t="s">
        <v>22628</v>
      </c>
      <c r="T2563" t="s">
        <v>22629</v>
      </c>
    </row>
    <row r="2564" spans="1:21" x14ac:dyDescent="0.45">
      <c r="A2564" t="s">
        <v>22630</v>
      </c>
      <c r="B2564" t="s">
        <v>22631</v>
      </c>
      <c r="C2564" t="str">
        <f t="shared" si="80"/>
        <v>2020</v>
      </c>
      <c r="D2564" t="str">
        <f t="shared" si="81"/>
        <v>03</v>
      </c>
      <c r="E2564" t="s">
        <v>140</v>
      </c>
      <c r="F2564" t="s">
        <v>22632</v>
      </c>
      <c r="G2564" t="s">
        <v>22633</v>
      </c>
      <c r="H2564" t="s">
        <v>3924</v>
      </c>
      <c r="I2564" t="s">
        <v>131</v>
      </c>
      <c r="J2564" t="s">
        <v>767</v>
      </c>
      <c r="K2564" t="s">
        <v>768</v>
      </c>
      <c r="N2564" t="s">
        <v>43</v>
      </c>
      <c r="O2564" t="s">
        <v>22634</v>
      </c>
      <c r="P2564" t="s">
        <v>22635</v>
      </c>
      <c r="Q2564" t="s">
        <v>22636</v>
      </c>
      <c r="R2564" t="s">
        <v>22637</v>
      </c>
      <c r="S2564" t="s">
        <v>22638</v>
      </c>
      <c r="T2564" t="s">
        <v>43</v>
      </c>
    </row>
    <row r="2565" spans="1:21" x14ac:dyDescent="0.45">
      <c r="A2565" t="s">
        <v>22639</v>
      </c>
      <c r="B2565" t="s">
        <v>22631</v>
      </c>
      <c r="C2565" t="str">
        <f t="shared" si="80"/>
        <v>2020</v>
      </c>
      <c r="D2565" t="str">
        <f t="shared" si="81"/>
        <v>03</v>
      </c>
      <c r="E2565" t="s">
        <v>60</v>
      </c>
      <c r="F2565" t="s">
        <v>22640</v>
      </c>
      <c r="G2565" t="s">
        <v>22641</v>
      </c>
      <c r="H2565" t="s">
        <v>52</v>
      </c>
      <c r="N2565" t="s">
        <v>43</v>
      </c>
      <c r="O2565" t="s">
        <v>22642</v>
      </c>
      <c r="P2565" t="s">
        <v>22643</v>
      </c>
      <c r="Q2565" t="s">
        <v>22644</v>
      </c>
      <c r="R2565" t="s">
        <v>22645</v>
      </c>
      <c r="S2565" t="s">
        <v>22646</v>
      </c>
      <c r="T2565" t="s">
        <v>22647</v>
      </c>
    </row>
    <row r="2566" spans="1:21" x14ac:dyDescent="0.45">
      <c r="A2566" t="s">
        <v>22648</v>
      </c>
      <c r="B2566" t="s">
        <v>22649</v>
      </c>
      <c r="C2566" t="str">
        <f t="shared" si="80"/>
        <v>2020</v>
      </c>
      <c r="D2566" t="str">
        <f t="shared" si="81"/>
        <v>02</v>
      </c>
      <c r="E2566" t="s">
        <v>60</v>
      </c>
      <c r="F2566" t="s">
        <v>60</v>
      </c>
      <c r="G2566" t="s">
        <v>22650</v>
      </c>
      <c r="H2566" t="s">
        <v>173</v>
      </c>
      <c r="N2566" t="s">
        <v>43</v>
      </c>
      <c r="O2566" t="s">
        <v>22651</v>
      </c>
      <c r="P2566" t="s">
        <v>22652</v>
      </c>
      <c r="Q2566" t="s">
        <v>22653</v>
      </c>
      <c r="R2566" t="s">
        <v>22654</v>
      </c>
      <c r="S2566" t="s">
        <v>22655</v>
      </c>
      <c r="T2566" t="s">
        <v>22656</v>
      </c>
    </row>
    <row r="2567" spans="1:21" x14ac:dyDescent="0.45">
      <c r="A2567" t="s">
        <v>22657</v>
      </c>
      <c r="B2567" t="s">
        <v>22658</v>
      </c>
      <c r="C2567" t="str">
        <f t="shared" si="80"/>
        <v>2020</v>
      </c>
      <c r="D2567" t="str">
        <f t="shared" si="81"/>
        <v>02</v>
      </c>
      <c r="E2567" t="s">
        <v>473</v>
      </c>
      <c r="F2567" t="s">
        <v>43</v>
      </c>
      <c r="G2567" t="s">
        <v>22659</v>
      </c>
      <c r="H2567" t="s">
        <v>52</v>
      </c>
      <c r="K2567" t="s">
        <v>221</v>
      </c>
      <c r="N2567" t="s">
        <v>22660</v>
      </c>
      <c r="O2567" t="s">
        <v>22661</v>
      </c>
      <c r="P2567" t="s">
        <v>22662</v>
      </c>
      <c r="Q2567" t="s">
        <v>22663</v>
      </c>
      <c r="R2567" t="s">
        <v>22664</v>
      </c>
      <c r="S2567" t="s">
        <v>22665</v>
      </c>
      <c r="T2567" t="s">
        <v>22666</v>
      </c>
    </row>
    <row r="2568" spans="1:21" x14ac:dyDescent="0.45">
      <c r="A2568" t="s">
        <v>22667</v>
      </c>
      <c r="B2568" t="s">
        <v>22658</v>
      </c>
      <c r="C2568" t="str">
        <f t="shared" si="80"/>
        <v>2020</v>
      </c>
      <c r="D2568" t="str">
        <f t="shared" si="81"/>
        <v>02</v>
      </c>
      <c r="E2568" t="s">
        <v>473</v>
      </c>
      <c r="F2568" t="s">
        <v>43</v>
      </c>
      <c r="G2568" t="s">
        <v>22668</v>
      </c>
      <c r="H2568" t="s">
        <v>431</v>
      </c>
      <c r="I2568" t="s">
        <v>1050</v>
      </c>
      <c r="J2568" t="s">
        <v>130</v>
      </c>
      <c r="N2568" t="s">
        <v>43</v>
      </c>
      <c r="O2568" t="s">
        <v>22669</v>
      </c>
      <c r="P2568" t="s">
        <v>22670</v>
      </c>
      <c r="Q2568" t="s">
        <v>22671</v>
      </c>
      <c r="R2568" t="s">
        <v>22672</v>
      </c>
      <c r="S2568" t="s">
        <v>22673</v>
      </c>
      <c r="T2568" t="s">
        <v>22674</v>
      </c>
    </row>
    <row r="2569" spans="1:21" x14ac:dyDescent="0.45">
      <c r="A2569" t="s">
        <v>22675</v>
      </c>
      <c r="B2569" t="s">
        <v>22676</v>
      </c>
      <c r="C2569" t="str">
        <f t="shared" si="80"/>
        <v>2020</v>
      </c>
      <c r="D2569" t="str">
        <f t="shared" si="81"/>
        <v>02</v>
      </c>
      <c r="E2569" t="s">
        <v>407</v>
      </c>
      <c r="F2569" t="s">
        <v>17509</v>
      </c>
      <c r="G2569" t="s">
        <v>22677</v>
      </c>
      <c r="H2569" t="s">
        <v>372</v>
      </c>
      <c r="I2569" t="s">
        <v>130</v>
      </c>
      <c r="J2569" t="s">
        <v>175</v>
      </c>
      <c r="N2569" t="s">
        <v>43</v>
      </c>
      <c r="O2569" t="s">
        <v>22678</v>
      </c>
      <c r="P2569" t="s">
        <v>22679</v>
      </c>
      <c r="Q2569" t="s">
        <v>22680</v>
      </c>
      <c r="R2569" t="s">
        <v>22681</v>
      </c>
      <c r="S2569" t="s">
        <v>22682</v>
      </c>
      <c r="T2569" t="s">
        <v>22683</v>
      </c>
    </row>
    <row r="2570" spans="1:21" x14ac:dyDescent="0.45">
      <c r="A2570" t="s">
        <v>22684</v>
      </c>
      <c r="B2570" t="s">
        <v>22676</v>
      </c>
      <c r="C2570" t="str">
        <f t="shared" si="80"/>
        <v>2020</v>
      </c>
      <c r="D2570" t="str">
        <f t="shared" si="81"/>
        <v>02</v>
      </c>
      <c r="E2570" t="s">
        <v>60</v>
      </c>
      <c r="F2570" t="s">
        <v>22685</v>
      </c>
      <c r="G2570" t="s">
        <v>22686</v>
      </c>
      <c r="H2570" t="s">
        <v>372</v>
      </c>
      <c r="I2570" t="s">
        <v>421</v>
      </c>
      <c r="J2570" t="s">
        <v>130</v>
      </c>
      <c r="N2570" t="s">
        <v>43</v>
      </c>
      <c r="O2570" t="s">
        <v>22687</v>
      </c>
      <c r="P2570" t="s">
        <v>22688</v>
      </c>
      <c r="Q2570" t="s">
        <v>22689</v>
      </c>
      <c r="R2570" t="s">
        <v>22690</v>
      </c>
      <c r="S2570" t="s">
        <v>22691</v>
      </c>
      <c r="T2570" t="s">
        <v>22692</v>
      </c>
    </row>
    <row r="2571" spans="1:21" x14ac:dyDescent="0.45">
      <c r="A2571" t="s">
        <v>22693</v>
      </c>
      <c r="B2571" t="s">
        <v>22676</v>
      </c>
      <c r="C2571" t="str">
        <f t="shared" si="80"/>
        <v>2020</v>
      </c>
      <c r="D2571" t="str">
        <f t="shared" si="81"/>
        <v>02</v>
      </c>
      <c r="E2571" t="s">
        <v>93</v>
      </c>
      <c r="F2571" t="s">
        <v>1215</v>
      </c>
      <c r="G2571" t="s">
        <v>22694</v>
      </c>
      <c r="H2571" t="s">
        <v>24</v>
      </c>
      <c r="I2571" t="s">
        <v>63</v>
      </c>
      <c r="J2571" t="s">
        <v>1050</v>
      </c>
      <c r="K2571" t="s">
        <v>76</v>
      </c>
      <c r="L2571" t="s">
        <v>28</v>
      </c>
      <c r="N2571" t="s">
        <v>43</v>
      </c>
      <c r="O2571" t="s">
        <v>22695</v>
      </c>
      <c r="P2571" t="s">
        <v>22696</v>
      </c>
      <c r="Q2571" t="s">
        <v>22697</v>
      </c>
      <c r="R2571" t="s">
        <v>22698</v>
      </c>
      <c r="S2571" t="s">
        <v>22699</v>
      </c>
      <c r="T2571" t="s">
        <v>22700</v>
      </c>
    </row>
    <row r="2572" spans="1:21" x14ac:dyDescent="0.45">
      <c r="A2572" t="s">
        <v>22701</v>
      </c>
      <c r="B2572" t="s">
        <v>22676</v>
      </c>
      <c r="C2572" t="str">
        <f t="shared" si="80"/>
        <v>2020</v>
      </c>
      <c r="D2572" t="str">
        <f t="shared" si="81"/>
        <v>02</v>
      </c>
      <c r="E2572" t="s">
        <v>195</v>
      </c>
      <c r="F2572" t="s">
        <v>22702</v>
      </c>
      <c r="G2572" t="s">
        <v>22703</v>
      </c>
      <c r="H2572" t="s">
        <v>1541</v>
      </c>
      <c r="I2572" t="s">
        <v>175</v>
      </c>
      <c r="J2572" t="s">
        <v>8550</v>
      </c>
      <c r="K2572" t="s">
        <v>207</v>
      </c>
      <c r="N2572" t="s">
        <v>43</v>
      </c>
      <c r="O2572" t="s">
        <v>21636</v>
      </c>
      <c r="P2572" t="s">
        <v>22704</v>
      </c>
      <c r="Q2572" t="s">
        <v>22705</v>
      </c>
      <c r="R2572" t="s">
        <v>22706</v>
      </c>
      <c r="S2572" t="s">
        <v>22707</v>
      </c>
      <c r="T2572" t="s">
        <v>22708</v>
      </c>
    </row>
    <row r="2573" spans="1:21" x14ac:dyDescent="0.45">
      <c r="A2573" t="s">
        <v>22709</v>
      </c>
      <c r="B2573" t="s">
        <v>22710</v>
      </c>
      <c r="C2573" t="str">
        <f t="shared" si="80"/>
        <v>2020</v>
      </c>
      <c r="D2573" t="str">
        <f t="shared" si="81"/>
        <v>02</v>
      </c>
      <c r="E2573" t="s">
        <v>21</v>
      </c>
      <c r="F2573" t="s">
        <v>2546</v>
      </c>
      <c r="G2573" t="s">
        <v>22711</v>
      </c>
      <c r="H2573" t="s">
        <v>24</v>
      </c>
      <c r="I2573" t="s">
        <v>63</v>
      </c>
      <c r="J2573" t="s">
        <v>1050</v>
      </c>
      <c r="N2573" t="s">
        <v>43</v>
      </c>
      <c r="O2573" t="s">
        <v>22712</v>
      </c>
      <c r="P2573" t="s">
        <v>22713</v>
      </c>
      <c r="Q2573" t="s">
        <v>22714</v>
      </c>
      <c r="R2573" t="s">
        <v>22715</v>
      </c>
      <c r="S2573" t="s">
        <v>22716</v>
      </c>
      <c r="T2573" t="s">
        <v>22717</v>
      </c>
    </row>
    <row r="2574" spans="1:21" x14ac:dyDescent="0.45">
      <c r="A2574" t="s">
        <v>22718</v>
      </c>
      <c r="B2574" t="s">
        <v>22710</v>
      </c>
      <c r="C2574" t="str">
        <f t="shared" si="80"/>
        <v>2020</v>
      </c>
      <c r="D2574" t="str">
        <f t="shared" si="81"/>
        <v>02</v>
      </c>
      <c r="E2574" t="s">
        <v>21</v>
      </c>
      <c r="F2574" t="s">
        <v>43</v>
      </c>
      <c r="G2574" t="s">
        <v>22719</v>
      </c>
      <c r="H2574" t="s">
        <v>24</v>
      </c>
      <c r="I2574" t="s">
        <v>63</v>
      </c>
      <c r="J2574" t="s">
        <v>1050</v>
      </c>
      <c r="N2574" t="s">
        <v>43</v>
      </c>
      <c r="O2574" t="s">
        <v>22712</v>
      </c>
      <c r="P2574" t="s">
        <v>14450</v>
      </c>
      <c r="Q2574" t="s">
        <v>22720</v>
      </c>
      <c r="R2574" t="s">
        <v>22721</v>
      </c>
      <c r="S2574" t="s">
        <v>22722</v>
      </c>
      <c r="T2574" t="s">
        <v>22723</v>
      </c>
      <c r="U2574" t="s">
        <v>763</v>
      </c>
    </row>
    <row r="2575" spans="1:21" x14ac:dyDescent="0.45">
      <c r="A2575" t="s">
        <v>22724</v>
      </c>
      <c r="B2575" t="s">
        <v>22710</v>
      </c>
      <c r="C2575" t="str">
        <f t="shared" si="80"/>
        <v>2020</v>
      </c>
      <c r="D2575" t="str">
        <f t="shared" si="81"/>
        <v>02</v>
      </c>
      <c r="E2575" t="s">
        <v>21</v>
      </c>
      <c r="F2575" t="s">
        <v>19631</v>
      </c>
      <c r="G2575" t="s">
        <v>22725</v>
      </c>
      <c r="H2575" t="s">
        <v>52</v>
      </c>
      <c r="I2575" t="s">
        <v>2292</v>
      </c>
      <c r="N2575" t="s">
        <v>22726</v>
      </c>
      <c r="O2575" t="s">
        <v>22727</v>
      </c>
      <c r="P2575" t="s">
        <v>22728</v>
      </c>
      <c r="Q2575" t="s">
        <v>22729</v>
      </c>
      <c r="R2575" t="s">
        <v>22730</v>
      </c>
      <c r="S2575" t="s">
        <v>22731</v>
      </c>
      <c r="T2575" t="s">
        <v>22732</v>
      </c>
    </row>
    <row r="2576" spans="1:21" x14ac:dyDescent="0.45">
      <c r="A2576" t="s">
        <v>22733</v>
      </c>
      <c r="B2576" t="s">
        <v>22734</v>
      </c>
      <c r="C2576" t="str">
        <f t="shared" si="80"/>
        <v>2020</v>
      </c>
      <c r="D2576" t="str">
        <f t="shared" si="81"/>
        <v>02</v>
      </c>
      <c r="E2576" t="s">
        <v>140</v>
      </c>
      <c r="F2576" t="s">
        <v>22735</v>
      </c>
      <c r="G2576" t="s">
        <v>22736</v>
      </c>
      <c r="H2576" t="s">
        <v>24</v>
      </c>
      <c r="I2576" t="s">
        <v>7989</v>
      </c>
      <c r="K2576" t="s">
        <v>65</v>
      </c>
      <c r="N2576" t="s">
        <v>43</v>
      </c>
      <c r="O2576" t="s">
        <v>22737</v>
      </c>
      <c r="P2576" t="s">
        <v>22738</v>
      </c>
      <c r="Q2576" t="s">
        <v>22739</v>
      </c>
      <c r="R2576" t="s">
        <v>22740</v>
      </c>
      <c r="S2576" t="s">
        <v>22741</v>
      </c>
      <c r="T2576" t="s">
        <v>43</v>
      </c>
    </row>
    <row r="2577" spans="1:20" x14ac:dyDescent="0.45">
      <c r="A2577" t="s">
        <v>22742</v>
      </c>
      <c r="B2577" t="s">
        <v>22734</v>
      </c>
      <c r="C2577" t="str">
        <f t="shared" si="80"/>
        <v>2020</v>
      </c>
      <c r="D2577" t="str">
        <f t="shared" si="81"/>
        <v>02</v>
      </c>
      <c r="E2577" t="s">
        <v>473</v>
      </c>
      <c r="F2577" t="s">
        <v>22743</v>
      </c>
      <c r="G2577" t="s">
        <v>22744</v>
      </c>
      <c r="H2577" t="s">
        <v>24</v>
      </c>
      <c r="I2577" t="s">
        <v>245</v>
      </c>
      <c r="J2577" t="s">
        <v>130</v>
      </c>
      <c r="K2577" t="s">
        <v>65</v>
      </c>
      <c r="N2577" t="s">
        <v>43</v>
      </c>
      <c r="O2577" t="s">
        <v>22745</v>
      </c>
      <c r="P2577" t="s">
        <v>22746</v>
      </c>
      <c r="Q2577" t="s">
        <v>22747</v>
      </c>
      <c r="R2577" t="s">
        <v>22748</v>
      </c>
      <c r="S2577" t="s">
        <v>22749</v>
      </c>
      <c r="T2577" t="s">
        <v>22750</v>
      </c>
    </row>
    <row r="2578" spans="1:20" x14ac:dyDescent="0.45">
      <c r="A2578" t="s">
        <v>22751</v>
      </c>
      <c r="B2578" t="s">
        <v>22734</v>
      </c>
      <c r="C2578" t="str">
        <f t="shared" si="80"/>
        <v>2020</v>
      </c>
      <c r="D2578" t="str">
        <f t="shared" si="81"/>
        <v>02</v>
      </c>
      <c r="E2578" t="s">
        <v>195</v>
      </c>
      <c r="F2578" t="s">
        <v>7200</v>
      </c>
      <c r="G2578" t="s">
        <v>22752</v>
      </c>
      <c r="H2578" t="s">
        <v>2028</v>
      </c>
      <c r="I2578" t="s">
        <v>41</v>
      </c>
      <c r="J2578" t="s">
        <v>8626</v>
      </c>
      <c r="N2578" t="s">
        <v>22753</v>
      </c>
      <c r="O2578" t="s">
        <v>22754</v>
      </c>
      <c r="P2578" t="s">
        <v>43</v>
      </c>
      <c r="Q2578" t="s">
        <v>22755</v>
      </c>
      <c r="R2578" t="s">
        <v>22756</v>
      </c>
      <c r="S2578" t="s">
        <v>22757</v>
      </c>
      <c r="T2578" t="s">
        <v>22758</v>
      </c>
    </row>
    <row r="2579" spans="1:20" x14ac:dyDescent="0.45">
      <c r="A2579" t="s">
        <v>22759</v>
      </c>
      <c r="B2579" t="s">
        <v>22734</v>
      </c>
      <c r="C2579" t="str">
        <f t="shared" si="80"/>
        <v>2020</v>
      </c>
      <c r="D2579" t="str">
        <f t="shared" si="81"/>
        <v>02</v>
      </c>
      <c r="E2579" t="s">
        <v>195</v>
      </c>
      <c r="F2579" t="s">
        <v>7200</v>
      </c>
      <c r="G2579" t="s">
        <v>22760</v>
      </c>
      <c r="H2579" t="s">
        <v>52</v>
      </c>
      <c r="I2579" t="s">
        <v>26</v>
      </c>
      <c r="J2579" t="s">
        <v>1206</v>
      </c>
      <c r="K2579" t="s">
        <v>76</v>
      </c>
      <c r="L2579" t="s">
        <v>28</v>
      </c>
      <c r="N2579" t="s">
        <v>43</v>
      </c>
      <c r="O2579" t="s">
        <v>22761</v>
      </c>
      <c r="P2579" t="s">
        <v>22762</v>
      </c>
      <c r="Q2579" t="s">
        <v>22763</v>
      </c>
      <c r="R2579" t="s">
        <v>22764</v>
      </c>
      <c r="S2579" t="s">
        <v>22765</v>
      </c>
      <c r="T2579" t="s">
        <v>22766</v>
      </c>
    </row>
    <row r="2580" spans="1:20" x14ac:dyDescent="0.45">
      <c r="A2580" t="s">
        <v>22767</v>
      </c>
      <c r="B2580" t="s">
        <v>22734</v>
      </c>
      <c r="C2580" t="str">
        <f t="shared" si="80"/>
        <v>2020</v>
      </c>
      <c r="D2580" t="str">
        <f t="shared" si="81"/>
        <v>02</v>
      </c>
      <c r="E2580" t="s">
        <v>93</v>
      </c>
      <c r="F2580" t="s">
        <v>8227</v>
      </c>
      <c r="G2580" t="s">
        <v>22768</v>
      </c>
      <c r="H2580" t="s">
        <v>3572</v>
      </c>
      <c r="I2580" t="s">
        <v>131</v>
      </c>
      <c r="N2580" t="s">
        <v>22769</v>
      </c>
      <c r="O2580" t="s">
        <v>22770</v>
      </c>
      <c r="P2580" t="s">
        <v>22771</v>
      </c>
      <c r="Q2580" t="s">
        <v>22772</v>
      </c>
      <c r="R2580" t="s">
        <v>22773</v>
      </c>
      <c r="S2580" t="s">
        <v>22774</v>
      </c>
      <c r="T2580" t="s">
        <v>22775</v>
      </c>
    </row>
    <row r="2581" spans="1:20" x14ac:dyDescent="0.45">
      <c r="A2581" t="s">
        <v>22776</v>
      </c>
      <c r="B2581" t="s">
        <v>22734</v>
      </c>
      <c r="C2581" t="str">
        <f t="shared" si="80"/>
        <v>2020</v>
      </c>
      <c r="D2581" t="str">
        <f t="shared" si="81"/>
        <v>02</v>
      </c>
      <c r="E2581" t="s">
        <v>60</v>
      </c>
      <c r="F2581" t="s">
        <v>14392</v>
      </c>
      <c r="G2581" t="s">
        <v>22777</v>
      </c>
      <c r="H2581" t="s">
        <v>52</v>
      </c>
      <c r="I2581" t="s">
        <v>2238</v>
      </c>
      <c r="K2581" t="s">
        <v>221</v>
      </c>
      <c r="N2581" t="s">
        <v>22778</v>
      </c>
      <c r="O2581" t="s">
        <v>43</v>
      </c>
      <c r="P2581" t="s">
        <v>22779</v>
      </c>
      <c r="Q2581" t="s">
        <v>22780</v>
      </c>
      <c r="R2581" t="s">
        <v>22781</v>
      </c>
      <c r="S2581" t="s">
        <v>22782</v>
      </c>
      <c r="T2581" t="s">
        <v>22783</v>
      </c>
    </row>
    <row r="2582" spans="1:20" x14ac:dyDescent="0.45">
      <c r="A2582" t="s">
        <v>22784</v>
      </c>
      <c r="B2582" t="s">
        <v>22734</v>
      </c>
      <c r="C2582" t="str">
        <f t="shared" si="80"/>
        <v>2020</v>
      </c>
      <c r="D2582" t="str">
        <f t="shared" si="81"/>
        <v>02</v>
      </c>
      <c r="E2582" t="s">
        <v>473</v>
      </c>
      <c r="F2582" t="s">
        <v>22785</v>
      </c>
      <c r="G2582" t="s">
        <v>22786</v>
      </c>
      <c r="H2582" t="s">
        <v>431</v>
      </c>
      <c r="K2582" t="s">
        <v>96</v>
      </c>
      <c r="N2582" t="s">
        <v>22787</v>
      </c>
      <c r="O2582" t="s">
        <v>22788</v>
      </c>
      <c r="P2582" t="s">
        <v>22789</v>
      </c>
      <c r="Q2582" t="s">
        <v>22790</v>
      </c>
      <c r="R2582" t="s">
        <v>22791</v>
      </c>
      <c r="S2582" t="s">
        <v>22792</v>
      </c>
      <c r="T2582" t="s">
        <v>22793</v>
      </c>
    </row>
    <row r="2583" spans="1:20" x14ac:dyDescent="0.45">
      <c r="A2583" t="s">
        <v>22794</v>
      </c>
      <c r="B2583" t="s">
        <v>22795</v>
      </c>
      <c r="C2583" t="str">
        <f t="shared" si="80"/>
        <v>2020</v>
      </c>
      <c r="D2583" t="str">
        <f t="shared" si="81"/>
        <v>02</v>
      </c>
      <c r="E2583" t="s">
        <v>140</v>
      </c>
      <c r="F2583" t="s">
        <v>22735</v>
      </c>
      <c r="G2583" t="s">
        <v>22796</v>
      </c>
      <c r="H2583" t="s">
        <v>24</v>
      </c>
      <c r="I2583" t="s">
        <v>22797</v>
      </c>
      <c r="K2583" t="s">
        <v>207</v>
      </c>
      <c r="N2583" t="s">
        <v>43</v>
      </c>
      <c r="O2583" t="s">
        <v>22798</v>
      </c>
      <c r="P2583" t="s">
        <v>22799</v>
      </c>
      <c r="Q2583" t="s">
        <v>22800</v>
      </c>
      <c r="R2583" t="s">
        <v>22801</v>
      </c>
      <c r="S2583" t="s">
        <v>22802</v>
      </c>
      <c r="T2583" t="s">
        <v>43</v>
      </c>
    </row>
    <row r="2584" spans="1:20" x14ac:dyDescent="0.45">
      <c r="A2584" t="s">
        <v>22803</v>
      </c>
      <c r="B2584" t="s">
        <v>22795</v>
      </c>
      <c r="C2584" t="str">
        <f t="shared" si="80"/>
        <v>2020</v>
      </c>
      <c r="D2584" t="str">
        <f t="shared" si="81"/>
        <v>02</v>
      </c>
      <c r="E2584" t="s">
        <v>473</v>
      </c>
      <c r="F2584" t="s">
        <v>22804</v>
      </c>
      <c r="G2584" t="s">
        <v>22805</v>
      </c>
      <c r="H2584" t="s">
        <v>24</v>
      </c>
      <c r="I2584" t="s">
        <v>1121</v>
      </c>
      <c r="N2584" t="s">
        <v>22806</v>
      </c>
      <c r="O2584" t="s">
        <v>22807</v>
      </c>
      <c r="P2584" t="s">
        <v>22808</v>
      </c>
      <c r="Q2584" t="s">
        <v>22809</v>
      </c>
      <c r="R2584" t="s">
        <v>22810</v>
      </c>
      <c r="S2584" t="s">
        <v>22811</v>
      </c>
      <c r="T2584" t="s">
        <v>22812</v>
      </c>
    </row>
    <row r="2585" spans="1:20" x14ac:dyDescent="0.45">
      <c r="A2585" t="s">
        <v>22813</v>
      </c>
      <c r="B2585" t="s">
        <v>22795</v>
      </c>
      <c r="C2585" t="str">
        <f t="shared" si="80"/>
        <v>2020</v>
      </c>
      <c r="D2585" t="str">
        <f t="shared" si="81"/>
        <v>02</v>
      </c>
      <c r="E2585" t="s">
        <v>21</v>
      </c>
      <c r="F2585" t="s">
        <v>19946</v>
      </c>
      <c r="G2585" t="s">
        <v>22814</v>
      </c>
      <c r="H2585" t="s">
        <v>173</v>
      </c>
      <c r="N2585" t="s">
        <v>22815</v>
      </c>
      <c r="O2585" t="s">
        <v>22816</v>
      </c>
      <c r="P2585" t="s">
        <v>22817</v>
      </c>
      <c r="Q2585" t="s">
        <v>22818</v>
      </c>
      <c r="R2585" t="s">
        <v>22819</v>
      </c>
      <c r="S2585" t="s">
        <v>22820</v>
      </c>
      <c r="T2585" t="s">
        <v>22821</v>
      </c>
    </row>
    <row r="2586" spans="1:20" x14ac:dyDescent="0.45">
      <c r="A2586" t="s">
        <v>22822</v>
      </c>
      <c r="B2586" t="s">
        <v>22795</v>
      </c>
      <c r="C2586" t="str">
        <f t="shared" si="80"/>
        <v>2020</v>
      </c>
      <c r="D2586" t="str">
        <f t="shared" si="81"/>
        <v>02</v>
      </c>
      <c r="E2586" t="s">
        <v>151</v>
      </c>
      <c r="F2586" t="s">
        <v>22568</v>
      </c>
      <c r="G2586" t="s">
        <v>22823</v>
      </c>
      <c r="H2586" t="s">
        <v>1299</v>
      </c>
      <c r="I2586" t="s">
        <v>163</v>
      </c>
      <c r="J2586" t="s">
        <v>25</v>
      </c>
      <c r="K2586" t="s">
        <v>65</v>
      </c>
      <c r="L2586" t="s">
        <v>1278</v>
      </c>
      <c r="N2586" t="s">
        <v>43</v>
      </c>
      <c r="O2586" t="s">
        <v>22824</v>
      </c>
      <c r="P2586" t="s">
        <v>22825</v>
      </c>
      <c r="Q2586" t="s">
        <v>22826</v>
      </c>
      <c r="R2586" t="s">
        <v>22827</v>
      </c>
      <c r="S2586" t="s">
        <v>22828</v>
      </c>
      <c r="T2586" t="s">
        <v>22829</v>
      </c>
    </row>
    <row r="2587" spans="1:20" x14ac:dyDescent="0.45">
      <c r="A2587" t="s">
        <v>22830</v>
      </c>
      <c r="B2587" t="s">
        <v>22795</v>
      </c>
      <c r="C2587" t="str">
        <f t="shared" si="80"/>
        <v>2020</v>
      </c>
      <c r="D2587" t="str">
        <f t="shared" si="81"/>
        <v>02</v>
      </c>
      <c r="E2587" t="s">
        <v>93</v>
      </c>
      <c r="F2587" t="s">
        <v>16063</v>
      </c>
      <c r="G2587" t="s">
        <v>22831</v>
      </c>
      <c r="H2587" t="s">
        <v>11927</v>
      </c>
      <c r="I2587" t="s">
        <v>163</v>
      </c>
      <c r="J2587" t="s">
        <v>1206</v>
      </c>
      <c r="K2587" t="s">
        <v>65</v>
      </c>
      <c r="N2587" t="s">
        <v>43</v>
      </c>
      <c r="O2587" t="s">
        <v>22824</v>
      </c>
      <c r="P2587" t="s">
        <v>22825</v>
      </c>
      <c r="Q2587" t="s">
        <v>22832</v>
      </c>
      <c r="R2587" t="s">
        <v>22833</v>
      </c>
      <c r="S2587" t="s">
        <v>22834</v>
      </c>
      <c r="T2587" t="s">
        <v>22835</v>
      </c>
    </row>
    <row r="2588" spans="1:20" x14ac:dyDescent="0.45">
      <c r="A2588" t="s">
        <v>22836</v>
      </c>
      <c r="B2588" t="s">
        <v>22795</v>
      </c>
      <c r="C2588" t="str">
        <f t="shared" si="80"/>
        <v>2020</v>
      </c>
      <c r="D2588" t="str">
        <f t="shared" si="81"/>
        <v>02</v>
      </c>
      <c r="E2588" t="s">
        <v>126</v>
      </c>
      <c r="F2588" t="s">
        <v>22837</v>
      </c>
      <c r="G2588" t="s">
        <v>22838</v>
      </c>
      <c r="H2588" t="s">
        <v>24</v>
      </c>
      <c r="K2588" t="s">
        <v>1542</v>
      </c>
      <c r="L2588" t="s">
        <v>28</v>
      </c>
      <c r="N2588" t="s">
        <v>22839</v>
      </c>
      <c r="O2588" t="s">
        <v>22840</v>
      </c>
      <c r="P2588" t="s">
        <v>22841</v>
      </c>
      <c r="Q2588" t="s">
        <v>22842</v>
      </c>
      <c r="R2588" t="s">
        <v>22843</v>
      </c>
      <c r="S2588" t="s">
        <v>22844</v>
      </c>
      <c r="T2588" t="s">
        <v>22845</v>
      </c>
    </row>
    <row r="2589" spans="1:20" x14ac:dyDescent="0.45">
      <c r="A2589" t="s">
        <v>22846</v>
      </c>
      <c r="B2589" t="s">
        <v>22795</v>
      </c>
      <c r="C2589" t="str">
        <f t="shared" si="80"/>
        <v>2020</v>
      </c>
      <c r="D2589" t="str">
        <f t="shared" si="81"/>
        <v>02</v>
      </c>
      <c r="E2589" t="s">
        <v>151</v>
      </c>
      <c r="F2589" t="s">
        <v>22847</v>
      </c>
      <c r="G2589" t="s">
        <v>22848</v>
      </c>
      <c r="H2589" t="s">
        <v>431</v>
      </c>
      <c r="I2589" t="s">
        <v>787</v>
      </c>
      <c r="J2589" t="s">
        <v>42</v>
      </c>
      <c r="N2589" t="s">
        <v>22849</v>
      </c>
      <c r="O2589" t="s">
        <v>22850</v>
      </c>
      <c r="P2589" t="s">
        <v>22851</v>
      </c>
      <c r="Q2589" t="s">
        <v>22852</v>
      </c>
      <c r="R2589" t="s">
        <v>22853</v>
      </c>
      <c r="S2589" t="s">
        <v>22854</v>
      </c>
      <c r="T2589" t="s">
        <v>22855</v>
      </c>
    </row>
    <row r="2590" spans="1:20" x14ac:dyDescent="0.45">
      <c r="A2590" t="s">
        <v>22856</v>
      </c>
      <c r="B2590" t="s">
        <v>22795</v>
      </c>
      <c r="C2590" t="str">
        <f t="shared" si="80"/>
        <v>2020</v>
      </c>
      <c r="D2590" t="str">
        <f t="shared" si="81"/>
        <v>02</v>
      </c>
      <c r="E2590" t="s">
        <v>151</v>
      </c>
      <c r="F2590" t="s">
        <v>22857</v>
      </c>
      <c r="G2590" t="s">
        <v>22858</v>
      </c>
      <c r="H2590" t="s">
        <v>52</v>
      </c>
      <c r="K2590" t="s">
        <v>1542</v>
      </c>
      <c r="N2590" t="s">
        <v>43</v>
      </c>
      <c r="O2590" t="s">
        <v>22859</v>
      </c>
      <c r="P2590" t="s">
        <v>22860</v>
      </c>
      <c r="Q2590" t="s">
        <v>22861</v>
      </c>
      <c r="R2590" t="s">
        <v>22862</v>
      </c>
      <c r="S2590" t="s">
        <v>22863</v>
      </c>
      <c r="T2590" t="s">
        <v>22864</v>
      </c>
    </row>
    <row r="2591" spans="1:20" x14ac:dyDescent="0.45">
      <c r="A2591" t="s">
        <v>22865</v>
      </c>
      <c r="B2591" t="s">
        <v>22866</v>
      </c>
      <c r="C2591" t="str">
        <f t="shared" si="80"/>
        <v>2020</v>
      </c>
      <c r="D2591" t="str">
        <f t="shared" si="81"/>
        <v>02</v>
      </c>
      <c r="E2591" t="s">
        <v>140</v>
      </c>
      <c r="F2591" t="s">
        <v>22735</v>
      </c>
      <c r="G2591" t="s">
        <v>22867</v>
      </c>
      <c r="H2591" t="s">
        <v>24</v>
      </c>
      <c r="I2591" t="s">
        <v>7989</v>
      </c>
      <c r="K2591" t="s">
        <v>65</v>
      </c>
      <c r="L2591" t="s">
        <v>1278</v>
      </c>
      <c r="N2591" t="s">
        <v>43</v>
      </c>
      <c r="O2591" t="s">
        <v>22868</v>
      </c>
      <c r="P2591" t="s">
        <v>22869</v>
      </c>
      <c r="Q2591" t="s">
        <v>22870</v>
      </c>
      <c r="R2591" t="s">
        <v>22871</v>
      </c>
      <c r="S2591" t="s">
        <v>22872</v>
      </c>
      <c r="T2591" t="s">
        <v>43</v>
      </c>
    </row>
    <row r="2592" spans="1:20" x14ac:dyDescent="0.45">
      <c r="A2592" t="s">
        <v>22873</v>
      </c>
      <c r="B2592" t="s">
        <v>22866</v>
      </c>
      <c r="C2592" t="str">
        <f t="shared" si="80"/>
        <v>2020</v>
      </c>
      <c r="D2592" t="str">
        <f t="shared" si="81"/>
        <v>02</v>
      </c>
      <c r="E2592" t="s">
        <v>140</v>
      </c>
      <c r="F2592" t="s">
        <v>22735</v>
      </c>
      <c r="G2592" t="s">
        <v>22874</v>
      </c>
      <c r="H2592" t="s">
        <v>24</v>
      </c>
      <c r="I2592" t="s">
        <v>1206</v>
      </c>
      <c r="J2592" t="s">
        <v>85</v>
      </c>
      <c r="N2592" t="s">
        <v>43</v>
      </c>
      <c r="O2592" t="s">
        <v>22875</v>
      </c>
      <c r="P2592" t="s">
        <v>22876</v>
      </c>
      <c r="Q2592" t="s">
        <v>22877</v>
      </c>
      <c r="R2592" t="s">
        <v>22878</v>
      </c>
      <c r="S2592" t="s">
        <v>22879</v>
      </c>
      <c r="T2592" t="s">
        <v>43</v>
      </c>
    </row>
    <row r="2593" spans="1:20" x14ac:dyDescent="0.45">
      <c r="A2593" t="s">
        <v>22880</v>
      </c>
      <c r="B2593" t="s">
        <v>22866</v>
      </c>
      <c r="C2593" t="str">
        <f t="shared" si="80"/>
        <v>2020</v>
      </c>
      <c r="D2593" t="str">
        <f t="shared" si="81"/>
        <v>02</v>
      </c>
      <c r="E2593" t="s">
        <v>140</v>
      </c>
      <c r="F2593" t="s">
        <v>22881</v>
      </c>
      <c r="G2593" t="s">
        <v>22882</v>
      </c>
      <c r="H2593" t="s">
        <v>24</v>
      </c>
      <c r="I2593" t="s">
        <v>7989</v>
      </c>
      <c r="K2593" t="s">
        <v>65</v>
      </c>
      <c r="N2593" t="s">
        <v>43</v>
      </c>
      <c r="O2593" t="s">
        <v>22883</v>
      </c>
      <c r="P2593" t="s">
        <v>22884</v>
      </c>
      <c r="Q2593" t="s">
        <v>22885</v>
      </c>
      <c r="R2593" t="s">
        <v>22886</v>
      </c>
      <c r="S2593" t="s">
        <v>22887</v>
      </c>
      <c r="T2593" t="s">
        <v>43</v>
      </c>
    </row>
    <row r="2594" spans="1:20" x14ac:dyDescent="0.45">
      <c r="A2594" t="s">
        <v>22888</v>
      </c>
      <c r="B2594" t="s">
        <v>22866</v>
      </c>
      <c r="C2594" t="str">
        <f t="shared" si="80"/>
        <v>2020</v>
      </c>
      <c r="D2594" t="str">
        <f t="shared" si="81"/>
        <v>02</v>
      </c>
      <c r="E2594" t="s">
        <v>279</v>
      </c>
      <c r="F2594" t="s">
        <v>3267</v>
      </c>
      <c r="G2594" t="s">
        <v>22889</v>
      </c>
      <c r="H2594" t="s">
        <v>282</v>
      </c>
      <c r="I2594" t="s">
        <v>63</v>
      </c>
      <c r="J2594" t="s">
        <v>131</v>
      </c>
      <c r="K2594" t="s">
        <v>65</v>
      </c>
      <c r="L2594" t="s">
        <v>1278</v>
      </c>
      <c r="N2594" t="s">
        <v>43</v>
      </c>
      <c r="O2594" t="s">
        <v>22890</v>
      </c>
      <c r="P2594" t="s">
        <v>22891</v>
      </c>
      <c r="Q2594" t="s">
        <v>22892</v>
      </c>
      <c r="R2594" t="s">
        <v>22893</v>
      </c>
      <c r="S2594" t="s">
        <v>22894</v>
      </c>
      <c r="T2594" t="s">
        <v>22895</v>
      </c>
    </row>
    <row r="2595" spans="1:20" x14ac:dyDescent="0.45">
      <c r="A2595" t="s">
        <v>22896</v>
      </c>
      <c r="B2595" t="s">
        <v>22866</v>
      </c>
      <c r="C2595" t="str">
        <f t="shared" si="80"/>
        <v>2020</v>
      </c>
      <c r="D2595" t="str">
        <f t="shared" si="81"/>
        <v>02</v>
      </c>
      <c r="E2595" t="s">
        <v>126</v>
      </c>
      <c r="F2595" t="s">
        <v>13914</v>
      </c>
      <c r="G2595" t="s">
        <v>22897</v>
      </c>
      <c r="H2595" t="s">
        <v>24</v>
      </c>
      <c r="K2595" t="s">
        <v>65</v>
      </c>
      <c r="L2595" t="s">
        <v>1278</v>
      </c>
      <c r="N2595" t="s">
        <v>43</v>
      </c>
      <c r="O2595" t="s">
        <v>22898</v>
      </c>
      <c r="P2595" t="s">
        <v>22899</v>
      </c>
      <c r="Q2595" t="s">
        <v>22900</v>
      </c>
      <c r="R2595" t="s">
        <v>22901</v>
      </c>
      <c r="S2595" t="s">
        <v>22902</v>
      </c>
      <c r="T2595" t="s">
        <v>22903</v>
      </c>
    </row>
    <row r="2596" spans="1:20" x14ac:dyDescent="0.45">
      <c r="A2596" t="s">
        <v>22904</v>
      </c>
      <c r="B2596" t="s">
        <v>22866</v>
      </c>
      <c r="C2596" t="str">
        <f t="shared" si="80"/>
        <v>2020</v>
      </c>
      <c r="D2596" t="str">
        <f t="shared" si="81"/>
        <v>02</v>
      </c>
      <c r="E2596" t="s">
        <v>151</v>
      </c>
      <c r="F2596" t="s">
        <v>22905</v>
      </c>
      <c r="G2596" t="s">
        <v>22906</v>
      </c>
      <c r="H2596" t="s">
        <v>129</v>
      </c>
      <c r="I2596" t="s">
        <v>131</v>
      </c>
      <c r="J2596" t="s">
        <v>1206</v>
      </c>
      <c r="K2596" t="s">
        <v>207</v>
      </c>
      <c r="N2596" t="s">
        <v>3449</v>
      </c>
      <c r="O2596" t="s">
        <v>22907</v>
      </c>
      <c r="P2596" t="s">
        <v>22908</v>
      </c>
      <c r="Q2596" t="s">
        <v>22909</v>
      </c>
      <c r="R2596" t="s">
        <v>22910</v>
      </c>
      <c r="S2596" t="s">
        <v>22911</v>
      </c>
      <c r="T2596" t="s">
        <v>22912</v>
      </c>
    </row>
    <row r="2597" spans="1:20" x14ac:dyDescent="0.45">
      <c r="A2597" t="s">
        <v>22913</v>
      </c>
      <c r="B2597" t="s">
        <v>22866</v>
      </c>
      <c r="C2597" t="str">
        <f t="shared" si="80"/>
        <v>2020</v>
      </c>
      <c r="D2597" t="str">
        <f t="shared" si="81"/>
        <v>02</v>
      </c>
      <c r="E2597" t="s">
        <v>126</v>
      </c>
      <c r="F2597" t="s">
        <v>13914</v>
      </c>
      <c r="G2597" t="s">
        <v>22914</v>
      </c>
      <c r="H2597" t="s">
        <v>24</v>
      </c>
      <c r="I2597" t="s">
        <v>981</v>
      </c>
      <c r="K2597" t="s">
        <v>65</v>
      </c>
      <c r="N2597" t="s">
        <v>22915</v>
      </c>
      <c r="O2597" t="s">
        <v>22916</v>
      </c>
      <c r="P2597" t="s">
        <v>22917</v>
      </c>
      <c r="Q2597" t="s">
        <v>22918</v>
      </c>
      <c r="R2597" t="s">
        <v>22919</v>
      </c>
      <c r="S2597" t="s">
        <v>22920</v>
      </c>
      <c r="T2597" t="s">
        <v>22921</v>
      </c>
    </row>
    <row r="2598" spans="1:20" x14ac:dyDescent="0.45">
      <c r="A2598" t="s">
        <v>22922</v>
      </c>
      <c r="B2598" t="s">
        <v>22866</v>
      </c>
      <c r="C2598" t="str">
        <f t="shared" si="80"/>
        <v>2020</v>
      </c>
      <c r="D2598" t="str">
        <f t="shared" si="81"/>
        <v>02</v>
      </c>
      <c r="E2598" t="s">
        <v>195</v>
      </c>
      <c r="F2598" t="s">
        <v>8721</v>
      </c>
      <c r="G2598" t="s">
        <v>22923</v>
      </c>
      <c r="H2598" t="s">
        <v>129</v>
      </c>
      <c r="I2598" t="s">
        <v>42</v>
      </c>
      <c r="J2598" t="s">
        <v>163</v>
      </c>
      <c r="K2598" t="s">
        <v>65</v>
      </c>
      <c r="L2598" t="s">
        <v>1278</v>
      </c>
      <c r="N2598" t="s">
        <v>43</v>
      </c>
      <c r="O2598" t="s">
        <v>22924</v>
      </c>
      <c r="P2598" t="s">
        <v>22925</v>
      </c>
      <c r="Q2598" t="s">
        <v>22926</v>
      </c>
      <c r="R2598" t="s">
        <v>22927</v>
      </c>
      <c r="S2598" t="s">
        <v>22928</v>
      </c>
      <c r="T2598" t="s">
        <v>22929</v>
      </c>
    </row>
    <row r="2599" spans="1:20" x14ac:dyDescent="0.45">
      <c r="A2599" t="s">
        <v>22930</v>
      </c>
      <c r="B2599" t="s">
        <v>22866</v>
      </c>
      <c r="C2599" t="str">
        <f t="shared" si="80"/>
        <v>2020</v>
      </c>
      <c r="D2599" t="str">
        <f t="shared" si="81"/>
        <v>02</v>
      </c>
      <c r="E2599" t="s">
        <v>21</v>
      </c>
      <c r="F2599" t="s">
        <v>391</v>
      </c>
      <c r="G2599" t="s">
        <v>22931</v>
      </c>
      <c r="H2599" t="s">
        <v>52</v>
      </c>
      <c r="I2599" t="s">
        <v>130</v>
      </c>
      <c r="J2599" t="s">
        <v>63</v>
      </c>
      <c r="K2599" t="s">
        <v>65</v>
      </c>
      <c r="N2599" t="s">
        <v>22915</v>
      </c>
      <c r="O2599" t="s">
        <v>22932</v>
      </c>
      <c r="P2599" t="s">
        <v>22933</v>
      </c>
      <c r="Q2599" t="s">
        <v>22934</v>
      </c>
      <c r="R2599" t="s">
        <v>22935</v>
      </c>
      <c r="S2599" t="s">
        <v>22936</v>
      </c>
      <c r="T2599" t="s">
        <v>22937</v>
      </c>
    </row>
    <row r="2600" spans="1:20" x14ac:dyDescent="0.45">
      <c r="A2600" t="s">
        <v>22938</v>
      </c>
      <c r="B2600" t="s">
        <v>22866</v>
      </c>
      <c r="C2600" t="str">
        <f t="shared" si="80"/>
        <v>2020</v>
      </c>
      <c r="D2600" t="str">
        <f t="shared" si="81"/>
        <v>02</v>
      </c>
      <c r="E2600" t="s">
        <v>73</v>
      </c>
      <c r="F2600" t="s">
        <v>16142</v>
      </c>
      <c r="G2600" t="s">
        <v>22939</v>
      </c>
      <c r="H2600" t="s">
        <v>129</v>
      </c>
      <c r="I2600" t="s">
        <v>163</v>
      </c>
      <c r="J2600" t="s">
        <v>26</v>
      </c>
      <c r="K2600" t="s">
        <v>65</v>
      </c>
      <c r="N2600" t="s">
        <v>22940</v>
      </c>
      <c r="O2600" t="s">
        <v>22941</v>
      </c>
      <c r="P2600" t="s">
        <v>22942</v>
      </c>
      <c r="Q2600" t="s">
        <v>22943</v>
      </c>
      <c r="R2600" t="s">
        <v>22944</v>
      </c>
      <c r="S2600" t="s">
        <v>22945</v>
      </c>
      <c r="T2600" t="s">
        <v>22946</v>
      </c>
    </row>
    <row r="2601" spans="1:20" x14ac:dyDescent="0.45">
      <c r="A2601" t="s">
        <v>22947</v>
      </c>
      <c r="B2601" t="s">
        <v>22866</v>
      </c>
      <c r="C2601" t="str">
        <f t="shared" si="80"/>
        <v>2020</v>
      </c>
      <c r="D2601" t="str">
        <f t="shared" si="81"/>
        <v>02</v>
      </c>
      <c r="E2601" t="s">
        <v>126</v>
      </c>
      <c r="F2601" t="s">
        <v>13914</v>
      </c>
      <c r="G2601" t="s">
        <v>22948</v>
      </c>
      <c r="H2601" t="s">
        <v>2040</v>
      </c>
      <c r="I2601" t="s">
        <v>163</v>
      </c>
      <c r="J2601" t="s">
        <v>85</v>
      </c>
      <c r="K2601" t="s">
        <v>65</v>
      </c>
      <c r="N2601" t="s">
        <v>43</v>
      </c>
      <c r="O2601" t="s">
        <v>22949</v>
      </c>
      <c r="P2601" t="s">
        <v>22950</v>
      </c>
      <c r="Q2601" t="s">
        <v>22951</v>
      </c>
      <c r="R2601" t="s">
        <v>22952</v>
      </c>
      <c r="S2601" t="s">
        <v>22953</v>
      </c>
      <c r="T2601" t="s">
        <v>22954</v>
      </c>
    </row>
    <row r="2602" spans="1:20" x14ac:dyDescent="0.45">
      <c r="A2602" t="s">
        <v>22955</v>
      </c>
      <c r="B2602" t="s">
        <v>22866</v>
      </c>
      <c r="C2602" t="str">
        <f t="shared" si="80"/>
        <v>2020</v>
      </c>
      <c r="D2602" t="str">
        <f t="shared" si="81"/>
        <v>02</v>
      </c>
      <c r="E2602" t="s">
        <v>279</v>
      </c>
      <c r="F2602" t="s">
        <v>3267</v>
      </c>
      <c r="G2602" t="s">
        <v>22956</v>
      </c>
      <c r="H2602" t="s">
        <v>129</v>
      </c>
      <c r="I2602" t="s">
        <v>131</v>
      </c>
      <c r="J2602" t="s">
        <v>130</v>
      </c>
      <c r="K2602" t="s">
        <v>207</v>
      </c>
      <c r="N2602" t="s">
        <v>43</v>
      </c>
      <c r="O2602" t="s">
        <v>22957</v>
      </c>
      <c r="P2602" t="s">
        <v>22958</v>
      </c>
      <c r="Q2602" t="s">
        <v>22959</v>
      </c>
      <c r="R2602" t="s">
        <v>22960</v>
      </c>
      <c r="S2602" t="s">
        <v>22961</v>
      </c>
      <c r="T2602" t="s">
        <v>22962</v>
      </c>
    </row>
    <row r="2603" spans="1:20" x14ac:dyDescent="0.45">
      <c r="A2603" t="s">
        <v>22963</v>
      </c>
      <c r="B2603" t="s">
        <v>22866</v>
      </c>
      <c r="C2603" t="str">
        <f t="shared" si="80"/>
        <v>2020</v>
      </c>
      <c r="D2603" t="str">
        <f t="shared" si="81"/>
        <v>02</v>
      </c>
      <c r="E2603" t="s">
        <v>126</v>
      </c>
      <c r="F2603" t="s">
        <v>13914</v>
      </c>
      <c r="G2603" t="s">
        <v>22964</v>
      </c>
      <c r="H2603" t="s">
        <v>24</v>
      </c>
      <c r="I2603" t="s">
        <v>85</v>
      </c>
      <c r="K2603" t="s">
        <v>65</v>
      </c>
      <c r="L2603" t="s">
        <v>1278</v>
      </c>
      <c r="N2603" t="s">
        <v>43</v>
      </c>
      <c r="O2603" t="s">
        <v>22965</v>
      </c>
      <c r="P2603" t="s">
        <v>22966</v>
      </c>
      <c r="Q2603" t="s">
        <v>22967</v>
      </c>
      <c r="R2603" t="s">
        <v>22968</v>
      </c>
      <c r="S2603" t="s">
        <v>22969</v>
      </c>
      <c r="T2603" t="s">
        <v>22970</v>
      </c>
    </row>
    <row r="2604" spans="1:20" x14ac:dyDescent="0.45">
      <c r="A2604" t="s">
        <v>22971</v>
      </c>
      <c r="B2604" t="s">
        <v>22866</v>
      </c>
      <c r="C2604" t="str">
        <f t="shared" si="80"/>
        <v>2020</v>
      </c>
      <c r="D2604" t="str">
        <f t="shared" si="81"/>
        <v>02</v>
      </c>
      <c r="E2604" t="s">
        <v>473</v>
      </c>
      <c r="F2604" t="s">
        <v>22972</v>
      </c>
      <c r="G2604" t="s">
        <v>22973</v>
      </c>
      <c r="H2604" t="s">
        <v>24</v>
      </c>
      <c r="I2604" t="s">
        <v>26</v>
      </c>
      <c r="J2604" t="s">
        <v>245</v>
      </c>
      <c r="K2604" t="s">
        <v>65</v>
      </c>
      <c r="N2604" t="s">
        <v>43</v>
      </c>
      <c r="O2604" t="s">
        <v>22974</v>
      </c>
      <c r="P2604" t="s">
        <v>22975</v>
      </c>
      <c r="Q2604" t="s">
        <v>22976</v>
      </c>
      <c r="R2604" t="s">
        <v>22977</v>
      </c>
      <c r="S2604" t="s">
        <v>22978</v>
      </c>
      <c r="T2604" t="s">
        <v>22979</v>
      </c>
    </row>
    <row r="2605" spans="1:20" x14ac:dyDescent="0.45">
      <c r="A2605" t="s">
        <v>22980</v>
      </c>
      <c r="B2605" t="s">
        <v>22866</v>
      </c>
      <c r="C2605" t="str">
        <f t="shared" si="80"/>
        <v>2020</v>
      </c>
      <c r="D2605" t="str">
        <f t="shared" si="81"/>
        <v>02</v>
      </c>
      <c r="E2605" t="s">
        <v>473</v>
      </c>
      <c r="F2605" t="s">
        <v>22981</v>
      </c>
      <c r="G2605" t="s">
        <v>22982</v>
      </c>
      <c r="H2605" t="s">
        <v>129</v>
      </c>
      <c r="I2605" t="s">
        <v>25</v>
      </c>
      <c r="J2605" t="s">
        <v>163</v>
      </c>
      <c r="K2605" t="s">
        <v>65</v>
      </c>
      <c r="L2605" t="s">
        <v>1278</v>
      </c>
      <c r="N2605" t="s">
        <v>43</v>
      </c>
      <c r="O2605" t="s">
        <v>22983</v>
      </c>
      <c r="P2605" t="s">
        <v>22984</v>
      </c>
      <c r="Q2605" t="s">
        <v>22985</v>
      </c>
      <c r="R2605" t="s">
        <v>22986</v>
      </c>
      <c r="S2605" t="s">
        <v>22987</v>
      </c>
      <c r="T2605" t="s">
        <v>22988</v>
      </c>
    </row>
    <row r="2606" spans="1:20" x14ac:dyDescent="0.45">
      <c r="A2606" t="s">
        <v>22989</v>
      </c>
      <c r="B2606" t="s">
        <v>22866</v>
      </c>
      <c r="C2606" t="str">
        <f t="shared" si="80"/>
        <v>2020</v>
      </c>
      <c r="D2606" t="str">
        <f t="shared" si="81"/>
        <v>02</v>
      </c>
      <c r="E2606" t="s">
        <v>279</v>
      </c>
      <c r="F2606" t="s">
        <v>17590</v>
      </c>
      <c r="G2606" t="s">
        <v>22990</v>
      </c>
      <c r="H2606" t="s">
        <v>129</v>
      </c>
      <c r="I2606" t="s">
        <v>131</v>
      </c>
      <c r="J2606" t="s">
        <v>26</v>
      </c>
      <c r="K2606" t="s">
        <v>65</v>
      </c>
      <c r="L2606" t="s">
        <v>1278</v>
      </c>
      <c r="N2606" t="s">
        <v>22991</v>
      </c>
      <c r="O2606" t="s">
        <v>22992</v>
      </c>
      <c r="P2606" t="s">
        <v>22993</v>
      </c>
      <c r="Q2606" t="s">
        <v>22994</v>
      </c>
      <c r="R2606" t="s">
        <v>22995</v>
      </c>
      <c r="S2606" t="s">
        <v>22996</v>
      </c>
      <c r="T2606" t="s">
        <v>22997</v>
      </c>
    </row>
    <row r="2607" spans="1:20" x14ac:dyDescent="0.45">
      <c r="A2607" t="s">
        <v>22998</v>
      </c>
      <c r="B2607" t="s">
        <v>22866</v>
      </c>
      <c r="C2607" t="str">
        <f t="shared" si="80"/>
        <v>2020</v>
      </c>
      <c r="D2607" t="str">
        <f t="shared" si="81"/>
        <v>02</v>
      </c>
      <c r="E2607" t="s">
        <v>279</v>
      </c>
      <c r="F2607" t="s">
        <v>43</v>
      </c>
      <c r="G2607" t="s">
        <v>22999</v>
      </c>
      <c r="H2607" t="s">
        <v>52</v>
      </c>
      <c r="I2607" t="s">
        <v>26</v>
      </c>
      <c r="J2607" t="s">
        <v>245</v>
      </c>
      <c r="K2607" t="s">
        <v>65</v>
      </c>
      <c r="N2607" t="s">
        <v>43</v>
      </c>
      <c r="O2607" t="s">
        <v>23000</v>
      </c>
      <c r="P2607" t="s">
        <v>43</v>
      </c>
      <c r="Q2607" t="s">
        <v>23001</v>
      </c>
      <c r="R2607" t="s">
        <v>23002</v>
      </c>
      <c r="S2607" t="s">
        <v>23003</v>
      </c>
      <c r="T2607" t="s">
        <v>23004</v>
      </c>
    </row>
    <row r="2608" spans="1:20" x14ac:dyDescent="0.45">
      <c r="A2608" t="s">
        <v>23005</v>
      </c>
      <c r="B2608" t="s">
        <v>23006</v>
      </c>
      <c r="C2608" t="str">
        <f t="shared" si="80"/>
        <v>2020</v>
      </c>
      <c r="D2608" t="str">
        <f t="shared" si="81"/>
        <v>02</v>
      </c>
      <c r="E2608" t="s">
        <v>140</v>
      </c>
      <c r="F2608" t="s">
        <v>22735</v>
      </c>
      <c r="G2608" t="s">
        <v>23007</v>
      </c>
      <c r="H2608" t="s">
        <v>24</v>
      </c>
      <c r="I2608" t="s">
        <v>1206</v>
      </c>
      <c r="K2608" t="s">
        <v>65</v>
      </c>
      <c r="L2608" t="s">
        <v>1278</v>
      </c>
      <c r="N2608" t="s">
        <v>43</v>
      </c>
      <c r="O2608" t="s">
        <v>23008</v>
      </c>
      <c r="P2608" t="s">
        <v>23009</v>
      </c>
      <c r="Q2608" t="s">
        <v>23010</v>
      </c>
      <c r="R2608" t="s">
        <v>23011</v>
      </c>
      <c r="S2608" t="s">
        <v>23012</v>
      </c>
      <c r="T2608" t="s">
        <v>43</v>
      </c>
    </row>
    <row r="2609" spans="1:20" x14ac:dyDescent="0.45">
      <c r="A2609" t="s">
        <v>23013</v>
      </c>
      <c r="B2609" t="s">
        <v>23006</v>
      </c>
      <c r="C2609" t="str">
        <f t="shared" si="80"/>
        <v>2020</v>
      </c>
      <c r="D2609" t="str">
        <f t="shared" si="81"/>
        <v>02</v>
      </c>
      <c r="E2609" t="s">
        <v>140</v>
      </c>
      <c r="F2609" t="s">
        <v>22735</v>
      </c>
      <c r="G2609" t="s">
        <v>23014</v>
      </c>
      <c r="H2609" t="s">
        <v>24</v>
      </c>
      <c r="K2609" t="s">
        <v>65</v>
      </c>
      <c r="L2609" t="s">
        <v>1278</v>
      </c>
      <c r="N2609" t="s">
        <v>43</v>
      </c>
      <c r="O2609" t="s">
        <v>23015</v>
      </c>
      <c r="P2609" t="s">
        <v>23016</v>
      </c>
      <c r="Q2609" t="s">
        <v>23017</v>
      </c>
      <c r="R2609" t="s">
        <v>23018</v>
      </c>
      <c r="S2609" t="s">
        <v>23019</v>
      </c>
      <c r="T2609" t="s">
        <v>43</v>
      </c>
    </row>
    <row r="2610" spans="1:20" x14ac:dyDescent="0.45">
      <c r="A2610" t="s">
        <v>23020</v>
      </c>
      <c r="B2610" t="s">
        <v>23006</v>
      </c>
      <c r="C2610" t="str">
        <f t="shared" si="80"/>
        <v>2020</v>
      </c>
      <c r="D2610" t="str">
        <f t="shared" si="81"/>
        <v>02</v>
      </c>
      <c r="E2610" t="s">
        <v>21</v>
      </c>
      <c r="F2610" t="s">
        <v>23021</v>
      </c>
      <c r="G2610" t="s">
        <v>23022</v>
      </c>
      <c r="H2610" t="s">
        <v>129</v>
      </c>
      <c r="I2610" t="s">
        <v>131</v>
      </c>
      <c r="J2610" t="s">
        <v>130</v>
      </c>
      <c r="K2610" t="s">
        <v>65</v>
      </c>
      <c r="N2610" t="s">
        <v>43</v>
      </c>
      <c r="O2610" t="s">
        <v>23023</v>
      </c>
      <c r="P2610" t="s">
        <v>23024</v>
      </c>
      <c r="Q2610" t="s">
        <v>23025</v>
      </c>
      <c r="R2610" t="s">
        <v>23026</v>
      </c>
      <c r="S2610" t="s">
        <v>23027</v>
      </c>
      <c r="T2610" t="s">
        <v>23028</v>
      </c>
    </row>
    <row r="2611" spans="1:20" x14ac:dyDescent="0.45">
      <c r="A2611" t="s">
        <v>23029</v>
      </c>
      <c r="B2611" t="s">
        <v>23006</v>
      </c>
      <c r="C2611" t="str">
        <f t="shared" si="80"/>
        <v>2020</v>
      </c>
      <c r="D2611" t="str">
        <f t="shared" si="81"/>
        <v>02</v>
      </c>
      <c r="E2611" t="s">
        <v>21</v>
      </c>
      <c r="F2611" t="s">
        <v>23030</v>
      </c>
      <c r="G2611" t="s">
        <v>23031</v>
      </c>
      <c r="H2611" t="s">
        <v>52</v>
      </c>
      <c r="I2611" t="s">
        <v>63</v>
      </c>
      <c r="J2611" t="s">
        <v>245</v>
      </c>
      <c r="K2611" t="s">
        <v>65</v>
      </c>
      <c r="L2611" t="s">
        <v>1278</v>
      </c>
      <c r="N2611" t="s">
        <v>22991</v>
      </c>
      <c r="O2611" t="s">
        <v>23032</v>
      </c>
      <c r="P2611" t="s">
        <v>23033</v>
      </c>
      <c r="Q2611" t="s">
        <v>23034</v>
      </c>
      <c r="R2611" t="s">
        <v>23035</v>
      </c>
      <c r="S2611" t="s">
        <v>23036</v>
      </c>
      <c r="T2611" t="s">
        <v>23037</v>
      </c>
    </row>
    <row r="2612" spans="1:20" x14ac:dyDescent="0.45">
      <c r="A2612" t="s">
        <v>23038</v>
      </c>
      <c r="B2612" t="s">
        <v>23006</v>
      </c>
      <c r="C2612" t="str">
        <f t="shared" si="80"/>
        <v>2020</v>
      </c>
      <c r="D2612" t="str">
        <f t="shared" si="81"/>
        <v>02</v>
      </c>
      <c r="E2612" t="s">
        <v>279</v>
      </c>
      <c r="F2612" t="s">
        <v>3267</v>
      </c>
      <c r="G2612" t="s">
        <v>23039</v>
      </c>
      <c r="H2612" t="s">
        <v>1472</v>
      </c>
      <c r="I2612" t="s">
        <v>1473</v>
      </c>
      <c r="J2612" t="s">
        <v>163</v>
      </c>
      <c r="K2612" t="s">
        <v>65</v>
      </c>
      <c r="N2612" t="s">
        <v>43</v>
      </c>
      <c r="O2612" t="s">
        <v>23040</v>
      </c>
      <c r="P2612" t="s">
        <v>23041</v>
      </c>
      <c r="Q2612" t="s">
        <v>23042</v>
      </c>
      <c r="R2612" t="s">
        <v>23043</v>
      </c>
      <c r="S2612" t="s">
        <v>23044</v>
      </c>
      <c r="T2612" t="s">
        <v>23045</v>
      </c>
    </row>
    <row r="2613" spans="1:20" x14ac:dyDescent="0.45">
      <c r="A2613" t="s">
        <v>23046</v>
      </c>
      <c r="B2613" t="s">
        <v>23006</v>
      </c>
      <c r="C2613" t="str">
        <f t="shared" si="80"/>
        <v>2020</v>
      </c>
      <c r="D2613" t="str">
        <f t="shared" si="81"/>
        <v>02</v>
      </c>
      <c r="E2613" t="s">
        <v>126</v>
      </c>
      <c r="F2613" t="s">
        <v>13914</v>
      </c>
      <c r="G2613" t="s">
        <v>23047</v>
      </c>
      <c r="H2613" t="s">
        <v>24</v>
      </c>
      <c r="I2613" t="s">
        <v>7989</v>
      </c>
      <c r="K2613" t="s">
        <v>65</v>
      </c>
      <c r="L2613" t="s">
        <v>1278</v>
      </c>
      <c r="N2613" t="s">
        <v>43</v>
      </c>
      <c r="O2613" t="s">
        <v>23048</v>
      </c>
      <c r="P2613" t="s">
        <v>23049</v>
      </c>
      <c r="Q2613" t="s">
        <v>23050</v>
      </c>
      <c r="R2613" t="s">
        <v>23051</v>
      </c>
      <c r="S2613" t="s">
        <v>23052</v>
      </c>
      <c r="T2613" t="s">
        <v>23053</v>
      </c>
    </row>
    <row r="2614" spans="1:20" x14ac:dyDescent="0.45">
      <c r="A2614" t="s">
        <v>23054</v>
      </c>
      <c r="B2614" t="s">
        <v>23006</v>
      </c>
      <c r="C2614" t="str">
        <f t="shared" si="80"/>
        <v>2020</v>
      </c>
      <c r="D2614" t="str">
        <f t="shared" si="81"/>
        <v>02</v>
      </c>
      <c r="E2614" t="s">
        <v>73</v>
      </c>
      <c r="F2614" t="s">
        <v>16142</v>
      </c>
      <c r="G2614" t="s">
        <v>23055</v>
      </c>
      <c r="H2614" t="s">
        <v>52</v>
      </c>
      <c r="I2614" t="s">
        <v>245</v>
      </c>
      <c r="J2614" t="s">
        <v>25</v>
      </c>
      <c r="K2614" t="s">
        <v>65</v>
      </c>
      <c r="N2614" t="s">
        <v>23056</v>
      </c>
      <c r="O2614" t="s">
        <v>23057</v>
      </c>
      <c r="P2614" t="s">
        <v>23058</v>
      </c>
      <c r="Q2614" t="s">
        <v>23059</v>
      </c>
      <c r="R2614" t="s">
        <v>23060</v>
      </c>
      <c r="S2614" t="s">
        <v>23061</v>
      </c>
      <c r="T2614" t="s">
        <v>23062</v>
      </c>
    </row>
    <row r="2615" spans="1:20" x14ac:dyDescent="0.45">
      <c r="A2615" t="s">
        <v>23063</v>
      </c>
      <c r="B2615" t="s">
        <v>23006</v>
      </c>
      <c r="C2615" t="str">
        <f t="shared" si="80"/>
        <v>2020</v>
      </c>
      <c r="D2615" t="str">
        <f t="shared" si="81"/>
        <v>02</v>
      </c>
      <c r="E2615" t="s">
        <v>21</v>
      </c>
      <c r="F2615" t="s">
        <v>23064</v>
      </c>
      <c r="G2615" t="s">
        <v>23065</v>
      </c>
      <c r="H2615" t="s">
        <v>52</v>
      </c>
      <c r="I2615" t="s">
        <v>63</v>
      </c>
      <c r="J2615" t="s">
        <v>748</v>
      </c>
      <c r="K2615" t="s">
        <v>65</v>
      </c>
      <c r="N2615" t="s">
        <v>8959</v>
      </c>
      <c r="O2615" t="s">
        <v>23066</v>
      </c>
      <c r="P2615" t="s">
        <v>23067</v>
      </c>
      <c r="Q2615" t="s">
        <v>23068</v>
      </c>
      <c r="R2615" t="s">
        <v>23069</v>
      </c>
      <c r="S2615" t="s">
        <v>23070</v>
      </c>
      <c r="T2615" t="s">
        <v>23071</v>
      </c>
    </row>
    <row r="2616" spans="1:20" x14ac:dyDescent="0.45">
      <c r="A2616" t="s">
        <v>23072</v>
      </c>
      <c r="B2616" t="s">
        <v>23006</v>
      </c>
      <c r="C2616" t="str">
        <f t="shared" si="80"/>
        <v>2020</v>
      </c>
      <c r="D2616" t="str">
        <f t="shared" si="81"/>
        <v>02</v>
      </c>
      <c r="E2616" t="s">
        <v>473</v>
      </c>
      <c r="F2616" t="s">
        <v>22972</v>
      </c>
      <c r="G2616" t="s">
        <v>23073</v>
      </c>
      <c r="H2616" t="s">
        <v>129</v>
      </c>
      <c r="I2616" t="s">
        <v>25</v>
      </c>
      <c r="J2616" t="s">
        <v>163</v>
      </c>
      <c r="K2616" t="s">
        <v>65</v>
      </c>
      <c r="L2616" t="s">
        <v>1278</v>
      </c>
      <c r="N2616" t="s">
        <v>43</v>
      </c>
      <c r="O2616" t="s">
        <v>23074</v>
      </c>
      <c r="P2616" t="s">
        <v>13412</v>
      </c>
      <c r="Q2616" t="s">
        <v>23075</v>
      </c>
      <c r="R2616" t="s">
        <v>23076</v>
      </c>
      <c r="S2616" t="s">
        <v>23077</v>
      </c>
      <c r="T2616" t="s">
        <v>23078</v>
      </c>
    </row>
    <row r="2617" spans="1:20" x14ac:dyDescent="0.45">
      <c r="A2617" t="s">
        <v>23079</v>
      </c>
      <c r="B2617" t="s">
        <v>23006</v>
      </c>
      <c r="C2617" t="str">
        <f t="shared" si="80"/>
        <v>2020</v>
      </c>
      <c r="D2617" t="str">
        <f t="shared" si="81"/>
        <v>02</v>
      </c>
      <c r="E2617" t="s">
        <v>473</v>
      </c>
      <c r="F2617" t="s">
        <v>23080</v>
      </c>
      <c r="G2617" t="s">
        <v>23081</v>
      </c>
      <c r="H2617" t="s">
        <v>1964</v>
      </c>
      <c r="I2617" t="s">
        <v>452</v>
      </c>
      <c r="J2617" t="s">
        <v>2041</v>
      </c>
      <c r="N2617" t="s">
        <v>23082</v>
      </c>
      <c r="O2617" t="s">
        <v>23083</v>
      </c>
      <c r="P2617" t="s">
        <v>23084</v>
      </c>
      <c r="Q2617" t="s">
        <v>23085</v>
      </c>
      <c r="R2617" t="s">
        <v>23086</v>
      </c>
      <c r="S2617" t="s">
        <v>23087</v>
      </c>
      <c r="T2617" t="s">
        <v>23088</v>
      </c>
    </row>
    <row r="2618" spans="1:20" x14ac:dyDescent="0.45">
      <c r="A2618" t="s">
        <v>23089</v>
      </c>
      <c r="B2618" t="s">
        <v>23006</v>
      </c>
      <c r="C2618" t="str">
        <f t="shared" si="80"/>
        <v>2020</v>
      </c>
      <c r="D2618" t="str">
        <f t="shared" si="81"/>
        <v>02</v>
      </c>
      <c r="E2618" t="s">
        <v>126</v>
      </c>
      <c r="F2618" t="s">
        <v>19042</v>
      </c>
      <c r="G2618" t="s">
        <v>23090</v>
      </c>
      <c r="H2618" t="s">
        <v>24</v>
      </c>
      <c r="I2618" t="s">
        <v>42</v>
      </c>
      <c r="J2618" t="s">
        <v>7989</v>
      </c>
      <c r="K2618" t="s">
        <v>65</v>
      </c>
      <c r="N2618" t="s">
        <v>43</v>
      </c>
      <c r="O2618" t="s">
        <v>23091</v>
      </c>
      <c r="P2618" t="s">
        <v>19731</v>
      </c>
      <c r="Q2618" t="s">
        <v>23092</v>
      </c>
      <c r="R2618" t="s">
        <v>23093</v>
      </c>
      <c r="S2618" t="s">
        <v>23094</v>
      </c>
      <c r="T2618" t="s">
        <v>23095</v>
      </c>
    </row>
    <row r="2619" spans="1:20" x14ac:dyDescent="0.45">
      <c r="A2619" t="s">
        <v>23096</v>
      </c>
      <c r="B2619" t="s">
        <v>23006</v>
      </c>
      <c r="C2619" t="str">
        <f t="shared" si="80"/>
        <v>2020</v>
      </c>
      <c r="D2619" t="str">
        <f t="shared" si="81"/>
        <v>02</v>
      </c>
      <c r="E2619" t="s">
        <v>21</v>
      </c>
      <c r="F2619" t="s">
        <v>43</v>
      </c>
      <c r="G2619" t="s">
        <v>23097</v>
      </c>
      <c r="H2619" t="s">
        <v>3924</v>
      </c>
      <c r="I2619" t="s">
        <v>1859</v>
      </c>
      <c r="J2619" t="s">
        <v>42</v>
      </c>
      <c r="N2619" t="s">
        <v>2515</v>
      </c>
      <c r="O2619" t="s">
        <v>23098</v>
      </c>
      <c r="P2619" t="s">
        <v>23099</v>
      </c>
      <c r="Q2619" t="s">
        <v>23100</v>
      </c>
      <c r="R2619" t="s">
        <v>23101</v>
      </c>
      <c r="S2619" t="s">
        <v>23102</v>
      </c>
      <c r="T2619" t="s">
        <v>23103</v>
      </c>
    </row>
    <row r="2620" spans="1:20" x14ac:dyDescent="0.45">
      <c r="A2620" t="s">
        <v>23104</v>
      </c>
      <c r="B2620" t="s">
        <v>23105</v>
      </c>
      <c r="C2620" t="str">
        <f t="shared" si="80"/>
        <v>2020</v>
      </c>
      <c r="D2620" t="str">
        <f t="shared" si="81"/>
        <v>02</v>
      </c>
      <c r="E2620" t="s">
        <v>473</v>
      </c>
      <c r="F2620" t="s">
        <v>23106</v>
      </c>
      <c r="G2620" t="s">
        <v>23107</v>
      </c>
      <c r="H2620" t="s">
        <v>431</v>
      </c>
      <c r="I2620" t="s">
        <v>41</v>
      </c>
      <c r="J2620" t="s">
        <v>220</v>
      </c>
      <c r="K2620" t="s">
        <v>382</v>
      </c>
      <c r="L2620" t="s">
        <v>23108</v>
      </c>
      <c r="N2620" t="s">
        <v>23109</v>
      </c>
      <c r="O2620" t="s">
        <v>23110</v>
      </c>
      <c r="P2620" t="s">
        <v>23111</v>
      </c>
      <c r="Q2620" t="s">
        <v>23112</v>
      </c>
      <c r="R2620" t="s">
        <v>23113</v>
      </c>
      <c r="S2620" t="s">
        <v>23114</v>
      </c>
      <c r="T2620" t="s">
        <v>23115</v>
      </c>
    </row>
    <row r="2621" spans="1:20" x14ac:dyDescent="0.45">
      <c r="A2621" t="s">
        <v>23116</v>
      </c>
      <c r="B2621" t="s">
        <v>23117</v>
      </c>
      <c r="C2621" t="str">
        <f t="shared" si="80"/>
        <v>2020</v>
      </c>
      <c r="D2621" t="str">
        <f t="shared" si="81"/>
        <v>02</v>
      </c>
      <c r="E2621" t="s">
        <v>140</v>
      </c>
      <c r="F2621" t="s">
        <v>2026</v>
      </c>
      <c r="G2621" t="s">
        <v>23118</v>
      </c>
      <c r="H2621" t="s">
        <v>3312</v>
      </c>
      <c r="I2621" t="s">
        <v>2041</v>
      </c>
      <c r="J2621" t="s">
        <v>163</v>
      </c>
      <c r="N2621" t="s">
        <v>23119</v>
      </c>
      <c r="O2621" t="s">
        <v>23120</v>
      </c>
      <c r="P2621" t="s">
        <v>23121</v>
      </c>
      <c r="Q2621" t="s">
        <v>23122</v>
      </c>
      <c r="R2621" t="s">
        <v>23123</v>
      </c>
      <c r="S2621" t="s">
        <v>23124</v>
      </c>
      <c r="T2621" t="s">
        <v>43</v>
      </c>
    </row>
    <row r="2622" spans="1:20" x14ac:dyDescent="0.45">
      <c r="A2622" t="s">
        <v>23125</v>
      </c>
      <c r="B2622" t="s">
        <v>23117</v>
      </c>
      <c r="C2622" t="str">
        <f t="shared" si="80"/>
        <v>2020</v>
      </c>
      <c r="D2622" t="str">
        <f t="shared" si="81"/>
        <v>02</v>
      </c>
      <c r="E2622" t="s">
        <v>473</v>
      </c>
      <c r="F2622" t="s">
        <v>23126</v>
      </c>
      <c r="G2622" t="s">
        <v>23127</v>
      </c>
      <c r="H2622" t="s">
        <v>3924</v>
      </c>
      <c r="I2622" t="s">
        <v>131</v>
      </c>
      <c r="J2622" t="s">
        <v>42</v>
      </c>
      <c r="N2622" t="s">
        <v>43</v>
      </c>
      <c r="O2622" t="s">
        <v>23128</v>
      </c>
      <c r="P2622" t="s">
        <v>23129</v>
      </c>
      <c r="Q2622" t="s">
        <v>23130</v>
      </c>
      <c r="R2622" t="s">
        <v>23131</v>
      </c>
      <c r="S2622" t="s">
        <v>23132</v>
      </c>
      <c r="T2622" t="s">
        <v>23133</v>
      </c>
    </row>
    <row r="2623" spans="1:20" x14ac:dyDescent="0.45">
      <c r="A2623" t="s">
        <v>23134</v>
      </c>
      <c r="B2623" t="s">
        <v>23135</v>
      </c>
      <c r="C2623" t="str">
        <f t="shared" si="80"/>
        <v>2020</v>
      </c>
      <c r="D2623" t="str">
        <f t="shared" si="81"/>
        <v>02</v>
      </c>
      <c r="E2623" t="s">
        <v>407</v>
      </c>
      <c r="F2623" t="s">
        <v>2247</v>
      </c>
      <c r="G2623" t="s">
        <v>23136</v>
      </c>
      <c r="H2623" t="s">
        <v>3572</v>
      </c>
      <c r="I2623" t="s">
        <v>220</v>
      </c>
      <c r="N2623" t="s">
        <v>43</v>
      </c>
      <c r="O2623" t="s">
        <v>18029</v>
      </c>
      <c r="P2623" t="s">
        <v>23137</v>
      </c>
      <c r="Q2623" t="s">
        <v>23138</v>
      </c>
      <c r="R2623" t="s">
        <v>23139</v>
      </c>
      <c r="S2623" t="s">
        <v>23140</v>
      </c>
      <c r="T2623" t="s">
        <v>23141</v>
      </c>
    </row>
    <row r="2624" spans="1:20" x14ac:dyDescent="0.45">
      <c r="A2624" t="s">
        <v>23142</v>
      </c>
      <c r="B2624" t="s">
        <v>23143</v>
      </c>
      <c r="C2624" t="str">
        <f t="shared" si="80"/>
        <v>2020</v>
      </c>
      <c r="D2624" t="str">
        <f t="shared" si="81"/>
        <v>02</v>
      </c>
      <c r="E2624" t="s">
        <v>140</v>
      </c>
      <c r="F2624" t="s">
        <v>23144</v>
      </c>
      <c r="G2624" t="s">
        <v>23145</v>
      </c>
      <c r="H2624" t="s">
        <v>24</v>
      </c>
      <c r="I2624" t="s">
        <v>1859</v>
      </c>
      <c r="N2624" t="s">
        <v>43</v>
      </c>
      <c r="O2624" t="s">
        <v>18029</v>
      </c>
      <c r="P2624" t="s">
        <v>23146</v>
      </c>
      <c r="Q2624" t="s">
        <v>23147</v>
      </c>
      <c r="R2624" t="s">
        <v>23148</v>
      </c>
      <c r="S2624" t="s">
        <v>23149</v>
      </c>
      <c r="T2624" t="s">
        <v>43</v>
      </c>
    </row>
    <row r="2625" spans="1:20" x14ac:dyDescent="0.45">
      <c r="A2625" t="s">
        <v>23150</v>
      </c>
      <c r="B2625" t="s">
        <v>23143</v>
      </c>
      <c r="C2625" t="str">
        <f t="shared" si="80"/>
        <v>2020</v>
      </c>
      <c r="D2625" t="str">
        <f t="shared" si="81"/>
        <v>02</v>
      </c>
      <c r="E2625" t="s">
        <v>93</v>
      </c>
      <c r="F2625" t="s">
        <v>353</v>
      </c>
      <c r="G2625" t="s">
        <v>23151</v>
      </c>
      <c r="H2625" t="s">
        <v>107</v>
      </c>
      <c r="I2625" t="s">
        <v>220</v>
      </c>
      <c r="N2625" t="s">
        <v>23152</v>
      </c>
      <c r="O2625" t="s">
        <v>23153</v>
      </c>
      <c r="P2625" t="s">
        <v>23154</v>
      </c>
      <c r="Q2625" t="s">
        <v>23155</v>
      </c>
      <c r="R2625" t="s">
        <v>23156</v>
      </c>
      <c r="S2625" t="s">
        <v>23157</v>
      </c>
      <c r="T2625" t="s">
        <v>23158</v>
      </c>
    </row>
    <row r="2626" spans="1:20" x14ac:dyDescent="0.45">
      <c r="A2626" t="s">
        <v>23159</v>
      </c>
      <c r="B2626" t="s">
        <v>23143</v>
      </c>
      <c r="C2626" t="str">
        <f t="shared" si="80"/>
        <v>2020</v>
      </c>
      <c r="D2626" t="str">
        <f t="shared" si="81"/>
        <v>02</v>
      </c>
      <c r="E2626" t="s">
        <v>21</v>
      </c>
      <c r="F2626" t="s">
        <v>17354</v>
      </c>
      <c r="G2626" t="s">
        <v>23160</v>
      </c>
      <c r="H2626" t="s">
        <v>1618</v>
      </c>
      <c r="N2626" t="s">
        <v>43</v>
      </c>
      <c r="O2626" t="s">
        <v>23161</v>
      </c>
      <c r="P2626" t="s">
        <v>23162</v>
      </c>
      <c r="Q2626" t="s">
        <v>23163</v>
      </c>
      <c r="R2626" t="s">
        <v>23164</v>
      </c>
      <c r="S2626" t="s">
        <v>23165</v>
      </c>
      <c r="T2626" t="s">
        <v>23166</v>
      </c>
    </row>
    <row r="2627" spans="1:20" x14ac:dyDescent="0.45">
      <c r="A2627" t="s">
        <v>23167</v>
      </c>
      <c r="B2627" t="s">
        <v>23143</v>
      </c>
      <c r="C2627" t="str">
        <f t="shared" ref="C2627:C2690" si="82">LEFT(B2627, 4)</f>
        <v>2020</v>
      </c>
      <c r="D2627" t="str">
        <f t="shared" ref="D2627:D2690" si="83">MID(B2627, 5, 2)</f>
        <v>02</v>
      </c>
      <c r="E2627" t="s">
        <v>279</v>
      </c>
      <c r="F2627" t="s">
        <v>6096</v>
      </c>
      <c r="G2627" t="s">
        <v>23168</v>
      </c>
      <c r="H2627" t="s">
        <v>52</v>
      </c>
      <c r="N2627" t="s">
        <v>43</v>
      </c>
      <c r="O2627" t="s">
        <v>43</v>
      </c>
      <c r="P2627" t="s">
        <v>23169</v>
      </c>
      <c r="Q2627" t="s">
        <v>23170</v>
      </c>
      <c r="R2627" t="s">
        <v>23171</v>
      </c>
      <c r="S2627" t="s">
        <v>23172</v>
      </c>
      <c r="T2627" t="s">
        <v>23173</v>
      </c>
    </row>
    <row r="2628" spans="1:20" x14ac:dyDescent="0.45">
      <c r="A2628" t="s">
        <v>23174</v>
      </c>
      <c r="B2628" t="s">
        <v>23143</v>
      </c>
      <c r="C2628" t="str">
        <f t="shared" si="82"/>
        <v>2020</v>
      </c>
      <c r="D2628" t="str">
        <f t="shared" si="83"/>
        <v>02</v>
      </c>
      <c r="E2628" t="s">
        <v>126</v>
      </c>
      <c r="F2628" t="s">
        <v>19042</v>
      </c>
      <c r="G2628" t="s">
        <v>23175</v>
      </c>
      <c r="H2628" t="s">
        <v>52</v>
      </c>
      <c r="N2628" t="s">
        <v>23176</v>
      </c>
      <c r="O2628" t="s">
        <v>43</v>
      </c>
      <c r="P2628" t="s">
        <v>5862</v>
      </c>
      <c r="Q2628" t="s">
        <v>23177</v>
      </c>
      <c r="R2628" t="s">
        <v>23178</v>
      </c>
      <c r="S2628" t="s">
        <v>23179</v>
      </c>
      <c r="T2628" t="s">
        <v>23180</v>
      </c>
    </row>
    <row r="2629" spans="1:20" x14ac:dyDescent="0.45">
      <c r="A2629" t="s">
        <v>23181</v>
      </c>
      <c r="B2629" t="s">
        <v>23143</v>
      </c>
      <c r="C2629" t="str">
        <f t="shared" si="82"/>
        <v>2020</v>
      </c>
      <c r="D2629" t="str">
        <f t="shared" si="83"/>
        <v>02</v>
      </c>
      <c r="E2629" t="s">
        <v>126</v>
      </c>
      <c r="F2629" t="s">
        <v>15450</v>
      </c>
      <c r="G2629" t="s">
        <v>23182</v>
      </c>
      <c r="H2629" t="s">
        <v>18557</v>
      </c>
      <c r="I2629" t="s">
        <v>131</v>
      </c>
      <c r="K2629" t="s">
        <v>27</v>
      </c>
      <c r="N2629" t="s">
        <v>23183</v>
      </c>
      <c r="O2629" t="s">
        <v>23184</v>
      </c>
      <c r="P2629" t="s">
        <v>23185</v>
      </c>
      <c r="Q2629" t="s">
        <v>23186</v>
      </c>
      <c r="R2629" t="s">
        <v>23187</v>
      </c>
      <c r="S2629" t="s">
        <v>23188</v>
      </c>
      <c r="T2629" t="s">
        <v>23189</v>
      </c>
    </row>
    <row r="2630" spans="1:20" x14ac:dyDescent="0.45">
      <c r="A2630" t="s">
        <v>23190</v>
      </c>
      <c r="B2630" t="s">
        <v>23191</v>
      </c>
      <c r="C2630" t="str">
        <f t="shared" si="82"/>
        <v>2020</v>
      </c>
      <c r="D2630" t="str">
        <f t="shared" si="83"/>
        <v>02</v>
      </c>
      <c r="E2630" t="s">
        <v>21</v>
      </c>
      <c r="F2630" t="s">
        <v>43</v>
      </c>
      <c r="G2630" t="s">
        <v>23192</v>
      </c>
      <c r="H2630" t="s">
        <v>52</v>
      </c>
      <c r="K2630" t="s">
        <v>7305</v>
      </c>
      <c r="N2630" t="s">
        <v>23193</v>
      </c>
      <c r="O2630" t="s">
        <v>23194</v>
      </c>
      <c r="P2630" t="s">
        <v>23195</v>
      </c>
      <c r="Q2630" t="s">
        <v>23196</v>
      </c>
      <c r="R2630" t="s">
        <v>23197</v>
      </c>
      <c r="S2630" t="s">
        <v>23198</v>
      </c>
      <c r="T2630" t="s">
        <v>23199</v>
      </c>
    </row>
    <row r="2631" spans="1:20" x14ac:dyDescent="0.45">
      <c r="A2631" t="s">
        <v>23200</v>
      </c>
      <c r="B2631" t="s">
        <v>23201</v>
      </c>
      <c r="C2631" t="str">
        <f t="shared" si="82"/>
        <v>2020</v>
      </c>
      <c r="D2631" t="str">
        <f t="shared" si="83"/>
        <v>02</v>
      </c>
      <c r="E2631" t="s">
        <v>93</v>
      </c>
      <c r="F2631" t="s">
        <v>23202</v>
      </c>
      <c r="G2631" t="s">
        <v>23203</v>
      </c>
      <c r="H2631" t="s">
        <v>40</v>
      </c>
      <c r="I2631" t="s">
        <v>2041</v>
      </c>
      <c r="N2631" t="s">
        <v>23204</v>
      </c>
      <c r="O2631" t="s">
        <v>23205</v>
      </c>
      <c r="P2631" t="s">
        <v>23206</v>
      </c>
      <c r="Q2631" t="s">
        <v>23207</v>
      </c>
      <c r="R2631" t="s">
        <v>23208</v>
      </c>
      <c r="S2631" t="s">
        <v>23209</v>
      </c>
      <c r="T2631" t="s">
        <v>23210</v>
      </c>
    </row>
    <row r="2632" spans="1:20" x14ac:dyDescent="0.45">
      <c r="A2632" t="s">
        <v>23211</v>
      </c>
      <c r="B2632" t="s">
        <v>23212</v>
      </c>
      <c r="C2632" t="str">
        <f t="shared" si="82"/>
        <v>2020</v>
      </c>
      <c r="D2632" t="str">
        <f t="shared" si="83"/>
        <v>02</v>
      </c>
      <c r="E2632" t="s">
        <v>21</v>
      </c>
      <c r="F2632" t="s">
        <v>23030</v>
      </c>
      <c r="G2632" t="s">
        <v>23213</v>
      </c>
      <c r="H2632" t="s">
        <v>52</v>
      </c>
      <c r="I2632" t="s">
        <v>452</v>
      </c>
      <c r="J2632" t="s">
        <v>749</v>
      </c>
      <c r="N2632" t="s">
        <v>23214</v>
      </c>
      <c r="O2632" t="s">
        <v>23215</v>
      </c>
      <c r="P2632" t="s">
        <v>23216</v>
      </c>
      <c r="Q2632" t="s">
        <v>23217</v>
      </c>
      <c r="R2632" t="s">
        <v>23218</v>
      </c>
      <c r="S2632" t="s">
        <v>23219</v>
      </c>
      <c r="T2632" t="s">
        <v>23220</v>
      </c>
    </row>
    <row r="2633" spans="1:20" x14ac:dyDescent="0.45">
      <c r="A2633" t="s">
        <v>23221</v>
      </c>
      <c r="B2633" t="s">
        <v>23212</v>
      </c>
      <c r="C2633" t="str">
        <f t="shared" si="82"/>
        <v>2020</v>
      </c>
      <c r="D2633" t="str">
        <f t="shared" si="83"/>
        <v>02</v>
      </c>
      <c r="E2633" t="s">
        <v>21</v>
      </c>
      <c r="F2633" t="s">
        <v>17251</v>
      </c>
      <c r="G2633" t="s">
        <v>23222</v>
      </c>
      <c r="H2633" t="s">
        <v>2028</v>
      </c>
      <c r="I2633" t="s">
        <v>269</v>
      </c>
      <c r="J2633" t="s">
        <v>1121</v>
      </c>
      <c r="N2633" t="s">
        <v>43</v>
      </c>
      <c r="O2633" t="s">
        <v>12702</v>
      </c>
      <c r="P2633" t="s">
        <v>43</v>
      </c>
      <c r="Q2633" t="s">
        <v>23223</v>
      </c>
      <c r="R2633" t="s">
        <v>23224</v>
      </c>
      <c r="S2633" t="s">
        <v>23225</v>
      </c>
      <c r="T2633" t="s">
        <v>23226</v>
      </c>
    </row>
    <row r="2634" spans="1:20" x14ac:dyDescent="0.45">
      <c r="A2634" t="s">
        <v>23227</v>
      </c>
      <c r="B2634" t="s">
        <v>23212</v>
      </c>
      <c r="C2634" t="str">
        <f t="shared" si="82"/>
        <v>2020</v>
      </c>
      <c r="D2634" t="str">
        <f t="shared" si="83"/>
        <v>02</v>
      </c>
      <c r="E2634" t="s">
        <v>93</v>
      </c>
      <c r="F2634" t="s">
        <v>1598</v>
      </c>
      <c r="G2634" t="s">
        <v>23228</v>
      </c>
      <c r="H2634" t="s">
        <v>678</v>
      </c>
      <c r="I2634" t="s">
        <v>130</v>
      </c>
      <c r="J2634" t="s">
        <v>1206</v>
      </c>
      <c r="N2634" t="s">
        <v>43</v>
      </c>
      <c r="O2634" t="s">
        <v>23229</v>
      </c>
      <c r="P2634" t="s">
        <v>23230</v>
      </c>
      <c r="Q2634" t="s">
        <v>23231</v>
      </c>
      <c r="R2634" t="s">
        <v>23232</v>
      </c>
      <c r="S2634" t="s">
        <v>23233</v>
      </c>
      <c r="T2634" t="s">
        <v>23234</v>
      </c>
    </row>
    <row r="2635" spans="1:20" x14ac:dyDescent="0.45">
      <c r="A2635" t="s">
        <v>23235</v>
      </c>
      <c r="B2635" t="s">
        <v>23212</v>
      </c>
      <c r="C2635" t="str">
        <f t="shared" si="82"/>
        <v>2020</v>
      </c>
      <c r="D2635" t="str">
        <f t="shared" si="83"/>
        <v>02</v>
      </c>
      <c r="E2635" t="s">
        <v>195</v>
      </c>
      <c r="F2635" t="s">
        <v>23236</v>
      </c>
      <c r="G2635" t="s">
        <v>23237</v>
      </c>
      <c r="H2635" t="s">
        <v>3924</v>
      </c>
      <c r="I2635" t="s">
        <v>1859</v>
      </c>
      <c r="N2635" t="s">
        <v>23238</v>
      </c>
      <c r="O2635" t="s">
        <v>23239</v>
      </c>
      <c r="P2635" t="s">
        <v>23240</v>
      </c>
      <c r="Q2635" t="s">
        <v>23241</v>
      </c>
      <c r="R2635" t="s">
        <v>23242</v>
      </c>
      <c r="S2635" t="s">
        <v>23243</v>
      </c>
      <c r="T2635" t="s">
        <v>23244</v>
      </c>
    </row>
    <row r="2636" spans="1:20" x14ac:dyDescent="0.45">
      <c r="A2636" t="s">
        <v>23245</v>
      </c>
      <c r="B2636" t="s">
        <v>23246</v>
      </c>
      <c r="C2636" t="str">
        <f t="shared" si="82"/>
        <v>2020</v>
      </c>
      <c r="D2636" t="str">
        <f t="shared" si="83"/>
        <v>02</v>
      </c>
      <c r="E2636" t="s">
        <v>407</v>
      </c>
      <c r="F2636" t="s">
        <v>5097</v>
      </c>
      <c r="G2636" t="s">
        <v>23247</v>
      </c>
      <c r="H2636" t="s">
        <v>24</v>
      </c>
      <c r="I2636" t="s">
        <v>1121</v>
      </c>
      <c r="J2636" t="s">
        <v>41</v>
      </c>
      <c r="N2636" t="s">
        <v>23248</v>
      </c>
      <c r="O2636" t="s">
        <v>23249</v>
      </c>
      <c r="P2636" t="s">
        <v>23250</v>
      </c>
      <c r="Q2636" t="s">
        <v>23251</v>
      </c>
      <c r="R2636" t="s">
        <v>23252</v>
      </c>
      <c r="S2636" t="s">
        <v>23253</v>
      </c>
      <c r="T2636" t="s">
        <v>23254</v>
      </c>
    </row>
    <row r="2637" spans="1:20" x14ac:dyDescent="0.45">
      <c r="A2637" t="s">
        <v>23255</v>
      </c>
      <c r="B2637" t="s">
        <v>23246</v>
      </c>
      <c r="C2637" t="str">
        <f t="shared" si="82"/>
        <v>2020</v>
      </c>
      <c r="D2637" t="str">
        <f t="shared" si="83"/>
        <v>02</v>
      </c>
      <c r="E2637" t="s">
        <v>151</v>
      </c>
      <c r="F2637" t="s">
        <v>23256</v>
      </c>
      <c r="G2637" t="s">
        <v>23257</v>
      </c>
      <c r="H2637" t="s">
        <v>24</v>
      </c>
      <c r="I2637" t="s">
        <v>220</v>
      </c>
      <c r="J2637" t="s">
        <v>175</v>
      </c>
      <c r="N2637" t="s">
        <v>23258</v>
      </c>
      <c r="O2637" t="s">
        <v>23259</v>
      </c>
      <c r="P2637" t="s">
        <v>23260</v>
      </c>
      <c r="Q2637" t="s">
        <v>23261</v>
      </c>
      <c r="R2637" t="s">
        <v>23262</v>
      </c>
      <c r="S2637" t="s">
        <v>23263</v>
      </c>
      <c r="T2637" t="s">
        <v>23264</v>
      </c>
    </row>
    <row r="2638" spans="1:20" x14ac:dyDescent="0.45">
      <c r="A2638" t="s">
        <v>23265</v>
      </c>
      <c r="B2638" t="s">
        <v>23246</v>
      </c>
      <c r="C2638" t="str">
        <f t="shared" si="82"/>
        <v>2020</v>
      </c>
      <c r="D2638" t="str">
        <f t="shared" si="83"/>
        <v>02</v>
      </c>
      <c r="E2638" t="s">
        <v>21</v>
      </c>
      <c r="F2638" t="s">
        <v>23266</v>
      </c>
      <c r="G2638" t="s">
        <v>23267</v>
      </c>
      <c r="H2638" t="s">
        <v>24</v>
      </c>
      <c r="I2638" t="s">
        <v>220</v>
      </c>
      <c r="J2638" t="s">
        <v>41</v>
      </c>
      <c r="N2638" t="s">
        <v>23258</v>
      </c>
      <c r="O2638" t="s">
        <v>23259</v>
      </c>
      <c r="P2638" t="s">
        <v>23250</v>
      </c>
      <c r="Q2638" t="s">
        <v>23268</v>
      </c>
      <c r="R2638" t="s">
        <v>23269</v>
      </c>
      <c r="S2638" t="s">
        <v>23270</v>
      </c>
      <c r="T2638" t="s">
        <v>23271</v>
      </c>
    </row>
    <row r="2639" spans="1:20" x14ac:dyDescent="0.45">
      <c r="A2639" t="s">
        <v>23272</v>
      </c>
      <c r="B2639" t="s">
        <v>23273</v>
      </c>
      <c r="C2639" t="str">
        <f t="shared" si="82"/>
        <v>2020</v>
      </c>
      <c r="D2639" t="str">
        <f t="shared" si="83"/>
        <v>02</v>
      </c>
      <c r="E2639" t="s">
        <v>21</v>
      </c>
      <c r="F2639" t="s">
        <v>8522</v>
      </c>
      <c r="G2639" t="s">
        <v>23274</v>
      </c>
      <c r="H2639" t="s">
        <v>173</v>
      </c>
      <c r="I2639" t="s">
        <v>175</v>
      </c>
      <c r="K2639" t="s">
        <v>355</v>
      </c>
      <c r="N2639" t="s">
        <v>43</v>
      </c>
      <c r="O2639" t="s">
        <v>23275</v>
      </c>
      <c r="P2639" t="s">
        <v>23276</v>
      </c>
      <c r="Q2639" t="s">
        <v>23277</v>
      </c>
      <c r="R2639" t="s">
        <v>23278</v>
      </c>
      <c r="S2639" t="s">
        <v>23279</v>
      </c>
      <c r="T2639" t="s">
        <v>23280</v>
      </c>
    </row>
    <row r="2640" spans="1:20" x14ac:dyDescent="0.45">
      <c r="A2640" t="s">
        <v>23281</v>
      </c>
      <c r="B2640" t="s">
        <v>23273</v>
      </c>
      <c r="C2640" t="str">
        <f t="shared" si="82"/>
        <v>2020</v>
      </c>
      <c r="D2640" t="str">
        <f t="shared" si="83"/>
        <v>02</v>
      </c>
      <c r="E2640" t="s">
        <v>126</v>
      </c>
      <c r="F2640" t="s">
        <v>23282</v>
      </c>
      <c r="G2640" t="s">
        <v>23283</v>
      </c>
      <c r="H2640" t="s">
        <v>40</v>
      </c>
      <c r="I2640" t="s">
        <v>163</v>
      </c>
      <c r="J2640" t="s">
        <v>42</v>
      </c>
      <c r="N2640" t="s">
        <v>43</v>
      </c>
      <c r="O2640" t="s">
        <v>23284</v>
      </c>
      <c r="P2640" t="s">
        <v>23285</v>
      </c>
      <c r="Q2640" t="s">
        <v>23286</v>
      </c>
      <c r="R2640" t="s">
        <v>23287</v>
      </c>
      <c r="S2640" t="s">
        <v>23288</v>
      </c>
      <c r="T2640" t="s">
        <v>23289</v>
      </c>
    </row>
    <row r="2641" spans="1:21" x14ac:dyDescent="0.45">
      <c r="A2641" t="s">
        <v>23290</v>
      </c>
      <c r="B2641" t="s">
        <v>23273</v>
      </c>
      <c r="C2641" t="str">
        <f t="shared" si="82"/>
        <v>2020</v>
      </c>
      <c r="D2641" t="str">
        <f t="shared" si="83"/>
        <v>02</v>
      </c>
      <c r="E2641" t="s">
        <v>140</v>
      </c>
      <c r="F2641" t="s">
        <v>22881</v>
      </c>
      <c r="G2641" t="s">
        <v>23291</v>
      </c>
      <c r="H2641" t="s">
        <v>52</v>
      </c>
      <c r="K2641" t="s">
        <v>1542</v>
      </c>
      <c r="N2641" t="s">
        <v>43</v>
      </c>
      <c r="O2641" t="s">
        <v>23292</v>
      </c>
      <c r="P2641" t="s">
        <v>23293</v>
      </c>
      <c r="Q2641" t="s">
        <v>23294</v>
      </c>
      <c r="R2641" t="s">
        <v>23295</v>
      </c>
      <c r="S2641" t="s">
        <v>23296</v>
      </c>
      <c r="T2641" t="s">
        <v>43</v>
      </c>
    </row>
    <row r="2642" spans="1:21" x14ac:dyDescent="0.45">
      <c r="A2642" t="s">
        <v>23297</v>
      </c>
      <c r="B2642" t="s">
        <v>23273</v>
      </c>
      <c r="C2642" t="str">
        <f t="shared" si="82"/>
        <v>2020</v>
      </c>
      <c r="D2642" t="str">
        <f t="shared" si="83"/>
        <v>02</v>
      </c>
      <c r="E2642" t="s">
        <v>126</v>
      </c>
      <c r="F2642" t="s">
        <v>20717</v>
      </c>
      <c r="G2642" t="s">
        <v>23298</v>
      </c>
      <c r="H2642" t="s">
        <v>107</v>
      </c>
      <c r="N2642" t="s">
        <v>23299</v>
      </c>
      <c r="O2642" t="s">
        <v>43</v>
      </c>
      <c r="P2642" t="s">
        <v>23300</v>
      </c>
      <c r="Q2642" t="s">
        <v>23301</v>
      </c>
      <c r="R2642" t="s">
        <v>23302</v>
      </c>
      <c r="S2642" t="s">
        <v>23303</v>
      </c>
      <c r="T2642" t="s">
        <v>23304</v>
      </c>
    </row>
    <row r="2643" spans="1:21" x14ac:dyDescent="0.45">
      <c r="A2643" t="s">
        <v>23305</v>
      </c>
      <c r="B2643" t="s">
        <v>23306</v>
      </c>
      <c r="C2643" t="str">
        <f t="shared" si="82"/>
        <v>2020</v>
      </c>
      <c r="D2643" t="str">
        <f t="shared" si="83"/>
        <v>02</v>
      </c>
      <c r="E2643" t="s">
        <v>73</v>
      </c>
      <c r="F2643" t="s">
        <v>43</v>
      </c>
      <c r="G2643" t="s">
        <v>23307</v>
      </c>
      <c r="H2643" t="s">
        <v>372</v>
      </c>
      <c r="K2643" t="s">
        <v>7305</v>
      </c>
      <c r="N2643" t="s">
        <v>43</v>
      </c>
      <c r="O2643" t="s">
        <v>23308</v>
      </c>
      <c r="P2643" t="s">
        <v>23309</v>
      </c>
      <c r="Q2643" t="s">
        <v>23310</v>
      </c>
      <c r="R2643" t="s">
        <v>23311</v>
      </c>
      <c r="S2643" t="s">
        <v>23312</v>
      </c>
      <c r="T2643" t="s">
        <v>23313</v>
      </c>
    </row>
    <row r="2644" spans="1:21" x14ac:dyDescent="0.45">
      <c r="A2644" t="s">
        <v>23314</v>
      </c>
      <c r="B2644" t="s">
        <v>23306</v>
      </c>
      <c r="C2644" t="str">
        <f t="shared" si="82"/>
        <v>2020</v>
      </c>
      <c r="D2644" t="str">
        <f t="shared" si="83"/>
        <v>02</v>
      </c>
      <c r="E2644" t="s">
        <v>126</v>
      </c>
      <c r="F2644" t="s">
        <v>20717</v>
      </c>
      <c r="G2644" t="s">
        <v>23315</v>
      </c>
      <c r="H2644" t="s">
        <v>107</v>
      </c>
      <c r="N2644" t="s">
        <v>23299</v>
      </c>
      <c r="O2644" t="s">
        <v>43</v>
      </c>
      <c r="P2644" t="s">
        <v>23316</v>
      </c>
      <c r="Q2644" t="s">
        <v>23317</v>
      </c>
      <c r="R2644" t="s">
        <v>23318</v>
      </c>
      <c r="S2644" t="s">
        <v>23319</v>
      </c>
      <c r="T2644" t="s">
        <v>23320</v>
      </c>
    </row>
    <row r="2645" spans="1:21" x14ac:dyDescent="0.45">
      <c r="A2645" t="s">
        <v>23321</v>
      </c>
      <c r="B2645" t="s">
        <v>23306</v>
      </c>
      <c r="C2645" t="str">
        <f t="shared" si="82"/>
        <v>2020</v>
      </c>
      <c r="D2645" t="str">
        <f t="shared" si="83"/>
        <v>02</v>
      </c>
      <c r="E2645" t="s">
        <v>21</v>
      </c>
      <c r="F2645" t="s">
        <v>19946</v>
      </c>
      <c r="G2645" t="s">
        <v>23322</v>
      </c>
      <c r="H2645" t="s">
        <v>24</v>
      </c>
      <c r="I2645" t="s">
        <v>41</v>
      </c>
      <c r="N2645" t="s">
        <v>23323</v>
      </c>
      <c r="O2645" t="s">
        <v>23324</v>
      </c>
      <c r="P2645" t="s">
        <v>23325</v>
      </c>
      <c r="Q2645" t="s">
        <v>23326</v>
      </c>
      <c r="R2645" t="s">
        <v>23327</v>
      </c>
      <c r="S2645" t="s">
        <v>23328</v>
      </c>
      <c r="T2645" t="s">
        <v>23329</v>
      </c>
    </row>
    <row r="2646" spans="1:21" x14ac:dyDescent="0.45">
      <c r="A2646" t="s">
        <v>23330</v>
      </c>
      <c r="B2646" t="s">
        <v>23306</v>
      </c>
      <c r="C2646" t="str">
        <f t="shared" si="82"/>
        <v>2020</v>
      </c>
      <c r="D2646" t="str">
        <f t="shared" si="83"/>
        <v>02</v>
      </c>
      <c r="E2646" t="s">
        <v>195</v>
      </c>
      <c r="F2646" t="s">
        <v>43</v>
      </c>
      <c r="G2646" t="s">
        <v>23331</v>
      </c>
      <c r="H2646" t="s">
        <v>23332</v>
      </c>
      <c r="I2646" t="s">
        <v>41</v>
      </c>
      <c r="J2646" t="s">
        <v>220</v>
      </c>
      <c r="K2646" t="s">
        <v>788</v>
      </c>
      <c r="N2646" t="s">
        <v>23333</v>
      </c>
      <c r="O2646" t="s">
        <v>23334</v>
      </c>
      <c r="P2646" t="s">
        <v>23335</v>
      </c>
      <c r="Q2646" t="s">
        <v>23336</v>
      </c>
      <c r="R2646" t="s">
        <v>23337</v>
      </c>
      <c r="S2646" t="s">
        <v>23338</v>
      </c>
      <c r="T2646" t="s">
        <v>23339</v>
      </c>
      <c r="U2646" t="s">
        <v>1369</v>
      </c>
    </row>
    <row r="2647" spans="1:21" x14ac:dyDescent="0.45">
      <c r="A2647" t="s">
        <v>23340</v>
      </c>
      <c r="B2647" t="s">
        <v>23306</v>
      </c>
      <c r="C2647" t="str">
        <f t="shared" si="82"/>
        <v>2020</v>
      </c>
      <c r="D2647" t="str">
        <f t="shared" si="83"/>
        <v>02</v>
      </c>
      <c r="E2647" t="s">
        <v>195</v>
      </c>
      <c r="F2647" t="s">
        <v>14494</v>
      </c>
      <c r="G2647" t="s">
        <v>23341</v>
      </c>
      <c r="H2647" t="s">
        <v>52</v>
      </c>
      <c r="N2647" t="s">
        <v>23342</v>
      </c>
      <c r="O2647" t="s">
        <v>23343</v>
      </c>
      <c r="P2647" t="s">
        <v>23344</v>
      </c>
      <c r="Q2647" t="s">
        <v>23345</v>
      </c>
      <c r="R2647" t="s">
        <v>23346</v>
      </c>
      <c r="S2647" t="s">
        <v>23347</v>
      </c>
      <c r="T2647" t="s">
        <v>23348</v>
      </c>
    </row>
    <row r="2648" spans="1:21" x14ac:dyDescent="0.45">
      <c r="A2648" t="s">
        <v>23349</v>
      </c>
      <c r="B2648" t="s">
        <v>23306</v>
      </c>
      <c r="C2648" t="str">
        <f t="shared" si="82"/>
        <v>2020</v>
      </c>
      <c r="D2648" t="str">
        <f t="shared" si="83"/>
        <v>02</v>
      </c>
      <c r="E2648" t="s">
        <v>151</v>
      </c>
      <c r="F2648" t="s">
        <v>23350</v>
      </c>
      <c r="G2648" t="s">
        <v>23351</v>
      </c>
      <c r="H2648" t="s">
        <v>17409</v>
      </c>
      <c r="I2648" t="s">
        <v>175</v>
      </c>
      <c r="J2648" t="s">
        <v>23352</v>
      </c>
      <c r="N2648" t="s">
        <v>23353</v>
      </c>
      <c r="O2648" t="s">
        <v>23354</v>
      </c>
      <c r="P2648" t="s">
        <v>23355</v>
      </c>
      <c r="Q2648" t="s">
        <v>23356</v>
      </c>
      <c r="R2648" t="s">
        <v>23357</v>
      </c>
      <c r="S2648" t="s">
        <v>23358</v>
      </c>
      <c r="T2648" t="s">
        <v>23359</v>
      </c>
    </row>
    <row r="2649" spans="1:21" x14ac:dyDescent="0.45">
      <c r="A2649" t="s">
        <v>23360</v>
      </c>
      <c r="B2649" t="s">
        <v>23361</v>
      </c>
      <c r="C2649" t="str">
        <f t="shared" si="82"/>
        <v>2020</v>
      </c>
      <c r="D2649" t="str">
        <f t="shared" si="83"/>
        <v>02</v>
      </c>
      <c r="E2649" t="s">
        <v>195</v>
      </c>
      <c r="F2649" t="s">
        <v>23362</v>
      </c>
      <c r="G2649" t="s">
        <v>23363</v>
      </c>
      <c r="H2649" t="s">
        <v>24</v>
      </c>
      <c r="I2649" t="s">
        <v>41</v>
      </c>
      <c r="J2649" t="s">
        <v>1121</v>
      </c>
      <c r="N2649" t="s">
        <v>23323</v>
      </c>
      <c r="O2649" t="s">
        <v>23324</v>
      </c>
      <c r="P2649" t="s">
        <v>23364</v>
      </c>
      <c r="Q2649" t="s">
        <v>23365</v>
      </c>
      <c r="R2649" t="s">
        <v>23366</v>
      </c>
      <c r="S2649" t="s">
        <v>23367</v>
      </c>
      <c r="T2649" t="s">
        <v>23368</v>
      </c>
    </row>
    <row r="2650" spans="1:21" x14ac:dyDescent="0.45">
      <c r="A2650" t="s">
        <v>23369</v>
      </c>
      <c r="B2650" t="s">
        <v>23361</v>
      </c>
      <c r="C2650" t="str">
        <f t="shared" si="82"/>
        <v>2020</v>
      </c>
      <c r="D2650" t="str">
        <f t="shared" si="83"/>
        <v>02</v>
      </c>
      <c r="E2650" t="s">
        <v>93</v>
      </c>
      <c r="F2650" t="s">
        <v>19814</v>
      </c>
      <c r="G2650" t="s">
        <v>23370</v>
      </c>
      <c r="H2650" t="s">
        <v>24</v>
      </c>
      <c r="I2650" t="s">
        <v>41</v>
      </c>
      <c r="J2650" t="s">
        <v>1121</v>
      </c>
      <c r="N2650" t="s">
        <v>23323</v>
      </c>
      <c r="O2650" t="s">
        <v>23324</v>
      </c>
      <c r="P2650" t="s">
        <v>23371</v>
      </c>
      <c r="Q2650" t="s">
        <v>23372</v>
      </c>
      <c r="R2650" t="s">
        <v>23373</v>
      </c>
      <c r="S2650" t="s">
        <v>23374</v>
      </c>
      <c r="T2650" t="s">
        <v>23375</v>
      </c>
    </row>
    <row r="2651" spans="1:21" x14ac:dyDescent="0.45">
      <c r="A2651" t="s">
        <v>23376</v>
      </c>
      <c r="B2651" t="s">
        <v>23377</v>
      </c>
      <c r="C2651" t="str">
        <f t="shared" si="82"/>
        <v>2020</v>
      </c>
      <c r="D2651" t="str">
        <f t="shared" si="83"/>
        <v>02</v>
      </c>
      <c r="E2651" t="s">
        <v>473</v>
      </c>
      <c r="F2651" t="s">
        <v>23106</v>
      </c>
      <c r="G2651" t="s">
        <v>23378</v>
      </c>
      <c r="H2651" t="s">
        <v>24</v>
      </c>
      <c r="I2651" t="s">
        <v>1050</v>
      </c>
      <c r="J2651" t="s">
        <v>130</v>
      </c>
      <c r="N2651" t="s">
        <v>43</v>
      </c>
      <c r="O2651" t="s">
        <v>23379</v>
      </c>
      <c r="P2651" t="s">
        <v>23380</v>
      </c>
      <c r="Q2651" t="s">
        <v>23381</v>
      </c>
      <c r="R2651" t="s">
        <v>23382</v>
      </c>
      <c r="S2651" t="s">
        <v>23383</v>
      </c>
      <c r="T2651" t="s">
        <v>23384</v>
      </c>
    </row>
    <row r="2652" spans="1:21" x14ac:dyDescent="0.45">
      <c r="A2652" t="s">
        <v>23385</v>
      </c>
      <c r="B2652" t="s">
        <v>23377</v>
      </c>
      <c r="C2652" t="str">
        <f t="shared" si="82"/>
        <v>2020</v>
      </c>
      <c r="D2652" t="str">
        <f t="shared" si="83"/>
        <v>02</v>
      </c>
      <c r="E2652" t="s">
        <v>279</v>
      </c>
      <c r="F2652" t="s">
        <v>23386</v>
      </c>
      <c r="G2652" t="s">
        <v>23387</v>
      </c>
      <c r="H2652" t="s">
        <v>3924</v>
      </c>
      <c r="I2652" t="s">
        <v>1859</v>
      </c>
      <c r="J2652" t="s">
        <v>42</v>
      </c>
      <c r="N2652" t="s">
        <v>23388</v>
      </c>
      <c r="O2652" t="s">
        <v>23389</v>
      </c>
      <c r="P2652" t="s">
        <v>23390</v>
      </c>
      <c r="Q2652" t="s">
        <v>23391</v>
      </c>
      <c r="R2652" t="s">
        <v>23392</v>
      </c>
      <c r="S2652" t="s">
        <v>23393</v>
      </c>
      <c r="T2652" t="s">
        <v>23394</v>
      </c>
    </row>
    <row r="2653" spans="1:21" x14ac:dyDescent="0.45">
      <c r="A2653" t="s">
        <v>23395</v>
      </c>
      <c r="B2653" t="s">
        <v>23396</v>
      </c>
      <c r="C2653" t="str">
        <f t="shared" si="82"/>
        <v>2020</v>
      </c>
      <c r="D2653" t="str">
        <f t="shared" si="83"/>
        <v>01</v>
      </c>
      <c r="E2653" t="s">
        <v>279</v>
      </c>
      <c r="F2653" t="s">
        <v>23386</v>
      </c>
      <c r="G2653" t="s">
        <v>23397</v>
      </c>
      <c r="H2653" t="s">
        <v>3924</v>
      </c>
      <c r="I2653" t="s">
        <v>1859</v>
      </c>
      <c r="J2653" t="s">
        <v>284</v>
      </c>
      <c r="N2653" t="s">
        <v>23388</v>
      </c>
      <c r="O2653" t="s">
        <v>23389</v>
      </c>
      <c r="P2653" t="s">
        <v>23390</v>
      </c>
      <c r="Q2653" t="s">
        <v>23398</v>
      </c>
      <c r="R2653" t="s">
        <v>23399</v>
      </c>
      <c r="S2653" t="s">
        <v>23400</v>
      </c>
      <c r="T2653" t="s">
        <v>23401</v>
      </c>
    </row>
    <row r="2654" spans="1:21" x14ac:dyDescent="0.45">
      <c r="A2654" t="s">
        <v>23402</v>
      </c>
      <c r="B2654" t="s">
        <v>23396</v>
      </c>
      <c r="C2654" t="str">
        <f t="shared" si="82"/>
        <v>2020</v>
      </c>
      <c r="D2654" t="str">
        <f t="shared" si="83"/>
        <v>01</v>
      </c>
      <c r="E2654" t="s">
        <v>195</v>
      </c>
      <c r="F2654" t="s">
        <v>9412</v>
      </c>
      <c r="G2654" t="s">
        <v>23403</v>
      </c>
      <c r="H2654" t="s">
        <v>282</v>
      </c>
      <c r="I2654" t="s">
        <v>324</v>
      </c>
      <c r="J2654" t="s">
        <v>163</v>
      </c>
      <c r="K2654" t="s">
        <v>382</v>
      </c>
      <c r="N2654" t="s">
        <v>23404</v>
      </c>
      <c r="O2654" t="s">
        <v>23405</v>
      </c>
      <c r="P2654" t="s">
        <v>23406</v>
      </c>
      <c r="Q2654" t="s">
        <v>23407</v>
      </c>
      <c r="R2654" t="s">
        <v>23408</v>
      </c>
      <c r="S2654" t="s">
        <v>23409</v>
      </c>
      <c r="T2654" t="s">
        <v>23410</v>
      </c>
    </row>
    <row r="2655" spans="1:21" x14ac:dyDescent="0.45">
      <c r="A2655" t="s">
        <v>23411</v>
      </c>
      <c r="B2655" t="s">
        <v>23396</v>
      </c>
      <c r="C2655" t="str">
        <f t="shared" si="82"/>
        <v>2020</v>
      </c>
      <c r="D2655" t="str">
        <f t="shared" si="83"/>
        <v>01</v>
      </c>
      <c r="E2655" t="s">
        <v>140</v>
      </c>
      <c r="F2655" t="s">
        <v>43</v>
      </c>
      <c r="G2655" t="s">
        <v>23412</v>
      </c>
      <c r="H2655" t="s">
        <v>52</v>
      </c>
      <c r="I2655" t="s">
        <v>9882</v>
      </c>
      <c r="K2655" t="s">
        <v>7305</v>
      </c>
      <c r="N2655" t="s">
        <v>43</v>
      </c>
      <c r="O2655" t="s">
        <v>23413</v>
      </c>
      <c r="P2655" t="s">
        <v>23414</v>
      </c>
      <c r="Q2655" t="s">
        <v>23415</v>
      </c>
      <c r="R2655" t="s">
        <v>23416</v>
      </c>
      <c r="S2655" t="s">
        <v>23417</v>
      </c>
      <c r="T2655" t="s">
        <v>43</v>
      </c>
    </row>
    <row r="2656" spans="1:21" x14ac:dyDescent="0.45">
      <c r="A2656" t="s">
        <v>23418</v>
      </c>
      <c r="B2656" t="s">
        <v>23396</v>
      </c>
      <c r="C2656" t="str">
        <f t="shared" si="82"/>
        <v>2020</v>
      </c>
      <c r="D2656" t="str">
        <f t="shared" si="83"/>
        <v>01</v>
      </c>
      <c r="E2656" t="s">
        <v>151</v>
      </c>
      <c r="F2656" t="s">
        <v>3561</v>
      </c>
      <c r="G2656" t="s">
        <v>23419</v>
      </c>
      <c r="H2656" t="s">
        <v>3924</v>
      </c>
      <c r="I2656" t="s">
        <v>1859</v>
      </c>
      <c r="N2656" t="s">
        <v>43</v>
      </c>
      <c r="O2656" t="s">
        <v>23420</v>
      </c>
      <c r="P2656" t="s">
        <v>23421</v>
      </c>
      <c r="Q2656" t="s">
        <v>23422</v>
      </c>
      <c r="R2656" t="s">
        <v>23423</v>
      </c>
      <c r="S2656" t="s">
        <v>23424</v>
      </c>
      <c r="T2656" t="s">
        <v>23425</v>
      </c>
    </row>
    <row r="2657" spans="1:20" x14ac:dyDescent="0.45">
      <c r="A2657" t="s">
        <v>23426</v>
      </c>
      <c r="B2657" t="s">
        <v>23427</v>
      </c>
      <c r="C2657" t="str">
        <f t="shared" si="82"/>
        <v>2020</v>
      </c>
      <c r="D2657" t="str">
        <f t="shared" si="83"/>
        <v>01</v>
      </c>
      <c r="E2657" t="s">
        <v>195</v>
      </c>
      <c r="F2657" t="s">
        <v>18670</v>
      </c>
      <c r="G2657" t="s">
        <v>23428</v>
      </c>
      <c r="H2657" t="s">
        <v>17409</v>
      </c>
      <c r="I2657" t="s">
        <v>8550</v>
      </c>
      <c r="J2657" t="s">
        <v>175</v>
      </c>
      <c r="N2657" t="s">
        <v>43</v>
      </c>
      <c r="O2657" t="s">
        <v>23429</v>
      </c>
      <c r="P2657" t="s">
        <v>23430</v>
      </c>
      <c r="Q2657" t="s">
        <v>23431</v>
      </c>
      <c r="R2657" t="s">
        <v>23432</v>
      </c>
      <c r="S2657" t="s">
        <v>23433</v>
      </c>
      <c r="T2657" t="s">
        <v>23434</v>
      </c>
    </row>
    <row r="2658" spans="1:20" x14ac:dyDescent="0.45">
      <c r="A2658" t="s">
        <v>23435</v>
      </c>
      <c r="B2658" t="s">
        <v>23436</v>
      </c>
      <c r="C2658" t="str">
        <f t="shared" si="82"/>
        <v>2020</v>
      </c>
      <c r="D2658" t="str">
        <f t="shared" si="83"/>
        <v>01</v>
      </c>
      <c r="E2658" t="s">
        <v>407</v>
      </c>
      <c r="F2658" t="s">
        <v>17509</v>
      </c>
      <c r="G2658" t="s">
        <v>23437</v>
      </c>
      <c r="H2658" t="s">
        <v>24</v>
      </c>
      <c r="I2658" t="s">
        <v>421</v>
      </c>
      <c r="J2658" t="s">
        <v>130</v>
      </c>
      <c r="K2658" t="s">
        <v>579</v>
      </c>
      <c r="N2658" t="s">
        <v>43</v>
      </c>
      <c r="O2658" t="s">
        <v>23438</v>
      </c>
      <c r="P2658" t="s">
        <v>23439</v>
      </c>
      <c r="Q2658" t="s">
        <v>23440</v>
      </c>
      <c r="R2658" t="s">
        <v>23441</v>
      </c>
      <c r="S2658" t="s">
        <v>23442</v>
      </c>
      <c r="T2658" t="s">
        <v>23443</v>
      </c>
    </row>
    <row r="2659" spans="1:20" x14ac:dyDescent="0.45">
      <c r="A2659" t="s">
        <v>23444</v>
      </c>
      <c r="B2659" t="s">
        <v>23436</v>
      </c>
      <c r="C2659" t="str">
        <f t="shared" si="82"/>
        <v>2020</v>
      </c>
      <c r="D2659" t="str">
        <f t="shared" si="83"/>
        <v>01</v>
      </c>
      <c r="E2659" t="s">
        <v>21</v>
      </c>
      <c r="F2659" t="s">
        <v>23030</v>
      </c>
      <c r="G2659" t="s">
        <v>23445</v>
      </c>
      <c r="H2659" t="s">
        <v>52</v>
      </c>
      <c r="I2659" t="s">
        <v>130</v>
      </c>
      <c r="J2659" t="s">
        <v>26</v>
      </c>
      <c r="N2659" t="s">
        <v>43</v>
      </c>
      <c r="O2659" t="s">
        <v>23446</v>
      </c>
      <c r="P2659" t="s">
        <v>23447</v>
      </c>
      <c r="Q2659" t="s">
        <v>23448</v>
      </c>
      <c r="R2659" t="s">
        <v>23449</v>
      </c>
      <c r="S2659" t="s">
        <v>23450</v>
      </c>
      <c r="T2659" t="s">
        <v>23451</v>
      </c>
    </row>
    <row r="2660" spans="1:20" x14ac:dyDescent="0.45">
      <c r="A2660" t="s">
        <v>23452</v>
      </c>
      <c r="B2660" t="s">
        <v>23436</v>
      </c>
      <c r="C2660" t="str">
        <f t="shared" si="82"/>
        <v>2020</v>
      </c>
      <c r="D2660" t="str">
        <f t="shared" si="83"/>
        <v>01</v>
      </c>
      <c r="E2660" t="s">
        <v>473</v>
      </c>
      <c r="F2660" t="s">
        <v>23453</v>
      </c>
      <c r="G2660" t="s">
        <v>23454</v>
      </c>
      <c r="H2660" t="s">
        <v>24</v>
      </c>
      <c r="I2660" t="s">
        <v>1050</v>
      </c>
      <c r="J2660" t="s">
        <v>130</v>
      </c>
      <c r="K2660" t="s">
        <v>579</v>
      </c>
      <c r="L2660" t="s">
        <v>29</v>
      </c>
      <c r="N2660" t="s">
        <v>43</v>
      </c>
      <c r="O2660" t="s">
        <v>23455</v>
      </c>
      <c r="P2660" t="s">
        <v>23456</v>
      </c>
      <c r="Q2660" t="s">
        <v>23457</v>
      </c>
      <c r="R2660" t="s">
        <v>23458</v>
      </c>
      <c r="S2660" t="s">
        <v>23459</v>
      </c>
      <c r="T2660" t="s">
        <v>23460</v>
      </c>
    </row>
    <row r="2661" spans="1:20" x14ac:dyDescent="0.45">
      <c r="A2661" t="s">
        <v>23461</v>
      </c>
      <c r="B2661" t="s">
        <v>23436</v>
      </c>
      <c r="C2661" t="str">
        <f t="shared" si="82"/>
        <v>2020</v>
      </c>
      <c r="D2661" t="str">
        <f t="shared" si="83"/>
        <v>01</v>
      </c>
      <c r="E2661" t="s">
        <v>21</v>
      </c>
      <c r="F2661" t="s">
        <v>43</v>
      </c>
      <c r="G2661" t="s">
        <v>23462</v>
      </c>
      <c r="H2661" t="s">
        <v>24</v>
      </c>
      <c r="I2661" t="s">
        <v>130</v>
      </c>
      <c r="J2661" t="s">
        <v>1050</v>
      </c>
      <c r="K2661" t="s">
        <v>579</v>
      </c>
      <c r="L2661" t="s">
        <v>29</v>
      </c>
      <c r="N2661" t="s">
        <v>43</v>
      </c>
      <c r="O2661" t="s">
        <v>23455</v>
      </c>
      <c r="P2661" t="s">
        <v>23456</v>
      </c>
      <c r="Q2661" t="s">
        <v>23463</v>
      </c>
      <c r="R2661" t="s">
        <v>23464</v>
      </c>
      <c r="S2661" t="s">
        <v>23465</v>
      </c>
      <c r="T2661" t="s">
        <v>23466</v>
      </c>
    </row>
    <row r="2662" spans="1:20" x14ac:dyDescent="0.45">
      <c r="A2662" t="s">
        <v>23467</v>
      </c>
      <c r="B2662" t="s">
        <v>23468</v>
      </c>
      <c r="C2662" t="str">
        <f t="shared" si="82"/>
        <v>2020</v>
      </c>
      <c r="D2662" t="str">
        <f t="shared" si="83"/>
        <v>01</v>
      </c>
      <c r="E2662" t="s">
        <v>21</v>
      </c>
      <c r="F2662" t="s">
        <v>7615</v>
      </c>
      <c r="G2662" t="s">
        <v>23469</v>
      </c>
      <c r="H2662" t="s">
        <v>24</v>
      </c>
      <c r="I2662" t="s">
        <v>41</v>
      </c>
      <c r="K2662" t="s">
        <v>579</v>
      </c>
      <c r="L2662" t="s">
        <v>707</v>
      </c>
      <c r="N2662" t="s">
        <v>43</v>
      </c>
      <c r="O2662" t="s">
        <v>23470</v>
      </c>
      <c r="P2662" t="s">
        <v>23471</v>
      </c>
      <c r="Q2662" t="s">
        <v>23472</v>
      </c>
      <c r="R2662" t="s">
        <v>23473</v>
      </c>
      <c r="S2662" t="s">
        <v>23474</v>
      </c>
      <c r="T2662" t="s">
        <v>23475</v>
      </c>
    </row>
    <row r="2663" spans="1:20" x14ac:dyDescent="0.45">
      <c r="A2663" t="s">
        <v>23476</v>
      </c>
      <c r="B2663" t="s">
        <v>23468</v>
      </c>
      <c r="C2663" t="str">
        <f t="shared" si="82"/>
        <v>2020</v>
      </c>
      <c r="D2663" t="str">
        <f t="shared" si="83"/>
        <v>01</v>
      </c>
      <c r="E2663" t="s">
        <v>195</v>
      </c>
      <c r="F2663" t="s">
        <v>14660</v>
      </c>
      <c r="G2663" t="s">
        <v>23477</v>
      </c>
      <c r="H2663" t="s">
        <v>3924</v>
      </c>
      <c r="I2663" t="s">
        <v>1859</v>
      </c>
      <c r="J2663" t="s">
        <v>42</v>
      </c>
      <c r="N2663" t="s">
        <v>43</v>
      </c>
      <c r="O2663" t="s">
        <v>23478</v>
      </c>
      <c r="P2663" t="s">
        <v>23479</v>
      </c>
      <c r="Q2663" t="s">
        <v>23480</v>
      </c>
      <c r="R2663" t="s">
        <v>23481</v>
      </c>
      <c r="S2663" t="s">
        <v>23482</v>
      </c>
      <c r="T2663" t="s">
        <v>23483</v>
      </c>
    </row>
    <row r="2664" spans="1:20" x14ac:dyDescent="0.45">
      <c r="A2664" t="s">
        <v>23484</v>
      </c>
      <c r="B2664" t="s">
        <v>23485</v>
      </c>
      <c r="C2664" t="str">
        <f t="shared" si="82"/>
        <v>2020</v>
      </c>
      <c r="D2664" t="str">
        <f t="shared" si="83"/>
        <v>01</v>
      </c>
      <c r="E2664" t="s">
        <v>140</v>
      </c>
      <c r="F2664" t="s">
        <v>22597</v>
      </c>
      <c r="G2664" t="s">
        <v>23486</v>
      </c>
      <c r="H2664" t="s">
        <v>52</v>
      </c>
      <c r="N2664" t="s">
        <v>43</v>
      </c>
      <c r="O2664" t="s">
        <v>23487</v>
      </c>
      <c r="P2664" t="s">
        <v>992</v>
      </c>
      <c r="Q2664" t="s">
        <v>23488</v>
      </c>
      <c r="R2664" t="s">
        <v>23489</v>
      </c>
      <c r="S2664" t="s">
        <v>23490</v>
      </c>
      <c r="T2664" t="s">
        <v>43</v>
      </c>
    </row>
    <row r="2665" spans="1:20" x14ac:dyDescent="0.45">
      <c r="A2665" t="s">
        <v>23491</v>
      </c>
      <c r="B2665" t="s">
        <v>23485</v>
      </c>
      <c r="C2665" t="str">
        <f t="shared" si="82"/>
        <v>2020</v>
      </c>
      <c r="D2665" t="str">
        <f t="shared" si="83"/>
        <v>01</v>
      </c>
      <c r="E2665" t="s">
        <v>279</v>
      </c>
      <c r="F2665" t="s">
        <v>18987</v>
      </c>
      <c r="G2665" t="s">
        <v>23492</v>
      </c>
      <c r="H2665" t="s">
        <v>52</v>
      </c>
      <c r="N2665" t="s">
        <v>43</v>
      </c>
      <c r="O2665" t="s">
        <v>23493</v>
      </c>
      <c r="P2665" t="s">
        <v>23494</v>
      </c>
      <c r="Q2665" t="s">
        <v>23495</v>
      </c>
      <c r="R2665" t="s">
        <v>23496</v>
      </c>
      <c r="S2665" t="s">
        <v>23497</v>
      </c>
      <c r="T2665" t="s">
        <v>23498</v>
      </c>
    </row>
    <row r="2666" spans="1:20" x14ac:dyDescent="0.45">
      <c r="A2666" t="s">
        <v>23499</v>
      </c>
      <c r="B2666" t="s">
        <v>23485</v>
      </c>
      <c r="C2666" t="str">
        <f t="shared" si="82"/>
        <v>2020</v>
      </c>
      <c r="D2666" t="str">
        <f t="shared" si="83"/>
        <v>01</v>
      </c>
      <c r="E2666" t="s">
        <v>126</v>
      </c>
      <c r="F2666" t="s">
        <v>9232</v>
      </c>
      <c r="G2666" t="s">
        <v>23500</v>
      </c>
      <c r="H2666" t="s">
        <v>24</v>
      </c>
      <c r="I2666" t="s">
        <v>85</v>
      </c>
      <c r="K2666" t="s">
        <v>1399</v>
      </c>
      <c r="L2666" t="s">
        <v>1278</v>
      </c>
      <c r="N2666" t="s">
        <v>43</v>
      </c>
      <c r="O2666" t="s">
        <v>23501</v>
      </c>
      <c r="P2666" t="s">
        <v>23502</v>
      </c>
      <c r="Q2666" t="s">
        <v>23503</v>
      </c>
      <c r="R2666" t="s">
        <v>23504</v>
      </c>
      <c r="S2666" t="s">
        <v>23505</v>
      </c>
      <c r="T2666" t="s">
        <v>23506</v>
      </c>
    </row>
    <row r="2667" spans="1:20" x14ac:dyDescent="0.45">
      <c r="A2667" t="s">
        <v>23507</v>
      </c>
      <c r="B2667" t="s">
        <v>23485</v>
      </c>
      <c r="C2667" t="str">
        <f t="shared" si="82"/>
        <v>2020</v>
      </c>
      <c r="D2667" t="str">
        <f t="shared" si="83"/>
        <v>01</v>
      </c>
      <c r="E2667" t="s">
        <v>473</v>
      </c>
      <c r="F2667" t="s">
        <v>23508</v>
      </c>
      <c r="G2667" t="s">
        <v>23509</v>
      </c>
      <c r="H2667" t="s">
        <v>52</v>
      </c>
      <c r="N2667" t="s">
        <v>43</v>
      </c>
      <c r="O2667" t="s">
        <v>23510</v>
      </c>
      <c r="P2667" t="s">
        <v>5862</v>
      </c>
      <c r="Q2667" t="s">
        <v>23511</v>
      </c>
      <c r="R2667" t="s">
        <v>23512</v>
      </c>
      <c r="S2667" t="s">
        <v>23513</v>
      </c>
      <c r="T2667" t="s">
        <v>23514</v>
      </c>
    </row>
    <row r="2668" spans="1:20" x14ac:dyDescent="0.45">
      <c r="A2668" t="s">
        <v>23515</v>
      </c>
      <c r="B2668" t="s">
        <v>23485</v>
      </c>
      <c r="C2668" t="str">
        <f t="shared" si="82"/>
        <v>2020</v>
      </c>
      <c r="D2668" t="str">
        <f t="shared" si="83"/>
        <v>01</v>
      </c>
      <c r="E2668" t="s">
        <v>126</v>
      </c>
      <c r="F2668" t="s">
        <v>15942</v>
      </c>
      <c r="G2668" t="s">
        <v>23516</v>
      </c>
      <c r="H2668" t="s">
        <v>1383</v>
      </c>
      <c r="I2668" t="s">
        <v>848</v>
      </c>
      <c r="J2668" t="s">
        <v>131</v>
      </c>
      <c r="K2668" t="s">
        <v>579</v>
      </c>
      <c r="N2668" t="s">
        <v>23517</v>
      </c>
      <c r="O2668" t="s">
        <v>23518</v>
      </c>
      <c r="P2668" t="s">
        <v>23519</v>
      </c>
      <c r="Q2668" t="s">
        <v>23520</v>
      </c>
      <c r="R2668" t="s">
        <v>23521</v>
      </c>
      <c r="S2668" t="s">
        <v>23522</v>
      </c>
      <c r="T2668" t="s">
        <v>23523</v>
      </c>
    </row>
    <row r="2669" spans="1:20" x14ac:dyDescent="0.45">
      <c r="A2669" t="s">
        <v>23524</v>
      </c>
      <c r="B2669" t="s">
        <v>23525</v>
      </c>
      <c r="C2669" t="str">
        <f t="shared" si="82"/>
        <v>2020</v>
      </c>
      <c r="D2669" t="str">
        <f t="shared" si="83"/>
        <v>01</v>
      </c>
      <c r="E2669" t="s">
        <v>140</v>
      </c>
      <c r="F2669" t="s">
        <v>2227</v>
      </c>
      <c r="G2669" t="s">
        <v>23526</v>
      </c>
      <c r="H2669" t="s">
        <v>129</v>
      </c>
      <c r="I2669" t="s">
        <v>130</v>
      </c>
      <c r="J2669" t="s">
        <v>163</v>
      </c>
      <c r="K2669" t="s">
        <v>65</v>
      </c>
      <c r="N2669" t="s">
        <v>43</v>
      </c>
      <c r="O2669" t="s">
        <v>23527</v>
      </c>
      <c r="P2669" t="s">
        <v>23528</v>
      </c>
      <c r="Q2669" t="s">
        <v>23529</v>
      </c>
      <c r="R2669" t="s">
        <v>23530</v>
      </c>
      <c r="S2669" t="s">
        <v>23531</v>
      </c>
      <c r="T2669" t="s">
        <v>43</v>
      </c>
    </row>
    <row r="2670" spans="1:20" x14ac:dyDescent="0.45">
      <c r="A2670" t="s">
        <v>23532</v>
      </c>
      <c r="B2670" t="s">
        <v>23525</v>
      </c>
      <c r="C2670" t="str">
        <f t="shared" si="82"/>
        <v>2020</v>
      </c>
      <c r="D2670" t="str">
        <f t="shared" si="83"/>
        <v>01</v>
      </c>
      <c r="E2670" t="s">
        <v>195</v>
      </c>
      <c r="F2670" t="s">
        <v>587</v>
      </c>
      <c r="G2670" t="s">
        <v>23533</v>
      </c>
      <c r="H2670" t="s">
        <v>52</v>
      </c>
      <c r="N2670" t="s">
        <v>43</v>
      </c>
      <c r="O2670" t="s">
        <v>23534</v>
      </c>
      <c r="P2670" t="s">
        <v>23535</v>
      </c>
      <c r="Q2670" t="s">
        <v>23536</v>
      </c>
      <c r="R2670" t="s">
        <v>23537</v>
      </c>
      <c r="S2670" t="s">
        <v>23538</v>
      </c>
      <c r="T2670" t="s">
        <v>23539</v>
      </c>
    </row>
    <row r="2671" spans="1:20" x14ac:dyDescent="0.45">
      <c r="A2671" t="s">
        <v>23540</v>
      </c>
      <c r="B2671" t="s">
        <v>23525</v>
      </c>
      <c r="C2671" t="str">
        <f t="shared" si="82"/>
        <v>2020</v>
      </c>
      <c r="D2671" t="str">
        <f t="shared" si="83"/>
        <v>01</v>
      </c>
      <c r="E2671" t="s">
        <v>473</v>
      </c>
      <c r="F2671" t="s">
        <v>23541</v>
      </c>
      <c r="G2671" t="s">
        <v>23542</v>
      </c>
      <c r="H2671" t="s">
        <v>52</v>
      </c>
      <c r="N2671" t="s">
        <v>43</v>
      </c>
      <c r="O2671" t="s">
        <v>23543</v>
      </c>
      <c r="P2671" t="s">
        <v>23544</v>
      </c>
      <c r="Q2671" t="s">
        <v>23545</v>
      </c>
      <c r="R2671" t="s">
        <v>23546</v>
      </c>
      <c r="S2671" t="s">
        <v>23547</v>
      </c>
      <c r="T2671" t="s">
        <v>23548</v>
      </c>
    </row>
    <row r="2672" spans="1:20" x14ac:dyDescent="0.45">
      <c r="A2672" t="s">
        <v>23549</v>
      </c>
      <c r="B2672" t="s">
        <v>23525</v>
      </c>
      <c r="C2672" t="str">
        <f t="shared" si="82"/>
        <v>2020</v>
      </c>
      <c r="D2672" t="str">
        <f t="shared" si="83"/>
        <v>01</v>
      </c>
      <c r="E2672" t="s">
        <v>279</v>
      </c>
      <c r="F2672" t="s">
        <v>3267</v>
      </c>
      <c r="G2672" t="s">
        <v>23550</v>
      </c>
      <c r="H2672" t="s">
        <v>52</v>
      </c>
      <c r="N2672" t="s">
        <v>43</v>
      </c>
      <c r="O2672" t="s">
        <v>23551</v>
      </c>
      <c r="P2672" t="s">
        <v>992</v>
      </c>
      <c r="Q2672" t="s">
        <v>23552</v>
      </c>
      <c r="R2672" t="s">
        <v>23553</v>
      </c>
      <c r="S2672" t="s">
        <v>23554</v>
      </c>
      <c r="T2672" t="s">
        <v>23555</v>
      </c>
    </row>
    <row r="2673" spans="1:20" x14ac:dyDescent="0.45">
      <c r="A2673" t="s">
        <v>23556</v>
      </c>
      <c r="B2673" t="s">
        <v>23525</v>
      </c>
      <c r="C2673" t="str">
        <f t="shared" si="82"/>
        <v>2020</v>
      </c>
      <c r="D2673" t="str">
        <f t="shared" si="83"/>
        <v>01</v>
      </c>
      <c r="E2673" t="s">
        <v>21</v>
      </c>
      <c r="F2673" t="s">
        <v>380</v>
      </c>
      <c r="G2673" t="s">
        <v>23557</v>
      </c>
      <c r="H2673" t="s">
        <v>52</v>
      </c>
      <c r="N2673" t="s">
        <v>43</v>
      </c>
      <c r="O2673" t="s">
        <v>23558</v>
      </c>
      <c r="P2673" t="s">
        <v>992</v>
      </c>
      <c r="Q2673" t="s">
        <v>23559</v>
      </c>
      <c r="R2673" t="s">
        <v>23560</v>
      </c>
      <c r="S2673" t="s">
        <v>23561</v>
      </c>
      <c r="T2673" t="s">
        <v>23562</v>
      </c>
    </row>
    <row r="2674" spans="1:20" x14ac:dyDescent="0.45">
      <c r="A2674" t="s">
        <v>23563</v>
      </c>
      <c r="B2674" t="s">
        <v>23564</v>
      </c>
      <c r="C2674" t="str">
        <f t="shared" si="82"/>
        <v>2020</v>
      </c>
      <c r="D2674" t="str">
        <f t="shared" si="83"/>
        <v>01</v>
      </c>
      <c r="E2674" t="s">
        <v>195</v>
      </c>
      <c r="F2674" t="s">
        <v>5476</v>
      </c>
      <c r="G2674" t="s">
        <v>23565</v>
      </c>
      <c r="H2674" t="s">
        <v>129</v>
      </c>
      <c r="I2674" t="s">
        <v>131</v>
      </c>
      <c r="J2674" t="s">
        <v>26</v>
      </c>
      <c r="N2674" t="s">
        <v>43</v>
      </c>
      <c r="O2674" t="s">
        <v>23566</v>
      </c>
      <c r="P2674" t="s">
        <v>23567</v>
      </c>
      <c r="Q2674" t="s">
        <v>23568</v>
      </c>
      <c r="R2674" t="s">
        <v>23569</v>
      </c>
      <c r="S2674" t="s">
        <v>23570</v>
      </c>
      <c r="T2674" t="s">
        <v>23571</v>
      </c>
    </row>
    <row r="2675" spans="1:20" x14ac:dyDescent="0.45">
      <c r="A2675" t="s">
        <v>23572</v>
      </c>
      <c r="B2675" t="s">
        <v>23564</v>
      </c>
      <c r="C2675" t="str">
        <f t="shared" si="82"/>
        <v>2020</v>
      </c>
      <c r="D2675" t="str">
        <f t="shared" si="83"/>
        <v>01</v>
      </c>
      <c r="E2675" t="s">
        <v>473</v>
      </c>
      <c r="F2675" t="s">
        <v>23573</v>
      </c>
      <c r="G2675" t="s">
        <v>23574</v>
      </c>
      <c r="H2675" t="s">
        <v>52</v>
      </c>
      <c r="N2675" t="s">
        <v>43</v>
      </c>
      <c r="O2675" t="s">
        <v>23575</v>
      </c>
      <c r="P2675" t="s">
        <v>23576</v>
      </c>
      <c r="Q2675" t="s">
        <v>23577</v>
      </c>
      <c r="R2675" t="s">
        <v>23578</v>
      </c>
      <c r="S2675" t="s">
        <v>23579</v>
      </c>
      <c r="T2675" t="s">
        <v>23580</v>
      </c>
    </row>
    <row r="2676" spans="1:20" x14ac:dyDescent="0.45">
      <c r="A2676" t="s">
        <v>23581</v>
      </c>
      <c r="B2676" t="s">
        <v>23564</v>
      </c>
      <c r="C2676" t="str">
        <f t="shared" si="82"/>
        <v>2020</v>
      </c>
      <c r="D2676" t="str">
        <f t="shared" si="83"/>
        <v>01</v>
      </c>
      <c r="E2676" t="s">
        <v>151</v>
      </c>
      <c r="F2676" t="s">
        <v>21988</v>
      </c>
      <c r="G2676" t="s">
        <v>23582</v>
      </c>
      <c r="H2676" t="s">
        <v>52</v>
      </c>
      <c r="N2676" t="s">
        <v>43</v>
      </c>
      <c r="O2676" t="s">
        <v>23583</v>
      </c>
      <c r="P2676" t="s">
        <v>23584</v>
      </c>
      <c r="Q2676" t="s">
        <v>23585</v>
      </c>
      <c r="R2676" t="s">
        <v>23586</v>
      </c>
      <c r="S2676" t="s">
        <v>23587</v>
      </c>
      <c r="T2676" t="s">
        <v>23588</v>
      </c>
    </row>
    <row r="2677" spans="1:20" x14ac:dyDescent="0.45">
      <c r="A2677" t="s">
        <v>23589</v>
      </c>
      <c r="B2677" t="s">
        <v>23564</v>
      </c>
      <c r="C2677" t="str">
        <f t="shared" si="82"/>
        <v>2020</v>
      </c>
      <c r="D2677" t="str">
        <f t="shared" si="83"/>
        <v>01</v>
      </c>
      <c r="E2677" t="s">
        <v>279</v>
      </c>
      <c r="F2677" t="s">
        <v>11546</v>
      </c>
      <c r="G2677" t="s">
        <v>23590</v>
      </c>
      <c r="H2677" t="s">
        <v>678</v>
      </c>
      <c r="I2677" t="s">
        <v>269</v>
      </c>
      <c r="K2677" t="s">
        <v>7305</v>
      </c>
      <c r="N2677" t="s">
        <v>43</v>
      </c>
      <c r="O2677" t="s">
        <v>23591</v>
      </c>
      <c r="P2677" t="s">
        <v>23592</v>
      </c>
      <c r="Q2677" t="s">
        <v>23593</v>
      </c>
      <c r="R2677" t="s">
        <v>23594</v>
      </c>
      <c r="S2677" t="s">
        <v>23595</v>
      </c>
      <c r="T2677" t="s">
        <v>23596</v>
      </c>
    </row>
    <row r="2678" spans="1:20" x14ac:dyDescent="0.45">
      <c r="A2678" t="s">
        <v>23597</v>
      </c>
      <c r="B2678" t="s">
        <v>23598</v>
      </c>
      <c r="C2678" t="str">
        <f t="shared" si="82"/>
        <v>2020</v>
      </c>
      <c r="D2678" t="str">
        <f t="shared" si="83"/>
        <v>01</v>
      </c>
      <c r="E2678" t="s">
        <v>151</v>
      </c>
      <c r="F2678" t="s">
        <v>23599</v>
      </c>
      <c r="G2678" t="s">
        <v>23600</v>
      </c>
      <c r="H2678" t="s">
        <v>24</v>
      </c>
      <c r="I2678" t="s">
        <v>1050</v>
      </c>
      <c r="J2678" t="s">
        <v>130</v>
      </c>
      <c r="K2678" t="s">
        <v>579</v>
      </c>
      <c r="L2678" t="s">
        <v>790</v>
      </c>
      <c r="M2678" t="s">
        <v>29</v>
      </c>
      <c r="N2678" t="s">
        <v>43</v>
      </c>
      <c r="O2678" t="s">
        <v>23601</v>
      </c>
      <c r="P2678" t="s">
        <v>23602</v>
      </c>
      <c r="Q2678" t="s">
        <v>23603</v>
      </c>
      <c r="R2678" t="s">
        <v>23604</v>
      </c>
      <c r="S2678" t="s">
        <v>23605</v>
      </c>
      <c r="T2678" t="s">
        <v>23606</v>
      </c>
    </row>
    <row r="2679" spans="1:20" x14ac:dyDescent="0.45">
      <c r="A2679" t="s">
        <v>23607</v>
      </c>
      <c r="B2679" t="s">
        <v>23598</v>
      </c>
      <c r="C2679" t="str">
        <f t="shared" si="82"/>
        <v>2020</v>
      </c>
      <c r="D2679" t="str">
        <f t="shared" si="83"/>
        <v>01</v>
      </c>
      <c r="E2679" t="s">
        <v>279</v>
      </c>
      <c r="F2679" t="s">
        <v>11546</v>
      </c>
      <c r="G2679" t="s">
        <v>23608</v>
      </c>
      <c r="H2679" t="s">
        <v>678</v>
      </c>
      <c r="I2679" t="s">
        <v>269</v>
      </c>
      <c r="K2679" t="s">
        <v>7305</v>
      </c>
      <c r="N2679" t="s">
        <v>43</v>
      </c>
      <c r="O2679" t="s">
        <v>23609</v>
      </c>
      <c r="P2679" t="s">
        <v>23610</v>
      </c>
      <c r="Q2679" t="s">
        <v>23611</v>
      </c>
      <c r="R2679" t="s">
        <v>23612</v>
      </c>
      <c r="S2679" t="s">
        <v>23613</v>
      </c>
      <c r="T2679" t="s">
        <v>23614</v>
      </c>
    </row>
    <row r="2680" spans="1:20" x14ac:dyDescent="0.45">
      <c r="A2680" t="s">
        <v>23615</v>
      </c>
      <c r="B2680" t="s">
        <v>23598</v>
      </c>
      <c r="C2680" t="str">
        <f t="shared" si="82"/>
        <v>2020</v>
      </c>
      <c r="D2680" t="str">
        <f t="shared" si="83"/>
        <v>01</v>
      </c>
      <c r="E2680" t="s">
        <v>279</v>
      </c>
      <c r="F2680" t="s">
        <v>22346</v>
      </c>
      <c r="G2680" t="s">
        <v>23616</v>
      </c>
      <c r="H2680" t="s">
        <v>52</v>
      </c>
      <c r="N2680" t="s">
        <v>43</v>
      </c>
      <c r="O2680" t="s">
        <v>23617</v>
      </c>
      <c r="P2680" t="s">
        <v>43</v>
      </c>
      <c r="Q2680" t="s">
        <v>23618</v>
      </c>
      <c r="R2680" t="s">
        <v>23619</v>
      </c>
      <c r="S2680" t="s">
        <v>23620</v>
      </c>
      <c r="T2680" t="s">
        <v>23621</v>
      </c>
    </row>
    <row r="2681" spans="1:20" x14ac:dyDescent="0.45">
      <c r="A2681" t="s">
        <v>23622</v>
      </c>
      <c r="B2681" t="s">
        <v>23598</v>
      </c>
      <c r="C2681" t="str">
        <f t="shared" si="82"/>
        <v>2020</v>
      </c>
      <c r="D2681" t="str">
        <f t="shared" si="83"/>
        <v>01</v>
      </c>
      <c r="E2681" t="s">
        <v>195</v>
      </c>
      <c r="F2681" t="s">
        <v>18670</v>
      </c>
      <c r="G2681" t="s">
        <v>23623</v>
      </c>
      <c r="H2681" t="s">
        <v>372</v>
      </c>
      <c r="N2681" t="s">
        <v>43</v>
      </c>
      <c r="O2681" t="s">
        <v>23624</v>
      </c>
      <c r="P2681" t="s">
        <v>23625</v>
      </c>
      <c r="Q2681" t="s">
        <v>23626</v>
      </c>
      <c r="R2681" t="s">
        <v>23627</v>
      </c>
      <c r="S2681" t="s">
        <v>23628</v>
      </c>
      <c r="T2681" t="s">
        <v>23629</v>
      </c>
    </row>
    <row r="2682" spans="1:20" x14ac:dyDescent="0.45">
      <c r="A2682" t="s">
        <v>23630</v>
      </c>
      <c r="B2682" t="s">
        <v>23598</v>
      </c>
      <c r="C2682" t="str">
        <f t="shared" si="82"/>
        <v>2020</v>
      </c>
      <c r="D2682" t="str">
        <f t="shared" si="83"/>
        <v>01</v>
      </c>
      <c r="E2682" t="s">
        <v>195</v>
      </c>
      <c r="F2682" t="s">
        <v>23631</v>
      </c>
      <c r="G2682" t="s">
        <v>23632</v>
      </c>
      <c r="H2682" t="s">
        <v>2028</v>
      </c>
      <c r="I2682" t="s">
        <v>41</v>
      </c>
      <c r="J2682" t="s">
        <v>1761</v>
      </c>
      <c r="N2682" t="s">
        <v>43</v>
      </c>
      <c r="O2682" t="s">
        <v>23633</v>
      </c>
      <c r="P2682" t="s">
        <v>23634</v>
      </c>
      <c r="Q2682" t="s">
        <v>23635</v>
      </c>
      <c r="R2682" t="s">
        <v>23636</v>
      </c>
      <c r="S2682" t="s">
        <v>23637</v>
      </c>
      <c r="T2682" t="s">
        <v>23638</v>
      </c>
    </row>
    <row r="2683" spans="1:20" x14ac:dyDescent="0.45">
      <c r="A2683" t="s">
        <v>23639</v>
      </c>
      <c r="B2683" t="s">
        <v>23598</v>
      </c>
      <c r="C2683" t="str">
        <f t="shared" si="82"/>
        <v>2020</v>
      </c>
      <c r="D2683" t="str">
        <f t="shared" si="83"/>
        <v>01</v>
      </c>
      <c r="E2683" t="s">
        <v>151</v>
      </c>
      <c r="F2683" t="s">
        <v>23640</v>
      </c>
      <c r="G2683" t="s">
        <v>23641</v>
      </c>
      <c r="H2683" t="s">
        <v>431</v>
      </c>
      <c r="I2683" t="s">
        <v>174</v>
      </c>
      <c r="N2683" t="s">
        <v>43</v>
      </c>
      <c r="O2683" t="s">
        <v>3013</v>
      </c>
      <c r="P2683" t="s">
        <v>23642</v>
      </c>
      <c r="Q2683" t="s">
        <v>23643</v>
      </c>
      <c r="R2683" t="s">
        <v>23644</v>
      </c>
      <c r="S2683" t="s">
        <v>23645</v>
      </c>
      <c r="T2683" t="s">
        <v>23646</v>
      </c>
    </row>
    <row r="2684" spans="1:20" x14ac:dyDescent="0.45">
      <c r="A2684" t="s">
        <v>23647</v>
      </c>
      <c r="B2684" t="s">
        <v>23598</v>
      </c>
      <c r="C2684" t="str">
        <f t="shared" si="82"/>
        <v>2020</v>
      </c>
      <c r="D2684" t="str">
        <f t="shared" si="83"/>
        <v>01</v>
      </c>
      <c r="E2684" t="s">
        <v>473</v>
      </c>
      <c r="F2684" t="s">
        <v>23508</v>
      </c>
      <c r="G2684" t="s">
        <v>23648</v>
      </c>
      <c r="H2684" t="s">
        <v>1383</v>
      </c>
      <c r="I2684" t="s">
        <v>2029</v>
      </c>
      <c r="J2684" t="s">
        <v>41</v>
      </c>
      <c r="N2684" t="s">
        <v>43</v>
      </c>
      <c r="O2684" t="s">
        <v>23649</v>
      </c>
      <c r="P2684" t="s">
        <v>23650</v>
      </c>
      <c r="Q2684" t="s">
        <v>23651</v>
      </c>
      <c r="R2684" t="s">
        <v>23652</v>
      </c>
      <c r="S2684" t="s">
        <v>23653</v>
      </c>
      <c r="T2684" t="s">
        <v>23654</v>
      </c>
    </row>
    <row r="2685" spans="1:20" x14ac:dyDescent="0.45">
      <c r="A2685" t="s">
        <v>23655</v>
      </c>
      <c r="B2685" t="s">
        <v>23598</v>
      </c>
      <c r="C2685" t="str">
        <f t="shared" si="82"/>
        <v>2020</v>
      </c>
      <c r="D2685" t="str">
        <f t="shared" si="83"/>
        <v>01</v>
      </c>
      <c r="E2685" t="s">
        <v>126</v>
      </c>
      <c r="F2685" t="s">
        <v>43</v>
      </c>
      <c r="G2685" t="s">
        <v>23656</v>
      </c>
      <c r="H2685" t="s">
        <v>52</v>
      </c>
      <c r="N2685" t="s">
        <v>43</v>
      </c>
      <c r="O2685" t="s">
        <v>23657</v>
      </c>
      <c r="P2685" t="s">
        <v>23658</v>
      </c>
      <c r="Q2685" t="s">
        <v>23659</v>
      </c>
      <c r="R2685" t="s">
        <v>23660</v>
      </c>
      <c r="S2685" t="s">
        <v>23661</v>
      </c>
      <c r="T2685" t="s">
        <v>23662</v>
      </c>
    </row>
    <row r="2686" spans="1:20" x14ac:dyDescent="0.45">
      <c r="A2686" t="s">
        <v>23663</v>
      </c>
      <c r="B2686" t="s">
        <v>23664</v>
      </c>
      <c r="C2686" t="str">
        <f t="shared" si="82"/>
        <v>2020</v>
      </c>
      <c r="D2686" t="str">
        <f t="shared" si="83"/>
        <v>01</v>
      </c>
      <c r="E2686" t="s">
        <v>140</v>
      </c>
      <c r="F2686" t="s">
        <v>141</v>
      </c>
      <c r="G2686" t="s">
        <v>23665</v>
      </c>
      <c r="H2686" t="s">
        <v>52</v>
      </c>
      <c r="N2686" t="s">
        <v>43</v>
      </c>
      <c r="O2686" t="s">
        <v>23666</v>
      </c>
      <c r="P2686" t="s">
        <v>23667</v>
      </c>
      <c r="Q2686" t="s">
        <v>23668</v>
      </c>
      <c r="R2686" t="s">
        <v>23669</v>
      </c>
      <c r="S2686" t="s">
        <v>23670</v>
      </c>
      <c r="T2686" t="s">
        <v>43</v>
      </c>
    </row>
    <row r="2687" spans="1:20" x14ac:dyDescent="0.45">
      <c r="A2687" t="s">
        <v>23671</v>
      </c>
      <c r="B2687" t="s">
        <v>23664</v>
      </c>
      <c r="C2687" t="str">
        <f t="shared" si="82"/>
        <v>2020</v>
      </c>
      <c r="D2687" t="str">
        <f t="shared" si="83"/>
        <v>01</v>
      </c>
      <c r="E2687" t="s">
        <v>126</v>
      </c>
      <c r="F2687" t="s">
        <v>12582</v>
      </c>
      <c r="G2687" t="s">
        <v>23672</v>
      </c>
      <c r="H2687" t="s">
        <v>52</v>
      </c>
      <c r="I2687" t="s">
        <v>3330</v>
      </c>
      <c r="N2687" t="s">
        <v>43</v>
      </c>
      <c r="O2687" t="s">
        <v>23673</v>
      </c>
      <c r="P2687" t="s">
        <v>23674</v>
      </c>
      <c r="Q2687" t="s">
        <v>23675</v>
      </c>
      <c r="R2687" t="s">
        <v>23676</v>
      </c>
      <c r="S2687" t="s">
        <v>23677</v>
      </c>
      <c r="T2687" t="s">
        <v>23678</v>
      </c>
    </row>
    <row r="2688" spans="1:20" x14ac:dyDescent="0.45">
      <c r="A2688" t="s">
        <v>23679</v>
      </c>
      <c r="B2688" t="s">
        <v>23664</v>
      </c>
      <c r="C2688" t="str">
        <f t="shared" si="82"/>
        <v>2020</v>
      </c>
      <c r="D2688" t="str">
        <f t="shared" si="83"/>
        <v>01</v>
      </c>
      <c r="E2688" t="s">
        <v>473</v>
      </c>
      <c r="F2688" t="s">
        <v>23453</v>
      </c>
      <c r="G2688" t="s">
        <v>23680</v>
      </c>
      <c r="H2688" t="s">
        <v>52</v>
      </c>
      <c r="N2688" t="s">
        <v>43</v>
      </c>
      <c r="O2688" t="s">
        <v>23681</v>
      </c>
      <c r="P2688" t="s">
        <v>23682</v>
      </c>
      <c r="Q2688" t="s">
        <v>23683</v>
      </c>
      <c r="R2688" t="s">
        <v>23684</v>
      </c>
      <c r="S2688" t="s">
        <v>23685</v>
      </c>
      <c r="T2688" t="s">
        <v>23686</v>
      </c>
    </row>
    <row r="2689" spans="1:20" x14ac:dyDescent="0.45">
      <c r="A2689" t="s">
        <v>23687</v>
      </c>
      <c r="B2689" t="s">
        <v>23664</v>
      </c>
      <c r="C2689" t="str">
        <f t="shared" si="82"/>
        <v>2020</v>
      </c>
      <c r="D2689" t="str">
        <f t="shared" si="83"/>
        <v>01</v>
      </c>
      <c r="E2689" t="s">
        <v>21</v>
      </c>
      <c r="F2689" t="s">
        <v>13686</v>
      </c>
      <c r="G2689" t="s">
        <v>23688</v>
      </c>
      <c r="H2689" t="s">
        <v>678</v>
      </c>
      <c r="N2689" t="s">
        <v>23689</v>
      </c>
      <c r="O2689" t="s">
        <v>23690</v>
      </c>
      <c r="P2689" t="s">
        <v>23691</v>
      </c>
      <c r="Q2689" t="s">
        <v>23692</v>
      </c>
      <c r="R2689" t="s">
        <v>23693</v>
      </c>
      <c r="S2689" t="s">
        <v>23694</v>
      </c>
      <c r="T2689" t="s">
        <v>23695</v>
      </c>
    </row>
    <row r="2690" spans="1:20" x14ac:dyDescent="0.45">
      <c r="A2690" t="s">
        <v>23696</v>
      </c>
      <c r="B2690" t="s">
        <v>23697</v>
      </c>
      <c r="C2690" t="str">
        <f t="shared" si="82"/>
        <v>2020</v>
      </c>
      <c r="D2690" t="str">
        <f t="shared" si="83"/>
        <v>01</v>
      </c>
      <c r="E2690" t="s">
        <v>279</v>
      </c>
      <c r="F2690" t="s">
        <v>15558</v>
      </c>
      <c r="G2690" t="s">
        <v>23698</v>
      </c>
      <c r="H2690" t="s">
        <v>52</v>
      </c>
      <c r="N2690" t="s">
        <v>43</v>
      </c>
      <c r="O2690" t="s">
        <v>23699</v>
      </c>
      <c r="P2690" t="s">
        <v>23700</v>
      </c>
      <c r="Q2690" t="s">
        <v>23701</v>
      </c>
      <c r="R2690" t="s">
        <v>23702</v>
      </c>
      <c r="S2690" t="s">
        <v>23703</v>
      </c>
      <c r="T2690" t="s">
        <v>23704</v>
      </c>
    </row>
    <row r="2691" spans="1:20" x14ac:dyDescent="0.45">
      <c r="A2691" t="s">
        <v>23705</v>
      </c>
      <c r="B2691" t="s">
        <v>23697</v>
      </c>
      <c r="C2691" t="str">
        <f t="shared" ref="C2691:C2754" si="84">LEFT(B2691, 4)</f>
        <v>2020</v>
      </c>
      <c r="D2691" t="str">
        <f t="shared" ref="D2691:D2754" si="85">MID(B2691, 5, 2)</f>
        <v>01</v>
      </c>
      <c r="E2691" t="s">
        <v>60</v>
      </c>
      <c r="F2691" t="s">
        <v>14392</v>
      </c>
      <c r="G2691" t="s">
        <v>23706</v>
      </c>
      <c r="H2691" t="s">
        <v>52</v>
      </c>
      <c r="N2691" t="s">
        <v>22778</v>
      </c>
      <c r="O2691" t="s">
        <v>23707</v>
      </c>
      <c r="P2691" t="s">
        <v>23708</v>
      </c>
      <c r="Q2691" t="s">
        <v>23709</v>
      </c>
      <c r="R2691" t="s">
        <v>23710</v>
      </c>
      <c r="S2691" t="s">
        <v>23711</v>
      </c>
      <c r="T2691" t="s">
        <v>23712</v>
      </c>
    </row>
    <row r="2692" spans="1:20" x14ac:dyDescent="0.45">
      <c r="A2692" t="s">
        <v>23713</v>
      </c>
      <c r="B2692" t="s">
        <v>23697</v>
      </c>
      <c r="C2692" t="str">
        <f t="shared" si="84"/>
        <v>2020</v>
      </c>
      <c r="D2692" t="str">
        <f t="shared" si="85"/>
        <v>01</v>
      </c>
      <c r="E2692" t="s">
        <v>21</v>
      </c>
      <c r="F2692" t="s">
        <v>43</v>
      </c>
      <c r="G2692" t="s">
        <v>23714</v>
      </c>
      <c r="H2692" t="s">
        <v>173</v>
      </c>
      <c r="N2692" t="s">
        <v>43</v>
      </c>
      <c r="O2692" t="s">
        <v>2993</v>
      </c>
      <c r="P2692" t="s">
        <v>23715</v>
      </c>
      <c r="Q2692" t="s">
        <v>23716</v>
      </c>
      <c r="R2692" t="s">
        <v>23717</v>
      </c>
      <c r="S2692" t="s">
        <v>23718</v>
      </c>
      <c r="T2692" t="s">
        <v>23719</v>
      </c>
    </row>
    <row r="2693" spans="1:20" x14ac:dyDescent="0.45">
      <c r="A2693" t="s">
        <v>23720</v>
      </c>
      <c r="B2693" t="s">
        <v>23697</v>
      </c>
      <c r="C2693" t="str">
        <f t="shared" si="84"/>
        <v>2020</v>
      </c>
      <c r="D2693" t="str">
        <f t="shared" si="85"/>
        <v>01</v>
      </c>
      <c r="E2693" t="s">
        <v>473</v>
      </c>
      <c r="F2693" t="s">
        <v>23573</v>
      </c>
      <c r="G2693" t="s">
        <v>23721</v>
      </c>
      <c r="H2693" t="s">
        <v>197</v>
      </c>
      <c r="I2693" t="s">
        <v>452</v>
      </c>
      <c r="J2693" t="s">
        <v>1121</v>
      </c>
      <c r="N2693" t="s">
        <v>43</v>
      </c>
      <c r="O2693" t="s">
        <v>23722</v>
      </c>
      <c r="P2693" t="s">
        <v>23723</v>
      </c>
      <c r="Q2693" t="s">
        <v>23724</v>
      </c>
      <c r="R2693" t="s">
        <v>23725</v>
      </c>
      <c r="S2693" t="s">
        <v>23726</v>
      </c>
      <c r="T2693" t="s">
        <v>23727</v>
      </c>
    </row>
    <row r="2694" spans="1:20" x14ac:dyDescent="0.45">
      <c r="A2694" t="s">
        <v>23728</v>
      </c>
      <c r="B2694" t="s">
        <v>23697</v>
      </c>
      <c r="C2694" t="str">
        <f t="shared" si="84"/>
        <v>2020</v>
      </c>
      <c r="D2694" t="str">
        <f t="shared" si="85"/>
        <v>01</v>
      </c>
      <c r="E2694" t="s">
        <v>73</v>
      </c>
      <c r="F2694" t="s">
        <v>23729</v>
      </c>
      <c r="G2694" t="s">
        <v>23730</v>
      </c>
      <c r="H2694" t="s">
        <v>52</v>
      </c>
      <c r="N2694" t="s">
        <v>43</v>
      </c>
      <c r="O2694" t="s">
        <v>23731</v>
      </c>
      <c r="P2694" t="s">
        <v>23732</v>
      </c>
      <c r="Q2694" t="s">
        <v>23733</v>
      </c>
      <c r="R2694" t="s">
        <v>23734</v>
      </c>
      <c r="S2694" t="s">
        <v>23735</v>
      </c>
      <c r="T2694" t="s">
        <v>23736</v>
      </c>
    </row>
    <row r="2695" spans="1:20" x14ac:dyDescent="0.45">
      <c r="A2695" t="s">
        <v>23737</v>
      </c>
      <c r="B2695" t="s">
        <v>23697</v>
      </c>
      <c r="C2695" t="str">
        <f t="shared" si="84"/>
        <v>2020</v>
      </c>
      <c r="D2695" t="str">
        <f t="shared" si="85"/>
        <v>01</v>
      </c>
      <c r="E2695" t="s">
        <v>126</v>
      </c>
      <c r="F2695" t="s">
        <v>18706</v>
      </c>
      <c r="G2695" t="s">
        <v>23738</v>
      </c>
      <c r="H2695" t="s">
        <v>52</v>
      </c>
      <c r="N2695" t="s">
        <v>43</v>
      </c>
      <c r="O2695" t="s">
        <v>23739</v>
      </c>
      <c r="P2695" t="s">
        <v>23740</v>
      </c>
      <c r="Q2695" t="s">
        <v>23741</v>
      </c>
      <c r="R2695" t="s">
        <v>23742</v>
      </c>
      <c r="S2695" t="s">
        <v>23743</v>
      </c>
      <c r="T2695" t="s">
        <v>23744</v>
      </c>
    </row>
    <row r="2696" spans="1:20" x14ac:dyDescent="0.45">
      <c r="A2696" t="s">
        <v>23745</v>
      </c>
      <c r="B2696" t="s">
        <v>23746</v>
      </c>
      <c r="C2696" t="str">
        <f t="shared" si="84"/>
        <v>2020</v>
      </c>
      <c r="D2696" t="str">
        <f t="shared" si="85"/>
        <v>01</v>
      </c>
      <c r="E2696" t="s">
        <v>93</v>
      </c>
      <c r="F2696" t="s">
        <v>1598</v>
      </c>
      <c r="G2696" t="s">
        <v>23747</v>
      </c>
      <c r="H2696" t="s">
        <v>12792</v>
      </c>
      <c r="I2696" t="s">
        <v>220</v>
      </c>
      <c r="N2696" t="s">
        <v>43</v>
      </c>
      <c r="O2696" t="s">
        <v>23748</v>
      </c>
      <c r="P2696" t="s">
        <v>23749</v>
      </c>
      <c r="Q2696" t="s">
        <v>23750</v>
      </c>
      <c r="R2696" t="s">
        <v>23751</v>
      </c>
      <c r="S2696" t="s">
        <v>23752</v>
      </c>
      <c r="T2696" t="s">
        <v>23753</v>
      </c>
    </row>
    <row r="2697" spans="1:20" x14ac:dyDescent="0.45">
      <c r="A2697" t="s">
        <v>23754</v>
      </c>
      <c r="B2697" t="s">
        <v>23746</v>
      </c>
      <c r="C2697" t="str">
        <f t="shared" si="84"/>
        <v>2020</v>
      </c>
      <c r="D2697" t="str">
        <f t="shared" si="85"/>
        <v>01</v>
      </c>
      <c r="E2697" t="s">
        <v>195</v>
      </c>
      <c r="F2697" t="s">
        <v>14660</v>
      </c>
      <c r="G2697" t="s">
        <v>23755</v>
      </c>
      <c r="H2697" t="s">
        <v>52</v>
      </c>
      <c r="K2697" t="s">
        <v>4345</v>
      </c>
      <c r="L2697" t="s">
        <v>4203</v>
      </c>
      <c r="N2697" t="s">
        <v>23756</v>
      </c>
      <c r="O2697" t="s">
        <v>23757</v>
      </c>
      <c r="P2697" t="s">
        <v>23758</v>
      </c>
      <c r="Q2697" t="s">
        <v>23759</v>
      </c>
      <c r="R2697" t="s">
        <v>23760</v>
      </c>
      <c r="S2697" t="s">
        <v>23761</v>
      </c>
      <c r="T2697" t="s">
        <v>23762</v>
      </c>
    </row>
    <row r="2698" spans="1:20" x14ac:dyDescent="0.45">
      <c r="A2698" t="s">
        <v>23763</v>
      </c>
      <c r="B2698" t="s">
        <v>23746</v>
      </c>
      <c r="C2698" t="str">
        <f t="shared" si="84"/>
        <v>2020</v>
      </c>
      <c r="D2698" t="str">
        <f t="shared" si="85"/>
        <v>01</v>
      </c>
      <c r="E2698" t="s">
        <v>473</v>
      </c>
      <c r="F2698" t="s">
        <v>23764</v>
      </c>
      <c r="G2698" t="s">
        <v>23765</v>
      </c>
      <c r="H2698" t="s">
        <v>2166</v>
      </c>
      <c r="I2698" t="s">
        <v>220</v>
      </c>
      <c r="N2698" t="s">
        <v>23766</v>
      </c>
      <c r="O2698" t="s">
        <v>23767</v>
      </c>
      <c r="P2698" t="s">
        <v>23768</v>
      </c>
      <c r="Q2698" t="s">
        <v>23769</v>
      </c>
      <c r="R2698" t="s">
        <v>23770</v>
      </c>
      <c r="S2698" t="s">
        <v>23771</v>
      </c>
      <c r="T2698" t="s">
        <v>23772</v>
      </c>
    </row>
    <row r="2699" spans="1:20" x14ac:dyDescent="0.45">
      <c r="A2699" t="s">
        <v>23773</v>
      </c>
      <c r="B2699" t="s">
        <v>23746</v>
      </c>
      <c r="C2699" t="str">
        <f t="shared" si="84"/>
        <v>2020</v>
      </c>
      <c r="D2699" t="str">
        <f t="shared" si="85"/>
        <v>01</v>
      </c>
      <c r="E2699" t="s">
        <v>195</v>
      </c>
      <c r="F2699" t="s">
        <v>3100</v>
      </c>
      <c r="G2699" t="s">
        <v>23774</v>
      </c>
      <c r="H2699" t="s">
        <v>52</v>
      </c>
      <c r="N2699" t="s">
        <v>43</v>
      </c>
      <c r="O2699" t="s">
        <v>23775</v>
      </c>
      <c r="P2699" t="s">
        <v>23776</v>
      </c>
      <c r="Q2699" t="s">
        <v>23777</v>
      </c>
      <c r="R2699" t="s">
        <v>23778</v>
      </c>
      <c r="S2699" t="s">
        <v>23779</v>
      </c>
      <c r="T2699" t="s">
        <v>23780</v>
      </c>
    </row>
    <row r="2700" spans="1:20" x14ac:dyDescent="0.45">
      <c r="A2700" t="s">
        <v>23781</v>
      </c>
      <c r="B2700" t="s">
        <v>23782</v>
      </c>
      <c r="C2700" t="str">
        <f t="shared" si="84"/>
        <v>2020</v>
      </c>
      <c r="D2700" t="str">
        <f t="shared" si="85"/>
        <v>01</v>
      </c>
      <c r="E2700" t="s">
        <v>140</v>
      </c>
      <c r="F2700" t="s">
        <v>23783</v>
      </c>
      <c r="G2700" t="s">
        <v>23784</v>
      </c>
      <c r="H2700" t="s">
        <v>52</v>
      </c>
      <c r="N2700" t="s">
        <v>5734</v>
      </c>
      <c r="O2700" t="s">
        <v>23785</v>
      </c>
      <c r="P2700" t="s">
        <v>23786</v>
      </c>
      <c r="Q2700" t="s">
        <v>23787</v>
      </c>
      <c r="R2700" t="s">
        <v>23788</v>
      </c>
      <c r="S2700" t="s">
        <v>23789</v>
      </c>
      <c r="T2700" t="s">
        <v>43</v>
      </c>
    </row>
    <row r="2701" spans="1:20" x14ac:dyDescent="0.45">
      <c r="A2701" t="s">
        <v>23790</v>
      </c>
      <c r="B2701" t="s">
        <v>23782</v>
      </c>
      <c r="C2701" t="str">
        <f t="shared" si="84"/>
        <v>2020</v>
      </c>
      <c r="D2701" t="str">
        <f t="shared" si="85"/>
        <v>01</v>
      </c>
      <c r="E2701" t="s">
        <v>151</v>
      </c>
      <c r="F2701" t="s">
        <v>23791</v>
      </c>
      <c r="G2701" t="s">
        <v>23792</v>
      </c>
      <c r="H2701" t="s">
        <v>3924</v>
      </c>
      <c r="I2701" t="s">
        <v>1859</v>
      </c>
      <c r="J2701" t="s">
        <v>42</v>
      </c>
      <c r="N2701" t="s">
        <v>43</v>
      </c>
      <c r="O2701" t="s">
        <v>23793</v>
      </c>
      <c r="P2701" t="s">
        <v>23794</v>
      </c>
      <c r="Q2701" t="s">
        <v>23795</v>
      </c>
      <c r="R2701" t="s">
        <v>23796</v>
      </c>
      <c r="S2701" t="s">
        <v>23797</v>
      </c>
      <c r="T2701" t="s">
        <v>23798</v>
      </c>
    </row>
    <row r="2702" spans="1:20" x14ac:dyDescent="0.45">
      <c r="A2702" t="s">
        <v>23799</v>
      </c>
      <c r="B2702" t="s">
        <v>23800</v>
      </c>
      <c r="C2702" t="str">
        <f t="shared" si="84"/>
        <v>2020</v>
      </c>
      <c r="D2702" t="str">
        <f t="shared" si="85"/>
        <v>01</v>
      </c>
      <c r="E2702" t="s">
        <v>195</v>
      </c>
      <c r="F2702" t="s">
        <v>1875</v>
      </c>
      <c r="G2702" t="s">
        <v>23801</v>
      </c>
      <c r="H2702" t="s">
        <v>1964</v>
      </c>
      <c r="I2702" t="s">
        <v>41</v>
      </c>
      <c r="J2702" t="s">
        <v>163</v>
      </c>
      <c r="N2702" t="s">
        <v>43</v>
      </c>
      <c r="O2702" t="s">
        <v>23802</v>
      </c>
      <c r="P2702" t="s">
        <v>23803</v>
      </c>
      <c r="Q2702" t="s">
        <v>23804</v>
      </c>
      <c r="R2702" t="s">
        <v>23805</v>
      </c>
      <c r="S2702" t="s">
        <v>23806</v>
      </c>
      <c r="T2702" t="s">
        <v>23807</v>
      </c>
    </row>
    <row r="2703" spans="1:20" x14ac:dyDescent="0.45">
      <c r="A2703" t="s">
        <v>23808</v>
      </c>
      <c r="B2703" t="s">
        <v>23800</v>
      </c>
      <c r="C2703" t="str">
        <f t="shared" si="84"/>
        <v>2020</v>
      </c>
      <c r="D2703" t="str">
        <f t="shared" si="85"/>
        <v>01</v>
      </c>
      <c r="E2703" t="s">
        <v>151</v>
      </c>
      <c r="F2703" t="s">
        <v>18181</v>
      </c>
      <c r="G2703" t="s">
        <v>23809</v>
      </c>
      <c r="H2703" t="s">
        <v>282</v>
      </c>
      <c r="I2703" t="s">
        <v>2041</v>
      </c>
      <c r="J2703" t="s">
        <v>324</v>
      </c>
      <c r="K2703" t="s">
        <v>65</v>
      </c>
      <c r="L2703" t="s">
        <v>1278</v>
      </c>
      <c r="N2703" t="s">
        <v>23810</v>
      </c>
      <c r="O2703" t="s">
        <v>23811</v>
      </c>
      <c r="P2703" t="s">
        <v>23812</v>
      </c>
      <c r="Q2703" t="s">
        <v>23813</v>
      </c>
      <c r="R2703" t="s">
        <v>23814</v>
      </c>
      <c r="S2703" t="s">
        <v>23815</v>
      </c>
      <c r="T2703" t="s">
        <v>23816</v>
      </c>
    </row>
    <row r="2704" spans="1:20" x14ac:dyDescent="0.45">
      <c r="A2704" t="s">
        <v>23817</v>
      </c>
      <c r="B2704" t="s">
        <v>23818</v>
      </c>
      <c r="C2704" t="str">
        <f t="shared" si="84"/>
        <v>2020</v>
      </c>
      <c r="D2704" t="str">
        <f t="shared" si="85"/>
        <v>01</v>
      </c>
      <c r="E2704" t="s">
        <v>407</v>
      </c>
      <c r="F2704" t="s">
        <v>23819</v>
      </c>
      <c r="G2704" t="s">
        <v>23820</v>
      </c>
      <c r="H2704" t="s">
        <v>282</v>
      </c>
      <c r="I2704" t="s">
        <v>131</v>
      </c>
      <c r="K2704" t="s">
        <v>65</v>
      </c>
      <c r="L2704" t="s">
        <v>1278</v>
      </c>
      <c r="M2704" t="s">
        <v>29</v>
      </c>
      <c r="N2704" t="s">
        <v>23810</v>
      </c>
      <c r="O2704" t="s">
        <v>23821</v>
      </c>
      <c r="P2704" t="s">
        <v>23812</v>
      </c>
      <c r="Q2704" t="s">
        <v>23822</v>
      </c>
      <c r="R2704" t="s">
        <v>23823</v>
      </c>
      <c r="S2704" t="s">
        <v>23824</v>
      </c>
      <c r="T2704" t="s">
        <v>23825</v>
      </c>
    </row>
    <row r="2705" spans="1:20" x14ac:dyDescent="0.45">
      <c r="A2705" t="s">
        <v>23826</v>
      </c>
      <c r="B2705" t="s">
        <v>23818</v>
      </c>
      <c r="C2705" t="str">
        <f t="shared" si="84"/>
        <v>2020</v>
      </c>
      <c r="D2705" t="str">
        <f t="shared" si="85"/>
        <v>01</v>
      </c>
      <c r="E2705" t="s">
        <v>407</v>
      </c>
      <c r="F2705" t="s">
        <v>43</v>
      </c>
      <c r="G2705" t="s">
        <v>23827</v>
      </c>
      <c r="H2705" t="s">
        <v>431</v>
      </c>
      <c r="N2705" t="s">
        <v>43</v>
      </c>
      <c r="O2705" t="s">
        <v>23828</v>
      </c>
      <c r="P2705" t="s">
        <v>23829</v>
      </c>
      <c r="Q2705" t="s">
        <v>23830</v>
      </c>
      <c r="R2705" t="s">
        <v>23831</v>
      </c>
      <c r="S2705" t="s">
        <v>23832</v>
      </c>
      <c r="T2705" t="s">
        <v>23833</v>
      </c>
    </row>
    <row r="2706" spans="1:20" x14ac:dyDescent="0.45">
      <c r="A2706" t="s">
        <v>23834</v>
      </c>
      <c r="B2706" t="s">
        <v>23818</v>
      </c>
      <c r="C2706" t="str">
        <f t="shared" si="84"/>
        <v>2020</v>
      </c>
      <c r="D2706" t="str">
        <f t="shared" si="85"/>
        <v>01</v>
      </c>
      <c r="E2706" t="s">
        <v>21</v>
      </c>
      <c r="F2706" t="s">
        <v>43</v>
      </c>
      <c r="G2706" t="s">
        <v>23835</v>
      </c>
      <c r="H2706" t="s">
        <v>314</v>
      </c>
      <c r="N2706" t="s">
        <v>43</v>
      </c>
      <c r="O2706" t="s">
        <v>23836</v>
      </c>
      <c r="P2706" t="s">
        <v>992</v>
      </c>
      <c r="Q2706" t="s">
        <v>23837</v>
      </c>
      <c r="R2706" t="s">
        <v>23838</v>
      </c>
      <c r="S2706" t="s">
        <v>23839</v>
      </c>
      <c r="T2706" t="s">
        <v>23840</v>
      </c>
    </row>
    <row r="2707" spans="1:20" x14ac:dyDescent="0.45">
      <c r="A2707" t="s">
        <v>23841</v>
      </c>
      <c r="B2707" t="s">
        <v>23842</v>
      </c>
      <c r="C2707" t="str">
        <f t="shared" si="84"/>
        <v>2020</v>
      </c>
      <c r="D2707" t="str">
        <f t="shared" si="85"/>
        <v>01</v>
      </c>
      <c r="E2707" t="s">
        <v>473</v>
      </c>
      <c r="F2707" t="s">
        <v>23843</v>
      </c>
      <c r="G2707" t="s">
        <v>23844</v>
      </c>
      <c r="H2707" t="s">
        <v>52</v>
      </c>
      <c r="K2707" t="s">
        <v>65</v>
      </c>
      <c r="L2707" t="s">
        <v>1278</v>
      </c>
      <c r="M2707" t="s">
        <v>29</v>
      </c>
      <c r="N2707" t="s">
        <v>43</v>
      </c>
      <c r="O2707" t="s">
        <v>23845</v>
      </c>
      <c r="P2707" t="s">
        <v>23846</v>
      </c>
      <c r="Q2707" t="s">
        <v>23847</v>
      </c>
      <c r="R2707" t="s">
        <v>23848</v>
      </c>
      <c r="S2707" t="s">
        <v>23849</v>
      </c>
      <c r="T2707" t="s">
        <v>23850</v>
      </c>
    </row>
    <row r="2708" spans="1:20" x14ac:dyDescent="0.45">
      <c r="A2708" t="s">
        <v>23851</v>
      </c>
      <c r="B2708" t="s">
        <v>23842</v>
      </c>
      <c r="C2708" t="str">
        <f t="shared" si="84"/>
        <v>2020</v>
      </c>
      <c r="D2708" t="str">
        <f t="shared" si="85"/>
        <v>01</v>
      </c>
      <c r="E2708" t="s">
        <v>407</v>
      </c>
      <c r="F2708" t="s">
        <v>17509</v>
      </c>
      <c r="G2708" t="s">
        <v>23852</v>
      </c>
      <c r="H2708" t="s">
        <v>24</v>
      </c>
      <c r="I2708" t="s">
        <v>1050</v>
      </c>
      <c r="J2708" t="s">
        <v>130</v>
      </c>
      <c r="K2708" t="s">
        <v>579</v>
      </c>
      <c r="N2708" t="s">
        <v>43</v>
      </c>
      <c r="O2708" t="s">
        <v>23853</v>
      </c>
      <c r="P2708" t="s">
        <v>23854</v>
      </c>
      <c r="Q2708" t="s">
        <v>23855</v>
      </c>
      <c r="R2708" t="s">
        <v>23856</v>
      </c>
      <c r="S2708" t="s">
        <v>23857</v>
      </c>
      <c r="T2708" t="s">
        <v>23858</v>
      </c>
    </row>
    <row r="2709" spans="1:20" x14ac:dyDescent="0.45">
      <c r="A2709" t="s">
        <v>23859</v>
      </c>
      <c r="B2709" t="s">
        <v>23842</v>
      </c>
      <c r="C2709" t="str">
        <f t="shared" si="84"/>
        <v>2020</v>
      </c>
      <c r="D2709" t="str">
        <f t="shared" si="85"/>
        <v>01</v>
      </c>
      <c r="E2709" t="s">
        <v>195</v>
      </c>
      <c r="F2709" t="s">
        <v>23860</v>
      </c>
      <c r="G2709" t="s">
        <v>23861</v>
      </c>
      <c r="H2709" t="s">
        <v>52</v>
      </c>
      <c r="I2709" t="s">
        <v>452</v>
      </c>
      <c r="J2709" t="s">
        <v>85</v>
      </c>
      <c r="N2709" t="s">
        <v>15034</v>
      </c>
      <c r="O2709" t="s">
        <v>23862</v>
      </c>
      <c r="P2709" t="s">
        <v>23863</v>
      </c>
      <c r="Q2709" t="s">
        <v>23864</v>
      </c>
      <c r="R2709" t="s">
        <v>23865</v>
      </c>
      <c r="S2709" t="s">
        <v>23866</v>
      </c>
      <c r="T2709" t="s">
        <v>23867</v>
      </c>
    </row>
    <row r="2710" spans="1:20" x14ac:dyDescent="0.45">
      <c r="A2710" t="s">
        <v>23868</v>
      </c>
      <c r="B2710" t="s">
        <v>23869</v>
      </c>
      <c r="C2710" t="str">
        <f t="shared" si="84"/>
        <v>2020</v>
      </c>
      <c r="D2710" t="str">
        <f t="shared" si="85"/>
        <v>01</v>
      </c>
      <c r="E2710" t="s">
        <v>140</v>
      </c>
      <c r="F2710" t="s">
        <v>2981</v>
      </c>
      <c r="G2710" t="s">
        <v>23870</v>
      </c>
      <c r="H2710" t="s">
        <v>24</v>
      </c>
      <c r="I2710" t="s">
        <v>421</v>
      </c>
      <c r="K2710" t="s">
        <v>579</v>
      </c>
      <c r="L2710" t="s">
        <v>790</v>
      </c>
      <c r="N2710" t="s">
        <v>43</v>
      </c>
      <c r="O2710" t="s">
        <v>23871</v>
      </c>
      <c r="P2710" t="s">
        <v>23872</v>
      </c>
      <c r="Q2710" t="s">
        <v>23873</v>
      </c>
      <c r="R2710" t="s">
        <v>23874</v>
      </c>
      <c r="S2710" t="s">
        <v>23875</v>
      </c>
      <c r="T2710" t="s">
        <v>43</v>
      </c>
    </row>
    <row r="2711" spans="1:20" x14ac:dyDescent="0.45">
      <c r="A2711" t="s">
        <v>23876</v>
      </c>
      <c r="B2711" t="s">
        <v>23869</v>
      </c>
      <c r="C2711" t="str">
        <f t="shared" si="84"/>
        <v>2020</v>
      </c>
      <c r="D2711" t="str">
        <f t="shared" si="85"/>
        <v>01</v>
      </c>
      <c r="E2711" t="s">
        <v>126</v>
      </c>
      <c r="F2711" t="s">
        <v>1822</v>
      </c>
      <c r="G2711" t="s">
        <v>23877</v>
      </c>
      <c r="H2711" t="s">
        <v>24</v>
      </c>
      <c r="I2711" t="s">
        <v>7989</v>
      </c>
      <c r="K2711" t="s">
        <v>579</v>
      </c>
      <c r="N2711" t="s">
        <v>43</v>
      </c>
      <c r="O2711" t="s">
        <v>23878</v>
      </c>
      <c r="P2711" t="s">
        <v>23879</v>
      </c>
      <c r="Q2711" t="s">
        <v>23880</v>
      </c>
      <c r="R2711" t="s">
        <v>23881</v>
      </c>
      <c r="S2711" t="s">
        <v>23882</v>
      </c>
      <c r="T2711" t="s">
        <v>23883</v>
      </c>
    </row>
    <row r="2712" spans="1:20" x14ac:dyDescent="0.45">
      <c r="A2712" t="s">
        <v>23884</v>
      </c>
      <c r="B2712" t="s">
        <v>23869</v>
      </c>
      <c r="C2712" t="str">
        <f t="shared" si="84"/>
        <v>2020</v>
      </c>
      <c r="D2712" t="str">
        <f t="shared" si="85"/>
        <v>01</v>
      </c>
      <c r="E2712" t="s">
        <v>21</v>
      </c>
      <c r="F2712" t="s">
        <v>43</v>
      </c>
      <c r="G2712" t="s">
        <v>23885</v>
      </c>
      <c r="H2712" t="s">
        <v>24</v>
      </c>
      <c r="I2712" t="s">
        <v>63</v>
      </c>
      <c r="J2712" t="s">
        <v>1050</v>
      </c>
      <c r="K2712" t="s">
        <v>579</v>
      </c>
      <c r="N2712" t="s">
        <v>43</v>
      </c>
      <c r="O2712" t="s">
        <v>23878</v>
      </c>
      <c r="P2712" t="s">
        <v>23886</v>
      </c>
      <c r="Q2712" t="s">
        <v>23887</v>
      </c>
      <c r="R2712" t="s">
        <v>23888</v>
      </c>
      <c r="S2712" t="s">
        <v>23889</v>
      </c>
      <c r="T2712" t="s">
        <v>23890</v>
      </c>
    </row>
    <row r="2713" spans="1:20" x14ac:dyDescent="0.45">
      <c r="A2713" t="s">
        <v>23891</v>
      </c>
      <c r="B2713" t="s">
        <v>23869</v>
      </c>
      <c r="C2713" t="str">
        <f t="shared" si="84"/>
        <v>2020</v>
      </c>
      <c r="D2713" t="str">
        <f t="shared" si="85"/>
        <v>01</v>
      </c>
      <c r="E2713" t="s">
        <v>151</v>
      </c>
      <c r="F2713" t="s">
        <v>23892</v>
      </c>
      <c r="G2713" t="s">
        <v>23893</v>
      </c>
      <c r="H2713" t="s">
        <v>24</v>
      </c>
      <c r="I2713" t="s">
        <v>421</v>
      </c>
      <c r="J2713" t="s">
        <v>63</v>
      </c>
      <c r="K2713" t="s">
        <v>579</v>
      </c>
      <c r="N2713" t="s">
        <v>43</v>
      </c>
      <c r="O2713" t="s">
        <v>23894</v>
      </c>
      <c r="P2713" t="s">
        <v>23886</v>
      </c>
      <c r="Q2713" t="s">
        <v>23895</v>
      </c>
      <c r="R2713" t="s">
        <v>23896</v>
      </c>
      <c r="S2713" t="s">
        <v>23897</v>
      </c>
      <c r="T2713" t="s">
        <v>23898</v>
      </c>
    </row>
    <row r="2714" spans="1:20" x14ac:dyDescent="0.45">
      <c r="A2714" t="s">
        <v>23899</v>
      </c>
      <c r="B2714" t="s">
        <v>23869</v>
      </c>
      <c r="C2714" t="str">
        <f t="shared" si="84"/>
        <v>2020</v>
      </c>
      <c r="D2714" t="str">
        <f t="shared" si="85"/>
        <v>01</v>
      </c>
      <c r="E2714" t="s">
        <v>126</v>
      </c>
      <c r="F2714" t="s">
        <v>19042</v>
      </c>
      <c r="G2714" t="s">
        <v>23900</v>
      </c>
      <c r="H2714" t="s">
        <v>52</v>
      </c>
      <c r="N2714" t="s">
        <v>43</v>
      </c>
      <c r="O2714" t="s">
        <v>23901</v>
      </c>
      <c r="P2714" t="s">
        <v>23902</v>
      </c>
      <c r="Q2714" t="s">
        <v>23903</v>
      </c>
      <c r="R2714" t="s">
        <v>23904</v>
      </c>
      <c r="S2714" t="s">
        <v>23905</v>
      </c>
      <c r="T2714" t="s">
        <v>23906</v>
      </c>
    </row>
    <row r="2715" spans="1:20" x14ac:dyDescent="0.45">
      <c r="A2715" t="s">
        <v>23907</v>
      </c>
      <c r="B2715" t="s">
        <v>23869</v>
      </c>
      <c r="C2715" t="str">
        <f t="shared" si="84"/>
        <v>2020</v>
      </c>
      <c r="D2715" t="str">
        <f t="shared" si="85"/>
        <v>01</v>
      </c>
      <c r="E2715" t="s">
        <v>195</v>
      </c>
      <c r="F2715" t="s">
        <v>1875</v>
      </c>
      <c r="G2715" t="s">
        <v>23908</v>
      </c>
      <c r="H2715" t="s">
        <v>24</v>
      </c>
      <c r="I2715" t="s">
        <v>63</v>
      </c>
      <c r="J2715" t="s">
        <v>130</v>
      </c>
      <c r="K2715" t="s">
        <v>504</v>
      </c>
      <c r="N2715" t="s">
        <v>43</v>
      </c>
      <c r="O2715" t="s">
        <v>23909</v>
      </c>
      <c r="P2715" t="s">
        <v>23910</v>
      </c>
      <c r="Q2715" t="s">
        <v>23911</v>
      </c>
      <c r="R2715" t="s">
        <v>23912</v>
      </c>
      <c r="S2715" t="s">
        <v>23913</v>
      </c>
      <c r="T2715" t="s">
        <v>23914</v>
      </c>
    </row>
    <row r="2716" spans="1:20" x14ac:dyDescent="0.45">
      <c r="A2716" t="s">
        <v>23915</v>
      </c>
      <c r="B2716" t="s">
        <v>23869</v>
      </c>
      <c r="C2716" t="str">
        <f t="shared" si="84"/>
        <v>2020</v>
      </c>
      <c r="D2716" t="str">
        <f t="shared" si="85"/>
        <v>01</v>
      </c>
      <c r="E2716" t="s">
        <v>93</v>
      </c>
      <c r="F2716" t="s">
        <v>23916</v>
      </c>
      <c r="G2716" t="s">
        <v>23917</v>
      </c>
      <c r="H2716" t="s">
        <v>24</v>
      </c>
      <c r="I2716" t="s">
        <v>63</v>
      </c>
      <c r="J2716" t="s">
        <v>85</v>
      </c>
      <c r="K2716" t="s">
        <v>504</v>
      </c>
      <c r="N2716" t="s">
        <v>43</v>
      </c>
      <c r="O2716" t="s">
        <v>23918</v>
      </c>
      <c r="P2716" t="s">
        <v>23919</v>
      </c>
      <c r="Q2716" t="s">
        <v>23920</v>
      </c>
      <c r="R2716" t="s">
        <v>23921</v>
      </c>
      <c r="S2716" t="s">
        <v>23922</v>
      </c>
      <c r="T2716" t="s">
        <v>23923</v>
      </c>
    </row>
    <row r="2717" spans="1:20" x14ac:dyDescent="0.45">
      <c r="A2717" t="s">
        <v>23924</v>
      </c>
      <c r="B2717" t="s">
        <v>23869</v>
      </c>
      <c r="C2717" t="str">
        <f t="shared" si="84"/>
        <v>2020</v>
      </c>
      <c r="D2717" t="str">
        <f t="shared" si="85"/>
        <v>01</v>
      </c>
      <c r="E2717" t="s">
        <v>126</v>
      </c>
      <c r="F2717" t="s">
        <v>10306</v>
      </c>
      <c r="G2717" t="s">
        <v>23925</v>
      </c>
      <c r="H2717" t="s">
        <v>24</v>
      </c>
      <c r="K2717" t="s">
        <v>504</v>
      </c>
      <c r="N2717" t="s">
        <v>43</v>
      </c>
      <c r="O2717" t="s">
        <v>23926</v>
      </c>
      <c r="P2717" t="s">
        <v>23910</v>
      </c>
      <c r="Q2717" t="s">
        <v>23927</v>
      </c>
      <c r="R2717" t="s">
        <v>23928</v>
      </c>
      <c r="S2717" t="s">
        <v>23929</v>
      </c>
      <c r="T2717" t="s">
        <v>23930</v>
      </c>
    </row>
    <row r="2718" spans="1:20" x14ac:dyDescent="0.45">
      <c r="A2718" t="s">
        <v>23931</v>
      </c>
      <c r="B2718" t="s">
        <v>23932</v>
      </c>
      <c r="C2718" t="str">
        <f t="shared" si="84"/>
        <v>2020</v>
      </c>
      <c r="D2718" t="str">
        <f t="shared" si="85"/>
        <v>01</v>
      </c>
      <c r="E2718" t="s">
        <v>140</v>
      </c>
      <c r="F2718" t="s">
        <v>23933</v>
      </c>
      <c r="G2718" t="s">
        <v>23934</v>
      </c>
      <c r="H2718" t="s">
        <v>52</v>
      </c>
      <c r="K2718" t="s">
        <v>504</v>
      </c>
      <c r="N2718" t="s">
        <v>23935</v>
      </c>
      <c r="O2718" t="s">
        <v>23936</v>
      </c>
      <c r="P2718" t="s">
        <v>23937</v>
      </c>
      <c r="Q2718" t="s">
        <v>23938</v>
      </c>
      <c r="R2718" t="s">
        <v>23939</v>
      </c>
      <c r="S2718" t="s">
        <v>23940</v>
      </c>
      <c r="T2718" t="s">
        <v>43</v>
      </c>
    </row>
    <row r="2719" spans="1:20" x14ac:dyDescent="0.45">
      <c r="A2719" t="s">
        <v>23941</v>
      </c>
      <c r="B2719" t="s">
        <v>23932</v>
      </c>
      <c r="C2719" t="str">
        <f t="shared" si="84"/>
        <v>2020</v>
      </c>
      <c r="D2719" t="str">
        <f t="shared" si="85"/>
        <v>01</v>
      </c>
      <c r="E2719" t="s">
        <v>140</v>
      </c>
      <c r="F2719" t="s">
        <v>23942</v>
      </c>
      <c r="G2719" t="s">
        <v>23943</v>
      </c>
      <c r="H2719" t="s">
        <v>2028</v>
      </c>
      <c r="I2719" t="s">
        <v>9882</v>
      </c>
      <c r="J2719" t="s">
        <v>131</v>
      </c>
      <c r="K2719" t="s">
        <v>579</v>
      </c>
      <c r="L2719" t="s">
        <v>2260</v>
      </c>
      <c r="M2719" t="s">
        <v>7617</v>
      </c>
      <c r="N2719" t="s">
        <v>23944</v>
      </c>
      <c r="O2719" t="s">
        <v>23945</v>
      </c>
      <c r="P2719" t="s">
        <v>23946</v>
      </c>
      <c r="Q2719" t="s">
        <v>23947</v>
      </c>
      <c r="R2719" t="s">
        <v>23948</v>
      </c>
      <c r="S2719" t="s">
        <v>23949</v>
      </c>
      <c r="T2719" t="s">
        <v>43</v>
      </c>
    </row>
    <row r="2720" spans="1:20" x14ac:dyDescent="0.45">
      <c r="A2720" t="s">
        <v>23950</v>
      </c>
      <c r="B2720" t="s">
        <v>23932</v>
      </c>
      <c r="C2720" t="str">
        <f t="shared" si="84"/>
        <v>2020</v>
      </c>
      <c r="D2720" t="str">
        <f t="shared" si="85"/>
        <v>01</v>
      </c>
      <c r="E2720" t="s">
        <v>140</v>
      </c>
      <c r="F2720" t="s">
        <v>2981</v>
      </c>
      <c r="G2720" t="s">
        <v>23951</v>
      </c>
      <c r="H2720" t="s">
        <v>24</v>
      </c>
      <c r="K2720" t="s">
        <v>579</v>
      </c>
      <c r="N2720" t="s">
        <v>23952</v>
      </c>
      <c r="O2720" t="s">
        <v>23953</v>
      </c>
      <c r="P2720" t="s">
        <v>23954</v>
      </c>
      <c r="Q2720" t="s">
        <v>23955</v>
      </c>
      <c r="R2720" t="s">
        <v>23956</v>
      </c>
      <c r="S2720" t="s">
        <v>23957</v>
      </c>
      <c r="T2720" t="s">
        <v>43</v>
      </c>
    </row>
    <row r="2721" spans="1:20" x14ac:dyDescent="0.45">
      <c r="A2721" t="s">
        <v>23958</v>
      </c>
      <c r="B2721" t="s">
        <v>23932</v>
      </c>
      <c r="C2721" t="str">
        <f t="shared" si="84"/>
        <v>2020</v>
      </c>
      <c r="D2721" t="str">
        <f t="shared" si="85"/>
        <v>01</v>
      </c>
      <c r="E2721" t="s">
        <v>195</v>
      </c>
      <c r="F2721" t="s">
        <v>4971</v>
      </c>
      <c r="G2721" t="s">
        <v>23959</v>
      </c>
      <c r="H2721" t="s">
        <v>24</v>
      </c>
      <c r="I2721" t="s">
        <v>1121</v>
      </c>
      <c r="J2721" t="s">
        <v>220</v>
      </c>
      <c r="K2721" t="s">
        <v>579</v>
      </c>
      <c r="L2721" t="s">
        <v>29</v>
      </c>
      <c r="N2721" t="s">
        <v>43</v>
      </c>
      <c r="O2721" t="s">
        <v>23960</v>
      </c>
      <c r="P2721" t="s">
        <v>23961</v>
      </c>
      <c r="Q2721" t="s">
        <v>23962</v>
      </c>
      <c r="R2721" t="s">
        <v>23963</v>
      </c>
      <c r="S2721" t="s">
        <v>23964</v>
      </c>
      <c r="T2721" t="s">
        <v>23965</v>
      </c>
    </row>
    <row r="2722" spans="1:20" x14ac:dyDescent="0.45">
      <c r="A2722" t="s">
        <v>23966</v>
      </c>
      <c r="B2722" t="s">
        <v>23932</v>
      </c>
      <c r="C2722" t="str">
        <f t="shared" si="84"/>
        <v>2020</v>
      </c>
      <c r="D2722" t="str">
        <f t="shared" si="85"/>
        <v>01</v>
      </c>
      <c r="E2722" t="s">
        <v>151</v>
      </c>
      <c r="F2722" t="s">
        <v>23967</v>
      </c>
      <c r="G2722" t="s">
        <v>23968</v>
      </c>
      <c r="H2722" t="s">
        <v>431</v>
      </c>
      <c r="I2722" t="s">
        <v>2400</v>
      </c>
      <c r="J2722" t="s">
        <v>1761</v>
      </c>
      <c r="N2722" t="s">
        <v>23969</v>
      </c>
      <c r="O2722" t="s">
        <v>23970</v>
      </c>
      <c r="P2722" t="s">
        <v>23971</v>
      </c>
      <c r="Q2722" t="s">
        <v>23972</v>
      </c>
      <c r="R2722" t="s">
        <v>23973</v>
      </c>
      <c r="S2722" t="s">
        <v>23974</v>
      </c>
      <c r="T2722" t="s">
        <v>23975</v>
      </c>
    </row>
    <row r="2723" spans="1:20" x14ac:dyDescent="0.45">
      <c r="A2723" t="s">
        <v>23976</v>
      </c>
      <c r="B2723" t="s">
        <v>23932</v>
      </c>
      <c r="C2723" t="str">
        <f t="shared" si="84"/>
        <v>2020</v>
      </c>
      <c r="D2723" t="str">
        <f t="shared" si="85"/>
        <v>01</v>
      </c>
      <c r="E2723" t="s">
        <v>195</v>
      </c>
      <c r="F2723" t="s">
        <v>43</v>
      </c>
      <c r="G2723" t="s">
        <v>23977</v>
      </c>
      <c r="H2723" t="s">
        <v>431</v>
      </c>
      <c r="I2723" t="s">
        <v>41</v>
      </c>
      <c r="N2723" t="s">
        <v>43</v>
      </c>
      <c r="O2723" t="s">
        <v>23978</v>
      </c>
      <c r="P2723" t="s">
        <v>23979</v>
      </c>
      <c r="Q2723" t="s">
        <v>23980</v>
      </c>
      <c r="R2723" t="s">
        <v>23981</v>
      </c>
      <c r="S2723" t="s">
        <v>23982</v>
      </c>
      <c r="T2723" t="s">
        <v>23983</v>
      </c>
    </row>
    <row r="2724" spans="1:20" x14ac:dyDescent="0.45">
      <c r="A2724" t="s">
        <v>23984</v>
      </c>
      <c r="B2724" t="s">
        <v>23985</v>
      </c>
      <c r="C2724" t="str">
        <f t="shared" si="84"/>
        <v>2020</v>
      </c>
      <c r="D2724" t="str">
        <f t="shared" si="85"/>
        <v>01</v>
      </c>
      <c r="E2724" t="s">
        <v>140</v>
      </c>
      <c r="F2724" t="s">
        <v>2981</v>
      </c>
      <c r="G2724" t="s">
        <v>23986</v>
      </c>
      <c r="H2724" t="s">
        <v>24</v>
      </c>
      <c r="K2724" t="s">
        <v>579</v>
      </c>
      <c r="N2724" t="s">
        <v>23952</v>
      </c>
      <c r="O2724" t="s">
        <v>23987</v>
      </c>
      <c r="P2724" t="s">
        <v>23988</v>
      </c>
      <c r="Q2724" t="s">
        <v>23989</v>
      </c>
      <c r="R2724" t="s">
        <v>23990</v>
      </c>
      <c r="S2724" t="s">
        <v>23991</v>
      </c>
      <c r="T2724" t="s">
        <v>43</v>
      </c>
    </row>
    <row r="2725" spans="1:20" x14ac:dyDescent="0.45">
      <c r="A2725" t="s">
        <v>23992</v>
      </c>
      <c r="B2725" t="s">
        <v>23985</v>
      </c>
      <c r="C2725" t="str">
        <f t="shared" si="84"/>
        <v>2020</v>
      </c>
      <c r="D2725" t="str">
        <f t="shared" si="85"/>
        <v>01</v>
      </c>
      <c r="E2725" t="s">
        <v>140</v>
      </c>
      <c r="F2725" t="s">
        <v>2227</v>
      </c>
      <c r="G2725" t="s">
        <v>23993</v>
      </c>
      <c r="H2725" t="s">
        <v>129</v>
      </c>
      <c r="I2725" t="s">
        <v>131</v>
      </c>
      <c r="J2725" t="s">
        <v>219</v>
      </c>
      <c r="N2725" t="s">
        <v>23994</v>
      </c>
      <c r="O2725" t="s">
        <v>23995</v>
      </c>
      <c r="P2725" t="s">
        <v>23996</v>
      </c>
      <c r="Q2725" t="s">
        <v>23997</v>
      </c>
      <c r="R2725" t="s">
        <v>23998</v>
      </c>
      <c r="S2725" t="s">
        <v>23999</v>
      </c>
      <c r="T2725" t="s">
        <v>43</v>
      </c>
    </row>
    <row r="2726" spans="1:20" x14ac:dyDescent="0.45">
      <c r="A2726" t="s">
        <v>24000</v>
      </c>
      <c r="B2726" t="s">
        <v>23985</v>
      </c>
      <c r="C2726" t="str">
        <f t="shared" si="84"/>
        <v>2020</v>
      </c>
      <c r="D2726" t="str">
        <f t="shared" si="85"/>
        <v>01</v>
      </c>
      <c r="E2726" t="s">
        <v>93</v>
      </c>
      <c r="F2726" t="s">
        <v>1215</v>
      </c>
      <c r="G2726" t="s">
        <v>24001</v>
      </c>
      <c r="H2726" t="s">
        <v>24</v>
      </c>
      <c r="I2726" t="s">
        <v>63</v>
      </c>
      <c r="J2726" t="s">
        <v>1050</v>
      </c>
      <c r="N2726" t="s">
        <v>43</v>
      </c>
      <c r="O2726" t="s">
        <v>24002</v>
      </c>
      <c r="P2726" t="s">
        <v>24003</v>
      </c>
      <c r="Q2726" t="s">
        <v>24004</v>
      </c>
      <c r="R2726" t="s">
        <v>24005</v>
      </c>
      <c r="S2726" t="s">
        <v>24006</v>
      </c>
      <c r="T2726" t="s">
        <v>24007</v>
      </c>
    </row>
    <row r="2727" spans="1:20" x14ac:dyDescent="0.45">
      <c r="A2727" t="s">
        <v>24008</v>
      </c>
      <c r="B2727" t="s">
        <v>23985</v>
      </c>
      <c r="C2727" t="str">
        <f t="shared" si="84"/>
        <v>2020</v>
      </c>
      <c r="D2727" t="str">
        <f t="shared" si="85"/>
        <v>01</v>
      </c>
      <c r="E2727" t="s">
        <v>473</v>
      </c>
      <c r="F2727" t="s">
        <v>24009</v>
      </c>
      <c r="G2727" t="s">
        <v>24010</v>
      </c>
      <c r="H2727" t="s">
        <v>24</v>
      </c>
      <c r="I2727" t="s">
        <v>63</v>
      </c>
      <c r="J2727" t="s">
        <v>1050</v>
      </c>
      <c r="K2727" t="s">
        <v>579</v>
      </c>
      <c r="N2727" t="s">
        <v>43</v>
      </c>
      <c r="O2727" t="s">
        <v>24011</v>
      </c>
      <c r="P2727" t="s">
        <v>24012</v>
      </c>
      <c r="Q2727" t="s">
        <v>24013</v>
      </c>
      <c r="R2727" t="s">
        <v>24014</v>
      </c>
      <c r="S2727" t="s">
        <v>24015</v>
      </c>
      <c r="T2727" t="s">
        <v>24016</v>
      </c>
    </row>
    <row r="2728" spans="1:20" x14ac:dyDescent="0.45">
      <c r="A2728" t="s">
        <v>24017</v>
      </c>
      <c r="B2728" t="s">
        <v>23985</v>
      </c>
      <c r="C2728" t="str">
        <f t="shared" si="84"/>
        <v>2020</v>
      </c>
      <c r="D2728" t="str">
        <f t="shared" si="85"/>
        <v>01</v>
      </c>
      <c r="E2728" t="s">
        <v>60</v>
      </c>
      <c r="F2728" t="s">
        <v>14392</v>
      </c>
      <c r="G2728" t="s">
        <v>24018</v>
      </c>
      <c r="H2728" t="s">
        <v>678</v>
      </c>
      <c r="I2728" t="s">
        <v>63</v>
      </c>
      <c r="J2728" t="s">
        <v>452</v>
      </c>
      <c r="N2728" t="s">
        <v>43</v>
      </c>
      <c r="O2728" t="s">
        <v>43</v>
      </c>
      <c r="P2728" t="s">
        <v>24019</v>
      </c>
      <c r="Q2728" t="s">
        <v>24020</v>
      </c>
      <c r="R2728" t="s">
        <v>24021</v>
      </c>
      <c r="S2728" t="s">
        <v>24022</v>
      </c>
      <c r="T2728" t="s">
        <v>24023</v>
      </c>
    </row>
    <row r="2729" spans="1:20" x14ac:dyDescent="0.45">
      <c r="A2729" t="s">
        <v>24024</v>
      </c>
      <c r="B2729" t="s">
        <v>23985</v>
      </c>
      <c r="C2729" t="str">
        <f t="shared" si="84"/>
        <v>2020</v>
      </c>
      <c r="D2729" t="str">
        <f t="shared" si="85"/>
        <v>01</v>
      </c>
      <c r="E2729" t="s">
        <v>195</v>
      </c>
      <c r="F2729" t="s">
        <v>24025</v>
      </c>
      <c r="G2729" t="s">
        <v>24026</v>
      </c>
      <c r="H2729" t="s">
        <v>24</v>
      </c>
      <c r="I2729" t="s">
        <v>63</v>
      </c>
      <c r="J2729" t="s">
        <v>1050</v>
      </c>
      <c r="K2729" t="s">
        <v>579</v>
      </c>
      <c r="N2729" t="s">
        <v>43</v>
      </c>
      <c r="O2729" t="s">
        <v>24027</v>
      </c>
      <c r="P2729" t="s">
        <v>24028</v>
      </c>
      <c r="Q2729" t="s">
        <v>24029</v>
      </c>
      <c r="R2729" t="s">
        <v>24030</v>
      </c>
      <c r="S2729" t="s">
        <v>24031</v>
      </c>
      <c r="T2729" t="s">
        <v>24032</v>
      </c>
    </row>
    <row r="2730" spans="1:20" x14ac:dyDescent="0.45">
      <c r="A2730" t="s">
        <v>24033</v>
      </c>
      <c r="B2730" t="s">
        <v>23985</v>
      </c>
      <c r="C2730" t="str">
        <f t="shared" si="84"/>
        <v>2020</v>
      </c>
      <c r="D2730" t="str">
        <f t="shared" si="85"/>
        <v>01</v>
      </c>
      <c r="E2730" t="s">
        <v>93</v>
      </c>
      <c r="F2730" t="s">
        <v>1089</v>
      </c>
      <c r="G2730" t="s">
        <v>24034</v>
      </c>
      <c r="H2730" t="s">
        <v>678</v>
      </c>
      <c r="I2730" t="s">
        <v>130</v>
      </c>
      <c r="J2730" t="s">
        <v>63</v>
      </c>
      <c r="N2730" t="s">
        <v>43</v>
      </c>
      <c r="O2730" t="s">
        <v>43</v>
      </c>
      <c r="P2730" t="s">
        <v>992</v>
      </c>
      <c r="Q2730" t="s">
        <v>24035</v>
      </c>
      <c r="R2730" t="s">
        <v>24036</v>
      </c>
      <c r="S2730" t="s">
        <v>24037</v>
      </c>
      <c r="T2730" t="s">
        <v>24038</v>
      </c>
    </row>
    <row r="2731" spans="1:20" x14ac:dyDescent="0.45">
      <c r="A2731" t="s">
        <v>24039</v>
      </c>
      <c r="B2731" t="s">
        <v>23985</v>
      </c>
      <c r="C2731" t="str">
        <f t="shared" si="84"/>
        <v>2020</v>
      </c>
      <c r="D2731" t="str">
        <f t="shared" si="85"/>
        <v>01</v>
      </c>
      <c r="E2731" t="s">
        <v>21</v>
      </c>
      <c r="F2731" t="s">
        <v>15624</v>
      </c>
      <c r="G2731" t="s">
        <v>24040</v>
      </c>
      <c r="H2731" t="s">
        <v>678</v>
      </c>
      <c r="I2731" t="s">
        <v>130</v>
      </c>
      <c r="J2731" t="s">
        <v>63</v>
      </c>
      <c r="N2731" t="s">
        <v>43</v>
      </c>
      <c r="O2731" t="s">
        <v>43</v>
      </c>
      <c r="P2731" t="s">
        <v>24041</v>
      </c>
      <c r="Q2731" t="s">
        <v>24042</v>
      </c>
      <c r="R2731" t="s">
        <v>24043</v>
      </c>
      <c r="S2731" t="s">
        <v>24044</v>
      </c>
      <c r="T2731" t="s">
        <v>24045</v>
      </c>
    </row>
    <row r="2732" spans="1:20" x14ac:dyDescent="0.45">
      <c r="A2732" t="s">
        <v>24046</v>
      </c>
      <c r="B2732" t="s">
        <v>23985</v>
      </c>
      <c r="C2732" t="str">
        <f t="shared" si="84"/>
        <v>2020</v>
      </c>
      <c r="D2732" t="str">
        <f t="shared" si="85"/>
        <v>01</v>
      </c>
      <c r="E2732" t="s">
        <v>126</v>
      </c>
      <c r="F2732" t="s">
        <v>24047</v>
      </c>
      <c r="G2732" t="s">
        <v>24048</v>
      </c>
      <c r="H2732" t="s">
        <v>24</v>
      </c>
      <c r="K2732" t="s">
        <v>579</v>
      </c>
      <c r="L2732" t="s">
        <v>1278</v>
      </c>
      <c r="M2732" t="s">
        <v>29</v>
      </c>
      <c r="N2732" t="s">
        <v>23952</v>
      </c>
      <c r="O2732" t="s">
        <v>24049</v>
      </c>
      <c r="P2732" t="s">
        <v>23988</v>
      </c>
      <c r="Q2732" t="s">
        <v>24050</v>
      </c>
      <c r="R2732" t="s">
        <v>24051</v>
      </c>
      <c r="S2732" t="s">
        <v>24052</v>
      </c>
      <c r="T2732" t="s">
        <v>24053</v>
      </c>
    </row>
    <row r="2733" spans="1:20" x14ac:dyDescent="0.45">
      <c r="A2733" t="s">
        <v>24054</v>
      </c>
      <c r="B2733" t="s">
        <v>23985</v>
      </c>
      <c r="C2733" t="str">
        <f t="shared" si="84"/>
        <v>2020</v>
      </c>
      <c r="D2733" t="str">
        <f t="shared" si="85"/>
        <v>01</v>
      </c>
      <c r="E2733" t="s">
        <v>473</v>
      </c>
      <c r="F2733" t="s">
        <v>24055</v>
      </c>
      <c r="G2733" t="s">
        <v>24056</v>
      </c>
      <c r="H2733" t="s">
        <v>24</v>
      </c>
      <c r="I2733" t="s">
        <v>63</v>
      </c>
      <c r="J2733" t="s">
        <v>1050</v>
      </c>
      <c r="K2733" t="s">
        <v>579</v>
      </c>
      <c r="N2733" t="s">
        <v>43</v>
      </c>
      <c r="O2733" t="s">
        <v>24057</v>
      </c>
      <c r="P2733" t="s">
        <v>24058</v>
      </c>
      <c r="Q2733" t="s">
        <v>24059</v>
      </c>
      <c r="R2733" t="s">
        <v>24060</v>
      </c>
      <c r="S2733" t="s">
        <v>24061</v>
      </c>
      <c r="T2733" t="s">
        <v>24062</v>
      </c>
    </row>
    <row r="2734" spans="1:20" x14ac:dyDescent="0.45">
      <c r="A2734" t="s">
        <v>24063</v>
      </c>
      <c r="B2734" t="s">
        <v>23985</v>
      </c>
      <c r="C2734" t="str">
        <f t="shared" si="84"/>
        <v>2020</v>
      </c>
      <c r="D2734" t="str">
        <f t="shared" si="85"/>
        <v>01</v>
      </c>
      <c r="E2734" t="s">
        <v>473</v>
      </c>
      <c r="F2734" t="s">
        <v>23126</v>
      </c>
      <c r="G2734" t="s">
        <v>24064</v>
      </c>
      <c r="H2734" t="s">
        <v>678</v>
      </c>
      <c r="I2734" t="s">
        <v>130</v>
      </c>
      <c r="J2734" t="s">
        <v>25</v>
      </c>
      <c r="N2734" t="s">
        <v>43</v>
      </c>
      <c r="O2734" t="s">
        <v>3013</v>
      </c>
      <c r="P2734" t="s">
        <v>24065</v>
      </c>
      <c r="Q2734" t="s">
        <v>24066</v>
      </c>
      <c r="R2734" t="s">
        <v>24067</v>
      </c>
      <c r="S2734" t="s">
        <v>24068</v>
      </c>
      <c r="T2734" t="s">
        <v>24069</v>
      </c>
    </row>
    <row r="2735" spans="1:20" x14ac:dyDescent="0.45">
      <c r="A2735" t="s">
        <v>24070</v>
      </c>
      <c r="B2735" t="s">
        <v>23985</v>
      </c>
      <c r="C2735" t="str">
        <f t="shared" si="84"/>
        <v>2020</v>
      </c>
      <c r="D2735" t="str">
        <f t="shared" si="85"/>
        <v>01</v>
      </c>
      <c r="E2735" t="s">
        <v>151</v>
      </c>
      <c r="F2735" t="s">
        <v>23892</v>
      </c>
      <c r="G2735" t="s">
        <v>24071</v>
      </c>
      <c r="H2735" t="s">
        <v>24</v>
      </c>
      <c r="I2735" t="s">
        <v>63</v>
      </c>
      <c r="J2735" t="s">
        <v>130</v>
      </c>
      <c r="K2735" t="s">
        <v>579</v>
      </c>
      <c r="N2735" t="s">
        <v>43</v>
      </c>
      <c r="O2735" t="s">
        <v>24072</v>
      </c>
      <c r="P2735" t="s">
        <v>23988</v>
      </c>
      <c r="Q2735" t="s">
        <v>24073</v>
      </c>
      <c r="R2735" t="s">
        <v>24074</v>
      </c>
      <c r="S2735" t="s">
        <v>24075</v>
      </c>
      <c r="T2735" t="s">
        <v>24076</v>
      </c>
    </row>
    <row r="2736" spans="1:20" x14ac:dyDescent="0.45">
      <c r="A2736" t="s">
        <v>24077</v>
      </c>
      <c r="B2736" t="s">
        <v>24078</v>
      </c>
      <c r="C2736" t="str">
        <f t="shared" si="84"/>
        <v>2020</v>
      </c>
      <c r="D2736" t="str">
        <f t="shared" si="85"/>
        <v>01</v>
      </c>
      <c r="E2736" t="s">
        <v>279</v>
      </c>
      <c r="F2736" t="s">
        <v>24079</v>
      </c>
      <c r="G2736" t="s">
        <v>24080</v>
      </c>
      <c r="H2736" t="s">
        <v>678</v>
      </c>
      <c r="I2736" t="s">
        <v>26</v>
      </c>
      <c r="J2736" t="s">
        <v>63</v>
      </c>
      <c r="N2736" t="s">
        <v>43</v>
      </c>
      <c r="O2736" t="s">
        <v>24081</v>
      </c>
      <c r="P2736" t="s">
        <v>24082</v>
      </c>
      <c r="Q2736" t="s">
        <v>24083</v>
      </c>
      <c r="R2736" t="s">
        <v>24084</v>
      </c>
      <c r="S2736" t="s">
        <v>24085</v>
      </c>
      <c r="T2736" t="s">
        <v>24086</v>
      </c>
    </row>
    <row r="2737" spans="1:20" x14ac:dyDescent="0.45">
      <c r="A2737" t="s">
        <v>24087</v>
      </c>
      <c r="B2737" t="s">
        <v>24088</v>
      </c>
      <c r="C2737" t="str">
        <f t="shared" si="84"/>
        <v>2020</v>
      </c>
      <c r="D2737" t="str">
        <f t="shared" si="85"/>
        <v>01</v>
      </c>
      <c r="E2737" t="s">
        <v>73</v>
      </c>
      <c r="F2737" t="s">
        <v>15838</v>
      </c>
      <c r="G2737" t="s">
        <v>24089</v>
      </c>
      <c r="H2737" t="s">
        <v>24</v>
      </c>
      <c r="I2737" t="s">
        <v>657</v>
      </c>
      <c r="N2737" t="s">
        <v>24090</v>
      </c>
      <c r="O2737" t="s">
        <v>24091</v>
      </c>
      <c r="P2737" t="s">
        <v>24092</v>
      </c>
      <c r="Q2737" t="s">
        <v>24093</v>
      </c>
      <c r="R2737" t="s">
        <v>24094</v>
      </c>
      <c r="S2737" t="s">
        <v>24095</v>
      </c>
      <c r="T2737" t="s">
        <v>24096</v>
      </c>
    </row>
    <row r="2738" spans="1:20" x14ac:dyDescent="0.45">
      <c r="A2738" t="s">
        <v>24097</v>
      </c>
      <c r="B2738" t="s">
        <v>24088</v>
      </c>
      <c r="C2738" t="str">
        <f t="shared" si="84"/>
        <v>2020</v>
      </c>
      <c r="D2738" t="str">
        <f t="shared" si="85"/>
        <v>01</v>
      </c>
      <c r="E2738" t="s">
        <v>195</v>
      </c>
      <c r="F2738" t="s">
        <v>1847</v>
      </c>
      <c r="G2738" t="s">
        <v>24098</v>
      </c>
      <c r="H2738" t="s">
        <v>678</v>
      </c>
      <c r="I2738" t="s">
        <v>63</v>
      </c>
      <c r="J2738" t="s">
        <v>26</v>
      </c>
      <c r="N2738" t="s">
        <v>43</v>
      </c>
      <c r="O2738" t="s">
        <v>24099</v>
      </c>
      <c r="P2738" t="s">
        <v>24100</v>
      </c>
      <c r="Q2738" t="s">
        <v>24101</v>
      </c>
      <c r="R2738" t="s">
        <v>24102</v>
      </c>
      <c r="S2738" t="s">
        <v>24103</v>
      </c>
      <c r="T2738" t="s">
        <v>24104</v>
      </c>
    </row>
    <row r="2739" spans="1:20" x14ac:dyDescent="0.45">
      <c r="A2739" t="s">
        <v>24105</v>
      </c>
      <c r="B2739" t="s">
        <v>24088</v>
      </c>
      <c r="C2739" t="str">
        <f t="shared" si="84"/>
        <v>2020</v>
      </c>
      <c r="D2739" t="str">
        <f t="shared" si="85"/>
        <v>01</v>
      </c>
      <c r="E2739" t="s">
        <v>473</v>
      </c>
      <c r="F2739" t="s">
        <v>22195</v>
      </c>
      <c r="G2739" t="s">
        <v>24106</v>
      </c>
      <c r="H2739" t="s">
        <v>52</v>
      </c>
      <c r="N2739" t="s">
        <v>24107</v>
      </c>
      <c r="O2739" t="s">
        <v>24108</v>
      </c>
      <c r="P2739" t="s">
        <v>24109</v>
      </c>
      <c r="Q2739" t="s">
        <v>24110</v>
      </c>
      <c r="R2739" t="s">
        <v>24111</v>
      </c>
      <c r="S2739" t="s">
        <v>24112</v>
      </c>
      <c r="T2739" t="s">
        <v>24113</v>
      </c>
    </row>
    <row r="2740" spans="1:20" x14ac:dyDescent="0.45">
      <c r="A2740" t="s">
        <v>24114</v>
      </c>
      <c r="B2740" t="s">
        <v>24115</v>
      </c>
      <c r="C2740" t="str">
        <f t="shared" si="84"/>
        <v>2020</v>
      </c>
      <c r="D2740" t="str">
        <f t="shared" si="85"/>
        <v>01</v>
      </c>
      <c r="E2740" t="s">
        <v>140</v>
      </c>
      <c r="F2740" t="s">
        <v>24116</v>
      </c>
      <c r="G2740" t="s">
        <v>24117</v>
      </c>
      <c r="H2740" t="s">
        <v>1344</v>
      </c>
      <c r="I2740" t="s">
        <v>1762</v>
      </c>
      <c r="J2740" t="s">
        <v>269</v>
      </c>
      <c r="K2740" t="s">
        <v>24118</v>
      </c>
      <c r="N2740" t="s">
        <v>24119</v>
      </c>
      <c r="O2740" t="s">
        <v>43</v>
      </c>
      <c r="P2740" t="s">
        <v>24120</v>
      </c>
      <c r="Q2740" t="s">
        <v>24121</v>
      </c>
      <c r="R2740" t="s">
        <v>24122</v>
      </c>
      <c r="S2740" t="s">
        <v>24123</v>
      </c>
      <c r="T2740" t="s">
        <v>43</v>
      </c>
    </row>
    <row r="2741" spans="1:20" x14ac:dyDescent="0.45">
      <c r="A2741" t="s">
        <v>24124</v>
      </c>
      <c r="B2741" t="s">
        <v>24115</v>
      </c>
      <c r="C2741" t="str">
        <f t="shared" si="84"/>
        <v>2020</v>
      </c>
      <c r="D2741" t="str">
        <f t="shared" si="85"/>
        <v>01</v>
      </c>
      <c r="E2741" t="s">
        <v>151</v>
      </c>
      <c r="F2741" t="s">
        <v>23256</v>
      </c>
      <c r="G2741" t="s">
        <v>24125</v>
      </c>
      <c r="H2741" t="s">
        <v>24</v>
      </c>
      <c r="I2741" t="s">
        <v>42</v>
      </c>
      <c r="J2741" t="s">
        <v>284</v>
      </c>
      <c r="K2741" t="s">
        <v>2259</v>
      </c>
      <c r="L2741" t="s">
        <v>2261</v>
      </c>
      <c r="M2741" t="s">
        <v>790</v>
      </c>
      <c r="N2741" t="s">
        <v>24126</v>
      </c>
      <c r="O2741" t="s">
        <v>24127</v>
      </c>
      <c r="P2741" t="s">
        <v>24128</v>
      </c>
      <c r="Q2741" t="s">
        <v>24129</v>
      </c>
      <c r="R2741" t="s">
        <v>24130</v>
      </c>
      <c r="S2741" t="s">
        <v>24131</v>
      </c>
      <c r="T2741" t="s">
        <v>24132</v>
      </c>
    </row>
    <row r="2742" spans="1:20" x14ac:dyDescent="0.45">
      <c r="A2742" t="s">
        <v>24133</v>
      </c>
      <c r="B2742" t="s">
        <v>24115</v>
      </c>
      <c r="C2742" t="str">
        <f t="shared" si="84"/>
        <v>2020</v>
      </c>
      <c r="D2742" t="str">
        <f t="shared" si="85"/>
        <v>01</v>
      </c>
      <c r="E2742" t="s">
        <v>73</v>
      </c>
      <c r="F2742" t="s">
        <v>15838</v>
      </c>
      <c r="G2742" t="s">
        <v>24134</v>
      </c>
      <c r="H2742" t="s">
        <v>52</v>
      </c>
      <c r="I2742" t="s">
        <v>657</v>
      </c>
      <c r="J2742" t="s">
        <v>748</v>
      </c>
      <c r="N2742" t="s">
        <v>24135</v>
      </c>
      <c r="O2742" t="s">
        <v>24136</v>
      </c>
      <c r="P2742" t="s">
        <v>24137</v>
      </c>
      <c r="Q2742" t="s">
        <v>24138</v>
      </c>
      <c r="R2742" t="s">
        <v>24139</v>
      </c>
      <c r="S2742" t="s">
        <v>24140</v>
      </c>
      <c r="T2742" t="s">
        <v>24141</v>
      </c>
    </row>
    <row r="2743" spans="1:20" x14ac:dyDescent="0.45">
      <c r="A2743" t="s">
        <v>24142</v>
      </c>
      <c r="B2743" t="s">
        <v>24115</v>
      </c>
      <c r="C2743" t="str">
        <f t="shared" si="84"/>
        <v>2020</v>
      </c>
      <c r="D2743" t="str">
        <f t="shared" si="85"/>
        <v>01</v>
      </c>
      <c r="E2743" t="s">
        <v>279</v>
      </c>
      <c r="F2743" t="s">
        <v>22346</v>
      </c>
      <c r="G2743" t="s">
        <v>24143</v>
      </c>
      <c r="H2743" t="s">
        <v>314</v>
      </c>
      <c r="K2743" t="s">
        <v>504</v>
      </c>
      <c r="N2743" t="s">
        <v>43</v>
      </c>
      <c r="O2743" t="s">
        <v>24144</v>
      </c>
      <c r="P2743" t="s">
        <v>24145</v>
      </c>
      <c r="Q2743" t="s">
        <v>24146</v>
      </c>
      <c r="R2743" t="s">
        <v>24147</v>
      </c>
      <c r="S2743" t="s">
        <v>24148</v>
      </c>
      <c r="T2743" t="s">
        <v>24149</v>
      </c>
    </row>
    <row r="2744" spans="1:20" x14ac:dyDescent="0.45">
      <c r="A2744" t="s">
        <v>24150</v>
      </c>
      <c r="B2744" t="s">
        <v>24115</v>
      </c>
      <c r="C2744" t="str">
        <f t="shared" si="84"/>
        <v>2020</v>
      </c>
      <c r="D2744" t="str">
        <f t="shared" si="85"/>
        <v>01</v>
      </c>
      <c r="E2744" t="s">
        <v>473</v>
      </c>
      <c r="F2744" t="s">
        <v>24151</v>
      </c>
      <c r="G2744" t="s">
        <v>24152</v>
      </c>
      <c r="H2744" t="s">
        <v>52</v>
      </c>
      <c r="N2744" t="s">
        <v>24107</v>
      </c>
      <c r="O2744" t="s">
        <v>24153</v>
      </c>
      <c r="P2744" t="s">
        <v>24154</v>
      </c>
      <c r="Q2744" t="s">
        <v>24155</v>
      </c>
      <c r="R2744" t="s">
        <v>24156</v>
      </c>
      <c r="S2744" t="s">
        <v>24157</v>
      </c>
      <c r="T2744" t="s">
        <v>24158</v>
      </c>
    </row>
    <row r="2745" spans="1:20" x14ac:dyDescent="0.45">
      <c r="A2745" t="s">
        <v>24159</v>
      </c>
      <c r="B2745" t="s">
        <v>24115</v>
      </c>
      <c r="C2745" t="str">
        <f t="shared" si="84"/>
        <v>2020</v>
      </c>
      <c r="D2745" t="str">
        <f t="shared" si="85"/>
        <v>01</v>
      </c>
      <c r="E2745" t="s">
        <v>279</v>
      </c>
      <c r="F2745" t="s">
        <v>24160</v>
      </c>
      <c r="G2745" t="s">
        <v>24161</v>
      </c>
      <c r="H2745" t="s">
        <v>314</v>
      </c>
      <c r="K2745" t="s">
        <v>285</v>
      </c>
      <c r="N2745" t="s">
        <v>43</v>
      </c>
      <c r="O2745" t="s">
        <v>24162</v>
      </c>
      <c r="P2745" t="s">
        <v>24163</v>
      </c>
      <c r="Q2745" t="s">
        <v>24164</v>
      </c>
      <c r="R2745" t="s">
        <v>24165</v>
      </c>
      <c r="S2745" t="s">
        <v>24166</v>
      </c>
      <c r="T2745" t="s">
        <v>24167</v>
      </c>
    </row>
    <row r="2746" spans="1:20" x14ac:dyDescent="0.45">
      <c r="A2746" t="s">
        <v>24168</v>
      </c>
      <c r="B2746" t="s">
        <v>24169</v>
      </c>
      <c r="C2746" t="str">
        <f t="shared" si="84"/>
        <v>2020</v>
      </c>
      <c r="D2746" t="str">
        <f t="shared" si="85"/>
        <v>01</v>
      </c>
      <c r="E2746" t="s">
        <v>473</v>
      </c>
      <c r="F2746" t="s">
        <v>24170</v>
      </c>
      <c r="G2746" t="s">
        <v>24171</v>
      </c>
      <c r="H2746" t="s">
        <v>52</v>
      </c>
      <c r="N2746" t="s">
        <v>24172</v>
      </c>
      <c r="O2746" t="s">
        <v>24173</v>
      </c>
      <c r="P2746" t="s">
        <v>24174</v>
      </c>
      <c r="Q2746" t="s">
        <v>24175</v>
      </c>
      <c r="R2746" t="s">
        <v>24176</v>
      </c>
      <c r="S2746" t="s">
        <v>24177</v>
      </c>
      <c r="T2746" t="s">
        <v>24178</v>
      </c>
    </row>
    <row r="2747" spans="1:20" x14ac:dyDescent="0.45">
      <c r="A2747" t="s">
        <v>24179</v>
      </c>
      <c r="B2747" t="s">
        <v>24169</v>
      </c>
      <c r="C2747" t="str">
        <f t="shared" si="84"/>
        <v>2020</v>
      </c>
      <c r="D2747" t="str">
        <f t="shared" si="85"/>
        <v>01</v>
      </c>
      <c r="E2747" t="s">
        <v>126</v>
      </c>
      <c r="F2747" t="s">
        <v>875</v>
      </c>
      <c r="G2747" t="s">
        <v>24180</v>
      </c>
      <c r="H2747" t="s">
        <v>52</v>
      </c>
      <c r="N2747" t="s">
        <v>24181</v>
      </c>
      <c r="O2747" t="s">
        <v>24182</v>
      </c>
      <c r="P2747" t="s">
        <v>24183</v>
      </c>
      <c r="Q2747" t="s">
        <v>24184</v>
      </c>
      <c r="R2747" t="s">
        <v>24185</v>
      </c>
      <c r="S2747" t="s">
        <v>24186</v>
      </c>
      <c r="T2747" t="s">
        <v>24187</v>
      </c>
    </row>
    <row r="2748" spans="1:20" x14ac:dyDescent="0.45">
      <c r="A2748" t="s">
        <v>24188</v>
      </c>
      <c r="B2748" t="s">
        <v>24189</v>
      </c>
      <c r="C2748" t="str">
        <f t="shared" si="84"/>
        <v>2020</v>
      </c>
      <c r="D2748" t="str">
        <f t="shared" si="85"/>
        <v>01</v>
      </c>
      <c r="E2748" t="s">
        <v>195</v>
      </c>
      <c r="F2748" t="s">
        <v>502</v>
      </c>
      <c r="G2748" t="s">
        <v>24190</v>
      </c>
      <c r="H2748" t="s">
        <v>1383</v>
      </c>
      <c r="I2748" t="s">
        <v>131</v>
      </c>
      <c r="N2748" t="s">
        <v>24191</v>
      </c>
      <c r="O2748" t="s">
        <v>24192</v>
      </c>
      <c r="P2748" t="s">
        <v>24193</v>
      </c>
      <c r="Q2748" t="s">
        <v>24194</v>
      </c>
      <c r="R2748" t="s">
        <v>24195</v>
      </c>
      <c r="S2748" t="s">
        <v>24196</v>
      </c>
      <c r="T2748" t="s">
        <v>24197</v>
      </c>
    </row>
    <row r="2749" spans="1:20" x14ac:dyDescent="0.45">
      <c r="A2749" t="s">
        <v>24198</v>
      </c>
      <c r="B2749" t="s">
        <v>24199</v>
      </c>
      <c r="C2749" t="str">
        <f t="shared" si="84"/>
        <v>2020</v>
      </c>
      <c r="D2749" t="str">
        <f t="shared" si="85"/>
        <v>01</v>
      </c>
      <c r="E2749" t="s">
        <v>140</v>
      </c>
      <c r="F2749" t="s">
        <v>13306</v>
      </c>
      <c r="G2749" t="s">
        <v>24200</v>
      </c>
      <c r="H2749" t="s">
        <v>24</v>
      </c>
      <c r="I2749" t="s">
        <v>42</v>
      </c>
      <c r="J2749" t="s">
        <v>324</v>
      </c>
      <c r="K2749" t="s">
        <v>2259</v>
      </c>
      <c r="L2749" t="s">
        <v>932</v>
      </c>
      <c r="M2749" t="s">
        <v>2261</v>
      </c>
      <c r="N2749" t="s">
        <v>43</v>
      </c>
      <c r="O2749" t="s">
        <v>24201</v>
      </c>
      <c r="P2749" t="s">
        <v>24202</v>
      </c>
      <c r="Q2749" t="s">
        <v>24203</v>
      </c>
      <c r="R2749" t="s">
        <v>24204</v>
      </c>
      <c r="S2749" t="s">
        <v>24205</v>
      </c>
      <c r="T2749" t="s">
        <v>43</v>
      </c>
    </row>
    <row r="2750" spans="1:20" x14ac:dyDescent="0.45">
      <c r="A2750" t="s">
        <v>24206</v>
      </c>
      <c r="B2750" t="s">
        <v>24199</v>
      </c>
      <c r="C2750" t="str">
        <f t="shared" si="84"/>
        <v>2020</v>
      </c>
      <c r="D2750" t="str">
        <f t="shared" si="85"/>
        <v>01</v>
      </c>
      <c r="E2750" t="s">
        <v>21</v>
      </c>
      <c r="F2750" t="s">
        <v>391</v>
      </c>
      <c r="G2750" t="s">
        <v>24207</v>
      </c>
      <c r="H2750" t="s">
        <v>24</v>
      </c>
      <c r="K2750" t="s">
        <v>2259</v>
      </c>
      <c r="L2750" t="s">
        <v>932</v>
      </c>
      <c r="M2750" t="s">
        <v>2261</v>
      </c>
      <c r="N2750" t="s">
        <v>43</v>
      </c>
      <c r="O2750" t="s">
        <v>24208</v>
      </c>
      <c r="P2750" t="s">
        <v>24209</v>
      </c>
      <c r="Q2750" t="s">
        <v>24210</v>
      </c>
      <c r="R2750" t="s">
        <v>24211</v>
      </c>
      <c r="S2750" t="s">
        <v>24212</v>
      </c>
      <c r="T2750" t="s">
        <v>24213</v>
      </c>
    </row>
    <row r="2751" spans="1:20" x14ac:dyDescent="0.45">
      <c r="A2751" t="s">
        <v>24214</v>
      </c>
      <c r="B2751" t="s">
        <v>24199</v>
      </c>
      <c r="C2751" t="str">
        <f t="shared" si="84"/>
        <v>2020</v>
      </c>
      <c r="D2751" t="str">
        <f t="shared" si="85"/>
        <v>01</v>
      </c>
      <c r="E2751" t="s">
        <v>473</v>
      </c>
      <c r="F2751" t="s">
        <v>24215</v>
      </c>
      <c r="G2751" t="s">
        <v>24216</v>
      </c>
      <c r="H2751" t="s">
        <v>24</v>
      </c>
      <c r="I2751" t="s">
        <v>130</v>
      </c>
      <c r="J2751" t="s">
        <v>42</v>
      </c>
      <c r="K2751" t="s">
        <v>2259</v>
      </c>
      <c r="L2751" t="s">
        <v>932</v>
      </c>
      <c r="M2751" t="s">
        <v>2261</v>
      </c>
      <c r="N2751" t="s">
        <v>43</v>
      </c>
      <c r="O2751" t="s">
        <v>24217</v>
      </c>
      <c r="P2751" t="s">
        <v>24218</v>
      </c>
      <c r="Q2751" t="s">
        <v>24219</v>
      </c>
      <c r="R2751" t="s">
        <v>24220</v>
      </c>
      <c r="S2751" t="s">
        <v>24221</v>
      </c>
      <c r="T2751" t="s">
        <v>24222</v>
      </c>
    </row>
    <row r="2752" spans="1:20" x14ac:dyDescent="0.45">
      <c r="A2752" t="s">
        <v>24223</v>
      </c>
      <c r="B2752" t="s">
        <v>24199</v>
      </c>
      <c r="C2752" t="str">
        <f t="shared" si="84"/>
        <v>2020</v>
      </c>
      <c r="D2752" t="str">
        <f t="shared" si="85"/>
        <v>01</v>
      </c>
      <c r="E2752" t="s">
        <v>195</v>
      </c>
      <c r="F2752" t="s">
        <v>9073</v>
      </c>
      <c r="G2752" t="s">
        <v>24224</v>
      </c>
      <c r="H2752" t="s">
        <v>1288</v>
      </c>
      <c r="I2752" t="s">
        <v>131</v>
      </c>
      <c r="J2752" t="s">
        <v>7477</v>
      </c>
      <c r="N2752" t="s">
        <v>43</v>
      </c>
      <c r="O2752" t="s">
        <v>24225</v>
      </c>
      <c r="P2752" t="s">
        <v>24226</v>
      </c>
      <c r="Q2752" t="s">
        <v>24227</v>
      </c>
      <c r="R2752" t="s">
        <v>24228</v>
      </c>
      <c r="S2752" t="s">
        <v>24229</v>
      </c>
      <c r="T2752" t="s">
        <v>24230</v>
      </c>
    </row>
    <row r="2753" spans="1:21" x14ac:dyDescent="0.45">
      <c r="A2753" t="s">
        <v>24231</v>
      </c>
      <c r="B2753" t="s">
        <v>24199</v>
      </c>
      <c r="C2753" t="str">
        <f t="shared" si="84"/>
        <v>2020</v>
      </c>
      <c r="D2753" t="str">
        <f t="shared" si="85"/>
        <v>01</v>
      </c>
      <c r="E2753" t="s">
        <v>21</v>
      </c>
      <c r="F2753" t="s">
        <v>18857</v>
      </c>
      <c r="G2753" t="s">
        <v>24232</v>
      </c>
      <c r="H2753" t="s">
        <v>24</v>
      </c>
      <c r="I2753" t="s">
        <v>42</v>
      </c>
      <c r="J2753" t="s">
        <v>324</v>
      </c>
      <c r="K2753" t="s">
        <v>2259</v>
      </c>
      <c r="L2753" t="s">
        <v>932</v>
      </c>
      <c r="M2753" t="s">
        <v>2261</v>
      </c>
      <c r="N2753" t="s">
        <v>43</v>
      </c>
      <c r="O2753" t="s">
        <v>24201</v>
      </c>
      <c r="P2753" t="s">
        <v>24233</v>
      </c>
      <c r="Q2753" t="s">
        <v>24234</v>
      </c>
      <c r="R2753" t="s">
        <v>24235</v>
      </c>
      <c r="S2753" t="s">
        <v>24236</v>
      </c>
      <c r="T2753" t="s">
        <v>24237</v>
      </c>
    </row>
    <row r="2754" spans="1:21" x14ac:dyDescent="0.45">
      <c r="A2754" t="s">
        <v>24238</v>
      </c>
      <c r="B2754" t="s">
        <v>24199</v>
      </c>
      <c r="C2754" t="str">
        <f t="shared" si="84"/>
        <v>2020</v>
      </c>
      <c r="D2754" t="str">
        <f t="shared" si="85"/>
        <v>01</v>
      </c>
      <c r="E2754" t="s">
        <v>195</v>
      </c>
      <c r="F2754" t="s">
        <v>7200</v>
      </c>
      <c r="G2754" t="s">
        <v>24239</v>
      </c>
      <c r="H2754" t="s">
        <v>24</v>
      </c>
      <c r="I2754" t="s">
        <v>42</v>
      </c>
      <c r="J2754" t="s">
        <v>130</v>
      </c>
      <c r="K2754" t="s">
        <v>2259</v>
      </c>
      <c r="L2754" t="s">
        <v>932</v>
      </c>
      <c r="M2754" t="s">
        <v>2261</v>
      </c>
      <c r="N2754" t="s">
        <v>43</v>
      </c>
      <c r="O2754" t="s">
        <v>24240</v>
      </c>
      <c r="P2754" t="s">
        <v>24241</v>
      </c>
      <c r="Q2754" t="s">
        <v>24242</v>
      </c>
      <c r="R2754" t="s">
        <v>24243</v>
      </c>
      <c r="S2754" t="s">
        <v>24244</v>
      </c>
      <c r="T2754" t="s">
        <v>24245</v>
      </c>
    </row>
    <row r="2755" spans="1:21" x14ac:dyDescent="0.45">
      <c r="A2755" t="s">
        <v>24246</v>
      </c>
      <c r="B2755" t="s">
        <v>24199</v>
      </c>
      <c r="C2755" t="str">
        <f t="shared" ref="C2755:C2818" si="86">LEFT(B2755, 4)</f>
        <v>2020</v>
      </c>
      <c r="D2755" t="str">
        <f t="shared" ref="D2755:D2818" si="87">MID(B2755, 5, 2)</f>
        <v>01</v>
      </c>
      <c r="E2755" t="s">
        <v>151</v>
      </c>
      <c r="F2755" t="s">
        <v>24247</v>
      </c>
      <c r="G2755" t="s">
        <v>24248</v>
      </c>
      <c r="H2755" t="s">
        <v>24</v>
      </c>
      <c r="I2755" t="s">
        <v>42</v>
      </c>
      <c r="J2755" t="s">
        <v>130</v>
      </c>
      <c r="K2755" t="s">
        <v>2259</v>
      </c>
      <c r="L2755" t="s">
        <v>2261</v>
      </c>
      <c r="N2755" t="s">
        <v>43</v>
      </c>
      <c r="O2755" t="s">
        <v>24249</v>
      </c>
      <c r="P2755" t="s">
        <v>24250</v>
      </c>
      <c r="Q2755" t="s">
        <v>24251</v>
      </c>
      <c r="R2755" t="s">
        <v>24252</v>
      </c>
      <c r="S2755" t="s">
        <v>24253</v>
      </c>
      <c r="T2755" t="s">
        <v>24254</v>
      </c>
    </row>
    <row r="2756" spans="1:21" x14ac:dyDescent="0.45">
      <c r="A2756" t="s">
        <v>24255</v>
      </c>
      <c r="B2756" t="s">
        <v>24256</v>
      </c>
      <c r="C2756" t="str">
        <f t="shared" si="86"/>
        <v>2020</v>
      </c>
      <c r="D2756" t="str">
        <f t="shared" si="87"/>
        <v>01</v>
      </c>
      <c r="E2756" t="s">
        <v>473</v>
      </c>
      <c r="F2756" t="s">
        <v>21247</v>
      </c>
      <c r="G2756" t="s">
        <v>24257</v>
      </c>
      <c r="H2756" t="s">
        <v>52</v>
      </c>
      <c r="N2756" t="s">
        <v>43</v>
      </c>
      <c r="O2756" t="s">
        <v>24258</v>
      </c>
      <c r="P2756" t="s">
        <v>24259</v>
      </c>
      <c r="Q2756" t="s">
        <v>24260</v>
      </c>
      <c r="R2756" t="s">
        <v>24261</v>
      </c>
      <c r="S2756" t="s">
        <v>24262</v>
      </c>
      <c r="T2756" t="s">
        <v>24263</v>
      </c>
    </row>
    <row r="2757" spans="1:21" x14ac:dyDescent="0.45">
      <c r="A2757" t="s">
        <v>24264</v>
      </c>
      <c r="B2757" t="s">
        <v>24256</v>
      </c>
      <c r="C2757" t="str">
        <f t="shared" si="86"/>
        <v>2020</v>
      </c>
      <c r="D2757" t="str">
        <f t="shared" si="87"/>
        <v>01</v>
      </c>
      <c r="E2757" t="s">
        <v>279</v>
      </c>
      <c r="F2757" t="s">
        <v>43</v>
      </c>
      <c r="G2757" t="s">
        <v>24265</v>
      </c>
      <c r="H2757" t="s">
        <v>1383</v>
      </c>
      <c r="I2757" t="s">
        <v>2436</v>
      </c>
      <c r="J2757" t="s">
        <v>1859</v>
      </c>
      <c r="K2757" t="s">
        <v>76</v>
      </c>
      <c r="L2757" t="s">
        <v>29</v>
      </c>
      <c r="N2757" t="s">
        <v>24266</v>
      </c>
      <c r="O2757" t="s">
        <v>24267</v>
      </c>
      <c r="P2757" t="s">
        <v>24268</v>
      </c>
      <c r="Q2757" t="s">
        <v>24269</v>
      </c>
      <c r="R2757" t="s">
        <v>24270</v>
      </c>
      <c r="S2757" t="s">
        <v>24271</v>
      </c>
      <c r="T2757" t="s">
        <v>24272</v>
      </c>
    </row>
    <row r="2758" spans="1:21" x14ac:dyDescent="0.45">
      <c r="A2758" t="s">
        <v>24273</v>
      </c>
      <c r="B2758" t="s">
        <v>24256</v>
      </c>
      <c r="C2758" t="str">
        <f t="shared" si="86"/>
        <v>2020</v>
      </c>
      <c r="D2758" t="str">
        <f t="shared" si="87"/>
        <v>01</v>
      </c>
      <c r="E2758" t="s">
        <v>279</v>
      </c>
      <c r="F2758" t="s">
        <v>1483</v>
      </c>
      <c r="G2758" t="s">
        <v>24274</v>
      </c>
      <c r="H2758" t="s">
        <v>173</v>
      </c>
      <c r="K2758" t="s">
        <v>96</v>
      </c>
      <c r="L2758" t="s">
        <v>29</v>
      </c>
      <c r="N2758" t="s">
        <v>1485</v>
      </c>
      <c r="O2758" t="s">
        <v>24275</v>
      </c>
      <c r="P2758" t="s">
        <v>24276</v>
      </c>
      <c r="Q2758" t="s">
        <v>24277</v>
      </c>
      <c r="R2758" t="s">
        <v>24278</v>
      </c>
      <c r="S2758" t="s">
        <v>24279</v>
      </c>
      <c r="T2758" t="s">
        <v>24280</v>
      </c>
    </row>
    <row r="2759" spans="1:21" x14ac:dyDescent="0.45">
      <c r="A2759" t="s">
        <v>24281</v>
      </c>
      <c r="B2759" t="s">
        <v>24282</v>
      </c>
      <c r="C2759" t="str">
        <f t="shared" si="86"/>
        <v>2019</v>
      </c>
      <c r="D2759" t="str">
        <f t="shared" si="87"/>
        <v>12</v>
      </c>
      <c r="E2759" t="s">
        <v>73</v>
      </c>
      <c r="F2759" t="s">
        <v>24283</v>
      </c>
      <c r="G2759" t="s">
        <v>24284</v>
      </c>
      <c r="H2759" t="s">
        <v>107</v>
      </c>
      <c r="I2759" t="s">
        <v>1121</v>
      </c>
      <c r="K2759" t="s">
        <v>65</v>
      </c>
      <c r="L2759" t="s">
        <v>223</v>
      </c>
      <c r="N2759" t="s">
        <v>24285</v>
      </c>
      <c r="O2759" t="s">
        <v>24286</v>
      </c>
      <c r="P2759" t="s">
        <v>24287</v>
      </c>
      <c r="Q2759" t="s">
        <v>24288</v>
      </c>
      <c r="R2759" t="s">
        <v>24289</v>
      </c>
      <c r="S2759" t="s">
        <v>24290</v>
      </c>
      <c r="T2759" t="s">
        <v>24291</v>
      </c>
    </row>
    <row r="2760" spans="1:21" x14ac:dyDescent="0.45">
      <c r="A2760" t="s">
        <v>24292</v>
      </c>
      <c r="B2760" t="s">
        <v>24282</v>
      </c>
      <c r="C2760" t="str">
        <f t="shared" si="86"/>
        <v>2019</v>
      </c>
      <c r="D2760" t="str">
        <f t="shared" si="87"/>
        <v>12</v>
      </c>
      <c r="E2760" t="s">
        <v>195</v>
      </c>
      <c r="F2760" t="s">
        <v>14494</v>
      </c>
      <c r="G2760" t="s">
        <v>24293</v>
      </c>
      <c r="H2760" t="s">
        <v>1325</v>
      </c>
      <c r="I2760" t="s">
        <v>163</v>
      </c>
      <c r="J2760" t="s">
        <v>1050</v>
      </c>
      <c r="K2760" t="s">
        <v>27</v>
      </c>
      <c r="N2760" t="s">
        <v>24294</v>
      </c>
      <c r="O2760" t="s">
        <v>24295</v>
      </c>
      <c r="P2760" t="s">
        <v>24296</v>
      </c>
      <c r="Q2760" t="s">
        <v>24297</v>
      </c>
      <c r="R2760" t="s">
        <v>24298</v>
      </c>
      <c r="S2760" t="s">
        <v>24299</v>
      </c>
      <c r="T2760" t="s">
        <v>24300</v>
      </c>
    </row>
    <row r="2761" spans="1:21" x14ac:dyDescent="0.45">
      <c r="A2761" t="s">
        <v>24301</v>
      </c>
      <c r="B2761" t="s">
        <v>24302</v>
      </c>
      <c r="C2761" t="str">
        <f t="shared" si="86"/>
        <v>2019</v>
      </c>
      <c r="D2761" t="str">
        <f t="shared" si="87"/>
        <v>12</v>
      </c>
      <c r="E2761" t="s">
        <v>195</v>
      </c>
      <c r="F2761" t="s">
        <v>14494</v>
      </c>
      <c r="G2761" t="s">
        <v>24303</v>
      </c>
      <c r="H2761" t="s">
        <v>1325</v>
      </c>
      <c r="I2761" t="s">
        <v>163</v>
      </c>
      <c r="J2761" t="s">
        <v>1050</v>
      </c>
      <c r="K2761" t="s">
        <v>27</v>
      </c>
      <c r="N2761" t="s">
        <v>24294</v>
      </c>
      <c r="O2761" t="s">
        <v>24295</v>
      </c>
      <c r="P2761" t="s">
        <v>24296</v>
      </c>
      <c r="Q2761" t="s">
        <v>24304</v>
      </c>
      <c r="R2761" t="s">
        <v>24305</v>
      </c>
      <c r="S2761" t="s">
        <v>24299</v>
      </c>
      <c r="T2761" t="s">
        <v>24306</v>
      </c>
    </row>
    <row r="2762" spans="1:21" x14ac:dyDescent="0.45">
      <c r="A2762" t="s">
        <v>24307</v>
      </c>
      <c r="B2762" t="s">
        <v>24308</v>
      </c>
      <c r="C2762" t="str">
        <f t="shared" si="86"/>
        <v>2019</v>
      </c>
      <c r="D2762" t="str">
        <f t="shared" si="87"/>
        <v>12</v>
      </c>
      <c r="E2762" t="s">
        <v>73</v>
      </c>
      <c r="F2762" t="s">
        <v>24309</v>
      </c>
      <c r="G2762" t="s">
        <v>24310</v>
      </c>
      <c r="H2762" t="s">
        <v>107</v>
      </c>
      <c r="I2762" t="s">
        <v>220</v>
      </c>
      <c r="J2762" t="s">
        <v>41</v>
      </c>
      <c r="K2762" t="s">
        <v>355</v>
      </c>
      <c r="N2762" t="s">
        <v>24311</v>
      </c>
      <c r="O2762" t="s">
        <v>24312</v>
      </c>
      <c r="P2762" t="s">
        <v>24313</v>
      </c>
      <c r="Q2762" t="s">
        <v>24314</v>
      </c>
      <c r="R2762" t="s">
        <v>24315</v>
      </c>
      <c r="S2762" t="s">
        <v>24316</v>
      </c>
      <c r="T2762" t="s">
        <v>24317</v>
      </c>
    </row>
    <row r="2763" spans="1:21" x14ac:dyDescent="0.45">
      <c r="A2763" t="s">
        <v>24318</v>
      </c>
      <c r="B2763" t="s">
        <v>24308</v>
      </c>
      <c r="C2763" t="str">
        <f t="shared" si="86"/>
        <v>2019</v>
      </c>
      <c r="D2763" t="str">
        <f t="shared" si="87"/>
        <v>12</v>
      </c>
      <c r="E2763" t="s">
        <v>279</v>
      </c>
      <c r="F2763" t="s">
        <v>24319</v>
      </c>
      <c r="G2763" t="s">
        <v>24320</v>
      </c>
      <c r="H2763" t="s">
        <v>197</v>
      </c>
      <c r="I2763" t="s">
        <v>5946</v>
      </c>
      <c r="J2763" t="s">
        <v>175</v>
      </c>
      <c r="N2763" t="s">
        <v>43</v>
      </c>
      <c r="O2763" t="s">
        <v>24321</v>
      </c>
      <c r="P2763" t="s">
        <v>24322</v>
      </c>
      <c r="Q2763" t="s">
        <v>24323</v>
      </c>
      <c r="R2763" t="s">
        <v>24324</v>
      </c>
      <c r="S2763" t="s">
        <v>24325</v>
      </c>
      <c r="T2763" t="s">
        <v>24326</v>
      </c>
    </row>
    <row r="2764" spans="1:21" x14ac:dyDescent="0.45">
      <c r="A2764" t="s">
        <v>24327</v>
      </c>
      <c r="B2764" t="s">
        <v>24328</v>
      </c>
      <c r="C2764" t="str">
        <f t="shared" si="86"/>
        <v>2019</v>
      </c>
      <c r="D2764" t="str">
        <f t="shared" si="87"/>
        <v>12</v>
      </c>
      <c r="E2764" t="s">
        <v>93</v>
      </c>
      <c r="F2764" t="s">
        <v>43</v>
      </c>
      <c r="G2764" t="s">
        <v>24329</v>
      </c>
      <c r="H2764" t="s">
        <v>1383</v>
      </c>
      <c r="I2764" t="s">
        <v>220</v>
      </c>
      <c r="N2764" t="s">
        <v>24330</v>
      </c>
      <c r="O2764" t="s">
        <v>24331</v>
      </c>
      <c r="P2764" t="s">
        <v>423</v>
      </c>
      <c r="Q2764" t="s">
        <v>24332</v>
      </c>
      <c r="R2764" t="s">
        <v>24333</v>
      </c>
      <c r="S2764" t="s">
        <v>24334</v>
      </c>
      <c r="T2764" t="s">
        <v>24335</v>
      </c>
      <c r="U2764" t="s">
        <v>1369</v>
      </c>
    </row>
    <row r="2765" spans="1:21" x14ac:dyDescent="0.45">
      <c r="A2765" t="s">
        <v>24336</v>
      </c>
      <c r="B2765" t="s">
        <v>24328</v>
      </c>
      <c r="C2765" t="str">
        <f t="shared" si="86"/>
        <v>2019</v>
      </c>
      <c r="D2765" t="str">
        <f t="shared" si="87"/>
        <v>12</v>
      </c>
      <c r="E2765" t="s">
        <v>126</v>
      </c>
      <c r="F2765" t="s">
        <v>5306</v>
      </c>
      <c r="G2765" t="s">
        <v>24337</v>
      </c>
      <c r="H2765" t="s">
        <v>3312</v>
      </c>
      <c r="I2765" t="s">
        <v>1859</v>
      </c>
      <c r="J2765" t="s">
        <v>848</v>
      </c>
      <c r="N2765" t="s">
        <v>24338</v>
      </c>
      <c r="O2765" t="s">
        <v>24339</v>
      </c>
      <c r="P2765" t="s">
        <v>24340</v>
      </c>
      <c r="Q2765" t="s">
        <v>24341</v>
      </c>
      <c r="R2765" t="s">
        <v>24342</v>
      </c>
      <c r="S2765" t="s">
        <v>24343</v>
      </c>
      <c r="T2765" t="s">
        <v>24344</v>
      </c>
    </row>
    <row r="2766" spans="1:21" x14ac:dyDescent="0.45">
      <c r="A2766" t="s">
        <v>24345</v>
      </c>
      <c r="B2766" t="s">
        <v>24346</v>
      </c>
      <c r="C2766" t="str">
        <f t="shared" si="86"/>
        <v>2019</v>
      </c>
      <c r="D2766" t="str">
        <f t="shared" si="87"/>
        <v>12</v>
      </c>
      <c r="E2766" t="s">
        <v>151</v>
      </c>
      <c r="F2766" t="s">
        <v>24347</v>
      </c>
      <c r="G2766" t="s">
        <v>24348</v>
      </c>
      <c r="H2766" t="s">
        <v>1954</v>
      </c>
      <c r="I2766" t="s">
        <v>63</v>
      </c>
      <c r="J2766" t="s">
        <v>163</v>
      </c>
      <c r="K2766" t="s">
        <v>65</v>
      </c>
      <c r="N2766" t="s">
        <v>43</v>
      </c>
      <c r="O2766" t="s">
        <v>24349</v>
      </c>
      <c r="P2766" t="s">
        <v>24350</v>
      </c>
      <c r="Q2766" t="s">
        <v>24351</v>
      </c>
      <c r="R2766" t="s">
        <v>24352</v>
      </c>
      <c r="S2766" t="s">
        <v>24353</v>
      </c>
      <c r="T2766" t="s">
        <v>24354</v>
      </c>
    </row>
    <row r="2767" spans="1:21" x14ac:dyDescent="0.45">
      <c r="A2767" t="s">
        <v>24355</v>
      </c>
      <c r="B2767" t="s">
        <v>24346</v>
      </c>
      <c r="C2767" t="str">
        <f t="shared" si="86"/>
        <v>2019</v>
      </c>
      <c r="D2767" t="str">
        <f t="shared" si="87"/>
        <v>12</v>
      </c>
      <c r="E2767" t="s">
        <v>407</v>
      </c>
      <c r="F2767" t="s">
        <v>17509</v>
      </c>
      <c r="G2767" t="s">
        <v>24356</v>
      </c>
      <c r="H2767" t="s">
        <v>52</v>
      </c>
      <c r="I2767" t="s">
        <v>63</v>
      </c>
      <c r="J2767" t="s">
        <v>1050</v>
      </c>
      <c r="N2767" t="s">
        <v>43</v>
      </c>
      <c r="O2767" t="s">
        <v>24357</v>
      </c>
      <c r="P2767" t="s">
        <v>24358</v>
      </c>
      <c r="Q2767" t="s">
        <v>24359</v>
      </c>
      <c r="R2767" t="s">
        <v>24360</v>
      </c>
      <c r="S2767" t="s">
        <v>24361</v>
      </c>
      <c r="T2767" t="s">
        <v>24362</v>
      </c>
    </row>
    <row r="2768" spans="1:21" x14ac:dyDescent="0.45">
      <c r="A2768" t="s">
        <v>24363</v>
      </c>
      <c r="B2768" t="s">
        <v>24346</v>
      </c>
      <c r="C2768" t="str">
        <f t="shared" si="86"/>
        <v>2019</v>
      </c>
      <c r="D2768" t="str">
        <f t="shared" si="87"/>
        <v>12</v>
      </c>
      <c r="E2768" t="s">
        <v>407</v>
      </c>
      <c r="F2768" t="s">
        <v>43</v>
      </c>
      <c r="G2768" t="s">
        <v>24364</v>
      </c>
      <c r="H2768" t="s">
        <v>24</v>
      </c>
      <c r="I2768" t="s">
        <v>257</v>
      </c>
      <c r="J2768" t="s">
        <v>2177</v>
      </c>
      <c r="N2768" t="s">
        <v>24365</v>
      </c>
      <c r="O2768" t="s">
        <v>24366</v>
      </c>
      <c r="P2768" t="s">
        <v>24367</v>
      </c>
      <c r="Q2768" t="s">
        <v>24368</v>
      </c>
      <c r="R2768" t="s">
        <v>24369</v>
      </c>
      <c r="S2768" t="s">
        <v>24370</v>
      </c>
      <c r="T2768" t="s">
        <v>24371</v>
      </c>
    </row>
    <row r="2769" spans="1:21" x14ac:dyDescent="0.45">
      <c r="A2769" t="s">
        <v>24372</v>
      </c>
      <c r="B2769" t="s">
        <v>24346</v>
      </c>
      <c r="C2769" t="str">
        <f t="shared" si="86"/>
        <v>2019</v>
      </c>
      <c r="D2769" t="str">
        <f t="shared" si="87"/>
        <v>12</v>
      </c>
      <c r="E2769" t="s">
        <v>126</v>
      </c>
      <c r="F2769" t="s">
        <v>43</v>
      </c>
      <c r="G2769" t="s">
        <v>24373</v>
      </c>
      <c r="H2769" t="s">
        <v>52</v>
      </c>
      <c r="N2769" t="s">
        <v>43</v>
      </c>
      <c r="O2769" t="s">
        <v>24374</v>
      </c>
      <c r="P2769" t="s">
        <v>43</v>
      </c>
      <c r="Q2769" t="s">
        <v>24375</v>
      </c>
      <c r="R2769" t="s">
        <v>24376</v>
      </c>
      <c r="S2769" t="s">
        <v>24377</v>
      </c>
      <c r="T2769" t="s">
        <v>24378</v>
      </c>
      <c r="U2769" t="s">
        <v>1369</v>
      </c>
    </row>
    <row r="2770" spans="1:21" x14ac:dyDescent="0.45">
      <c r="A2770" t="s">
        <v>24379</v>
      </c>
      <c r="B2770" t="s">
        <v>24380</v>
      </c>
      <c r="C2770" t="str">
        <f t="shared" si="86"/>
        <v>2019</v>
      </c>
      <c r="D2770" t="str">
        <f t="shared" si="87"/>
        <v>12</v>
      </c>
      <c r="E2770" t="s">
        <v>140</v>
      </c>
      <c r="F2770" t="s">
        <v>6721</v>
      </c>
      <c r="G2770" t="s">
        <v>24381</v>
      </c>
      <c r="H2770" t="s">
        <v>24</v>
      </c>
      <c r="I2770" t="s">
        <v>452</v>
      </c>
      <c r="K2770" t="s">
        <v>65</v>
      </c>
      <c r="L2770" t="s">
        <v>1278</v>
      </c>
      <c r="N2770" t="s">
        <v>43</v>
      </c>
      <c r="O2770" t="s">
        <v>24382</v>
      </c>
      <c r="P2770" t="s">
        <v>24383</v>
      </c>
      <c r="Q2770" t="s">
        <v>24384</v>
      </c>
      <c r="R2770" t="s">
        <v>24385</v>
      </c>
      <c r="S2770" t="s">
        <v>24386</v>
      </c>
      <c r="T2770" t="s">
        <v>43</v>
      </c>
    </row>
    <row r="2771" spans="1:21" x14ac:dyDescent="0.45">
      <c r="A2771" t="s">
        <v>24387</v>
      </c>
      <c r="B2771" t="s">
        <v>24380</v>
      </c>
      <c r="C2771" t="str">
        <f t="shared" si="86"/>
        <v>2019</v>
      </c>
      <c r="D2771" t="str">
        <f t="shared" si="87"/>
        <v>12</v>
      </c>
      <c r="E2771" t="s">
        <v>140</v>
      </c>
      <c r="F2771" t="s">
        <v>43</v>
      </c>
      <c r="G2771" t="s">
        <v>24388</v>
      </c>
      <c r="H2771" t="s">
        <v>24</v>
      </c>
      <c r="I2771" t="s">
        <v>452</v>
      </c>
      <c r="J2771" t="s">
        <v>1859</v>
      </c>
      <c r="K2771" t="s">
        <v>65</v>
      </c>
      <c r="N2771" t="s">
        <v>43</v>
      </c>
      <c r="O2771" t="s">
        <v>24389</v>
      </c>
      <c r="P2771" t="s">
        <v>24390</v>
      </c>
      <c r="Q2771" t="s">
        <v>24391</v>
      </c>
      <c r="R2771" t="s">
        <v>24392</v>
      </c>
      <c r="S2771" t="s">
        <v>24393</v>
      </c>
      <c r="T2771" t="s">
        <v>43</v>
      </c>
    </row>
    <row r="2772" spans="1:21" x14ac:dyDescent="0.45">
      <c r="A2772" t="s">
        <v>24394</v>
      </c>
      <c r="B2772" t="s">
        <v>24380</v>
      </c>
      <c r="C2772" t="str">
        <f t="shared" si="86"/>
        <v>2019</v>
      </c>
      <c r="D2772" t="str">
        <f t="shared" si="87"/>
        <v>12</v>
      </c>
      <c r="E2772" t="s">
        <v>473</v>
      </c>
      <c r="F2772" t="s">
        <v>22972</v>
      </c>
      <c r="G2772" t="s">
        <v>24395</v>
      </c>
      <c r="H2772" t="s">
        <v>52</v>
      </c>
      <c r="N2772" t="s">
        <v>24396</v>
      </c>
      <c r="O2772" t="s">
        <v>24397</v>
      </c>
      <c r="P2772" t="s">
        <v>24398</v>
      </c>
      <c r="Q2772" t="s">
        <v>24399</v>
      </c>
      <c r="R2772" t="s">
        <v>24400</v>
      </c>
      <c r="S2772" t="s">
        <v>24401</v>
      </c>
      <c r="T2772" t="s">
        <v>24402</v>
      </c>
    </row>
    <row r="2773" spans="1:21" x14ac:dyDescent="0.45">
      <c r="A2773" t="s">
        <v>24403</v>
      </c>
      <c r="B2773" t="s">
        <v>24380</v>
      </c>
      <c r="C2773" t="str">
        <f t="shared" si="86"/>
        <v>2019</v>
      </c>
      <c r="D2773" t="str">
        <f t="shared" si="87"/>
        <v>12</v>
      </c>
      <c r="E2773" t="s">
        <v>126</v>
      </c>
      <c r="F2773" t="s">
        <v>13914</v>
      </c>
      <c r="G2773" t="s">
        <v>24404</v>
      </c>
      <c r="H2773" t="s">
        <v>11927</v>
      </c>
      <c r="I2773" t="s">
        <v>163</v>
      </c>
      <c r="J2773" t="s">
        <v>421</v>
      </c>
      <c r="K2773" t="s">
        <v>207</v>
      </c>
      <c r="N2773" t="s">
        <v>43</v>
      </c>
      <c r="O2773" t="s">
        <v>24405</v>
      </c>
      <c r="P2773" t="s">
        <v>24406</v>
      </c>
      <c r="Q2773" t="s">
        <v>24407</v>
      </c>
      <c r="R2773" t="s">
        <v>24408</v>
      </c>
      <c r="S2773" t="s">
        <v>24409</v>
      </c>
      <c r="T2773" t="s">
        <v>24410</v>
      </c>
    </row>
    <row r="2774" spans="1:21" x14ac:dyDescent="0.45">
      <c r="A2774" t="s">
        <v>24411</v>
      </c>
      <c r="B2774" t="s">
        <v>24380</v>
      </c>
      <c r="C2774" t="str">
        <f t="shared" si="86"/>
        <v>2019</v>
      </c>
      <c r="D2774" t="str">
        <f t="shared" si="87"/>
        <v>12</v>
      </c>
      <c r="E2774" t="s">
        <v>473</v>
      </c>
      <c r="F2774" t="s">
        <v>23843</v>
      </c>
      <c r="G2774" t="s">
        <v>24412</v>
      </c>
      <c r="H2774" t="s">
        <v>129</v>
      </c>
      <c r="I2774" t="s">
        <v>85</v>
      </c>
      <c r="J2774" t="s">
        <v>163</v>
      </c>
      <c r="K2774" t="s">
        <v>207</v>
      </c>
      <c r="N2774" t="s">
        <v>43</v>
      </c>
      <c r="O2774" t="s">
        <v>24413</v>
      </c>
      <c r="P2774" t="s">
        <v>24414</v>
      </c>
      <c r="Q2774" t="s">
        <v>24415</v>
      </c>
      <c r="R2774" t="s">
        <v>24416</v>
      </c>
      <c r="S2774" t="s">
        <v>24417</v>
      </c>
      <c r="T2774" t="s">
        <v>24418</v>
      </c>
    </row>
    <row r="2775" spans="1:21" x14ac:dyDescent="0.45">
      <c r="A2775" t="s">
        <v>24419</v>
      </c>
      <c r="B2775" t="s">
        <v>24380</v>
      </c>
      <c r="C2775" t="str">
        <f t="shared" si="86"/>
        <v>2019</v>
      </c>
      <c r="D2775" t="str">
        <f t="shared" si="87"/>
        <v>12</v>
      </c>
      <c r="E2775" t="s">
        <v>279</v>
      </c>
      <c r="F2775" t="s">
        <v>18987</v>
      </c>
      <c r="G2775" t="s">
        <v>24420</v>
      </c>
      <c r="H2775" t="s">
        <v>52</v>
      </c>
      <c r="N2775" t="s">
        <v>43</v>
      </c>
      <c r="O2775" t="s">
        <v>24421</v>
      </c>
      <c r="P2775" t="s">
        <v>24422</v>
      </c>
      <c r="Q2775" t="s">
        <v>24423</v>
      </c>
      <c r="R2775" t="s">
        <v>24424</v>
      </c>
      <c r="S2775" t="s">
        <v>24425</v>
      </c>
      <c r="T2775" t="s">
        <v>24426</v>
      </c>
    </row>
    <row r="2776" spans="1:21" x14ac:dyDescent="0.45">
      <c r="A2776" t="s">
        <v>24427</v>
      </c>
      <c r="B2776" t="s">
        <v>24380</v>
      </c>
      <c r="C2776" t="str">
        <f t="shared" si="86"/>
        <v>2019</v>
      </c>
      <c r="D2776" t="str">
        <f t="shared" si="87"/>
        <v>12</v>
      </c>
      <c r="E2776" t="s">
        <v>279</v>
      </c>
      <c r="F2776" t="s">
        <v>13249</v>
      </c>
      <c r="G2776" t="s">
        <v>24428</v>
      </c>
      <c r="H2776" t="s">
        <v>24</v>
      </c>
      <c r="I2776" t="s">
        <v>63</v>
      </c>
      <c r="J2776" t="s">
        <v>452</v>
      </c>
      <c r="N2776" t="s">
        <v>43</v>
      </c>
      <c r="O2776" t="s">
        <v>24429</v>
      </c>
      <c r="P2776" t="s">
        <v>24430</v>
      </c>
      <c r="Q2776" t="s">
        <v>24431</v>
      </c>
      <c r="R2776" t="s">
        <v>24432</v>
      </c>
      <c r="S2776" t="s">
        <v>24433</v>
      </c>
      <c r="T2776" t="s">
        <v>24434</v>
      </c>
    </row>
    <row r="2777" spans="1:21" x14ac:dyDescent="0.45">
      <c r="A2777" t="s">
        <v>24435</v>
      </c>
      <c r="B2777" t="s">
        <v>24380</v>
      </c>
      <c r="C2777" t="str">
        <f t="shared" si="86"/>
        <v>2019</v>
      </c>
      <c r="D2777" t="str">
        <f t="shared" si="87"/>
        <v>12</v>
      </c>
      <c r="E2777" t="s">
        <v>195</v>
      </c>
      <c r="F2777" t="s">
        <v>4971</v>
      </c>
      <c r="G2777" t="s">
        <v>24436</v>
      </c>
      <c r="H2777" t="s">
        <v>129</v>
      </c>
      <c r="I2777" t="s">
        <v>85</v>
      </c>
      <c r="J2777" t="s">
        <v>163</v>
      </c>
      <c r="K2777" t="s">
        <v>65</v>
      </c>
      <c r="N2777" t="s">
        <v>43</v>
      </c>
      <c r="O2777" t="s">
        <v>24437</v>
      </c>
      <c r="P2777" t="s">
        <v>24438</v>
      </c>
      <c r="Q2777" t="s">
        <v>24439</v>
      </c>
      <c r="R2777" t="s">
        <v>24440</v>
      </c>
      <c r="S2777" t="s">
        <v>24441</v>
      </c>
      <c r="T2777" t="s">
        <v>24442</v>
      </c>
    </row>
    <row r="2778" spans="1:21" x14ac:dyDescent="0.45">
      <c r="A2778" t="s">
        <v>24443</v>
      </c>
      <c r="B2778" t="s">
        <v>24380</v>
      </c>
      <c r="C2778" t="str">
        <f t="shared" si="86"/>
        <v>2019</v>
      </c>
      <c r="D2778" t="str">
        <f t="shared" si="87"/>
        <v>12</v>
      </c>
      <c r="E2778" t="s">
        <v>126</v>
      </c>
      <c r="F2778" t="s">
        <v>24444</v>
      </c>
      <c r="G2778" t="s">
        <v>24445</v>
      </c>
      <c r="H2778" t="s">
        <v>24</v>
      </c>
      <c r="N2778" t="s">
        <v>43</v>
      </c>
      <c r="O2778" t="s">
        <v>24446</v>
      </c>
      <c r="P2778" t="s">
        <v>24447</v>
      </c>
      <c r="Q2778" t="s">
        <v>24448</v>
      </c>
      <c r="R2778" t="s">
        <v>24449</v>
      </c>
      <c r="S2778" t="s">
        <v>24450</v>
      </c>
      <c r="T2778" t="s">
        <v>24451</v>
      </c>
    </row>
    <row r="2779" spans="1:21" x14ac:dyDescent="0.45">
      <c r="A2779" t="s">
        <v>24452</v>
      </c>
      <c r="B2779" t="s">
        <v>24380</v>
      </c>
      <c r="C2779" t="str">
        <f t="shared" si="86"/>
        <v>2019</v>
      </c>
      <c r="D2779" t="str">
        <f t="shared" si="87"/>
        <v>12</v>
      </c>
      <c r="E2779" t="s">
        <v>151</v>
      </c>
      <c r="F2779" t="s">
        <v>23892</v>
      </c>
      <c r="G2779" t="s">
        <v>24453</v>
      </c>
      <c r="H2779" t="s">
        <v>24</v>
      </c>
      <c r="I2779" t="s">
        <v>63</v>
      </c>
      <c r="J2779" t="s">
        <v>130</v>
      </c>
      <c r="N2779" t="s">
        <v>43</v>
      </c>
      <c r="O2779" t="s">
        <v>24382</v>
      </c>
      <c r="P2779" t="s">
        <v>24454</v>
      </c>
      <c r="Q2779" t="s">
        <v>24455</v>
      </c>
      <c r="R2779" t="s">
        <v>24456</v>
      </c>
      <c r="S2779" t="s">
        <v>24457</v>
      </c>
      <c r="T2779" t="s">
        <v>24458</v>
      </c>
    </row>
    <row r="2780" spans="1:21" x14ac:dyDescent="0.45">
      <c r="A2780" t="s">
        <v>24459</v>
      </c>
      <c r="B2780" t="s">
        <v>24380</v>
      </c>
      <c r="C2780" t="str">
        <f t="shared" si="86"/>
        <v>2019</v>
      </c>
      <c r="D2780" t="str">
        <f t="shared" si="87"/>
        <v>12</v>
      </c>
      <c r="E2780" t="s">
        <v>126</v>
      </c>
      <c r="F2780" t="s">
        <v>1822</v>
      </c>
      <c r="G2780" t="s">
        <v>24460</v>
      </c>
      <c r="H2780" t="s">
        <v>24</v>
      </c>
      <c r="I2780" t="s">
        <v>452</v>
      </c>
      <c r="J2780" t="s">
        <v>1050</v>
      </c>
      <c r="K2780" t="s">
        <v>65</v>
      </c>
      <c r="L2780" t="s">
        <v>1278</v>
      </c>
      <c r="N2780" t="s">
        <v>43</v>
      </c>
      <c r="O2780" t="s">
        <v>24461</v>
      </c>
      <c r="P2780" t="s">
        <v>24454</v>
      </c>
      <c r="Q2780" t="s">
        <v>24462</v>
      </c>
      <c r="R2780" t="s">
        <v>24463</v>
      </c>
      <c r="S2780" t="s">
        <v>24464</v>
      </c>
      <c r="T2780" t="s">
        <v>24465</v>
      </c>
    </row>
    <row r="2781" spans="1:21" x14ac:dyDescent="0.45">
      <c r="A2781" t="s">
        <v>24466</v>
      </c>
      <c r="B2781" t="s">
        <v>24380</v>
      </c>
      <c r="C2781" t="str">
        <f t="shared" si="86"/>
        <v>2019</v>
      </c>
      <c r="D2781" t="str">
        <f t="shared" si="87"/>
        <v>12</v>
      </c>
      <c r="E2781" t="s">
        <v>473</v>
      </c>
      <c r="F2781" t="s">
        <v>24467</v>
      </c>
      <c r="G2781" t="s">
        <v>24468</v>
      </c>
      <c r="H2781" t="s">
        <v>129</v>
      </c>
      <c r="I2781" t="s">
        <v>163</v>
      </c>
      <c r="J2781" t="s">
        <v>452</v>
      </c>
      <c r="K2781" t="s">
        <v>65</v>
      </c>
      <c r="N2781" t="s">
        <v>43</v>
      </c>
      <c r="O2781" t="s">
        <v>24461</v>
      </c>
      <c r="P2781" t="s">
        <v>24454</v>
      </c>
      <c r="Q2781" t="s">
        <v>24469</v>
      </c>
      <c r="R2781" t="s">
        <v>24470</v>
      </c>
      <c r="S2781" t="s">
        <v>24471</v>
      </c>
      <c r="T2781" t="s">
        <v>24472</v>
      </c>
    </row>
    <row r="2782" spans="1:21" x14ac:dyDescent="0.45">
      <c r="A2782" t="s">
        <v>24473</v>
      </c>
      <c r="B2782" t="s">
        <v>24380</v>
      </c>
      <c r="C2782" t="str">
        <f t="shared" si="86"/>
        <v>2019</v>
      </c>
      <c r="D2782" t="str">
        <f t="shared" si="87"/>
        <v>12</v>
      </c>
      <c r="E2782" t="s">
        <v>195</v>
      </c>
      <c r="F2782" t="s">
        <v>24474</v>
      </c>
      <c r="G2782" t="s">
        <v>24475</v>
      </c>
      <c r="H2782" t="s">
        <v>52</v>
      </c>
      <c r="N2782" t="s">
        <v>43</v>
      </c>
      <c r="O2782" t="s">
        <v>24476</v>
      </c>
      <c r="P2782" t="s">
        <v>24477</v>
      </c>
      <c r="Q2782" t="s">
        <v>24478</v>
      </c>
      <c r="R2782" t="s">
        <v>24479</v>
      </c>
      <c r="S2782" t="s">
        <v>24480</v>
      </c>
      <c r="T2782" t="s">
        <v>24481</v>
      </c>
    </row>
    <row r="2783" spans="1:21" x14ac:dyDescent="0.45">
      <c r="A2783" t="s">
        <v>24482</v>
      </c>
      <c r="B2783" t="s">
        <v>24380</v>
      </c>
      <c r="C2783" t="str">
        <f t="shared" si="86"/>
        <v>2019</v>
      </c>
      <c r="D2783" t="str">
        <f t="shared" si="87"/>
        <v>12</v>
      </c>
      <c r="E2783" t="s">
        <v>279</v>
      </c>
      <c r="F2783" t="s">
        <v>24483</v>
      </c>
      <c r="G2783" t="s">
        <v>24484</v>
      </c>
      <c r="H2783" t="s">
        <v>129</v>
      </c>
      <c r="I2783" t="s">
        <v>163</v>
      </c>
      <c r="J2783" t="s">
        <v>421</v>
      </c>
      <c r="K2783" t="s">
        <v>504</v>
      </c>
      <c r="N2783" t="s">
        <v>43</v>
      </c>
      <c r="O2783" t="s">
        <v>24485</v>
      </c>
      <c r="P2783" t="s">
        <v>24486</v>
      </c>
      <c r="Q2783" t="s">
        <v>24487</v>
      </c>
      <c r="R2783" t="s">
        <v>24488</v>
      </c>
      <c r="S2783" t="s">
        <v>24489</v>
      </c>
      <c r="T2783" t="s">
        <v>24490</v>
      </c>
    </row>
    <row r="2784" spans="1:21" x14ac:dyDescent="0.45">
      <c r="A2784" t="s">
        <v>24491</v>
      </c>
      <c r="B2784" t="s">
        <v>24492</v>
      </c>
      <c r="C2784" t="str">
        <f t="shared" si="86"/>
        <v>2019</v>
      </c>
      <c r="D2784" t="str">
        <f t="shared" si="87"/>
        <v>12</v>
      </c>
      <c r="E2784" t="s">
        <v>473</v>
      </c>
      <c r="F2784" t="s">
        <v>16246</v>
      </c>
      <c r="G2784" t="s">
        <v>24493</v>
      </c>
      <c r="H2784" t="s">
        <v>1383</v>
      </c>
      <c r="I2784" t="s">
        <v>220</v>
      </c>
      <c r="J2784" t="s">
        <v>847</v>
      </c>
      <c r="N2784" t="s">
        <v>24494</v>
      </c>
      <c r="O2784" t="s">
        <v>24495</v>
      </c>
      <c r="P2784" t="s">
        <v>24496</v>
      </c>
      <c r="Q2784" t="s">
        <v>24497</v>
      </c>
      <c r="R2784" t="s">
        <v>24498</v>
      </c>
      <c r="S2784" t="s">
        <v>24499</v>
      </c>
      <c r="T2784" t="s">
        <v>24500</v>
      </c>
    </row>
    <row r="2785" spans="1:20" x14ac:dyDescent="0.45">
      <c r="A2785" t="s">
        <v>24501</v>
      </c>
      <c r="B2785" t="s">
        <v>24502</v>
      </c>
      <c r="C2785" t="str">
        <f t="shared" si="86"/>
        <v>2019</v>
      </c>
      <c r="D2785" t="str">
        <f t="shared" si="87"/>
        <v>12</v>
      </c>
      <c r="E2785" t="s">
        <v>151</v>
      </c>
      <c r="F2785" t="s">
        <v>24503</v>
      </c>
      <c r="G2785" t="s">
        <v>24504</v>
      </c>
      <c r="H2785" t="s">
        <v>1618</v>
      </c>
      <c r="I2785" t="s">
        <v>2292</v>
      </c>
      <c r="J2785" t="s">
        <v>269</v>
      </c>
      <c r="N2785" t="s">
        <v>24505</v>
      </c>
      <c r="O2785" t="s">
        <v>24506</v>
      </c>
      <c r="P2785" t="s">
        <v>24507</v>
      </c>
      <c r="Q2785" t="s">
        <v>24508</v>
      </c>
      <c r="R2785" t="s">
        <v>24509</v>
      </c>
      <c r="S2785" t="s">
        <v>24510</v>
      </c>
      <c r="T2785" t="s">
        <v>24511</v>
      </c>
    </row>
    <row r="2786" spans="1:20" x14ac:dyDescent="0.45">
      <c r="A2786" t="s">
        <v>24512</v>
      </c>
      <c r="B2786" t="s">
        <v>24513</v>
      </c>
      <c r="C2786" t="str">
        <f t="shared" si="86"/>
        <v>2019</v>
      </c>
      <c r="D2786" t="str">
        <f t="shared" si="87"/>
        <v>12</v>
      </c>
      <c r="E2786" t="s">
        <v>195</v>
      </c>
      <c r="F2786" t="s">
        <v>2504</v>
      </c>
      <c r="G2786" t="s">
        <v>24514</v>
      </c>
      <c r="H2786" t="s">
        <v>52</v>
      </c>
      <c r="I2786" t="s">
        <v>3330</v>
      </c>
      <c r="J2786" t="s">
        <v>2400</v>
      </c>
      <c r="N2786" t="s">
        <v>43</v>
      </c>
      <c r="O2786" t="s">
        <v>1716</v>
      </c>
      <c r="P2786" t="s">
        <v>24515</v>
      </c>
      <c r="Q2786" t="s">
        <v>24516</v>
      </c>
      <c r="R2786" t="s">
        <v>24517</v>
      </c>
      <c r="S2786" t="s">
        <v>24518</v>
      </c>
      <c r="T2786" t="s">
        <v>24519</v>
      </c>
    </row>
    <row r="2787" spans="1:20" x14ac:dyDescent="0.45">
      <c r="A2787" t="s">
        <v>24520</v>
      </c>
      <c r="B2787" t="s">
        <v>24513</v>
      </c>
      <c r="C2787" t="str">
        <f t="shared" si="86"/>
        <v>2019</v>
      </c>
      <c r="D2787" t="str">
        <f t="shared" si="87"/>
        <v>12</v>
      </c>
      <c r="E2787" t="s">
        <v>126</v>
      </c>
      <c r="F2787" t="s">
        <v>24047</v>
      </c>
      <c r="G2787" t="s">
        <v>24521</v>
      </c>
      <c r="H2787" t="s">
        <v>24</v>
      </c>
      <c r="K2787" t="s">
        <v>65</v>
      </c>
      <c r="L2787" t="s">
        <v>1278</v>
      </c>
      <c r="N2787" t="s">
        <v>43</v>
      </c>
      <c r="O2787" t="s">
        <v>24522</v>
      </c>
      <c r="P2787" t="s">
        <v>24523</v>
      </c>
      <c r="Q2787" t="s">
        <v>24524</v>
      </c>
      <c r="R2787" t="s">
        <v>24525</v>
      </c>
      <c r="S2787" t="s">
        <v>24526</v>
      </c>
      <c r="T2787" t="s">
        <v>24527</v>
      </c>
    </row>
    <row r="2788" spans="1:20" x14ac:dyDescent="0.45">
      <c r="A2788" t="s">
        <v>24528</v>
      </c>
      <c r="B2788" t="s">
        <v>24513</v>
      </c>
      <c r="C2788" t="str">
        <f t="shared" si="86"/>
        <v>2019</v>
      </c>
      <c r="D2788" t="str">
        <f t="shared" si="87"/>
        <v>12</v>
      </c>
      <c r="E2788" t="s">
        <v>151</v>
      </c>
      <c r="F2788" t="s">
        <v>24529</v>
      </c>
      <c r="G2788" t="s">
        <v>24530</v>
      </c>
      <c r="H2788" t="s">
        <v>2028</v>
      </c>
      <c r="I2788" t="s">
        <v>1121</v>
      </c>
      <c r="J2788" t="s">
        <v>847</v>
      </c>
      <c r="N2788" t="s">
        <v>43</v>
      </c>
      <c r="O2788" t="s">
        <v>24531</v>
      </c>
      <c r="P2788" t="s">
        <v>43</v>
      </c>
      <c r="Q2788" t="s">
        <v>24532</v>
      </c>
      <c r="R2788" t="s">
        <v>24533</v>
      </c>
      <c r="S2788" t="s">
        <v>24534</v>
      </c>
      <c r="T2788" t="s">
        <v>24535</v>
      </c>
    </row>
    <row r="2789" spans="1:20" x14ac:dyDescent="0.45">
      <c r="A2789" t="s">
        <v>24536</v>
      </c>
      <c r="B2789" t="s">
        <v>24537</v>
      </c>
      <c r="C2789" t="str">
        <f t="shared" si="86"/>
        <v>2019</v>
      </c>
      <c r="D2789" t="str">
        <f t="shared" si="87"/>
        <v>12</v>
      </c>
      <c r="E2789" t="s">
        <v>140</v>
      </c>
      <c r="F2789" t="s">
        <v>24538</v>
      </c>
      <c r="G2789" t="s">
        <v>24539</v>
      </c>
      <c r="H2789" t="s">
        <v>24</v>
      </c>
      <c r="I2789" t="s">
        <v>7989</v>
      </c>
      <c r="K2789" t="s">
        <v>65</v>
      </c>
      <c r="L2789" t="s">
        <v>1278</v>
      </c>
      <c r="N2789" t="s">
        <v>43</v>
      </c>
      <c r="O2789" t="s">
        <v>24540</v>
      </c>
      <c r="P2789" t="s">
        <v>24541</v>
      </c>
      <c r="Q2789" t="s">
        <v>24542</v>
      </c>
      <c r="R2789" t="s">
        <v>24543</v>
      </c>
      <c r="S2789" t="s">
        <v>24544</v>
      </c>
      <c r="T2789" t="s">
        <v>43</v>
      </c>
    </row>
    <row r="2790" spans="1:20" x14ac:dyDescent="0.45">
      <c r="A2790" t="s">
        <v>24545</v>
      </c>
      <c r="B2790" t="s">
        <v>24537</v>
      </c>
      <c r="C2790" t="str">
        <f t="shared" si="86"/>
        <v>2019</v>
      </c>
      <c r="D2790" t="str">
        <f t="shared" si="87"/>
        <v>12</v>
      </c>
      <c r="E2790" t="s">
        <v>21</v>
      </c>
      <c r="F2790" t="s">
        <v>9966</v>
      </c>
      <c r="G2790" t="s">
        <v>24546</v>
      </c>
      <c r="H2790" t="s">
        <v>24</v>
      </c>
      <c r="I2790" t="s">
        <v>63</v>
      </c>
      <c r="J2790" t="s">
        <v>1050</v>
      </c>
      <c r="K2790" t="s">
        <v>65</v>
      </c>
      <c r="L2790" t="s">
        <v>1278</v>
      </c>
      <c r="N2790" t="s">
        <v>43</v>
      </c>
      <c r="O2790" t="s">
        <v>24547</v>
      </c>
      <c r="P2790" t="s">
        <v>24548</v>
      </c>
      <c r="Q2790" t="s">
        <v>24549</v>
      </c>
      <c r="R2790" t="s">
        <v>24550</v>
      </c>
      <c r="S2790" t="s">
        <v>24551</v>
      </c>
      <c r="T2790" t="s">
        <v>24552</v>
      </c>
    </row>
    <row r="2791" spans="1:20" x14ac:dyDescent="0.45">
      <c r="A2791" t="s">
        <v>24553</v>
      </c>
      <c r="B2791" t="s">
        <v>24537</v>
      </c>
      <c r="C2791" t="str">
        <f t="shared" si="86"/>
        <v>2019</v>
      </c>
      <c r="D2791" t="str">
        <f t="shared" si="87"/>
        <v>12</v>
      </c>
      <c r="E2791" t="s">
        <v>126</v>
      </c>
      <c r="F2791" t="s">
        <v>6787</v>
      </c>
      <c r="G2791" t="s">
        <v>24554</v>
      </c>
      <c r="H2791" t="s">
        <v>24</v>
      </c>
      <c r="N2791" t="s">
        <v>43</v>
      </c>
      <c r="O2791" t="s">
        <v>24555</v>
      </c>
      <c r="P2791" t="s">
        <v>24556</v>
      </c>
      <c r="Q2791" t="s">
        <v>24557</v>
      </c>
      <c r="R2791" t="s">
        <v>24558</v>
      </c>
      <c r="S2791" t="s">
        <v>24559</v>
      </c>
      <c r="T2791" t="s">
        <v>24560</v>
      </c>
    </row>
    <row r="2792" spans="1:20" x14ac:dyDescent="0.45">
      <c r="A2792" t="s">
        <v>24561</v>
      </c>
      <c r="B2792" t="s">
        <v>24537</v>
      </c>
      <c r="C2792" t="str">
        <f t="shared" si="86"/>
        <v>2019</v>
      </c>
      <c r="D2792" t="str">
        <f t="shared" si="87"/>
        <v>12</v>
      </c>
      <c r="E2792" t="s">
        <v>21</v>
      </c>
      <c r="F2792" t="s">
        <v>24562</v>
      </c>
      <c r="G2792" t="s">
        <v>24563</v>
      </c>
      <c r="H2792" t="s">
        <v>11963</v>
      </c>
      <c r="I2792" t="s">
        <v>163</v>
      </c>
      <c r="J2792" t="s">
        <v>1050</v>
      </c>
      <c r="K2792" t="s">
        <v>65</v>
      </c>
      <c r="N2792" t="s">
        <v>43</v>
      </c>
      <c r="O2792" t="s">
        <v>24564</v>
      </c>
      <c r="P2792" t="s">
        <v>24565</v>
      </c>
      <c r="Q2792" t="s">
        <v>24566</v>
      </c>
      <c r="R2792" t="s">
        <v>24567</v>
      </c>
      <c r="S2792" t="s">
        <v>24568</v>
      </c>
      <c r="T2792" t="s">
        <v>24569</v>
      </c>
    </row>
    <row r="2793" spans="1:20" x14ac:dyDescent="0.45">
      <c r="A2793" t="s">
        <v>24570</v>
      </c>
      <c r="B2793" t="s">
        <v>24537</v>
      </c>
      <c r="C2793" t="str">
        <f t="shared" si="86"/>
        <v>2019</v>
      </c>
      <c r="D2793" t="str">
        <f t="shared" si="87"/>
        <v>12</v>
      </c>
      <c r="E2793" t="s">
        <v>195</v>
      </c>
      <c r="F2793" t="s">
        <v>2504</v>
      </c>
      <c r="G2793" t="s">
        <v>24571</v>
      </c>
      <c r="H2793" t="s">
        <v>24</v>
      </c>
      <c r="I2793" t="s">
        <v>1050</v>
      </c>
      <c r="J2793" t="s">
        <v>130</v>
      </c>
      <c r="K2793" t="s">
        <v>65</v>
      </c>
      <c r="N2793" t="s">
        <v>43</v>
      </c>
      <c r="O2793" t="s">
        <v>24572</v>
      </c>
      <c r="P2793" t="s">
        <v>24573</v>
      </c>
      <c r="Q2793" t="s">
        <v>24574</v>
      </c>
      <c r="R2793" t="s">
        <v>24575</v>
      </c>
      <c r="S2793" t="s">
        <v>24576</v>
      </c>
      <c r="T2793" t="s">
        <v>24577</v>
      </c>
    </row>
    <row r="2794" spans="1:20" x14ac:dyDescent="0.45">
      <c r="A2794" t="s">
        <v>24578</v>
      </c>
      <c r="B2794" t="s">
        <v>24579</v>
      </c>
      <c r="C2794" t="str">
        <f t="shared" si="86"/>
        <v>2019</v>
      </c>
      <c r="D2794" t="str">
        <f t="shared" si="87"/>
        <v>12</v>
      </c>
      <c r="E2794" t="s">
        <v>140</v>
      </c>
      <c r="F2794" t="s">
        <v>24580</v>
      </c>
      <c r="G2794" t="s">
        <v>24581</v>
      </c>
      <c r="H2794" t="s">
        <v>24</v>
      </c>
      <c r="K2794" t="s">
        <v>207</v>
      </c>
      <c r="N2794" t="s">
        <v>43</v>
      </c>
      <c r="O2794" t="s">
        <v>24582</v>
      </c>
      <c r="P2794" t="s">
        <v>1789</v>
      </c>
      <c r="Q2794" t="s">
        <v>24583</v>
      </c>
      <c r="R2794" t="s">
        <v>24584</v>
      </c>
      <c r="S2794" t="s">
        <v>24585</v>
      </c>
      <c r="T2794" t="s">
        <v>43</v>
      </c>
    </row>
    <row r="2795" spans="1:20" x14ac:dyDescent="0.45">
      <c r="A2795" t="s">
        <v>24586</v>
      </c>
      <c r="B2795" t="s">
        <v>24579</v>
      </c>
      <c r="C2795" t="str">
        <f t="shared" si="86"/>
        <v>2019</v>
      </c>
      <c r="D2795" t="str">
        <f t="shared" si="87"/>
        <v>12</v>
      </c>
      <c r="E2795" t="s">
        <v>407</v>
      </c>
      <c r="F2795" t="s">
        <v>43</v>
      </c>
      <c r="G2795" t="s">
        <v>24587</v>
      </c>
      <c r="H2795" t="s">
        <v>52</v>
      </c>
      <c r="N2795" t="s">
        <v>43</v>
      </c>
      <c r="O2795" t="s">
        <v>24588</v>
      </c>
      <c r="P2795" t="s">
        <v>24589</v>
      </c>
      <c r="Q2795" t="s">
        <v>24590</v>
      </c>
      <c r="R2795" t="s">
        <v>24591</v>
      </c>
      <c r="S2795" t="s">
        <v>24592</v>
      </c>
      <c r="T2795" t="s">
        <v>24593</v>
      </c>
    </row>
    <row r="2796" spans="1:20" x14ac:dyDescent="0.45">
      <c r="A2796" t="s">
        <v>24594</v>
      </c>
      <c r="B2796" t="s">
        <v>24579</v>
      </c>
      <c r="C2796" t="str">
        <f t="shared" si="86"/>
        <v>2019</v>
      </c>
      <c r="D2796" t="str">
        <f t="shared" si="87"/>
        <v>12</v>
      </c>
      <c r="E2796" t="s">
        <v>21</v>
      </c>
      <c r="F2796" t="s">
        <v>18857</v>
      </c>
      <c r="G2796" t="s">
        <v>24595</v>
      </c>
      <c r="H2796" t="s">
        <v>1029</v>
      </c>
      <c r="I2796" t="s">
        <v>163</v>
      </c>
      <c r="J2796" t="s">
        <v>1206</v>
      </c>
      <c r="K2796" t="s">
        <v>65</v>
      </c>
      <c r="N2796" t="s">
        <v>43</v>
      </c>
      <c r="O2796" t="s">
        <v>24596</v>
      </c>
      <c r="P2796" t="s">
        <v>24597</v>
      </c>
      <c r="Q2796" t="s">
        <v>24598</v>
      </c>
      <c r="R2796" t="s">
        <v>24599</v>
      </c>
      <c r="S2796" t="s">
        <v>24600</v>
      </c>
      <c r="T2796" t="s">
        <v>24601</v>
      </c>
    </row>
    <row r="2797" spans="1:20" x14ac:dyDescent="0.45">
      <c r="A2797" t="s">
        <v>24602</v>
      </c>
      <c r="B2797" t="s">
        <v>24603</v>
      </c>
      <c r="C2797" t="str">
        <f t="shared" si="86"/>
        <v>2019</v>
      </c>
      <c r="D2797" t="str">
        <f t="shared" si="87"/>
        <v>12</v>
      </c>
      <c r="E2797" t="s">
        <v>140</v>
      </c>
      <c r="F2797" t="s">
        <v>14254</v>
      </c>
      <c r="G2797" t="s">
        <v>24604</v>
      </c>
      <c r="H2797" t="s">
        <v>24</v>
      </c>
      <c r="N2797" t="s">
        <v>43</v>
      </c>
      <c r="O2797" t="s">
        <v>24605</v>
      </c>
      <c r="P2797" t="s">
        <v>24606</v>
      </c>
      <c r="Q2797" t="s">
        <v>24607</v>
      </c>
      <c r="R2797" t="s">
        <v>24608</v>
      </c>
      <c r="S2797" t="s">
        <v>24609</v>
      </c>
      <c r="T2797" t="s">
        <v>43</v>
      </c>
    </row>
    <row r="2798" spans="1:20" x14ac:dyDescent="0.45">
      <c r="A2798" t="s">
        <v>24610</v>
      </c>
      <c r="B2798" t="s">
        <v>24603</v>
      </c>
      <c r="C2798" t="str">
        <f t="shared" si="86"/>
        <v>2019</v>
      </c>
      <c r="D2798" t="str">
        <f t="shared" si="87"/>
        <v>12</v>
      </c>
      <c r="E2798" t="s">
        <v>279</v>
      </c>
      <c r="F2798" t="s">
        <v>24611</v>
      </c>
      <c r="G2798" t="s">
        <v>24612</v>
      </c>
      <c r="H2798" t="s">
        <v>24</v>
      </c>
      <c r="I2798" t="s">
        <v>130</v>
      </c>
      <c r="J2798" t="s">
        <v>63</v>
      </c>
      <c r="K2798" t="s">
        <v>65</v>
      </c>
      <c r="N2798" t="s">
        <v>43</v>
      </c>
      <c r="O2798" t="s">
        <v>24613</v>
      </c>
      <c r="P2798" t="s">
        <v>24614</v>
      </c>
      <c r="Q2798" t="s">
        <v>24615</v>
      </c>
      <c r="R2798" t="s">
        <v>24616</v>
      </c>
      <c r="S2798" t="s">
        <v>24617</v>
      </c>
      <c r="T2798" t="s">
        <v>24618</v>
      </c>
    </row>
    <row r="2799" spans="1:20" x14ac:dyDescent="0.45">
      <c r="A2799" t="s">
        <v>24619</v>
      </c>
      <c r="B2799" t="s">
        <v>24603</v>
      </c>
      <c r="C2799" t="str">
        <f t="shared" si="86"/>
        <v>2019</v>
      </c>
      <c r="D2799" t="str">
        <f t="shared" si="87"/>
        <v>12</v>
      </c>
      <c r="E2799" t="s">
        <v>473</v>
      </c>
      <c r="F2799" t="s">
        <v>24055</v>
      </c>
      <c r="G2799" t="s">
        <v>24620</v>
      </c>
      <c r="H2799" t="s">
        <v>314</v>
      </c>
      <c r="K2799" t="s">
        <v>65</v>
      </c>
      <c r="N2799" t="s">
        <v>24621</v>
      </c>
      <c r="O2799" t="s">
        <v>24622</v>
      </c>
      <c r="P2799" t="s">
        <v>24623</v>
      </c>
      <c r="Q2799" t="s">
        <v>24624</v>
      </c>
      <c r="R2799" t="s">
        <v>24625</v>
      </c>
      <c r="S2799" t="s">
        <v>24626</v>
      </c>
      <c r="T2799" t="s">
        <v>24627</v>
      </c>
    </row>
    <row r="2800" spans="1:20" x14ac:dyDescent="0.45">
      <c r="A2800" t="s">
        <v>24628</v>
      </c>
      <c r="B2800" t="s">
        <v>24603</v>
      </c>
      <c r="C2800" t="str">
        <f t="shared" si="86"/>
        <v>2019</v>
      </c>
      <c r="D2800" t="str">
        <f t="shared" si="87"/>
        <v>12</v>
      </c>
      <c r="E2800" t="s">
        <v>126</v>
      </c>
      <c r="F2800" t="s">
        <v>24047</v>
      </c>
      <c r="G2800" t="s">
        <v>24629</v>
      </c>
      <c r="H2800" t="s">
        <v>24</v>
      </c>
      <c r="I2800" t="s">
        <v>7989</v>
      </c>
      <c r="K2800" t="s">
        <v>65</v>
      </c>
      <c r="N2800" t="s">
        <v>12938</v>
      </c>
      <c r="O2800" t="s">
        <v>24630</v>
      </c>
      <c r="P2800" t="s">
        <v>24631</v>
      </c>
      <c r="Q2800" t="s">
        <v>24632</v>
      </c>
      <c r="R2800" t="s">
        <v>24633</v>
      </c>
      <c r="S2800" t="s">
        <v>24634</v>
      </c>
      <c r="T2800" t="s">
        <v>24635</v>
      </c>
    </row>
    <row r="2801" spans="1:20" x14ac:dyDescent="0.45">
      <c r="A2801" t="s">
        <v>24636</v>
      </c>
      <c r="B2801" t="s">
        <v>24603</v>
      </c>
      <c r="C2801" t="str">
        <f t="shared" si="86"/>
        <v>2019</v>
      </c>
      <c r="D2801" t="str">
        <f t="shared" si="87"/>
        <v>12</v>
      </c>
      <c r="E2801" t="s">
        <v>21</v>
      </c>
      <c r="F2801" t="s">
        <v>24637</v>
      </c>
      <c r="G2801" t="s">
        <v>24638</v>
      </c>
      <c r="H2801" t="s">
        <v>129</v>
      </c>
      <c r="I2801" t="s">
        <v>131</v>
      </c>
      <c r="J2801" t="s">
        <v>421</v>
      </c>
      <c r="N2801" t="s">
        <v>43</v>
      </c>
      <c r="O2801" t="s">
        <v>24639</v>
      </c>
      <c r="P2801" t="s">
        <v>24640</v>
      </c>
      <c r="Q2801" t="s">
        <v>24641</v>
      </c>
      <c r="R2801" t="s">
        <v>24642</v>
      </c>
      <c r="S2801" t="s">
        <v>24643</v>
      </c>
      <c r="T2801" t="s">
        <v>24644</v>
      </c>
    </row>
    <row r="2802" spans="1:20" x14ac:dyDescent="0.45">
      <c r="A2802" t="s">
        <v>24645</v>
      </c>
      <c r="B2802" t="s">
        <v>24603</v>
      </c>
      <c r="C2802" t="str">
        <f t="shared" si="86"/>
        <v>2019</v>
      </c>
      <c r="D2802" t="str">
        <f t="shared" si="87"/>
        <v>12</v>
      </c>
      <c r="E2802" t="s">
        <v>195</v>
      </c>
      <c r="F2802" t="s">
        <v>2504</v>
      </c>
      <c r="G2802" t="s">
        <v>24646</v>
      </c>
      <c r="H2802" t="s">
        <v>52</v>
      </c>
      <c r="N2802" t="s">
        <v>43</v>
      </c>
      <c r="O2802" t="s">
        <v>24647</v>
      </c>
      <c r="P2802" t="s">
        <v>24648</v>
      </c>
      <c r="Q2802" t="s">
        <v>24649</v>
      </c>
      <c r="R2802" t="s">
        <v>24650</v>
      </c>
      <c r="S2802" t="s">
        <v>24651</v>
      </c>
      <c r="T2802" t="s">
        <v>24652</v>
      </c>
    </row>
    <row r="2803" spans="1:20" x14ac:dyDescent="0.45">
      <c r="A2803" t="s">
        <v>24653</v>
      </c>
      <c r="B2803" t="s">
        <v>24603</v>
      </c>
      <c r="C2803" t="str">
        <f t="shared" si="86"/>
        <v>2019</v>
      </c>
      <c r="D2803" t="str">
        <f t="shared" si="87"/>
        <v>12</v>
      </c>
      <c r="E2803" t="s">
        <v>126</v>
      </c>
      <c r="F2803" t="s">
        <v>24654</v>
      </c>
      <c r="G2803" t="s">
        <v>24655</v>
      </c>
      <c r="H2803" t="s">
        <v>24</v>
      </c>
      <c r="K2803" t="s">
        <v>65</v>
      </c>
      <c r="N2803" t="s">
        <v>43</v>
      </c>
      <c r="O2803" t="s">
        <v>24656</v>
      </c>
      <c r="P2803" t="s">
        <v>24657</v>
      </c>
      <c r="Q2803" t="s">
        <v>24658</v>
      </c>
      <c r="R2803" t="s">
        <v>24659</v>
      </c>
      <c r="S2803" t="s">
        <v>24660</v>
      </c>
      <c r="T2803" t="s">
        <v>24661</v>
      </c>
    </row>
    <row r="2804" spans="1:20" x14ac:dyDescent="0.45">
      <c r="A2804" t="s">
        <v>24662</v>
      </c>
      <c r="B2804" t="s">
        <v>24603</v>
      </c>
      <c r="C2804" t="str">
        <f t="shared" si="86"/>
        <v>2019</v>
      </c>
      <c r="D2804" t="str">
        <f t="shared" si="87"/>
        <v>12</v>
      </c>
      <c r="E2804" t="s">
        <v>279</v>
      </c>
      <c r="F2804" t="s">
        <v>24611</v>
      </c>
      <c r="G2804" t="s">
        <v>24663</v>
      </c>
      <c r="H2804" t="s">
        <v>52</v>
      </c>
      <c r="I2804" t="s">
        <v>63</v>
      </c>
      <c r="J2804" t="s">
        <v>748</v>
      </c>
      <c r="N2804" t="s">
        <v>24664</v>
      </c>
      <c r="O2804" t="s">
        <v>24665</v>
      </c>
      <c r="P2804" t="s">
        <v>24666</v>
      </c>
      <c r="Q2804" t="s">
        <v>24667</v>
      </c>
      <c r="R2804" t="s">
        <v>24668</v>
      </c>
      <c r="S2804" t="s">
        <v>24669</v>
      </c>
      <c r="T2804" t="s">
        <v>24670</v>
      </c>
    </row>
    <row r="2805" spans="1:20" x14ac:dyDescent="0.45">
      <c r="A2805" t="s">
        <v>24671</v>
      </c>
      <c r="B2805" t="s">
        <v>24672</v>
      </c>
      <c r="C2805" t="str">
        <f t="shared" si="86"/>
        <v>2019</v>
      </c>
      <c r="D2805" t="str">
        <f t="shared" si="87"/>
        <v>12</v>
      </c>
      <c r="E2805" t="s">
        <v>140</v>
      </c>
      <c r="F2805" t="s">
        <v>24673</v>
      </c>
      <c r="G2805" t="s">
        <v>24674</v>
      </c>
      <c r="H2805" t="s">
        <v>24</v>
      </c>
      <c r="N2805" t="s">
        <v>43</v>
      </c>
      <c r="O2805" t="s">
        <v>24675</v>
      </c>
      <c r="P2805" t="s">
        <v>24676</v>
      </c>
      <c r="Q2805" t="s">
        <v>24677</v>
      </c>
      <c r="R2805" t="s">
        <v>24678</v>
      </c>
      <c r="S2805" t="s">
        <v>24679</v>
      </c>
      <c r="T2805" t="s">
        <v>43</v>
      </c>
    </row>
    <row r="2806" spans="1:20" x14ac:dyDescent="0.45">
      <c r="A2806" t="s">
        <v>24680</v>
      </c>
      <c r="B2806" t="s">
        <v>24672</v>
      </c>
      <c r="C2806" t="str">
        <f t="shared" si="86"/>
        <v>2019</v>
      </c>
      <c r="D2806" t="str">
        <f t="shared" si="87"/>
        <v>12</v>
      </c>
      <c r="E2806" t="s">
        <v>126</v>
      </c>
      <c r="F2806" t="s">
        <v>20525</v>
      </c>
      <c r="G2806" t="s">
        <v>24681</v>
      </c>
      <c r="H2806" t="s">
        <v>3924</v>
      </c>
      <c r="I2806" t="s">
        <v>283</v>
      </c>
      <c r="N2806" t="s">
        <v>43</v>
      </c>
      <c r="O2806" t="s">
        <v>24682</v>
      </c>
      <c r="P2806" t="s">
        <v>24683</v>
      </c>
      <c r="Q2806" t="s">
        <v>24684</v>
      </c>
      <c r="R2806" t="s">
        <v>24685</v>
      </c>
      <c r="S2806" t="s">
        <v>24686</v>
      </c>
      <c r="T2806" t="s">
        <v>24687</v>
      </c>
    </row>
    <row r="2807" spans="1:20" x14ac:dyDescent="0.45">
      <c r="A2807" t="s">
        <v>24688</v>
      </c>
      <c r="B2807" t="s">
        <v>24672</v>
      </c>
      <c r="C2807" t="str">
        <f t="shared" si="86"/>
        <v>2019</v>
      </c>
      <c r="D2807" t="str">
        <f t="shared" si="87"/>
        <v>12</v>
      </c>
      <c r="E2807" t="s">
        <v>126</v>
      </c>
      <c r="F2807" t="s">
        <v>24689</v>
      </c>
      <c r="G2807" t="s">
        <v>24690</v>
      </c>
      <c r="H2807" t="s">
        <v>24</v>
      </c>
      <c r="I2807" t="s">
        <v>1050</v>
      </c>
      <c r="N2807" t="s">
        <v>43</v>
      </c>
      <c r="O2807" t="s">
        <v>24547</v>
      </c>
      <c r="P2807" t="s">
        <v>24691</v>
      </c>
      <c r="Q2807" t="s">
        <v>24692</v>
      </c>
      <c r="R2807" t="s">
        <v>24693</v>
      </c>
      <c r="S2807" t="s">
        <v>24694</v>
      </c>
      <c r="T2807" t="s">
        <v>24695</v>
      </c>
    </row>
    <row r="2808" spans="1:20" x14ac:dyDescent="0.45">
      <c r="A2808" t="s">
        <v>24696</v>
      </c>
      <c r="B2808" t="s">
        <v>24672</v>
      </c>
      <c r="C2808" t="str">
        <f t="shared" si="86"/>
        <v>2019</v>
      </c>
      <c r="D2808" t="str">
        <f t="shared" si="87"/>
        <v>12</v>
      </c>
      <c r="E2808" t="s">
        <v>93</v>
      </c>
      <c r="F2808" t="s">
        <v>24697</v>
      </c>
      <c r="G2808" t="s">
        <v>24698</v>
      </c>
      <c r="H2808" t="s">
        <v>11927</v>
      </c>
      <c r="I2808" t="s">
        <v>131</v>
      </c>
      <c r="J2808" t="s">
        <v>63</v>
      </c>
      <c r="K2808" t="s">
        <v>65</v>
      </c>
      <c r="N2808" t="s">
        <v>43</v>
      </c>
      <c r="O2808" t="s">
        <v>24699</v>
      </c>
      <c r="P2808" t="s">
        <v>24700</v>
      </c>
      <c r="Q2808" t="s">
        <v>24701</v>
      </c>
      <c r="R2808" t="s">
        <v>24702</v>
      </c>
      <c r="S2808" t="s">
        <v>24703</v>
      </c>
      <c r="T2808" t="s">
        <v>24704</v>
      </c>
    </row>
    <row r="2809" spans="1:20" x14ac:dyDescent="0.45">
      <c r="A2809" t="s">
        <v>24705</v>
      </c>
      <c r="B2809" t="s">
        <v>24672</v>
      </c>
      <c r="C2809" t="str">
        <f t="shared" si="86"/>
        <v>2019</v>
      </c>
      <c r="D2809" t="str">
        <f t="shared" si="87"/>
        <v>12</v>
      </c>
      <c r="E2809" t="s">
        <v>126</v>
      </c>
      <c r="F2809" t="s">
        <v>24706</v>
      </c>
      <c r="G2809" t="s">
        <v>24707</v>
      </c>
      <c r="H2809" t="s">
        <v>24</v>
      </c>
      <c r="K2809" t="s">
        <v>504</v>
      </c>
      <c r="N2809" t="s">
        <v>24708</v>
      </c>
      <c r="O2809" t="s">
        <v>24709</v>
      </c>
      <c r="P2809" t="s">
        <v>24710</v>
      </c>
      <c r="Q2809" t="s">
        <v>24711</v>
      </c>
      <c r="R2809" t="s">
        <v>24712</v>
      </c>
      <c r="S2809" t="s">
        <v>24713</v>
      </c>
      <c r="T2809" t="s">
        <v>24714</v>
      </c>
    </row>
    <row r="2810" spans="1:20" x14ac:dyDescent="0.45">
      <c r="A2810" t="s">
        <v>24715</v>
      </c>
      <c r="B2810" t="s">
        <v>24672</v>
      </c>
      <c r="C2810" t="str">
        <f t="shared" si="86"/>
        <v>2019</v>
      </c>
      <c r="D2810" t="str">
        <f t="shared" si="87"/>
        <v>12</v>
      </c>
      <c r="E2810" t="s">
        <v>126</v>
      </c>
      <c r="F2810" t="s">
        <v>24716</v>
      </c>
      <c r="G2810" t="s">
        <v>24717</v>
      </c>
      <c r="H2810" t="s">
        <v>24</v>
      </c>
      <c r="K2810" t="s">
        <v>65</v>
      </c>
      <c r="N2810" t="s">
        <v>43</v>
      </c>
      <c r="O2810" t="s">
        <v>19305</v>
      </c>
      <c r="P2810" t="s">
        <v>24718</v>
      </c>
      <c r="Q2810" t="s">
        <v>24719</v>
      </c>
      <c r="R2810" t="s">
        <v>24720</v>
      </c>
      <c r="S2810" t="s">
        <v>24721</v>
      </c>
      <c r="T2810" t="s">
        <v>24722</v>
      </c>
    </row>
    <row r="2811" spans="1:20" x14ac:dyDescent="0.45">
      <c r="A2811" t="s">
        <v>24723</v>
      </c>
      <c r="B2811" t="s">
        <v>24672</v>
      </c>
      <c r="C2811" t="str">
        <f t="shared" si="86"/>
        <v>2019</v>
      </c>
      <c r="D2811" t="str">
        <f t="shared" si="87"/>
        <v>12</v>
      </c>
      <c r="E2811" t="s">
        <v>21</v>
      </c>
      <c r="F2811" t="s">
        <v>380</v>
      </c>
      <c r="G2811" t="s">
        <v>24724</v>
      </c>
      <c r="H2811" t="s">
        <v>52</v>
      </c>
      <c r="I2811" t="s">
        <v>174</v>
      </c>
      <c r="N2811" t="s">
        <v>43</v>
      </c>
      <c r="O2811" t="s">
        <v>43</v>
      </c>
      <c r="P2811" t="s">
        <v>43</v>
      </c>
      <c r="Q2811" t="s">
        <v>24725</v>
      </c>
      <c r="R2811" t="s">
        <v>24726</v>
      </c>
      <c r="S2811" t="s">
        <v>24727</v>
      </c>
      <c r="T2811" t="s">
        <v>24728</v>
      </c>
    </row>
    <row r="2812" spans="1:20" x14ac:dyDescent="0.45">
      <c r="A2812" t="s">
        <v>24729</v>
      </c>
      <c r="B2812" t="s">
        <v>24672</v>
      </c>
      <c r="C2812" t="str">
        <f t="shared" si="86"/>
        <v>2019</v>
      </c>
      <c r="D2812" t="str">
        <f t="shared" si="87"/>
        <v>12</v>
      </c>
      <c r="E2812" t="s">
        <v>126</v>
      </c>
      <c r="F2812" t="s">
        <v>24730</v>
      </c>
      <c r="G2812" t="s">
        <v>24731</v>
      </c>
      <c r="H2812" t="s">
        <v>431</v>
      </c>
      <c r="I2812" t="s">
        <v>7989</v>
      </c>
      <c r="K2812" t="s">
        <v>65</v>
      </c>
      <c r="N2812" t="s">
        <v>20124</v>
      </c>
      <c r="O2812" t="s">
        <v>24732</v>
      </c>
      <c r="P2812" t="s">
        <v>24733</v>
      </c>
      <c r="Q2812" t="s">
        <v>24734</v>
      </c>
      <c r="R2812" t="s">
        <v>24735</v>
      </c>
      <c r="S2812" t="s">
        <v>24736</v>
      </c>
      <c r="T2812" t="s">
        <v>24737</v>
      </c>
    </row>
    <row r="2813" spans="1:20" x14ac:dyDescent="0.45">
      <c r="A2813" t="s">
        <v>24738</v>
      </c>
      <c r="B2813" t="s">
        <v>24672</v>
      </c>
      <c r="C2813" t="str">
        <f t="shared" si="86"/>
        <v>2019</v>
      </c>
      <c r="D2813" t="str">
        <f t="shared" si="87"/>
        <v>12</v>
      </c>
      <c r="E2813" t="s">
        <v>473</v>
      </c>
      <c r="F2813" t="s">
        <v>24739</v>
      </c>
      <c r="G2813" t="s">
        <v>24740</v>
      </c>
      <c r="H2813" t="s">
        <v>129</v>
      </c>
      <c r="I2813" t="s">
        <v>131</v>
      </c>
      <c r="J2813" t="s">
        <v>130</v>
      </c>
      <c r="N2813" t="s">
        <v>43</v>
      </c>
      <c r="O2813" t="s">
        <v>24741</v>
      </c>
      <c r="P2813" t="s">
        <v>24742</v>
      </c>
      <c r="Q2813" t="s">
        <v>24743</v>
      </c>
      <c r="R2813" t="s">
        <v>24744</v>
      </c>
      <c r="S2813" t="s">
        <v>24745</v>
      </c>
      <c r="T2813" t="s">
        <v>24746</v>
      </c>
    </row>
    <row r="2814" spans="1:20" x14ac:dyDescent="0.45">
      <c r="A2814" t="s">
        <v>24747</v>
      </c>
      <c r="B2814" t="s">
        <v>24672</v>
      </c>
      <c r="C2814" t="str">
        <f t="shared" si="86"/>
        <v>2019</v>
      </c>
      <c r="D2814" t="str">
        <f t="shared" si="87"/>
        <v>12</v>
      </c>
      <c r="E2814" t="s">
        <v>21</v>
      </c>
      <c r="F2814" t="s">
        <v>43</v>
      </c>
      <c r="G2814" t="s">
        <v>24748</v>
      </c>
      <c r="H2814" t="s">
        <v>129</v>
      </c>
      <c r="I2814" t="s">
        <v>163</v>
      </c>
      <c r="J2814" t="s">
        <v>421</v>
      </c>
      <c r="K2814" t="s">
        <v>65</v>
      </c>
      <c r="N2814" t="s">
        <v>43</v>
      </c>
      <c r="O2814" t="s">
        <v>24749</v>
      </c>
      <c r="P2814" t="s">
        <v>24750</v>
      </c>
      <c r="Q2814" t="s">
        <v>24751</v>
      </c>
      <c r="R2814" t="s">
        <v>24752</v>
      </c>
      <c r="S2814" t="s">
        <v>24753</v>
      </c>
      <c r="T2814" t="s">
        <v>24754</v>
      </c>
    </row>
    <row r="2815" spans="1:20" x14ac:dyDescent="0.45">
      <c r="A2815" t="s">
        <v>24755</v>
      </c>
      <c r="B2815" t="s">
        <v>24672</v>
      </c>
      <c r="C2815" t="str">
        <f t="shared" si="86"/>
        <v>2019</v>
      </c>
      <c r="D2815" t="str">
        <f t="shared" si="87"/>
        <v>12</v>
      </c>
      <c r="E2815" t="s">
        <v>126</v>
      </c>
      <c r="F2815" t="s">
        <v>24756</v>
      </c>
      <c r="G2815" t="s">
        <v>24757</v>
      </c>
      <c r="H2815" t="s">
        <v>24</v>
      </c>
      <c r="K2815" t="s">
        <v>65</v>
      </c>
      <c r="N2815" t="s">
        <v>24758</v>
      </c>
      <c r="O2815" t="s">
        <v>24759</v>
      </c>
      <c r="P2815" t="s">
        <v>24760</v>
      </c>
      <c r="Q2815" t="s">
        <v>24761</v>
      </c>
      <c r="R2815" t="s">
        <v>24762</v>
      </c>
      <c r="S2815" t="s">
        <v>24763</v>
      </c>
      <c r="T2815" t="s">
        <v>24764</v>
      </c>
    </row>
    <row r="2816" spans="1:20" x14ac:dyDescent="0.45">
      <c r="A2816" t="s">
        <v>24765</v>
      </c>
      <c r="B2816" t="s">
        <v>24766</v>
      </c>
      <c r="C2816" t="str">
        <f t="shared" si="86"/>
        <v>2019</v>
      </c>
      <c r="D2816" t="str">
        <f t="shared" si="87"/>
        <v>12</v>
      </c>
      <c r="E2816" t="s">
        <v>140</v>
      </c>
      <c r="F2816" t="s">
        <v>24767</v>
      </c>
      <c r="G2816" t="s">
        <v>24768</v>
      </c>
      <c r="H2816" t="s">
        <v>24</v>
      </c>
      <c r="K2816" t="s">
        <v>65</v>
      </c>
      <c r="N2816" t="s">
        <v>43</v>
      </c>
      <c r="O2816" t="s">
        <v>24769</v>
      </c>
      <c r="P2816" t="s">
        <v>24770</v>
      </c>
      <c r="Q2816" t="s">
        <v>24771</v>
      </c>
      <c r="R2816" t="s">
        <v>24772</v>
      </c>
      <c r="S2816" t="s">
        <v>24773</v>
      </c>
      <c r="T2816" t="s">
        <v>43</v>
      </c>
    </row>
    <row r="2817" spans="1:20" x14ac:dyDescent="0.45">
      <c r="A2817" t="s">
        <v>24774</v>
      </c>
      <c r="B2817" t="s">
        <v>24766</v>
      </c>
      <c r="C2817" t="str">
        <f t="shared" si="86"/>
        <v>2019</v>
      </c>
      <c r="D2817" t="str">
        <f t="shared" si="87"/>
        <v>12</v>
      </c>
      <c r="E2817" t="s">
        <v>140</v>
      </c>
      <c r="F2817" t="s">
        <v>6414</v>
      </c>
      <c r="G2817" t="s">
        <v>24775</v>
      </c>
      <c r="H2817" t="s">
        <v>52</v>
      </c>
      <c r="N2817" t="s">
        <v>24776</v>
      </c>
      <c r="O2817" t="s">
        <v>24777</v>
      </c>
      <c r="P2817" t="s">
        <v>24778</v>
      </c>
      <c r="Q2817" t="s">
        <v>24779</v>
      </c>
      <c r="R2817" t="s">
        <v>24780</v>
      </c>
      <c r="S2817" t="s">
        <v>24781</v>
      </c>
      <c r="T2817" t="s">
        <v>43</v>
      </c>
    </row>
    <row r="2818" spans="1:20" x14ac:dyDescent="0.45">
      <c r="A2818" t="s">
        <v>24782</v>
      </c>
      <c r="B2818" t="s">
        <v>24766</v>
      </c>
      <c r="C2818" t="str">
        <f t="shared" si="86"/>
        <v>2019</v>
      </c>
      <c r="D2818" t="str">
        <f t="shared" si="87"/>
        <v>12</v>
      </c>
      <c r="E2818" t="s">
        <v>140</v>
      </c>
      <c r="F2818" t="s">
        <v>24783</v>
      </c>
      <c r="G2818" t="s">
        <v>24784</v>
      </c>
      <c r="H2818" t="s">
        <v>9811</v>
      </c>
      <c r="I2818" t="s">
        <v>848</v>
      </c>
      <c r="J2818" t="s">
        <v>131</v>
      </c>
      <c r="K2818" t="s">
        <v>65</v>
      </c>
      <c r="L2818" t="s">
        <v>1278</v>
      </c>
      <c r="N2818" t="s">
        <v>43</v>
      </c>
      <c r="O2818" t="s">
        <v>24785</v>
      </c>
      <c r="P2818" t="s">
        <v>24786</v>
      </c>
      <c r="Q2818" t="s">
        <v>24787</v>
      </c>
      <c r="R2818" t="s">
        <v>24788</v>
      </c>
      <c r="S2818" t="s">
        <v>24789</v>
      </c>
      <c r="T2818" t="s">
        <v>43</v>
      </c>
    </row>
    <row r="2819" spans="1:20" x14ac:dyDescent="0.45">
      <c r="A2819" t="s">
        <v>24790</v>
      </c>
      <c r="B2819" t="s">
        <v>24766</v>
      </c>
      <c r="C2819" t="str">
        <f t="shared" ref="C2819:C2882" si="88">LEFT(B2819, 4)</f>
        <v>2019</v>
      </c>
      <c r="D2819" t="str">
        <f t="shared" ref="D2819:D2882" si="89">MID(B2819, 5, 2)</f>
        <v>12</v>
      </c>
      <c r="E2819" t="s">
        <v>195</v>
      </c>
      <c r="F2819" t="s">
        <v>1342</v>
      </c>
      <c r="G2819" t="s">
        <v>24791</v>
      </c>
      <c r="H2819" t="s">
        <v>52</v>
      </c>
      <c r="I2819" t="s">
        <v>63</v>
      </c>
      <c r="J2819" t="s">
        <v>421</v>
      </c>
      <c r="N2819" t="s">
        <v>43</v>
      </c>
      <c r="O2819" t="s">
        <v>24792</v>
      </c>
      <c r="P2819" t="s">
        <v>24793</v>
      </c>
      <c r="Q2819" t="s">
        <v>24794</v>
      </c>
      <c r="R2819" t="s">
        <v>24795</v>
      </c>
      <c r="S2819" t="s">
        <v>24796</v>
      </c>
      <c r="T2819" t="s">
        <v>24797</v>
      </c>
    </row>
    <row r="2820" spans="1:20" x14ac:dyDescent="0.45">
      <c r="A2820" t="s">
        <v>24798</v>
      </c>
      <c r="B2820" t="s">
        <v>24766</v>
      </c>
      <c r="C2820" t="str">
        <f t="shared" si="88"/>
        <v>2019</v>
      </c>
      <c r="D2820" t="str">
        <f t="shared" si="89"/>
        <v>12</v>
      </c>
      <c r="E2820" t="s">
        <v>73</v>
      </c>
      <c r="F2820" t="s">
        <v>24799</v>
      </c>
      <c r="G2820" t="s">
        <v>24800</v>
      </c>
      <c r="H2820" t="s">
        <v>52</v>
      </c>
      <c r="I2820" t="s">
        <v>421</v>
      </c>
      <c r="J2820" t="s">
        <v>1206</v>
      </c>
      <c r="K2820" t="s">
        <v>65</v>
      </c>
      <c r="N2820" t="s">
        <v>24801</v>
      </c>
      <c r="O2820" t="s">
        <v>24802</v>
      </c>
      <c r="P2820" t="s">
        <v>24803</v>
      </c>
      <c r="Q2820" t="s">
        <v>24804</v>
      </c>
      <c r="R2820" t="s">
        <v>24805</v>
      </c>
      <c r="S2820" t="s">
        <v>24806</v>
      </c>
      <c r="T2820" t="s">
        <v>24807</v>
      </c>
    </row>
    <row r="2821" spans="1:20" x14ac:dyDescent="0.45">
      <c r="A2821" t="s">
        <v>24808</v>
      </c>
      <c r="B2821" t="s">
        <v>24766</v>
      </c>
      <c r="C2821" t="str">
        <f t="shared" si="88"/>
        <v>2019</v>
      </c>
      <c r="D2821" t="str">
        <f t="shared" si="89"/>
        <v>12</v>
      </c>
      <c r="E2821" t="s">
        <v>21</v>
      </c>
      <c r="F2821" t="s">
        <v>9966</v>
      </c>
      <c r="G2821" t="s">
        <v>24809</v>
      </c>
      <c r="H2821" t="s">
        <v>52</v>
      </c>
      <c r="I2821" t="s">
        <v>1206</v>
      </c>
      <c r="J2821" t="s">
        <v>748</v>
      </c>
      <c r="K2821" t="s">
        <v>65</v>
      </c>
      <c r="N2821" t="s">
        <v>9625</v>
      </c>
      <c r="O2821" t="s">
        <v>24810</v>
      </c>
      <c r="P2821" t="s">
        <v>24811</v>
      </c>
      <c r="Q2821" t="s">
        <v>24812</v>
      </c>
      <c r="R2821" t="s">
        <v>24813</v>
      </c>
      <c r="S2821" t="s">
        <v>24814</v>
      </c>
      <c r="T2821" t="s">
        <v>24815</v>
      </c>
    </row>
    <row r="2822" spans="1:20" x14ac:dyDescent="0.45">
      <c r="A2822" t="s">
        <v>24816</v>
      </c>
      <c r="B2822" t="s">
        <v>24766</v>
      </c>
      <c r="C2822" t="str">
        <f t="shared" si="88"/>
        <v>2019</v>
      </c>
      <c r="D2822" t="str">
        <f t="shared" si="89"/>
        <v>12</v>
      </c>
      <c r="E2822" t="s">
        <v>126</v>
      </c>
      <c r="F2822" t="s">
        <v>24817</v>
      </c>
      <c r="G2822" t="s">
        <v>24818</v>
      </c>
      <c r="H2822" t="s">
        <v>5605</v>
      </c>
      <c r="I2822" t="s">
        <v>1859</v>
      </c>
      <c r="N2822" t="s">
        <v>43</v>
      </c>
      <c r="O2822" t="s">
        <v>24331</v>
      </c>
      <c r="P2822" t="s">
        <v>24819</v>
      </c>
      <c r="Q2822" t="s">
        <v>24820</v>
      </c>
      <c r="R2822" t="s">
        <v>24821</v>
      </c>
      <c r="S2822" t="s">
        <v>24822</v>
      </c>
      <c r="T2822" t="s">
        <v>24823</v>
      </c>
    </row>
    <row r="2823" spans="1:20" x14ac:dyDescent="0.45">
      <c r="A2823" t="s">
        <v>24824</v>
      </c>
      <c r="B2823" t="s">
        <v>24766</v>
      </c>
      <c r="C2823" t="str">
        <f t="shared" si="88"/>
        <v>2019</v>
      </c>
      <c r="D2823" t="str">
        <f t="shared" si="89"/>
        <v>12</v>
      </c>
      <c r="E2823" t="s">
        <v>21</v>
      </c>
      <c r="F2823" t="s">
        <v>8513</v>
      </c>
      <c r="G2823" t="s">
        <v>24825</v>
      </c>
      <c r="H2823" t="s">
        <v>52</v>
      </c>
      <c r="I2823" t="s">
        <v>130</v>
      </c>
      <c r="J2823" t="s">
        <v>63</v>
      </c>
      <c r="N2823" t="s">
        <v>24826</v>
      </c>
      <c r="O2823" t="s">
        <v>24827</v>
      </c>
      <c r="P2823" t="s">
        <v>24828</v>
      </c>
      <c r="Q2823" t="s">
        <v>24829</v>
      </c>
      <c r="R2823" t="s">
        <v>24830</v>
      </c>
      <c r="S2823" t="s">
        <v>24831</v>
      </c>
      <c r="T2823" t="s">
        <v>24832</v>
      </c>
    </row>
    <row r="2824" spans="1:20" x14ac:dyDescent="0.45">
      <c r="A2824" t="s">
        <v>24833</v>
      </c>
      <c r="B2824" t="s">
        <v>24766</v>
      </c>
      <c r="C2824" t="str">
        <f t="shared" si="88"/>
        <v>2019</v>
      </c>
      <c r="D2824" t="str">
        <f t="shared" si="89"/>
        <v>12</v>
      </c>
      <c r="E2824" t="s">
        <v>126</v>
      </c>
      <c r="F2824" t="s">
        <v>24834</v>
      </c>
      <c r="G2824" t="s">
        <v>24835</v>
      </c>
      <c r="H2824" t="s">
        <v>24</v>
      </c>
      <c r="I2824" t="s">
        <v>1859</v>
      </c>
      <c r="J2824" t="s">
        <v>767</v>
      </c>
      <c r="K2824" t="s">
        <v>65</v>
      </c>
      <c r="L2824" t="s">
        <v>29</v>
      </c>
      <c r="N2824" t="s">
        <v>19895</v>
      </c>
      <c r="O2824" t="s">
        <v>24836</v>
      </c>
      <c r="P2824" t="s">
        <v>24837</v>
      </c>
      <c r="Q2824" t="s">
        <v>24838</v>
      </c>
      <c r="R2824" t="s">
        <v>24839</v>
      </c>
      <c r="S2824" t="s">
        <v>24840</v>
      </c>
      <c r="T2824" t="s">
        <v>24841</v>
      </c>
    </row>
    <row r="2825" spans="1:20" x14ac:dyDescent="0.45">
      <c r="A2825" t="s">
        <v>24842</v>
      </c>
      <c r="B2825" t="s">
        <v>24766</v>
      </c>
      <c r="C2825" t="str">
        <f t="shared" si="88"/>
        <v>2019</v>
      </c>
      <c r="D2825" t="str">
        <f t="shared" si="89"/>
        <v>12</v>
      </c>
      <c r="E2825" t="s">
        <v>126</v>
      </c>
      <c r="F2825" t="s">
        <v>8494</v>
      </c>
      <c r="G2825" t="s">
        <v>24843</v>
      </c>
      <c r="H2825" t="s">
        <v>431</v>
      </c>
      <c r="K2825" t="s">
        <v>504</v>
      </c>
      <c r="N2825" t="s">
        <v>24844</v>
      </c>
      <c r="O2825" t="s">
        <v>24845</v>
      </c>
      <c r="P2825" t="s">
        <v>24846</v>
      </c>
      <c r="Q2825" t="s">
        <v>24847</v>
      </c>
      <c r="R2825" t="s">
        <v>24848</v>
      </c>
      <c r="S2825" t="s">
        <v>24849</v>
      </c>
      <c r="T2825" t="s">
        <v>24850</v>
      </c>
    </row>
    <row r="2826" spans="1:20" x14ac:dyDescent="0.45">
      <c r="A2826" t="s">
        <v>24851</v>
      </c>
      <c r="B2826" t="s">
        <v>24766</v>
      </c>
      <c r="C2826" t="str">
        <f t="shared" si="88"/>
        <v>2019</v>
      </c>
      <c r="D2826" t="str">
        <f t="shared" si="89"/>
        <v>12</v>
      </c>
      <c r="E2826" t="s">
        <v>126</v>
      </c>
      <c r="F2826" t="s">
        <v>24852</v>
      </c>
      <c r="G2826" t="s">
        <v>24853</v>
      </c>
      <c r="H2826" t="s">
        <v>24</v>
      </c>
      <c r="I2826" t="s">
        <v>85</v>
      </c>
      <c r="K2826" t="s">
        <v>65</v>
      </c>
      <c r="N2826" t="s">
        <v>24854</v>
      </c>
      <c r="O2826" t="s">
        <v>24855</v>
      </c>
      <c r="P2826" t="s">
        <v>24856</v>
      </c>
      <c r="Q2826" t="s">
        <v>24857</v>
      </c>
      <c r="R2826" t="s">
        <v>24858</v>
      </c>
      <c r="S2826" t="s">
        <v>24859</v>
      </c>
      <c r="T2826" t="s">
        <v>24860</v>
      </c>
    </row>
    <row r="2827" spans="1:20" x14ac:dyDescent="0.45">
      <c r="A2827" t="s">
        <v>24861</v>
      </c>
      <c r="B2827" t="s">
        <v>24766</v>
      </c>
      <c r="C2827" t="str">
        <f t="shared" si="88"/>
        <v>2019</v>
      </c>
      <c r="D2827" t="str">
        <f t="shared" si="89"/>
        <v>12</v>
      </c>
      <c r="E2827" t="s">
        <v>73</v>
      </c>
      <c r="F2827" t="s">
        <v>24862</v>
      </c>
      <c r="G2827" t="s">
        <v>24863</v>
      </c>
      <c r="H2827" t="s">
        <v>52</v>
      </c>
      <c r="I2827" t="s">
        <v>2292</v>
      </c>
      <c r="N2827" t="s">
        <v>24776</v>
      </c>
      <c r="O2827" t="s">
        <v>24864</v>
      </c>
      <c r="P2827" t="s">
        <v>24865</v>
      </c>
      <c r="Q2827" t="s">
        <v>24866</v>
      </c>
      <c r="R2827" t="s">
        <v>24867</v>
      </c>
      <c r="S2827" t="s">
        <v>24868</v>
      </c>
      <c r="T2827" t="s">
        <v>24869</v>
      </c>
    </row>
    <row r="2828" spans="1:20" x14ac:dyDescent="0.45">
      <c r="A2828" t="s">
        <v>24870</v>
      </c>
      <c r="B2828" t="s">
        <v>24766</v>
      </c>
      <c r="C2828" t="str">
        <f t="shared" si="88"/>
        <v>2019</v>
      </c>
      <c r="D2828" t="str">
        <f t="shared" si="89"/>
        <v>12</v>
      </c>
      <c r="E2828" t="s">
        <v>151</v>
      </c>
      <c r="F2828" t="s">
        <v>24871</v>
      </c>
      <c r="G2828" t="s">
        <v>24872</v>
      </c>
      <c r="H2828" t="s">
        <v>52</v>
      </c>
      <c r="I2828" t="s">
        <v>1050</v>
      </c>
      <c r="J2828" t="s">
        <v>25</v>
      </c>
      <c r="N2828" t="s">
        <v>43</v>
      </c>
      <c r="O2828" t="s">
        <v>24873</v>
      </c>
      <c r="P2828" t="s">
        <v>24778</v>
      </c>
      <c r="Q2828" t="s">
        <v>24874</v>
      </c>
      <c r="R2828" t="s">
        <v>24875</v>
      </c>
      <c r="S2828" t="s">
        <v>24876</v>
      </c>
      <c r="T2828" t="s">
        <v>24877</v>
      </c>
    </row>
    <row r="2829" spans="1:20" x14ac:dyDescent="0.45">
      <c r="A2829" t="s">
        <v>24878</v>
      </c>
      <c r="B2829" t="s">
        <v>24766</v>
      </c>
      <c r="C2829" t="str">
        <f t="shared" si="88"/>
        <v>2019</v>
      </c>
      <c r="D2829" t="str">
        <f t="shared" si="89"/>
        <v>12</v>
      </c>
      <c r="E2829" t="s">
        <v>126</v>
      </c>
      <c r="F2829" t="s">
        <v>24879</v>
      </c>
      <c r="G2829" t="s">
        <v>24880</v>
      </c>
      <c r="H2829" t="s">
        <v>24</v>
      </c>
      <c r="I2829" t="s">
        <v>220</v>
      </c>
      <c r="N2829" t="s">
        <v>24776</v>
      </c>
      <c r="O2829" t="s">
        <v>24881</v>
      </c>
      <c r="P2829" t="s">
        <v>24882</v>
      </c>
      <c r="Q2829" t="s">
        <v>24883</v>
      </c>
      <c r="R2829" t="s">
        <v>24884</v>
      </c>
      <c r="S2829" t="s">
        <v>24885</v>
      </c>
      <c r="T2829" t="s">
        <v>24886</v>
      </c>
    </row>
    <row r="2830" spans="1:20" x14ac:dyDescent="0.45">
      <c r="A2830" t="s">
        <v>24887</v>
      </c>
      <c r="B2830" t="s">
        <v>24766</v>
      </c>
      <c r="C2830" t="str">
        <f t="shared" si="88"/>
        <v>2019</v>
      </c>
      <c r="D2830" t="str">
        <f t="shared" si="89"/>
        <v>12</v>
      </c>
      <c r="E2830" t="s">
        <v>126</v>
      </c>
      <c r="F2830" t="s">
        <v>24888</v>
      </c>
      <c r="G2830" t="s">
        <v>24889</v>
      </c>
      <c r="H2830" t="s">
        <v>5895</v>
      </c>
      <c r="I2830" t="s">
        <v>131</v>
      </c>
      <c r="N2830" t="s">
        <v>24890</v>
      </c>
      <c r="O2830" t="s">
        <v>24891</v>
      </c>
      <c r="P2830" t="s">
        <v>24892</v>
      </c>
      <c r="Q2830" t="s">
        <v>24893</v>
      </c>
      <c r="R2830" t="s">
        <v>24894</v>
      </c>
      <c r="S2830" t="s">
        <v>24895</v>
      </c>
      <c r="T2830" t="s">
        <v>24896</v>
      </c>
    </row>
    <row r="2831" spans="1:20" x14ac:dyDescent="0.45">
      <c r="A2831" t="s">
        <v>24897</v>
      </c>
      <c r="B2831" t="s">
        <v>24898</v>
      </c>
      <c r="C2831" t="str">
        <f t="shared" si="88"/>
        <v>2019</v>
      </c>
      <c r="D2831" t="str">
        <f t="shared" si="89"/>
        <v>12</v>
      </c>
      <c r="E2831" t="s">
        <v>140</v>
      </c>
      <c r="F2831" t="s">
        <v>2981</v>
      </c>
      <c r="G2831" t="s">
        <v>24899</v>
      </c>
      <c r="H2831" t="s">
        <v>24</v>
      </c>
      <c r="I2831" t="s">
        <v>22797</v>
      </c>
      <c r="K2831" t="s">
        <v>65</v>
      </c>
      <c r="L2831" t="s">
        <v>1278</v>
      </c>
      <c r="N2831" t="s">
        <v>43</v>
      </c>
      <c r="O2831" t="s">
        <v>24900</v>
      </c>
      <c r="P2831" t="s">
        <v>24901</v>
      </c>
      <c r="Q2831" t="s">
        <v>24902</v>
      </c>
      <c r="R2831" t="s">
        <v>24903</v>
      </c>
      <c r="S2831" t="s">
        <v>24904</v>
      </c>
      <c r="T2831" t="s">
        <v>43</v>
      </c>
    </row>
    <row r="2832" spans="1:20" x14ac:dyDescent="0.45">
      <c r="A2832" t="s">
        <v>24905</v>
      </c>
      <c r="B2832" t="s">
        <v>24898</v>
      </c>
      <c r="C2832" t="str">
        <f t="shared" si="88"/>
        <v>2019</v>
      </c>
      <c r="D2832" t="str">
        <f t="shared" si="89"/>
        <v>12</v>
      </c>
      <c r="E2832" t="s">
        <v>140</v>
      </c>
      <c r="F2832" t="s">
        <v>2981</v>
      </c>
      <c r="G2832" t="s">
        <v>24906</v>
      </c>
      <c r="H2832" t="s">
        <v>5744</v>
      </c>
      <c r="I2832" t="s">
        <v>163</v>
      </c>
      <c r="J2832" t="s">
        <v>1206</v>
      </c>
      <c r="K2832" t="s">
        <v>207</v>
      </c>
      <c r="N2832" t="s">
        <v>43</v>
      </c>
      <c r="O2832" t="s">
        <v>24907</v>
      </c>
      <c r="P2832" t="s">
        <v>24908</v>
      </c>
      <c r="Q2832" t="s">
        <v>24909</v>
      </c>
      <c r="R2832" t="s">
        <v>24910</v>
      </c>
      <c r="S2832" t="s">
        <v>24911</v>
      </c>
      <c r="T2832" t="s">
        <v>43</v>
      </c>
    </row>
    <row r="2833" spans="1:20" x14ac:dyDescent="0.45">
      <c r="A2833" t="s">
        <v>24912</v>
      </c>
      <c r="B2833" t="s">
        <v>24898</v>
      </c>
      <c r="C2833" t="str">
        <f t="shared" si="88"/>
        <v>2019</v>
      </c>
      <c r="D2833" t="str">
        <f t="shared" si="89"/>
        <v>12</v>
      </c>
      <c r="E2833" t="s">
        <v>140</v>
      </c>
      <c r="F2833" t="s">
        <v>2026</v>
      </c>
      <c r="G2833" t="s">
        <v>24913</v>
      </c>
      <c r="H2833" t="s">
        <v>24</v>
      </c>
      <c r="K2833" t="s">
        <v>65</v>
      </c>
      <c r="N2833" t="s">
        <v>43</v>
      </c>
      <c r="O2833" t="s">
        <v>24914</v>
      </c>
      <c r="P2833" t="s">
        <v>24915</v>
      </c>
      <c r="Q2833" t="s">
        <v>24916</v>
      </c>
      <c r="R2833" t="s">
        <v>24917</v>
      </c>
      <c r="S2833" t="s">
        <v>24918</v>
      </c>
      <c r="T2833" t="s">
        <v>43</v>
      </c>
    </row>
    <row r="2834" spans="1:20" x14ac:dyDescent="0.45">
      <c r="A2834" t="s">
        <v>24919</v>
      </c>
      <c r="B2834" t="s">
        <v>24898</v>
      </c>
      <c r="C2834" t="str">
        <f t="shared" si="88"/>
        <v>2019</v>
      </c>
      <c r="D2834" t="str">
        <f t="shared" si="89"/>
        <v>12</v>
      </c>
      <c r="E2834" t="s">
        <v>140</v>
      </c>
      <c r="F2834" t="s">
        <v>2026</v>
      </c>
      <c r="G2834" t="s">
        <v>24920</v>
      </c>
      <c r="H2834" t="s">
        <v>24</v>
      </c>
      <c r="I2834" t="s">
        <v>421</v>
      </c>
      <c r="J2834" t="s">
        <v>1206</v>
      </c>
      <c r="K2834" t="s">
        <v>65</v>
      </c>
      <c r="N2834" t="s">
        <v>43</v>
      </c>
      <c r="O2834" t="s">
        <v>24921</v>
      </c>
      <c r="P2834" t="s">
        <v>23919</v>
      </c>
      <c r="Q2834" t="s">
        <v>24922</v>
      </c>
      <c r="R2834" t="s">
        <v>24923</v>
      </c>
      <c r="S2834" t="s">
        <v>24924</v>
      </c>
      <c r="T2834" t="s">
        <v>43</v>
      </c>
    </row>
    <row r="2835" spans="1:20" x14ac:dyDescent="0.45">
      <c r="A2835" t="s">
        <v>24925</v>
      </c>
      <c r="B2835" t="s">
        <v>24898</v>
      </c>
      <c r="C2835" t="str">
        <f t="shared" si="88"/>
        <v>2019</v>
      </c>
      <c r="D2835" t="str">
        <f t="shared" si="89"/>
        <v>12</v>
      </c>
      <c r="E2835" t="s">
        <v>195</v>
      </c>
      <c r="F2835" t="s">
        <v>8721</v>
      </c>
      <c r="G2835" t="s">
        <v>24926</v>
      </c>
      <c r="H2835" t="s">
        <v>52</v>
      </c>
      <c r="I2835" t="s">
        <v>63</v>
      </c>
      <c r="J2835" t="s">
        <v>748</v>
      </c>
      <c r="K2835" t="s">
        <v>65</v>
      </c>
      <c r="N2835" t="s">
        <v>43</v>
      </c>
      <c r="O2835" t="s">
        <v>24927</v>
      </c>
      <c r="P2835" t="s">
        <v>24928</v>
      </c>
      <c r="Q2835" t="s">
        <v>24929</v>
      </c>
      <c r="R2835" t="s">
        <v>24930</v>
      </c>
      <c r="S2835" t="s">
        <v>24931</v>
      </c>
      <c r="T2835" t="s">
        <v>24932</v>
      </c>
    </row>
    <row r="2836" spans="1:20" x14ac:dyDescent="0.45">
      <c r="A2836" t="s">
        <v>24933</v>
      </c>
      <c r="B2836" t="s">
        <v>24898</v>
      </c>
      <c r="C2836" t="str">
        <f t="shared" si="88"/>
        <v>2019</v>
      </c>
      <c r="D2836" t="str">
        <f t="shared" si="89"/>
        <v>12</v>
      </c>
      <c r="E2836" t="s">
        <v>473</v>
      </c>
      <c r="F2836" t="s">
        <v>24467</v>
      </c>
      <c r="G2836" t="s">
        <v>24934</v>
      </c>
      <c r="H2836" t="s">
        <v>129</v>
      </c>
      <c r="I2836" t="s">
        <v>1206</v>
      </c>
      <c r="J2836" t="s">
        <v>163</v>
      </c>
      <c r="K2836" t="s">
        <v>65</v>
      </c>
      <c r="N2836" t="s">
        <v>43</v>
      </c>
      <c r="O2836" t="s">
        <v>24927</v>
      </c>
      <c r="P2836" t="s">
        <v>24935</v>
      </c>
      <c r="Q2836" t="s">
        <v>24936</v>
      </c>
      <c r="R2836" t="s">
        <v>24937</v>
      </c>
      <c r="S2836" t="s">
        <v>24938</v>
      </c>
      <c r="T2836" t="s">
        <v>24939</v>
      </c>
    </row>
    <row r="2837" spans="1:20" x14ac:dyDescent="0.45">
      <c r="A2837" t="s">
        <v>24940</v>
      </c>
      <c r="B2837" t="s">
        <v>24898</v>
      </c>
      <c r="C2837" t="str">
        <f t="shared" si="88"/>
        <v>2019</v>
      </c>
      <c r="D2837" t="str">
        <f t="shared" si="89"/>
        <v>12</v>
      </c>
      <c r="E2837" t="s">
        <v>126</v>
      </c>
      <c r="F2837" t="s">
        <v>24716</v>
      </c>
      <c r="G2837" t="s">
        <v>24941</v>
      </c>
      <c r="H2837" t="s">
        <v>431</v>
      </c>
      <c r="I2837" t="s">
        <v>7989</v>
      </c>
      <c r="K2837" t="s">
        <v>65</v>
      </c>
      <c r="N2837" t="s">
        <v>24942</v>
      </c>
      <c r="O2837" t="s">
        <v>24943</v>
      </c>
      <c r="P2837" t="s">
        <v>24944</v>
      </c>
      <c r="Q2837" t="s">
        <v>24945</v>
      </c>
      <c r="R2837" t="s">
        <v>24946</v>
      </c>
      <c r="S2837" t="s">
        <v>24947</v>
      </c>
      <c r="T2837" t="s">
        <v>24948</v>
      </c>
    </row>
    <row r="2838" spans="1:20" x14ac:dyDescent="0.45">
      <c r="A2838" t="s">
        <v>24949</v>
      </c>
      <c r="B2838" t="s">
        <v>24898</v>
      </c>
      <c r="C2838" t="str">
        <f t="shared" si="88"/>
        <v>2019</v>
      </c>
      <c r="D2838" t="str">
        <f t="shared" si="89"/>
        <v>12</v>
      </c>
      <c r="E2838" t="s">
        <v>126</v>
      </c>
      <c r="F2838" t="s">
        <v>20525</v>
      </c>
      <c r="G2838" t="s">
        <v>24950</v>
      </c>
      <c r="H2838" t="s">
        <v>52</v>
      </c>
      <c r="N2838" t="s">
        <v>43</v>
      </c>
      <c r="O2838" t="s">
        <v>24951</v>
      </c>
      <c r="P2838" t="s">
        <v>24952</v>
      </c>
      <c r="Q2838" t="s">
        <v>24953</v>
      </c>
      <c r="R2838" t="s">
        <v>24954</v>
      </c>
      <c r="S2838" t="s">
        <v>24955</v>
      </c>
      <c r="T2838" t="s">
        <v>24956</v>
      </c>
    </row>
    <row r="2839" spans="1:20" x14ac:dyDescent="0.45">
      <c r="A2839" t="s">
        <v>24957</v>
      </c>
      <c r="B2839" t="s">
        <v>24898</v>
      </c>
      <c r="C2839" t="str">
        <f t="shared" si="88"/>
        <v>2019</v>
      </c>
      <c r="D2839" t="str">
        <f t="shared" si="89"/>
        <v>12</v>
      </c>
      <c r="E2839" t="s">
        <v>126</v>
      </c>
      <c r="F2839" t="s">
        <v>24958</v>
      </c>
      <c r="G2839" t="s">
        <v>24959</v>
      </c>
      <c r="H2839" t="s">
        <v>2312</v>
      </c>
      <c r="I2839" t="s">
        <v>163</v>
      </c>
      <c r="J2839" t="s">
        <v>1859</v>
      </c>
      <c r="K2839" t="s">
        <v>65</v>
      </c>
      <c r="N2839" t="s">
        <v>43</v>
      </c>
      <c r="O2839" t="s">
        <v>24960</v>
      </c>
      <c r="P2839" t="s">
        <v>24961</v>
      </c>
      <c r="Q2839" t="s">
        <v>24962</v>
      </c>
      <c r="R2839" t="s">
        <v>24963</v>
      </c>
      <c r="S2839" t="s">
        <v>24964</v>
      </c>
      <c r="T2839" t="s">
        <v>24965</v>
      </c>
    </row>
    <row r="2840" spans="1:20" x14ac:dyDescent="0.45">
      <c r="A2840" t="s">
        <v>24966</v>
      </c>
      <c r="B2840" t="s">
        <v>24898</v>
      </c>
      <c r="C2840" t="str">
        <f t="shared" si="88"/>
        <v>2019</v>
      </c>
      <c r="D2840" t="str">
        <f t="shared" si="89"/>
        <v>12</v>
      </c>
      <c r="E2840" t="s">
        <v>21</v>
      </c>
      <c r="F2840" t="s">
        <v>22074</v>
      </c>
      <c r="G2840" t="s">
        <v>24967</v>
      </c>
      <c r="H2840" t="s">
        <v>129</v>
      </c>
      <c r="I2840" t="s">
        <v>421</v>
      </c>
      <c r="J2840" t="s">
        <v>163</v>
      </c>
      <c r="K2840" t="s">
        <v>65</v>
      </c>
      <c r="N2840" t="s">
        <v>43</v>
      </c>
      <c r="O2840" t="s">
        <v>24968</v>
      </c>
      <c r="P2840" t="s">
        <v>24969</v>
      </c>
      <c r="Q2840" t="s">
        <v>24970</v>
      </c>
      <c r="R2840" t="s">
        <v>24971</v>
      </c>
      <c r="S2840" t="s">
        <v>24972</v>
      </c>
      <c r="T2840" t="s">
        <v>24973</v>
      </c>
    </row>
    <row r="2841" spans="1:20" x14ac:dyDescent="0.45">
      <c r="A2841" t="s">
        <v>24974</v>
      </c>
      <c r="B2841" t="s">
        <v>24898</v>
      </c>
      <c r="C2841" t="str">
        <f t="shared" si="88"/>
        <v>2019</v>
      </c>
      <c r="D2841" t="str">
        <f t="shared" si="89"/>
        <v>12</v>
      </c>
      <c r="E2841" t="s">
        <v>21</v>
      </c>
      <c r="F2841" t="s">
        <v>43</v>
      </c>
      <c r="G2841" t="s">
        <v>24975</v>
      </c>
      <c r="H2841" t="s">
        <v>129</v>
      </c>
      <c r="I2841" t="s">
        <v>163</v>
      </c>
      <c r="J2841" t="s">
        <v>85</v>
      </c>
      <c r="K2841" t="s">
        <v>65</v>
      </c>
      <c r="N2841" t="s">
        <v>43</v>
      </c>
      <c r="O2841" t="s">
        <v>24976</v>
      </c>
      <c r="P2841" t="s">
        <v>24977</v>
      </c>
      <c r="Q2841" t="s">
        <v>24978</v>
      </c>
      <c r="R2841" t="s">
        <v>24979</v>
      </c>
      <c r="S2841" t="s">
        <v>24980</v>
      </c>
      <c r="T2841" t="s">
        <v>24981</v>
      </c>
    </row>
    <row r="2842" spans="1:20" x14ac:dyDescent="0.45">
      <c r="A2842" t="s">
        <v>24982</v>
      </c>
      <c r="B2842" t="s">
        <v>24898</v>
      </c>
      <c r="C2842" t="str">
        <f t="shared" si="88"/>
        <v>2019</v>
      </c>
      <c r="D2842" t="str">
        <f t="shared" si="89"/>
        <v>12</v>
      </c>
      <c r="E2842" t="s">
        <v>473</v>
      </c>
      <c r="F2842" t="s">
        <v>23106</v>
      </c>
      <c r="G2842" t="s">
        <v>24983</v>
      </c>
      <c r="H2842" t="s">
        <v>11963</v>
      </c>
      <c r="I2842" t="s">
        <v>63</v>
      </c>
      <c r="J2842" t="s">
        <v>131</v>
      </c>
      <c r="K2842" t="s">
        <v>65</v>
      </c>
      <c r="N2842" t="s">
        <v>43</v>
      </c>
      <c r="O2842" t="s">
        <v>24984</v>
      </c>
      <c r="P2842" t="s">
        <v>24985</v>
      </c>
      <c r="Q2842" t="s">
        <v>24986</v>
      </c>
      <c r="R2842" t="s">
        <v>24987</v>
      </c>
      <c r="S2842" t="s">
        <v>24988</v>
      </c>
      <c r="T2842" t="s">
        <v>24989</v>
      </c>
    </row>
    <row r="2843" spans="1:20" x14ac:dyDescent="0.45">
      <c r="A2843" t="s">
        <v>24990</v>
      </c>
      <c r="B2843" t="s">
        <v>24898</v>
      </c>
      <c r="C2843" t="str">
        <f t="shared" si="88"/>
        <v>2019</v>
      </c>
      <c r="D2843" t="str">
        <f t="shared" si="89"/>
        <v>12</v>
      </c>
      <c r="E2843" t="s">
        <v>21</v>
      </c>
      <c r="F2843" t="s">
        <v>5250</v>
      </c>
      <c r="G2843" t="s">
        <v>24991</v>
      </c>
      <c r="H2843" t="s">
        <v>129</v>
      </c>
      <c r="I2843" t="s">
        <v>131</v>
      </c>
      <c r="J2843" t="s">
        <v>85</v>
      </c>
      <c r="K2843" t="s">
        <v>65</v>
      </c>
      <c r="N2843" t="s">
        <v>43</v>
      </c>
      <c r="O2843" t="s">
        <v>24992</v>
      </c>
      <c r="P2843" t="s">
        <v>24993</v>
      </c>
      <c r="Q2843" t="s">
        <v>24994</v>
      </c>
      <c r="R2843" t="s">
        <v>24995</v>
      </c>
      <c r="S2843" t="s">
        <v>24996</v>
      </c>
      <c r="T2843" t="s">
        <v>24997</v>
      </c>
    </row>
    <row r="2844" spans="1:20" x14ac:dyDescent="0.45">
      <c r="A2844" t="s">
        <v>24998</v>
      </c>
      <c r="B2844" t="s">
        <v>24898</v>
      </c>
      <c r="C2844" t="str">
        <f t="shared" si="88"/>
        <v>2019</v>
      </c>
      <c r="D2844" t="str">
        <f t="shared" si="89"/>
        <v>12</v>
      </c>
      <c r="E2844" t="s">
        <v>151</v>
      </c>
      <c r="F2844" t="s">
        <v>23892</v>
      </c>
      <c r="G2844" t="s">
        <v>24999</v>
      </c>
      <c r="H2844" t="s">
        <v>52</v>
      </c>
      <c r="K2844" t="s">
        <v>504</v>
      </c>
      <c r="N2844" t="s">
        <v>132</v>
      </c>
      <c r="O2844" t="s">
        <v>25000</v>
      </c>
      <c r="P2844" t="s">
        <v>43</v>
      </c>
      <c r="Q2844" t="s">
        <v>25001</v>
      </c>
      <c r="R2844" t="s">
        <v>25002</v>
      </c>
      <c r="S2844" t="s">
        <v>25003</v>
      </c>
      <c r="T2844" t="s">
        <v>25004</v>
      </c>
    </row>
    <row r="2845" spans="1:20" x14ac:dyDescent="0.45">
      <c r="A2845" t="s">
        <v>25005</v>
      </c>
      <c r="B2845" t="s">
        <v>24898</v>
      </c>
      <c r="C2845" t="str">
        <f t="shared" si="88"/>
        <v>2019</v>
      </c>
      <c r="D2845" t="str">
        <f t="shared" si="89"/>
        <v>12</v>
      </c>
      <c r="E2845" t="s">
        <v>279</v>
      </c>
      <c r="F2845" t="s">
        <v>14420</v>
      </c>
      <c r="G2845" t="s">
        <v>25006</v>
      </c>
      <c r="H2845" t="s">
        <v>129</v>
      </c>
      <c r="I2845" t="s">
        <v>163</v>
      </c>
      <c r="J2845" t="s">
        <v>421</v>
      </c>
      <c r="K2845" t="s">
        <v>65</v>
      </c>
      <c r="N2845" t="s">
        <v>43</v>
      </c>
      <c r="O2845" t="s">
        <v>25007</v>
      </c>
      <c r="P2845" t="s">
        <v>43</v>
      </c>
      <c r="Q2845" t="s">
        <v>25008</v>
      </c>
      <c r="R2845" t="s">
        <v>25009</v>
      </c>
      <c r="S2845" t="s">
        <v>25010</v>
      </c>
      <c r="T2845" t="s">
        <v>25011</v>
      </c>
    </row>
    <row r="2846" spans="1:20" x14ac:dyDescent="0.45">
      <c r="A2846" t="s">
        <v>25012</v>
      </c>
      <c r="B2846" t="s">
        <v>24898</v>
      </c>
      <c r="C2846" t="str">
        <f t="shared" si="88"/>
        <v>2019</v>
      </c>
      <c r="D2846" t="str">
        <f t="shared" si="89"/>
        <v>12</v>
      </c>
      <c r="E2846" t="s">
        <v>21</v>
      </c>
      <c r="F2846" t="s">
        <v>22074</v>
      </c>
      <c r="G2846" t="s">
        <v>25013</v>
      </c>
      <c r="H2846" t="s">
        <v>129</v>
      </c>
      <c r="I2846" t="s">
        <v>421</v>
      </c>
      <c r="J2846" t="s">
        <v>163</v>
      </c>
      <c r="K2846" t="s">
        <v>65</v>
      </c>
      <c r="N2846" t="s">
        <v>43</v>
      </c>
      <c r="O2846" t="s">
        <v>25014</v>
      </c>
      <c r="P2846" t="s">
        <v>25015</v>
      </c>
      <c r="Q2846" t="s">
        <v>25016</v>
      </c>
      <c r="R2846" t="s">
        <v>25017</v>
      </c>
      <c r="S2846" t="s">
        <v>25018</v>
      </c>
      <c r="T2846" t="s">
        <v>25019</v>
      </c>
    </row>
    <row r="2847" spans="1:20" x14ac:dyDescent="0.45">
      <c r="A2847" t="s">
        <v>25020</v>
      </c>
      <c r="B2847" t="s">
        <v>24898</v>
      </c>
      <c r="C2847" t="str">
        <f t="shared" si="88"/>
        <v>2019</v>
      </c>
      <c r="D2847" t="str">
        <f t="shared" si="89"/>
        <v>12</v>
      </c>
      <c r="E2847" t="s">
        <v>195</v>
      </c>
      <c r="F2847" t="s">
        <v>8721</v>
      </c>
      <c r="G2847" t="s">
        <v>25021</v>
      </c>
      <c r="H2847" t="s">
        <v>129</v>
      </c>
      <c r="I2847" t="s">
        <v>163</v>
      </c>
      <c r="J2847" t="s">
        <v>421</v>
      </c>
      <c r="K2847" t="s">
        <v>65</v>
      </c>
      <c r="N2847" t="s">
        <v>43</v>
      </c>
      <c r="O2847" t="s">
        <v>25022</v>
      </c>
      <c r="P2847" t="s">
        <v>23919</v>
      </c>
      <c r="Q2847" t="s">
        <v>25023</v>
      </c>
      <c r="R2847" t="s">
        <v>25024</v>
      </c>
      <c r="S2847" t="s">
        <v>25025</v>
      </c>
      <c r="T2847" t="s">
        <v>25026</v>
      </c>
    </row>
    <row r="2848" spans="1:20" x14ac:dyDescent="0.45">
      <c r="A2848" t="s">
        <v>25027</v>
      </c>
      <c r="B2848" t="s">
        <v>24898</v>
      </c>
      <c r="C2848" t="str">
        <f t="shared" si="88"/>
        <v>2019</v>
      </c>
      <c r="D2848" t="str">
        <f t="shared" si="89"/>
        <v>12</v>
      </c>
      <c r="E2848" t="s">
        <v>93</v>
      </c>
      <c r="F2848" t="s">
        <v>25028</v>
      </c>
      <c r="G2848" t="s">
        <v>25029</v>
      </c>
      <c r="H2848" t="s">
        <v>129</v>
      </c>
      <c r="I2848" t="s">
        <v>163</v>
      </c>
      <c r="J2848" t="s">
        <v>421</v>
      </c>
      <c r="K2848" t="s">
        <v>65</v>
      </c>
      <c r="N2848" t="s">
        <v>43</v>
      </c>
      <c r="O2848" t="s">
        <v>24984</v>
      </c>
      <c r="P2848" t="s">
        <v>23919</v>
      </c>
      <c r="Q2848" t="s">
        <v>25030</v>
      </c>
      <c r="R2848" t="s">
        <v>25031</v>
      </c>
      <c r="S2848" t="s">
        <v>25032</v>
      </c>
      <c r="T2848" t="s">
        <v>25033</v>
      </c>
    </row>
    <row r="2849" spans="1:20" x14ac:dyDescent="0.45">
      <c r="A2849" t="s">
        <v>25034</v>
      </c>
      <c r="B2849" t="s">
        <v>24898</v>
      </c>
      <c r="C2849" t="str">
        <f t="shared" si="88"/>
        <v>2019</v>
      </c>
      <c r="D2849" t="str">
        <f t="shared" si="89"/>
        <v>12</v>
      </c>
      <c r="E2849" t="s">
        <v>126</v>
      </c>
      <c r="F2849" t="s">
        <v>10306</v>
      </c>
      <c r="G2849" t="s">
        <v>25035</v>
      </c>
      <c r="H2849" t="s">
        <v>24</v>
      </c>
      <c r="K2849" t="s">
        <v>65</v>
      </c>
      <c r="N2849" t="s">
        <v>43</v>
      </c>
      <c r="O2849" t="s">
        <v>25036</v>
      </c>
      <c r="P2849" t="s">
        <v>25037</v>
      </c>
      <c r="Q2849" t="s">
        <v>25038</v>
      </c>
      <c r="R2849" t="s">
        <v>25039</v>
      </c>
      <c r="S2849" t="s">
        <v>25040</v>
      </c>
      <c r="T2849" t="s">
        <v>25041</v>
      </c>
    </row>
    <row r="2850" spans="1:20" x14ac:dyDescent="0.45">
      <c r="A2850" t="s">
        <v>25042</v>
      </c>
      <c r="B2850" t="s">
        <v>24898</v>
      </c>
      <c r="C2850" t="str">
        <f t="shared" si="88"/>
        <v>2019</v>
      </c>
      <c r="D2850" t="str">
        <f t="shared" si="89"/>
        <v>12</v>
      </c>
      <c r="E2850" t="s">
        <v>195</v>
      </c>
      <c r="F2850" t="s">
        <v>2504</v>
      </c>
      <c r="G2850" t="s">
        <v>25043</v>
      </c>
      <c r="H2850" t="s">
        <v>24</v>
      </c>
      <c r="I2850" t="s">
        <v>63</v>
      </c>
      <c r="J2850" t="s">
        <v>748</v>
      </c>
      <c r="K2850" t="s">
        <v>65</v>
      </c>
      <c r="N2850" t="s">
        <v>43</v>
      </c>
      <c r="O2850" t="s">
        <v>25044</v>
      </c>
      <c r="P2850" t="s">
        <v>23919</v>
      </c>
      <c r="Q2850" t="s">
        <v>25045</v>
      </c>
      <c r="R2850" t="s">
        <v>25046</v>
      </c>
      <c r="S2850" t="s">
        <v>25047</v>
      </c>
      <c r="T2850" t="s">
        <v>25048</v>
      </c>
    </row>
    <row r="2851" spans="1:20" x14ac:dyDescent="0.45">
      <c r="A2851" t="s">
        <v>25049</v>
      </c>
      <c r="B2851" t="s">
        <v>24898</v>
      </c>
      <c r="C2851" t="str">
        <f t="shared" si="88"/>
        <v>2019</v>
      </c>
      <c r="D2851" t="str">
        <f t="shared" si="89"/>
        <v>12</v>
      </c>
      <c r="E2851" t="s">
        <v>473</v>
      </c>
      <c r="F2851" t="s">
        <v>23106</v>
      </c>
      <c r="G2851" t="s">
        <v>25050</v>
      </c>
      <c r="H2851" t="s">
        <v>129</v>
      </c>
      <c r="I2851" t="s">
        <v>130</v>
      </c>
      <c r="J2851" t="s">
        <v>131</v>
      </c>
      <c r="K2851" t="s">
        <v>65</v>
      </c>
      <c r="N2851" t="s">
        <v>43</v>
      </c>
      <c r="O2851" t="s">
        <v>25051</v>
      </c>
      <c r="P2851" t="s">
        <v>25052</v>
      </c>
      <c r="Q2851" t="s">
        <v>25053</v>
      </c>
      <c r="R2851" t="s">
        <v>25054</v>
      </c>
      <c r="S2851" t="s">
        <v>25055</v>
      </c>
      <c r="T2851" t="s">
        <v>25056</v>
      </c>
    </row>
    <row r="2852" spans="1:20" x14ac:dyDescent="0.45">
      <c r="A2852" t="s">
        <v>25057</v>
      </c>
      <c r="B2852" t="s">
        <v>24898</v>
      </c>
      <c r="C2852" t="str">
        <f t="shared" si="88"/>
        <v>2019</v>
      </c>
      <c r="D2852" t="str">
        <f t="shared" si="89"/>
        <v>12</v>
      </c>
      <c r="E2852" t="s">
        <v>195</v>
      </c>
      <c r="F2852" t="s">
        <v>8721</v>
      </c>
      <c r="G2852" t="s">
        <v>25058</v>
      </c>
      <c r="H2852" t="s">
        <v>129</v>
      </c>
      <c r="I2852" t="s">
        <v>163</v>
      </c>
      <c r="J2852" t="s">
        <v>421</v>
      </c>
      <c r="K2852" t="s">
        <v>65</v>
      </c>
      <c r="N2852" t="s">
        <v>43</v>
      </c>
      <c r="O2852" t="s">
        <v>25059</v>
      </c>
      <c r="P2852" t="s">
        <v>23910</v>
      </c>
      <c r="Q2852" t="s">
        <v>25060</v>
      </c>
      <c r="R2852" t="s">
        <v>25061</v>
      </c>
      <c r="S2852" t="s">
        <v>25062</v>
      </c>
      <c r="T2852" t="s">
        <v>25063</v>
      </c>
    </row>
    <row r="2853" spans="1:20" x14ac:dyDescent="0.45">
      <c r="A2853" t="s">
        <v>25064</v>
      </c>
      <c r="B2853" t="s">
        <v>25065</v>
      </c>
      <c r="C2853" t="str">
        <f t="shared" si="88"/>
        <v>2019</v>
      </c>
      <c r="D2853" t="str">
        <f t="shared" si="89"/>
        <v>12</v>
      </c>
      <c r="E2853" t="s">
        <v>93</v>
      </c>
      <c r="F2853" t="s">
        <v>25066</v>
      </c>
      <c r="G2853" t="s">
        <v>25067</v>
      </c>
      <c r="H2853" t="s">
        <v>5162</v>
      </c>
      <c r="I2853" t="s">
        <v>41</v>
      </c>
      <c r="J2853" t="s">
        <v>8626</v>
      </c>
      <c r="N2853" t="s">
        <v>25068</v>
      </c>
      <c r="O2853" t="s">
        <v>43</v>
      </c>
      <c r="P2853" t="s">
        <v>25069</v>
      </c>
      <c r="Q2853" t="s">
        <v>25070</v>
      </c>
      <c r="R2853" t="s">
        <v>25071</v>
      </c>
      <c r="S2853" t="s">
        <v>25072</v>
      </c>
      <c r="T2853" t="s">
        <v>25073</v>
      </c>
    </row>
    <row r="2854" spans="1:20" x14ac:dyDescent="0.45">
      <c r="A2854" t="s">
        <v>25074</v>
      </c>
      <c r="B2854" t="s">
        <v>25065</v>
      </c>
      <c r="C2854" t="str">
        <f t="shared" si="88"/>
        <v>2019</v>
      </c>
      <c r="D2854" t="str">
        <f t="shared" si="89"/>
        <v>12</v>
      </c>
      <c r="E2854" t="s">
        <v>195</v>
      </c>
      <c r="F2854" t="s">
        <v>7467</v>
      </c>
      <c r="G2854" t="s">
        <v>25075</v>
      </c>
      <c r="H2854" t="s">
        <v>52</v>
      </c>
      <c r="N2854" t="s">
        <v>43</v>
      </c>
      <c r="O2854" t="s">
        <v>25076</v>
      </c>
      <c r="P2854" t="s">
        <v>25077</v>
      </c>
      <c r="Q2854" t="s">
        <v>25078</v>
      </c>
      <c r="R2854" t="s">
        <v>25079</v>
      </c>
      <c r="S2854" t="s">
        <v>25080</v>
      </c>
      <c r="T2854" t="s">
        <v>25081</v>
      </c>
    </row>
    <row r="2855" spans="1:20" x14ac:dyDescent="0.45">
      <c r="A2855" t="s">
        <v>25082</v>
      </c>
      <c r="B2855" t="s">
        <v>25065</v>
      </c>
      <c r="C2855" t="str">
        <f t="shared" si="88"/>
        <v>2019</v>
      </c>
      <c r="D2855" t="str">
        <f t="shared" si="89"/>
        <v>12</v>
      </c>
      <c r="E2855" t="s">
        <v>60</v>
      </c>
      <c r="F2855" t="s">
        <v>60</v>
      </c>
      <c r="G2855" t="s">
        <v>25083</v>
      </c>
      <c r="H2855" t="s">
        <v>173</v>
      </c>
      <c r="I2855" t="s">
        <v>847</v>
      </c>
      <c r="N2855" t="s">
        <v>43</v>
      </c>
      <c r="O2855" t="s">
        <v>25084</v>
      </c>
      <c r="P2855" t="s">
        <v>25085</v>
      </c>
      <c r="Q2855" t="s">
        <v>25086</v>
      </c>
      <c r="R2855" t="s">
        <v>25087</v>
      </c>
      <c r="S2855" t="s">
        <v>25088</v>
      </c>
      <c r="T2855" t="s">
        <v>25089</v>
      </c>
    </row>
    <row r="2856" spans="1:20" x14ac:dyDescent="0.45">
      <c r="A2856" t="s">
        <v>25090</v>
      </c>
      <c r="B2856" t="s">
        <v>25091</v>
      </c>
      <c r="C2856" t="str">
        <f t="shared" si="88"/>
        <v>2019</v>
      </c>
      <c r="D2856" t="str">
        <f t="shared" si="89"/>
        <v>12</v>
      </c>
      <c r="E2856" t="s">
        <v>140</v>
      </c>
      <c r="F2856" t="s">
        <v>941</v>
      </c>
      <c r="G2856" t="s">
        <v>25092</v>
      </c>
      <c r="H2856" t="s">
        <v>107</v>
      </c>
      <c r="N2856" t="s">
        <v>15791</v>
      </c>
      <c r="O2856" t="s">
        <v>25093</v>
      </c>
      <c r="P2856" t="s">
        <v>25094</v>
      </c>
      <c r="Q2856" t="s">
        <v>25095</v>
      </c>
      <c r="R2856" t="s">
        <v>25096</v>
      </c>
      <c r="S2856" t="s">
        <v>25097</v>
      </c>
      <c r="T2856" t="s">
        <v>43</v>
      </c>
    </row>
    <row r="2857" spans="1:20" x14ac:dyDescent="0.45">
      <c r="A2857" t="s">
        <v>25098</v>
      </c>
      <c r="B2857" t="s">
        <v>25091</v>
      </c>
      <c r="C2857" t="str">
        <f t="shared" si="88"/>
        <v>2019</v>
      </c>
      <c r="D2857" t="str">
        <f t="shared" si="89"/>
        <v>12</v>
      </c>
      <c r="E2857" t="s">
        <v>140</v>
      </c>
      <c r="F2857" t="s">
        <v>141</v>
      </c>
      <c r="G2857" t="s">
        <v>25099</v>
      </c>
      <c r="H2857" t="s">
        <v>24</v>
      </c>
      <c r="K2857" t="s">
        <v>504</v>
      </c>
      <c r="N2857" t="s">
        <v>43</v>
      </c>
      <c r="O2857" t="s">
        <v>25100</v>
      </c>
      <c r="P2857" t="s">
        <v>25101</v>
      </c>
      <c r="Q2857" t="s">
        <v>25102</v>
      </c>
      <c r="R2857" t="s">
        <v>25103</v>
      </c>
      <c r="S2857" t="s">
        <v>25104</v>
      </c>
      <c r="T2857" t="s">
        <v>43</v>
      </c>
    </row>
    <row r="2858" spans="1:20" x14ac:dyDescent="0.45">
      <c r="A2858" t="s">
        <v>25105</v>
      </c>
      <c r="B2858" t="s">
        <v>25091</v>
      </c>
      <c r="C2858" t="str">
        <f t="shared" si="88"/>
        <v>2019</v>
      </c>
      <c r="D2858" t="str">
        <f t="shared" si="89"/>
        <v>12</v>
      </c>
      <c r="E2858" t="s">
        <v>195</v>
      </c>
      <c r="F2858" t="s">
        <v>2070</v>
      </c>
      <c r="G2858" t="s">
        <v>25106</v>
      </c>
      <c r="H2858" t="s">
        <v>2166</v>
      </c>
      <c r="I2858" t="s">
        <v>748</v>
      </c>
      <c r="J2858" t="s">
        <v>452</v>
      </c>
      <c r="N2858" t="s">
        <v>43</v>
      </c>
      <c r="O2858" t="s">
        <v>43</v>
      </c>
      <c r="P2858" t="s">
        <v>25107</v>
      </c>
      <c r="Q2858" t="s">
        <v>25108</v>
      </c>
      <c r="R2858" t="s">
        <v>25109</v>
      </c>
      <c r="S2858" t="s">
        <v>25110</v>
      </c>
      <c r="T2858" t="s">
        <v>25111</v>
      </c>
    </row>
    <row r="2859" spans="1:20" x14ac:dyDescent="0.45">
      <c r="A2859" t="s">
        <v>25112</v>
      </c>
      <c r="B2859" t="s">
        <v>25091</v>
      </c>
      <c r="C2859" t="str">
        <f t="shared" si="88"/>
        <v>2019</v>
      </c>
      <c r="D2859" t="str">
        <f t="shared" si="89"/>
        <v>12</v>
      </c>
      <c r="E2859" t="s">
        <v>151</v>
      </c>
      <c r="F2859" t="s">
        <v>25113</v>
      </c>
      <c r="G2859" t="s">
        <v>25114</v>
      </c>
      <c r="H2859" t="s">
        <v>107</v>
      </c>
      <c r="I2859" t="s">
        <v>220</v>
      </c>
      <c r="K2859" t="s">
        <v>355</v>
      </c>
      <c r="N2859" t="s">
        <v>25115</v>
      </c>
      <c r="O2859" t="s">
        <v>43</v>
      </c>
      <c r="P2859" t="s">
        <v>25116</v>
      </c>
      <c r="Q2859" t="s">
        <v>25117</v>
      </c>
      <c r="R2859" t="s">
        <v>25118</v>
      </c>
      <c r="S2859" t="s">
        <v>25119</v>
      </c>
      <c r="T2859" t="s">
        <v>25120</v>
      </c>
    </row>
    <row r="2860" spans="1:20" x14ac:dyDescent="0.45">
      <c r="A2860" t="s">
        <v>25121</v>
      </c>
      <c r="B2860" t="s">
        <v>25122</v>
      </c>
      <c r="C2860" t="str">
        <f t="shared" si="88"/>
        <v>2019</v>
      </c>
      <c r="D2860" t="str">
        <f t="shared" si="89"/>
        <v>12</v>
      </c>
      <c r="E2860" t="s">
        <v>140</v>
      </c>
      <c r="F2860" t="s">
        <v>25123</v>
      </c>
      <c r="G2860" t="s">
        <v>25124</v>
      </c>
      <c r="H2860" t="s">
        <v>52</v>
      </c>
      <c r="K2860" t="s">
        <v>207</v>
      </c>
      <c r="N2860" t="s">
        <v>25125</v>
      </c>
      <c r="O2860" t="s">
        <v>25126</v>
      </c>
      <c r="P2860" t="s">
        <v>25127</v>
      </c>
      <c r="Q2860" t="s">
        <v>25128</v>
      </c>
      <c r="R2860" t="s">
        <v>25129</v>
      </c>
      <c r="S2860" t="s">
        <v>25130</v>
      </c>
      <c r="T2860" t="s">
        <v>43</v>
      </c>
    </row>
    <row r="2861" spans="1:20" x14ac:dyDescent="0.45">
      <c r="A2861" t="s">
        <v>25131</v>
      </c>
      <c r="B2861" t="s">
        <v>25122</v>
      </c>
      <c r="C2861" t="str">
        <f t="shared" si="88"/>
        <v>2019</v>
      </c>
      <c r="D2861" t="str">
        <f t="shared" si="89"/>
        <v>12</v>
      </c>
      <c r="E2861" t="s">
        <v>93</v>
      </c>
      <c r="F2861" t="s">
        <v>8227</v>
      </c>
      <c r="G2861" t="s">
        <v>25132</v>
      </c>
      <c r="H2861" t="s">
        <v>2166</v>
      </c>
      <c r="N2861" t="s">
        <v>43</v>
      </c>
      <c r="O2861" t="s">
        <v>25133</v>
      </c>
      <c r="P2861" t="s">
        <v>25134</v>
      </c>
      <c r="Q2861" t="s">
        <v>25135</v>
      </c>
      <c r="R2861" t="s">
        <v>25136</v>
      </c>
      <c r="S2861" t="s">
        <v>25137</v>
      </c>
      <c r="T2861" t="s">
        <v>25138</v>
      </c>
    </row>
    <row r="2862" spans="1:20" x14ac:dyDescent="0.45">
      <c r="A2862" t="s">
        <v>25139</v>
      </c>
      <c r="B2862" t="s">
        <v>25122</v>
      </c>
      <c r="C2862" t="str">
        <f t="shared" si="88"/>
        <v>2019</v>
      </c>
      <c r="D2862" t="str">
        <f t="shared" si="89"/>
        <v>12</v>
      </c>
      <c r="E2862" t="s">
        <v>195</v>
      </c>
      <c r="F2862" t="s">
        <v>15050</v>
      </c>
      <c r="G2862" t="s">
        <v>25140</v>
      </c>
      <c r="H2862" t="s">
        <v>1383</v>
      </c>
      <c r="I2862" t="s">
        <v>220</v>
      </c>
      <c r="N2862" t="s">
        <v>43</v>
      </c>
      <c r="O2862" t="s">
        <v>25141</v>
      </c>
      <c r="P2862" t="s">
        <v>14818</v>
      </c>
      <c r="Q2862" t="s">
        <v>25142</v>
      </c>
      <c r="R2862" t="s">
        <v>25143</v>
      </c>
      <c r="S2862" t="s">
        <v>25144</v>
      </c>
      <c r="T2862" t="s">
        <v>25145</v>
      </c>
    </row>
    <row r="2863" spans="1:20" x14ac:dyDescent="0.45">
      <c r="A2863" t="s">
        <v>25146</v>
      </c>
      <c r="B2863" t="s">
        <v>25122</v>
      </c>
      <c r="C2863" t="str">
        <f t="shared" si="88"/>
        <v>2019</v>
      </c>
      <c r="D2863" t="str">
        <f t="shared" si="89"/>
        <v>12</v>
      </c>
      <c r="E2863" t="s">
        <v>195</v>
      </c>
      <c r="F2863" t="s">
        <v>9721</v>
      </c>
      <c r="G2863" t="s">
        <v>25147</v>
      </c>
      <c r="H2863" t="s">
        <v>1234</v>
      </c>
      <c r="I2863" t="s">
        <v>175</v>
      </c>
      <c r="J2863" t="s">
        <v>220</v>
      </c>
      <c r="N2863" t="s">
        <v>25148</v>
      </c>
      <c r="O2863" t="s">
        <v>25149</v>
      </c>
      <c r="P2863" t="s">
        <v>25150</v>
      </c>
      <c r="Q2863" t="s">
        <v>25151</v>
      </c>
      <c r="R2863" t="s">
        <v>25152</v>
      </c>
      <c r="S2863" t="s">
        <v>25153</v>
      </c>
      <c r="T2863" t="s">
        <v>25154</v>
      </c>
    </row>
    <row r="2864" spans="1:20" x14ac:dyDescent="0.45">
      <c r="A2864" t="s">
        <v>25155</v>
      </c>
      <c r="B2864" t="s">
        <v>25122</v>
      </c>
      <c r="C2864" t="str">
        <f t="shared" si="88"/>
        <v>2019</v>
      </c>
      <c r="D2864" t="str">
        <f t="shared" si="89"/>
        <v>12</v>
      </c>
      <c r="E2864" t="s">
        <v>195</v>
      </c>
      <c r="F2864" t="s">
        <v>6930</v>
      </c>
      <c r="G2864" t="s">
        <v>25156</v>
      </c>
      <c r="H2864" t="s">
        <v>1234</v>
      </c>
      <c r="I2864" t="s">
        <v>131</v>
      </c>
      <c r="N2864" t="s">
        <v>25157</v>
      </c>
      <c r="O2864" t="s">
        <v>25158</v>
      </c>
      <c r="P2864" t="s">
        <v>25159</v>
      </c>
      <c r="Q2864" t="s">
        <v>25160</v>
      </c>
      <c r="R2864" t="s">
        <v>25161</v>
      </c>
      <c r="S2864" t="s">
        <v>25162</v>
      </c>
      <c r="T2864" t="s">
        <v>25163</v>
      </c>
    </row>
    <row r="2865" spans="1:20" x14ac:dyDescent="0.45">
      <c r="A2865" t="s">
        <v>25164</v>
      </c>
      <c r="B2865" t="s">
        <v>25122</v>
      </c>
      <c r="C2865" t="str">
        <f t="shared" si="88"/>
        <v>2019</v>
      </c>
      <c r="D2865" t="str">
        <f t="shared" si="89"/>
        <v>12</v>
      </c>
      <c r="E2865" t="s">
        <v>21</v>
      </c>
      <c r="F2865" t="s">
        <v>391</v>
      </c>
      <c r="G2865" t="s">
        <v>25165</v>
      </c>
      <c r="H2865" t="s">
        <v>1964</v>
      </c>
      <c r="I2865" t="s">
        <v>63</v>
      </c>
      <c r="J2865" t="s">
        <v>131</v>
      </c>
      <c r="K2865" t="s">
        <v>65</v>
      </c>
      <c r="N2865" t="s">
        <v>43</v>
      </c>
      <c r="O2865" t="s">
        <v>25166</v>
      </c>
      <c r="P2865" t="s">
        <v>25167</v>
      </c>
      <c r="Q2865" t="s">
        <v>25168</v>
      </c>
      <c r="R2865" t="s">
        <v>25169</v>
      </c>
      <c r="S2865" t="s">
        <v>25170</v>
      </c>
      <c r="T2865" t="s">
        <v>25171</v>
      </c>
    </row>
    <row r="2866" spans="1:20" x14ac:dyDescent="0.45">
      <c r="A2866" t="s">
        <v>25172</v>
      </c>
      <c r="B2866" t="s">
        <v>25122</v>
      </c>
      <c r="C2866" t="str">
        <f t="shared" si="88"/>
        <v>2019</v>
      </c>
      <c r="D2866" t="str">
        <f t="shared" si="89"/>
        <v>12</v>
      </c>
      <c r="E2866" t="s">
        <v>279</v>
      </c>
      <c r="F2866" t="s">
        <v>6096</v>
      </c>
      <c r="G2866" t="s">
        <v>25173</v>
      </c>
      <c r="H2866" t="s">
        <v>2166</v>
      </c>
      <c r="N2866" t="s">
        <v>25125</v>
      </c>
      <c r="O2866" t="s">
        <v>25174</v>
      </c>
      <c r="P2866" t="s">
        <v>25175</v>
      </c>
      <c r="Q2866" t="s">
        <v>25176</v>
      </c>
      <c r="R2866" t="s">
        <v>25177</v>
      </c>
      <c r="S2866" t="s">
        <v>25178</v>
      </c>
      <c r="T2866" t="s">
        <v>25179</v>
      </c>
    </row>
    <row r="2867" spans="1:20" x14ac:dyDescent="0.45">
      <c r="A2867" t="s">
        <v>25180</v>
      </c>
      <c r="B2867" t="s">
        <v>25122</v>
      </c>
      <c r="C2867" t="str">
        <f t="shared" si="88"/>
        <v>2019</v>
      </c>
      <c r="D2867" t="str">
        <f t="shared" si="89"/>
        <v>12</v>
      </c>
      <c r="E2867" t="s">
        <v>93</v>
      </c>
      <c r="F2867" t="s">
        <v>8227</v>
      </c>
      <c r="G2867" t="s">
        <v>25181</v>
      </c>
      <c r="H2867" t="s">
        <v>2166</v>
      </c>
      <c r="N2867" t="s">
        <v>43</v>
      </c>
      <c r="O2867" t="s">
        <v>25182</v>
      </c>
      <c r="P2867" t="s">
        <v>25183</v>
      </c>
      <c r="Q2867" t="s">
        <v>25184</v>
      </c>
      <c r="R2867" t="s">
        <v>25185</v>
      </c>
      <c r="S2867" t="s">
        <v>25186</v>
      </c>
      <c r="T2867" t="s">
        <v>25187</v>
      </c>
    </row>
    <row r="2868" spans="1:20" x14ac:dyDescent="0.45">
      <c r="A2868" t="s">
        <v>25188</v>
      </c>
      <c r="B2868" t="s">
        <v>25122</v>
      </c>
      <c r="C2868" t="str">
        <f t="shared" si="88"/>
        <v>2019</v>
      </c>
      <c r="D2868" t="str">
        <f t="shared" si="89"/>
        <v>12</v>
      </c>
      <c r="E2868" t="s">
        <v>195</v>
      </c>
      <c r="F2868" t="s">
        <v>25189</v>
      </c>
      <c r="G2868" t="s">
        <v>25190</v>
      </c>
      <c r="H2868" t="s">
        <v>107</v>
      </c>
      <c r="N2868" t="s">
        <v>43</v>
      </c>
      <c r="O2868" t="s">
        <v>25191</v>
      </c>
      <c r="P2868" t="s">
        <v>25192</v>
      </c>
      <c r="Q2868" t="s">
        <v>25193</v>
      </c>
      <c r="R2868" t="s">
        <v>25194</v>
      </c>
      <c r="S2868" t="s">
        <v>25195</v>
      </c>
      <c r="T2868" t="s">
        <v>25196</v>
      </c>
    </row>
    <row r="2869" spans="1:20" x14ac:dyDescent="0.45">
      <c r="A2869" t="s">
        <v>25197</v>
      </c>
      <c r="B2869" t="s">
        <v>25122</v>
      </c>
      <c r="C2869" t="str">
        <f t="shared" si="88"/>
        <v>2019</v>
      </c>
      <c r="D2869" t="str">
        <f t="shared" si="89"/>
        <v>12</v>
      </c>
      <c r="E2869" t="s">
        <v>279</v>
      </c>
      <c r="F2869" t="s">
        <v>23386</v>
      </c>
      <c r="G2869" t="s">
        <v>25198</v>
      </c>
      <c r="H2869" t="s">
        <v>3924</v>
      </c>
      <c r="I2869" t="s">
        <v>2041</v>
      </c>
      <c r="J2869" t="s">
        <v>283</v>
      </c>
      <c r="K2869" t="s">
        <v>7305</v>
      </c>
      <c r="N2869" t="s">
        <v>43</v>
      </c>
      <c r="O2869" t="s">
        <v>25199</v>
      </c>
      <c r="P2869" t="s">
        <v>25200</v>
      </c>
      <c r="Q2869" t="s">
        <v>25201</v>
      </c>
      <c r="R2869" t="s">
        <v>25202</v>
      </c>
      <c r="S2869" t="s">
        <v>25203</v>
      </c>
      <c r="T2869" t="s">
        <v>25204</v>
      </c>
    </row>
    <row r="2870" spans="1:20" x14ac:dyDescent="0.45">
      <c r="A2870" t="s">
        <v>25205</v>
      </c>
      <c r="B2870" t="s">
        <v>25206</v>
      </c>
      <c r="C2870" t="str">
        <f t="shared" si="88"/>
        <v>2019</v>
      </c>
      <c r="D2870" t="str">
        <f t="shared" si="89"/>
        <v>12</v>
      </c>
      <c r="E2870" t="s">
        <v>140</v>
      </c>
      <c r="F2870" t="s">
        <v>25207</v>
      </c>
      <c r="G2870" t="s">
        <v>25208</v>
      </c>
      <c r="H2870" t="s">
        <v>52</v>
      </c>
      <c r="N2870" t="s">
        <v>25209</v>
      </c>
      <c r="O2870" t="s">
        <v>25210</v>
      </c>
      <c r="P2870" t="s">
        <v>25211</v>
      </c>
      <c r="Q2870" t="s">
        <v>25212</v>
      </c>
      <c r="R2870" t="s">
        <v>25213</v>
      </c>
      <c r="S2870" t="s">
        <v>25214</v>
      </c>
      <c r="T2870" t="s">
        <v>43</v>
      </c>
    </row>
    <row r="2871" spans="1:20" x14ac:dyDescent="0.45">
      <c r="A2871" t="s">
        <v>25215</v>
      </c>
      <c r="B2871" t="s">
        <v>25206</v>
      </c>
      <c r="C2871" t="str">
        <f t="shared" si="88"/>
        <v>2019</v>
      </c>
      <c r="D2871" t="str">
        <f t="shared" si="89"/>
        <v>12</v>
      </c>
      <c r="E2871" t="s">
        <v>473</v>
      </c>
      <c r="F2871" t="s">
        <v>25216</v>
      </c>
      <c r="G2871" t="s">
        <v>25217</v>
      </c>
      <c r="H2871" t="s">
        <v>107</v>
      </c>
      <c r="N2871" t="s">
        <v>25218</v>
      </c>
      <c r="O2871" t="s">
        <v>21495</v>
      </c>
      <c r="P2871" t="s">
        <v>25219</v>
      </c>
      <c r="Q2871" t="s">
        <v>25220</v>
      </c>
      <c r="R2871" t="s">
        <v>25221</v>
      </c>
      <c r="S2871" t="s">
        <v>25222</v>
      </c>
      <c r="T2871" t="s">
        <v>25223</v>
      </c>
    </row>
    <row r="2872" spans="1:20" x14ac:dyDescent="0.45">
      <c r="A2872" t="s">
        <v>25224</v>
      </c>
      <c r="B2872" t="s">
        <v>25206</v>
      </c>
      <c r="C2872" t="str">
        <f t="shared" si="88"/>
        <v>2019</v>
      </c>
      <c r="D2872" t="str">
        <f t="shared" si="89"/>
        <v>12</v>
      </c>
      <c r="E2872" t="s">
        <v>126</v>
      </c>
      <c r="F2872" t="s">
        <v>5306</v>
      </c>
      <c r="G2872" t="s">
        <v>25225</v>
      </c>
      <c r="H2872" t="s">
        <v>24</v>
      </c>
      <c r="N2872" t="s">
        <v>25226</v>
      </c>
      <c r="O2872" t="s">
        <v>25227</v>
      </c>
      <c r="P2872" t="s">
        <v>25228</v>
      </c>
      <c r="Q2872" t="s">
        <v>25229</v>
      </c>
      <c r="R2872" t="s">
        <v>25230</v>
      </c>
      <c r="S2872" t="s">
        <v>25231</v>
      </c>
      <c r="T2872" t="s">
        <v>25232</v>
      </c>
    </row>
    <row r="2873" spans="1:20" x14ac:dyDescent="0.45">
      <c r="A2873" t="s">
        <v>25233</v>
      </c>
      <c r="B2873" t="s">
        <v>25206</v>
      </c>
      <c r="C2873" t="str">
        <f t="shared" si="88"/>
        <v>2019</v>
      </c>
      <c r="D2873" t="str">
        <f t="shared" si="89"/>
        <v>12</v>
      </c>
      <c r="E2873" t="s">
        <v>140</v>
      </c>
      <c r="F2873" t="s">
        <v>43</v>
      </c>
      <c r="G2873" t="s">
        <v>25234</v>
      </c>
      <c r="H2873" t="s">
        <v>2028</v>
      </c>
      <c r="I2873" t="s">
        <v>131</v>
      </c>
      <c r="J2873" t="s">
        <v>1473</v>
      </c>
      <c r="N2873" t="s">
        <v>43</v>
      </c>
      <c r="O2873" t="s">
        <v>25235</v>
      </c>
      <c r="P2873" t="s">
        <v>25236</v>
      </c>
      <c r="Q2873" t="s">
        <v>25237</v>
      </c>
      <c r="R2873" t="s">
        <v>25238</v>
      </c>
      <c r="S2873" t="s">
        <v>25239</v>
      </c>
      <c r="T2873" t="s">
        <v>43</v>
      </c>
    </row>
    <row r="2874" spans="1:20" x14ac:dyDescent="0.45">
      <c r="A2874" t="s">
        <v>25240</v>
      </c>
      <c r="B2874" t="s">
        <v>25206</v>
      </c>
      <c r="C2874" t="str">
        <f t="shared" si="88"/>
        <v>2019</v>
      </c>
      <c r="D2874" t="str">
        <f t="shared" si="89"/>
        <v>12</v>
      </c>
      <c r="E2874" t="s">
        <v>21</v>
      </c>
      <c r="F2874" t="s">
        <v>11104</v>
      </c>
      <c r="G2874" t="s">
        <v>25241</v>
      </c>
      <c r="H2874" t="s">
        <v>129</v>
      </c>
      <c r="I2874" t="s">
        <v>85</v>
      </c>
      <c r="J2874" t="s">
        <v>2041</v>
      </c>
      <c r="N2874" t="s">
        <v>43</v>
      </c>
      <c r="O2874" t="s">
        <v>25242</v>
      </c>
      <c r="P2874" t="s">
        <v>25243</v>
      </c>
      <c r="Q2874" t="s">
        <v>25244</v>
      </c>
      <c r="R2874" t="s">
        <v>25245</v>
      </c>
      <c r="S2874" t="s">
        <v>25246</v>
      </c>
      <c r="T2874" t="s">
        <v>25247</v>
      </c>
    </row>
    <row r="2875" spans="1:20" x14ac:dyDescent="0.45">
      <c r="A2875" t="s">
        <v>25248</v>
      </c>
      <c r="B2875" t="s">
        <v>25249</v>
      </c>
      <c r="C2875" t="str">
        <f t="shared" si="88"/>
        <v>2019</v>
      </c>
      <c r="D2875" t="str">
        <f t="shared" si="89"/>
        <v>12</v>
      </c>
      <c r="E2875" t="s">
        <v>140</v>
      </c>
      <c r="F2875" t="s">
        <v>8303</v>
      </c>
      <c r="G2875" t="s">
        <v>25250</v>
      </c>
      <c r="H2875" t="s">
        <v>431</v>
      </c>
      <c r="K2875" t="s">
        <v>76</v>
      </c>
      <c r="L2875" t="s">
        <v>2261</v>
      </c>
      <c r="N2875" t="s">
        <v>25251</v>
      </c>
      <c r="O2875" t="s">
        <v>25252</v>
      </c>
      <c r="P2875" t="s">
        <v>25253</v>
      </c>
      <c r="Q2875" t="s">
        <v>25254</v>
      </c>
      <c r="R2875" t="s">
        <v>25255</v>
      </c>
      <c r="S2875" t="s">
        <v>25256</v>
      </c>
      <c r="T2875" t="s">
        <v>43</v>
      </c>
    </row>
    <row r="2876" spans="1:20" x14ac:dyDescent="0.45">
      <c r="A2876" t="s">
        <v>25257</v>
      </c>
      <c r="B2876" t="s">
        <v>25258</v>
      </c>
      <c r="C2876" t="str">
        <f t="shared" si="88"/>
        <v>2019</v>
      </c>
      <c r="D2876" t="str">
        <f t="shared" si="89"/>
        <v>12</v>
      </c>
      <c r="E2876" t="s">
        <v>473</v>
      </c>
      <c r="F2876" t="s">
        <v>25259</v>
      </c>
      <c r="G2876" t="s">
        <v>25260</v>
      </c>
      <c r="H2876" t="s">
        <v>107</v>
      </c>
      <c r="I2876" t="s">
        <v>163</v>
      </c>
      <c r="J2876" t="s">
        <v>269</v>
      </c>
      <c r="K2876" t="s">
        <v>355</v>
      </c>
      <c r="N2876" t="s">
        <v>21512</v>
      </c>
      <c r="O2876" t="s">
        <v>21495</v>
      </c>
      <c r="P2876" t="s">
        <v>25261</v>
      </c>
      <c r="Q2876" t="s">
        <v>25262</v>
      </c>
      <c r="R2876" t="s">
        <v>25263</v>
      </c>
      <c r="S2876" t="s">
        <v>25264</v>
      </c>
      <c r="T2876" t="s">
        <v>25265</v>
      </c>
    </row>
    <row r="2877" spans="1:20" x14ac:dyDescent="0.45">
      <c r="A2877" t="s">
        <v>25266</v>
      </c>
      <c r="B2877" t="s">
        <v>25258</v>
      </c>
      <c r="C2877" t="str">
        <f t="shared" si="88"/>
        <v>2019</v>
      </c>
      <c r="D2877" t="str">
        <f t="shared" si="89"/>
        <v>12</v>
      </c>
      <c r="E2877" t="s">
        <v>151</v>
      </c>
      <c r="F2877" t="s">
        <v>21166</v>
      </c>
      <c r="G2877" t="s">
        <v>25267</v>
      </c>
      <c r="H2877" t="s">
        <v>107</v>
      </c>
      <c r="I2877" t="s">
        <v>163</v>
      </c>
      <c r="J2877" t="s">
        <v>269</v>
      </c>
      <c r="N2877" t="s">
        <v>21512</v>
      </c>
      <c r="O2877" t="s">
        <v>25268</v>
      </c>
      <c r="P2877" t="s">
        <v>25269</v>
      </c>
      <c r="Q2877" t="s">
        <v>25270</v>
      </c>
      <c r="R2877" t="s">
        <v>25271</v>
      </c>
      <c r="S2877" t="s">
        <v>25272</v>
      </c>
      <c r="T2877" t="s">
        <v>25273</v>
      </c>
    </row>
    <row r="2878" spans="1:20" x14ac:dyDescent="0.45">
      <c r="A2878" t="s">
        <v>25274</v>
      </c>
      <c r="B2878" t="s">
        <v>25258</v>
      </c>
      <c r="C2878" t="str">
        <f t="shared" si="88"/>
        <v>2019</v>
      </c>
      <c r="D2878" t="str">
        <f t="shared" si="89"/>
        <v>12</v>
      </c>
      <c r="E2878" t="s">
        <v>126</v>
      </c>
      <c r="F2878" t="s">
        <v>6831</v>
      </c>
      <c r="G2878" t="s">
        <v>25275</v>
      </c>
      <c r="H2878" t="s">
        <v>3339</v>
      </c>
      <c r="I2878" t="s">
        <v>131</v>
      </c>
      <c r="N2878" t="s">
        <v>25276</v>
      </c>
      <c r="O2878" t="s">
        <v>25277</v>
      </c>
      <c r="P2878" t="s">
        <v>25278</v>
      </c>
      <c r="Q2878" t="s">
        <v>25279</v>
      </c>
      <c r="R2878" t="s">
        <v>25280</v>
      </c>
      <c r="S2878" t="s">
        <v>25281</v>
      </c>
      <c r="T2878" t="s">
        <v>25282</v>
      </c>
    </row>
    <row r="2879" spans="1:20" x14ac:dyDescent="0.45">
      <c r="A2879" t="s">
        <v>25283</v>
      </c>
      <c r="B2879" t="s">
        <v>25258</v>
      </c>
      <c r="C2879" t="str">
        <f t="shared" si="88"/>
        <v>2019</v>
      </c>
      <c r="D2879" t="str">
        <f t="shared" si="89"/>
        <v>12</v>
      </c>
      <c r="E2879" t="s">
        <v>473</v>
      </c>
      <c r="F2879" t="s">
        <v>25284</v>
      </c>
      <c r="G2879" t="s">
        <v>25285</v>
      </c>
      <c r="H2879" t="s">
        <v>5162</v>
      </c>
      <c r="I2879" t="s">
        <v>2436</v>
      </c>
      <c r="J2879" t="s">
        <v>131</v>
      </c>
      <c r="N2879" t="s">
        <v>132</v>
      </c>
      <c r="O2879" t="s">
        <v>25286</v>
      </c>
      <c r="P2879" t="s">
        <v>43</v>
      </c>
      <c r="Q2879" t="s">
        <v>25287</v>
      </c>
      <c r="R2879" t="s">
        <v>25288</v>
      </c>
      <c r="S2879" t="s">
        <v>25289</v>
      </c>
      <c r="T2879" t="s">
        <v>25290</v>
      </c>
    </row>
    <row r="2880" spans="1:20" x14ac:dyDescent="0.45">
      <c r="A2880" t="s">
        <v>25291</v>
      </c>
      <c r="B2880" t="s">
        <v>25292</v>
      </c>
      <c r="C2880" t="str">
        <f t="shared" si="88"/>
        <v>2019</v>
      </c>
      <c r="D2880" t="str">
        <f t="shared" si="89"/>
        <v>12</v>
      </c>
      <c r="E2880" t="s">
        <v>279</v>
      </c>
      <c r="F2880" t="s">
        <v>25293</v>
      </c>
      <c r="G2880" t="s">
        <v>25294</v>
      </c>
      <c r="H2880" t="s">
        <v>52</v>
      </c>
      <c r="K2880" t="s">
        <v>76</v>
      </c>
      <c r="L2880" t="s">
        <v>28</v>
      </c>
      <c r="N2880" t="s">
        <v>25295</v>
      </c>
      <c r="O2880" t="s">
        <v>25296</v>
      </c>
      <c r="P2880" t="s">
        <v>25297</v>
      </c>
      <c r="Q2880" t="s">
        <v>25298</v>
      </c>
      <c r="R2880" t="s">
        <v>25299</v>
      </c>
      <c r="S2880" t="s">
        <v>25300</v>
      </c>
      <c r="T2880" t="s">
        <v>25301</v>
      </c>
    </row>
    <row r="2881" spans="1:20" x14ac:dyDescent="0.45">
      <c r="A2881" t="s">
        <v>25302</v>
      </c>
      <c r="B2881" t="s">
        <v>25303</v>
      </c>
      <c r="C2881" t="str">
        <f t="shared" si="88"/>
        <v>2019</v>
      </c>
      <c r="D2881" t="str">
        <f t="shared" si="89"/>
        <v>12</v>
      </c>
      <c r="E2881" t="s">
        <v>195</v>
      </c>
      <c r="F2881" t="s">
        <v>3366</v>
      </c>
      <c r="G2881" t="s">
        <v>25304</v>
      </c>
      <c r="H2881" t="s">
        <v>282</v>
      </c>
      <c r="I2881" t="s">
        <v>324</v>
      </c>
      <c r="J2881" t="s">
        <v>41</v>
      </c>
      <c r="N2881" t="s">
        <v>25305</v>
      </c>
      <c r="O2881" t="s">
        <v>25306</v>
      </c>
      <c r="P2881" t="s">
        <v>25307</v>
      </c>
      <c r="Q2881" t="s">
        <v>25308</v>
      </c>
      <c r="R2881" t="s">
        <v>25309</v>
      </c>
      <c r="S2881" t="s">
        <v>25310</v>
      </c>
      <c r="T2881" t="s">
        <v>25311</v>
      </c>
    </row>
    <row r="2882" spans="1:20" x14ac:dyDescent="0.45">
      <c r="A2882" t="s">
        <v>25312</v>
      </c>
      <c r="B2882" t="s">
        <v>25303</v>
      </c>
      <c r="C2882" t="str">
        <f t="shared" si="88"/>
        <v>2019</v>
      </c>
      <c r="D2882" t="str">
        <f t="shared" si="89"/>
        <v>12</v>
      </c>
      <c r="E2882" t="s">
        <v>140</v>
      </c>
      <c r="F2882" t="s">
        <v>25313</v>
      </c>
      <c r="G2882" t="s">
        <v>25314</v>
      </c>
      <c r="H2882" t="s">
        <v>24</v>
      </c>
      <c r="I2882" t="s">
        <v>257</v>
      </c>
      <c r="K2882" t="s">
        <v>246</v>
      </c>
      <c r="N2882" t="s">
        <v>25315</v>
      </c>
      <c r="O2882" t="s">
        <v>25316</v>
      </c>
      <c r="P2882" t="s">
        <v>25317</v>
      </c>
      <c r="Q2882" t="s">
        <v>25318</v>
      </c>
      <c r="R2882" t="s">
        <v>25319</v>
      </c>
      <c r="S2882" t="s">
        <v>25320</v>
      </c>
      <c r="T2882" t="s">
        <v>43</v>
      </c>
    </row>
    <row r="2883" spans="1:20" x14ac:dyDescent="0.45">
      <c r="A2883" t="s">
        <v>25321</v>
      </c>
      <c r="B2883" t="s">
        <v>25303</v>
      </c>
      <c r="C2883" t="str">
        <f t="shared" ref="C2883:C2946" si="90">LEFT(B2883, 4)</f>
        <v>2019</v>
      </c>
      <c r="D2883" t="str">
        <f t="shared" ref="D2883:D2946" si="91">MID(B2883, 5, 2)</f>
        <v>12</v>
      </c>
      <c r="E2883" t="s">
        <v>473</v>
      </c>
      <c r="F2883" t="s">
        <v>25322</v>
      </c>
      <c r="G2883" t="s">
        <v>25323</v>
      </c>
      <c r="H2883" t="s">
        <v>282</v>
      </c>
      <c r="I2883" t="s">
        <v>41</v>
      </c>
      <c r="J2883" t="s">
        <v>324</v>
      </c>
      <c r="K2883" t="s">
        <v>2259</v>
      </c>
      <c r="L2883" t="s">
        <v>6507</v>
      </c>
      <c r="M2883" t="s">
        <v>2261</v>
      </c>
      <c r="N2883" t="s">
        <v>25324</v>
      </c>
      <c r="O2883" t="s">
        <v>25325</v>
      </c>
      <c r="P2883" t="s">
        <v>25326</v>
      </c>
      <c r="Q2883" t="s">
        <v>25327</v>
      </c>
      <c r="R2883" t="s">
        <v>25328</v>
      </c>
      <c r="S2883" t="s">
        <v>25329</v>
      </c>
      <c r="T2883" t="s">
        <v>25330</v>
      </c>
    </row>
    <row r="2884" spans="1:20" x14ac:dyDescent="0.45">
      <c r="A2884" t="s">
        <v>25331</v>
      </c>
      <c r="B2884" t="s">
        <v>25332</v>
      </c>
      <c r="C2884" t="str">
        <f t="shared" si="90"/>
        <v>2019</v>
      </c>
      <c r="D2884" t="str">
        <f t="shared" si="91"/>
        <v>12</v>
      </c>
      <c r="E2884" t="s">
        <v>195</v>
      </c>
      <c r="F2884" t="s">
        <v>7200</v>
      </c>
      <c r="G2884" t="s">
        <v>25333</v>
      </c>
      <c r="H2884" t="s">
        <v>1618</v>
      </c>
      <c r="K2884" t="s">
        <v>27</v>
      </c>
      <c r="N2884" t="s">
        <v>43</v>
      </c>
      <c r="O2884" t="s">
        <v>25334</v>
      </c>
      <c r="P2884" t="s">
        <v>25335</v>
      </c>
      <c r="Q2884" t="s">
        <v>25336</v>
      </c>
      <c r="R2884" t="s">
        <v>25337</v>
      </c>
      <c r="S2884" t="s">
        <v>25338</v>
      </c>
      <c r="T2884" t="s">
        <v>25339</v>
      </c>
    </row>
    <row r="2885" spans="1:20" x14ac:dyDescent="0.45">
      <c r="A2885" t="s">
        <v>25340</v>
      </c>
      <c r="B2885" t="s">
        <v>25332</v>
      </c>
      <c r="C2885" t="str">
        <f t="shared" si="90"/>
        <v>2019</v>
      </c>
      <c r="D2885" t="str">
        <f t="shared" si="91"/>
        <v>12</v>
      </c>
      <c r="E2885" t="s">
        <v>473</v>
      </c>
      <c r="F2885" t="s">
        <v>25341</v>
      </c>
      <c r="G2885" t="s">
        <v>25342</v>
      </c>
      <c r="H2885" t="s">
        <v>1618</v>
      </c>
      <c r="I2885" t="s">
        <v>269</v>
      </c>
      <c r="K2885" t="s">
        <v>27</v>
      </c>
      <c r="N2885" t="s">
        <v>43</v>
      </c>
      <c r="O2885" t="s">
        <v>25343</v>
      </c>
      <c r="P2885" t="s">
        <v>25344</v>
      </c>
      <c r="Q2885" t="s">
        <v>25345</v>
      </c>
      <c r="R2885" t="s">
        <v>25346</v>
      </c>
      <c r="S2885" t="s">
        <v>25347</v>
      </c>
      <c r="T2885" t="s">
        <v>25348</v>
      </c>
    </row>
    <row r="2886" spans="1:20" x14ac:dyDescent="0.45">
      <c r="A2886" t="s">
        <v>25349</v>
      </c>
      <c r="B2886" t="s">
        <v>25332</v>
      </c>
      <c r="C2886" t="str">
        <f t="shared" si="90"/>
        <v>2019</v>
      </c>
      <c r="D2886" t="str">
        <f t="shared" si="91"/>
        <v>12</v>
      </c>
      <c r="E2886" t="s">
        <v>126</v>
      </c>
      <c r="F2886" t="s">
        <v>1822</v>
      </c>
      <c r="G2886" t="s">
        <v>25350</v>
      </c>
      <c r="H2886" t="s">
        <v>24</v>
      </c>
      <c r="K2886" t="s">
        <v>27</v>
      </c>
      <c r="N2886" t="s">
        <v>43</v>
      </c>
      <c r="O2886" t="s">
        <v>25351</v>
      </c>
      <c r="P2886" t="s">
        <v>25335</v>
      </c>
      <c r="Q2886" t="s">
        <v>25352</v>
      </c>
      <c r="R2886" t="s">
        <v>25353</v>
      </c>
      <c r="S2886" t="s">
        <v>25354</v>
      </c>
      <c r="T2886" t="s">
        <v>25355</v>
      </c>
    </row>
    <row r="2887" spans="1:20" x14ac:dyDescent="0.45">
      <c r="A2887" t="s">
        <v>25356</v>
      </c>
      <c r="B2887" t="s">
        <v>25357</v>
      </c>
      <c r="C2887" t="str">
        <f t="shared" si="90"/>
        <v>2019</v>
      </c>
      <c r="D2887" t="str">
        <f t="shared" si="91"/>
        <v>11</v>
      </c>
      <c r="E2887" t="s">
        <v>126</v>
      </c>
      <c r="F2887" t="s">
        <v>25358</v>
      </c>
      <c r="G2887" t="s">
        <v>25359</v>
      </c>
      <c r="H2887" t="s">
        <v>24</v>
      </c>
      <c r="I2887" t="s">
        <v>8550</v>
      </c>
      <c r="J2887" t="s">
        <v>7039</v>
      </c>
      <c r="N2887" t="s">
        <v>25360</v>
      </c>
      <c r="O2887" t="s">
        <v>25361</v>
      </c>
      <c r="P2887" t="s">
        <v>25362</v>
      </c>
      <c r="Q2887" t="s">
        <v>25363</v>
      </c>
      <c r="R2887" t="s">
        <v>25364</v>
      </c>
      <c r="S2887" t="s">
        <v>25365</v>
      </c>
      <c r="T2887" t="s">
        <v>25366</v>
      </c>
    </row>
    <row r="2888" spans="1:20" x14ac:dyDescent="0.45">
      <c r="A2888" t="s">
        <v>25367</v>
      </c>
      <c r="B2888" t="s">
        <v>25368</v>
      </c>
      <c r="C2888" t="str">
        <f t="shared" si="90"/>
        <v>2019</v>
      </c>
      <c r="D2888" t="str">
        <f t="shared" si="91"/>
        <v>11</v>
      </c>
      <c r="E2888" t="s">
        <v>140</v>
      </c>
      <c r="F2888" t="s">
        <v>12278</v>
      </c>
      <c r="G2888" t="s">
        <v>25369</v>
      </c>
      <c r="H2888" t="s">
        <v>24</v>
      </c>
      <c r="N2888" t="s">
        <v>43</v>
      </c>
      <c r="O2888" t="s">
        <v>25370</v>
      </c>
      <c r="P2888" t="s">
        <v>25371</v>
      </c>
      <c r="Q2888" t="s">
        <v>25372</v>
      </c>
      <c r="R2888" t="s">
        <v>25373</v>
      </c>
      <c r="S2888" t="s">
        <v>25374</v>
      </c>
      <c r="T2888" t="s">
        <v>43</v>
      </c>
    </row>
    <row r="2889" spans="1:20" x14ac:dyDescent="0.45">
      <c r="A2889" t="s">
        <v>25375</v>
      </c>
      <c r="B2889" t="s">
        <v>25368</v>
      </c>
      <c r="C2889" t="str">
        <f t="shared" si="90"/>
        <v>2019</v>
      </c>
      <c r="D2889" t="str">
        <f t="shared" si="91"/>
        <v>11</v>
      </c>
      <c r="E2889" t="s">
        <v>151</v>
      </c>
      <c r="F2889" t="s">
        <v>25376</v>
      </c>
      <c r="G2889" t="s">
        <v>25377</v>
      </c>
      <c r="H2889" t="s">
        <v>52</v>
      </c>
      <c r="I2889" t="s">
        <v>63</v>
      </c>
      <c r="J2889" t="s">
        <v>85</v>
      </c>
      <c r="K2889" t="s">
        <v>504</v>
      </c>
      <c r="N2889" t="s">
        <v>25378</v>
      </c>
      <c r="O2889" t="s">
        <v>25379</v>
      </c>
      <c r="P2889" t="s">
        <v>25380</v>
      </c>
      <c r="Q2889" t="s">
        <v>25381</v>
      </c>
      <c r="R2889" t="s">
        <v>25382</v>
      </c>
      <c r="S2889" t="s">
        <v>25383</v>
      </c>
      <c r="T2889" t="s">
        <v>25384</v>
      </c>
    </row>
    <row r="2890" spans="1:20" x14ac:dyDescent="0.45">
      <c r="A2890" t="s">
        <v>25385</v>
      </c>
      <c r="B2890" t="s">
        <v>25368</v>
      </c>
      <c r="C2890" t="str">
        <f t="shared" si="90"/>
        <v>2019</v>
      </c>
      <c r="D2890" t="str">
        <f t="shared" si="91"/>
        <v>11</v>
      </c>
      <c r="E2890" t="s">
        <v>93</v>
      </c>
      <c r="F2890" t="s">
        <v>25386</v>
      </c>
      <c r="G2890" t="s">
        <v>25387</v>
      </c>
      <c r="H2890" t="s">
        <v>5162</v>
      </c>
      <c r="I2890" t="s">
        <v>175</v>
      </c>
      <c r="J2890" t="s">
        <v>1473</v>
      </c>
      <c r="K2890" t="s">
        <v>76</v>
      </c>
      <c r="L2890" t="s">
        <v>28</v>
      </c>
      <c r="N2890" t="s">
        <v>25388</v>
      </c>
      <c r="O2890" t="s">
        <v>25389</v>
      </c>
      <c r="P2890" t="s">
        <v>25390</v>
      </c>
      <c r="Q2890" t="s">
        <v>25391</v>
      </c>
      <c r="R2890" t="s">
        <v>25392</v>
      </c>
      <c r="S2890" t="s">
        <v>25393</v>
      </c>
      <c r="T2890" t="s">
        <v>25394</v>
      </c>
    </row>
    <row r="2891" spans="1:20" x14ac:dyDescent="0.45">
      <c r="A2891" t="s">
        <v>25395</v>
      </c>
      <c r="B2891" t="s">
        <v>25368</v>
      </c>
      <c r="C2891" t="str">
        <f t="shared" si="90"/>
        <v>2019</v>
      </c>
      <c r="D2891" t="str">
        <f t="shared" si="91"/>
        <v>11</v>
      </c>
      <c r="E2891" t="s">
        <v>21</v>
      </c>
      <c r="F2891" t="s">
        <v>23021</v>
      </c>
      <c r="G2891" t="s">
        <v>25396</v>
      </c>
      <c r="H2891" t="s">
        <v>129</v>
      </c>
      <c r="I2891" t="s">
        <v>85</v>
      </c>
      <c r="J2891" t="s">
        <v>220</v>
      </c>
      <c r="N2891" t="s">
        <v>43</v>
      </c>
      <c r="O2891" t="s">
        <v>25397</v>
      </c>
      <c r="P2891" t="s">
        <v>25398</v>
      </c>
      <c r="Q2891" t="s">
        <v>25399</v>
      </c>
      <c r="R2891" t="s">
        <v>25400</v>
      </c>
      <c r="S2891" t="s">
        <v>25401</v>
      </c>
      <c r="T2891" t="s">
        <v>25402</v>
      </c>
    </row>
    <row r="2892" spans="1:20" x14ac:dyDescent="0.45">
      <c r="A2892" t="s">
        <v>25403</v>
      </c>
      <c r="B2892" t="s">
        <v>25368</v>
      </c>
      <c r="C2892" t="str">
        <f t="shared" si="90"/>
        <v>2019</v>
      </c>
      <c r="D2892" t="str">
        <f t="shared" si="91"/>
        <v>11</v>
      </c>
      <c r="E2892" t="s">
        <v>279</v>
      </c>
      <c r="F2892" t="s">
        <v>6096</v>
      </c>
      <c r="G2892" t="s">
        <v>25404</v>
      </c>
      <c r="H2892" t="s">
        <v>372</v>
      </c>
      <c r="I2892" t="s">
        <v>269</v>
      </c>
      <c r="N2892" t="s">
        <v>43</v>
      </c>
      <c r="O2892" t="s">
        <v>25405</v>
      </c>
      <c r="P2892" t="s">
        <v>25406</v>
      </c>
      <c r="Q2892" t="s">
        <v>25407</v>
      </c>
      <c r="R2892" t="s">
        <v>25408</v>
      </c>
      <c r="S2892" t="s">
        <v>25409</v>
      </c>
      <c r="T2892" t="s">
        <v>25410</v>
      </c>
    </row>
    <row r="2893" spans="1:20" x14ac:dyDescent="0.45">
      <c r="A2893" t="s">
        <v>25411</v>
      </c>
      <c r="B2893" t="s">
        <v>25368</v>
      </c>
      <c r="C2893" t="str">
        <f t="shared" si="90"/>
        <v>2019</v>
      </c>
      <c r="D2893" t="str">
        <f t="shared" si="91"/>
        <v>11</v>
      </c>
      <c r="E2893" t="s">
        <v>195</v>
      </c>
      <c r="F2893" t="s">
        <v>1875</v>
      </c>
      <c r="G2893" t="s">
        <v>25412</v>
      </c>
      <c r="H2893" t="s">
        <v>372</v>
      </c>
      <c r="I2893" t="s">
        <v>220</v>
      </c>
      <c r="N2893" t="s">
        <v>43</v>
      </c>
      <c r="O2893" t="s">
        <v>25413</v>
      </c>
      <c r="P2893" t="s">
        <v>25414</v>
      </c>
      <c r="Q2893" t="s">
        <v>25415</v>
      </c>
      <c r="R2893" t="s">
        <v>25416</v>
      </c>
      <c r="S2893" t="s">
        <v>25417</v>
      </c>
      <c r="T2893" t="s">
        <v>25418</v>
      </c>
    </row>
    <row r="2894" spans="1:20" x14ac:dyDescent="0.45">
      <c r="A2894" t="s">
        <v>25419</v>
      </c>
      <c r="B2894" t="s">
        <v>25368</v>
      </c>
      <c r="C2894" t="str">
        <f t="shared" si="90"/>
        <v>2019</v>
      </c>
      <c r="D2894" t="str">
        <f t="shared" si="91"/>
        <v>11</v>
      </c>
      <c r="E2894" t="s">
        <v>473</v>
      </c>
      <c r="F2894" t="s">
        <v>25420</v>
      </c>
      <c r="G2894" t="s">
        <v>25421</v>
      </c>
      <c r="H2894" t="s">
        <v>372</v>
      </c>
      <c r="N2894" t="s">
        <v>43</v>
      </c>
      <c r="O2894" t="s">
        <v>25422</v>
      </c>
      <c r="P2894" t="s">
        <v>25423</v>
      </c>
      <c r="Q2894" t="s">
        <v>25424</v>
      </c>
      <c r="R2894" t="s">
        <v>25425</v>
      </c>
      <c r="S2894" t="s">
        <v>25426</v>
      </c>
      <c r="T2894" t="s">
        <v>25427</v>
      </c>
    </row>
    <row r="2895" spans="1:20" x14ac:dyDescent="0.45">
      <c r="A2895" t="s">
        <v>25428</v>
      </c>
      <c r="B2895" t="s">
        <v>25368</v>
      </c>
      <c r="C2895" t="str">
        <f t="shared" si="90"/>
        <v>2019</v>
      </c>
      <c r="D2895" t="str">
        <f t="shared" si="91"/>
        <v>11</v>
      </c>
      <c r="E2895" t="s">
        <v>21</v>
      </c>
      <c r="F2895" t="s">
        <v>43</v>
      </c>
      <c r="G2895" t="s">
        <v>25429</v>
      </c>
      <c r="H2895" t="s">
        <v>372</v>
      </c>
      <c r="N2895" t="s">
        <v>43</v>
      </c>
      <c r="O2895" t="s">
        <v>25370</v>
      </c>
      <c r="P2895" t="s">
        <v>25430</v>
      </c>
      <c r="Q2895" t="s">
        <v>25431</v>
      </c>
      <c r="R2895" t="s">
        <v>25432</v>
      </c>
      <c r="S2895" t="s">
        <v>25433</v>
      </c>
      <c r="T2895" t="s">
        <v>25434</v>
      </c>
    </row>
    <row r="2896" spans="1:20" x14ac:dyDescent="0.45">
      <c r="A2896" t="s">
        <v>25435</v>
      </c>
      <c r="B2896" t="s">
        <v>25368</v>
      </c>
      <c r="C2896" t="str">
        <f t="shared" si="90"/>
        <v>2019</v>
      </c>
      <c r="D2896" t="str">
        <f t="shared" si="91"/>
        <v>11</v>
      </c>
      <c r="E2896" t="s">
        <v>195</v>
      </c>
      <c r="F2896" t="s">
        <v>5476</v>
      </c>
      <c r="G2896" t="s">
        <v>25436</v>
      </c>
      <c r="H2896" t="s">
        <v>372</v>
      </c>
      <c r="I2896" t="s">
        <v>269</v>
      </c>
      <c r="K2896" t="s">
        <v>504</v>
      </c>
      <c r="N2896" t="s">
        <v>43</v>
      </c>
      <c r="O2896" t="s">
        <v>25437</v>
      </c>
      <c r="P2896" t="s">
        <v>25430</v>
      </c>
      <c r="Q2896" t="s">
        <v>25438</v>
      </c>
      <c r="R2896" t="s">
        <v>25439</v>
      </c>
      <c r="S2896" t="s">
        <v>25440</v>
      </c>
      <c r="T2896" t="s">
        <v>25441</v>
      </c>
    </row>
    <row r="2897" spans="1:20" x14ac:dyDescent="0.45">
      <c r="A2897" t="s">
        <v>25442</v>
      </c>
      <c r="B2897" t="s">
        <v>25443</v>
      </c>
      <c r="C2897" t="str">
        <f t="shared" si="90"/>
        <v>2019</v>
      </c>
      <c r="D2897" t="str">
        <f t="shared" si="91"/>
        <v>11</v>
      </c>
      <c r="E2897" t="s">
        <v>473</v>
      </c>
      <c r="F2897" t="s">
        <v>25444</v>
      </c>
      <c r="G2897" t="s">
        <v>25445</v>
      </c>
      <c r="H2897" t="s">
        <v>1618</v>
      </c>
      <c r="N2897" t="s">
        <v>43</v>
      </c>
      <c r="O2897" t="s">
        <v>25446</v>
      </c>
      <c r="P2897" t="s">
        <v>25447</v>
      </c>
      <c r="Q2897" t="s">
        <v>25448</v>
      </c>
      <c r="R2897" t="s">
        <v>25449</v>
      </c>
      <c r="S2897" t="s">
        <v>25450</v>
      </c>
      <c r="T2897" t="s">
        <v>25451</v>
      </c>
    </row>
    <row r="2898" spans="1:20" x14ac:dyDescent="0.45">
      <c r="A2898" t="s">
        <v>25452</v>
      </c>
      <c r="B2898" t="s">
        <v>25443</v>
      </c>
      <c r="C2898" t="str">
        <f t="shared" si="90"/>
        <v>2019</v>
      </c>
      <c r="D2898" t="str">
        <f t="shared" si="91"/>
        <v>11</v>
      </c>
      <c r="E2898" t="s">
        <v>151</v>
      </c>
      <c r="F2898" t="s">
        <v>25453</v>
      </c>
      <c r="G2898" t="s">
        <v>25454</v>
      </c>
      <c r="H2898" t="s">
        <v>678</v>
      </c>
      <c r="I2898" t="s">
        <v>283</v>
      </c>
      <c r="J2898" t="s">
        <v>2400</v>
      </c>
      <c r="K2898" t="s">
        <v>65</v>
      </c>
      <c r="N2898" t="s">
        <v>43</v>
      </c>
      <c r="O2898" t="s">
        <v>25455</v>
      </c>
      <c r="P2898" t="s">
        <v>25456</v>
      </c>
      <c r="Q2898" t="s">
        <v>25457</v>
      </c>
      <c r="R2898" t="s">
        <v>25458</v>
      </c>
      <c r="S2898" t="s">
        <v>25459</v>
      </c>
      <c r="T2898" t="s">
        <v>25460</v>
      </c>
    </row>
    <row r="2899" spans="1:20" x14ac:dyDescent="0.45">
      <c r="A2899" t="s">
        <v>25461</v>
      </c>
      <c r="B2899" t="s">
        <v>25443</v>
      </c>
      <c r="C2899" t="str">
        <f t="shared" si="90"/>
        <v>2019</v>
      </c>
      <c r="D2899" t="str">
        <f t="shared" si="91"/>
        <v>11</v>
      </c>
      <c r="E2899" t="s">
        <v>93</v>
      </c>
      <c r="F2899" t="s">
        <v>25462</v>
      </c>
      <c r="G2899" t="s">
        <v>25463</v>
      </c>
      <c r="H2899" t="s">
        <v>107</v>
      </c>
      <c r="I2899" t="s">
        <v>1121</v>
      </c>
      <c r="J2899" t="s">
        <v>638</v>
      </c>
      <c r="K2899" t="s">
        <v>355</v>
      </c>
      <c r="N2899" t="s">
        <v>25464</v>
      </c>
      <c r="O2899" t="s">
        <v>25465</v>
      </c>
      <c r="P2899" t="s">
        <v>25466</v>
      </c>
      <c r="Q2899" t="s">
        <v>25467</v>
      </c>
      <c r="R2899" t="s">
        <v>25468</v>
      </c>
      <c r="S2899" t="s">
        <v>25469</v>
      </c>
      <c r="T2899" t="s">
        <v>25470</v>
      </c>
    </row>
    <row r="2900" spans="1:20" x14ac:dyDescent="0.45">
      <c r="A2900" t="s">
        <v>25471</v>
      </c>
      <c r="B2900" t="s">
        <v>25472</v>
      </c>
      <c r="C2900" t="str">
        <f t="shared" si="90"/>
        <v>2019</v>
      </c>
      <c r="D2900" t="str">
        <f t="shared" si="91"/>
        <v>11</v>
      </c>
      <c r="E2900" t="s">
        <v>140</v>
      </c>
      <c r="F2900" t="s">
        <v>141</v>
      </c>
      <c r="G2900" t="s">
        <v>25473</v>
      </c>
      <c r="H2900" t="s">
        <v>24</v>
      </c>
      <c r="I2900" t="s">
        <v>1859</v>
      </c>
      <c r="K2900" t="s">
        <v>504</v>
      </c>
      <c r="N2900" t="s">
        <v>43</v>
      </c>
      <c r="O2900" t="s">
        <v>25474</v>
      </c>
      <c r="P2900" t="s">
        <v>25475</v>
      </c>
      <c r="Q2900" t="s">
        <v>25476</v>
      </c>
      <c r="R2900" t="s">
        <v>25477</v>
      </c>
      <c r="S2900" t="s">
        <v>25478</v>
      </c>
      <c r="T2900" t="s">
        <v>43</v>
      </c>
    </row>
    <row r="2901" spans="1:20" x14ac:dyDescent="0.45">
      <c r="A2901" t="s">
        <v>25479</v>
      </c>
      <c r="B2901" t="s">
        <v>25472</v>
      </c>
      <c r="C2901" t="str">
        <f t="shared" si="90"/>
        <v>2019</v>
      </c>
      <c r="D2901" t="str">
        <f t="shared" si="91"/>
        <v>11</v>
      </c>
      <c r="E2901" t="s">
        <v>93</v>
      </c>
      <c r="F2901" t="s">
        <v>25480</v>
      </c>
      <c r="G2901" t="s">
        <v>25481</v>
      </c>
      <c r="H2901" t="s">
        <v>5605</v>
      </c>
      <c r="I2901" t="s">
        <v>41</v>
      </c>
      <c r="K2901" t="s">
        <v>7305</v>
      </c>
      <c r="N2901" t="s">
        <v>43</v>
      </c>
      <c r="O2901" t="s">
        <v>25482</v>
      </c>
      <c r="P2901" t="s">
        <v>25483</v>
      </c>
      <c r="Q2901" t="s">
        <v>25484</v>
      </c>
      <c r="R2901" t="s">
        <v>25485</v>
      </c>
      <c r="S2901" t="s">
        <v>25486</v>
      </c>
      <c r="T2901" t="s">
        <v>25487</v>
      </c>
    </row>
    <row r="2902" spans="1:20" x14ac:dyDescent="0.45">
      <c r="A2902" t="s">
        <v>25488</v>
      </c>
      <c r="B2902" t="s">
        <v>25472</v>
      </c>
      <c r="C2902" t="str">
        <f t="shared" si="90"/>
        <v>2019</v>
      </c>
      <c r="D2902" t="str">
        <f t="shared" si="91"/>
        <v>11</v>
      </c>
      <c r="E2902" t="s">
        <v>195</v>
      </c>
      <c r="F2902" t="s">
        <v>1875</v>
      </c>
      <c r="G2902" t="s">
        <v>25489</v>
      </c>
      <c r="H2902" t="s">
        <v>52</v>
      </c>
      <c r="I2902" t="s">
        <v>1761</v>
      </c>
      <c r="J2902" t="s">
        <v>2400</v>
      </c>
      <c r="N2902" t="s">
        <v>25490</v>
      </c>
      <c r="O2902" t="s">
        <v>43</v>
      </c>
      <c r="P2902" t="s">
        <v>25491</v>
      </c>
      <c r="Q2902" t="s">
        <v>25492</v>
      </c>
      <c r="R2902" t="s">
        <v>25493</v>
      </c>
      <c r="S2902" t="s">
        <v>25494</v>
      </c>
      <c r="T2902" t="s">
        <v>25495</v>
      </c>
    </row>
    <row r="2903" spans="1:20" x14ac:dyDescent="0.45">
      <c r="A2903" t="s">
        <v>25496</v>
      </c>
      <c r="B2903" t="s">
        <v>25472</v>
      </c>
      <c r="C2903" t="str">
        <f t="shared" si="90"/>
        <v>2019</v>
      </c>
      <c r="D2903" t="str">
        <f t="shared" si="91"/>
        <v>11</v>
      </c>
      <c r="E2903" t="s">
        <v>126</v>
      </c>
      <c r="F2903" t="s">
        <v>6831</v>
      </c>
      <c r="G2903" t="s">
        <v>25497</v>
      </c>
      <c r="H2903" t="s">
        <v>1858</v>
      </c>
      <c r="I2903" t="s">
        <v>131</v>
      </c>
      <c r="K2903" t="s">
        <v>285</v>
      </c>
      <c r="L2903" t="s">
        <v>453</v>
      </c>
      <c r="N2903" t="s">
        <v>25490</v>
      </c>
      <c r="O2903" t="s">
        <v>43</v>
      </c>
      <c r="P2903" t="s">
        <v>25491</v>
      </c>
      <c r="Q2903" t="s">
        <v>25498</v>
      </c>
      <c r="R2903" t="s">
        <v>25499</v>
      </c>
      <c r="S2903" t="s">
        <v>25500</v>
      </c>
      <c r="T2903" t="s">
        <v>25501</v>
      </c>
    </row>
    <row r="2904" spans="1:20" x14ac:dyDescent="0.45">
      <c r="A2904" t="s">
        <v>25502</v>
      </c>
      <c r="B2904" t="s">
        <v>25472</v>
      </c>
      <c r="C2904" t="str">
        <f t="shared" si="90"/>
        <v>2019</v>
      </c>
      <c r="D2904" t="str">
        <f t="shared" si="91"/>
        <v>11</v>
      </c>
      <c r="E2904" t="s">
        <v>473</v>
      </c>
      <c r="F2904" t="s">
        <v>25503</v>
      </c>
      <c r="G2904" t="s">
        <v>25504</v>
      </c>
      <c r="H2904" t="s">
        <v>52</v>
      </c>
      <c r="I2904" t="s">
        <v>1761</v>
      </c>
      <c r="J2904" t="s">
        <v>2400</v>
      </c>
      <c r="K2904" t="s">
        <v>285</v>
      </c>
      <c r="L2904" t="s">
        <v>453</v>
      </c>
      <c r="N2904" t="s">
        <v>25505</v>
      </c>
      <c r="O2904" t="s">
        <v>43</v>
      </c>
      <c r="P2904" t="s">
        <v>25506</v>
      </c>
      <c r="Q2904" t="s">
        <v>25507</v>
      </c>
      <c r="R2904" t="s">
        <v>25508</v>
      </c>
      <c r="S2904" t="s">
        <v>25509</v>
      </c>
      <c r="T2904" t="s">
        <v>25510</v>
      </c>
    </row>
    <row r="2905" spans="1:20" x14ac:dyDescent="0.45">
      <c r="A2905" t="s">
        <v>25511</v>
      </c>
      <c r="B2905" t="s">
        <v>25472</v>
      </c>
      <c r="C2905" t="str">
        <f t="shared" si="90"/>
        <v>2019</v>
      </c>
      <c r="D2905" t="str">
        <f t="shared" si="91"/>
        <v>11</v>
      </c>
      <c r="E2905" t="s">
        <v>73</v>
      </c>
      <c r="F2905" t="s">
        <v>14852</v>
      </c>
      <c r="G2905" t="s">
        <v>25512</v>
      </c>
      <c r="H2905" t="s">
        <v>2166</v>
      </c>
      <c r="N2905" t="s">
        <v>43</v>
      </c>
      <c r="O2905" t="s">
        <v>25513</v>
      </c>
      <c r="P2905" t="s">
        <v>25514</v>
      </c>
      <c r="Q2905" t="s">
        <v>25515</v>
      </c>
      <c r="R2905" t="s">
        <v>25516</v>
      </c>
      <c r="S2905" t="s">
        <v>25517</v>
      </c>
      <c r="T2905" t="s">
        <v>25518</v>
      </c>
    </row>
    <row r="2906" spans="1:20" x14ac:dyDescent="0.45">
      <c r="A2906" t="s">
        <v>25519</v>
      </c>
      <c r="B2906" t="s">
        <v>25472</v>
      </c>
      <c r="C2906" t="str">
        <f t="shared" si="90"/>
        <v>2019</v>
      </c>
      <c r="D2906" t="str">
        <f t="shared" si="91"/>
        <v>11</v>
      </c>
      <c r="E2906" t="s">
        <v>126</v>
      </c>
      <c r="F2906" t="s">
        <v>6831</v>
      </c>
      <c r="G2906" t="s">
        <v>25520</v>
      </c>
      <c r="H2906" t="s">
        <v>431</v>
      </c>
      <c r="N2906" t="s">
        <v>43</v>
      </c>
      <c r="O2906" t="s">
        <v>25521</v>
      </c>
      <c r="P2906" t="s">
        <v>25522</v>
      </c>
      <c r="Q2906" t="s">
        <v>25523</v>
      </c>
      <c r="R2906" t="s">
        <v>25524</v>
      </c>
      <c r="S2906" t="s">
        <v>25525</v>
      </c>
      <c r="T2906" t="s">
        <v>25526</v>
      </c>
    </row>
    <row r="2907" spans="1:20" x14ac:dyDescent="0.45">
      <c r="A2907" t="s">
        <v>25527</v>
      </c>
      <c r="B2907" t="s">
        <v>25528</v>
      </c>
      <c r="C2907" t="str">
        <f t="shared" si="90"/>
        <v>2019</v>
      </c>
      <c r="D2907" t="str">
        <f t="shared" si="91"/>
        <v>11</v>
      </c>
      <c r="E2907" t="s">
        <v>473</v>
      </c>
      <c r="F2907" t="s">
        <v>22195</v>
      </c>
      <c r="G2907" t="s">
        <v>25529</v>
      </c>
      <c r="H2907" t="s">
        <v>431</v>
      </c>
      <c r="N2907" t="s">
        <v>25530</v>
      </c>
      <c r="O2907" t="s">
        <v>43</v>
      </c>
      <c r="P2907" t="s">
        <v>25531</v>
      </c>
      <c r="Q2907" t="s">
        <v>25532</v>
      </c>
      <c r="R2907" t="s">
        <v>25533</v>
      </c>
      <c r="S2907" t="s">
        <v>25534</v>
      </c>
      <c r="T2907" t="s">
        <v>25535</v>
      </c>
    </row>
    <row r="2908" spans="1:20" x14ac:dyDescent="0.45">
      <c r="A2908" t="s">
        <v>25536</v>
      </c>
      <c r="B2908" t="s">
        <v>25537</v>
      </c>
      <c r="C2908" t="str">
        <f t="shared" si="90"/>
        <v>2019</v>
      </c>
      <c r="D2908" t="str">
        <f t="shared" si="91"/>
        <v>11</v>
      </c>
      <c r="E2908" t="s">
        <v>140</v>
      </c>
      <c r="F2908" t="s">
        <v>25538</v>
      </c>
      <c r="G2908" t="s">
        <v>25539</v>
      </c>
      <c r="H2908" t="s">
        <v>24</v>
      </c>
      <c r="I2908" t="s">
        <v>219</v>
      </c>
      <c r="K2908" t="s">
        <v>355</v>
      </c>
      <c r="N2908" t="s">
        <v>25540</v>
      </c>
      <c r="O2908" t="s">
        <v>25541</v>
      </c>
      <c r="P2908" t="s">
        <v>25542</v>
      </c>
      <c r="Q2908" t="s">
        <v>25543</v>
      </c>
      <c r="R2908" t="s">
        <v>25544</v>
      </c>
      <c r="S2908" t="s">
        <v>25545</v>
      </c>
      <c r="T2908" t="s">
        <v>43</v>
      </c>
    </row>
    <row r="2909" spans="1:20" x14ac:dyDescent="0.45">
      <c r="A2909" t="s">
        <v>25546</v>
      </c>
      <c r="B2909" t="s">
        <v>25537</v>
      </c>
      <c r="C2909" t="str">
        <f t="shared" si="90"/>
        <v>2019</v>
      </c>
      <c r="D2909" t="str">
        <f t="shared" si="91"/>
        <v>11</v>
      </c>
      <c r="E2909" t="s">
        <v>21</v>
      </c>
      <c r="F2909" t="s">
        <v>23064</v>
      </c>
      <c r="G2909" t="s">
        <v>25547</v>
      </c>
      <c r="H2909" t="s">
        <v>52</v>
      </c>
      <c r="I2909" t="s">
        <v>42</v>
      </c>
      <c r="J2909" t="s">
        <v>324</v>
      </c>
      <c r="K2909" t="s">
        <v>207</v>
      </c>
      <c r="N2909" t="s">
        <v>43</v>
      </c>
      <c r="O2909" t="s">
        <v>25548</v>
      </c>
      <c r="P2909" t="s">
        <v>25549</v>
      </c>
      <c r="Q2909" t="s">
        <v>25550</v>
      </c>
      <c r="R2909" t="s">
        <v>25551</v>
      </c>
      <c r="S2909" t="s">
        <v>25552</v>
      </c>
      <c r="T2909" t="s">
        <v>25553</v>
      </c>
    </row>
    <row r="2910" spans="1:20" x14ac:dyDescent="0.45">
      <c r="A2910" t="s">
        <v>25554</v>
      </c>
      <c r="B2910" t="s">
        <v>25537</v>
      </c>
      <c r="C2910" t="str">
        <f t="shared" si="90"/>
        <v>2019</v>
      </c>
      <c r="D2910" t="str">
        <f t="shared" si="91"/>
        <v>11</v>
      </c>
      <c r="E2910" t="s">
        <v>151</v>
      </c>
      <c r="F2910" t="s">
        <v>21293</v>
      </c>
      <c r="G2910" t="s">
        <v>25555</v>
      </c>
      <c r="H2910" t="s">
        <v>52</v>
      </c>
      <c r="I2910" t="s">
        <v>42</v>
      </c>
      <c r="J2910" t="s">
        <v>324</v>
      </c>
      <c r="K2910" t="s">
        <v>207</v>
      </c>
      <c r="N2910" t="s">
        <v>43</v>
      </c>
      <c r="O2910" t="s">
        <v>25548</v>
      </c>
      <c r="P2910" t="s">
        <v>25556</v>
      </c>
      <c r="Q2910" t="s">
        <v>25557</v>
      </c>
      <c r="R2910" t="s">
        <v>25558</v>
      </c>
      <c r="S2910" t="s">
        <v>25559</v>
      </c>
      <c r="T2910" t="s">
        <v>25560</v>
      </c>
    </row>
    <row r="2911" spans="1:20" x14ac:dyDescent="0.45">
      <c r="A2911" t="s">
        <v>25561</v>
      </c>
      <c r="B2911" t="s">
        <v>25537</v>
      </c>
      <c r="C2911" t="str">
        <f t="shared" si="90"/>
        <v>2019</v>
      </c>
      <c r="D2911" t="str">
        <f t="shared" si="91"/>
        <v>11</v>
      </c>
      <c r="E2911" t="s">
        <v>473</v>
      </c>
      <c r="F2911" t="s">
        <v>25562</v>
      </c>
      <c r="G2911" t="s">
        <v>25563</v>
      </c>
      <c r="H2911" t="s">
        <v>24</v>
      </c>
      <c r="I2911" t="s">
        <v>269</v>
      </c>
      <c r="K2911" t="s">
        <v>579</v>
      </c>
      <c r="L2911" t="s">
        <v>1278</v>
      </c>
      <c r="N2911" t="s">
        <v>43</v>
      </c>
      <c r="O2911" t="s">
        <v>25564</v>
      </c>
      <c r="P2911" t="s">
        <v>25565</v>
      </c>
      <c r="Q2911" t="s">
        <v>25566</v>
      </c>
      <c r="R2911" t="s">
        <v>25567</v>
      </c>
      <c r="S2911" t="s">
        <v>25568</v>
      </c>
      <c r="T2911" t="s">
        <v>25569</v>
      </c>
    </row>
    <row r="2912" spans="1:20" x14ac:dyDescent="0.45">
      <c r="A2912" t="s">
        <v>25570</v>
      </c>
      <c r="B2912" t="s">
        <v>25537</v>
      </c>
      <c r="C2912" t="str">
        <f t="shared" si="90"/>
        <v>2019</v>
      </c>
      <c r="D2912" t="str">
        <f t="shared" si="91"/>
        <v>11</v>
      </c>
      <c r="E2912" t="s">
        <v>126</v>
      </c>
      <c r="F2912" t="s">
        <v>25571</v>
      </c>
      <c r="G2912" t="s">
        <v>25572</v>
      </c>
      <c r="H2912" t="s">
        <v>615</v>
      </c>
      <c r="I2912" t="s">
        <v>131</v>
      </c>
      <c r="N2912" t="s">
        <v>43</v>
      </c>
      <c r="O2912" t="s">
        <v>25573</v>
      </c>
      <c r="P2912" t="s">
        <v>25574</v>
      </c>
      <c r="Q2912" t="s">
        <v>25575</v>
      </c>
      <c r="R2912" t="s">
        <v>25576</v>
      </c>
      <c r="S2912" t="s">
        <v>25577</v>
      </c>
      <c r="T2912" t="s">
        <v>25578</v>
      </c>
    </row>
    <row r="2913" spans="1:21" x14ac:dyDescent="0.45">
      <c r="A2913" t="s">
        <v>25579</v>
      </c>
      <c r="B2913" t="s">
        <v>25537</v>
      </c>
      <c r="C2913" t="str">
        <f t="shared" si="90"/>
        <v>2019</v>
      </c>
      <c r="D2913" t="str">
        <f t="shared" si="91"/>
        <v>11</v>
      </c>
      <c r="E2913" t="s">
        <v>21</v>
      </c>
      <c r="F2913" t="s">
        <v>43</v>
      </c>
      <c r="G2913" t="s">
        <v>25580</v>
      </c>
      <c r="H2913" t="s">
        <v>2166</v>
      </c>
      <c r="K2913" t="s">
        <v>207</v>
      </c>
      <c r="N2913" t="s">
        <v>43</v>
      </c>
      <c r="O2913" t="s">
        <v>25581</v>
      </c>
      <c r="P2913" t="s">
        <v>25582</v>
      </c>
      <c r="Q2913" t="s">
        <v>25583</v>
      </c>
      <c r="R2913" t="s">
        <v>25584</v>
      </c>
      <c r="S2913" t="s">
        <v>25585</v>
      </c>
      <c r="T2913" t="s">
        <v>25586</v>
      </c>
    </row>
    <row r="2914" spans="1:21" x14ac:dyDescent="0.45">
      <c r="A2914" t="s">
        <v>25587</v>
      </c>
      <c r="B2914" t="s">
        <v>25537</v>
      </c>
      <c r="C2914" t="str">
        <f t="shared" si="90"/>
        <v>2019</v>
      </c>
      <c r="D2914" t="str">
        <f t="shared" si="91"/>
        <v>11</v>
      </c>
      <c r="E2914" t="s">
        <v>195</v>
      </c>
      <c r="F2914" t="s">
        <v>9027</v>
      </c>
      <c r="G2914" t="s">
        <v>25588</v>
      </c>
      <c r="H2914" t="s">
        <v>372</v>
      </c>
      <c r="I2914" t="s">
        <v>1859</v>
      </c>
      <c r="J2914" t="s">
        <v>1121</v>
      </c>
      <c r="N2914" t="s">
        <v>25589</v>
      </c>
      <c r="O2914" t="s">
        <v>25590</v>
      </c>
      <c r="P2914" t="s">
        <v>25591</v>
      </c>
      <c r="Q2914" t="s">
        <v>25592</v>
      </c>
      <c r="R2914" t="s">
        <v>25593</v>
      </c>
      <c r="S2914" t="s">
        <v>25594</v>
      </c>
      <c r="T2914" t="s">
        <v>25595</v>
      </c>
    </row>
    <row r="2915" spans="1:21" x14ac:dyDescent="0.45">
      <c r="A2915" t="s">
        <v>25596</v>
      </c>
      <c r="B2915" t="s">
        <v>25537</v>
      </c>
      <c r="C2915" t="str">
        <f t="shared" si="90"/>
        <v>2019</v>
      </c>
      <c r="D2915" t="str">
        <f t="shared" si="91"/>
        <v>11</v>
      </c>
      <c r="E2915" t="s">
        <v>73</v>
      </c>
      <c r="F2915" t="s">
        <v>25597</v>
      </c>
      <c r="G2915" t="s">
        <v>25598</v>
      </c>
      <c r="H2915" t="s">
        <v>107</v>
      </c>
      <c r="I2915" t="s">
        <v>638</v>
      </c>
      <c r="K2915" t="s">
        <v>355</v>
      </c>
      <c r="N2915" t="s">
        <v>25599</v>
      </c>
      <c r="O2915" t="s">
        <v>25600</v>
      </c>
      <c r="P2915" t="s">
        <v>25601</v>
      </c>
      <c r="Q2915" t="s">
        <v>25602</v>
      </c>
      <c r="R2915" t="s">
        <v>25603</v>
      </c>
      <c r="S2915" t="s">
        <v>25604</v>
      </c>
      <c r="T2915" t="s">
        <v>25605</v>
      </c>
    </row>
    <row r="2916" spans="1:21" x14ac:dyDescent="0.45">
      <c r="A2916" t="s">
        <v>25606</v>
      </c>
      <c r="B2916" t="s">
        <v>25537</v>
      </c>
      <c r="C2916" t="str">
        <f t="shared" si="90"/>
        <v>2019</v>
      </c>
      <c r="D2916" t="str">
        <f t="shared" si="91"/>
        <v>11</v>
      </c>
      <c r="E2916" t="s">
        <v>21</v>
      </c>
      <c r="F2916" t="s">
        <v>43</v>
      </c>
      <c r="G2916" t="s">
        <v>25607</v>
      </c>
      <c r="H2916" t="s">
        <v>24</v>
      </c>
      <c r="I2916" t="s">
        <v>175</v>
      </c>
      <c r="K2916" t="s">
        <v>355</v>
      </c>
      <c r="N2916" t="s">
        <v>1131</v>
      </c>
      <c r="O2916" t="s">
        <v>25608</v>
      </c>
      <c r="P2916" t="s">
        <v>25609</v>
      </c>
      <c r="Q2916" t="s">
        <v>25610</v>
      </c>
      <c r="R2916" t="s">
        <v>25611</v>
      </c>
      <c r="S2916" t="s">
        <v>25612</v>
      </c>
      <c r="T2916" t="s">
        <v>25613</v>
      </c>
    </row>
    <row r="2917" spans="1:21" x14ac:dyDescent="0.45">
      <c r="A2917" t="s">
        <v>25614</v>
      </c>
      <c r="B2917" t="s">
        <v>25537</v>
      </c>
      <c r="C2917" t="str">
        <f t="shared" si="90"/>
        <v>2019</v>
      </c>
      <c r="D2917" t="str">
        <f t="shared" si="91"/>
        <v>11</v>
      </c>
      <c r="E2917" t="s">
        <v>126</v>
      </c>
      <c r="F2917" t="s">
        <v>18213</v>
      </c>
      <c r="G2917" t="s">
        <v>25615</v>
      </c>
      <c r="H2917" t="s">
        <v>173</v>
      </c>
      <c r="I2917" t="s">
        <v>5926</v>
      </c>
      <c r="J2917" t="s">
        <v>847</v>
      </c>
      <c r="N2917" t="s">
        <v>5734</v>
      </c>
      <c r="O2917" t="s">
        <v>25616</v>
      </c>
      <c r="P2917" t="s">
        <v>25617</v>
      </c>
      <c r="Q2917" t="s">
        <v>25618</v>
      </c>
      <c r="R2917" t="s">
        <v>25619</v>
      </c>
      <c r="S2917" t="s">
        <v>25620</v>
      </c>
      <c r="T2917" t="s">
        <v>25621</v>
      </c>
    </row>
    <row r="2918" spans="1:21" x14ac:dyDescent="0.45">
      <c r="A2918" t="s">
        <v>25622</v>
      </c>
      <c r="B2918" t="s">
        <v>25623</v>
      </c>
      <c r="C2918" t="str">
        <f t="shared" si="90"/>
        <v>2019</v>
      </c>
      <c r="D2918" t="str">
        <f t="shared" si="91"/>
        <v>11</v>
      </c>
      <c r="E2918" t="s">
        <v>140</v>
      </c>
      <c r="F2918" t="s">
        <v>25624</v>
      </c>
      <c r="G2918" t="s">
        <v>25625</v>
      </c>
      <c r="H2918" t="s">
        <v>2312</v>
      </c>
      <c r="I2918" t="s">
        <v>131</v>
      </c>
      <c r="N2918" t="s">
        <v>25626</v>
      </c>
      <c r="O2918" t="s">
        <v>25627</v>
      </c>
      <c r="P2918" t="s">
        <v>25628</v>
      </c>
      <c r="Q2918" t="s">
        <v>25629</v>
      </c>
      <c r="R2918" t="s">
        <v>25630</v>
      </c>
      <c r="S2918" t="s">
        <v>25631</v>
      </c>
      <c r="T2918" t="s">
        <v>43</v>
      </c>
    </row>
    <row r="2919" spans="1:21" x14ac:dyDescent="0.45">
      <c r="A2919" t="s">
        <v>25632</v>
      </c>
      <c r="B2919" t="s">
        <v>25623</v>
      </c>
      <c r="C2919" t="str">
        <f t="shared" si="90"/>
        <v>2019</v>
      </c>
      <c r="D2919" t="str">
        <f t="shared" si="91"/>
        <v>11</v>
      </c>
      <c r="E2919" t="s">
        <v>195</v>
      </c>
      <c r="F2919" t="s">
        <v>1148</v>
      </c>
      <c r="G2919" t="s">
        <v>25633</v>
      </c>
      <c r="H2919" t="s">
        <v>107</v>
      </c>
      <c r="I2919" t="s">
        <v>163</v>
      </c>
      <c r="J2919" t="s">
        <v>220</v>
      </c>
      <c r="K2919" t="s">
        <v>355</v>
      </c>
      <c r="N2919" t="s">
        <v>25634</v>
      </c>
      <c r="O2919" t="s">
        <v>25635</v>
      </c>
      <c r="P2919" t="s">
        <v>25636</v>
      </c>
      <c r="Q2919" t="s">
        <v>25637</v>
      </c>
      <c r="R2919" t="s">
        <v>25638</v>
      </c>
      <c r="S2919" t="s">
        <v>25639</v>
      </c>
      <c r="T2919" t="s">
        <v>25640</v>
      </c>
    </row>
    <row r="2920" spans="1:21" x14ac:dyDescent="0.45">
      <c r="A2920" t="s">
        <v>25641</v>
      </c>
      <c r="B2920" t="s">
        <v>25642</v>
      </c>
      <c r="C2920" t="str">
        <f t="shared" si="90"/>
        <v>2019</v>
      </c>
      <c r="D2920" t="str">
        <f t="shared" si="91"/>
        <v>11</v>
      </c>
      <c r="E2920" t="s">
        <v>473</v>
      </c>
      <c r="F2920" t="s">
        <v>25643</v>
      </c>
      <c r="G2920" t="s">
        <v>25644</v>
      </c>
      <c r="H2920" t="s">
        <v>678</v>
      </c>
      <c r="I2920" t="s">
        <v>818</v>
      </c>
      <c r="K2920" t="s">
        <v>221</v>
      </c>
      <c r="N2920" t="s">
        <v>25645</v>
      </c>
      <c r="O2920" t="s">
        <v>25646</v>
      </c>
      <c r="P2920" t="s">
        <v>25647</v>
      </c>
      <c r="Q2920" t="s">
        <v>25648</v>
      </c>
      <c r="R2920" t="s">
        <v>25649</v>
      </c>
      <c r="S2920" t="s">
        <v>25650</v>
      </c>
      <c r="T2920" t="s">
        <v>25651</v>
      </c>
    </row>
    <row r="2921" spans="1:21" x14ac:dyDescent="0.45">
      <c r="A2921" t="s">
        <v>25652</v>
      </c>
      <c r="B2921" t="s">
        <v>25653</v>
      </c>
      <c r="C2921" t="str">
        <f t="shared" si="90"/>
        <v>2019</v>
      </c>
      <c r="D2921" t="str">
        <f t="shared" si="91"/>
        <v>11</v>
      </c>
      <c r="E2921" t="s">
        <v>93</v>
      </c>
      <c r="F2921" t="s">
        <v>21483</v>
      </c>
      <c r="G2921" t="s">
        <v>25654</v>
      </c>
      <c r="H2921" t="s">
        <v>107</v>
      </c>
      <c r="I2921" t="s">
        <v>85</v>
      </c>
      <c r="J2921" t="s">
        <v>130</v>
      </c>
      <c r="N2921" t="s">
        <v>43</v>
      </c>
      <c r="O2921" t="s">
        <v>25655</v>
      </c>
      <c r="P2921" t="s">
        <v>25656</v>
      </c>
      <c r="Q2921" t="s">
        <v>25657</v>
      </c>
      <c r="R2921" t="s">
        <v>25658</v>
      </c>
      <c r="S2921" t="s">
        <v>25659</v>
      </c>
      <c r="T2921" t="s">
        <v>25660</v>
      </c>
    </row>
    <row r="2922" spans="1:21" x14ac:dyDescent="0.45">
      <c r="A2922" t="s">
        <v>25661</v>
      </c>
      <c r="B2922" t="s">
        <v>25653</v>
      </c>
      <c r="C2922" t="str">
        <f t="shared" si="90"/>
        <v>2019</v>
      </c>
      <c r="D2922" t="str">
        <f t="shared" si="91"/>
        <v>11</v>
      </c>
      <c r="E2922" t="s">
        <v>126</v>
      </c>
      <c r="F2922" t="s">
        <v>25662</v>
      </c>
      <c r="G2922" t="s">
        <v>25663</v>
      </c>
      <c r="H2922" t="s">
        <v>52</v>
      </c>
      <c r="N2922" t="s">
        <v>43</v>
      </c>
      <c r="O2922" t="s">
        <v>25664</v>
      </c>
      <c r="P2922" t="s">
        <v>25665</v>
      </c>
      <c r="Q2922" t="s">
        <v>25666</v>
      </c>
      <c r="R2922" t="s">
        <v>25667</v>
      </c>
      <c r="S2922" t="s">
        <v>25668</v>
      </c>
      <c r="T2922" t="s">
        <v>25669</v>
      </c>
    </row>
    <row r="2923" spans="1:21" x14ac:dyDescent="0.45">
      <c r="A2923" t="s">
        <v>25670</v>
      </c>
      <c r="B2923" t="s">
        <v>25671</v>
      </c>
      <c r="C2923" t="str">
        <f t="shared" si="90"/>
        <v>2019</v>
      </c>
      <c r="D2923" t="str">
        <f t="shared" si="91"/>
        <v>11</v>
      </c>
      <c r="E2923" t="s">
        <v>21</v>
      </c>
      <c r="F2923" t="s">
        <v>43</v>
      </c>
      <c r="G2923" t="s">
        <v>25672</v>
      </c>
      <c r="H2923" t="s">
        <v>24</v>
      </c>
      <c r="I2923" t="s">
        <v>748</v>
      </c>
      <c r="J2923" t="s">
        <v>63</v>
      </c>
      <c r="K2923" t="s">
        <v>579</v>
      </c>
      <c r="L2923" t="s">
        <v>2260</v>
      </c>
      <c r="N2923" t="s">
        <v>25673</v>
      </c>
      <c r="O2923" t="s">
        <v>25674</v>
      </c>
      <c r="P2923" t="s">
        <v>25675</v>
      </c>
      <c r="Q2923" t="s">
        <v>25676</v>
      </c>
      <c r="R2923" t="s">
        <v>25677</v>
      </c>
      <c r="S2923" t="s">
        <v>25678</v>
      </c>
      <c r="T2923" t="s">
        <v>25679</v>
      </c>
    </row>
    <row r="2924" spans="1:21" x14ac:dyDescent="0.45">
      <c r="A2924" t="s">
        <v>25680</v>
      </c>
      <c r="B2924" t="s">
        <v>25671</v>
      </c>
      <c r="C2924" t="str">
        <f t="shared" si="90"/>
        <v>2019</v>
      </c>
      <c r="D2924" t="str">
        <f t="shared" si="91"/>
        <v>11</v>
      </c>
      <c r="E2924" t="s">
        <v>473</v>
      </c>
      <c r="F2924" t="s">
        <v>25322</v>
      </c>
      <c r="G2924" t="s">
        <v>25681</v>
      </c>
      <c r="H2924" t="s">
        <v>282</v>
      </c>
      <c r="I2924" t="s">
        <v>131</v>
      </c>
      <c r="J2924" t="s">
        <v>324</v>
      </c>
      <c r="K2924" t="s">
        <v>355</v>
      </c>
      <c r="N2924" t="s">
        <v>43</v>
      </c>
      <c r="O2924" t="s">
        <v>25682</v>
      </c>
      <c r="P2924" t="s">
        <v>25683</v>
      </c>
      <c r="Q2924" t="s">
        <v>25684</v>
      </c>
      <c r="R2924" t="s">
        <v>25685</v>
      </c>
      <c r="S2924" t="s">
        <v>25686</v>
      </c>
      <c r="T2924" t="s">
        <v>25687</v>
      </c>
    </row>
    <row r="2925" spans="1:21" x14ac:dyDescent="0.45">
      <c r="A2925" t="s">
        <v>25688</v>
      </c>
      <c r="B2925" t="s">
        <v>25671</v>
      </c>
      <c r="C2925" t="str">
        <f t="shared" si="90"/>
        <v>2019</v>
      </c>
      <c r="D2925" t="str">
        <f t="shared" si="91"/>
        <v>11</v>
      </c>
      <c r="E2925" t="s">
        <v>473</v>
      </c>
      <c r="F2925" t="s">
        <v>25689</v>
      </c>
      <c r="G2925" t="s">
        <v>25690</v>
      </c>
      <c r="H2925" t="s">
        <v>3924</v>
      </c>
      <c r="I2925" t="s">
        <v>1121</v>
      </c>
      <c r="J2925" t="s">
        <v>42</v>
      </c>
      <c r="K2925" t="s">
        <v>76</v>
      </c>
      <c r="L2925" t="s">
        <v>28</v>
      </c>
      <c r="M2925" t="s">
        <v>223</v>
      </c>
      <c r="N2925" t="s">
        <v>25691</v>
      </c>
      <c r="O2925" t="s">
        <v>25692</v>
      </c>
      <c r="P2925" t="s">
        <v>25693</v>
      </c>
      <c r="Q2925" t="s">
        <v>25694</v>
      </c>
      <c r="R2925" t="s">
        <v>25695</v>
      </c>
      <c r="S2925" t="s">
        <v>25696</v>
      </c>
      <c r="T2925" t="s">
        <v>25697</v>
      </c>
    </row>
    <row r="2926" spans="1:21" x14ac:dyDescent="0.45">
      <c r="A2926" t="s">
        <v>25698</v>
      </c>
      <c r="B2926" t="s">
        <v>25699</v>
      </c>
      <c r="C2926" t="str">
        <f t="shared" si="90"/>
        <v>2019</v>
      </c>
      <c r="D2926" t="str">
        <f t="shared" si="91"/>
        <v>11</v>
      </c>
      <c r="E2926" t="s">
        <v>473</v>
      </c>
      <c r="F2926" t="s">
        <v>25689</v>
      </c>
      <c r="G2926" t="s">
        <v>25700</v>
      </c>
      <c r="H2926" t="s">
        <v>3924</v>
      </c>
      <c r="I2926" t="s">
        <v>42</v>
      </c>
      <c r="J2926" t="s">
        <v>1121</v>
      </c>
      <c r="K2926" t="s">
        <v>76</v>
      </c>
      <c r="L2926" t="s">
        <v>932</v>
      </c>
      <c r="M2926" t="s">
        <v>28</v>
      </c>
      <c r="N2926" t="s">
        <v>25701</v>
      </c>
      <c r="O2926" t="s">
        <v>25702</v>
      </c>
      <c r="P2926" t="s">
        <v>25703</v>
      </c>
      <c r="Q2926" t="s">
        <v>25704</v>
      </c>
      <c r="R2926" t="s">
        <v>25705</v>
      </c>
      <c r="S2926" t="s">
        <v>25706</v>
      </c>
      <c r="T2926" t="s">
        <v>25707</v>
      </c>
    </row>
    <row r="2927" spans="1:21" x14ac:dyDescent="0.45">
      <c r="A2927" t="s">
        <v>25708</v>
      </c>
      <c r="B2927" t="s">
        <v>25699</v>
      </c>
      <c r="C2927" t="str">
        <f t="shared" si="90"/>
        <v>2019</v>
      </c>
      <c r="D2927" t="str">
        <f t="shared" si="91"/>
        <v>11</v>
      </c>
      <c r="E2927" t="s">
        <v>93</v>
      </c>
      <c r="F2927" t="s">
        <v>25462</v>
      </c>
      <c r="G2927" t="s">
        <v>25709</v>
      </c>
      <c r="H2927" t="s">
        <v>107</v>
      </c>
      <c r="I2927" t="s">
        <v>220</v>
      </c>
      <c r="K2927" t="s">
        <v>355</v>
      </c>
      <c r="L2927" t="s">
        <v>29</v>
      </c>
      <c r="N2927" t="s">
        <v>25710</v>
      </c>
      <c r="O2927" t="s">
        <v>25711</v>
      </c>
      <c r="P2927" t="s">
        <v>25712</v>
      </c>
      <c r="Q2927" t="s">
        <v>25713</v>
      </c>
      <c r="R2927" t="s">
        <v>25714</v>
      </c>
      <c r="S2927" t="s">
        <v>25715</v>
      </c>
      <c r="T2927" t="s">
        <v>25716</v>
      </c>
      <c r="U2927" t="s">
        <v>1369</v>
      </c>
    </row>
    <row r="2928" spans="1:21" x14ac:dyDescent="0.45">
      <c r="A2928" t="s">
        <v>25717</v>
      </c>
      <c r="B2928" t="s">
        <v>25718</v>
      </c>
      <c r="C2928" t="str">
        <f t="shared" si="90"/>
        <v>2019</v>
      </c>
      <c r="D2928" t="str">
        <f t="shared" si="91"/>
        <v>11</v>
      </c>
      <c r="E2928" t="s">
        <v>93</v>
      </c>
      <c r="F2928" t="s">
        <v>15574</v>
      </c>
      <c r="G2928" t="s">
        <v>25719</v>
      </c>
      <c r="H2928" t="s">
        <v>107</v>
      </c>
      <c r="I2928" t="s">
        <v>657</v>
      </c>
      <c r="J2928" t="s">
        <v>41</v>
      </c>
      <c r="K2928" t="s">
        <v>221</v>
      </c>
      <c r="L2928" t="s">
        <v>932</v>
      </c>
      <c r="M2928" t="s">
        <v>7617</v>
      </c>
      <c r="N2928" t="s">
        <v>25720</v>
      </c>
      <c r="O2928" t="s">
        <v>25721</v>
      </c>
      <c r="P2928" t="s">
        <v>25722</v>
      </c>
      <c r="Q2928" t="s">
        <v>25723</v>
      </c>
      <c r="R2928" t="s">
        <v>25724</v>
      </c>
      <c r="S2928" t="s">
        <v>25725</v>
      </c>
      <c r="T2928" t="s">
        <v>25726</v>
      </c>
    </row>
    <row r="2929" spans="1:21" x14ac:dyDescent="0.45">
      <c r="A2929" t="s">
        <v>25727</v>
      </c>
      <c r="B2929" t="s">
        <v>25718</v>
      </c>
      <c r="C2929" t="str">
        <f t="shared" si="90"/>
        <v>2019</v>
      </c>
      <c r="D2929" t="str">
        <f t="shared" si="91"/>
        <v>11</v>
      </c>
      <c r="E2929" t="s">
        <v>151</v>
      </c>
      <c r="F2929" t="s">
        <v>25728</v>
      </c>
      <c r="G2929" t="s">
        <v>25729</v>
      </c>
      <c r="H2929" t="s">
        <v>5895</v>
      </c>
      <c r="I2929" t="s">
        <v>1121</v>
      </c>
      <c r="N2929" t="s">
        <v>25730</v>
      </c>
      <c r="O2929" t="s">
        <v>25731</v>
      </c>
      <c r="P2929" t="s">
        <v>25732</v>
      </c>
      <c r="Q2929" t="s">
        <v>25733</v>
      </c>
      <c r="R2929" t="s">
        <v>25734</v>
      </c>
      <c r="S2929" t="s">
        <v>25735</v>
      </c>
      <c r="T2929" t="s">
        <v>25736</v>
      </c>
    </row>
    <row r="2930" spans="1:21" x14ac:dyDescent="0.45">
      <c r="A2930" t="s">
        <v>25737</v>
      </c>
      <c r="B2930" t="s">
        <v>25738</v>
      </c>
      <c r="C2930" t="str">
        <f t="shared" si="90"/>
        <v>2019</v>
      </c>
      <c r="D2930" t="str">
        <f t="shared" si="91"/>
        <v>11</v>
      </c>
      <c r="E2930" t="s">
        <v>93</v>
      </c>
      <c r="F2930" t="s">
        <v>25739</v>
      </c>
      <c r="G2930" t="s">
        <v>25740</v>
      </c>
      <c r="H2930" t="s">
        <v>52</v>
      </c>
      <c r="I2930" t="s">
        <v>130</v>
      </c>
      <c r="J2930" t="s">
        <v>26</v>
      </c>
      <c r="K2930" t="s">
        <v>355</v>
      </c>
      <c r="N2930" t="s">
        <v>43</v>
      </c>
      <c r="O2930" t="s">
        <v>25741</v>
      </c>
      <c r="P2930" t="s">
        <v>25742</v>
      </c>
      <c r="Q2930" t="s">
        <v>25743</v>
      </c>
      <c r="R2930" t="s">
        <v>25744</v>
      </c>
      <c r="S2930" t="s">
        <v>25745</v>
      </c>
      <c r="T2930" t="s">
        <v>25746</v>
      </c>
      <c r="U2930" t="s">
        <v>1369</v>
      </c>
    </row>
    <row r="2931" spans="1:21" x14ac:dyDescent="0.45">
      <c r="A2931" t="s">
        <v>25747</v>
      </c>
      <c r="B2931" t="s">
        <v>25748</v>
      </c>
      <c r="C2931" t="str">
        <f t="shared" si="90"/>
        <v>2019</v>
      </c>
      <c r="D2931" t="str">
        <f t="shared" si="91"/>
        <v>11</v>
      </c>
      <c r="E2931" t="s">
        <v>93</v>
      </c>
      <c r="F2931" t="s">
        <v>12877</v>
      </c>
      <c r="G2931" t="s">
        <v>25749</v>
      </c>
      <c r="H2931" t="s">
        <v>1618</v>
      </c>
      <c r="K2931" t="s">
        <v>76</v>
      </c>
      <c r="L2931" t="s">
        <v>707</v>
      </c>
      <c r="M2931" t="s">
        <v>2260</v>
      </c>
      <c r="N2931" t="s">
        <v>25750</v>
      </c>
      <c r="O2931" t="s">
        <v>25751</v>
      </c>
      <c r="P2931" t="s">
        <v>25752</v>
      </c>
      <c r="Q2931" t="s">
        <v>25753</v>
      </c>
      <c r="R2931" t="s">
        <v>25754</v>
      </c>
      <c r="S2931" t="s">
        <v>25755</v>
      </c>
      <c r="T2931" t="s">
        <v>25756</v>
      </c>
    </row>
    <row r="2932" spans="1:21" x14ac:dyDescent="0.45">
      <c r="A2932" t="s">
        <v>25757</v>
      </c>
      <c r="B2932" t="s">
        <v>25758</v>
      </c>
      <c r="C2932" t="str">
        <f t="shared" si="90"/>
        <v>2019</v>
      </c>
      <c r="D2932" t="str">
        <f t="shared" si="91"/>
        <v>11</v>
      </c>
      <c r="E2932" t="s">
        <v>73</v>
      </c>
      <c r="F2932" t="s">
        <v>25759</v>
      </c>
      <c r="G2932" t="s">
        <v>25760</v>
      </c>
      <c r="H2932" t="s">
        <v>24</v>
      </c>
      <c r="I2932" t="s">
        <v>175</v>
      </c>
      <c r="K2932" t="s">
        <v>579</v>
      </c>
      <c r="L2932" t="s">
        <v>223</v>
      </c>
      <c r="N2932" t="s">
        <v>1131</v>
      </c>
      <c r="O2932" t="s">
        <v>25761</v>
      </c>
      <c r="P2932" t="s">
        <v>25762</v>
      </c>
      <c r="Q2932" t="s">
        <v>25763</v>
      </c>
      <c r="R2932" t="s">
        <v>25764</v>
      </c>
      <c r="S2932" t="s">
        <v>25765</v>
      </c>
      <c r="T2932" t="s">
        <v>25766</v>
      </c>
    </row>
    <row r="2933" spans="1:21" x14ac:dyDescent="0.45">
      <c r="A2933" t="s">
        <v>25767</v>
      </c>
      <c r="B2933" t="s">
        <v>25758</v>
      </c>
      <c r="C2933" t="str">
        <f t="shared" si="90"/>
        <v>2019</v>
      </c>
      <c r="D2933" t="str">
        <f t="shared" si="91"/>
        <v>11</v>
      </c>
      <c r="E2933" t="s">
        <v>93</v>
      </c>
      <c r="F2933" t="s">
        <v>25768</v>
      </c>
      <c r="G2933" t="s">
        <v>25769</v>
      </c>
      <c r="H2933" t="s">
        <v>1618</v>
      </c>
      <c r="I2933" t="s">
        <v>41</v>
      </c>
      <c r="J2933" t="s">
        <v>175</v>
      </c>
      <c r="N2933" t="s">
        <v>25770</v>
      </c>
      <c r="O2933" t="s">
        <v>25771</v>
      </c>
      <c r="P2933" t="s">
        <v>25772</v>
      </c>
      <c r="Q2933" t="s">
        <v>25773</v>
      </c>
      <c r="R2933" t="s">
        <v>25774</v>
      </c>
      <c r="S2933" t="s">
        <v>25775</v>
      </c>
      <c r="T2933" t="s">
        <v>25776</v>
      </c>
    </row>
    <row r="2934" spans="1:21" x14ac:dyDescent="0.45">
      <c r="A2934" t="s">
        <v>25777</v>
      </c>
      <c r="B2934" t="s">
        <v>25778</v>
      </c>
      <c r="C2934" t="str">
        <f t="shared" si="90"/>
        <v>2019</v>
      </c>
      <c r="D2934" t="str">
        <f t="shared" si="91"/>
        <v>11</v>
      </c>
      <c r="E2934" t="s">
        <v>126</v>
      </c>
      <c r="F2934" t="s">
        <v>18400</v>
      </c>
      <c r="G2934" t="s">
        <v>25779</v>
      </c>
      <c r="H2934" t="s">
        <v>173</v>
      </c>
      <c r="I2934" t="s">
        <v>1859</v>
      </c>
      <c r="J2934" t="s">
        <v>324</v>
      </c>
      <c r="N2934" t="s">
        <v>43</v>
      </c>
      <c r="O2934" t="s">
        <v>25780</v>
      </c>
      <c r="P2934" t="s">
        <v>25781</v>
      </c>
      <c r="Q2934" t="s">
        <v>25782</v>
      </c>
      <c r="R2934" t="s">
        <v>25783</v>
      </c>
      <c r="S2934" t="s">
        <v>25784</v>
      </c>
      <c r="T2934" t="s">
        <v>25785</v>
      </c>
    </row>
    <row r="2935" spans="1:21" x14ac:dyDescent="0.45">
      <c r="A2935" t="s">
        <v>25786</v>
      </c>
      <c r="B2935" t="s">
        <v>25787</v>
      </c>
      <c r="C2935" t="str">
        <f t="shared" si="90"/>
        <v>2019</v>
      </c>
      <c r="D2935" t="str">
        <f t="shared" si="91"/>
        <v>11</v>
      </c>
      <c r="E2935" t="s">
        <v>93</v>
      </c>
      <c r="F2935" t="s">
        <v>15574</v>
      </c>
      <c r="G2935" t="s">
        <v>25788</v>
      </c>
      <c r="H2935" t="s">
        <v>107</v>
      </c>
      <c r="I2935" t="s">
        <v>220</v>
      </c>
      <c r="K2935" t="s">
        <v>355</v>
      </c>
      <c r="N2935" t="s">
        <v>25789</v>
      </c>
      <c r="O2935" t="s">
        <v>25790</v>
      </c>
      <c r="P2935" t="s">
        <v>25791</v>
      </c>
      <c r="Q2935" t="s">
        <v>25792</v>
      </c>
      <c r="R2935" t="s">
        <v>25793</v>
      </c>
      <c r="S2935" t="s">
        <v>25794</v>
      </c>
      <c r="T2935" t="s">
        <v>25795</v>
      </c>
    </row>
    <row r="2936" spans="1:21" x14ac:dyDescent="0.45">
      <c r="A2936" t="s">
        <v>25796</v>
      </c>
      <c r="B2936" t="s">
        <v>25787</v>
      </c>
      <c r="C2936" t="str">
        <f t="shared" si="90"/>
        <v>2019</v>
      </c>
      <c r="D2936" t="str">
        <f t="shared" si="91"/>
        <v>11</v>
      </c>
      <c r="E2936" t="s">
        <v>93</v>
      </c>
      <c r="F2936" t="s">
        <v>15574</v>
      </c>
      <c r="G2936" t="s">
        <v>25797</v>
      </c>
      <c r="H2936" t="s">
        <v>107</v>
      </c>
      <c r="I2936" t="s">
        <v>220</v>
      </c>
      <c r="K2936" t="s">
        <v>355</v>
      </c>
      <c r="N2936" t="s">
        <v>25789</v>
      </c>
      <c r="O2936" t="s">
        <v>25790</v>
      </c>
      <c r="P2936" t="s">
        <v>25798</v>
      </c>
      <c r="Q2936" t="s">
        <v>25799</v>
      </c>
      <c r="R2936" t="s">
        <v>25800</v>
      </c>
      <c r="S2936" t="s">
        <v>25801</v>
      </c>
      <c r="T2936" t="s">
        <v>25802</v>
      </c>
    </row>
    <row r="2937" spans="1:21" x14ac:dyDescent="0.45">
      <c r="A2937" t="s">
        <v>25803</v>
      </c>
      <c r="B2937" t="s">
        <v>25787</v>
      </c>
      <c r="C2937" t="str">
        <f t="shared" si="90"/>
        <v>2019</v>
      </c>
      <c r="D2937" t="str">
        <f t="shared" si="91"/>
        <v>11</v>
      </c>
      <c r="E2937" t="s">
        <v>195</v>
      </c>
      <c r="F2937" t="s">
        <v>6279</v>
      </c>
      <c r="G2937" t="s">
        <v>25804</v>
      </c>
      <c r="H2937" t="s">
        <v>1383</v>
      </c>
      <c r="I2937" t="s">
        <v>220</v>
      </c>
      <c r="J2937" t="s">
        <v>63</v>
      </c>
      <c r="N2937" t="s">
        <v>43</v>
      </c>
      <c r="O2937" t="s">
        <v>25805</v>
      </c>
      <c r="P2937" t="s">
        <v>25806</v>
      </c>
      <c r="Q2937" t="s">
        <v>25807</v>
      </c>
      <c r="R2937" t="s">
        <v>25808</v>
      </c>
      <c r="S2937" t="s">
        <v>25809</v>
      </c>
      <c r="T2937" t="s">
        <v>25810</v>
      </c>
    </row>
    <row r="2938" spans="1:21" x14ac:dyDescent="0.45">
      <c r="A2938" t="s">
        <v>25811</v>
      </c>
      <c r="B2938" t="s">
        <v>25812</v>
      </c>
      <c r="C2938" t="str">
        <f t="shared" si="90"/>
        <v>2019</v>
      </c>
      <c r="D2938" t="str">
        <f t="shared" si="91"/>
        <v>11</v>
      </c>
      <c r="E2938" t="s">
        <v>93</v>
      </c>
      <c r="F2938" t="s">
        <v>21004</v>
      </c>
      <c r="G2938" t="s">
        <v>25813</v>
      </c>
      <c r="H2938" t="s">
        <v>197</v>
      </c>
      <c r="I2938" t="s">
        <v>131</v>
      </c>
      <c r="J2938" t="s">
        <v>452</v>
      </c>
      <c r="N2938" t="s">
        <v>25814</v>
      </c>
      <c r="O2938" t="s">
        <v>25815</v>
      </c>
      <c r="P2938" t="s">
        <v>25816</v>
      </c>
      <c r="Q2938" t="s">
        <v>25817</v>
      </c>
      <c r="R2938" t="s">
        <v>25818</v>
      </c>
      <c r="S2938" t="s">
        <v>25819</v>
      </c>
      <c r="T2938" t="s">
        <v>25820</v>
      </c>
    </row>
    <row r="2939" spans="1:21" x14ac:dyDescent="0.45">
      <c r="A2939" t="s">
        <v>25821</v>
      </c>
      <c r="B2939" t="s">
        <v>25812</v>
      </c>
      <c r="C2939" t="str">
        <f t="shared" si="90"/>
        <v>2019</v>
      </c>
      <c r="D2939" t="str">
        <f t="shared" si="91"/>
        <v>11</v>
      </c>
      <c r="E2939" t="s">
        <v>73</v>
      </c>
      <c r="F2939" t="s">
        <v>25822</v>
      </c>
      <c r="G2939" t="s">
        <v>25823</v>
      </c>
      <c r="H2939" t="s">
        <v>52</v>
      </c>
      <c r="I2939" t="s">
        <v>85</v>
      </c>
      <c r="J2939" t="s">
        <v>421</v>
      </c>
      <c r="K2939" t="s">
        <v>504</v>
      </c>
      <c r="N2939" t="s">
        <v>25814</v>
      </c>
      <c r="O2939" t="s">
        <v>25824</v>
      </c>
      <c r="P2939" t="s">
        <v>25825</v>
      </c>
      <c r="Q2939" t="s">
        <v>25826</v>
      </c>
      <c r="R2939" t="s">
        <v>25827</v>
      </c>
      <c r="S2939" t="s">
        <v>25828</v>
      </c>
      <c r="T2939" t="s">
        <v>25829</v>
      </c>
    </row>
    <row r="2940" spans="1:21" x14ac:dyDescent="0.45">
      <c r="A2940" t="s">
        <v>25830</v>
      </c>
      <c r="B2940" t="s">
        <v>25812</v>
      </c>
      <c r="C2940" t="str">
        <f t="shared" si="90"/>
        <v>2019</v>
      </c>
      <c r="D2940" t="str">
        <f t="shared" si="91"/>
        <v>11</v>
      </c>
      <c r="E2940" t="s">
        <v>60</v>
      </c>
      <c r="F2940" t="s">
        <v>25831</v>
      </c>
      <c r="G2940" t="s">
        <v>25832</v>
      </c>
      <c r="H2940" t="s">
        <v>52</v>
      </c>
      <c r="I2940" t="s">
        <v>85</v>
      </c>
      <c r="J2940" t="s">
        <v>748</v>
      </c>
      <c r="K2940" t="s">
        <v>504</v>
      </c>
      <c r="N2940" t="s">
        <v>25814</v>
      </c>
      <c r="O2940" t="s">
        <v>25833</v>
      </c>
      <c r="P2940" t="s">
        <v>25834</v>
      </c>
      <c r="Q2940" t="s">
        <v>25835</v>
      </c>
      <c r="R2940" t="s">
        <v>25836</v>
      </c>
      <c r="S2940" t="s">
        <v>25837</v>
      </c>
      <c r="T2940" t="s">
        <v>25838</v>
      </c>
    </row>
    <row r="2941" spans="1:21" x14ac:dyDescent="0.45">
      <c r="A2941" t="s">
        <v>25839</v>
      </c>
      <c r="B2941" t="s">
        <v>25812</v>
      </c>
      <c r="C2941" t="str">
        <f t="shared" si="90"/>
        <v>2019</v>
      </c>
      <c r="D2941" t="str">
        <f t="shared" si="91"/>
        <v>11</v>
      </c>
      <c r="E2941" t="s">
        <v>195</v>
      </c>
      <c r="F2941" t="s">
        <v>11269</v>
      </c>
      <c r="G2941" t="s">
        <v>25840</v>
      </c>
      <c r="H2941" t="s">
        <v>678</v>
      </c>
      <c r="I2941" t="s">
        <v>63</v>
      </c>
      <c r="J2941" t="s">
        <v>130</v>
      </c>
      <c r="N2941" t="s">
        <v>25841</v>
      </c>
      <c r="O2941" t="s">
        <v>25842</v>
      </c>
      <c r="P2941" t="s">
        <v>25843</v>
      </c>
      <c r="Q2941" t="s">
        <v>25844</v>
      </c>
      <c r="R2941" t="s">
        <v>25845</v>
      </c>
      <c r="S2941" t="s">
        <v>25846</v>
      </c>
      <c r="T2941" t="s">
        <v>25847</v>
      </c>
    </row>
    <row r="2942" spans="1:21" x14ac:dyDescent="0.45">
      <c r="A2942" t="s">
        <v>25848</v>
      </c>
      <c r="B2942" t="s">
        <v>25812</v>
      </c>
      <c r="C2942" t="str">
        <f t="shared" si="90"/>
        <v>2019</v>
      </c>
      <c r="D2942" t="str">
        <f t="shared" si="91"/>
        <v>11</v>
      </c>
      <c r="E2942" t="s">
        <v>279</v>
      </c>
      <c r="F2942" t="s">
        <v>25849</v>
      </c>
      <c r="G2942" t="s">
        <v>25850</v>
      </c>
      <c r="H2942" t="s">
        <v>52</v>
      </c>
      <c r="K2942" t="s">
        <v>285</v>
      </c>
      <c r="N2942" t="s">
        <v>25851</v>
      </c>
      <c r="O2942" t="s">
        <v>25852</v>
      </c>
      <c r="P2942" t="s">
        <v>25853</v>
      </c>
      <c r="Q2942" t="s">
        <v>25854</v>
      </c>
      <c r="R2942" t="s">
        <v>25855</v>
      </c>
      <c r="S2942" t="s">
        <v>25856</v>
      </c>
      <c r="T2942" t="s">
        <v>25857</v>
      </c>
    </row>
    <row r="2943" spans="1:21" x14ac:dyDescent="0.45">
      <c r="A2943" t="s">
        <v>25858</v>
      </c>
      <c r="B2943" t="s">
        <v>25859</v>
      </c>
      <c r="C2943" t="str">
        <f t="shared" si="90"/>
        <v>2019</v>
      </c>
      <c r="D2943" t="str">
        <f t="shared" si="91"/>
        <v>11</v>
      </c>
      <c r="E2943" t="s">
        <v>21</v>
      </c>
      <c r="F2943" t="s">
        <v>3215</v>
      </c>
      <c r="G2943" t="s">
        <v>25860</v>
      </c>
      <c r="H2943" t="s">
        <v>107</v>
      </c>
      <c r="I2943" t="s">
        <v>41</v>
      </c>
      <c r="J2943" t="s">
        <v>220</v>
      </c>
      <c r="N2943" t="s">
        <v>25861</v>
      </c>
      <c r="O2943" t="s">
        <v>43</v>
      </c>
      <c r="P2943" t="s">
        <v>25862</v>
      </c>
      <c r="Q2943" t="s">
        <v>25863</v>
      </c>
      <c r="R2943" t="s">
        <v>25864</v>
      </c>
      <c r="S2943" t="s">
        <v>25865</v>
      </c>
      <c r="T2943" t="s">
        <v>25866</v>
      </c>
    </row>
    <row r="2944" spans="1:21" x14ac:dyDescent="0.45">
      <c r="A2944" t="s">
        <v>25867</v>
      </c>
      <c r="B2944" t="s">
        <v>25859</v>
      </c>
      <c r="C2944" t="str">
        <f t="shared" si="90"/>
        <v>2019</v>
      </c>
      <c r="D2944" t="str">
        <f t="shared" si="91"/>
        <v>11</v>
      </c>
      <c r="E2944" t="s">
        <v>151</v>
      </c>
      <c r="F2944" t="s">
        <v>1038</v>
      </c>
      <c r="G2944" t="s">
        <v>25868</v>
      </c>
      <c r="H2944" t="s">
        <v>24</v>
      </c>
      <c r="I2944" t="s">
        <v>175</v>
      </c>
      <c r="K2944" t="s">
        <v>355</v>
      </c>
      <c r="N2944" t="s">
        <v>25869</v>
      </c>
      <c r="O2944" t="s">
        <v>25870</v>
      </c>
      <c r="P2944" t="s">
        <v>25871</v>
      </c>
      <c r="Q2944" t="s">
        <v>25872</v>
      </c>
      <c r="R2944" t="s">
        <v>25873</v>
      </c>
      <c r="S2944" t="s">
        <v>25874</v>
      </c>
      <c r="T2944" t="s">
        <v>25875</v>
      </c>
    </row>
    <row r="2945" spans="1:20" x14ac:dyDescent="0.45">
      <c r="A2945" t="s">
        <v>25876</v>
      </c>
      <c r="B2945" t="s">
        <v>25859</v>
      </c>
      <c r="C2945" t="str">
        <f t="shared" si="90"/>
        <v>2019</v>
      </c>
      <c r="D2945" t="str">
        <f t="shared" si="91"/>
        <v>11</v>
      </c>
      <c r="E2945" t="s">
        <v>195</v>
      </c>
      <c r="F2945" t="s">
        <v>3366</v>
      </c>
      <c r="G2945" t="s">
        <v>25877</v>
      </c>
      <c r="H2945" t="s">
        <v>282</v>
      </c>
      <c r="I2945" t="s">
        <v>41</v>
      </c>
      <c r="J2945" t="s">
        <v>334</v>
      </c>
      <c r="K2945" t="s">
        <v>2259</v>
      </c>
      <c r="L2945" t="s">
        <v>707</v>
      </c>
      <c r="M2945" t="s">
        <v>2260</v>
      </c>
      <c r="N2945" t="s">
        <v>25878</v>
      </c>
      <c r="O2945" t="s">
        <v>25879</v>
      </c>
      <c r="P2945" t="s">
        <v>25880</v>
      </c>
      <c r="Q2945" t="s">
        <v>25881</v>
      </c>
      <c r="R2945" t="s">
        <v>25882</v>
      </c>
      <c r="S2945" t="s">
        <v>25883</v>
      </c>
      <c r="T2945" t="s">
        <v>25884</v>
      </c>
    </row>
    <row r="2946" spans="1:20" x14ac:dyDescent="0.45">
      <c r="A2946" t="s">
        <v>25885</v>
      </c>
      <c r="B2946" t="s">
        <v>25859</v>
      </c>
      <c r="C2946" t="str">
        <f t="shared" si="90"/>
        <v>2019</v>
      </c>
      <c r="D2946" t="str">
        <f t="shared" si="91"/>
        <v>11</v>
      </c>
      <c r="E2946" t="s">
        <v>126</v>
      </c>
      <c r="F2946" t="s">
        <v>13349</v>
      </c>
      <c r="G2946" t="s">
        <v>25886</v>
      </c>
      <c r="H2946" t="s">
        <v>173</v>
      </c>
      <c r="I2946" t="s">
        <v>7989</v>
      </c>
      <c r="K2946" t="s">
        <v>1289</v>
      </c>
      <c r="N2946" t="s">
        <v>25887</v>
      </c>
      <c r="O2946" t="s">
        <v>25888</v>
      </c>
      <c r="P2946" t="s">
        <v>25889</v>
      </c>
      <c r="Q2946" t="s">
        <v>25890</v>
      </c>
      <c r="R2946" t="s">
        <v>25891</v>
      </c>
      <c r="S2946" t="s">
        <v>25892</v>
      </c>
      <c r="T2946" t="s">
        <v>25893</v>
      </c>
    </row>
    <row r="2947" spans="1:20" x14ac:dyDescent="0.45">
      <c r="A2947" t="s">
        <v>25894</v>
      </c>
      <c r="B2947" t="s">
        <v>25895</v>
      </c>
      <c r="C2947" t="str">
        <f t="shared" ref="C2947:C3010" si="92">LEFT(B2947, 4)</f>
        <v>2019</v>
      </c>
      <c r="D2947" t="str">
        <f t="shared" ref="D2947:D3010" si="93">MID(B2947, 5, 2)</f>
        <v>11</v>
      </c>
      <c r="E2947" t="s">
        <v>126</v>
      </c>
      <c r="F2947" t="s">
        <v>25896</v>
      </c>
      <c r="G2947" t="s">
        <v>25897</v>
      </c>
      <c r="H2947" t="s">
        <v>24</v>
      </c>
      <c r="K2947" t="s">
        <v>355</v>
      </c>
      <c r="N2947" t="s">
        <v>25898</v>
      </c>
      <c r="O2947" t="s">
        <v>25899</v>
      </c>
      <c r="P2947" t="s">
        <v>25900</v>
      </c>
      <c r="Q2947" t="s">
        <v>25901</v>
      </c>
      <c r="R2947" t="s">
        <v>25902</v>
      </c>
      <c r="S2947" t="s">
        <v>25903</v>
      </c>
      <c r="T2947" t="s">
        <v>25904</v>
      </c>
    </row>
    <row r="2948" spans="1:20" x14ac:dyDescent="0.45">
      <c r="A2948" t="s">
        <v>25905</v>
      </c>
      <c r="B2948" t="s">
        <v>25895</v>
      </c>
      <c r="C2948" t="str">
        <f t="shared" si="92"/>
        <v>2019</v>
      </c>
      <c r="D2948" t="str">
        <f t="shared" si="93"/>
        <v>11</v>
      </c>
      <c r="E2948" t="s">
        <v>151</v>
      </c>
      <c r="F2948" t="s">
        <v>25906</v>
      </c>
      <c r="G2948" t="s">
        <v>25907</v>
      </c>
      <c r="H2948" t="s">
        <v>107</v>
      </c>
      <c r="I2948" t="s">
        <v>638</v>
      </c>
      <c r="K2948" t="s">
        <v>355</v>
      </c>
      <c r="N2948" t="s">
        <v>25908</v>
      </c>
      <c r="O2948" t="s">
        <v>25909</v>
      </c>
      <c r="P2948" t="s">
        <v>25910</v>
      </c>
      <c r="Q2948" t="s">
        <v>25911</v>
      </c>
      <c r="R2948" t="s">
        <v>25912</v>
      </c>
      <c r="S2948" t="s">
        <v>25913</v>
      </c>
      <c r="T2948" t="s">
        <v>25914</v>
      </c>
    </row>
    <row r="2949" spans="1:20" x14ac:dyDescent="0.45">
      <c r="A2949" t="s">
        <v>25915</v>
      </c>
      <c r="B2949" t="s">
        <v>25895</v>
      </c>
      <c r="C2949" t="str">
        <f t="shared" si="92"/>
        <v>2019</v>
      </c>
      <c r="D2949" t="str">
        <f t="shared" si="93"/>
        <v>11</v>
      </c>
      <c r="E2949" t="s">
        <v>60</v>
      </c>
      <c r="F2949" t="s">
        <v>22640</v>
      </c>
      <c r="G2949" t="s">
        <v>25916</v>
      </c>
      <c r="H2949" t="s">
        <v>615</v>
      </c>
      <c r="I2949" t="s">
        <v>131</v>
      </c>
      <c r="N2949" t="s">
        <v>43</v>
      </c>
      <c r="O2949" t="s">
        <v>25917</v>
      </c>
      <c r="P2949" t="s">
        <v>25918</v>
      </c>
      <c r="Q2949" t="s">
        <v>25919</v>
      </c>
      <c r="R2949" t="s">
        <v>25920</v>
      </c>
      <c r="S2949" t="s">
        <v>25921</v>
      </c>
      <c r="T2949" t="s">
        <v>25922</v>
      </c>
    </row>
    <row r="2950" spans="1:20" x14ac:dyDescent="0.45">
      <c r="A2950" t="s">
        <v>25923</v>
      </c>
      <c r="B2950" t="s">
        <v>25924</v>
      </c>
      <c r="C2950" t="str">
        <f t="shared" si="92"/>
        <v>2019</v>
      </c>
      <c r="D2950" t="str">
        <f t="shared" si="93"/>
        <v>11</v>
      </c>
      <c r="E2950" t="s">
        <v>126</v>
      </c>
      <c r="F2950" t="s">
        <v>7806</v>
      </c>
      <c r="G2950" t="s">
        <v>25925</v>
      </c>
      <c r="H2950" t="s">
        <v>539</v>
      </c>
      <c r="I2950" t="s">
        <v>787</v>
      </c>
      <c r="J2950" t="s">
        <v>163</v>
      </c>
      <c r="K2950" t="s">
        <v>355</v>
      </c>
      <c r="N2950" t="s">
        <v>25926</v>
      </c>
      <c r="O2950" t="s">
        <v>25927</v>
      </c>
      <c r="P2950" t="s">
        <v>25928</v>
      </c>
      <c r="Q2950" t="s">
        <v>25929</v>
      </c>
      <c r="R2950" t="s">
        <v>25930</v>
      </c>
      <c r="S2950" t="s">
        <v>25931</v>
      </c>
      <c r="T2950" t="s">
        <v>25932</v>
      </c>
    </row>
    <row r="2951" spans="1:20" x14ac:dyDescent="0.45">
      <c r="A2951" t="s">
        <v>25933</v>
      </c>
      <c r="B2951" t="s">
        <v>25934</v>
      </c>
      <c r="C2951" t="str">
        <f t="shared" si="92"/>
        <v>2019</v>
      </c>
      <c r="D2951" t="str">
        <f t="shared" si="93"/>
        <v>11</v>
      </c>
      <c r="E2951" t="s">
        <v>140</v>
      </c>
      <c r="F2951" t="s">
        <v>25935</v>
      </c>
      <c r="G2951" t="s">
        <v>25936</v>
      </c>
      <c r="H2951" t="s">
        <v>24</v>
      </c>
      <c r="I2951" t="s">
        <v>2041</v>
      </c>
      <c r="J2951" t="s">
        <v>7989</v>
      </c>
      <c r="N2951" t="s">
        <v>43</v>
      </c>
      <c r="O2951" t="s">
        <v>25937</v>
      </c>
      <c r="P2951" t="s">
        <v>25938</v>
      </c>
      <c r="Q2951" t="s">
        <v>25939</v>
      </c>
      <c r="R2951" t="s">
        <v>25940</v>
      </c>
      <c r="S2951" t="s">
        <v>25941</v>
      </c>
      <c r="T2951" t="s">
        <v>43</v>
      </c>
    </row>
    <row r="2952" spans="1:20" x14ac:dyDescent="0.45">
      <c r="A2952" t="s">
        <v>25942</v>
      </c>
      <c r="B2952" t="s">
        <v>25943</v>
      </c>
      <c r="C2952" t="str">
        <f t="shared" si="92"/>
        <v>2019</v>
      </c>
      <c r="D2952" t="str">
        <f t="shared" si="93"/>
        <v>11</v>
      </c>
      <c r="E2952" t="s">
        <v>140</v>
      </c>
      <c r="F2952" t="s">
        <v>8817</v>
      </c>
      <c r="G2952" t="s">
        <v>25944</v>
      </c>
      <c r="H2952" t="s">
        <v>52</v>
      </c>
      <c r="N2952" t="s">
        <v>43</v>
      </c>
      <c r="O2952" t="s">
        <v>25945</v>
      </c>
      <c r="P2952" t="s">
        <v>25946</v>
      </c>
      <c r="Q2952" t="s">
        <v>25947</v>
      </c>
      <c r="R2952" t="s">
        <v>25948</v>
      </c>
      <c r="S2952" t="s">
        <v>25949</v>
      </c>
      <c r="T2952" t="s">
        <v>43</v>
      </c>
    </row>
    <row r="2953" spans="1:20" x14ac:dyDescent="0.45">
      <c r="A2953" t="s">
        <v>25950</v>
      </c>
      <c r="B2953" t="s">
        <v>25943</v>
      </c>
      <c r="C2953" t="str">
        <f t="shared" si="92"/>
        <v>2019</v>
      </c>
      <c r="D2953" t="str">
        <f t="shared" si="93"/>
        <v>11</v>
      </c>
      <c r="E2953" t="s">
        <v>93</v>
      </c>
      <c r="F2953" t="s">
        <v>25951</v>
      </c>
      <c r="G2953" t="s">
        <v>25952</v>
      </c>
      <c r="H2953" t="s">
        <v>107</v>
      </c>
      <c r="I2953" t="s">
        <v>220</v>
      </c>
      <c r="K2953" t="s">
        <v>355</v>
      </c>
      <c r="N2953" t="s">
        <v>25953</v>
      </c>
      <c r="O2953" t="s">
        <v>25954</v>
      </c>
      <c r="P2953" t="s">
        <v>25955</v>
      </c>
      <c r="Q2953" t="s">
        <v>25956</v>
      </c>
      <c r="R2953" t="s">
        <v>25957</v>
      </c>
      <c r="S2953" t="s">
        <v>25958</v>
      </c>
      <c r="T2953" t="s">
        <v>25959</v>
      </c>
    </row>
    <row r="2954" spans="1:20" x14ac:dyDescent="0.45">
      <c r="A2954" t="s">
        <v>25960</v>
      </c>
      <c r="B2954" t="s">
        <v>25943</v>
      </c>
      <c r="C2954" t="str">
        <f t="shared" si="92"/>
        <v>2019</v>
      </c>
      <c r="D2954" t="str">
        <f t="shared" si="93"/>
        <v>11</v>
      </c>
      <c r="E2954" t="s">
        <v>21</v>
      </c>
      <c r="F2954" t="s">
        <v>8513</v>
      </c>
      <c r="G2954" t="s">
        <v>25961</v>
      </c>
      <c r="H2954" t="s">
        <v>17409</v>
      </c>
      <c r="I2954" t="s">
        <v>175</v>
      </c>
      <c r="J2954" t="s">
        <v>41</v>
      </c>
      <c r="N2954" t="s">
        <v>25861</v>
      </c>
      <c r="O2954" t="s">
        <v>25962</v>
      </c>
      <c r="P2954" t="s">
        <v>25963</v>
      </c>
      <c r="Q2954" t="s">
        <v>25964</v>
      </c>
      <c r="R2954" t="s">
        <v>25965</v>
      </c>
      <c r="S2954" t="s">
        <v>25966</v>
      </c>
      <c r="T2954" t="s">
        <v>25967</v>
      </c>
    </row>
    <row r="2955" spans="1:20" x14ac:dyDescent="0.45">
      <c r="A2955" t="s">
        <v>25968</v>
      </c>
      <c r="B2955" t="s">
        <v>25943</v>
      </c>
      <c r="C2955" t="str">
        <f t="shared" si="92"/>
        <v>2019</v>
      </c>
      <c r="D2955" t="str">
        <f t="shared" si="93"/>
        <v>11</v>
      </c>
      <c r="E2955" t="s">
        <v>21</v>
      </c>
      <c r="F2955" t="s">
        <v>43</v>
      </c>
      <c r="G2955" t="s">
        <v>25969</v>
      </c>
      <c r="H2955" t="s">
        <v>107</v>
      </c>
      <c r="I2955" t="s">
        <v>5926</v>
      </c>
      <c r="J2955" t="s">
        <v>41</v>
      </c>
      <c r="N2955" t="s">
        <v>25861</v>
      </c>
      <c r="O2955" t="s">
        <v>25970</v>
      </c>
      <c r="P2955" t="s">
        <v>25971</v>
      </c>
      <c r="Q2955" t="s">
        <v>25972</v>
      </c>
      <c r="R2955" t="s">
        <v>25973</v>
      </c>
      <c r="S2955" t="s">
        <v>25974</v>
      </c>
      <c r="T2955" t="s">
        <v>25975</v>
      </c>
    </row>
    <row r="2956" spans="1:20" x14ac:dyDescent="0.45">
      <c r="A2956" t="s">
        <v>25976</v>
      </c>
      <c r="B2956" t="s">
        <v>25977</v>
      </c>
      <c r="C2956" t="str">
        <f t="shared" si="92"/>
        <v>2019</v>
      </c>
      <c r="D2956" t="str">
        <f t="shared" si="93"/>
        <v>11</v>
      </c>
      <c r="E2956" t="s">
        <v>473</v>
      </c>
      <c r="F2956" t="s">
        <v>25978</v>
      </c>
      <c r="G2956" t="s">
        <v>25979</v>
      </c>
      <c r="H2956" t="s">
        <v>282</v>
      </c>
      <c r="I2956" t="s">
        <v>324</v>
      </c>
      <c r="J2956" t="s">
        <v>163</v>
      </c>
      <c r="K2956" t="s">
        <v>2259</v>
      </c>
      <c r="L2956" t="s">
        <v>2261</v>
      </c>
      <c r="N2956" t="s">
        <v>25980</v>
      </c>
      <c r="O2956" t="s">
        <v>25981</v>
      </c>
      <c r="P2956" t="s">
        <v>25982</v>
      </c>
      <c r="Q2956" t="s">
        <v>25983</v>
      </c>
      <c r="R2956" t="s">
        <v>25984</v>
      </c>
      <c r="S2956" t="s">
        <v>25985</v>
      </c>
      <c r="T2956" t="s">
        <v>25986</v>
      </c>
    </row>
    <row r="2957" spans="1:20" x14ac:dyDescent="0.45">
      <c r="A2957" t="s">
        <v>25987</v>
      </c>
      <c r="B2957" t="s">
        <v>25977</v>
      </c>
      <c r="C2957" t="str">
        <f t="shared" si="92"/>
        <v>2019</v>
      </c>
      <c r="D2957" t="str">
        <f t="shared" si="93"/>
        <v>11</v>
      </c>
      <c r="E2957" t="s">
        <v>195</v>
      </c>
      <c r="F2957" t="s">
        <v>7467</v>
      </c>
      <c r="G2957" t="s">
        <v>25988</v>
      </c>
      <c r="H2957" t="s">
        <v>1618</v>
      </c>
      <c r="K2957" t="s">
        <v>207</v>
      </c>
      <c r="N2957" t="s">
        <v>589</v>
      </c>
      <c r="O2957" t="s">
        <v>25989</v>
      </c>
      <c r="P2957" t="s">
        <v>25990</v>
      </c>
      <c r="Q2957" t="s">
        <v>25991</v>
      </c>
      <c r="R2957" t="s">
        <v>25992</v>
      </c>
      <c r="S2957" t="s">
        <v>25993</v>
      </c>
      <c r="T2957" t="s">
        <v>25994</v>
      </c>
    </row>
    <row r="2958" spans="1:20" x14ac:dyDescent="0.45">
      <c r="A2958" t="s">
        <v>25995</v>
      </c>
      <c r="B2958" t="s">
        <v>25977</v>
      </c>
      <c r="C2958" t="str">
        <f t="shared" si="92"/>
        <v>2019</v>
      </c>
      <c r="D2958" t="str">
        <f t="shared" si="93"/>
        <v>11</v>
      </c>
      <c r="E2958" t="s">
        <v>195</v>
      </c>
      <c r="F2958" t="s">
        <v>3366</v>
      </c>
      <c r="G2958" t="s">
        <v>25996</v>
      </c>
      <c r="H2958" t="s">
        <v>40</v>
      </c>
      <c r="I2958" t="s">
        <v>131</v>
      </c>
      <c r="J2958" t="s">
        <v>284</v>
      </c>
      <c r="K2958" t="s">
        <v>579</v>
      </c>
      <c r="L2958" t="s">
        <v>2261</v>
      </c>
      <c r="N2958" t="s">
        <v>25997</v>
      </c>
      <c r="O2958" t="s">
        <v>25998</v>
      </c>
      <c r="P2958" t="s">
        <v>25999</v>
      </c>
      <c r="Q2958" t="s">
        <v>26000</v>
      </c>
      <c r="R2958" t="s">
        <v>26001</v>
      </c>
      <c r="S2958" t="s">
        <v>26002</v>
      </c>
      <c r="T2958" t="s">
        <v>26003</v>
      </c>
    </row>
    <row r="2959" spans="1:20" x14ac:dyDescent="0.45">
      <c r="A2959" t="s">
        <v>26004</v>
      </c>
      <c r="B2959" t="s">
        <v>26005</v>
      </c>
      <c r="C2959" t="str">
        <f t="shared" si="92"/>
        <v>2019</v>
      </c>
      <c r="D2959" t="str">
        <f t="shared" si="93"/>
        <v>11</v>
      </c>
      <c r="E2959" t="s">
        <v>93</v>
      </c>
      <c r="F2959" t="s">
        <v>26006</v>
      </c>
      <c r="G2959" t="s">
        <v>26007</v>
      </c>
      <c r="H2959" t="s">
        <v>2312</v>
      </c>
      <c r="I2959" t="s">
        <v>220</v>
      </c>
      <c r="J2959" t="s">
        <v>26</v>
      </c>
      <c r="N2959" t="s">
        <v>43</v>
      </c>
      <c r="O2959" t="s">
        <v>26008</v>
      </c>
      <c r="P2959" t="s">
        <v>26009</v>
      </c>
      <c r="Q2959" t="s">
        <v>26010</v>
      </c>
      <c r="R2959" t="s">
        <v>26011</v>
      </c>
      <c r="S2959" t="s">
        <v>26012</v>
      </c>
      <c r="T2959" t="s">
        <v>26013</v>
      </c>
    </row>
    <row r="2960" spans="1:20" x14ac:dyDescent="0.45">
      <c r="A2960" t="s">
        <v>26014</v>
      </c>
      <c r="B2960" t="s">
        <v>26005</v>
      </c>
      <c r="C2960" t="str">
        <f t="shared" si="92"/>
        <v>2019</v>
      </c>
      <c r="D2960" t="str">
        <f t="shared" si="93"/>
        <v>11</v>
      </c>
      <c r="E2960" t="s">
        <v>73</v>
      </c>
      <c r="F2960" t="s">
        <v>43</v>
      </c>
      <c r="G2960" t="s">
        <v>26015</v>
      </c>
      <c r="H2960" t="s">
        <v>1383</v>
      </c>
      <c r="I2960" t="s">
        <v>847</v>
      </c>
      <c r="J2960" t="s">
        <v>131</v>
      </c>
      <c r="K2960" t="s">
        <v>7305</v>
      </c>
      <c r="N2960" t="s">
        <v>26016</v>
      </c>
      <c r="O2960" t="s">
        <v>26017</v>
      </c>
      <c r="P2960" t="s">
        <v>26018</v>
      </c>
      <c r="Q2960" t="s">
        <v>26019</v>
      </c>
      <c r="R2960" t="s">
        <v>26020</v>
      </c>
      <c r="S2960" t="s">
        <v>26021</v>
      </c>
      <c r="T2960" t="s">
        <v>26022</v>
      </c>
    </row>
    <row r="2961" spans="1:20" x14ac:dyDescent="0.45">
      <c r="A2961" t="s">
        <v>26023</v>
      </c>
      <c r="B2961" t="s">
        <v>26005</v>
      </c>
      <c r="C2961" t="str">
        <f t="shared" si="92"/>
        <v>2019</v>
      </c>
      <c r="D2961" t="str">
        <f t="shared" si="93"/>
        <v>11</v>
      </c>
      <c r="E2961" t="s">
        <v>407</v>
      </c>
      <c r="F2961" t="s">
        <v>26024</v>
      </c>
      <c r="G2961" t="s">
        <v>26025</v>
      </c>
      <c r="H2961" t="s">
        <v>1383</v>
      </c>
      <c r="I2961" t="s">
        <v>163</v>
      </c>
      <c r="J2961" t="s">
        <v>847</v>
      </c>
      <c r="K2961" t="s">
        <v>2259</v>
      </c>
      <c r="L2961" t="s">
        <v>707</v>
      </c>
      <c r="M2961" t="s">
        <v>2261</v>
      </c>
      <c r="N2961" t="s">
        <v>26026</v>
      </c>
      <c r="O2961" t="s">
        <v>26027</v>
      </c>
      <c r="P2961" t="s">
        <v>26028</v>
      </c>
      <c r="Q2961" t="s">
        <v>26029</v>
      </c>
      <c r="R2961" t="s">
        <v>26030</v>
      </c>
      <c r="S2961" t="s">
        <v>26031</v>
      </c>
      <c r="T2961" t="s">
        <v>26032</v>
      </c>
    </row>
    <row r="2962" spans="1:20" x14ac:dyDescent="0.45">
      <c r="A2962" t="s">
        <v>26033</v>
      </c>
      <c r="B2962" t="s">
        <v>26005</v>
      </c>
      <c r="C2962" t="str">
        <f t="shared" si="92"/>
        <v>2019</v>
      </c>
      <c r="D2962" t="str">
        <f t="shared" si="93"/>
        <v>11</v>
      </c>
      <c r="E2962" t="s">
        <v>140</v>
      </c>
      <c r="F2962" t="s">
        <v>22310</v>
      </c>
      <c r="G2962" t="s">
        <v>26034</v>
      </c>
      <c r="H2962" t="s">
        <v>52</v>
      </c>
      <c r="N2962" t="s">
        <v>26035</v>
      </c>
      <c r="O2962" t="s">
        <v>26036</v>
      </c>
      <c r="P2962" t="s">
        <v>26037</v>
      </c>
      <c r="Q2962" t="s">
        <v>26038</v>
      </c>
      <c r="R2962" t="s">
        <v>26039</v>
      </c>
      <c r="S2962" t="s">
        <v>26040</v>
      </c>
      <c r="T2962" t="s">
        <v>43</v>
      </c>
    </row>
    <row r="2963" spans="1:20" x14ac:dyDescent="0.45">
      <c r="A2963" t="s">
        <v>26041</v>
      </c>
      <c r="B2963" t="s">
        <v>26005</v>
      </c>
      <c r="C2963" t="str">
        <f t="shared" si="92"/>
        <v>2019</v>
      </c>
      <c r="D2963" t="str">
        <f t="shared" si="93"/>
        <v>11</v>
      </c>
      <c r="E2963" t="s">
        <v>126</v>
      </c>
      <c r="F2963" t="s">
        <v>875</v>
      </c>
      <c r="G2963" t="s">
        <v>26042</v>
      </c>
      <c r="H2963" t="s">
        <v>52</v>
      </c>
      <c r="N2963" t="s">
        <v>26043</v>
      </c>
      <c r="O2963" t="s">
        <v>26044</v>
      </c>
      <c r="P2963" t="s">
        <v>26045</v>
      </c>
      <c r="Q2963" t="s">
        <v>26046</v>
      </c>
      <c r="R2963" t="s">
        <v>26047</v>
      </c>
      <c r="S2963" t="s">
        <v>26048</v>
      </c>
      <c r="T2963" t="s">
        <v>26049</v>
      </c>
    </row>
    <row r="2964" spans="1:20" x14ac:dyDescent="0.45">
      <c r="A2964" t="s">
        <v>26050</v>
      </c>
      <c r="B2964" t="s">
        <v>26051</v>
      </c>
      <c r="C2964" t="str">
        <f t="shared" si="92"/>
        <v>2019</v>
      </c>
      <c r="D2964" t="str">
        <f t="shared" si="93"/>
        <v>10</v>
      </c>
      <c r="E2964" t="s">
        <v>126</v>
      </c>
      <c r="F2964" t="s">
        <v>26052</v>
      </c>
      <c r="G2964" t="s">
        <v>26053</v>
      </c>
      <c r="H2964" t="s">
        <v>24</v>
      </c>
      <c r="K2964" t="s">
        <v>768</v>
      </c>
      <c r="N2964" t="s">
        <v>26054</v>
      </c>
      <c r="O2964" t="s">
        <v>26055</v>
      </c>
      <c r="P2964" t="s">
        <v>26056</v>
      </c>
      <c r="Q2964" t="s">
        <v>26057</v>
      </c>
      <c r="R2964" t="s">
        <v>26058</v>
      </c>
      <c r="S2964" t="s">
        <v>26059</v>
      </c>
      <c r="T2964" t="s">
        <v>26060</v>
      </c>
    </row>
    <row r="2965" spans="1:20" x14ac:dyDescent="0.45">
      <c r="A2965" t="s">
        <v>26061</v>
      </c>
      <c r="B2965" t="s">
        <v>26051</v>
      </c>
      <c r="C2965" t="str">
        <f t="shared" si="92"/>
        <v>2019</v>
      </c>
      <c r="D2965" t="str">
        <f t="shared" si="93"/>
        <v>10</v>
      </c>
      <c r="E2965" t="s">
        <v>60</v>
      </c>
      <c r="F2965" t="s">
        <v>60</v>
      </c>
      <c r="G2965" t="s">
        <v>26062</v>
      </c>
      <c r="H2965" t="s">
        <v>431</v>
      </c>
      <c r="I2965" t="s">
        <v>269</v>
      </c>
      <c r="N2965" t="s">
        <v>26063</v>
      </c>
      <c r="O2965" t="s">
        <v>26064</v>
      </c>
      <c r="P2965" t="s">
        <v>26065</v>
      </c>
      <c r="Q2965" t="s">
        <v>26066</v>
      </c>
      <c r="R2965" t="s">
        <v>26067</v>
      </c>
      <c r="S2965" t="s">
        <v>26068</v>
      </c>
      <c r="T2965" t="s">
        <v>26069</v>
      </c>
    </row>
    <row r="2966" spans="1:20" x14ac:dyDescent="0.45">
      <c r="A2966" t="s">
        <v>26070</v>
      </c>
      <c r="B2966" t="s">
        <v>26071</v>
      </c>
      <c r="C2966" t="str">
        <f t="shared" si="92"/>
        <v>2019</v>
      </c>
      <c r="D2966" t="str">
        <f t="shared" si="93"/>
        <v>10</v>
      </c>
      <c r="E2966" t="s">
        <v>126</v>
      </c>
      <c r="F2966" t="s">
        <v>15942</v>
      </c>
      <c r="G2966" t="s">
        <v>26072</v>
      </c>
      <c r="H2966" t="s">
        <v>24</v>
      </c>
      <c r="K2966" t="s">
        <v>768</v>
      </c>
      <c r="N2966" t="s">
        <v>26073</v>
      </c>
      <c r="O2966" t="s">
        <v>26074</v>
      </c>
      <c r="P2966" t="s">
        <v>26075</v>
      </c>
      <c r="Q2966" t="s">
        <v>26076</v>
      </c>
      <c r="R2966" t="s">
        <v>26077</v>
      </c>
      <c r="S2966" t="s">
        <v>26078</v>
      </c>
      <c r="T2966" t="s">
        <v>26079</v>
      </c>
    </row>
    <row r="2967" spans="1:20" x14ac:dyDescent="0.45">
      <c r="A2967" t="s">
        <v>26080</v>
      </c>
      <c r="B2967" t="s">
        <v>26071</v>
      </c>
      <c r="C2967" t="str">
        <f t="shared" si="92"/>
        <v>2019</v>
      </c>
      <c r="D2967" t="str">
        <f t="shared" si="93"/>
        <v>10</v>
      </c>
      <c r="E2967" t="s">
        <v>21</v>
      </c>
      <c r="F2967" t="s">
        <v>43</v>
      </c>
      <c r="G2967" t="s">
        <v>26081</v>
      </c>
      <c r="H2967" t="s">
        <v>52</v>
      </c>
      <c r="I2967" t="s">
        <v>63</v>
      </c>
      <c r="J2967" t="s">
        <v>64</v>
      </c>
      <c r="K2967" t="s">
        <v>207</v>
      </c>
      <c r="N2967" t="s">
        <v>43</v>
      </c>
      <c r="O2967" t="s">
        <v>26082</v>
      </c>
      <c r="P2967" t="s">
        <v>1789</v>
      </c>
      <c r="Q2967" t="s">
        <v>26083</v>
      </c>
      <c r="R2967" t="s">
        <v>26084</v>
      </c>
      <c r="S2967" t="s">
        <v>26085</v>
      </c>
      <c r="T2967" t="s">
        <v>26086</v>
      </c>
    </row>
    <row r="2968" spans="1:20" x14ac:dyDescent="0.45">
      <c r="A2968" t="s">
        <v>26087</v>
      </c>
      <c r="B2968" t="s">
        <v>26071</v>
      </c>
      <c r="C2968" t="str">
        <f t="shared" si="92"/>
        <v>2019</v>
      </c>
      <c r="D2968" t="str">
        <f t="shared" si="93"/>
        <v>10</v>
      </c>
      <c r="E2968" t="s">
        <v>279</v>
      </c>
      <c r="F2968" t="s">
        <v>26088</v>
      </c>
      <c r="G2968" t="s">
        <v>26089</v>
      </c>
      <c r="H2968" t="s">
        <v>24</v>
      </c>
      <c r="N2968" t="s">
        <v>26090</v>
      </c>
      <c r="O2968" t="s">
        <v>26091</v>
      </c>
      <c r="P2968" t="s">
        <v>26092</v>
      </c>
      <c r="Q2968" t="s">
        <v>26093</v>
      </c>
      <c r="R2968" t="s">
        <v>26094</v>
      </c>
      <c r="S2968" t="s">
        <v>26095</v>
      </c>
      <c r="T2968" t="s">
        <v>26096</v>
      </c>
    </row>
    <row r="2969" spans="1:20" x14ac:dyDescent="0.45">
      <c r="A2969" t="s">
        <v>26097</v>
      </c>
      <c r="B2969" t="s">
        <v>26098</v>
      </c>
      <c r="C2969" t="str">
        <f t="shared" si="92"/>
        <v>2019</v>
      </c>
      <c r="D2969" t="str">
        <f t="shared" si="93"/>
        <v>10</v>
      </c>
      <c r="E2969" t="s">
        <v>21</v>
      </c>
      <c r="F2969" t="s">
        <v>2546</v>
      </c>
      <c r="G2969" t="s">
        <v>26099</v>
      </c>
      <c r="H2969" t="s">
        <v>1618</v>
      </c>
      <c r="N2969" t="s">
        <v>26100</v>
      </c>
      <c r="O2969" t="s">
        <v>26101</v>
      </c>
      <c r="P2969" t="s">
        <v>26102</v>
      </c>
      <c r="Q2969" t="s">
        <v>26103</v>
      </c>
      <c r="R2969" t="s">
        <v>26104</v>
      </c>
      <c r="S2969" t="s">
        <v>26105</v>
      </c>
      <c r="T2969" t="s">
        <v>26106</v>
      </c>
    </row>
    <row r="2970" spans="1:20" x14ac:dyDescent="0.45">
      <c r="A2970" t="s">
        <v>26107</v>
      </c>
      <c r="B2970" t="s">
        <v>26098</v>
      </c>
      <c r="C2970" t="str">
        <f t="shared" si="92"/>
        <v>2019</v>
      </c>
      <c r="D2970" t="str">
        <f t="shared" si="93"/>
        <v>10</v>
      </c>
      <c r="E2970" t="s">
        <v>473</v>
      </c>
      <c r="F2970" t="s">
        <v>26108</v>
      </c>
      <c r="G2970" t="s">
        <v>26109</v>
      </c>
      <c r="H2970" t="s">
        <v>2166</v>
      </c>
      <c r="I2970" t="s">
        <v>41</v>
      </c>
      <c r="J2970" t="s">
        <v>220</v>
      </c>
      <c r="N2970" t="s">
        <v>43</v>
      </c>
      <c r="O2970" t="s">
        <v>26110</v>
      </c>
      <c r="P2970" t="s">
        <v>26111</v>
      </c>
      <c r="Q2970" t="s">
        <v>26112</v>
      </c>
      <c r="R2970" t="s">
        <v>26113</v>
      </c>
      <c r="S2970" t="s">
        <v>26114</v>
      </c>
      <c r="T2970" t="s">
        <v>26115</v>
      </c>
    </row>
    <row r="2971" spans="1:20" x14ac:dyDescent="0.45">
      <c r="A2971" t="s">
        <v>26116</v>
      </c>
      <c r="B2971" t="s">
        <v>26098</v>
      </c>
      <c r="C2971" t="str">
        <f t="shared" si="92"/>
        <v>2019</v>
      </c>
      <c r="D2971" t="str">
        <f t="shared" si="93"/>
        <v>10</v>
      </c>
      <c r="E2971" t="s">
        <v>126</v>
      </c>
      <c r="F2971" t="s">
        <v>18400</v>
      </c>
      <c r="G2971" t="s">
        <v>26117</v>
      </c>
      <c r="H2971" t="s">
        <v>1553</v>
      </c>
      <c r="I2971" t="s">
        <v>131</v>
      </c>
      <c r="N2971" t="s">
        <v>26118</v>
      </c>
      <c r="O2971" t="s">
        <v>26119</v>
      </c>
      <c r="P2971" t="s">
        <v>26120</v>
      </c>
      <c r="Q2971" t="s">
        <v>26121</v>
      </c>
      <c r="R2971" t="s">
        <v>26122</v>
      </c>
      <c r="S2971" t="s">
        <v>26123</v>
      </c>
      <c r="T2971" t="s">
        <v>26124</v>
      </c>
    </row>
    <row r="2972" spans="1:20" x14ac:dyDescent="0.45">
      <c r="A2972" t="s">
        <v>26125</v>
      </c>
      <c r="B2972" t="s">
        <v>26098</v>
      </c>
      <c r="C2972" t="str">
        <f t="shared" si="92"/>
        <v>2019</v>
      </c>
      <c r="D2972" t="str">
        <f t="shared" si="93"/>
        <v>10</v>
      </c>
      <c r="E2972" t="s">
        <v>21</v>
      </c>
      <c r="F2972" t="s">
        <v>43</v>
      </c>
      <c r="G2972" t="s">
        <v>26126</v>
      </c>
      <c r="H2972" t="s">
        <v>40</v>
      </c>
      <c r="I2972" t="s">
        <v>131</v>
      </c>
      <c r="J2972" t="s">
        <v>42</v>
      </c>
      <c r="K2972" t="s">
        <v>76</v>
      </c>
      <c r="L2972" t="s">
        <v>234</v>
      </c>
      <c r="M2972" t="s">
        <v>28</v>
      </c>
      <c r="N2972" t="s">
        <v>26127</v>
      </c>
      <c r="O2972" t="s">
        <v>26128</v>
      </c>
      <c r="P2972" t="s">
        <v>26129</v>
      </c>
      <c r="Q2972" t="s">
        <v>26130</v>
      </c>
      <c r="R2972" t="s">
        <v>26131</v>
      </c>
      <c r="S2972" t="s">
        <v>26132</v>
      </c>
      <c r="T2972" t="s">
        <v>26133</v>
      </c>
    </row>
    <row r="2973" spans="1:20" x14ac:dyDescent="0.45">
      <c r="A2973" t="s">
        <v>26134</v>
      </c>
      <c r="B2973" t="s">
        <v>26098</v>
      </c>
      <c r="C2973" t="str">
        <f t="shared" si="92"/>
        <v>2019</v>
      </c>
      <c r="D2973" t="str">
        <f t="shared" si="93"/>
        <v>10</v>
      </c>
      <c r="E2973" t="s">
        <v>21</v>
      </c>
      <c r="F2973" t="s">
        <v>15624</v>
      </c>
      <c r="G2973" t="s">
        <v>26135</v>
      </c>
      <c r="H2973" t="s">
        <v>1325</v>
      </c>
      <c r="I2973" t="s">
        <v>1121</v>
      </c>
      <c r="J2973" t="s">
        <v>85</v>
      </c>
      <c r="N2973" t="s">
        <v>26136</v>
      </c>
      <c r="O2973" t="s">
        <v>26137</v>
      </c>
      <c r="P2973" t="s">
        <v>26138</v>
      </c>
      <c r="Q2973" t="s">
        <v>26139</v>
      </c>
      <c r="R2973" t="s">
        <v>26140</v>
      </c>
      <c r="S2973" t="s">
        <v>26141</v>
      </c>
      <c r="T2973" t="s">
        <v>26142</v>
      </c>
    </row>
    <row r="2974" spans="1:20" x14ac:dyDescent="0.45">
      <c r="A2974" t="s">
        <v>26143</v>
      </c>
      <c r="B2974" t="s">
        <v>26098</v>
      </c>
      <c r="C2974" t="str">
        <f t="shared" si="92"/>
        <v>2019</v>
      </c>
      <c r="D2974" t="str">
        <f t="shared" si="93"/>
        <v>10</v>
      </c>
      <c r="E2974" t="s">
        <v>126</v>
      </c>
      <c r="F2974" t="s">
        <v>20745</v>
      </c>
      <c r="G2974" t="s">
        <v>26144</v>
      </c>
      <c r="H2974" t="s">
        <v>24</v>
      </c>
      <c r="I2974" t="s">
        <v>2292</v>
      </c>
      <c r="K2974" t="s">
        <v>65</v>
      </c>
      <c r="N2974" t="s">
        <v>43</v>
      </c>
      <c r="O2974" t="s">
        <v>26145</v>
      </c>
      <c r="P2974" t="s">
        <v>26146</v>
      </c>
      <c r="Q2974" t="s">
        <v>26147</v>
      </c>
      <c r="R2974" t="s">
        <v>26148</v>
      </c>
      <c r="S2974" t="s">
        <v>26149</v>
      </c>
      <c r="T2974" t="s">
        <v>26150</v>
      </c>
    </row>
    <row r="2975" spans="1:20" x14ac:dyDescent="0.45">
      <c r="A2975" t="s">
        <v>26151</v>
      </c>
      <c r="B2975" t="s">
        <v>26152</v>
      </c>
      <c r="C2975" t="str">
        <f t="shared" si="92"/>
        <v>2019</v>
      </c>
      <c r="D2975" t="str">
        <f t="shared" si="93"/>
        <v>10</v>
      </c>
      <c r="E2975" t="s">
        <v>21</v>
      </c>
      <c r="F2975" t="s">
        <v>43</v>
      </c>
      <c r="G2975" t="s">
        <v>26153</v>
      </c>
      <c r="H2975" t="s">
        <v>129</v>
      </c>
      <c r="I2975" t="s">
        <v>130</v>
      </c>
      <c r="J2975" t="s">
        <v>163</v>
      </c>
      <c r="K2975" t="s">
        <v>207</v>
      </c>
      <c r="L2975" t="s">
        <v>29</v>
      </c>
      <c r="N2975" t="s">
        <v>43</v>
      </c>
      <c r="O2975" t="s">
        <v>26154</v>
      </c>
      <c r="P2975" t="s">
        <v>25371</v>
      </c>
      <c r="Q2975" t="s">
        <v>26155</v>
      </c>
      <c r="R2975" t="s">
        <v>26156</v>
      </c>
      <c r="S2975" t="s">
        <v>26157</v>
      </c>
      <c r="T2975" t="s">
        <v>26158</v>
      </c>
    </row>
    <row r="2976" spans="1:20" x14ac:dyDescent="0.45">
      <c r="A2976" t="s">
        <v>26159</v>
      </c>
      <c r="B2976" t="s">
        <v>26152</v>
      </c>
      <c r="C2976" t="str">
        <f t="shared" si="92"/>
        <v>2019</v>
      </c>
      <c r="D2976" t="str">
        <f t="shared" si="93"/>
        <v>10</v>
      </c>
      <c r="E2976" t="s">
        <v>21</v>
      </c>
      <c r="F2976" t="s">
        <v>43</v>
      </c>
      <c r="G2976" t="s">
        <v>26160</v>
      </c>
      <c r="H2976" t="s">
        <v>24</v>
      </c>
      <c r="I2976" t="s">
        <v>818</v>
      </c>
      <c r="K2976" t="s">
        <v>65</v>
      </c>
      <c r="N2976" t="s">
        <v>43</v>
      </c>
      <c r="O2976" t="s">
        <v>26161</v>
      </c>
      <c r="P2976" t="s">
        <v>43</v>
      </c>
      <c r="Q2976" t="s">
        <v>26162</v>
      </c>
      <c r="R2976" t="s">
        <v>26163</v>
      </c>
      <c r="S2976" t="s">
        <v>26164</v>
      </c>
      <c r="T2976" t="s">
        <v>26165</v>
      </c>
    </row>
    <row r="2977" spans="1:20" x14ac:dyDescent="0.45">
      <c r="A2977" t="s">
        <v>26166</v>
      </c>
      <c r="B2977" t="s">
        <v>26152</v>
      </c>
      <c r="C2977" t="str">
        <f t="shared" si="92"/>
        <v>2019</v>
      </c>
      <c r="D2977" t="str">
        <f t="shared" si="93"/>
        <v>10</v>
      </c>
      <c r="E2977" t="s">
        <v>21</v>
      </c>
      <c r="F2977" t="s">
        <v>26167</v>
      </c>
      <c r="G2977" t="s">
        <v>26168</v>
      </c>
      <c r="H2977" t="s">
        <v>431</v>
      </c>
      <c r="I2977" t="s">
        <v>41</v>
      </c>
      <c r="J2977" t="s">
        <v>847</v>
      </c>
      <c r="N2977" t="s">
        <v>26169</v>
      </c>
      <c r="O2977" t="s">
        <v>26170</v>
      </c>
      <c r="P2977" t="s">
        <v>26171</v>
      </c>
      <c r="Q2977" t="s">
        <v>26172</v>
      </c>
      <c r="R2977" t="s">
        <v>26173</v>
      </c>
      <c r="S2977" t="s">
        <v>26174</v>
      </c>
      <c r="T2977" t="s">
        <v>26175</v>
      </c>
    </row>
    <row r="2978" spans="1:20" x14ac:dyDescent="0.45">
      <c r="A2978" t="s">
        <v>26176</v>
      </c>
      <c r="B2978" t="s">
        <v>26177</v>
      </c>
      <c r="C2978" t="str">
        <f t="shared" si="92"/>
        <v>2019</v>
      </c>
      <c r="D2978" t="str">
        <f t="shared" si="93"/>
        <v>10</v>
      </c>
      <c r="E2978" t="s">
        <v>73</v>
      </c>
      <c r="F2978" t="s">
        <v>26178</v>
      </c>
      <c r="G2978" t="s">
        <v>26179</v>
      </c>
      <c r="H2978" t="s">
        <v>107</v>
      </c>
      <c r="K2978" t="s">
        <v>355</v>
      </c>
      <c r="N2978" t="s">
        <v>26180</v>
      </c>
      <c r="O2978" t="s">
        <v>26181</v>
      </c>
      <c r="P2978" t="s">
        <v>26182</v>
      </c>
      <c r="Q2978" t="s">
        <v>26183</v>
      </c>
      <c r="R2978" t="s">
        <v>26184</v>
      </c>
      <c r="S2978" t="s">
        <v>26185</v>
      </c>
      <c r="T2978" t="s">
        <v>26186</v>
      </c>
    </row>
    <row r="2979" spans="1:20" x14ac:dyDescent="0.45">
      <c r="A2979" t="s">
        <v>26187</v>
      </c>
      <c r="B2979" t="s">
        <v>26188</v>
      </c>
      <c r="C2979" t="str">
        <f t="shared" si="92"/>
        <v>2019</v>
      </c>
      <c r="D2979" t="str">
        <f t="shared" si="93"/>
        <v>10</v>
      </c>
      <c r="E2979" t="s">
        <v>21</v>
      </c>
      <c r="F2979" t="s">
        <v>43</v>
      </c>
      <c r="G2979" t="s">
        <v>26189</v>
      </c>
      <c r="H2979" t="s">
        <v>129</v>
      </c>
      <c r="I2979" t="s">
        <v>131</v>
      </c>
      <c r="J2979" t="s">
        <v>334</v>
      </c>
      <c r="K2979" t="s">
        <v>65</v>
      </c>
      <c r="N2979" t="s">
        <v>26190</v>
      </c>
      <c r="O2979" t="s">
        <v>26191</v>
      </c>
      <c r="P2979" t="s">
        <v>26192</v>
      </c>
      <c r="Q2979" t="s">
        <v>26193</v>
      </c>
      <c r="R2979" t="s">
        <v>26194</v>
      </c>
      <c r="S2979" t="s">
        <v>26195</v>
      </c>
      <c r="T2979" t="s">
        <v>26196</v>
      </c>
    </row>
    <row r="2980" spans="1:20" x14ac:dyDescent="0.45">
      <c r="A2980" t="s">
        <v>26197</v>
      </c>
      <c r="B2980" t="s">
        <v>26188</v>
      </c>
      <c r="C2980" t="str">
        <f t="shared" si="92"/>
        <v>2019</v>
      </c>
      <c r="D2980" t="str">
        <f t="shared" si="93"/>
        <v>10</v>
      </c>
      <c r="E2980" t="s">
        <v>21</v>
      </c>
      <c r="F2980" t="s">
        <v>15624</v>
      </c>
      <c r="G2980" t="s">
        <v>26198</v>
      </c>
      <c r="H2980" t="s">
        <v>107</v>
      </c>
      <c r="N2980" t="s">
        <v>26199</v>
      </c>
      <c r="O2980" t="s">
        <v>26200</v>
      </c>
      <c r="P2980" t="s">
        <v>26201</v>
      </c>
      <c r="Q2980" t="s">
        <v>26202</v>
      </c>
      <c r="R2980" t="s">
        <v>26203</v>
      </c>
      <c r="S2980" t="s">
        <v>26204</v>
      </c>
      <c r="T2980" t="s">
        <v>26205</v>
      </c>
    </row>
    <row r="2981" spans="1:20" x14ac:dyDescent="0.45">
      <c r="A2981" t="s">
        <v>26206</v>
      </c>
      <c r="B2981" t="s">
        <v>26188</v>
      </c>
      <c r="C2981" t="str">
        <f t="shared" si="92"/>
        <v>2019</v>
      </c>
      <c r="D2981" t="str">
        <f t="shared" si="93"/>
        <v>10</v>
      </c>
      <c r="E2981" t="s">
        <v>126</v>
      </c>
      <c r="F2981" t="s">
        <v>26207</v>
      </c>
      <c r="G2981" t="s">
        <v>26208</v>
      </c>
      <c r="H2981" t="s">
        <v>17409</v>
      </c>
      <c r="I2981" t="s">
        <v>131</v>
      </c>
      <c r="N2981" t="s">
        <v>26209</v>
      </c>
      <c r="O2981" t="s">
        <v>26210</v>
      </c>
      <c r="P2981" t="s">
        <v>26211</v>
      </c>
      <c r="Q2981" t="s">
        <v>26212</v>
      </c>
      <c r="R2981" t="s">
        <v>26213</v>
      </c>
      <c r="S2981" t="s">
        <v>26214</v>
      </c>
      <c r="T2981" t="s">
        <v>26215</v>
      </c>
    </row>
    <row r="2982" spans="1:20" x14ac:dyDescent="0.45">
      <c r="A2982" t="s">
        <v>26216</v>
      </c>
      <c r="B2982" t="s">
        <v>26188</v>
      </c>
      <c r="C2982" t="str">
        <f t="shared" si="92"/>
        <v>2019</v>
      </c>
      <c r="D2982" t="str">
        <f t="shared" si="93"/>
        <v>10</v>
      </c>
      <c r="E2982" t="s">
        <v>279</v>
      </c>
      <c r="F2982" t="s">
        <v>43</v>
      </c>
      <c r="G2982" t="s">
        <v>26217</v>
      </c>
      <c r="H2982" t="s">
        <v>11927</v>
      </c>
      <c r="I2982" t="s">
        <v>131</v>
      </c>
      <c r="J2982" t="s">
        <v>25</v>
      </c>
      <c r="N2982" t="s">
        <v>43</v>
      </c>
      <c r="O2982" t="s">
        <v>26218</v>
      </c>
      <c r="P2982" t="s">
        <v>43</v>
      </c>
      <c r="Q2982" t="s">
        <v>26219</v>
      </c>
      <c r="R2982" t="s">
        <v>26220</v>
      </c>
      <c r="S2982" t="s">
        <v>26221</v>
      </c>
      <c r="T2982" t="s">
        <v>26222</v>
      </c>
    </row>
    <row r="2983" spans="1:20" x14ac:dyDescent="0.45">
      <c r="A2983" t="s">
        <v>26223</v>
      </c>
      <c r="B2983" t="s">
        <v>26224</v>
      </c>
      <c r="C2983" t="str">
        <f t="shared" si="92"/>
        <v>2019</v>
      </c>
      <c r="D2983" t="str">
        <f t="shared" si="93"/>
        <v>10</v>
      </c>
      <c r="E2983" t="s">
        <v>140</v>
      </c>
      <c r="F2983" t="s">
        <v>26225</v>
      </c>
      <c r="G2983" t="s">
        <v>26226</v>
      </c>
      <c r="H2983" t="s">
        <v>52</v>
      </c>
      <c r="K2983" t="s">
        <v>207</v>
      </c>
      <c r="N2983" t="s">
        <v>43</v>
      </c>
      <c r="O2983" t="s">
        <v>26227</v>
      </c>
      <c r="P2983" t="s">
        <v>26228</v>
      </c>
      <c r="Q2983" t="s">
        <v>26229</v>
      </c>
      <c r="R2983" t="s">
        <v>26230</v>
      </c>
      <c r="S2983" t="s">
        <v>26231</v>
      </c>
      <c r="T2983" t="s">
        <v>43</v>
      </c>
    </row>
    <row r="2984" spans="1:20" x14ac:dyDescent="0.45">
      <c r="A2984" t="s">
        <v>26232</v>
      </c>
      <c r="B2984" t="s">
        <v>26233</v>
      </c>
      <c r="C2984" t="str">
        <f t="shared" si="92"/>
        <v>2019</v>
      </c>
      <c r="D2984" t="str">
        <f t="shared" si="93"/>
        <v>10</v>
      </c>
      <c r="E2984" t="s">
        <v>93</v>
      </c>
      <c r="F2984" t="s">
        <v>15574</v>
      </c>
      <c r="G2984" t="s">
        <v>26234</v>
      </c>
      <c r="H2984" t="s">
        <v>107</v>
      </c>
      <c r="I2984" t="s">
        <v>163</v>
      </c>
      <c r="J2984" t="s">
        <v>41</v>
      </c>
      <c r="K2984" t="s">
        <v>355</v>
      </c>
      <c r="N2984" t="s">
        <v>26235</v>
      </c>
      <c r="O2984" t="s">
        <v>26236</v>
      </c>
      <c r="P2984" t="s">
        <v>26237</v>
      </c>
      <c r="Q2984" t="s">
        <v>26238</v>
      </c>
      <c r="R2984" t="s">
        <v>26239</v>
      </c>
      <c r="S2984" t="s">
        <v>26240</v>
      </c>
      <c r="T2984" t="s">
        <v>26241</v>
      </c>
    </row>
    <row r="2985" spans="1:20" x14ac:dyDescent="0.45">
      <c r="A2985" t="s">
        <v>26242</v>
      </c>
      <c r="B2985" t="s">
        <v>26233</v>
      </c>
      <c r="C2985" t="str">
        <f t="shared" si="92"/>
        <v>2019</v>
      </c>
      <c r="D2985" t="str">
        <f t="shared" si="93"/>
        <v>10</v>
      </c>
      <c r="E2985" t="s">
        <v>93</v>
      </c>
      <c r="F2985" t="s">
        <v>26243</v>
      </c>
      <c r="G2985" t="s">
        <v>26244</v>
      </c>
      <c r="H2985" t="s">
        <v>107</v>
      </c>
      <c r="I2985" t="s">
        <v>163</v>
      </c>
      <c r="J2985" t="s">
        <v>41</v>
      </c>
      <c r="K2985" t="s">
        <v>355</v>
      </c>
      <c r="N2985" t="s">
        <v>26235</v>
      </c>
      <c r="O2985" t="s">
        <v>26245</v>
      </c>
      <c r="P2985" t="s">
        <v>26237</v>
      </c>
      <c r="Q2985" t="s">
        <v>26246</v>
      </c>
      <c r="R2985" t="s">
        <v>26247</v>
      </c>
      <c r="S2985" t="s">
        <v>26248</v>
      </c>
      <c r="T2985" t="s">
        <v>26249</v>
      </c>
    </row>
    <row r="2986" spans="1:20" x14ac:dyDescent="0.45">
      <c r="A2986" t="s">
        <v>26250</v>
      </c>
      <c r="B2986" t="s">
        <v>26233</v>
      </c>
      <c r="C2986" t="str">
        <f t="shared" si="92"/>
        <v>2019</v>
      </c>
      <c r="D2986" t="str">
        <f t="shared" si="93"/>
        <v>10</v>
      </c>
      <c r="E2986" t="s">
        <v>151</v>
      </c>
      <c r="F2986" t="s">
        <v>26251</v>
      </c>
      <c r="G2986" t="s">
        <v>26252</v>
      </c>
      <c r="H2986" t="s">
        <v>52</v>
      </c>
      <c r="I2986" t="s">
        <v>63</v>
      </c>
      <c r="J2986" t="s">
        <v>130</v>
      </c>
      <c r="N2986" t="s">
        <v>43</v>
      </c>
      <c r="O2986" t="s">
        <v>43</v>
      </c>
      <c r="P2986" t="s">
        <v>26253</v>
      </c>
      <c r="Q2986" t="s">
        <v>26254</v>
      </c>
      <c r="R2986" t="s">
        <v>26255</v>
      </c>
      <c r="S2986" t="s">
        <v>26256</v>
      </c>
      <c r="T2986" t="s">
        <v>26257</v>
      </c>
    </row>
    <row r="2987" spans="1:20" x14ac:dyDescent="0.45">
      <c r="A2987" t="s">
        <v>26258</v>
      </c>
      <c r="B2987" t="s">
        <v>26259</v>
      </c>
      <c r="C2987" t="str">
        <f t="shared" si="92"/>
        <v>2019</v>
      </c>
      <c r="D2987" t="str">
        <f t="shared" si="93"/>
        <v>10</v>
      </c>
      <c r="E2987" t="s">
        <v>140</v>
      </c>
      <c r="F2987" t="s">
        <v>12119</v>
      </c>
      <c r="G2987" t="s">
        <v>26260</v>
      </c>
      <c r="H2987" t="s">
        <v>24</v>
      </c>
      <c r="N2987" t="s">
        <v>26261</v>
      </c>
      <c r="O2987" t="s">
        <v>26262</v>
      </c>
      <c r="P2987" t="s">
        <v>26263</v>
      </c>
      <c r="Q2987" t="s">
        <v>26264</v>
      </c>
      <c r="R2987" t="s">
        <v>26265</v>
      </c>
      <c r="S2987" t="s">
        <v>26266</v>
      </c>
      <c r="T2987" t="s">
        <v>43</v>
      </c>
    </row>
    <row r="2988" spans="1:20" x14ac:dyDescent="0.45">
      <c r="A2988" t="s">
        <v>26267</v>
      </c>
      <c r="B2988" t="s">
        <v>26259</v>
      </c>
      <c r="C2988" t="str">
        <f t="shared" si="92"/>
        <v>2019</v>
      </c>
      <c r="D2988" t="str">
        <f t="shared" si="93"/>
        <v>10</v>
      </c>
      <c r="E2988" t="s">
        <v>151</v>
      </c>
      <c r="F2988" t="s">
        <v>26268</v>
      </c>
      <c r="G2988" t="s">
        <v>26269</v>
      </c>
      <c r="H2988" t="s">
        <v>24</v>
      </c>
      <c r="I2988" t="s">
        <v>41</v>
      </c>
      <c r="J2988" t="s">
        <v>1121</v>
      </c>
      <c r="N2988" t="s">
        <v>26261</v>
      </c>
      <c r="O2988" t="s">
        <v>26262</v>
      </c>
      <c r="P2988" t="s">
        <v>26270</v>
      </c>
      <c r="Q2988" t="s">
        <v>26271</v>
      </c>
      <c r="R2988" t="s">
        <v>26272</v>
      </c>
      <c r="S2988" t="s">
        <v>26273</v>
      </c>
      <c r="T2988" t="s">
        <v>26274</v>
      </c>
    </row>
    <row r="2989" spans="1:20" x14ac:dyDescent="0.45">
      <c r="A2989" t="s">
        <v>26275</v>
      </c>
      <c r="B2989" t="s">
        <v>26259</v>
      </c>
      <c r="C2989" t="str">
        <f t="shared" si="92"/>
        <v>2019</v>
      </c>
      <c r="D2989" t="str">
        <f t="shared" si="93"/>
        <v>10</v>
      </c>
      <c r="E2989" t="s">
        <v>93</v>
      </c>
      <c r="F2989" t="s">
        <v>1598</v>
      </c>
      <c r="G2989" t="s">
        <v>26276</v>
      </c>
      <c r="H2989" t="s">
        <v>24</v>
      </c>
      <c r="I2989" t="s">
        <v>41</v>
      </c>
      <c r="J2989" t="s">
        <v>1121</v>
      </c>
      <c r="N2989" t="s">
        <v>26277</v>
      </c>
      <c r="O2989" t="s">
        <v>43</v>
      </c>
      <c r="P2989" t="s">
        <v>26278</v>
      </c>
      <c r="Q2989" t="s">
        <v>26279</v>
      </c>
      <c r="R2989" t="s">
        <v>26280</v>
      </c>
      <c r="S2989" t="s">
        <v>26281</v>
      </c>
      <c r="T2989" t="s">
        <v>26282</v>
      </c>
    </row>
    <row r="2990" spans="1:20" x14ac:dyDescent="0.45">
      <c r="A2990" t="s">
        <v>26283</v>
      </c>
      <c r="B2990" t="s">
        <v>26259</v>
      </c>
      <c r="C2990" t="str">
        <f t="shared" si="92"/>
        <v>2019</v>
      </c>
      <c r="D2990" t="str">
        <f t="shared" si="93"/>
        <v>10</v>
      </c>
      <c r="E2990" t="s">
        <v>126</v>
      </c>
      <c r="F2990" t="s">
        <v>7129</v>
      </c>
      <c r="G2990" t="s">
        <v>26284</v>
      </c>
      <c r="H2990" t="s">
        <v>314</v>
      </c>
      <c r="K2990" t="s">
        <v>627</v>
      </c>
      <c r="N2990" t="s">
        <v>16749</v>
      </c>
      <c r="O2990" t="s">
        <v>43</v>
      </c>
      <c r="P2990" t="s">
        <v>26285</v>
      </c>
      <c r="Q2990" t="s">
        <v>26286</v>
      </c>
      <c r="R2990" t="s">
        <v>26287</v>
      </c>
      <c r="S2990" t="s">
        <v>26288</v>
      </c>
      <c r="T2990" t="s">
        <v>26289</v>
      </c>
    </row>
    <row r="2991" spans="1:20" x14ac:dyDescent="0.45">
      <c r="A2991" t="s">
        <v>26290</v>
      </c>
      <c r="B2991" t="s">
        <v>26259</v>
      </c>
      <c r="C2991" t="str">
        <f t="shared" si="92"/>
        <v>2019</v>
      </c>
      <c r="D2991" t="str">
        <f t="shared" si="93"/>
        <v>10</v>
      </c>
      <c r="E2991" t="s">
        <v>126</v>
      </c>
      <c r="F2991" t="s">
        <v>24706</v>
      </c>
      <c r="G2991" t="s">
        <v>26291</v>
      </c>
      <c r="H2991" t="s">
        <v>24</v>
      </c>
      <c r="N2991" t="s">
        <v>26292</v>
      </c>
      <c r="O2991" t="s">
        <v>26293</v>
      </c>
      <c r="P2991" t="s">
        <v>26294</v>
      </c>
      <c r="Q2991" t="s">
        <v>26295</v>
      </c>
      <c r="R2991" t="s">
        <v>26296</v>
      </c>
      <c r="S2991" t="s">
        <v>26297</v>
      </c>
      <c r="T2991" t="s">
        <v>26298</v>
      </c>
    </row>
    <row r="2992" spans="1:20" x14ac:dyDescent="0.45">
      <c r="A2992" t="s">
        <v>26299</v>
      </c>
      <c r="B2992" t="s">
        <v>26259</v>
      </c>
      <c r="C2992" t="str">
        <f t="shared" si="92"/>
        <v>2019</v>
      </c>
      <c r="D2992" t="str">
        <f t="shared" si="93"/>
        <v>10</v>
      </c>
      <c r="E2992" t="s">
        <v>195</v>
      </c>
      <c r="F2992" t="s">
        <v>2504</v>
      </c>
      <c r="G2992" t="s">
        <v>26300</v>
      </c>
      <c r="H2992" t="s">
        <v>129</v>
      </c>
      <c r="I2992" t="s">
        <v>85</v>
      </c>
      <c r="J2992" t="s">
        <v>163</v>
      </c>
      <c r="N2992" t="s">
        <v>26301</v>
      </c>
      <c r="O2992" t="s">
        <v>26302</v>
      </c>
      <c r="P2992" t="s">
        <v>26303</v>
      </c>
      <c r="Q2992" t="s">
        <v>26304</v>
      </c>
      <c r="R2992" t="s">
        <v>26305</v>
      </c>
      <c r="S2992" t="s">
        <v>26306</v>
      </c>
      <c r="T2992" t="s">
        <v>26307</v>
      </c>
    </row>
    <row r="2993" spans="1:20" x14ac:dyDescent="0.45">
      <c r="A2993" t="s">
        <v>26308</v>
      </c>
      <c r="B2993" t="s">
        <v>26309</v>
      </c>
      <c r="C2993" t="str">
        <f t="shared" si="92"/>
        <v>2019</v>
      </c>
      <c r="D2993" t="str">
        <f t="shared" si="93"/>
        <v>10</v>
      </c>
      <c r="E2993" t="s">
        <v>140</v>
      </c>
      <c r="F2993" t="s">
        <v>26310</v>
      </c>
      <c r="G2993" t="s">
        <v>26311</v>
      </c>
      <c r="H2993" t="s">
        <v>11963</v>
      </c>
      <c r="I2993" t="s">
        <v>163</v>
      </c>
      <c r="N2993" t="s">
        <v>43</v>
      </c>
      <c r="O2993" t="s">
        <v>26312</v>
      </c>
      <c r="P2993" t="s">
        <v>1789</v>
      </c>
      <c r="Q2993" t="s">
        <v>26313</v>
      </c>
      <c r="R2993" t="s">
        <v>26314</v>
      </c>
      <c r="S2993" t="s">
        <v>26315</v>
      </c>
      <c r="T2993" t="s">
        <v>43</v>
      </c>
    </row>
    <row r="2994" spans="1:20" x14ac:dyDescent="0.45">
      <c r="A2994" t="s">
        <v>26316</v>
      </c>
      <c r="B2994" t="s">
        <v>26309</v>
      </c>
      <c r="C2994" t="str">
        <f t="shared" si="92"/>
        <v>2019</v>
      </c>
      <c r="D2994" t="str">
        <f t="shared" si="93"/>
        <v>10</v>
      </c>
      <c r="E2994" t="s">
        <v>126</v>
      </c>
      <c r="F2994" t="s">
        <v>24706</v>
      </c>
      <c r="G2994" t="s">
        <v>26317</v>
      </c>
      <c r="H2994" t="s">
        <v>24</v>
      </c>
      <c r="K2994" t="s">
        <v>207</v>
      </c>
      <c r="N2994" t="s">
        <v>26318</v>
      </c>
      <c r="O2994" t="s">
        <v>26319</v>
      </c>
      <c r="P2994" t="s">
        <v>26320</v>
      </c>
      <c r="Q2994" t="s">
        <v>26321</v>
      </c>
      <c r="R2994" t="s">
        <v>26322</v>
      </c>
      <c r="S2994" t="s">
        <v>26323</v>
      </c>
      <c r="T2994" t="s">
        <v>26324</v>
      </c>
    </row>
    <row r="2995" spans="1:20" x14ac:dyDescent="0.45">
      <c r="A2995" t="s">
        <v>26325</v>
      </c>
      <c r="B2995" t="s">
        <v>26309</v>
      </c>
      <c r="C2995" t="str">
        <f t="shared" si="92"/>
        <v>2019</v>
      </c>
      <c r="D2995" t="str">
        <f t="shared" si="93"/>
        <v>10</v>
      </c>
      <c r="E2995" t="s">
        <v>126</v>
      </c>
      <c r="F2995" t="s">
        <v>24958</v>
      </c>
      <c r="G2995" t="s">
        <v>26326</v>
      </c>
      <c r="H2995" t="s">
        <v>24</v>
      </c>
      <c r="I2995" t="s">
        <v>7989</v>
      </c>
      <c r="N2995" t="s">
        <v>43</v>
      </c>
      <c r="O2995" t="s">
        <v>26327</v>
      </c>
      <c r="P2995" t="s">
        <v>2507</v>
      </c>
      <c r="Q2995" t="s">
        <v>26328</v>
      </c>
      <c r="R2995" t="s">
        <v>26329</v>
      </c>
      <c r="S2995" t="s">
        <v>26330</v>
      </c>
      <c r="T2995" t="s">
        <v>26331</v>
      </c>
    </row>
    <row r="2996" spans="1:20" x14ac:dyDescent="0.45">
      <c r="A2996" t="s">
        <v>26332</v>
      </c>
      <c r="B2996" t="s">
        <v>26309</v>
      </c>
      <c r="C2996" t="str">
        <f t="shared" si="92"/>
        <v>2019</v>
      </c>
      <c r="D2996" t="str">
        <f t="shared" si="93"/>
        <v>10</v>
      </c>
      <c r="E2996" t="s">
        <v>93</v>
      </c>
      <c r="F2996" t="s">
        <v>1215</v>
      </c>
      <c r="G2996" t="s">
        <v>26333</v>
      </c>
      <c r="H2996" t="s">
        <v>129</v>
      </c>
      <c r="I2996" t="s">
        <v>130</v>
      </c>
      <c r="J2996" t="s">
        <v>131</v>
      </c>
      <c r="K2996" t="s">
        <v>207</v>
      </c>
      <c r="N2996" t="s">
        <v>43</v>
      </c>
      <c r="O2996" t="s">
        <v>26334</v>
      </c>
      <c r="P2996" t="s">
        <v>1789</v>
      </c>
      <c r="Q2996" t="s">
        <v>26335</v>
      </c>
      <c r="R2996" t="s">
        <v>26336</v>
      </c>
      <c r="S2996" t="s">
        <v>26337</v>
      </c>
      <c r="T2996" t="s">
        <v>26338</v>
      </c>
    </row>
    <row r="2997" spans="1:20" x14ac:dyDescent="0.45">
      <c r="A2997" t="s">
        <v>26339</v>
      </c>
      <c r="B2997" t="s">
        <v>26309</v>
      </c>
      <c r="C2997" t="str">
        <f t="shared" si="92"/>
        <v>2019</v>
      </c>
      <c r="D2997" t="str">
        <f t="shared" si="93"/>
        <v>10</v>
      </c>
      <c r="E2997" t="s">
        <v>473</v>
      </c>
      <c r="F2997" t="s">
        <v>26340</v>
      </c>
      <c r="G2997" t="s">
        <v>26341</v>
      </c>
      <c r="H2997" t="s">
        <v>129</v>
      </c>
      <c r="I2997" t="s">
        <v>130</v>
      </c>
      <c r="J2997" t="s">
        <v>131</v>
      </c>
      <c r="N2997" t="s">
        <v>43</v>
      </c>
      <c r="O2997" t="s">
        <v>26334</v>
      </c>
      <c r="P2997" t="s">
        <v>1789</v>
      </c>
      <c r="Q2997" t="s">
        <v>26342</v>
      </c>
      <c r="R2997" t="s">
        <v>26343</v>
      </c>
      <c r="S2997" t="s">
        <v>26344</v>
      </c>
      <c r="T2997" t="s">
        <v>26345</v>
      </c>
    </row>
    <row r="2998" spans="1:20" x14ac:dyDescent="0.45">
      <c r="A2998" t="s">
        <v>26346</v>
      </c>
      <c r="B2998" t="s">
        <v>26309</v>
      </c>
      <c r="C2998" t="str">
        <f t="shared" si="92"/>
        <v>2019</v>
      </c>
      <c r="D2998" t="str">
        <f t="shared" si="93"/>
        <v>10</v>
      </c>
      <c r="E2998" t="s">
        <v>195</v>
      </c>
      <c r="F2998" t="s">
        <v>613</v>
      </c>
      <c r="G2998" t="s">
        <v>26347</v>
      </c>
      <c r="H2998" t="s">
        <v>107</v>
      </c>
      <c r="I2998" t="s">
        <v>220</v>
      </c>
      <c r="K2998" t="s">
        <v>3992</v>
      </c>
      <c r="L2998" t="s">
        <v>223</v>
      </c>
      <c r="N2998" t="s">
        <v>26348</v>
      </c>
      <c r="O2998" t="s">
        <v>26349</v>
      </c>
      <c r="P2998" t="s">
        <v>26350</v>
      </c>
      <c r="Q2998" t="s">
        <v>26351</v>
      </c>
      <c r="R2998" t="s">
        <v>26352</v>
      </c>
      <c r="S2998" t="s">
        <v>26353</v>
      </c>
      <c r="T2998" t="s">
        <v>26354</v>
      </c>
    </row>
    <row r="2999" spans="1:20" x14ac:dyDescent="0.45">
      <c r="A2999" t="s">
        <v>26355</v>
      </c>
      <c r="B2999" t="s">
        <v>26356</v>
      </c>
      <c r="C2999" t="str">
        <f t="shared" si="92"/>
        <v>2019</v>
      </c>
      <c r="D2999" t="str">
        <f t="shared" si="93"/>
        <v>10</v>
      </c>
      <c r="E2999" t="s">
        <v>73</v>
      </c>
      <c r="F2999" t="s">
        <v>12573</v>
      </c>
      <c r="G2999" t="s">
        <v>26357</v>
      </c>
      <c r="H2999" t="s">
        <v>26358</v>
      </c>
      <c r="I2999" t="s">
        <v>2041</v>
      </c>
      <c r="K2999" t="s">
        <v>221</v>
      </c>
      <c r="N2999" t="s">
        <v>26359</v>
      </c>
      <c r="O2999" t="s">
        <v>26360</v>
      </c>
      <c r="P2999" t="s">
        <v>26361</v>
      </c>
      <c r="Q2999" t="s">
        <v>26362</v>
      </c>
      <c r="R2999" t="s">
        <v>26363</v>
      </c>
      <c r="S2999" t="s">
        <v>26364</v>
      </c>
      <c r="T2999" t="s">
        <v>26365</v>
      </c>
    </row>
    <row r="3000" spans="1:20" x14ac:dyDescent="0.45">
      <c r="A3000" t="s">
        <v>26366</v>
      </c>
      <c r="B3000" t="s">
        <v>26356</v>
      </c>
      <c r="C3000" t="str">
        <f t="shared" si="92"/>
        <v>2019</v>
      </c>
      <c r="D3000" t="str">
        <f t="shared" si="93"/>
        <v>10</v>
      </c>
      <c r="E3000" t="s">
        <v>279</v>
      </c>
      <c r="F3000" t="s">
        <v>26367</v>
      </c>
      <c r="G3000" t="s">
        <v>26368</v>
      </c>
      <c r="H3000" t="s">
        <v>52</v>
      </c>
      <c r="K3000" t="s">
        <v>65</v>
      </c>
      <c r="L3000" t="s">
        <v>29</v>
      </c>
      <c r="N3000" t="s">
        <v>26369</v>
      </c>
      <c r="O3000" t="s">
        <v>26370</v>
      </c>
      <c r="P3000" t="s">
        <v>26371</v>
      </c>
      <c r="Q3000" t="s">
        <v>26372</v>
      </c>
      <c r="R3000" t="s">
        <v>26373</v>
      </c>
      <c r="S3000" t="s">
        <v>26374</v>
      </c>
      <c r="T3000" t="s">
        <v>26375</v>
      </c>
    </row>
    <row r="3001" spans="1:20" x14ac:dyDescent="0.45">
      <c r="A3001" t="s">
        <v>26376</v>
      </c>
      <c r="B3001" t="s">
        <v>26377</v>
      </c>
      <c r="C3001" t="str">
        <f t="shared" si="92"/>
        <v>2019</v>
      </c>
      <c r="D3001" t="str">
        <f t="shared" si="93"/>
        <v>10</v>
      </c>
      <c r="E3001" t="s">
        <v>140</v>
      </c>
      <c r="F3001" t="s">
        <v>941</v>
      </c>
      <c r="G3001" t="s">
        <v>26378</v>
      </c>
      <c r="H3001" t="s">
        <v>107</v>
      </c>
      <c r="N3001" t="s">
        <v>26379</v>
      </c>
      <c r="O3001" t="s">
        <v>26380</v>
      </c>
      <c r="P3001" t="s">
        <v>26381</v>
      </c>
      <c r="Q3001" t="s">
        <v>26382</v>
      </c>
      <c r="R3001" t="s">
        <v>26383</v>
      </c>
      <c r="S3001" t="s">
        <v>26384</v>
      </c>
      <c r="T3001" t="s">
        <v>43</v>
      </c>
    </row>
    <row r="3002" spans="1:20" x14ac:dyDescent="0.45">
      <c r="A3002" t="s">
        <v>26385</v>
      </c>
      <c r="B3002" t="s">
        <v>26377</v>
      </c>
      <c r="C3002" t="str">
        <f t="shared" si="92"/>
        <v>2019</v>
      </c>
      <c r="D3002" t="str">
        <f t="shared" si="93"/>
        <v>10</v>
      </c>
      <c r="E3002" t="s">
        <v>195</v>
      </c>
      <c r="F3002" t="s">
        <v>2070</v>
      </c>
      <c r="G3002" t="s">
        <v>26386</v>
      </c>
      <c r="H3002" t="s">
        <v>197</v>
      </c>
      <c r="I3002" t="s">
        <v>245</v>
      </c>
      <c r="J3002" t="s">
        <v>2041</v>
      </c>
      <c r="N3002" t="s">
        <v>26387</v>
      </c>
      <c r="O3002" t="s">
        <v>26388</v>
      </c>
      <c r="P3002" t="s">
        <v>26389</v>
      </c>
      <c r="Q3002" t="s">
        <v>26390</v>
      </c>
      <c r="R3002" t="s">
        <v>26391</v>
      </c>
      <c r="S3002" t="s">
        <v>26392</v>
      </c>
      <c r="T3002" t="s">
        <v>26393</v>
      </c>
    </row>
    <row r="3003" spans="1:20" x14ac:dyDescent="0.45">
      <c r="A3003" t="s">
        <v>26394</v>
      </c>
      <c r="B3003" t="s">
        <v>26377</v>
      </c>
      <c r="C3003" t="str">
        <f t="shared" si="92"/>
        <v>2019</v>
      </c>
      <c r="D3003" t="str">
        <f t="shared" si="93"/>
        <v>10</v>
      </c>
      <c r="E3003" t="s">
        <v>60</v>
      </c>
      <c r="F3003" t="s">
        <v>15789</v>
      </c>
      <c r="G3003" t="s">
        <v>26395</v>
      </c>
      <c r="H3003" t="s">
        <v>107</v>
      </c>
      <c r="I3003" t="s">
        <v>220</v>
      </c>
      <c r="N3003" t="s">
        <v>26396</v>
      </c>
      <c r="O3003" t="s">
        <v>26397</v>
      </c>
      <c r="P3003" t="s">
        <v>26398</v>
      </c>
      <c r="Q3003" t="s">
        <v>26399</v>
      </c>
      <c r="R3003" t="s">
        <v>26400</v>
      </c>
      <c r="S3003" t="s">
        <v>26401</v>
      </c>
      <c r="T3003" t="s">
        <v>26402</v>
      </c>
    </row>
    <row r="3004" spans="1:20" x14ac:dyDescent="0.45">
      <c r="A3004" t="s">
        <v>26403</v>
      </c>
      <c r="B3004" t="s">
        <v>26377</v>
      </c>
      <c r="C3004" t="str">
        <f t="shared" si="92"/>
        <v>2019</v>
      </c>
      <c r="D3004" t="str">
        <f t="shared" si="93"/>
        <v>10</v>
      </c>
      <c r="E3004" t="s">
        <v>473</v>
      </c>
      <c r="F3004" t="s">
        <v>25216</v>
      </c>
      <c r="G3004" t="s">
        <v>26404</v>
      </c>
      <c r="H3004" t="s">
        <v>52</v>
      </c>
      <c r="N3004" t="s">
        <v>43</v>
      </c>
      <c r="O3004" t="s">
        <v>26405</v>
      </c>
      <c r="P3004" t="s">
        <v>992</v>
      </c>
      <c r="Q3004" t="s">
        <v>26406</v>
      </c>
      <c r="R3004" t="s">
        <v>26407</v>
      </c>
      <c r="S3004" t="s">
        <v>26408</v>
      </c>
      <c r="T3004" t="s">
        <v>26409</v>
      </c>
    </row>
    <row r="3005" spans="1:20" x14ac:dyDescent="0.45">
      <c r="A3005" t="s">
        <v>26410</v>
      </c>
      <c r="B3005" t="s">
        <v>26411</v>
      </c>
      <c r="C3005" t="str">
        <f t="shared" si="92"/>
        <v>2019</v>
      </c>
      <c r="D3005" t="str">
        <f t="shared" si="93"/>
        <v>10</v>
      </c>
      <c r="E3005" t="s">
        <v>407</v>
      </c>
      <c r="F3005" t="s">
        <v>23819</v>
      </c>
      <c r="G3005" t="s">
        <v>26412</v>
      </c>
      <c r="H3005" t="s">
        <v>197</v>
      </c>
      <c r="I3005" t="s">
        <v>131</v>
      </c>
      <c r="J3005" t="s">
        <v>245</v>
      </c>
      <c r="N3005" t="s">
        <v>43</v>
      </c>
      <c r="O3005" t="s">
        <v>11404</v>
      </c>
      <c r="P3005" t="s">
        <v>24226</v>
      </c>
      <c r="Q3005" t="s">
        <v>26413</v>
      </c>
      <c r="R3005" t="s">
        <v>26414</v>
      </c>
      <c r="S3005" t="s">
        <v>26415</v>
      </c>
      <c r="T3005" t="s">
        <v>26416</v>
      </c>
    </row>
    <row r="3006" spans="1:20" x14ac:dyDescent="0.45">
      <c r="A3006" t="s">
        <v>26417</v>
      </c>
      <c r="B3006" t="s">
        <v>26418</v>
      </c>
      <c r="C3006" t="str">
        <f t="shared" si="92"/>
        <v>2019</v>
      </c>
      <c r="D3006" t="str">
        <f t="shared" si="93"/>
        <v>10</v>
      </c>
      <c r="E3006" t="s">
        <v>73</v>
      </c>
      <c r="F3006" t="s">
        <v>25822</v>
      </c>
      <c r="G3006" t="s">
        <v>26419</v>
      </c>
      <c r="H3006" t="s">
        <v>197</v>
      </c>
      <c r="I3006" t="s">
        <v>1859</v>
      </c>
      <c r="J3006" t="s">
        <v>130</v>
      </c>
      <c r="N3006" t="s">
        <v>26420</v>
      </c>
      <c r="O3006" t="s">
        <v>26421</v>
      </c>
      <c r="P3006" t="s">
        <v>26422</v>
      </c>
      <c r="Q3006" t="s">
        <v>26423</v>
      </c>
      <c r="R3006" t="s">
        <v>26424</v>
      </c>
      <c r="S3006" t="s">
        <v>26425</v>
      </c>
      <c r="T3006" t="s">
        <v>26426</v>
      </c>
    </row>
    <row r="3007" spans="1:20" x14ac:dyDescent="0.45">
      <c r="A3007" t="s">
        <v>26427</v>
      </c>
      <c r="B3007" t="s">
        <v>26418</v>
      </c>
      <c r="C3007" t="str">
        <f t="shared" si="92"/>
        <v>2019</v>
      </c>
      <c r="D3007" t="str">
        <f t="shared" si="93"/>
        <v>10</v>
      </c>
      <c r="E3007" t="s">
        <v>126</v>
      </c>
      <c r="F3007" t="s">
        <v>26428</v>
      </c>
      <c r="G3007" t="s">
        <v>26429</v>
      </c>
      <c r="H3007" t="s">
        <v>107</v>
      </c>
      <c r="I3007" t="s">
        <v>163</v>
      </c>
      <c r="K3007" t="s">
        <v>3992</v>
      </c>
      <c r="L3007" t="s">
        <v>223</v>
      </c>
      <c r="N3007" t="s">
        <v>26430</v>
      </c>
      <c r="O3007" t="s">
        <v>26431</v>
      </c>
      <c r="P3007" t="s">
        <v>26432</v>
      </c>
      <c r="Q3007" t="s">
        <v>26433</v>
      </c>
      <c r="R3007" t="s">
        <v>26434</v>
      </c>
      <c r="S3007" t="s">
        <v>26435</v>
      </c>
      <c r="T3007" t="s">
        <v>26436</v>
      </c>
    </row>
    <row r="3008" spans="1:20" x14ac:dyDescent="0.45">
      <c r="A3008" t="s">
        <v>26437</v>
      </c>
      <c r="B3008" t="s">
        <v>26438</v>
      </c>
      <c r="C3008" t="str">
        <f t="shared" si="92"/>
        <v>2019</v>
      </c>
      <c r="D3008" t="str">
        <f t="shared" si="93"/>
        <v>10</v>
      </c>
      <c r="E3008" t="s">
        <v>140</v>
      </c>
      <c r="F3008" t="s">
        <v>2227</v>
      </c>
      <c r="G3008" t="s">
        <v>26439</v>
      </c>
      <c r="H3008" t="s">
        <v>129</v>
      </c>
      <c r="I3008" t="s">
        <v>2041</v>
      </c>
      <c r="N3008" t="s">
        <v>43</v>
      </c>
      <c r="O3008" t="s">
        <v>26440</v>
      </c>
      <c r="P3008" t="s">
        <v>26441</v>
      </c>
      <c r="Q3008" t="s">
        <v>26442</v>
      </c>
      <c r="R3008" t="s">
        <v>26443</v>
      </c>
      <c r="S3008" t="s">
        <v>26444</v>
      </c>
      <c r="T3008" t="s">
        <v>43</v>
      </c>
    </row>
    <row r="3009" spans="1:20" x14ac:dyDescent="0.45">
      <c r="A3009" t="s">
        <v>26445</v>
      </c>
      <c r="B3009" t="s">
        <v>26446</v>
      </c>
      <c r="C3009" t="str">
        <f t="shared" si="92"/>
        <v>2019</v>
      </c>
      <c r="D3009" t="str">
        <f t="shared" si="93"/>
        <v>10</v>
      </c>
      <c r="E3009" t="s">
        <v>93</v>
      </c>
      <c r="F3009" t="s">
        <v>1215</v>
      </c>
      <c r="G3009" t="s">
        <v>26447</v>
      </c>
      <c r="H3009" t="s">
        <v>2312</v>
      </c>
      <c r="I3009" t="s">
        <v>63</v>
      </c>
      <c r="J3009" t="s">
        <v>220</v>
      </c>
      <c r="N3009" t="s">
        <v>43</v>
      </c>
      <c r="O3009" t="s">
        <v>26448</v>
      </c>
      <c r="P3009" t="s">
        <v>26449</v>
      </c>
      <c r="Q3009" t="s">
        <v>26450</v>
      </c>
      <c r="R3009" t="s">
        <v>26451</v>
      </c>
      <c r="S3009" t="s">
        <v>26452</v>
      </c>
      <c r="T3009" t="s">
        <v>26453</v>
      </c>
    </row>
    <row r="3010" spans="1:20" x14ac:dyDescent="0.45">
      <c r="A3010" t="s">
        <v>26454</v>
      </c>
      <c r="B3010" t="s">
        <v>26446</v>
      </c>
      <c r="C3010" t="str">
        <f t="shared" si="92"/>
        <v>2019</v>
      </c>
      <c r="D3010" t="str">
        <f t="shared" si="93"/>
        <v>10</v>
      </c>
      <c r="E3010" t="s">
        <v>21</v>
      </c>
      <c r="F3010" t="s">
        <v>9966</v>
      </c>
      <c r="G3010" t="s">
        <v>26455</v>
      </c>
      <c r="H3010" t="s">
        <v>2312</v>
      </c>
      <c r="I3010" t="s">
        <v>131</v>
      </c>
      <c r="J3010" t="s">
        <v>452</v>
      </c>
      <c r="N3010" t="s">
        <v>43</v>
      </c>
      <c r="O3010" t="s">
        <v>26456</v>
      </c>
      <c r="P3010" t="s">
        <v>26457</v>
      </c>
      <c r="Q3010" t="s">
        <v>26458</v>
      </c>
      <c r="R3010" t="s">
        <v>26459</v>
      </c>
      <c r="S3010" t="s">
        <v>26460</v>
      </c>
      <c r="T3010" t="s">
        <v>26461</v>
      </c>
    </row>
    <row r="3011" spans="1:20" x14ac:dyDescent="0.45">
      <c r="A3011" t="s">
        <v>26462</v>
      </c>
      <c r="B3011" t="s">
        <v>26446</v>
      </c>
      <c r="C3011" t="str">
        <f t="shared" ref="C3011:C3074" si="94">LEFT(B3011, 4)</f>
        <v>2019</v>
      </c>
      <c r="D3011" t="str">
        <f t="shared" ref="D3011:D3074" si="95">MID(B3011, 5, 2)</f>
        <v>10</v>
      </c>
      <c r="E3011" t="s">
        <v>473</v>
      </c>
      <c r="F3011" t="s">
        <v>26463</v>
      </c>
      <c r="G3011" t="s">
        <v>26464</v>
      </c>
      <c r="H3011" t="s">
        <v>5162</v>
      </c>
      <c r="I3011" t="s">
        <v>1473</v>
      </c>
      <c r="J3011" t="s">
        <v>41</v>
      </c>
      <c r="K3011" t="s">
        <v>382</v>
      </c>
      <c r="L3011" t="s">
        <v>23108</v>
      </c>
      <c r="N3011" t="s">
        <v>43</v>
      </c>
      <c r="O3011" t="s">
        <v>26465</v>
      </c>
      <c r="P3011" t="s">
        <v>26466</v>
      </c>
      <c r="Q3011" t="s">
        <v>26467</v>
      </c>
      <c r="R3011" t="s">
        <v>26468</v>
      </c>
      <c r="S3011" t="s">
        <v>26469</v>
      </c>
      <c r="T3011" t="s">
        <v>26470</v>
      </c>
    </row>
    <row r="3012" spans="1:20" x14ac:dyDescent="0.45">
      <c r="A3012" t="s">
        <v>26471</v>
      </c>
      <c r="B3012" t="s">
        <v>26472</v>
      </c>
      <c r="C3012" t="str">
        <f t="shared" si="94"/>
        <v>2019</v>
      </c>
      <c r="D3012" t="str">
        <f t="shared" si="95"/>
        <v>10</v>
      </c>
      <c r="E3012" t="s">
        <v>126</v>
      </c>
      <c r="F3012" t="s">
        <v>6749</v>
      </c>
      <c r="G3012" t="s">
        <v>26473</v>
      </c>
      <c r="H3012" t="s">
        <v>107</v>
      </c>
      <c r="N3012" t="s">
        <v>26474</v>
      </c>
      <c r="O3012" t="s">
        <v>26475</v>
      </c>
      <c r="P3012" t="s">
        <v>26476</v>
      </c>
      <c r="Q3012" t="s">
        <v>26477</v>
      </c>
      <c r="R3012" t="s">
        <v>26478</v>
      </c>
      <c r="S3012" t="s">
        <v>26479</v>
      </c>
      <c r="T3012" t="s">
        <v>26480</v>
      </c>
    </row>
    <row r="3013" spans="1:20" x14ac:dyDescent="0.45">
      <c r="A3013" t="s">
        <v>26481</v>
      </c>
      <c r="B3013" t="s">
        <v>26472</v>
      </c>
      <c r="C3013" t="str">
        <f t="shared" si="94"/>
        <v>2019</v>
      </c>
      <c r="D3013" t="str">
        <f t="shared" si="95"/>
        <v>10</v>
      </c>
      <c r="E3013" t="s">
        <v>126</v>
      </c>
      <c r="F3013" t="s">
        <v>12129</v>
      </c>
      <c r="G3013" t="s">
        <v>26482</v>
      </c>
      <c r="H3013" t="s">
        <v>1807</v>
      </c>
      <c r="I3013" t="s">
        <v>283</v>
      </c>
      <c r="K3013" t="s">
        <v>96</v>
      </c>
      <c r="L3013" t="s">
        <v>2939</v>
      </c>
      <c r="N3013" t="s">
        <v>43</v>
      </c>
      <c r="O3013" t="s">
        <v>26483</v>
      </c>
      <c r="P3013" t="s">
        <v>26484</v>
      </c>
      <c r="Q3013" t="s">
        <v>26485</v>
      </c>
      <c r="R3013" t="s">
        <v>26486</v>
      </c>
      <c r="S3013" t="s">
        <v>26487</v>
      </c>
      <c r="T3013" t="s">
        <v>26488</v>
      </c>
    </row>
    <row r="3014" spans="1:20" x14ac:dyDescent="0.45">
      <c r="A3014" t="s">
        <v>26489</v>
      </c>
      <c r="B3014" t="s">
        <v>26472</v>
      </c>
      <c r="C3014" t="str">
        <f t="shared" si="94"/>
        <v>2019</v>
      </c>
      <c r="D3014" t="str">
        <f t="shared" si="95"/>
        <v>10</v>
      </c>
      <c r="E3014" t="s">
        <v>473</v>
      </c>
      <c r="F3014" t="s">
        <v>23106</v>
      </c>
      <c r="G3014" t="s">
        <v>26490</v>
      </c>
      <c r="H3014" t="s">
        <v>1807</v>
      </c>
      <c r="I3014" t="s">
        <v>283</v>
      </c>
      <c r="J3014" t="s">
        <v>42</v>
      </c>
      <c r="K3014" t="s">
        <v>1542</v>
      </c>
      <c r="L3014" t="s">
        <v>2705</v>
      </c>
      <c r="M3014" t="s">
        <v>2072</v>
      </c>
      <c r="N3014" t="s">
        <v>43</v>
      </c>
      <c r="O3014" t="s">
        <v>26491</v>
      </c>
      <c r="P3014" t="s">
        <v>26492</v>
      </c>
      <c r="Q3014" t="s">
        <v>26493</v>
      </c>
      <c r="R3014" t="s">
        <v>26494</v>
      </c>
      <c r="S3014" t="s">
        <v>26495</v>
      </c>
      <c r="T3014" t="s">
        <v>26496</v>
      </c>
    </row>
    <row r="3015" spans="1:20" x14ac:dyDescent="0.45">
      <c r="A3015" t="s">
        <v>26497</v>
      </c>
      <c r="B3015" t="s">
        <v>26498</v>
      </c>
      <c r="C3015" t="str">
        <f t="shared" si="94"/>
        <v>2019</v>
      </c>
      <c r="D3015" t="str">
        <f t="shared" si="95"/>
        <v>10</v>
      </c>
      <c r="E3015" t="s">
        <v>140</v>
      </c>
      <c r="F3015" t="s">
        <v>141</v>
      </c>
      <c r="G3015" t="s">
        <v>26499</v>
      </c>
      <c r="H3015" t="s">
        <v>24</v>
      </c>
      <c r="K3015" t="s">
        <v>65</v>
      </c>
      <c r="L3015" t="s">
        <v>29</v>
      </c>
      <c r="N3015" t="s">
        <v>43</v>
      </c>
      <c r="O3015" t="s">
        <v>26500</v>
      </c>
      <c r="P3015" t="s">
        <v>26501</v>
      </c>
      <c r="Q3015" t="s">
        <v>26502</v>
      </c>
      <c r="R3015" t="s">
        <v>26503</v>
      </c>
      <c r="S3015" t="s">
        <v>26504</v>
      </c>
      <c r="T3015" t="s">
        <v>43</v>
      </c>
    </row>
    <row r="3016" spans="1:20" x14ac:dyDescent="0.45">
      <c r="A3016" t="s">
        <v>26505</v>
      </c>
      <c r="B3016" t="s">
        <v>26506</v>
      </c>
      <c r="C3016" t="str">
        <f t="shared" si="94"/>
        <v>2019</v>
      </c>
      <c r="D3016" t="str">
        <f t="shared" si="95"/>
        <v>10</v>
      </c>
      <c r="E3016" t="s">
        <v>140</v>
      </c>
      <c r="F3016" t="s">
        <v>26225</v>
      </c>
      <c r="G3016" t="s">
        <v>26507</v>
      </c>
      <c r="H3016" t="s">
        <v>24</v>
      </c>
      <c r="K3016" t="s">
        <v>579</v>
      </c>
      <c r="L3016" t="s">
        <v>8030</v>
      </c>
      <c r="N3016" t="s">
        <v>26508</v>
      </c>
      <c r="O3016" t="s">
        <v>26509</v>
      </c>
      <c r="P3016" t="s">
        <v>26510</v>
      </c>
      <c r="Q3016" t="s">
        <v>26511</v>
      </c>
      <c r="R3016" t="s">
        <v>26512</v>
      </c>
      <c r="S3016" t="s">
        <v>26513</v>
      </c>
      <c r="T3016" t="s">
        <v>43</v>
      </c>
    </row>
    <row r="3017" spans="1:20" x14ac:dyDescent="0.45">
      <c r="A3017" t="s">
        <v>26514</v>
      </c>
      <c r="B3017" t="s">
        <v>26506</v>
      </c>
      <c r="C3017" t="str">
        <f t="shared" si="94"/>
        <v>2019</v>
      </c>
      <c r="D3017" t="str">
        <f t="shared" si="95"/>
        <v>10</v>
      </c>
      <c r="E3017" t="s">
        <v>473</v>
      </c>
      <c r="F3017" t="s">
        <v>26515</v>
      </c>
      <c r="G3017" t="s">
        <v>26516</v>
      </c>
      <c r="H3017" t="s">
        <v>24</v>
      </c>
      <c r="I3017" t="s">
        <v>63</v>
      </c>
      <c r="J3017" t="s">
        <v>1050</v>
      </c>
      <c r="N3017" t="s">
        <v>43</v>
      </c>
      <c r="O3017" t="s">
        <v>26517</v>
      </c>
      <c r="P3017" t="s">
        <v>26518</v>
      </c>
      <c r="Q3017" t="s">
        <v>26519</v>
      </c>
      <c r="R3017" t="s">
        <v>26520</v>
      </c>
      <c r="S3017" t="s">
        <v>26521</v>
      </c>
      <c r="T3017" t="s">
        <v>26522</v>
      </c>
    </row>
    <row r="3018" spans="1:20" x14ac:dyDescent="0.45">
      <c r="A3018" t="s">
        <v>26523</v>
      </c>
      <c r="B3018" t="s">
        <v>26506</v>
      </c>
      <c r="C3018" t="str">
        <f t="shared" si="94"/>
        <v>2019</v>
      </c>
      <c r="D3018" t="str">
        <f t="shared" si="95"/>
        <v>10</v>
      </c>
      <c r="E3018" t="s">
        <v>473</v>
      </c>
      <c r="F3018" t="s">
        <v>20167</v>
      </c>
      <c r="G3018" t="s">
        <v>26524</v>
      </c>
      <c r="H3018" t="s">
        <v>24</v>
      </c>
      <c r="I3018" t="s">
        <v>63</v>
      </c>
      <c r="J3018" t="s">
        <v>25</v>
      </c>
      <c r="N3018" t="s">
        <v>43</v>
      </c>
      <c r="O3018" t="s">
        <v>26525</v>
      </c>
      <c r="P3018" t="s">
        <v>26526</v>
      </c>
      <c r="Q3018" t="s">
        <v>26527</v>
      </c>
      <c r="R3018" t="s">
        <v>26528</v>
      </c>
      <c r="S3018" t="s">
        <v>26529</v>
      </c>
      <c r="T3018" t="s">
        <v>26530</v>
      </c>
    </row>
    <row r="3019" spans="1:20" x14ac:dyDescent="0.45">
      <c r="A3019" t="s">
        <v>26531</v>
      </c>
      <c r="B3019" t="s">
        <v>26506</v>
      </c>
      <c r="C3019" t="str">
        <f t="shared" si="94"/>
        <v>2019</v>
      </c>
      <c r="D3019" t="str">
        <f t="shared" si="95"/>
        <v>10</v>
      </c>
      <c r="E3019" t="s">
        <v>21</v>
      </c>
      <c r="F3019" t="s">
        <v>43</v>
      </c>
      <c r="G3019" t="s">
        <v>26532</v>
      </c>
      <c r="H3019" t="s">
        <v>24</v>
      </c>
      <c r="I3019" t="s">
        <v>63</v>
      </c>
      <c r="J3019" t="s">
        <v>1050</v>
      </c>
      <c r="N3019" t="s">
        <v>43</v>
      </c>
      <c r="O3019" t="s">
        <v>26525</v>
      </c>
      <c r="P3019" t="s">
        <v>26526</v>
      </c>
      <c r="Q3019" t="s">
        <v>26533</v>
      </c>
      <c r="R3019" t="s">
        <v>26534</v>
      </c>
      <c r="S3019" t="s">
        <v>26535</v>
      </c>
      <c r="T3019" t="s">
        <v>26536</v>
      </c>
    </row>
    <row r="3020" spans="1:20" x14ac:dyDescent="0.45">
      <c r="A3020" t="s">
        <v>26537</v>
      </c>
      <c r="B3020" t="s">
        <v>26506</v>
      </c>
      <c r="C3020" t="str">
        <f t="shared" si="94"/>
        <v>2019</v>
      </c>
      <c r="D3020" t="str">
        <f t="shared" si="95"/>
        <v>10</v>
      </c>
      <c r="E3020" t="s">
        <v>151</v>
      </c>
      <c r="F3020" t="s">
        <v>26538</v>
      </c>
      <c r="G3020" t="s">
        <v>26539</v>
      </c>
      <c r="H3020" t="s">
        <v>24</v>
      </c>
      <c r="I3020" t="s">
        <v>63</v>
      </c>
      <c r="J3020" t="s">
        <v>1050</v>
      </c>
      <c r="N3020" t="s">
        <v>43</v>
      </c>
      <c r="O3020" t="s">
        <v>26540</v>
      </c>
      <c r="P3020" t="s">
        <v>26526</v>
      </c>
      <c r="Q3020" t="s">
        <v>26541</v>
      </c>
      <c r="R3020" t="s">
        <v>26542</v>
      </c>
      <c r="S3020" t="s">
        <v>26543</v>
      </c>
      <c r="T3020" t="s">
        <v>26544</v>
      </c>
    </row>
    <row r="3021" spans="1:20" x14ac:dyDescent="0.45">
      <c r="A3021" t="s">
        <v>26545</v>
      </c>
      <c r="B3021" t="s">
        <v>26506</v>
      </c>
      <c r="C3021" t="str">
        <f t="shared" si="94"/>
        <v>2019</v>
      </c>
      <c r="D3021" t="str">
        <f t="shared" si="95"/>
        <v>10</v>
      </c>
      <c r="E3021" t="s">
        <v>407</v>
      </c>
      <c r="F3021" t="s">
        <v>837</v>
      </c>
      <c r="G3021" t="s">
        <v>26546</v>
      </c>
      <c r="H3021" t="s">
        <v>107</v>
      </c>
      <c r="I3021" t="s">
        <v>220</v>
      </c>
      <c r="N3021" t="s">
        <v>26547</v>
      </c>
      <c r="O3021" t="s">
        <v>43</v>
      </c>
      <c r="P3021" t="s">
        <v>26548</v>
      </c>
      <c r="Q3021" t="s">
        <v>26549</v>
      </c>
      <c r="R3021" t="s">
        <v>26550</v>
      </c>
      <c r="S3021" t="s">
        <v>26551</v>
      </c>
      <c r="T3021" t="s">
        <v>26552</v>
      </c>
    </row>
    <row r="3022" spans="1:20" x14ac:dyDescent="0.45">
      <c r="A3022" t="s">
        <v>26553</v>
      </c>
      <c r="B3022" t="s">
        <v>26554</v>
      </c>
      <c r="C3022" t="str">
        <f t="shared" si="94"/>
        <v>2019</v>
      </c>
      <c r="D3022" t="str">
        <f t="shared" si="95"/>
        <v>10</v>
      </c>
      <c r="E3022" t="s">
        <v>93</v>
      </c>
      <c r="F3022" t="s">
        <v>26555</v>
      </c>
      <c r="G3022" t="s">
        <v>26556</v>
      </c>
      <c r="H3022" t="s">
        <v>1234</v>
      </c>
      <c r="I3022" t="s">
        <v>163</v>
      </c>
      <c r="J3022" t="s">
        <v>175</v>
      </c>
      <c r="K3022" t="s">
        <v>27</v>
      </c>
      <c r="L3022" t="s">
        <v>223</v>
      </c>
      <c r="N3022" t="s">
        <v>26557</v>
      </c>
      <c r="O3022" t="s">
        <v>26558</v>
      </c>
      <c r="P3022" t="s">
        <v>26559</v>
      </c>
      <c r="Q3022" t="s">
        <v>26560</v>
      </c>
      <c r="R3022" t="s">
        <v>26561</v>
      </c>
      <c r="S3022" t="s">
        <v>26562</v>
      </c>
      <c r="T3022" t="s">
        <v>26563</v>
      </c>
    </row>
    <row r="3023" spans="1:20" x14ac:dyDescent="0.45">
      <c r="A3023" t="s">
        <v>26564</v>
      </c>
      <c r="B3023" t="s">
        <v>26554</v>
      </c>
      <c r="C3023" t="str">
        <f t="shared" si="94"/>
        <v>2019</v>
      </c>
      <c r="D3023" t="str">
        <f t="shared" si="95"/>
        <v>10</v>
      </c>
      <c r="E3023" t="s">
        <v>93</v>
      </c>
      <c r="F3023" t="s">
        <v>5712</v>
      </c>
      <c r="G3023" t="s">
        <v>26565</v>
      </c>
      <c r="H3023" t="s">
        <v>678</v>
      </c>
      <c r="I3023" t="s">
        <v>818</v>
      </c>
      <c r="J3023" t="s">
        <v>2238</v>
      </c>
      <c r="N3023" t="s">
        <v>26566</v>
      </c>
      <c r="O3023" t="s">
        <v>26567</v>
      </c>
      <c r="P3023" t="s">
        <v>26568</v>
      </c>
      <c r="Q3023" t="s">
        <v>26569</v>
      </c>
      <c r="R3023" t="s">
        <v>26570</v>
      </c>
      <c r="S3023" t="s">
        <v>26571</v>
      </c>
      <c r="T3023" t="s">
        <v>26572</v>
      </c>
    </row>
    <row r="3024" spans="1:20" x14ac:dyDescent="0.45">
      <c r="A3024" t="s">
        <v>26573</v>
      </c>
      <c r="B3024" t="s">
        <v>26554</v>
      </c>
      <c r="C3024" t="str">
        <f t="shared" si="94"/>
        <v>2019</v>
      </c>
      <c r="D3024" t="str">
        <f t="shared" si="95"/>
        <v>10</v>
      </c>
      <c r="E3024" t="s">
        <v>93</v>
      </c>
      <c r="F3024" t="s">
        <v>18926</v>
      </c>
      <c r="G3024" t="s">
        <v>26574</v>
      </c>
      <c r="H3024" t="s">
        <v>107</v>
      </c>
      <c r="I3024" t="s">
        <v>219</v>
      </c>
      <c r="K3024" t="s">
        <v>355</v>
      </c>
      <c r="N3024" t="s">
        <v>26575</v>
      </c>
      <c r="O3024" t="s">
        <v>9976</v>
      </c>
      <c r="P3024" t="s">
        <v>26576</v>
      </c>
      <c r="Q3024" t="s">
        <v>26577</v>
      </c>
      <c r="R3024" t="s">
        <v>26578</v>
      </c>
      <c r="S3024" t="s">
        <v>26579</v>
      </c>
      <c r="T3024" t="s">
        <v>26580</v>
      </c>
    </row>
    <row r="3025" spans="1:21" x14ac:dyDescent="0.45">
      <c r="A3025" t="s">
        <v>26581</v>
      </c>
      <c r="B3025" t="s">
        <v>26554</v>
      </c>
      <c r="C3025" t="str">
        <f t="shared" si="94"/>
        <v>2019</v>
      </c>
      <c r="D3025" t="str">
        <f t="shared" si="95"/>
        <v>10</v>
      </c>
      <c r="E3025" t="s">
        <v>93</v>
      </c>
      <c r="F3025" t="s">
        <v>26582</v>
      </c>
      <c r="G3025" t="s">
        <v>26583</v>
      </c>
      <c r="H3025" t="s">
        <v>1618</v>
      </c>
      <c r="I3025" t="s">
        <v>41</v>
      </c>
      <c r="J3025" t="s">
        <v>1121</v>
      </c>
      <c r="K3025" t="s">
        <v>16594</v>
      </c>
      <c r="N3025" t="s">
        <v>26584</v>
      </c>
      <c r="O3025" t="s">
        <v>26585</v>
      </c>
      <c r="P3025" t="s">
        <v>26586</v>
      </c>
      <c r="Q3025" t="s">
        <v>26587</v>
      </c>
      <c r="R3025" t="s">
        <v>26588</v>
      </c>
      <c r="S3025" t="s">
        <v>26589</v>
      </c>
      <c r="T3025" t="s">
        <v>26590</v>
      </c>
      <c r="U3025" t="s">
        <v>1369</v>
      </c>
    </row>
    <row r="3026" spans="1:21" x14ac:dyDescent="0.45">
      <c r="A3026" t="s">
        <v>26591</v>
      </c>
      <c r="B3026" t="s">
        <v>26554</v>
      </c>
      <c r="C3026" t="str">
        <f t="shared" si="94"/>
        <v>2019</v>
      </c>
      <c r="D3026" t="str">
        <f t="shared" si="95"/>
        <v>10</v>
      </c>
      <c r="E3026" t="s">
        <v>195</v>
      </c>
      <c r="F3026" t="s">
        <v>26592</v>
      </c>
      <c r="G3026" t="s">
        <v>26593</v>
      </c>
      <c r="H3026" t="s">
        <v>107</v>
      </c>
      <c r="I3026" t="s">
        <v>220</v>
      </c>
      <c r="J3026" t="s">
        <v>219</v>
      </c>
      <c r="K3026" t="s">
        <v>355</v>
      </c>
      <c r="N3026" t="s">
        <v>26594</v>
      </c>
      <c r="O3026" t="s">
        <v>9976</v>
      </c>
      <c r="P3026" t="s">
        <v>26595</v>
      </c>
      <c r="Q3026" t="s">
        <v>26596</v>
      </c>
      <c r="R3026" t="s">
        <v>26597</v>
      </c>
      <c r="S3026" t="s">
        <v>26598</v>
      </c>
      <c r="T3026" t="s">
        <v>26599</v>
      </c>
    </row>
    <row r="3027" spans="1:21" x14ac:dyDescent="0.45">
      <c r="A3027" t="s">
        <v>26600</v>
      </c>
      <c r="B3027" t="s">
        <v>26601</v>
      </c>
      <c r="C3027" t="str">
        <f t="shared" si="94"/>
        <v>2019</v>
      </c>
      <c r="D3027" t="str">
        <f t="shared" si="95"/>
        <v>10</v>
      </c>
      <c r="E3027" t="s">
        <v>93</v>
      </c>
      <c r="F3027" t="s">
        <v>26602</v>
      </c>
      <c r="G3027" t="s">
        <v>26603</v>
      </c>
      <c r="H3027" t="s">
        <v>107</v>
      </c>
      <c r="I3027" t="s">
        <v>219</v>
      </c>
      <c r="K3027" t="s">
        <v>355</v>
      </c>
      <c r="N3027" t="s">
        <v>26604</v>
      </c>
      <c r="O3027" t="s">
        <v>26605</v>
      </c>
      <c r="P3027" t="s">
        <v>26606</v>
      </c>
      <c r="Q3027" t="s">
        <v>26607</v>
      </c>
      <c r="R3027" t="s">
        <v>26608</v>
      </c>
      <c r="S3027" t="s">
        <v>26609</v>
      </c>
      <c r="T3027" t="s">
        <v>26610</v>
      </c>
    </row>
    <row r="3028" spans="1:21" x14ac:dyDescent="0.45">
      <c r="A3028" t="s">
        <v>26611</v>
      </c>
      <c r="B3028" t="s">
        <v>26601</v>
      </c>
      <c r="C3028" t="str">
        <f t="shared" si="94"/>
        <v>2019</v>
      </c>
      <c r="D3028" t="str">
        <f t="shared" si="95"/>
        <v>10</v>
      </c>
      <c r="E3028" t="s">
        <v>73</v>
      </c>
      <c r="F3028" t="s">
        <v>23729</v>
      </c>
      <c r="G3028" t="s">
        <v>26612</v>
      </c>
      <c r="H3028" t="s">
        <v>52</v>
      </c>
      <c r="N3028" t="s">
        <v>26613</v>
      </c>
      <c r="O3028" t="s">
        <v>26614</v>
      </c>
      <c r="P3028" t="s">
        <v>26615</v>
      </c>
      <c r="Q3028" t="s">
        <v>26616</v>
      </c>
      <c r="R3028" t="s">
        <v>26617</v>
      </c>
      <c r="S3028" t="s">
        <v>26618</v>
      </c>
      <c r="T3028" t="s">
        <v>26619</v>
      </c>
    </row>
    <row r="3029" spans="1:21" x14ac:dyDescent="0.45">
      <c r="A3029" t="s">
        <v>26620</v>
      </c>
      <c r="B3029" t="s">
        <v>26601</v>
      </c>
      <c r="C3029" t="str">
        <f t="shared" si="94"/>
        <v>2019</v>
      </c>
      <c r="D3029" t="str">
        <f t="shared" si="95"/>
        <v>10</v>
      </c>
      <c r="E3029" t="s">
        <v>151</v>
      </c>
      <c r="F3029" t="s">
        <v>26621</v>
      </c>
      <c r="G3029" t="s">
        <v>26622</v>
      </c>
      <c r="H3029" t="s">
        <v>107</v>
      </c>
      <c r="I3029" t="s">
        <v>219</v>
      </c>
      <c r="K3029" t="s">
        <v>355</v>
      </c>
      <c r="N3029" t="s">
        <v>26623</v>
      </c>
      <c r="O3029" t="s">
        <v>24495</v>
      </c>
      <c r="P3029" t="s">
        <v>26624</v>
      </c>
      <c r="Q3029" t="s">
        <v>26625</v>
      </c>
      <c r="R3029" t="s">
        <v>26626</v>
      </c>
      <c r="S3029" t="s">
        <v>26627</v>
      </c>
      <c r="T3029" t="s">
        <v>26628</v>
      </c>
    </row>
    <row r="3030" spans="1:21" x14ac:dyDescent="0.45">
      <c r="A3030" t="s">
        <v>26629</v>
      </c>
      <c r="B3030" t="s">
        <v>26601</v>
      </c>
      <c r="C3030" t="str">
        <f t="shared" si="94"/>
        <v>2019</v>
      </c>
      <c r="D3030" t="str">
        <f t="shared" si="95"/>
        <v>10</v>
      </c>
      <c r="E3030" t="s">
        <v>73</v>
      </c>
      <c r="F3030" t="s">
        <v>26630</v>
      </c>
      <c r="G3030" t="s">
        <v>26631</v>
      </c>
      <c r="H3030" t="s">
        <v>107</v>
      </c>
      <c r="I3030" t="s">
        <v>219</v>
      </c>
      <c r="K3030" t="s">
        <v>355</v>
      </c>
      <c r="N3030" t="s">
        <v>26632</v>
      </c>
      <c r="O3030" t="s">
        <v>26633</v>
      </c>
      <c r="P3030" t="s">
        <v>26634</v>
      </c>
      <c r="Q3030" t="s">
        <v>26635</v>
      </c>
      <c r="R3030" t="s">
        <v>26636</v>
      </c>
      <c r="S3030" t="s">
        <v>26637</v>
      </c>
      <c r="T3030" t="s">
        <v>26638</v>
      </c>
    </row>
    <row r="3031" spans="1:21" x14ac:dyDescent="0.45">
      <c r="A3031" t="s">
        <v>26639</v>
      </c>
      <c r="B3031" t="s">
        <v>26601</v>
      </c>
      <c r="C3031" t="str">
        <f t="shared" si="94"/>
        <v>2019</v>
      </c>
      <c r="D3031" t="str">
        <f t="shared" si="95"/>
        <v>10</v>
      </c>
      <c r="E3031" t="s">
        <v>73</v>
      </c>
      <c r="F3031" t="s">
        <v>43</v>
      </c>
      <c r="G3031" t="s">
        <v>26640</v>
      </c>
      <c r="H3031" t="s">
        <v>2028</v>
      </c>
      <c r="I3031" t="s">
        <v>847</v>
      </c>
      <c r="J3031" t="s">
        <v>175</v>
      </c>
      <c r="N3031" t="s">
        <v>26641</v>
      </c>
      <c r="O3031" t="s">
        <v>26642</v>
      </c>
      <c r="P3031" t="s">
        <v>26643</v>
      </c>
      <c r="Q3031" t="s">
        <v>26644</v>
      </c>
      <c r="R3031" t="s">
        <v>26645</v>
      </c>
      <c r="S3031" t="s">
        <v>26646</v>
      </c>
      <c r="T3031" t="s">
        <v>26647</v>
      </c>
    </row>
    <row r="3032" spans="1:21" x14ac:dyDescent="0.45">
      <c r="A3032" t="s">
        <v>26648</v>
      </c>
      <c r="B3032" t="s">
        <v>26649</v>
      </c>
      <c r="C3032" t="str">
        <f t="shared" si="94"/>
        <v>2019</v>
      </c>
      <c r="D3032" t="str">
        <f t="shared" si="95"/>
        <v>10</v>
      </c>
      <c r="E3032" t="s">
        <v>93</v>
      </c>
      <c r="F3032" t="s">
        <v>15574</v>
      </c>
      <c r="G3032" t="s">
        <v>26650</v>
      </c>
      <c r="H3032" t="s">
        <v>107</v>
      </c>
      <c r="I3032" t="s">
        <v>638</v>
      </c>
      <c r="N3032" t="s">
        <v>26651</v>
      </c>
      <c r="O3032" t="s">
        <v>26652</v>
      </c>
      <c r="P3032" t="s">
        <v>26653</v>
      </c>
      <c r="Q3032" t="s">
        <v>26654</v>
      </c>
      <c r="R3032" t="s">
        <v>26655</v>
      </c>
      <c r="S3032" t="s">
        <v>26656</v>
      </c>
      <c r="T3032" t="s">
        <v>26657</v>
      </c>
    </row>
    <row r="3033" spans="1:21" x14ac:dyDescent="0.45">
      <c r="A3033" t="s">
        <v>26658</v>
      </c>
      <c r="B3033" t="s">
        <v>26649</v>
      </c>
      <c r="C3033" t="str">
        <f t="shared" si="94"/>
        <v>2019</v>
      </c>
      <c r="D3033" t="str">
        <f t="shared" si="95"/>
        <v>10</v>
      </c>
      <c r="E3033" t="s">
        <v>126</v>
      </c>
      <c r="F3033" t="s">
        <v>875</v>
      </c>
      <c r="G3033" t="s">
        <v>26659</v>
      </c>
      <c r="H3033" t="s">
        <v>52</v>
      </c>
      <c r="I3033" t="s">
        <v>324</v>
      </c>
      <c r="N3033" t="s">
        <v>21927</v>
      </c>
      <c r="O3033" t="s">
        <v>26660</v>
      </c>
      <c r="P3033" t="s">
        <v>26661</v>
      </c>
      <c r="Q3033" t="s">
        <v>26662</v>
      </c>
      <c r="R3033" t="s">
        <v>26663</v>
      </c>
      <c r="S3033" t="s">
        <v>26664</v>
      </c>
      <c r="T3033" t="s">
        <v>26665</v>
      </c>
    </row>
    <row r="3034" spans="1:21" x14ac:dyDescent="0.45">
      <c r="A3034" t="s">
        <v>26666</v>
      </c>
      <c r="B3034" t="s">
        <v>26667</v>
      </c>
      <c r="C3034" t="str">
        <f t="shared" si="94"/>
        <v>2019</v>
      </c>
      <c r="D3034" t="str">
        <f t="shared" si="95"/>
        <v>10</v>
      </c>
      <c r="E3034" t="s">
        <v>93</v>
      </c>
      <c r="F3034" t="s">
        <v>15574</v>
      </c>
      <c r="G3034" t="s">
        <v>26668</v>
      </c>
      <c r="H3034" t="s">
        <v>107</v>
      </c>
      <c r="I3034" t="s">
        <v>220</v>
      </c>
      <c r="K3034" t="s">
        <v>355</v>
      </c>
      <c r="N3034" t="s">
        <v>26669</v>
      </c>
      <c r="O3034" t="s">
        <v>26670</v>
      </c>
      <c r="P3034" t="s">
        <v>26671</v>
      </c>
      <c r="Q3034" t="s">
        <v>26672</v>
      </c>
      <c r="R3034" t="s">
        <v>26673</v>
      </c>
      <c r="S3034" t="s">
        <v>26674</v>
      </c>
      <c r="T3034" t="s">
        <v>26675</v>
      </c>
    </row>
    <row r="3035" spans="1:21" x14ac:dyDescent="0.45">
      <c r="A3035" t="s">
        <v>26676</v>
      </c>
      <c r="B3035" t="s">
        <v>26667</v>
      </c>
      <c r="C3035" t="str">
        <f t="shared" si="94"/>
        <v>2019</v>
      </c>
      <c r="D3035" t="str">
        <f t="shared" si="95"/>
        <v>10</v>
      </c>
      <c r="E3035" t="s">
        <v>21</v>
      </c>
      <c r="F3035" t="s">
        <v>43</v>
      </c>
      <c r="G3035" t="s">
        <v>26677</v>
      </c>
      <c r="H3035" t="s">
        <v>314</v>
      </c>
      <c r="I3035" t="s">
        <v>220</v>
      </c>
      <c r="J3035" t="s">
        <v>3954</v>
      </c>
      <c r="N3035" t="s">
        <v>3449</v>
      </c>
      <c r="O3035" t="s">
        <v>26678</v>
      </c>
      <c r="P3035" t="s">
        <v>5862</v>
      </c>
      <c r="Q3035" t="s">
        <v>26679</v>
      </c>
      <c r="R3035" t="s">
        <v>26680</v>
      </c>
      <c r="S3035" t="s">
        <v>26681</v>
      </c>
      <c r="T3035" t="s">
        <v>26682</v>
      </c>
    </row>
    <row r="3036" spans="1:21" x14ac:dyDescent="0.45">
      <c r="A3036" t="s">
        <v>26683</v>
      </c>
      <c r="B3036" t="s">
        <v>26667</v>
      </c>
      <c r="C3036" t="str">
        <f t="shared" si="94"/>
        <v>2019</v>
      </c>
      <c r="D3036" t="str">
        <f t="shared" si="95"/>
        <v>10</v>
      </c>
      <c r="E3036" t="s">
        <v>93</v>
      </c>
      <c r="F3036" t="s">
        <v>16063</v>
      </c>
      <c r="G3036" t="s">
        <v>26684</v>
      </c>
      <c r="H3036" t="s">
        <v>129</v>
      </c>
      <c r="I3036" t="s">
        <v>163</v>
      </c>
      <c r="J3036" t="s">
        <v>130</v>
      </c>
      <c r="K3036" t="s">
        <v>65</v>
      </c>
      <c r="N3036" t="s">
        <v>43</v>
      </c>
      <c r="O3036" t="s">
        <v>26685</v>
      </c>
      <c r="P3036" t="s">
        <v>43</v>
      </c>
      <c r="Q3036" t="s">
        <v>26686</v>
      </c>
      <c r="R3036" t="s">
        <v>26687</v>
      </c>
      <c r="S3036" t="s">
        <v>26688</v>
      </c>
      <c r="T3036" t="s">
        <v>26689</v>
      </c>
    </row>
    <row r="3037" spans="1:21" x14ac:dyDescent="0.45">
      <c r="A3037" t="s">
        <v>26690</v>
      </c>
      <c r="B3037" t="s">
        <v>26691</v>
      </c>
      <c r="C3037" t="str">
        <f t="shared" si="94"/>
        <v>2019</v>
      </c>
      <c r="D3037" t="str">
        <f t="shared" si="95"/>
        <v>10</v>
      </c>
      <c r="E3037" t="s">
        <v>73</v>
      </c>
      <c r="F3037" t="s">
        <v>12573</v>
      </c>
      <c r="G3037" t="s">
        <v>26692</v>
      </c>
      <c r="H3037" t="s">
        <v>678</v>
      </c>
      <c r="I3037" t="s">
        <v>130</v>
      </c>
      <c r="J3037" t="s">
        <v>85</v>
      </c>
      <c r="N3037" t="s">
        <v>26693</v>
      </c>
      <c r="O3037" t="s">
        <v>26694</v>
      </c>
      <c r="P3037" t="s">
        <v>26695</v>
      </c>
      <c r="Q3037" t="s">
        <v>26696</v>
      </c>
      <c r="R3037" t="s">
        <v>26697</v>
      </c>
      <c r="S3037" t="s">
        <v>26698</v>
      </c>
      <c r="T3037" t="s">
        <v>26699</v>
      </c>
    </row>
    <row r="3038" spans="1:21" x14ac:dyDescent="0.45">
      <c r="A3038" t="s">
        <v>26700</v>
      </c>
      <c r="B3038" t="s">
        <v>26701</v>
      </c>
      <c r="C3038" t="str">
        <f t="shared" si="94"/>
        <v>2019</v>
      </c>
      <c r="D3038" t="str">
        <f t="shared" si="95"/>
        <v>10</v>
      </c>
      <c r="E3038" t="s">
        <v>21</v>
      </c>
      <c r="F3038" t="s">
        <v>3215</v>
      </c>
      <c r="G3038" t="s">
        <v>26702</v>
      </c>
      <c r="H3038" t="s">
        <v>52</v>
      </c>
      <c r="I3038" t="s">
        <v>3954</v>
      </c>
      <c r="N3038" t="s">
        <v>43</v>
      </c>
      <c r="O3038" t="s">
        <v>43</v>
      </c>
      <c r="P3038" t="s">
        <v>26703</v>
      </c>
      <c r="Q3038" t="s">
        <v>26704</v>
      </c>
      <c r="R3038" t="s">
        <v>26705</v>
      </c>
      <c r="S3038" t="s">
        <v>26706</v>
      </c>
      <c r="T3038" t="s">
        <v>26707</v>
      </c>
    </row>
    <row r="3039" spans="1:21" x14ac:dyDescent="0.45">
      <c r="A3039" t="s">
        <v>26708</v>
      </c>
      <c r="B3039" t="s">
        <v>26709</v>
      </c>
      <c r="C3039" t="str">
        <f t="shared" si="94"/>
        <v>2019</v>
      </c>
      <c r="D3039" t="str">
        <f t="shared" si="95"/>
        <v>10</v>
      </c>
      <c r="E3039" t="s">
        <v>151</v>
      </c>
      <c r="F3039" t="s">
        <v>26710</v>
      </c>
      <c r="G3039" t="s">
        <v>26711</v>
      </c>
      <c r="H3039" t="s">
        <v>24</v>
      </c>
      <c r="I3039" t="s">
        <v>41</v>
      </c>
      <c r="K3039" t="s">
        <v>2259</v>
      </c>
      <c r="L3039" t="s">
        <v>2261</v>
      </c>
      <c r="N3039" t="s">
        <v>26712</v>
      </c>
      <c r="O3039" t="s">
        <v>26713</v>
      </c>
      <c r="P3039" t="s">
        <v>26714</v>
      </c>
      <c r="Q3039" t="s">
        <v>26715</v>
      </c>
      <c r="R3039" t="s">
        <v>26716</v>
      </c>
      <c r="S3039" t="s">
        <v>26717</v>
      </c>
      <c r="T3039" t="s">
        <v>26718</v>
      </c>
    </row>
    <row r="3040" spans="1:21" x14ac:dyDescent="0.45">
      <c r="A3040" t="s">
        <v>26719</v>
      </c>
      <c r="B3040" t="s">
        <v>26720</v>
      </c>
      <c r="C3040" t="str">
        <f t="shared" si="94"/>
        <v>2019</v>
      </c>
      <c r="D3040" t="str">
        <f t="shared" si="95"/>
        <v>10</v>
      </c>
      <c r="E3040" t="s">
        <v>93</v>
      </c>
      <c r="F3040" t="s">
        <v>26721</v>
      </c>
      <c r="G3040" t="s">
        <v>26722</v>
      </c>
      <c r="H3040" t="s">
        <v>2028</v>
      </c>
      <c r="I3040" t="s">
        <v>41</v>
      </c>
      <c r="J3040" t="s">
        <v>269</v>
      </c>
      <c r="K3040" t="s">
        <v>504</v>
      </c>
      <c r="N3040" t="s">
        <v>26723</v>
      </c>
      <c r="O3040" t="s">
        <v>26724</v>
      </c>
      <c r="P3040" t="s">
        <v>26725</v>
      </c>
      <c r="Q3040" t="s">
        <v>26726</v>
      </c>
      <c r="R3040" t="s">
        <v>26727</v>
      </c>
      <c r="S3040" t="s">
        <v>26728</v>
      </c>
      <c r="T3040" t="s">
        <v>26729</v>
      </c>
    </row>
    <row r="3041" spans="1:20" x14ac:dyDescent="0.45">
      <c r="A3041" t="s">
        <v>26730</v>
      </c>
      <c r="B3041" t="s">
        <v>26720</v>
      </c>
      <c r="C3041" t="str">
        <f t="shared" si="94"/>
        <v>2019</v>
      </c>
      <c r="D3041" t="str">
        <f t="shared" si="95"/>
        <v>10</v>
      </c>
      <c r="E3041" t="s">
        <v>473</v>
      </c>
      <c r="F3041" t="s">
        <v>26731</v>
      </c>
      <c r="G3041" t="s">
        <v>26732</v>
      </c>
      <c r="H3041" t="s">
        <v>107</v>
      </c>
      <c r="I3041" t="s">
        <v>452</v>
      </c>
      <c r="J3041" t="s">
        <v>63</v>
      </c>
      <c r="K3041" t="s">
        <v>355</v>
      </c>
      <c r="N3041" t="s">
        <v>26733</v>
      </c>
      <c r="O3041" t="s">
        <v>9976</v>
      </c>
      <c r="P3041" t="s">
        <v>26734</v>
      </c>
      <c r="Q3041" t="s">
        <v>26735</v>
      </c>
      <c r="R3041" t="s">
        <v>26736</v>
      </c>
      <c r="S3041" t="s">
        <v>26737</v>
      </c>
      <c r="T3041" t="s">
        <v>26738</v>
      </c>
    </row>
    <row r="3042" spans="1:20" x14ac:dyDescent="0.45">
      <c r="A3042" t="s">
        <v>26739</v>
      </c>
      <c r="B3042" t="s">
        <v>26720</v>
      </c>
      <c r="C3042" t="str">
        <f t="shared" si="94"/>
        <v>2019</v>
      </c>
      <c r="D3042" t="str">
        <f t="shared" si="95"/>
        <v>10</v>
      </c>
      <c r="E3042" t="s">
        <v>279</v>
      </c>
      <c r="F3042" t="s">
        <v>26740</v>
      </c>
      <c r="G3042" t="s">
        <v>26741</v>
      </c>
      <c r="H3042" t="s">
        <v>1858</v>
      </c>
      <c r="I3042" t="s">
        <v>1859</v>
      </c>
      <c r="J3042" t="s">
        <v>2400</v>
      </c>
      <c r="N3042" t="s">
        <v>26742</v>
      </c>
      <c r="O3042" t="s">
        <v>26743</v>
      </c>
      <c r="P3042" t="s">
        <v>26744</v>
      </c>
      <c r="Q3042" t="s">
        <v>26745</v>
      </c>
      <c r="R3042" t="s">
        <v>26746</v>
      </c>
      <c r="S3042" t="s">
        <v>26747</v>
      </c>
      <c r="T3042" t="s">
        <v>26748</v>
      </c>
    </row>
    <row r="3043" spans="1:20" x14ac:dyDescent="0.45">
      <c r="A3043" t="s">
        <v>26749</v>
      </c>
      <c r="B3043" t="s">
        <v>26720</v>
      </c>
      <c r="C3043" t="str">
        <f t="shared" si="94"/>
        <v>2019</v>
      </c>
      <c r="D3043" t="str">
        <f t="shared" si="95"/>
        <v>10</v>
      </c>
      <c r="E3043" t="s">
        <v>126</v>
      </c>
      <c r="F3043" t="s">
        <v>13349</v>
      </c>
      <c r="G3043" t="s">
        <v>26750</v>
      </c>
      <c r="H3043" t="s">
        <v>678</v>
      </c>
      <c r="N3043" t="s">
        <v>5734</v>
      </c>
      <c r="O3043" t="s">
        <v>26751</v>
      </c>
      <c r="P3043" t="s">
        <v>26752</v>
      </c>
      <c r="Q3043" t="s">
        <v>26753</v>
      </c>
      <c r="R3043" t="s">
        <v>26754</v>
      </c>
      <c r="S3043" t="s">
        <v>26755</v>
      </c>
      <c r="T3043" t="s">
        <v>26756</v>
      </c>
    </row>
    <row r="3044" spans="1:20" x14ac:dyDescent="0.45">
      <c r="A3044" t="s">
        <v>26757</v>
      </c>
      <c r="B3044" t="s">
        <v>26720</v>
      </c>
      <c r="C3044" t="str">
        <f t="shared" si="94"/>
        <v>2019</v>
      </c>
      <c r="D3044" t="str">
        <f t="shared" si="95"/>
        <v>10</v>
      </c>
      <c r="E3044" t="s">
        <v>126</v>
      </c>
      <c r="F3044" t="s">
        <v>875</v>
      </c>
      <c r="G3044" t="s">
        <v>26758</v>
      </c>
      <c r="H3044" t="s">
        <v>431</v>
      </c>
      <c r="I3044" t="s">
        <v>22797</v>
      </c>
      <c r="N3044" t="s">
        <v>26759</v>
      </c>
      <c r="O3044" t="s">
        <v>43</v>
      </c>
      <c r="P3044" t="s">
        <v>26760</v>
      </c>
      <c r="Q3044" t="s">
        <v>26761</v>
      </c>
      <c r="R3044" t="s">
        <v>26762</v>
      </c>
      <c r="S3044" t="s">
        <v>26763</v>
      </c>
      <c r="T3044" t="s">
        <v>26764</v>
      </c>
    </row>
    <row r="3045" spans="1:20" x14ac:dyDescent="0.45">
      <c r="A3045" t="s">
        <v>26765</v>
      </c>
      <c r="B3045" t="s">
        <v>26766</v>
      </c>
      <c r="C3045" t="str">
        <f t="shared" si="94"/>
        <v>2019</v>
      </c>
      <c r="D3045" t="str">
        <f t="shared" si="95"/>
        <v>10</v>
      </c>
      <c r="E3045" t="s">
        <v>93</v>
      </c>
      <c r="F3045" t="s">
        <v>26767</v>
      </c>
      <c r="G3045" t="s">
        <v>26768</v>
      </c>
      <c r="H3045" t="s">
        <v>107</v>
      </c>
      <c r="N3045" t="s">
        <v>26769</v>
      </c>
      <c r="O3045" t="s">
        <v>26770</v>
      </c>
      <c r="P3045" t="s">
        <v>26771</v>
      </c>
      <c r="Q3045" t="s">
        <v>26772</v>
      </c>
      <c r="R3045" t="s">
        <v>26773</v>
      </c>
      <c r="S3045" t="s">
        <v>26774</v>
      </c>
      <c r="T3045" t="s">
        <v>26775</v>
      </c>
    </row>
    <row r="3046" spans="1:20" x14ac:dyDescent="0.45">
      <c r="A3046" t="s">
        <v>26776</v>
      </c>
      <c r="B3046" t="s">
        <v>26766</v>
      </c>
      <c r="C3046" t="str">
        <f t="shared" si="94"/>
        <v>2019</v>
      </c>
      <c r="D3046" t="str">
        <f t="shared" si="95"/>
        <v>10</v>
      </c>
      <c r="E3046" t="s">
        <v>473</v>
      </c>
      <c r="F3046" t="s">
        <v>26731</v>
      </c>
      <c r="G3046" t="s">
        <v>26777</v>
      </c>
      <c r="H3046" t="s">
        <v>107</v>
      </c>
      <c r="I3046" t="s">
        <v>452</v>
      </c>
      <c r="J3046" t="s">
        <v>63</v>
      </c>
      <c r="K3046" t="s">
        <v>355</v>
      </c>
      <c r="N3046" t="s">
        <v>26733</v>
      </c>
      <c r="O3046" t="s">
        <v>9976</v>
      </c>
      <c r="P3046" t="s">
        <v>26734</v>
      </c>
      <c r="Q3046" t="s">
        <v>26778</v>
      </c>
      <c r="R3046" t="s">
        <v>26779</v>
      </c>
      <c r="S3046" t="s">
        <v>26780</v>
      </c>
      <c r="T3046" t="s">
        <v>26781</v>
      </c>
    </row>
    <row r="3047" spans="1:20" x14ac:dyDescent="0.45">
      <c r="A3047" t="s">
        <v>26782</v>
      </c>
      <c r="B3047" t="s">
        <v>26766</v>
      </c>
      <c r="C3047" t="str">
        <f t="shared" si="94"/>
        <v>2019</v>
      </c>
      <c r="D3047" t="str">
        <f t="shared" si="95"/>
        <v>10</v>
      </c>
      <c r="E3047" t="s">
        <v>473</v>
      </c>
      <c r="F3047" t="s">
        <v>26783</v>
      </c>
      <c r="G3047" t="s">
        <v>26784</v>
      </c>
      <c r="H3047" t="s">
        <v>52</v>
      </c>
      <c r="N3047" t="s">
        <v>43</v>
      </c>
      <c r="O3047" t="s">
        <v>26785</v>
      </c>
      <c r="P3047" t="s">
        <v>26786</v>
      </c>
      <c r="Q3047" t="s">
        <v>26787</v>
      </c>
      <c r="R3047" t="s">
        <v>26788</v>
      </c>
      <c r="S3047" t="s">
        <v>26789</v>
      </c>
      <c r="T3047" t="s">
        <v>26790</v>
      </c>
    </row>
    <row r="3048" spans="1:20" x14ac:dyDescent="0.45">
      <c r="A3048" t="s">
        <v>26791</v>
      </c>
      <c r="B3048" t="s">
        <v>26766</v>
      </c>
      <c r="C3048" t="str">
        <f t="shared" si="94"/>
        <v>2019</v>
      </c>
      <c r="D3048" t="str">
        <f t="shared" si="95"/>
        <v>10</v>
      </c>
      <c r="E3048" t="s">
        <v>151</v>
      </c>
      <c r="F3048" t="s">
        <v>26538</v>
      </c>
      <c r="G3048" t="s">
        <v>26792</v>
      </c>
      <c r="H3048" t="s">
        <v>24</v>
      </c>
      <c r="I3048" t="s">
        <v>63</v>
      </c>
      <c r="J3048" t="s">
        <v>25</v>
      </c>
      <c r="N3048" t="s">
        <v>43</v>
      </c>
      <c r="O3048" t="s">
        <v>26793</v>
      </c>
      <c r="P3048" t="s">
        <v>1789</v>
      </c>
      <c r="Q3048" t="s">
        <v>26794</v>
      </c>
      <c r="R3048" t="s">
        <v>26795</v>
      </c>
      <c r="S3048" t="s">
        <v>26796</v>
      </c>
      <c r="T3048" t="s">
        <v>26797</v>
      </c>
    </row>
    <row r="3049" spans="1:20" x14ac:dyDescent="0.45">
      <c r="A3049" t="s">
        <v>26798</v>
      </c>
      <c r="B3049" t="s">
        <v>26799</v>
      </c>
      <c r="C3049" t="str">
        <f t="shared" si="94"/>
        <v>2019</v>
      </c>
      <c r="D3049" t="str">
        <f t="shared" si="95"/>
        <v>09</v>
      </c>
      <c r="E3049" t="s">
        <v>140</v>
      </c>
      <c r="F3049" t="s">
        <v>10636</v>
      </c>
      <c r="G3049" t="s">
        <v>26800</v>
      </c>
      <c r="H3049" t="s">
        <v>24</v>
      </c>
      <c r="I3049" t="s">
        <v>452</v>
      </c>
      <c r="J3049" t="s">
        <v>85</v>
      </c>
      <c r="N3049" t="s">
        <v>43</v>
      </c>
      <c r="O3049" t="s">
        <v>26801</v>
      </c>
      <c r="P3049" t="s">
        <v>43</v>
      </c>
      <c r="Q3049" t="s">
        <v>26802</v>
      </c>
      <c r="R3049" t="s">
        <v>26803</v>
      </c>
      <c r="S3049" t="s">
        <v>26804</v>
      </c>
      <c r="T3049" t="s">
        <v>43</v>
      </c>
    </row>
    <row r="3050" spans="1:20" x14ac:dyDescent="0.45">
      <c r="A3050" t="s">
        <v>26805</v>
      </c>
      <c r="B3050" t="s">
        <v>26799</v>
      </c>
      <c r="C3050" t="str">
        <f t="shared" si="94"/>
        <v>2019</v>
      </c>
      <c r="D3050" t="str">
        <f t="shared" si="95"/>
        <v>09</v>
      </c>
      <c r="E3050" t="s">
        <v>140</v>
      </c>
      <c r="F3050" t="s">
        <v>43</v>
      </c>
      <c r="G3050" t="s">
        <v>26806</v>
      </c>
      <c r="H3050" t="s">
        <v>9811</v>
      </c>
      <c r="I3050" t="s">
        <v>163</v>
      </c>
      <c r="N3050" t="s">
        <v>26807</v>
      </c>
      <c r="O3050" t="s">
        <v>26808</v>
      </c>
      <c r="P3050" t="s">
        <v>26809</v>
      </c>
      <c r="Q3050" t="s">
        <v>26810</v>
      </c>
      <c r="R3050" t="s">
        <v>26811</v>
      </c>
      <c r="S3050" t="s">
        <v>26812</v>
      </c>
      <c r="T3050" t="s">
        <v>43</v>
      </c>
    </row>
    <row r="3051" spans="1:20" x14ac:dyDescent="0.45">
      <c r="A3051" t="s">
        <v>26813</v>
      </c>
      <c r="B3051" t="s">
        <v>26799</v>
      </c>
      <c r="C3051" t="str">
        <f t="shared" si="94"/>
        <v>2019</v>
      </c>
      <c r="D3051" t="str">
        <f t="shared" si="95"/>
        <v>09</v>
      </c>
      <c r="E3051" t="s">
        <v>93</v>
      </c>
      <c r="F3051" t="s">
        <v>26006</v>
      </c>
      <c r="G3051" t="s">
        <v>26814</v>
      </c>
      <c r="H3051" t="s">
        <v>24</v>
      </c>
      <c r="I3051" t="s">
        <v>1206</v>
      </c>
      <c r="J3051" t="s">
        <v>63</v>
      </c>
      <c r="N3051" t="s">
        <v>43</v>
      </c>
      <c r="O3051" t="s">
        <v>26815</v>
      </c>
      <c r="P3051" t="s">
        <v>26816</v>
      </c>
      <c r="Q3051" t="s">
        <v>26817</v>
      </c>
      <c r="R3051" t="s">
        <v>26818</v>
      </c>
      <c r="S3051" t="s">
        <v>26819</v>
      </c>
      <c r="T3051" t="s">
        <v>26820</v>
      </c>
    </row>
    <row r="3052" spans="1:20" x14ac:dyDescent="0.45">
      <c r="A3052" t="s">
        <v>26821</v>
      </c>
      <c r="B3052" t="s">
        <v>26799</v>
      </c>
      <c r="C3052" t="str">
        <f t="shared" si="94"/>
        <v>2019</v>
      </c>
      <c r="D3052" t="str">
        <f t="shared" si="95"/>
        <v>09</v>
      </c>
      <c r="E3052" t="s">
        <v>93</v>
      </c>
      <c r="F3052" t="s">
        <v>1089</v>
      </c>
      <c r="G3052" t="s">
        <v>26822</v>
      </c>
      <c r="H3052" t="s">
        <v>24</v>
      </c>
      <c r="K3052" t="s">
        <v>246</v>
      </c>
      <c r="N3052" t="s">
        <v>26823</v>
      </c>
      <c r="O3052" t="s">
        <v>26824</v>
      </c>
      <c r="P3052" t="s">
        <v>26825</v>
      </c>
      <c r="Q3052" t="s">
        <v>26826</v>
      </c>
      <c r="R3052" t="s">
        <v>26827</v>
      </c>
      <c r="S3052" t="s">
        <v>26828</v>
      </c>
      <c r="T3052" t="s">
        <v>26829</v>
      </c>
    </row>
    <row r="3053" spans="1:20" x14ac:dyDescent="0.45">
      <c r="A3053" t="s">
        <v>26830</v>
      </c>
      <c r="B3053" t="s">
        <v>26799</v>
      </c>
      <c r="C3053" t="str">
        <f t="shared" si="94"/>
        <v>2019</v>
      </c>
      <c r="D3053" t="str">
        <f t="shared" si="95"/>
        <v>09</v>
      </c>
      <c r="E3053" t="s">
        <v>73</v>
      </c>
      <c r="F3053" t="s">
        <v>43</v>
      </c>
      <c r="G3053" t="s">
        <v>26831</v>
      </c>
      <c r="H3053" t="s">
        <v>107</v>
      </c>
      <c r="K3053" t="s">
        <v>355</v>
      </c>
      <c r="N3053" t="s">
        <v>26832</v>
      </c>
      <c r="O3053" t="s">
        <v>26833</v>
      </c>
      <c r="P3053" t="s">
        <v>26834</v>
      </c>
      <c r="Q3053" t="s">
        <v>26835</v>
      </c>
      <c r="R3053" t="s">
        <v>26836</v>
      </c>
      <c r="S3053" t="s">
        <v>26837</v>
      </c>
      <c r="T3053" t="s">
        <v>26838</v>
      </c>
    </row>
    <row r="3054" spans="1:20" x14ac:dyDescent="0.45">
      <c r="A3054" t="s">
        <v>26839</v>
      </c>
      <c r="B3054" t="s">
        <v>26799</v>
      </c>
      <c r="C3054" t="str">
        <f t="shared" si="94"/>
        <v>2019</v>
      </c>
      <c r="D3054" t="str">
        <f t="shared" si="95"/>
        <v>09</v>
      </c>
      <c r="E3054" t="s">
        <v>73</v>
      </c>
      <c r="F3054" t="s">
        <v>43</v>
      </c>
      <c r="G3054" t="s">
        <v>26840</v>
      </c>
      <c r="H3054" t="s">
        <v>107</v>
      </c>
      <c r="K3054" t="s">
        <v>355</v>
      </c>
      <c r="N3054" t="s">
        <v>26841</v>
      </c>
      <c r="O3054" t="s">
        <v>26842</v>
      </c>
      <c r="P3054" t="s">
        <v>26843</v>
      </c>
      <c r="Q3054" t="s">
        <v>26844</v>
      </c>
      <c r="R3054" t="s">
        <v>26845</v>
      </c>
      <c r="S3054" t="s">
        <v>26846</v>
      </c>
      <c r="T3054" t="s">
        <v>26847</v>
      </c>
    </row>
    <row r="3055" spans="1:20" x14ac:dyDescent="0.45">
      <c r="A3055" t="s">
        <v>26848</v>
      </c>
      <c r="B3055" t="s">
        <v>26799</v>
      </c>
      <c r="C3055" t="str">
        <f t="shared" si="94"/>
        <v>2019</v>
      </c>
      <c r="D3055" t="str">
        <f t="shared" si="95"/>
        <v>09</v>
      </c>
      <c r="E3055" t="s">
        <v>195</v>
      </c>
      <c r="F3055" t="s">
        <v>26849</v>
      </c>
      <c r="G3055" t="s">
        <v>26850</v>
      </c>
      <c r="H3055" t="s">
        <v>24</v>
      </c>
      <c r="I3055" t="s">
        <v>175</v>
      </c>
      <c r="K3055" t="s">
        <v>246</v>
      </c>
      <c r="N3055" t="s">
        <v>26823</v>
      </c>
      <c r="O3055" t="s">
        <v>26851</v>
      </c>
      <c r="P3055" t="s">
        <v>26852</v>
      </c>
      <c r="Q3055" t="s">
        <v>26853</v>
      </c>
      <c r="R3055" t="s">
        <v>26854</v>
      </c>
      <c r="S3055" t="s">
        <v>26855</v>
      </c>
      <c r="T3055" t="s">
        <v>26856</v>
      </c>
    </row>
    <row r="3056" spans="1:20" x14ac:dyDescent="0.45">
      <c r="A3056" t="s">
        <v>26857</v>
      </c>
      <c r="B3056" t="s">
        <v>26799</v>
      </c>
      <c r="C3056" t="str">
        <f t="shared" si="94"/>
        <v>2019</v>
      </c>
      <c r="D3056" t="str">
        <f t="shared" si="95"/>
        <v>09</v>
      </c>
      <c r="E3056" t="s">
        <v>151</v>
      </c>
      <c r="F3056" t="s">
        <v>26858</v>
      </c>
      <c r="G3056" t="s">
        <v>26859</v>
      </c>
      <c r="H3056" t="s">
        <v>1858</v>
      </c>
      <c r="I3056" t="s">
        <v>1859</v>
      </c>
      <c r="J3056" t="s">
        <v>41</v>
      </c>
      <c r="N3056" t="s">
        <v>26860</v>
      </c>
      <c r="O3056" t="s">
        <v>26861</v>
      </c>
      <c r="P3056" t="s">
        <v>26862</v>
      </c>
      <c r="Q3056" t="s">
        <v>26863</v>
      </c>
      <c r="R3056" t="s">
        <v>26864</v>
      </c>
      <c r="S3056" t="s">
        <v>26865</v>
      </c>
      <c r="T3056" t="s">
        <v>26866</v>
      </c>
    </row>
    <row r="3057" spans="1:20" x14ac:dyDescent="0.45">
      <c r="A3057" t="s">
        <v>26867</v>
      </c>
      <c r="B3057" t="s">
        <v>26799</v>
      </c>
      <c r="C3057" t="str">
        <f t="shared" si="94"/>
        <v>2019</v>
      </c>
      <c r="D3057" t="str">
        <f t="shared" si="95"/>
        <v>09</v>
      </c>
      <c r="E3057" t="s">
        <v>195</v>
      </c>
      <c r="F3057" t="s">
        <v>3366</v>
      </c>
      <c r="G3057" t="s">
        <v>26868</v>
      </c>
      <c r="H3057" t="s">
        <v>431</v>
      </c>
      <c r="I3057" t="s">
        <v>324</v>
      </c>
      <c r="J3057" t="s">
        <v>8626</v>
      </c>
      <c r="N3057" t="s">
        <v>26869</v>
      </c>
      <c r="O3057" t="s">
        <v>26870</v>
      </c>
      <c r="P3057" t="s">
        <v>26871</v>
      </c>
      <c r="Q3057" t="s">
        <v>26872</v>
      </c>
      <c r="R3057" t="s">
        <v>26873</v>
      </c>
      <c r="S3057" t="s">
        <v>26874</v>
      </c>
      <c r="T3057" t="s">
        <v>26875</v>
      </c>
    </row>
    <row r="3058" spans="1:20" x14ac:dyDescent="0.45">
      <c r="A3058" t="s">
        <v>26876</v>
      </c>
      <c r="B3058" t="s">
        <v>26799</v>
      </c>
      <c r="C3058" t="str">
        <f t="shared" si="94"/>
        <v>2019</v>
      </c>
      <c r="D3058" t="str">
        <f t="shared" si="95"/>
        <v>09</v>
      </c>
      <c r="E3058" t="s">
        <v>126</v>
      </c>
      <c r="F3058" t="s">
        <v>6787</v>
      </c>
      <c r="G3058" t="s">
        <v>26877</v>
      </c>
      <c r="H3058" t="s">
        <v>24</v>
      </c>
      <c r="I3058" t="s">
        <v>452</v>
      </c>
      <c r="J3058" t="s">
        <v>85</v>
      </c>
      <c r="N3058" t="s">
        <v>43</v>
      </c>
      <c r="O3058" t="s">
        <v>26801</v>
      </c>
      <c r="P3058" t="s">
        <v>26878</v>
      </c>
      <c r="Q3058" t="s">
        <v>26879</v>
      </c>
      <c r="R3058" t="s">
        <v>26880</v>
      </c>
      <c r="S3058" t="s">
        <v>26881</v>
      </c>
      <c r="T3058" t="s">
        <v>26882</v>
      </c>
    </row>
    <row r="3059" spans="1:20" x14ac:dyDescent="0.45">
      <c r="A3059" t="s">
        <v>26883</v>
      </c>
      <c r="B3059" t="s">
        <v>26799</v>
      </c>
      <c r="C3059" t="str">
        <f t="shared" si="94"/>
        <v>2019</v>
      </c>
      <c r="D3059" t="str">
        <f t="shared" si="95"/>
        <v>09</v>
      </c>
      <c r="E3059" t="s">
        <v>93</v>
      </c>
      <c r="F3059" t="s">
        <v>25028</v>
      </c>
      <c r="G3059" t="s">
        <v>26884</v>
      </c>
      <c r="H3059" t="s">
        <v>1964</v>
      </c>
      <c r="I3059" t="s">
        <v>63</v>
      </c>
      <c r="J3059" t="s">
        <v>163</v>
      </c>
      <c r="K3059" t="s">
        <v>207</v>
      </c>
      <c r="N3059" t="s">
        <v>43</v>
      </c>
      <c r="O3059" t="s">
        <v>26801</v>
      </c>
      <c r="P3059" t="s">
        <v>26885</v>
      </c>
      <c r="Q3059" t="s">
        <v>26886</v>
      </c>
      <c r="R3059" t="s">
        <v>26887</v>
      </c>
      <c r="S3059" t="s">
        <v>26888</v>
      </c>
      <c r="T3059" t="s">
        <v>26889</v>
      </c>
    </row>
    <row r="3060" spans="1:20" x14ac:dyDescent="0.45">
      <c r="A3060" t="s">
        <v>26890</v>
      </c>
      <c r="B3060" t="s">
        <v>26799</v>
      </c>
      <c r="C3060" t="str">
        <f t="shared" si="94"/>
        <v>2019</v>
      </c>
      <c r="D3060" t="str">
        <f t="shared" si="95"/>
        <v>09</v>
      </c>
      <c r="E3060" t="s">
        <v>151</v>
      </c>
      <c r="F3060" t="s">
        <v>26891</v>
      </c>
      <c r="G3060" t="s">
        <v>26892</v>
      </c>
      <c r="H3060" t="s">
        <v>107</v>
      </c>
      <c r="K3060" t="s">
        <v>355</v>
      </c>
      <c r="N3060" t="s">
        <v>1131</v>
      </c>
      <c r="O3060" t="s">
        <v>26893</v>
      </c>
      <c r="P3060" t="s">
        <v>26894</v>
      </c>
      <c r="Q3060" t="s">
        <v>26895</v>
      </c>
      <c r="R3060" t="s">
        <v>26896</v>
      </c>
      <c r="S3060" t="s">
        <v>26897</v>
      </c>
      <c r="T3060" t="s">
        <v>26898</v>
      </c>
    </row>
    <row r="3061" spans="1:20" x14ac:dyDescent="0.45">
      <c r="A3061" t="s">
        <v>26899</v>
      </c>
      <c r="B3061" t="s">
        <v>26900</v>
      </c>
      <c r="C3061" t="str">
        <f t="shared" si="94"/>
        <v>2019</v>
      </c>
      <c r="D3061" t="str">
        <f t="shared" si="95"/>
        <v>09</v>
      </c>
      <c r="E3061" t="s">
        <v>93</v>
      </c>
      <c r="F3061" t="s">
        <v>22030</v>
      </c>
      <c r="G3061" t="s">
        <v>26901</v>
      </c>
      <c r="H3061" t="s">
        <v>52</v>
      </c>
      <c r="K3061" t="s">
        <v>96</v>
      </c>
      <c r="L3061" t="s">
        <v>28</v>
      </c>
      <c r="M3061" t="s">
        <v>2072</v>
      </c>
      <c r="N3061" t="s">
        <v>26902</v>
      </c>
      <c r="O3061" t="s">
        <v>26903</v>
      </c>
      <c r="P3061" t="s">
        <v>26904</v>
      </c>
      <c r="Q3061" t="s">
        <v>26905</v>
      </c>
      <c r="R3061" t="s">
        <v>26906</v>
      </c>
      <c r="S3061" t="s">
        <v>26907</v>
      </c>
      <c r="T3061" t="s">
        <v>26908</v>
      </c>
    </row>
    <row r="3062" spans="1:20" x14ac:dyDescent="0.45">
      <c r="A3062" t="s">
        <v>26909</v>
      </c>
      <c r="B3062" t="s">
        <v>26910</v>
      </c>
      <c r="C3062" t="str">
        <f t="shared" si="94"/>
        <v>2019</v>
      </c>
      <c r="D3062" t="str">
        <f t="shared" si="95"/>
        <v>09</v>
      </c>
      <c r="E3062" t="s">
        <v>473</v>
      </c>
      <c r="F3062" t="s">
        <v>26911</v>
      </c>
      <c r="G3062" t="s">
        <v>26912</v>
      </c>
      <c r="H3062" t="s">
        <v>431</v>
      </c>
      <c r="I3062" t="s">
        <v>41</v>
      </c>
      <c r="K3062" t="s">
        <v>7305</v>
      </c>
      <c r="N3062" t="s">
        <v>26913</v>
      </c>
      <c r="O3062" t="s">
        <v>26914</v>
      </c>
      <c r="P3062" t="s">
        <v>26915</v>
      </c>
      <c r="Q3062" t="s">
        <v>26916</v>
      </c>
      <c r="R3062" t="s">
        <v>26917</v>
      </c>
      <c r="S3062" t="s">
        <v>26918</v>
      </c>
      <c r="T3062" t="s">
        <v>26919</v>
      </c>
    </row>
    <row r="3063" spans="1:20" x14ac:dyDescent="0.45">
      <c r="A3063" t="s">
        <v>26920</v>
      </c>
      <c r="B3063" t="s">
        <v>26910</v>
      </c>
      <c r="C3063" t="str">
        <f t="shared" si="94"/>
        <v>2019</v>
      </c>
      <c r="D3063" t="str">
        <f t="shared" si="95"/>
        <v>09</v>
      </c>
      <c r="E3063" t="s">
        <v>195</v>
      </c>
      <c r="F3063" t="s">
        <v>6572</v>
      </c>
      <c r="G3063" t="s">
        <v>26921</v>
      </c>
      <c r="H3063" t="s">
        <v>52</v>
      </c>
      <c r="K3063" t="s">
        <v>504</v>
      </c>
      <c r="N3063" t="s">
        <v>43</v>
      </c>
      <c r="O3063" t="s">
        <v>26922</v>
      </c>
      <c r="P3063" t="s">
        <v>1789</v>
      </c>
      <c r="Q3063" t="s">
        <v>26923</v>
      </c>
      <c r="R3063" t="s">
        <v>26924</v>
      </c>
      <c r="S3063" t="s">
        <v>26925</v>
      </c>
      <c r="T3063" t="s">
        <v>26926</v>
      </c>
    </row>
    <row r="3064" spans="1:20" x14ac:dyDescent="0.45">
      <c r="A3064" t="s">
        <v>26927</v>
      </c>
      <c r="B3064" t="s">
        <v>26928</v>
      </c>
      <c r="C3064" t="str">
        <f t="shared" si="94"/>
        <v>2019</v>
      </c>
      <c r="D3064" t="str">
        <f t="shared" si="95"/>
        <v>09</v>
      </c>
      <c r="E3064" t="s">
        <v>93</v>
      </c>
      <c r="F3064" t="s">
        <v>26929</v>
      </c>
      <c r="G3064" t="s">
        <v>26930</v>
      </c>
      <c r="H3064" t="s">
        <v>107</v>
      </c>
      <c r="K3064" t="s">
        <v>355</v>
      </c>
      <c r="N3064" t="s">
        <v>26931</v>
      </c>
      <c r="O3064" t="s">
        <v>26932</v>
      </c>
      <c r="P3064" t="s">
        <v>26933</v>
      </c>
      <c r="Q3064" t="s">
        <v>26934</v>
      </c>
      <c r="R3064" t="s">
        <v>26935</v>
      </c>
      <c r="S3064" t="s">
        <v>26936</v>
      </c>
      <c r="T3064" t="s">
        <v>26937</v>
      </c>
    </row>
    <row r="3065" spans="1:20" x14ac:dyDescent="0.45">
      <c r="A3065" t="s">
        <v>26938</v>
      </c>
      <c r="B3065" t="s">
        <v>26928</v>
      </c>
      <c r="C3065" t="str">
        <f t="shared" si="94"/>
        <v>2019</v>
      </c>
      <c r="D3065" t="str">
        <f t="shared" si="95"/>
        <v>09</v>
      </c>
      <c r="E3065" t="s">
        <v>126</v>
      </c>
      <c r="F3065" t="s">
        <v>5306</v>
      </c>
      <c r="G3065" t="s">
        <v>26939</v>
      </c>
      <c r="H3065" t="s">
        <v>24</v>
      </c>
      <c r="N3065" t="s">
        <v>26940</v>
      </c>
      <c r="O3065" t="s">
        <v>26941</v>
      </c>
      <c r="P3065" t="s">
        <v>26942</v>
      </c>
      <c r="Q3065" t="s">
        <v>26943</v>
      </c>
      <c r="R3065" t="s">
        <v>26944</v>
      </c>
      <c r="S3065" t="s">
        <v>26945</v>
      </c>
      <c r="T3065" t="s">
        <v>26946</v>
      </c>
    </row>
    <row r="3066" spans="1:20" x14ac:dyDescent="0.45">
      <c r="A3066" t="s">
        <v>26947</v>
      </c>
      <c r="B3066" t="s">
        <v>26948</v>
      </c>
      <c r="C3066" t="str">
        <f t="shared" si="94"/>
        <v>2019</v>
      </c>
      <c r="D3066" t="str">
        <f t="shared" si="95"/>
        <v>09</v>
      </c>
      <c r="E3066" t="s">
        <v>126</v>
      </c>
      <c r="F3066" t="s">
        <v>26949</v>
      </c>
      <c r="G3066" t="s">
        <v>26950</v>
      </c>
      <c r="H3066" t="s">
        <v>24</v>
      </c>
      <c r="K3066" t="s">
        <v>579</v>
      </c>
      <c r="N3066" t="s">
        <v>43</v>
      </c>
      <c r="O3066" t="s">
        <v>17466</v>
      </c>
      <c r="P3066" t="s">
        <v>26951</v>
      </c>
      <c r="Q3066" t="s">
        <v>26952</v>
      </c>
      <c r="R3066" t="s">
        <v>26953</v>
      </c>
      <c r="S3066" t="s">
        <v>26954</v>
      </c>
      <c r="T3066" t="s">
        <v>26955</v>
      </c>
    </row>
    <row r="3067" spans="1:20" x14ac:dyDescent="0.45">
      <c r="A3067" t="s">
        <v>26956</v>
      </c>
      <c r="B3067" t="s">
        <v>26948</v>
      </c>
      <c r="C3067" t="str">
        <f t="shared" si="94"/>
        <v>2019</v>
      </c>
      <c r="D3067" t="str">
        <f t="shared" si="95"/>
        <v>09</v>
      </c>
      <c r="E3067" t="s">
        <v>126</v>
      </c>
      <c r="F3067" t="s">
        <v>26957</v>
      </c>
      <c r="G3067" t="s">
        <v>26958</v>
      </c>
      <c r="H3067" t="s">
        <v>1541</v>
      </c>
      <c r="I3067" t="s">
        <v>131</v>
      </c>
      <c r="N3067" t="s">
        <v>43</v>
      </c>
      <c r="O3067" t="s">
        <v>6001</v>
      </c>
      <c r="P3067" t="s">
        <v>26959</v>
      </c>
      <c r="Q3067" t="s">
        <v>26960</v>
      </c>
      <c r="R3067" t="s">
        <v>26961</v>
      </c>
      <c r="S3067" t="s">
        <v>26962</v>
      </c>
      <c r="T3067" t="s">
        <v>26963</v>
      </c>
    </row>
    <row r="3068" spans="1:20" x14ac:dyDescent="0.45">
      <c r="A3068" t="s">
        <v>26964</v>
      </c>
      <c r="B3068" t="s">
        <v>26965</v>
      </c>
      <c r="C3068" t="str">
        <f t="shared" si="94"/>
        <v>2019</v>
      </c>
      <c r="D3068" t="str">
        <f t="shared" si="95"/>
        <v>09</v>
      </c>
      <c r="E3068" t="s">
        <v>93</v>
      </c>
      <c r="F3068" t="s">
        <v>24697</v>
      </c>
      <c r="G3068" t="s">
        <v>26966</v>
      </c>
      <c r="H3068" t="s">
        <v>52</v>
      </c>
      <c r="I3068" t="s">
        <v>1050</v>
      </c>
      <c r="J3068" t="s">
        <v>421</v>
      </c>
      <c r="N3068" t="s">
        <v>43</v>
      </c>
      <c r="O3068" t="s">
        <v>26967</v>
      </c>
      <c r="P3068" t="s">
        <v>26968</v>
      </c>
      <c r="Q3068" t="s">
        <v>26969</v>
      </c>
      <c r="R3068" t="s">
        <v>26970</v>
      </c>
      <c r="S3068" t="s">
        <v>26971</v>
      </c>
      <c r="T3068" t="s">
        <v>26972</v>
      </c>
    </row>
    <row r="3069" spans="1:20" x14ac:dyDescent="0.45">
      <c r="A3069" t="s">
        <v>26973</v>
      </c>
      <c r="B3069" t="s">
        <v>26965</v>
      </c>
      <c r="C3069" t="str">
        <f t="shared" si="94"/>
        <v>2019</v>
      </c>
      <c r="D3069" t="str">
        <f t="shared" si="95"/>
        <v>09</v>
      </c>
      <c r="E3069" t="s">
        <v>21</v>
      </c>
      <c r="F3069" t="s">
        <v>2948</v>
      </c>
      <c r="G3069" t="s">
        <v>26974</v>
      </c>
      <c r="H3069" t="s">
        <v>129</v>
      </c>
      <c r="I3069" t="s">
        <v>131</v>
      </c>
      <c r="J3069" t="s">
        <v>1050</v>
      </c>
      <c r="N3069" t="s">
        <v>43</v>
      </c>
      <c r="O3069" t="s">
        <v>26975</v>
      </c>
      <c r="P3069" t="s">
        <v>26976</v>
      </c>
      <c r="Q3069" t="s">
        <v>26977</v>
      </c>
      <c r="R3069" t="s">
        <v>26978</v>
      </c>
      <c r="S3069" t="s">
        <v>26979</v>
      </c>
      <c r="T3069" t="s">
        <v>26980</v>
      </c>
    </row>
    <row r="3070" spans="1:20" x14ac:dyDescent="0.45">
      <c r="A3070" t="s">
        <v>26981</v>
      </c>
      <c r="B3070" t="s">
        <v>26982</v>
      </c>
      <c r="C3070" t="str">
        <f t="shared" si="94"/>
        <v>2019</v>
      </c>
      <c r="D3070" t="str">
        <f t="shared" si="95"/>
        <v>09</v>
      </c>
      <c r="E3070" t="s">
        <v>126</v>
      </c>
      <c r="F3070" t="s">
        <v>24689</v>
      </c>
      <c r="G3070" t="s">
        <v>26983</v>
      </c>
      <c r="H3070" t="s">
        <v>24</v>
      </c>
      <c r="I3070" t="s">
        <v>85</v>
      </c>
      <c r="N3070" t="s">
        <v>43</v>
      </c>
      <c r="O3070" t="s">
        <v>26984</v>
      </c>
      <c r="P3070" t="s">
        <v>26985</v>
      </c>
      <c r="Q3070" t="s">
        <v>26986</v>
      </c>
      <c r="R3070" t="s">
        <v>26987</v>
      </c>
      <c r="S3070" t="s">
        <v>26988</v>
      </c>
      <c r="T3070" t="s">
        <v>26989</v>
      </c>
    </row>
    <row r="3071" spans="1:20" x14ac:dyDescent="0.45">
      <c r="A3071" t="s">
        <v>26990</v>
      </c>
      <c r="B3071" t="s">
        <v>26982</v>
      </c>
      <c r="C3071" t="str">
        <f t="shared" si="94"/>
        <v>2019</v>
      </c>
      <c r="D3071" t="str">
        <f t="shared" si="95"/>
        <v>09</v>
      </c>
      <c r="E3071" t="s">
        <v>407</v>
      </c>
      <c r="F3071" t="s">
        <v>837</v>
      </c>
      <c r="G3071" t="s">
        <v>26991</v>
      </c>
      <c r="H3071" t="s">
        <v>107</v>
      </c>
      <c r="I3071" t="s">
        <v>269</v>
      </c>
      <c r="N3071" t="s">
        <v>43</v>
      </c>
      <c r="O3071" t="s">
        <v>26992</v>
      </c>
      <c r="P3071" t="s">
        <v>26993</v>
      </c>
      <c r="Q3071" t="s">
        <v>26994</v>
      </c>
      <c r="R3071" t="s">
        <v>26995</v>
      </c>
      <c r="S3071" t="s">
        <v>26996</v>
      </c>
      <c r="T3071" t="s">
        <v>26997</v>
      </c>
    </row>
    <row r="3072" spans="1:20" x14ac:dyDescent="0.45">
      <c r="A3072" t="s">
        <v>26998</v>
      </c>
      <c r="B3072" t="s">
        <v>26982</v>
      </c>
      <c r="C3072" t="str">
        <f t="shared" si="94"/>
        <v>2019</v>
      </c>
      <c r="D3072" t="str">
        <f t="shared" si="95"/>
        <v>09</v>
      </c>
      <c r="E3072" t="s">
        <v>73</v>
      </c>
      <c r="F3072" t="s">
        <v>11393</v>
      </c>
      <c r="G3072" t="s">
        <v>26999</v>
      </c>
      <c r="H3072" t="s">
        <v>107</v>
      </c>
      <c r="I3072" t="s">
        <v>638</v>
      </c>
      <c r="N3072" t="s">
        <v>27000</v>
      </c>
      <c r="O3072" t="s">
        <v>27001</v>
      </c>
      <c r="P3072" t="s">
        <v>27002</v>
      </c>
      <c r="Q3072" t="s">
        <v>27003</v>
      </c>
      <c r="R3072" t="s">
        <v>27004</v>
      </c>
      <c r="S3072" t="s">
        <v>27005</v>
      </c>
      <c r="T3072" t="s">
        <v>27006</v>
      </c>
    </row>
    <row r="3073" spans="1:20" x14ac:dyDescent="0.45">
      <c r="A3073" t="s">
        <v>27007</v>
      </c>
      <c r="B3073" t="s">
        <v>26982</v>
      </c>
      <c r="C3073" t="str">
        <f t="shared" si="94"/>
        <v>2019</v>
      </c>
      <c r="D3073" t="str">
        <f t="shared" si="95"/>
        <v>09</v>
      </c>
      <c r="E3073" t="s">
        <v>195</v>
      </c>
      <c r="F3073" t="s">
        <v>43</v>
      </c>
      <c r="G3073" t="s">
        <v>27008</v>
      </c>
      <c r="H3073" t="s">
        <v>107</v>
      </c>
      <c r="I3073" t="s">
        <v>220</v>
      </c>
      <c r="K3073" t="s">
        <v>355</v>
      </c>
      <c r="N3073" t="s">
        <v>27009</v>
      </c>
      <c r="O3073" t="s">
        <v>9976</v>
      </c>
      <c r="P3073" t="s">
        <v>27010</v>
      </c>
      <c r="Q3073" t="s">
        <v>27011</v>
      </c>
      <c r="R3073" t="s">
        <v>27012</v>
      </c>
      <c r="S3073" t="s">
        <v>27013</v>
      </c>
      <c r="T3073" t="s">
        <v>27014</v>
      </c>
    </row>
    <row r="3074" spans="1:20" x14ac:dyDescent="0.45">
      <c r="A3074" t="s">
        <v>27015</v>
      </c>
      <c r="B3074" t="s">
        <v>26982</v>
      </c>
      <c r="C3074" t="str">
        <f t="shared" si="94"/>
        <v>2019</v>
      </c>
      <c r="D3074" t="str">
        <f t="shared" si="95"/>
        <v>09</v>
      </c>
      <c r="E3074" t="s">
        <v>195</v>
      </c>
      <c r="F3074" t="s">
        <v>8415</v>
      </c>
      <c r="G3074" t="s">
        <v>27016</v>
      </c>
      <c r="H3074" t="s">
        <v>24</v>
      </c>
      <c r="I3074" t="s">
        <v>9713</v>
      </c>
      <c r="J3074" t="s">
        <v>767</v>
      </c>
      <c r="N3074" t="s">
        <v>27017</v>
      </c>
      <c r="O3074" t="s">
        <v>27018</v>
      </c>
      <c r="P3074" t="s">
        <v>27019</v>
      </c>
      <c r="Q3074" t="s">
        <v>27020</v>
      </c>
      <c r="R3074" t="s">
        <v>27021</v>
      </c>
      <c r="S3074" t="s">
        <v>27022</v>
      </c>
      <c r="T3074" t="s">
        <v>27023</v>
      </c>
    </row>
    <row r="3075" spans="1:20" x14ac:dyDescent="0.45">
      <c r="A3075" t="s">
        <v>27024</v>
      </c>
      <c r="B3075" t="s">
        <v>27025</v>
      </c>
      <c r="C3075" t="str">
        <f t="shared" ref="C3075:C3138" si="96">LEFT(B3075, 4)</f>
        <v>2019</v>
      </c>
      <c r="D3075" t="str">
        <f t="shared" ref="D3075:D3138" si="97">MID(B3075, 5, 2)</f>
        <v>09</v>
      </c>
      <c r="E3075" t="s">
        <v>195</v>
      </c>
      <c r="F3075" t="s">
        <v>27026</v>
      </c>
      <c r="G3075" t="s">
        <v>27027</v>
      </c>
      <c r="H3075" t="s">
        <v>107</v>
      </c>
      <c r="I3075" t="s">
        <v>41</v>
      </c>
      <c r="J3075" t="s">
        <v>324</v>
      </c>
      <c r="K3075" t="s">
        <v>355</v>
      </c>
      <c r="L3075" t="s">
        <v>6124</v>
      </c>
      <c r="N3075" t="s">
        <v>27028</v>
      </c>
      <c r="O3075" t="s">
        <v>43</v>
      </c>
      <c r="P3075" t="s">
        <v>27029</v>
      </c>
      <c r="Q3075" t="s">
        <v>27030</v>
      </c>
      <c r="R3075" t="s">
        <v>27031</v>
      </c>
      <c r="S3075" t="s">
        <v>27032</v>
      </c>
      <c r="T3075" t="s">
        <v>27033</v>
      </c>
    </row>
    <row r="3076" spans="1:20" x14ac:dyDescent="0.45">
      <c r="A3076" t="s">
        <v>27034</v>
      </c>
      <c r="B3076" t="s">
        <v>27035</v>
      </c>
      <c r="C3076" t="str">
        <f t="shared" si="96"/>
        <v>2019</v>
      </c>
      <c r="D3076" t="str">
        <f t="shared" si="97"/>
        <v>09</v>
      </c>
      <c r="E3076" t="s">
        <v>140</v>
      </c>
      <c r="F3076" t="s">
        <v>27036</v>
      </c>
      <c r="G3076" t="s">
        <v>27037</v>
      </c>
      <c r="H3076" t="s">
        <v>678</v>
      </c>
      <c r="I3076" t="s">
        <v>85</v>
      </c>
      <c r="N3076" t="s">
        <v>43</v>
      </c>
      <c r="O3076" t="s">
        <v>27038</v>
      </c>
      <c r="P3076" t="s">
        <v>27039</v>
      </c>
      <c r="Q3076" t="s">
        <v>27040</v>
      </c>
      <c r="R3076" t="s">
        <v>27041</v>
      </c>
      <c r="S3076" t="s">
        <v>27042</v>
      </c>
      <c r="T3076" t="s">
        <v>43</v>
      </c>
    </row>
    <row r="3077" spans="1:20" x14ac:dyDescent="0.45">
      <c r="A3077" t="s">
        <v>27043</v>
      </c>
      <c r="B3077" t="s">
        <v>27035</v>
      </c>
      <c r="C3077" t="str">
        <f t="shared" si="96"/>
        <v>2019</v>
      </c>
      <c r="D3077" t="str">
        <f t="shared" si="97"/>
        <v>09</v>
      </c>
      <c r="E3077" t="s">
        <v>126</v>
      </c>
      <c r="F3077" t="s">
        <v>27044</v>
      </c>
      <c r="G3077" t="s">
        <v>27045</v>
      </c>
      <c r="H3077" t="s">
        <v>173</v>
      </c>
      <c r="I3077" t="s">
        <v>23352</v>
      </c>
      <c r="N3077" t="s">
        <v>27046</v>
      </c>
      <c r="O3077" t="s">
        <v>27047</v>
      </c>
      <c r="P3077" t="s">
        <v>27048</v>
      </c>
      <c r="Q3077" t="s">
        <v>27049</v>
      </c>
      <c r="R3077" t="s">
        <v>27050</v>
      </c>
      <c r="S3077" t="s">
        <v>27051</v>
      </c>
      <c r="T3077" t="s">
        <v>27052</v>
      </c>
    </row>
    <row r="3078" spans="1:20" x14ac:dyDescent="0.45">
      <c r="A3078" t="s">
        <v>27053</v>
      </c>
      <c r="B3078" t="s">
        <v>27054</v>
      </c>
      <c r="C3078" t="str">
        <f t="shared" si="96"/>
        <v>2019</v>
      </c>
      <c r="D3078" t="str">
        <f t="shared" si="97"/>
        <v>09</v>
      </c>
      <c r="E3078" t="s">
        <v>151</v>
      </c>
      <c r="F3078" t="s">
        <v>27055</v>
      </c>
      <c r="G3078" t="s">
        <v>27056</v>
      </c>
      <c r="H3078" t="s">
        <v>107</v>
      </c>
      <c r="I3078" t="s">
        <v>41</v>
      </c>
      <c r="J3078" t="s">
        <v>220</v>
      </c>
      <c r="K3078" t="s">
        <v>579</v>
      </c>
      <c r="L3078" t="s">
        <v>707</v>
      </c>
      <c r="M3078" t="s">
        <v>223</v>
      </c>
      <c r="N3078" t="s">
        <v>27057</v>
      </c>
      <c r="O3078" t="s">
        <v>27058</v>
      </c>
      <c r="P3078" t="s">
        <v>27059</v>
      </c>
      <c r="Q3078" t="s">
        <v>27060</v>
      </c>
      <c r="R3078" t="s">
        <v>27061</v>
      </c>
      <c r="S3078" t="s">
        <v>27062</v>
      </c>
      <c r="T3078" t="s">
        <v>27063</v>
      </c>
    </row>
    <row r="3079" spans="1:20" x14ac:dyDescent="0.45">
      <c r="A3079" t="s">
        <v>27064</v>
      </c>
      <c r="B3079" t="s">
        <v>27065</v>
      </c>
      <c r="C3079" t="str">
        <f t="shared" si="96"/>
        <v>2019</v>
      </c>
      <c r="D3079" t="str">
        <f t="shared" si="97"/>
        <v>09</v>
      </c>
      <c r="E3079" t="s">
        <v>73</v>
      </c>
      <c r="F3079" t="s">
        <v>43</v>
      </c>
      <c r="G3079" t="s">
        <v>27066</v>
      </c>
      <c r="H3079" t="s">
        <v>107</v>
      </c>
      <c r="N3079" t="s">
        <v>26199</v>
      </c>
      <c r="O3079" t="s">
        <v>27067</v>
      </c>
      <c r="P3079" t="s">
        <v>27068</v>
      </c>
      <c r="Q3079" t="s">
        <v>27069</v>
      </c>
      <c r="R3079" t="s">
        <v>27070</v>
      </c>
      <c r="S3079" t="s">
        <v>27071</v>
      </c>
      <c r="T3079" t="s">
        <v>27072</v>
      </c>
    </row>
    <row r="3080" spans="1:20" x14ac:dyDescent="0.45">
      <c r="A3080" t="s">
        <v>27073</v>
      </c>
      <c r="B3080" t="s">
        <v>27065</v>
      </c>
      <c r="C3080" t="str">
        <f t="shared" si="96"/>
        <v>2019</v>
      </c>
      <c r="D3080" t="str">
        <f t="shared" si="97"/>
        <v>09</v>
      </c>
      <c r="E3080" t="s">
        <v>93</v>
      </c>
      <c r="F3080" t="s">
        <v>18926</v>
      </c>
      <c r="G3080" t="s">
        <v>27074</v>
      </c>
      <c r="H3080" t="s">
        <v>107</v>
      </c>
      <c r="K3080" t="s">
        <v>355</v>
      </c>
      <c r="N3080" t="s">
        <v>27075</v>
      </c>
      <c r="O3080" t="s">
        <v>27076</v>
      </c>
      <c r="P3080" t="s">
        <v>27077</v>
      </c>
      <c r="Q3080" t="s">
        <v>27078</v>
      </c>
      <c r="R3080" t="s">
        <v>27079</v>
      </c>
      <c r="S3080" t="s">
        <v>27080</v>
      </c>
      <c r="T3080" t="s">
        <v>27081</v>
      </c>
    </row>
    <row r="3081" spans="1:20" x14ac:dyDescent="0.45">
      <c r="A3081" t="s">
        <v>27082</v>
      </c>
      <c r="B3081" t="s">
        <v>27065</v>
      </c>
      <c r="C3081" t="str">
        <f t="shared" si="96"/>
        <v>2019</v>
      </c>
      <c r="D3081" t="str">
        <f t="shared" si="97"/>
        <v>09</v>
      </c>
      <c r="E3081" t="s">
        <v>473</v>
      </c>
      <c r="F3081" t="s">
        <v>27083</v>
      </c>
      <c r="G3081" t="s">
        <v>27084</v>
      </c>
      <c r="H3081" t="s">
        <v>372</v>
      </c>
      <c r="I3081" t="s">
        <v>748</v>
      </c>
      <c r="J3081" t="s">
        <v>63</v>
      </c>
      <c r="K3081" t="s">
        <v>2259</v>
      </c>
      <c r="L3081" t="s">
        <v>932</v>
      </c>
      <c r="M3081" t="s">
        <v>707</v>
      </c>
      <c r="N3081" t="s">
        <v>43</v>
      </c>
      <c r="O3081" t="s">
        <v>27085</v>
      </c>
      <c r="P3081" t="s">
        <v>27086</v>
      </c>
      <c r="Q3081" t="s">
        <v>27087</v>
      </c>
      <c r="R3081" t="s">
        <v>27088</v>
      </c>
      <c r="S3081" t="s">
        <v>27089</v>
      </c>
      <c r="T3081" t="s">
        <v>27090</v>
      </c>
    </row>
    <row r="3082" spans="1:20" x14ac:dyDescent="0.45">
      <c r="A3082" t="s">
        <v>27091</v>
      </c>
      <c r="B3082" t="s">
        <v>27065</v>
      </c>
      <c r="C3082" t="str">
        <f t="shared" si="96"/>
        <v>2019</v>
      </c>
      <c r="D3082" t="str">
        <f t="shared" si="97"/>
        <v>09</v>
      </c>
      <c r="E3082" t="s">
        <v>279</v>
      </c>
      <c r="F3082" t="s">
        <v>27092</v>
      </c>
      <c r="G3082" t="s">
        <v>27093</v>
      </c>
      <c r="H3082" t="s">
        <v>24</v>
      </c>
      <c r="N3082" t="s">
        <v>27094</v>
      </c>
      <c r="O3082" t="s">
        <v>27095</v>
      </c>
      <c r="P3082" t="s">
        <v>27096</v>
      </c>
      <c r="Q3082" t="s">
        <v>27097</v>
      </c>
      <c r="R3082" t="s">
        <v>27098</v>
      </c>
      <c r="S3082" t="s">
        <v>27099</v>
      </c>
      <c r="T3082" t="s">
        <v>27100</v>
      </c>
    </row>
    <row r="3083" spans="1:20" x14ac:dyDescent="0.45">
      <c r="A3083" t="s">
        <v>27101</v>
      </c>
      <c r="B3083" t="s">
        <v>27102</v>
      </c>
      <c r="C3083" t="str">
        <f t="shared" si="96"/>
        <v>2019</v>
      </c>
      <c r="D3083" t="str">
        <f t="shared" si="97"/>
        <v>09</v>
      </c>
      <c r="E3083" t="s">
        <v>140</v>
      </c>
      <c r="F3083" t="s">
        <v>391</v>
      </c>
      <c r="G3083" t="s">
        <v>27103</v>
      </c>
      <c r="H3083" t="s">
        <v>52</v>
      </c>
      <c r="N3083" t="s">
        <v>27104</v>
      </c>
      <c r="O3083" t="s">
        <v>27105</v>
      </c>
      <c r="P3083" t="s">
        <v>26253</v>
      </c>
      <c r="Q3083" t="s">
        <v>27106</v>
      </c>
      <c r="R3083" t="s">
        <v>27107</v>
      </c>
      <c r="S3083" t="s">
        <v>27108</v>
      </c>
      <c r="T3083" t="s">
        <v>43</v>
      </c>
    </row>
    <row r="3084" spans="1:20" x14ac:dyDescent="0.45">
      <c r="A3084" t="s">
        <v>27109</v>
      </c>
      <c r="B3084" t="s">
        <v>27102</v>
      </c>
      <c r="C3084" t="str">
        <f t="shared" si="96"/>
        <v>2019</v>
      </c>
      <c r="D3084" t="str">
        <f t="shared" si="97"/>
        <v>09</v>
      </c>
      <c r="E3084" t="s">
        <v>473</v>
      </c>
      <c r="F3084" t="s">
        <v>27083</v>
      </c>
      <c r="G3084" t="s">
        <v>27110</v>
      </c>
      <c r="H3084" t="s">
        <v>372</v>
      </c>
      <c r="I3084" t="s">
        <v>748</v>
      </c>
      <c r="J3084" t="s">
        <v>63</v>
      </c>
      <c r="K3084" t="s">
        <v>2259</v>
      </c>
      <c r="L3084" t="s">
        <v>932</v>
      </c>
      <c r="M3084" t="s">
        <v>707</v>
      </c>
      <c r="N3084" t="s">
        <v>43</v>
      </c>
      <c r="O3084" t="s">
        <v>27085</v>
      </c>
      <c r="P3084" t="s">
        <v>27086</v>
      </c>
      <c r="Q3084" t="s">
        <v>27111</v>
      </c>
      <c r="R3084" t="s">
        <v>27112</v>
      </c>
      <c r="S3084" t="s">
        <v>27113</v>
      </c>
      <c r="T3084" t="s">
        <v>27114</v>
      </c>
    </row>
    <row r="3085" spans="1:20" x14ac:dyDescent="0.45">
      <c r="A3085" t="s">
        <v>27115</v>
      </c>
      <c r="B3085" t="s">
        <v>27102</v>
      </c>
      <c r="C3085" t="str">
        <f t="shared" si="96"/>
        <v>2019</v>
      </c>
      <c r="D3085" t="str">
        <f t="shared" si="97"/>
        <v>09</v>
      </c>
      <c r="E3085" t="s">
        <v>279</v>
      </c>
      <c r="F3085" t="s">
        <v>15558</v>
      </c>
      <c r="G3085" t="s">
        <v>27116</v>
      </c>
      <c r="H3085" t="s">
        <v>52</v>
      </c>
      <c r="N3085" t="s">
        <v>43</v>
      </c>
      <c r="O3085" t="s">
        <v>27117</v>
      </c>
      <c r="P3085" t="s">
        <v>3234</v>
      </c>
      <c r="Q3085" t="s">
        <v>27118</v>
      </c>
      <c r="R3085" t="s">
        <v>27119</v>
      </c>
      <c r="S3085" t="s">
        <v>27120</v>
      </c>
      <c r="T3085" t="s">
        <v>27121</v>
      </c>
    </row>
    <row r="3086" spans="1:20" x14ac:dyDescent="0.45">
      <c r="A3086" t="s">
        <v>27122</v>
      </c>
      <c r="B3086" t="s">
        <v>27123</v>
      </c>
      <c r="C3086" t="str">
        <f t="shared" si="96"/>
        <v>2019</v>
      </c>
      <c r="D3086" t="str">
        <f t="shared" si="97"/>
        <v>09</v>
      </c>
      <c r="E3086" t="s">
        <v>140</v>
      </c>
      <c r="F3086" t="s">
        <v>25538</v>
      </c>
      <c r="G3086" t="s">
        <v>27124</v>
      </c>
      <c r="H3086" t="s">
        <v>52</v>
      </c>
      <c r="N3086" t="s">
        <v>43</v>
      </c>
      <c r="O3086" t="s">
        <v>27125</v>
      </c>
      <c r="P3086" t="s">
        <v>27126</v>
      </c>
      <c r="Q3086" t="s">
        <v>27127</v>
      </c>
      <c r="R3086" t="s">
        <v>27128</v>
      </c>
      <c r="S3086" t="s">
        <v>27129</v>
      </c>
      <c r="T3086" t="s">
        <v>43</v>
      </c>
    </row>
    <row r="3087" spans="1:20" x14ac:dyDescent="0.45">
      <c r="A3087" t="s">
        <v>27130</v>
      </c>
      <c r="B3087" t="s">
        <v>27123</v>
      </c>
      <c r="C3087" t="str">
        <f t="shared" si="96"/>
        <v>2019</v>
      </c>
      <c r="D3087" t="str">
        <f t="shared" si="97"/>
        <v>09</v>
      </c>
      <c r="E3087" t="s">
        <v>195</v>
      </c>
      <c r="F3087" t="s">
        <v>15729</v>
      </c>
      <c r="G3087" t="s">
        <v>27131</v>
      </c>
      <c r="H3087" t="s">
        <v>52</v>
      </c>
      <c r="N3087" t="s">
        <v>43</v>
      </c>
      <c r="O3087" t="s">
        <v>27132</v>
      </c>
      <c r="P3087" t="s">
        <v>992</v>
      </c>
      <c r="Q3087" t="s">
        <v>27133</v>
      </c>
      <c r="R3087" t="s">
        <v>27134</v>
      </c>
      <c r="S3087" t="s">
        <v>27135</v>
      </c>
      <c r="T3087" t="s">
        <v>27136</v>
      </c>
    </row>
    <row r="3088" spans="1:20" x14ac:dyDescent="0.45">
      <c r="A3088" t="s">
        <v>27137</v>
      </c>
      <c r="B3088" t="s">
        <v>27123</v>
      </c>
      <c r="C3088" t="str">
        <f t="shared" si="96"/>
        <v>2019</v>
      </c>
      <c r="D3088" t="str">
        <f t="shared" si="97"/>
        <v>09</v>
      </c>
      <c r="E3088" t="s">
        <v>195</v>
      </c>
      <c r="F3088" t="s">
        <v>8721</v>
      </c>
      <c r="G3088" t="s">
        <v>27138</v>
      </c>
      <c r="H3088" t="s">
        <v>52</v>
      </c>
      <c r="N3088" t="s">
        <v>43</v>
      </c>
      <c r="O3088" t="s">
        <v>27139</v>
      </c>
      <c r="P3088" t="s">
        <v>992</v>
      </c>
      <c r="Q3088" t="s">
        <v>27140</v>
      </c>
      <c r="R3088" t="s">
        <v>27141</v>
      </c>
      <c r="S3088" t="s">
        <v>27142</v>
      </c>
      <c r="T3088" t="s">
        <v>27143</v>
      </c>
    </row>
    <row r="3089" spans="1:21" x14ac:dyDescent="0.45">
      <c r="A3089" t="s">
        <v>27144</v>
      </c>
      <c r="B3089" t="s">
        <v>27123</v>
      </c>
      <c r="C3089" t="str">
        <f t="shared" si="96"/>
        <v>2019</v>
      </c>
      <c r="D3089" t="str">
        <f t="shared" si="97"/>
        <v>09</v>
      </c>
      <c r="E3089" t="s">
        <v>151</v>
      </c>
      <c r="F3089" t="s">
        <v>27145</v>
      </c>
      <c r="G3089" t="s">
        <v>27146</v>
      </c>
      <c r="H3089" t="s">
        <v>52</v>
      </c>
      <c r="N3089" t="s">
        <v>43</v>
      </c>
      <c r="O3089" t="s">
        <v>27147</v>
      </c>
      <c r="P3089" t="s">
        <v>13828</v>
      </c>
      <c r="Q3089" t="s">
        <v>27148</v>
      </c>
      <c r="R3089" t="s">
        <v>27149</v>
      </c>
      <c r="S3089" t="s">
        <v>27150</v>
      </c>
      <c r="T3089" t="s">
        <v>27151</v>
      </c>
    </row>
    <row r="3090" spans="1:21" x14ac:dyDescent="0.45">
      <c r="A3090" t="s">
        <v>27152</v>
      </c>
      <c r="B3090" t="s">
        <v>27123</v>
      </c>
      <c r="C3090" t="str">
        <f t="shared" si="96"/>
        <v>2019</v>
      </c>
      <c r="D3090" t="str">
        <f t="shared" si="97"/>
        <v>09</v>
      </c>
      <c r="E3090" t="s">
        <v>195</v>
      </c>
      <c r="F3090" t="s">
        <v>1847</v>
      </c>
      <c r="G3090" t="s">
        <v>27153</v>
      </c>
      <c r="H3090" t="s">
        <v>2950</v>
      </c>
      <c r="I3090" t="s">
        <v>8626</v>
      </c>
      <c r="J3090" t="s">
        <v>220</v>
      </c>
      <c r="N3090" t="s">
        <v>43</v>
      </c>
      <c r="O3090" t="s">
        <v>27154</v>
      </c>
      <c r="P3090" t="s">
        <v>43</v>
      </c>
      <c r="Q3090" t="s">
        <v>27155</v>
      </c>
      <c r="R3090" t="s">
        <v>27156</v>
      </c>
      <c r="S3090" t="s">
        <v>27157</v>
      </c>
      <c r="T3090" t="s">
        <v>27158</v>
      </c>
      <c r="U3090" t="s">
        <v>1369</v>
      </c>
    </row>
    <row r="3091" spans="1:21" x14ac:dyDescent="0.45">
      <c r="A3091" t="s">
        <v>27159</v>
      </c>
      <c r="B3091" t="s">
        <v>27123</v>
      </c>
      <c r="C3091" t="str">
        <f t="shared" si="96"/>
        <v>2019</v>
      </c>
      <c r="D3091" t="str">
        <f t="shared" si="97"/>
        <v>09</v>
      </c>
      <c r="E3091" t="s">
        <v>279</v>
      </c>
      <c r="F3091" t="s">
        <v>3267</v>
      </c>
      <c r="G3091" t="s">
        <v>27160</v>
      </c>
      <c r="H3091" t="s">
        <v>52</v>
      </c>
      <c r="N3091" t="s">
        <v>43</v>
      </c>
      <c r="O3091" t="s">
        <v>27161</v>
      </c>
      <c r="P3091" t="s">
        <v>5862</v>
      </c>
      <c r="Q3091" t="s">
        <v>27162</v>
      </c>
      <c r="R3091" t="s">
        <v>27163</v>
      </c>
      <c r="S3091" t="s">
        <v>27164</v>
      </c>
      <c r="T3091" t="s">
        <v>27165</v>
      </c>
    </row>
    <row r="3092" spans="1:21" x14ac:dyDescent="0.45">
      <c r="A3092" t="s">
        <v>27166</v>
      </c>
      <c r="B3092" t="s">
        <v>27167</v>
      </c>
      <c r="C3092" t="str">
        <f t="shared" si="96"/>
        <v>2019</v>
      </c>
      <c r="D3092" t="str">
        <f t="shared" si="97"/>
        <v>09</v>
      </c>
      <c r="E3092" t="s">
        <v>140</v>
      </c>
      <c r="F3092" t="s">
        <v>26225</v>
      </c>
      <c r="G3092" t="s">
        <v>27168</v>
      </c>
      <c r="H3092" t="s">
        <v>24</v>
      </c>
      <c r="I3092" t="s">
        <v>848</v>
      </c>
      <c r="K3092" t="s">
        <v>76</v>
      </c>
      <c r="L3092" t="s">
        <v>28</v>
      </c>
      <c r="M3092" t="s">
        <v>2939</v>
      </c>
      <c r="N3092" t="s">
        <v>27169</v>
      </c>
      <c r="O3092" t="s">
        <v>27170</v>
      </c>
      <c r="P3092" t="s">
        <v>27171</v>
      </c>
      <c r="Q3092" t="s">
        <v>27172</v>
      </c>
      <c r="R3092" t="s">
        <v>27173</v>
      </c>
      <c r="S3092" t="s">
        <v>27174</v>
      </c>
      <c r="T3092" t="s">
        <v>43</v>
      </c>
    </row>
    <row r="3093" spans="1:21" x14ac:dyDescent="0.45">
      <c r="A3093" t="s">
        <v>27175</v>
      </c>
      <c r="B3093" t="s">
        <v>27167</v>
      </c>
      <c r="C3093" t="str">
        <f t="shared" si="96"/>
        <v>2019</v>
      </c>
      <c r="D3093" t="str">
        <f t="shared" si="97"/>
        <v>09</v>
      </c>
      <c r="E3093" t="s">
        <v>195</v>
      </c>
      <c r="F3093" t="s">
        <v>27176</v>
      </c>
      <c r="G3093" t="s">
        <v>27177</v>
      </c>
      <c r="H3093" t="s">
        <v>52</v>
      </c>
      <c r="N3093" t="s">
        <v>43</v>
      </c>
      <c r="O3093" t="s">
        <v>27178</v>
      </c>
      <c r="P3093" t="s">
        <v>992</v>
      </c>
      <c r="Q3093" t="s">
        <v>27179</v>
      </c>
      <c r="R3093" t="s">
        <v>27180</v>
      </c>
      <c r="S3093" t="s">
        <v>27181</v>
      </c>
      <c r="T3093" t="s">
        <v>27182</v>
      </c>
    </row>
    <row r="3094" spans="1:21" x14ac:dyDescent="0.45">
      <c r="A3094" t="s">
        <v>27183</v>
      </c>
      <c r="B3094" t="s">
        <v>27167</v>
      </c>
      <c r="C3094" t="str">
        <f t="shared" si="96"/>
        <v>2019</v>
      </c>
      <c r="D3094" t="str">
        <f t="shared" si="97"/>
        <v>09</v>
      </c>
      <c r="E3094" t="s">
        <v>73</v>
      </c>
      <c r="F3094" t="s">
        <v>24309</v>
      </c>
      <c r="G3094" t="s">
        <v>27184</v>
      </c>
      <c r="H3094" t="s">
        <v>107</v>
      </c>
      <c r="I3094" t="s">
        <v>220</v>
      </c>
      <c r="K3094" t="s">
        <v>1542</v>
      </c>
      <c r="L3094" t="s">
        <v>223</v>
      </c>
      <c r="N3094" t="s">
        <v>27185</v>
      </c>
      <c r="O3094" t="s">
        <v>27186</v>
      </c>
      <c r="P3094" t="s">
        <v>27187</v>
      </c>
      <c r="Q3094" t="s">
        <v>27188</v>
      </c>
      <c r="R3094" t="s">
        <v>27189</v>
      </c>
      <c r="S3094" t="s">
        <v>27190</v>
      </c>
      <c r="T3094" t="s">
        <v>27191</v>
      </c>
    </row>
    <row r="3095" spans="1:21" x14ac:dyDescent="0.45">
      <c r="A3095" t="s">
        <v>27192</v>
      </c>
      <c r="B3095" t="s">
        <v>27167</v>
      </c>
      <c r="C3095" t="str">
        <f t="shared" si="96"/>
        <v>2019</v>
      </c>
      <c r="D3095" t="str">
        <f t="shared" si="97"/>
        <v>09</v>
      </c>
      <c r="E3095" t="s">
        <v>473</v>
      </c>
      <c r="F3095" t="s">
        <v>25978</v>
      </c>
      <c r="G3095" t="s">
        <v>27193</v>
      </c>
      <c r="H3095" t="s">
        <v>52</v>
      </c>
      <c r="N3095" t="s">
        <v>43</v>
      </c>
      <c r="O3095" t="s">
        <v>27194</v>
      </c>
      <c r="P3095" t="s">
        <v>27195</v>
      </c>
      <c r="Q3095" t="s">
        <v>27196</v>
      </c>
      <c r="R3095" t="s">
        <v>27197</v>
      </c>
      <c r="S3095" t="s">
        <v>27198</v>
      </c>
      <c r="T3095" t="s">
        <v>27199</v>
      </c>
    </row>
    <row r="3096" spans="1:21" x14ac:dyDescent="0.45">
      <c r="A3096" t="s">
        <v>27200</v>
      </c>
      <c r="B3096" t="s">
        <v>27167</v>
      </c>
      <c r="C3096" t="str">
        <f t="shared" si="96"/>
        <v>2019</v>
      </c>
      <c r="D3096" t="str">
        <f t="shared" si="97"/>
        <v>09</v>
      </c>
      <c r="E3096" t="s">
        <v>195</v>
      </c>
      <c r="F3096" t="s">
        <v>24474</v>
      </c>
      <c r="G3096" t="s">
        <v>27201</v>
      </c>
      <c r="H3096" t="s">
        <v>52</v>
      </c>
      <c r="N3096" t="s">
        <v>43</v>
      </c>
      <c r="O3096" t="s">
        <v>27202</v>
      </c>
      <c r="P3096" t="s">
        <v>992</v>
      </c>
      <c r="Q3096" t="s">
        <v>27203</v>
      </c>
      <c r="R3096" t="s">
        <v>27204</v>
      </c>
      <c r="S3096" t="s">
        <v>27205</v>
      </c>
      <c r="T3096" t="s">
        <v>27206</v>
      </c>
    </row>
    <row r="3097" spans="1:21" x14ac:dyDescent="0.45">
      <c r="A3097" t="s">
        <v>27207</v>
      </c>
      <c r="B3097" t="s">
        <v>27167</v>
      </c>
      <c r="C3097" t="str">
        <f t="shared" si="96"/>
        <v>2019</v>
      </c>
      <c r="D3097" t="str">
        <f t="shared" si="97"/>
        <v>09</v>
      </c>
      <c r="E3097" t="s">
        <v>126</v>
      </c>
      <c r="F3097" t="s">
        <v>24879</v>
      </c>
      <c r="G3097" t="s">
        <v>27208</v>
      </c>
      <c r="H3097" t="s">
        <v>24</v>
      </c>
      <c r="I3097" t="s">
        <v>175</v>
      </c>
      <c r="J3097" t="s">
        <v>220</v>
      </c>
      <c r="N3097" t="s">
        <v>43</v>
      </c>
      <c r="O3097" t="s">
        <v>15518</v>
      </c>
      <c r="P3097" t="s">
        <v>27209</v>
      </c>
      <c r="Q3097" t="s">
        <v>27210</v>
      </c>
      <c r="R3097" t="s">
        <v>27211</v>
      </c>
      <c r="S3097" t="s">
        <v>27212</v>
      </c>
      <c r="T3097" t="s">
        <v>27213</v>
      </c>
    </row>
    <row r="3098" spans="1:21" x14ac:dyDescent="0.45">
      <c r="A3098" t="s">
        <v>27214</v>
      </c>
      <c r="B3098" t="s">
        <v>27215</v>
      </c>
      <c r="C3098" t="str">
        <f t="shared" si="96"/>
        <v>2019</v>
      </c>
      <c r="D3098" t="str">
        <f t="shared" si="97"/>
        <v>09</v>
      </c>
      <c r="E3098" t="s">
        <v>140</v>
      </c>
      <c r="F3098" t="s">
        <v>10636</v>
      </c>
      <c r="G3098" t="s">
        <v>27216</v>
      </c>
      <c r="H3098" t="s">
        <v>24</v>
      </c>
      <c r="K3098" t="s">
        <v>504</v>
      </c>
      <c r="N3098" t="s">
        <v>43</v>
      </c>
      <c r="O3098" t="s">
        <v>27217</v>
      </c>
      <c r="P3098" t="s">
        <v>27218</v>
      </c>
      <c r="Q3098" t="s">
        <v>27219</v>
      </c>
      <c r="R3098" t="s">
        <v>27220</v>
      </c>
      <c r="S3098" t="s">
        <v>27221</v>
      </c>
      <c r="T3098" t="s">
        <v>43</v>
      </c>
    </row>
    <row r="3099" spans="1:21" x14ac:dyDescent="0.45">
      <c r="A3099" t="s">
        <v>27222</v>
      </c>
      <c r="B3099" t="s">
        <v>27215</v>
      </c>
      <c r="C3099" t="str">
        <f t="shared" si="96"/>
        <v>2019</v>
      </c>
      <c r="D3099" t="str">
        <f t="shared" si="97"/>
        <v>09</v>
      </c>
      <c r="E3099" t="s">
        <v>140</v>
      </c>
      <c r="F3099" t="s">
        <v>27223</v>
      </c>
      <c r="G3099" t="s">
        <v>27224</v>
      </c>
      <c r="H3099" t="s">
        <v>52</v>
      </c>
      <c r="N3099" t="s">
        <v>43</v>
      </c>
      <c r="O3099" t="s">
        <v>27225</v>
      </c>
      <c r="P3099" t="s">
        <v>27226</v>
      </c>
      <c r="Q3099" t="s">
        <v>27227</v>
      </c>
      <c r="R3099" t="s">
        <v>27228</v>
      </c>
      <c r="S3099" t="s">
        <v>27229</v>
      </c>
      <c r="T3099" t="s">
        <v>43</v>
      </c>
    </row>
    <row r="3100" spans="1:21" x14ac:dyDescent="0.45">
      <c r="A3100" t="s">
        <v>27230</v>
      </c>
      <c r="B3100" t="s">
        <v>27215</v>
      </c>
      <c r="C3100" t="str">
        <f t="shared" si="96"/>
        <v>2019</v>
      </c>
      <c r="D3100" t="str">
        <f t="shared" si="97"/>
        <v>09</v>
      </c>
      <c r="E3100" t="s">
        <v>140</v>
      </c>
      <c r="F3100" t="s">
        <v>26310</v>
      </c>
      <c r="G3100" t="s">
        <v>27231</v>
      </c>
      <c r="H3100" t="s">
        <v>24</v>
      </c>
      <c r="I3100" t="s">
        <v>421</v>
      </c>
      <c r="N3100" t="s">
        <v>43</v>
      </c>
      <c r="O3100" t="s">
        <v>27232</v>
      </c>
      <c r="P3100" t="s">
        <v>25380</v>
      </c>
      <c r="Q3100" t="s">
        <v>27233</v>
      </c>
      <c r="R3100" t="s">
        <v>27234</v>
      </c>
      <c r="S3100" t="s">
        <v>27235</v>
      </c>
      <c r="T3100" t="s">
        <v>43</v>
      </c>
    </row>
    <row r="3101" spans="1:21" x14ac:dyDescent="0.45">
      <c r="A3101" t="s">
        <v>27236</v>
      </c>
      <c r="B3101" t="s">
        <v>27215</v>
      </c>
      <c r="C3101" t="str">
        <f t="shared" si="96"/>
        <v>2019</v>
      </c>
      <c r="D3101" t="str">
        <f t="shared" si="97"/>
        <v>09</v>
      </c>
      <c r="E3101" t="s">
        <v>140</v>
      </c>
      <c r="F3101" t="s">
        <v>27237</v>
      </c>
      <c r="G3101" t="s">
        <v>27238</v>
      </c>
      <c r="H3101" t="s">
        <v>24</v>
      </c>
      <c r="K3101" t="s">
        <v>207</v>
      </c>
      <c r="N3101" t="s">
        <v>27239</v>
      </c>
      <c r="O3101" t="s">
        <v>43</v>
      </c>
      <c r="P3101" t="s">
        <v>27240</v>
      </c>
      <c r="Q3101" t="s">
        <v>27241</v>
      </c>
      <c r="R3101" t="s">
        <v>27242</v>
      </c>
      <c r="S3101" t="s">
        <v>27243</v>
      </c>
      <c r="T3101" t="s">
        <v>43</v>
      </c>
    </row>
    <row r="3102" spans="1:21" x14ac:dyDescent="0.45">
      <c r="A3102" t="s">
        <v>27244</v>
      </c>
      <c r="B3102" t="s">
        <v>27215</v>
      </c>
      <c r="C3102" t="str">
        <f t="shared" si="96"/>
        <v>2019</v>
      </c>
      <c r="D3102" t="str">
        <f t="shared" si="97"/>
        <v>09</v>
      </c>
      <c r="E3102" t="s">
        <v>473</v>
      </c>
      <c r="F3102" t="s">
        <v>23843</v>
      </c>
      <c r="G3102" t="s">
        <v>27245</v>
      </c>
      <c r="H3102" t="s">
        <v>52</v>
      </c>
      <c r="N3102" t="s">
        <v>43</v>
      </c>
      <c r="O3102" t="s">
        <v>27246</v>
      </c>
      <c r="P3102" t="s">
        <v>5862</v>
      </c>
      <c r="Q3102" t="s">
        <v>27247</v>
      </c>
      <c r="R3102" t="s">
        <v>27248</v>
      </c>
      <c r="S3102" t="s">
        <v>27249</v>
      </c>
      <c r="T3102" t="s">
        <v>27250</v>
      </c>
    </row>
    <row r="3103" spans="1:21" x14ac:dyDescent="0.45">
      <c r="A3103" t="s">
        <v>27251</v>
      </c>
      <c r="B3103" t="s">
        <v>27215</v>
      </c>
      <c r="C3103" t="str">
        <f t="shared" si="96"/>
        <v>2019</v>
      </c>
      <c r="D3103" t="str">
        <f t="shared" si="97"/>
        <v>09</v>
      </c>
      <c r="E3103" t="s">
        <v>473</v>
      </c>
      <c r="F3103" t="s">
        <v>23843</v>
      </c>
      <c r="G3103" t="s">
        <v>27252</v>
      </c>
      <c r="H3103" t="s">
        <v>52</v>
      </c>
      <c r="N3103" t="s">
        <v>43</v>
      </c>
      <c r="O3103" t="s">
        <v>27253</v>
      </c>
      <c r="P3103" t="s">
        <v>27254</v>
      </c>
      <c r="Q3103" t="s">
        <v>27255</v>
      </c>
      <c r="R3103" t="s">
        <v>27256</v>
      </c>
      <c r="S3103" t="s">
        <v>27257</v>
      </c>
      <c r="T3103" t="s">
        <v>27258</v>
      </c>
    </row>
    <row r="3104" spans="1:21" x14ac:dyDescent="0.45">
      <c r="A3104" t="s">
        <v>27259</v>
      </c>
      <c r="B3104" t="s">
        <v>27215</v>
      </c>
      <c r="C3104" t="str">
        <f t="shared" si="96"/>
        <v>2019</v>
      </c>
      <c r="D3104" t="str">
        <f t="shared" si="97"/>
        <v>09</v>
      </c>
      <c r="E3104" t="s">
        <v>279</v>
      </c>
      <c r="F3104" t="s">
        <v>13249</v>
      </c>
      <c r="G3104" t="s">
        <v>27260</v>
      </c>
      <c r="H3104" t="s">
        <v>52</v>
      </c>
      <c r="N3104" t="s">
        <v>43</v>
      </c>
      <c r="O3104" t="s">
        <v>27261</v>
      </c>
      <c r="P3104" t="s">
        <v>27254</v>
      </c>
      <c r="Q3104" t="s">
        <v>27262</v>
      </c>
      <c r="R3104" t="s">
        <v>27263</v>
      </c>
      <c r="S3104" t="s">
        <v>27264</v>
      </c>
      <c r="T3104" t="s">
        <v>27265</v>
      </c>
    </row>
    <row r="3105" spans="1:20" x14ac:dyDescent="0.45">
      <c r="A3105" t="s">
        <v>27266</v>
      </c>
      <c r="B3105" t="s">
        <v>27215</v>
      </c>
      <c r="C3105" t="str">
        <f t="shared" si="96"/>
        <v>2019</v>
      </c>
      <c r="D3105" t="str">
        <f t="shared" si="97"/>
        <v>09</v>
      </c>
      <c r="E3105" t="s">
        <v>151</v>
      </c>
      <c r="F3105" t="s">
        <v>43</v>
      </c>
      <c r="G3105" t="s">
        <v>27267</v>
      </c>
      <c r="H3105" t="s">
        <v>1618</v>
      </c>
      <c r="I3105" t="s">
        <v>1121</v>
      </c>
      <c r="N3105" t="s">
        <v>43</v>
      </c>
      <c r="O3105" t="s">
        <v>27268</v>
      </c>
      <c r="P3105" t="s">
        <v>4937</v>
      </c>
      <c r="Q3105" t="s">
        <v>27269</v>
      </c>
      <c r="R3105" t="s">
        <v>27270</v>
      </c>
      <c r="S3105" t="s">
        <v>27271</v>
      </c>
      <c r="T3105" t="s">
        <v>27272</v>
      </c>
    </row>
    <row r="3106" spans="1:20" x14ac:dyDescent="0.45">
      <c r="A3106" t="s">
        <v>27273</v>
      </c>
      <c r="B3106" t="s">
        <v>27215</v>
      </c>
      <c r="C3106" t="str">
        <f t="shared" si="96"/>
        <v>2019</v>
      </c>
      <c r="D3106" t="str">
        <f t="shared" si="97"/>
        <v>09</v>
      </c>
      <c r="E3106" t="s">
        <v>21</v>
      </c>
      <c r="F3106" t="s">
        <v>15624</v>
      </c>
      <c r="G3106" t="s">
        <v>27274</v>
      </c>
      <c r="H3106" t="s">
        <v>1325</v>
      </c>
      <c r="I3106" t="s">
        <v>175</v>
      </c>
      <c r="J3106" t="s">
        <v>64</v>
      </c>
      <c r="K3106" t="s">
        <v>410</v>
      </c>
      <c r="L3106" t="s">
        <v>223</v>
      </c>
      <c r="N3106" t="s">
        <v>27275</v>
      </c>
      <c r="O3106" t="s">
        <v>27276</v>
      </c>
      <c r="P3106" t="s">
        <v>27277</v>
      </c>
      <c r="Q3106" t="s">
        <v>27278</v>
      </c>
      <c r="R3106" t="s">
        <v>27279</v>
      </c>
      <c r="S3106" t="s">
        <v>27280</v>
      </c>
      <c r="T3106" t="s">
        <v>27281</v>
      </c>
    </row>
    <row r="3107" spans="1:20" x14ac:dyDescent="0.45">
      <c r="A3107" t="s">
        <v>27282</v>
      </c>
      <c r="B3107" t="s">
        <v>27215</v>
      </c>
      <c r="C3107" t="str">
        <f t="shared" si="96"/>
        <v>2019</v>
      </c>
      <c r="D3107" t="str">
        <f t="shared" si="97"/>
        <v>09</v>
      </c>
      <c r="E3107" t="s">
        <v>473</v>
      </c>
      <c r="F3107" t="s">
        <v>27283</v>
      </c>
      <c r="G3107" t="s">
        <v>27284</v>
      </c>
      <c r="H3107" t="s">
        <v>52</v>
      </c>
      <c r="N3107" t="s">
        <v>27285</v>
      </c>
      <c r="O3107" t="s">
        <v>27286</v>
      </c>
      <c r="P3107" t="s">
        <v>27287</v>
      </c>
      <c r="Q3107" t="s">
        <v>27288</v>
      </c>
      <c r="R3107" t="s">
        <v>27289</v>
      </c>
      <c r="S3107" t="s">
        <v>27290</v>
      </c>
      <c r="T3107" t="s">
        <v>27291</v>
      </c>
    </row>
    <row r="3108" spans="1:20" x14ac:dyDescent="0.45">
      <c r="A3108" t="s">
        <v>27292</v>
      </c>
      <c r="B3108" t="s">
        <v>27293</v>
      </c>
      <c r="C3108" t="str">
        <f t="shared" si="96"/>
        <v>2019</v>
      </c>
      <c r="D3108" t="str">
        <f t="shared" si="97"/>
        <v>09</v>
      </c>
      <c r="E3108" t="s">
        <v>279</v>
      </c>
      <c r="F3108" t="s">
        <v>15558</v>
      </c>
      <c r="G3108" t="s">
        <v>27294</v>
      </c>
      <c r="H3108" t="s">
        <v>52</v>
      </c>
      <c r="N3108" t="s">
        <v>43</v>
      </c>
      <c r="O3108" t="s">
        <v>27295</v>
      </c>
      <c r="P3108" t="s">
        <v>27296</v>
      </c>
      <c r="Q3108" t="s">
        <v>27297</v>
      </c>
      <c r="R3108" t="s">
        <v>27298</v>
      </c>
      <c r="S3108" t="s">
        <v>27299</v>
      </c>
      <c r="T3108" t="s">
        <v>27300</v>
      </c>
    </row>
    <row r="3109" spans="1:20" x14ac:dyDescent="0.45">
      <c r="A3109" t="s">
        <v>27301</v>
      </c>
      <c r="B3109" t="s">
        <v>27293</v>
      </c>
      <c r="C3109" t="str">
        <f t="shared" si="96"/>
        <v>2019</v>
      </c>
      <c r="D3109" t="str">
        <f t="shared" si="97"/>
        <v>09</v>
      </c>
      <c r="E3109" t="s">
        <v>195</v>
      </c>
      <c r="F3109" t="s">
        <v>18670</v>
      </c>
      <c r="G3109" t="s">
        <v>27302</v>
      </c>
      <c r="H3109" t="s">
        <v>1288</v>
      </c>
      <c r="I3109" t="s">
        <v>41</v>
      </c>
      <c r="N3109" t="s">
        <v>43</v>
      </c>
      <c r="O3109" t="s">
        <v>27303</v>
      </c>
      <c r="P3109" t="s">
        <v>27304</v>
      </c>
      <c r="Q3109" t="s">
        <v>27305</v>
      </c>
      <c r="R3109" t="s">
        <v>27306</v>
      </c>
      <c r="S3109" t="s">
        <v>27307</v>
      </c>
      <c r="T3109" t="s">
        <v>27308</v>
      </c>
    </row>
    <row r="3110" spans="1:20" x14ac:dyDescent="0.45">
      <c r="A3110" t="s">
        <v>27309</v>
      </c>
      <c r="B3110" t="s">
        <v>27293</v>
      </c>
      <c r="C3110" t="str">
        <f t="shared" si="96"/>
        <v>2019</v>
      </c>
      <c r="D3110" t="str">
        <f t="shared" si="97"/>
        <v>09</v>
      </c>
      <c r="E3110" t="s">
        <v>473</v>
      </c>
      <c r="F3110" t="s">
        <v>27310</v>
      </c>
      <c r="G3110" t="s">
        <v>27311</v>
      </c>
      <c r="H3110" t="s">
        <v>52</v>
      </c>
      <c r="N3110" t="s">
        <v>43</v>
      </c>
      <c r="O3110" t="s">
        <v>27312</v>
      </c>
      <c r="P3110" t="s">
        <v>27313</v>
      </c>
      <c r="Q3110" t="s">
        <v>27314</v>
      </c>
      <c r="R3110" t="s">
        <v>27315</v>
      </c>
      <c r="S3110" t="s">
        <v>27316</v>
      </c>
      <c r="T3110" t="s">
        <v>27317</v>
      </c>
    </row>
    <row r="3111" spans="1:20" x14ac:dyDescent="0.45">
      <c r="A3111" t="s">
        <v>27318</v>
      </c>
      <c r="B3111" t="s">
        <v>27293</v>
      </c>
      <c r="C3111" t="str">
        <f t="shared" si="96"/>
        <v>2019</v>
      </c>
      <c r="D3111" t="str">
        <f t="shared" si="97"/>
        <v>09</v>
      </c>
      <c r="E3111" t="s">
        <v>126</v>
      </c>
      <c r="F3111" t="s">
        <v>3852</v>
      </c>
      <c r="G3111" t="s">
        <v>27319</v>
      </c>
      <c r="H3111" t="s">
        <v>52</v>
      </c>
      <c r="N3111" t="s">
        <v>43</v>
      </c>
      <c r="O3111" t="s">
        <v>27320</v>
      </c>
      <c r="P3111" t="s">
        <v>27321</v>
      </c>
      <c r="Q3111" t="s">
        <v>27322</v>
      </c>
      <c r="R3111" t="s">
        <v>27323</v>
      </c>
      <c r="S3111" t="s">
        <v>27324</v>
      </c>
      <c r="T3111" t="s">
        <v>27325</v>
      </c>
    </row>
    <row r="3112" spans="1:20" x14ac:dyDescent="0.45">
      <c r="A3112" t="s">
        <v>27326</v>
      </c>
      <c r="B3112" t="s">
        <v>27293</v>
      </c>
      <c r="C3112" t="str">
        <f t="shared" si="96"/>
        <v>2019</v>
      </c>
      <c r="D3112" t="str">
        <f t="shared" si="97"/>
        <v>09</v>
      </c>
      <c r="E3112" t="s">
        <v>473</v>
      </c>
      <c r="F3112" t="s">
        <v>3074</v>
      </c>
      <c r="G3112" t="s">
        <v>27327</v>
      </c>
      <c r="H3112" t="s">
        <v>52</v>
      </c>
      <c r="N3112" t="s">
        <v>43</v>
      </c>
      <c r="O3112" t="s">
        <v>27328</v>
      </c>
      <c r="P3112" t="s">
        <v>27329</v>
      </c>
      <c r="Q3112" t="s">
        <v>27330</v>
      </c>
      <c r="R3112" t="s">
        <v>27331</v>
      </c>
      <c r="S3112" t="s">
        <v>27332</v>
      </c>
      <c r="T3112" t="s">
        <v>27333</v>
      </c>
    </row>
    <row r="3113" spans="1:20" x14ac:dyDescent="0.45">
      <c r="A3113" t="s">
        <v>27334</v>
      </c>
      <c r="B3113" t="s">
        <v>27293</v>
      </c>
      <c r="C3113" t="str">
        <f t="shared" si="96"/>
        <v>2019</v>
      </c>
      <c r="D3113" t="str">
        <f t="shared" si="97"/>
        <v>09</v>
      </c>
      <c r="E3113" t="s">
        <v>279</v>
      </c>
      <c r="F3113" t="s">
        <v>27335</v>
      </c>
      <c r="G3113" t="s">
        <v>27336</v>
      </c>
      <c r="H3113" t="s">
        <v>173</v>
      </c>
      <c r="N3113" t="s">
        <v>43</v>
      </c>
      <c r="O3113" t="s">
        <v>11033</v>
      </c>
      <c r="P3113" t="s">
        <v>14496</v>
      </c>
      <c r="Q3113" t="s">
        <v>27337</v>
      </c>
      <c r="R3113" t="s">
        <v>27338</v>
      </c>
      <c r="S3113" t="s">
        <v>27339</v>
      </c>
      <c r="T3113" t="s">
        <v>27340</v>
      </c>
    </row>
    <row r="3114" spans="1:20" x14ac:dyDescent="0.45">
      <c r="A3114" t="s">
        <v>27341</v>
      </c>
      <c r="B3114" t="s">
        <v>27293</v>
      </c>
      <c r="C3114" t="str">
        <f t="shared" si="96"/>
        <v>2019</v>
      </c>
      <c r="D3114" t="str">
        <f t="shared" si="97"/>
        <v>09</v>
      </c>
      <c r="E3114" t="s">
        <v>21</v>
      </c>
      <c r="F3114" t="s">
        <v>11460</v>
      </c>
      <c r="G3114" t="s">
        <v>27342</v>
      </c>
      <c r="H3114" t="s">
        <v>173</v>
      </c>
      <c r="N3114" t="s">
        <v>43</v>
      </c>
      <c r="O3114" t="s">
        <v>3013</v>
      </c>
      <c r="P3114" t="s">
        <v>7080</v>
      </c>
      <c r="Q3114" t="s">
        <v>27343</v>
      </c>
      <c r="R3114" t="s">
        <v>27344</v>
      </c>
      <c r="S3114" t="s">
        <v>27345</v>
      </c>
      <c r="T3114" t="s">
        <v>27346</v>
      </c>
    </row>
    <row r="3115" spans="1:20" x14ac:dyDescent="0.45">
      <c r="A3115" t="s">
        <v>27347</v>
      </c>
      <c r="B3115" t="s">
        <v>27293</v>
      </c>
      <c r="C3115" t="str">
        <f t="shared" si="96"/>
        <v>2019</v>
      </c>
      <c r="D3115" t="str">
        <f t="shared" si="97"/>
        <v>09</v>
      </c>
      <c r="E3115" t="s">
        <v>195</v>
      </c>
      <c r="F3115" t="s">
        <v>43</v>
      </c>
      <c r="G3115" t="s">
        <v>27348</v>
      </c>
      <c r="H3115" t="s">
        <v>107</v>
      </c>
      <c r="K3115" t="s">
        <v>355</v>
      </c>
      <c r="N3115" t="s">
        <v>25115</v>
      </c>
      <c r="O3115" t="s">
        <v>9976</v>
      </c>
      <c r="P3115" t="s">
        <v>27349</v>
      </c>
      <c r="Q3115" t="s">
        <v>27350</v>
      </c>
      <c r="R3115" t="s">
        <v>27351</v>
      </c>
      <c r="S3115" t="s">
        <v>27352</v>
      </c>
      <c r="T3115" t="s">
        <v>27353</v>
      </c>
    </row>
    <row r="3116" spans="1:20" x14ac:dyDescent="0.45">
      <c r="A3116" t="s">
        <v>27354</v>
      </c>
      <c r="B3116" t="s">
        <v>27293</v>
      </c>
      <c r="C3116" t="str">
        <f t="shared" si="96"/>
        <v>2019</v>
      </c>
      <c r="D3116" t="str">
        <f t="shared" si="97"/>
        <v>09</v>
      </c>
      <c r="E3116" t="s">
        <v>195</v>
      </c>
      <c r="F3116" t="s">
        <v>27355</v>
      </c>
      <c r="G3116" t="s">
        <v>27356</v>
      </c>
      <c r="H3116" t="s">
        <v>52</v>
      </c>
      <c r="I3116" t="s">
        <v>25</v>
      </c>
      <c r="N3116" t="s">
        <v>43</v>
      </c>
      <c r="O3116" t="s">
        <v>27357</v>
      </c>
      <c r="P3116" t="s">
        <v>27358</v>
      </c>
      <c r="Q3116" t="s">
        <v>27359</v>
      </c>
      <c r="R3116" t="s">
        <v>27360</v>
      </c>
      <c r="S3116" t="s">
        <v>27361</v>
      </c>
      <c r="T3116" t="s">
        <v>27362</v>
      </c>
    </row>
    <row r="3117" spans="1:20" x14ac:dyDescent="0.45">
      <c r="A3117" t="s">
        <v>27363</v>
      </c>
      <c r="B3117" t="s">
        <v>27364</v>
      </c>
      <c r="C3117" t="str">
        <f t="shared" si="96"/>
        <v>2019</v>
      </c>
      <c r="D3117" t="str">
        <f t="shared" si="97"/>
        <v>09</v>
      </c>
      <c r="E3117" t="s">
        <v>140</v>
      </c>
      <c r="F3117" t="s">
        <v>391</v>
      </c>
      <c r="G3117" t="s">
        <v>27365</v>
      </c>
      <c r="H3117" t="s">
        <v>52</v>
      </c>
      <c r="N3117" t="s">
        <v>43</v>
      </c>
      <c r="O3117" t="s">
        <v>3013</v>
      </c>
      <c r="P3117" t="s">
        <v>27366</v>
      </c>
      <c r="Q3117" t="s">
        <v>27367</v>
      </c>
      <c r="R3117" t="s">
        <v>27368</v>
      </c>
      <c r="S3117" t="s">
        <v>27369</v>
      </c>
      <c r="T3117" t="s">
        <v>43</v>
      </c>
    </row>
    <row r="3118" spans="1:20" x14ac:dyDescent="0.45">
      <c r="A3118" t="s">
        <v>27370</v>
      </c>
      <c r="B3118" t="s">
        <v>27364</v>
      </c>
      <c r="C3118" t="str">
        <f t="shared" si="96"/>
        <v>2019</v>
      </c>
      <c r="D3118" t="str">
        <f t="shared" si="97"/>
        <v>09</v>
      </c>
      <c r="E3118" t="s">
        <v>473</v>
      </c>
      <c r="F3118" t="s">
        <v>21228</v>
      </c>
      <c r="G3118" t="s">
        <v>27371</v>
      </c>
      <c r="H3118" t="s">
        <v>52</v>
      </c>
      <c r="N3118" t="s">
        <v>43</v>
      </c>
      <c r="O3118" t="s">
        <v>27372</v>
      </c>
      <c r="P3118" t="s">
        <v>27373</v>
      </c>
      <c r="Q3118" t="s">
        <v>27374</v>
      </c>
      <c r="R3118" t="s">
        <v>27375</v>
      </c>
      <c r="S3118" t="s">
        <v>27376</v>
      </c>
      <c r="T3118" t="s">
        <v>27377</v>
      </c>
    </row>
    <row r="3119" spans="1:20" x14ac:dyDescent="0.45">
      <c r="A3119" t="s">
        <v>27378</v>
      </c>
      <c r="B3119" t="s">
        <v>27364</v>
      </c>
      <c r="C3119" t="str">
        <f t="shared" si="96"/>
        <v>2019</v>
      </c>
      <c r="D3119" t="str">
        <f t="shared" si="97"/>
        <v>09</v>
      </c>
      <c r="E3119" t="s">
        <v>21</v>
      </c>
      <c r="F3119" t="s">
        <v>11460</v>
      </c>
      <c r="G3119" t="s">
        <v>27379</v>
      </c>
      <c r="H3119" t="s">
        <v>173</v>
      </c>
      <c r="N3119" t="s">
        <v>43</v>
      </c>
      <c r="O3119" t="s">
        <v>3013</v>
      </c>
      <c r="P3119" t="s">
        <v>7080</v>
      </c>
      <c r="Q3119" t="s">
        <v>27380</v>
      </c>
      <c r="R3119" t="s">
        <v>27381</v>
      </c>
      <c r="S3119" t="s">
        <v>27345</v>
      </c>
      <c r="T3119" t="s">
        <v>27382</v>
      </c>
    </row>
    <row r="3120" spans="1:20" x14ac:dyDescent="0.45">
      <c r="A3120" t="s">
        <v>27383</v>
      </c>
      <c r="B3120" t="s">
        <v>27364</v>
      </c>
      <c r="C3120" t="str">
        <f t="shared" si="96"/>
        <v>2019</v>
      </c>
      <c r="D3120" t="str">
        <f t="shared" si="97"/>
        <v>09</v>
      </c>
      <c r="E3120" t="s">
        <v>73</v>
      </c>
      <c r="F3120" t="s">
        <v>43</v>
      </c>
      <c r="G3120" t="s">
        <v>27384</v>
      </c>
      <c r="H3120" t="s">
        <v>107</v>
      </c>
      <c r="K3120" t="s">
        <v>355</v>
      </c>
      <c r="N3120" t="s">
        <v>27385</v>
      </c>
      <c r="O3120" t="s">
        <v>27386</v>
      </c>
      <c r="P3120" t="s">
        <v>27387</v>
      </c>
      <c r="Q3120" t="s">
        <v>27388</v>
      </c>
      <c r="R3120" t="s">
        <v>27389</v>
      </c>
      <c r="S3120" t="s">
        <v>27390</v>
      </c>
      <c r="T3120" t="s">
        <v>27391</v>
      </c>
    </row>
    <row r="3121" spans="1:21" x14ac:dyDescent="0.45">
      <c r="A3121" t="s">
        <v>27392</v>
      </c>
      <c r="B3121" t="s">
        <v>27364</v>
      </c>
      <c r="C3121" t="str">
        <f t="shared" si="96"/>
        <v>2019</v>
      </c>
      <c r="D3121" t="str">
        <f t="shared" si="97"/>
        <v>09</v>
      </c>
      <c r="E3121" t="s">
        <v>151</v>
      </c>
      <c r="F3121" t="s">
        <v>27393</v>
      </c>
      <c r="G3121" t="s">
        <v>27394</v>
      </c>
      <c r="H3121" t="s">
        <v>24</v>
      </c>
      <c r="I3121" t="s">
        <v>1050</v>
      </c>
      <c r="J3121" t="s">
        <v>63</v>
      </c>
      <c r="K3121" t="s">
        <v>579</v>
      </c>
      <c r="L3121" t="s">
        <v>223</v>
      </c>
      <c r="N3121" t="s">
        <v>26199</v>
      </c>
      <c r="O3121" t="s">
        <v>27395</v>
      </c>
      <c r="P3121" t="s">
        <v>27396</v>
      </c>
      <c r="Q3121" t="s">
        <v>27397</v>
      </c>
      <c r="R3121" t="s">
        <v>27398</v>
      </c>
      <c r="S3121" t="s">
        <v>27399</v>
      </c>
      <c r="T3121" t="s">
        <v>27400</v>
      </c>
    </row>
    <row r="3122" spans="1:21" x14ac:dyDescent="0.45">
      <c r="A3122" t="s">
        <v>27401</v>
      </c>
      <c r="B3122" t="s">
        <v>27364</v>
      </c>
      <c r="C3122" t="str">
        <f t="shared" si="96"/>
        <v>2019</v>
      </c>
      <c r="D3122" t="str">
        <f t="shared" si="97"/>
        <v>09</v>
      </c>
      <c r="E3122" t="s">
        <v>195</v>
      </c>
      <c r="F3122" t="s">
        <v>10070</v>
      </c>
      <c r="G3122" t="s">
        <v>27402</v>
      </c>
      <c r="H3122" t="s">
        <v>173</v>
      </c>
      <c r="N3122" t="s">
        <v>43</v>
      </c>
      <c r="O3122" t="s">
        <v>3013</v>
      </c>
      <c r="P3122" t="s">
        <v>7080</v>
      </c>
      <c r="Q3122" t="s">
        <v>27403</v>
      </c>
      <c r="R3122" t="s">
        <v>27404</v>
      </c>
      <c r="S3122" t="s">
        <v>27405</v>
      </c>
      <c r="T3122" t="s">
        <v>27406</v>
      </c>
    </row>
    <row r="3123" spans="1:21" x14ac:dyDescent="0.45">
      <c r="A3123" t="s">
        <v>27407</v>
      </c>
      <c r="B3123" t="s">
        <v>27364</v>
      </c>
      <c r="C3123" t="str">
        <f t="shared" si="96"/>
        <v>2019</v>
      </c>
      <c r="D3123" t="str">
        <f t="shared" si="97"/>
        <v>09</v>
      </c>
      <c r="E3123" t="s">
        <v>21</v>
      </c>
      <c r="F3123" t="s">
        <v>11460</v>
      </c>
      <c r="G3123" t="s">
        <v>27408</v>
      </c>
      <c r="H3123" t="s">
        <v>173</v>
      </c>
      <c r="N3123" t="s">
        <v>43</v>
      </c>
      <c r="O3123" t="s">
        <v>3013</v>
      </c>
      <c r="P3123" t="s">
        <v>7080</v>
      </c>
      <c r="Q3123" t="s">
        <v>27409</v>
      </c>
      <c r="R3123" t="s">
        <v>27410</v>
      </c>
      <c r="S3123" t="s">
        <v>27411</v>
      </c>
      <c r="T3123" t="s">
        <v>27412</v>
      </c>
      <c r="U3123" t="s">
        <v>763</v>
      </c>
    </row>
    <row r="3124" spans="1:21" x14ac:dyDescent="0.45">
      <c r="A3124" t="s">
        <v>27413</v>
      </c>
      <c r="B3124" t="s">
        <v>27364</v>
      </c>
      <c r="C3124" t="str">
        <f t="shared" si="96"/>
        <v>2019</v>
      </c>
      <c r="D3124" t="str">
        <f t="shared" si="97"/>
        <v>09</v>
      </c>
      <c r="E3124" t="s">
        <v>151</v>
      </c>
      <c r="F3124" t="s">
        <v>27414</v>
      </c>
      <c r="G3124" t="s">
        <v>27415</v>
      </c>
      <c r="H3124" t="s">
        <v>173</v>
      </c>
      <c r="I3124" t="s">
        <v>269</v>
      </c>
      <c r="N3124" t="s">
        <v>43</v>
      </c>
      <c r="O3124" t="s">
        <v>11033</v>
      </c>
      <c r="P3124" t="s">
        <v>14496</v>
      </c>
      <c r="Q3124" t="s">
        <v>27416</v>
      </c>
      <c r="R3124" t="s">
        <v>27417</v>
      </c>
      <c r="S3124" t="s">
        <v>27418</v>
      </c>
      <c r="T3124" t="s">
        <v>27419</v>
      </c>
    </row>
    <row r="3125" spans="1:21" x14ac:dyDescent="0.45">
      <c r="A3125" t="s">
        <v>27420</v>
      </c>
      <c r="B3125" t="s">
        <v>27364</v>
      </c>
      <c r="C3125" t="str">
        <f t="shared" si="96"/>
        <v>2019</v>
      </c>
      <c r="D3125" t="str">
        <f t="shared" si="97"/>
        <v>09</v>
      </c>
      <c r="E3125" t="s">
        <v>279</v>
      </c>
      <c r="F3125" t="s">
        <v>15558</v>
      </c>
      <c r="G3125" t="s">
        <v>27421</v>
      </c>
      <c r="H3125" t="s">
        <v>52</v>
      </c>
      <c r="N3125" t="s">
        <v>43</v>
      </c>
      <c r="O3125" t="s">
        <v>27422</v>
      </c>
      <c r="P3125" t="s">
        <v>27423</v>
      </c>
      <c r="Q3125" t="s">
        <v>27424</v>
      </c>
      <c r="R3125" t="s">
        <v>27425</v>
      </c>
      <c r="S3125" t="s">
        <v>27426</v>
      </c>
      <c r="T3125" t="s">
        <v>27427</v>
      </c>
    </row>
    <row r="3126" spans="1:21" x14ac:dyDescent="0.45">
      <c r="A3126" t="s">
        <v>27428</v>
      </c>
      <c r="B3126" t="s">
        <v>27364</v>
      </c>
      <c r="C3126" t="str">
        <f t="shared" si="96"/>
        <v>2019</v>
      </c>
      <c r="D3126" t="str">
        <f t="shared" si="97"/>
        <v>09</v>
      </c>
      <c r="E3126" t="s">
        <v>60</v>
      </c>
      <c r="F3126" t="s">
        <v>14392</v>
      </c>
      <c r="G3126" t="s">
        <v>27429</v>
      </c>
      <c r="H3126" t="s">
        <v>52</v>
      </c>
      <c r="N3126" t="s">
        <v>27285</v>
      </c>
      <c r="O3126" t="s">
        <v>27430</v>
      </c>
      <c r="P3126" t="s">
        <v>27431</v>
      </c>
      <c r="Q3126" t="s">
        <v>27432</v>
      </c>
      <c r="R3126" t="s">
        <v>27433</v>
      </c>
      <c r="S3126" t="s">
        <v>27434</v>
      </c>
      <c r="T3126" t="s">
        <v>27435</v>
      </c>
    </row>
    <row r="3127" spans="1:21" x14ac:dyDescent="0.45">
      <c r="A3127" t="s">
        <v>27436</v>
      </c>
      <c r="B3127" t="s">
        <v>27364</v>
      </c>
      <c r="C3127" t="str">
        <f t="shared" si="96"/>
        <v>2019</v>
      </c>
      <c r="D3127" t="str">
        <f t="shared" si="97"/>
        <v>09</v>
      </c>
      <c r="E3127" t="s">
        <v>407</v>
      </c>
      <c r="F3127" t="s">
        <v>837</v>
      </c>
      <c r="G3127" t="s">
        <v>27437</v>
      </c>
      <c r="H3127" t="s">
        <v>107</v>
      </c>
      <c r="K3127" t="s">
        <v>355</v>
      </c>
      <c r="N3127" t="s">
        <v>27438</v>
      </c>
      <c r="O3127" t="s">
        <v>43</v>
      </c>
      <c r="P3127" t="s">
        <v>27439</v>
      </c>
      <c r="Q3127" t="s">
        <v>27440</v>
      </c>
      <c r="R3127" t="s">
        <v>27441</v>
      </c>
      <c r="S3127" t="s">
        <v>27442</v>
      </c>
      <c r="T3127" t="s">
        <v>27443</v>
      </c>
    </row>
    <row r="3128" spans="1:21" x14ac:dyDescent="0.45">
      <c r="A3128" t="s">
        <v>27444</v>
      </c>
      <c r="B3128" t="s">
        <v>27364</v>
      </c>
      <c r="C3128" t="str">
        <f t="shared" si="96"/>
        <v>2019</v>
      </c>
      <c r="D3128" t="str">
        <f t="shared" si="97"/>
        <v>09</v>
      </c>
      <c r="E3128" t="s">
        <v>93</v>
      </c>
      <c r="F3128" t="s">
        <v>12468</v>
      </c>
      <c r="G3128" t="s">
        <v>27445</v>
      </c>
      <c r="H3128" t="s">
        <v>52</v>
      </c>
      <c r="I3128" t="s">
        <v>63</v>
      </c>
      <c r="J3128" t="s">
        <v>748</v>
      </c>
      <c r="N3128" t="s">
        <v>43</v>
      </c>
      <c r="O3128" t="s">
        <v>27446</v>
      </c>
      <c r="P3128" t="s">
        <v>27447</v>
      </c>
      <c r="Q3128" t="s">
        <v>27448</v>
      </c>
      <c r="R3128" t="s">
        <v>27449</v>
      </c>
      <c r="S3128" t="s">
        <v>27450</v>
      </c>
      <c r="T3128" t="s">
        <v>27451</v>
      </c>
    </row>
    <row r="3129" spans="1:21" x14ac:dyDescent="0.45">
      <c r="A3129" t="s">
        <v>27452</v>
      </c>
      <c r="B3129" t="s">
        <v>27364</v>
      </c>
      <c r="C3129" t="str">
        <f t="shared" si="96"/>
        <v>2019</v>
      </c>
      <c r="D3129" t="str">
        <f t="shared" si="97"/>
        <v>09</v>
      </c>
      <c r="E3129" t="s">
        <v>126</v>
      </c>
      <c r="F3129" t="s">
        <v>875</v>
      </c>
      <c r="G3129" t="s">
        <v>27453</v>
      </c>
      <c r="H3129" t="s">
        <v>52</v>
      </c>
      <c r="N3129" t="s">
        <v>27454</v>
      </c>
      <c r="O3129" t="s">
        <v>27455</v>
      </c>
      <c r="P3129" t="s">
        <v>27456</v>
      </c>
      <c r="Q3129" t="s">
        <v>27457</v>
      </c>
      <c r="R3129" t="s">
        <v>27458</v>
      </c>
      <c r="S3129" t="s">
        <v>27459</v>
      </c>
      <c r="T3129" t="s">
        <v>27460</v>
      </c>
    </row>
    <row r="3130" spans="1:21" x14ac:dyDescent="0.45">
      <c r="A3130" t="s">
        <v>27461</v>
      </c>
      <c r="B3130" t="s">
        <v>27364</v>
      </c>
      <c r="C3130" t="str">
        <f t="shared" si="96"/>
        <v>2019</v>
      </c>
      <c r="D3130" t="str">
        <f t="shared" si="97"/>
        <v>09</v>
      </c>
      <c r="E3130" t="s">
        <v>195</v>
      </c>
      <c r="F3130" t="s">
        <v>27462</v>
      </c>
      <c r="G3130" t="s">
        <v>27463</v>
      </c>
      <c r="H3130" t="s">
        <v>107</v>
      </c>
      <c r="K3130" t="s">
        <v>355</v>
      </c>
      <c r="N3130" t="s">
        <v>27464</v>
      </c>
      <c r="O3130" t="s">
        <v>27465</v>
      </c>
      <c r="P3130" t="s">
        <v>27466</v>
      </c>
      <c r="Q3130" t="s">
        <v>27467</v>
      </c>
      <c r="R3130" t="s">
        <v>27468</v>
      </c>
      <c r="S3130" t="s">
        <v>27469</v>
      </c>
      <c r="T3130" t="s">
        <v>27470</v>
      </c>
    </row>
    <row r="3131" spans="1:21" x14ac:dyDescent="0.45">
      <c r="A3131" t="s">
        <v>27471</v>
      </c>
      <c r="B3131" t="s">
        <v>27364</v>
      </c>
      <c r="C3131" t="str">
        <f t="shared" si="96"/>
        <v>2019</v>
      </c>
      <c r="D3131" t="str">
        <f t="shared" si="97"/>
        <v>09</v>
      </c>
      <c r="E3131" t="s">
        <v>151</v>
      </c>
      <c r="F3131" t="s">
        <v>25113</v>
      </c>
      <c r="G3131" t="s">
        <v>27472</v>
      </c>
      <c r="H3131" t="s">
        <v>107</v>
      </c>
      <c r="I3131" t="s">
        <v>85</v>
      </c>
      <c r="J3131" t="s">
        <v>25</v>
      </c>
      <c r="K3131" t="s">
        <v>355</v>
      </c>
      <c r="N3131" t="s">
        <v>26199</v>
      </c>
      <c r="O3131" t="s">
        <v>9976</v>
      </c>
      <c r="P3131" t="s">
        <v>27473</v>
      </c>
      <c r="Q3131" t="s">
        <v>27474</v>
      </c>
      <c r="R3131" t="s">
        <v>27475</v>
      </c>
      <c r="S3131" t="s">
        <v>27476</v>
      </c>
      <c r="T3131" t="s">
        <v>27477</v>
      </c>
    </row>
    <row r="3132" spans="1:21" x14ac:dyDescent="0.45">
      <c r="A3132" t="s">
        <v>27478</v>
      </c>
      <c r="B3132" t="s">
        <v>27364</v>
      </c>
      <c r="C3132" t="str">
        <f t="shared" si="96"/>
        <v>2019</v>
      </c>
      <c r="D3132" t="str">
        <f t="shared" si="97"/>
        <v>09</v>
      </c>
      <c r="E3132" t="s">
        <v>279</v>
      </c>
      <c r="F3132" t="s">
        <v>27479</v>
      </c>
      <c r="G3132" t="s">
        <v>27480</v>
      </c>
      <c r="H3132" t="s">
        <v>107</v>
      </c>
      <c r="I3132" t="s">
        <v>269</v>
      </c>
      <c r="K3132" t="s">
        <v>355</v>
      </c>
      <c r="N3132" t="s">
        <v>26199</v>
      </c>
      <c r="O3132" t="s">
        <v>27395</v>
      </c>
      <c r="P3132" t="s">
        <v>27481</v>
      </c>
      <c r="Q3132" t="s">
        <v>27482</v>
      </c>
      <c r="R3132" t="s">
        <v>27483</v>
      </c>
      <c r="S3132" t="s">
        <v>27484</v>
      </c>
      <c r="T3132" t="s">
        <v>27485</v>
      </c>
    </row>
    <row r="3133" spans="1:21" x14ac:dyDescent="0.45">
      <c r="A3133" t="s">
        <v>27486</v>
      </c>
      <c r="B3133" t="s">
        <v>27487</v>
      </c>
      <c r="C3133" t="str">
        <f t="shared" si="96"/>
        <v>2019</v>
      </c>
      <c r="D3133" t="str">
        <f t="shared" si="97"/>
        <v>09</v>
      </c>
      <c r="E3133" t="s">
        <v>140</v>
      </c>
      <c r="F3133" t="s">
        <v>27488</v>
      </c>
      <c r="G3133" t="s">
        <v>27489</v>
      </c>
      <c r="H3133" t="s">
        <v>107</v>
      </c>
      <c r="I3133" t="s">
        <v>163</v>
      </c>
      <c r="J3133" t="s">
        <v>220</v>
      </c>
      <c r="K3133" t="s">
        <v>355</v>
      </c>
      <c r="N3133" t="s">
        <v>27490</v>
      </c>
      <c r="O3133" t="s">
        <v>27395</v>
      </c>
      <c r="P3133" t="s">
        <v>27491</v>
      </c>
      <c r="Q3133" t="s">
        <v>27492</v>
      </c>
      <c r="R3133" t="s">
        <v>27493</v>
      </c>
      <c r="S3133" t="s">
        <v>27494</v>
      </c>
      <c r="T3133" t="s">
        <v>43</v>
      </c>
    </row>
    <row r="3134" spans="1:21" x14ac:dyDescent="0.45">
      <c r="A3134" t="s">
        <v>27495</v>
      </c>
      <c r="B3134" t="s">
        <v>27487</v>
      </c>
      <c r="C3134" t="str">
        <f t="shared" si="96"/>
        <v>2019</v>
      </c>
      <c r="D3134" t="str">
        <f t="shared" si="97"/>
        <v>09</v>
      </c>
      <c r="E3134" t="s">
        <v>140</v>
      </c>
      <c r="F3134" t="s">
        <v>27496</v>
      </c>
      <c r="G3134" t="s">
        <v>27497</v>
      </c>
      <c r="H3134" t="s">
        <v>1807</v>
      </c>
      <c r="I3134" t="s">
        <v>131</v>
      </c>
      <c r="K3134" t="s">
        <v>1289</v>
      </c>
      <c r="N3134" t="s">
        <v>43</v>
      </c>
      <c r="O3134" t="s">
        <v>27498</v>
      </c>
      <c r="P3134" t="s">
        <v>27499</v>
      </c>
      <c r="Q3134" t="s">
        <v>27500</v>
      </c>
      <c r="R3134" t="s">
        <v>27501</v>
      </c>
      <c r="S3134" t="s">
        <v>27502</v>
      </c>
      <c r="T3134" t="s">
        <v>43</v>
      </c>
    </row>
    <row r="3135" spans="1:21" x14ac:dyDescent="0.45">
      <c r="A3135" t="s">
        <v>27503</v>
      </c>
      <c r="B3135" t="s">
        <v>27487</v>
      </c>
      <c r="C3135" t="str">
        <f t="shared" si="96"/>
        <v>2019</v>
      </c>
      <c r="D3135" t="str">
        <f t="shared" si="97"/>
        <v>09</v>
      </c>
      <c r="E3135" t="s">
        <v>126</v>
      </c>
      <c r="F3135" t="s">
        <v>27504</v>
      </c>
      <c r="G3135" t="s">
        <v>27505</v>
      </c>
      <c r="H3135" t="s">
        <v>107</v>
      </c>
      <c r="I3135" t="s">
        <v>269</v>
      </c>
      <c r="K3135" t="s">
        <v>355</v>
      </c>
      <c r="N3135" t="s">
        <v>25115</v>
      </c>
      <c r="O3135" t="s">
        <v>27506</v>
      </c>
      <c r="P3135" t="s">
        <v>27507</v>
      </c>
      <c r="Q3135" t="s">
        <v>27508</v>
      </c>
      <c r="R3135" t="s">
        <v>27509</v>
      </c>
      <c r="S3135" t="s">
        <v>27510</v>
      </c>
      <c r="T3135" t="s">
        <v>27511</v>
      </c>
    </row>
    <row r="3136" spans="1:21" x14ac:dyDescent="0.45">
      <c r="A3136" t="s">
        <v>27512</v>
      </c>
      <c r="B3136" t="s">
        <v>27487</v>
      </c>
      <c r="C3136" t="str">
        <f t="shared" si="96"/>
        <v>2019</v>
      </c>
      <c r="D3136" t="str">
        <f t="shared" si="97"/>
        <v>09</v>
      </c>
      <c r="E3136" t="s">
        <v>21</v>
      </c>
      <c r="F3136" t="s">
        <v>27513</v>
      </c>
      <c r="G3136" t="s">
        <v>27514</v>
      </c>
      <c r="H3136" t="s">
        <v>107</v>
      </c>
      <c r="N3136" t="s">
        <v>26199</v>
      </c>
      <c r="O3136" t="s">
        <v>21644</v>
      </c>
      <c r="P3136" t="s">
        <v>27515</v>
      </c>
      <c r="Q3136" t="s">
        <v>27516</v>
      </c>
      <c r="R3136" t="s">
        <v>27517</v>
      </c>
      <c r="S3136" t="s">
        <v>27518</v>
      </c>
      <c r="T3136" t="s">
        <v>27519</v>
      </c>
    </row>
    <row r="3137" spans="1:20" x14ac:dyDescent="0.45">
      <c r="A3137" t="s">
        <v>27520</v>
      </c>
      <c r="B3137" t="s">
        <v>27487</v>
      </c>
      <c r="C3137" t="str">
        <f t="shared" si="96"/>
        <v>2019</v>
      </c>
      <c r="D3137" t="str">
        <f t="shared" si="97"/>
        <v>09</v>
      </c>
      <c r="E3137" t="s">
        <v>73</v>
      </c>
      <c r="F3137" t="s">
        <v>43</v>
      </c>
      <c r="G3137" t="s">
        <v>27521</v>
      </c>
      <c r="H3137" t="s">
        <v>107</v>
      </c>
      <c r="N3137" t="s">
        <v>43</v>
      </c>
      <c r="O3137" t="s">
        <v>27522</v>
      </c>
      <c r="P3137" t="s">
        <v>27523</v>
      </c>
      <c r="Q3137" t="s">
        <v>27524</v>
      </c>
      <c r="R3137" t="s">
        <v>27525</v>
      </c>
      <c r="S3137" t="s">
        <v>27526</v>
      </c>
      <c r="T3137" t="s">
        <v>27527</v>
      </c>
    </row>
    <row r="3138" spans="1:20" x14ac:dyDescent="0.45">
      <c r="A3138" t="s">
        <v>27528</v>
      </c>
      <c r="B3138" t="s">
        <v>27487</v>
      </c>
      <c r="C3138" t="str">
        <f t="shared" si="96"/>
        <v>2019</v>
      </c>
      <c r="D3138" t="str">
        <f t="shared" si="97"/>
        <v>09</v>
      </c>
      <c r="E3138" t="s">
        <v>473</v>
      </c>
      <c r="F3138" t="s">
        <v>27283</v>
      </c>
      <c r="G3138" t="s">
        <v>27529</v>
      </c>
      <c r="H3138" t="s">
        <v>107</v>
      </c>
      <c r="I3138" t="s">
        <v>85</v>
      </c>
      <c r="J3138" t="s">
        <v>130</v>
      </c>
      <c r="N3138" t="s">
        <v>25115</v>
      </c>
      <c r="O3138" t="s">
        <v>27530</v>
      </c>
      <c r="P3138" t="s">
        <v>27531</v>
      </c>
      <c r="Q3138" t="s">
        <v>27532</v>
      </c>
      <c r="R3138" t="s">
        <v>27533</v>
      </c>
      <c r="S3138" t="s">
        <v>27534</v>
      </c>
      <c r="T3138" t="s">
        <v>27535</v>
      </c>
    </row>
    <row r="3139" spans="1:20" x14ac:dyDescent="0.45">
      <c r="A3139" t="s">
        <v>27536</v>
      </c>
      <c r="B3139" t="s">
        <v>27487</v>
      </c>
      <c r="C3139" t="str">
        <f t="shared" ref="C3139:C3202" si="98">LEFT(B3139, 4)</f>
        <v>2019</v>
      </c>
      <c r="D3139" t="str">
        <f t="shared" ref="D3139:D3202" si="99">MID(B3139, 5, 2)</f>
        <v>09</v>
      </c>
      <c r="E3139" t="s">
        <v>73</v>
      </c>
      <c r="F3139" t="s">
        <v>16027</v>
      </c>
      <c r="G3139" t="s">
        <v>27537</v>
      </c>
      <c r="H3139" t="s">
        <v>1807</v>
      </c>
      <c r="I3139" t="s">
        <v>334</v>
      </c>
      <c r="J3139" t="s">
        <v>269</v>
      </c>
      <c r="K3139" t="s">
        <v>579</v>
      </c>
      <c r="N3139" t="s">
        <v>43</v>
      </c>
      <c r="O3139" t="s">
        <v>27538</v>
      </c>
      <c r="P3139" t="s">
        <v>27539</v>
      </c>
      <c r="Q3139" t="s">
        <v>27540</v>
      </c>
      <c r="R3139" t="s">
        <v>27541</v>
      </c>
      <c r="S3139" t="s">
        <v>27542</v>
      </c>
      <c r="T3139" t="s">
        <v>27543</v>
      </c>
    </row>
    <row r="3140" spans="1:20" x14ac:dyDescent="0.45">
      <c r="A3140" t="s">
        <v>27544</v>
      </c>
      <c r="B3140" t="s">
        <v>27487</v>
      </c>
      <c r="C3140" t="str">
        <f t="shared" si="98"/>
        <v>2019</v>
      </c>
      <c r="D3140" t="str">
        <f t="shared" si="99"/>
        <v>09</v>
      </c>
      <c r="E3140" t="s">
        <v>151</v>
      </c>
      <c r="F3140" t="s">
        <v>27545</v>
      </c>
      <c r="G3140" t="s">
        <v>27546</v>
      </c>
      <c r="H3140" t="s">
        <v>107</v>
      </c>
      <c r="N3140" t="s">
        <v>26199</v>
      </c>
      <c r="O3140" t="s">
        <v>43</v>
      </c>
      <c r="P3140" t="s">
        <v>27547</v>
      </c>
      <c r="Q3140" t="s">
        <v>27548</v>
      </c>
      <c r="R3140" t="s">
        <v>27549</v>
      </c>
      <c r="S3140" t="s">
        <v>27550</v>
      </c>
      <c r="T3140" t="s">
        <v>27551</v>
      </c>
    </row>
    <row r="3141" spans="1:20" x14ac:dyDescent="0.45">
      <c r="A3141" t="s">
        <v>27552</v>
      </c>
      <c r="B3141" t="s">
        <v>27487</v>
      </c>
      <c r="C3141" t="str">
        <f t="shared" si="98"/>
        <v>2019</v>
      </c>
      <c r="D3141" t="str">
        <f t="shared" si="99"/>
        <v>09</v>
      </c>
      <c r="E3141" t="s">
        <v>126</v>
      </c>
      <c r="F3141" t="s">
        <v>8494</v>
      </c>
      <c r="G3141" t="s">
        <v>27553</v>
      </c>
      <c r="H3141" t="s">
        <v>52</v>
      </c>
      <c r="N3141" t="s">
        <v>27554</v>
      </c>
      <c r="O3141" t="s">
        <v>27555</v>
      </c>
      <c r="P3141" t="s">
        <v>27556</v>
      </c>
      <c r="Q3141" t="s">
        <v>27557</v>
      </c>
      <c r="R3141" t="s">
        <v>27558</v>
      </c>
      <c r="S3141" t="s">
        <v>27559</v>
      </c>
      <c r="T3141" t="s">
        <v>27560</v>
      </c>
    </row>
    <row r="3142" spans="1:20" x14ac:dyDescent="0.45">
      <c r="A3142" t="s">
        <v>27561</v>
      </c>
      <c r="B3142" t="s">
        <v>27487</v>
      </c>
      <c r="C3142" t="str">
        <f t="shared" si="98"/>
        <v>2019</v>
      </c>
      <c r="D3142" t="str">
        <f t="shared" si="99"/>
        <v>09</v>
      </c>
      <c r="E3142" t="s">
        <v>60</v>
      </c>
      <c r="F3142" t="s">
        <v>27562</v>
      </c>
      <c r="G3142" t="s">
        <v>27563</v>
      </c>
      <c r="H3142" t="s">
        <v>678</v>
      </c>
      <c r="I3142" t="s">
        <v>41</v>
      </c>
      <c r="J3142" t="s">
        <v>64</v>
      </c>
      <c r="N3142" t="s">
        <v>27564</v>
      </c>
      <c r="O3142" t="s">
        <v>27565</v>
      </c>
      <c r="P3142" t="s">
        <v>27566</v>
      </c>
      <c r="Q3142" t="s">
        <v>27567</v>
      </c>
      <c r="R3142" t="s">
        <v>27568</v>
      </c>
      <c r="S3142" t="s">
        <v>27569</v>
      </c>
      <c r="T3142" t="s">
        <v>27570</v>
      </c>
    </row>
    <row r="3143" spans="1:20" x14ac:dyDescent="0.45">
      <c r="A3143" t="s">
        <v>27571</v>
      </c>
      <c r="B3143" t="s">
        <v>27487</v>
      </c>
      <c r="C3143" t="str">
        <f t="shared" si="98"/>
        <v>2019</v>
      </c>
      <c r="D3143" t="str">
        <f t="shared" si="99"/>
        <v>09</v>
      </c>
      <c r="E3143" t="s">
        <v>195</v>
      </c>
      <c r="F3143" t="s">
        <v>6572</v>
      </c>
      <c r="G3143" t="s">
        <v>27572</v>
      </c>
      <c r="H3143" t="s">
        <v>52</v>
      </c>
      <c r="N3143" t="s">
        <v>43</v>
      </c>
      <c r="O3143" t="s">
        <v>27573</v>
      </c>
      <c r="P3143" t="s">
        <v>27574</v>
      </c>
      <c r="Q3143" t="s">
        <v>27575</v>
      </c>
      <c r="R3143" t="s">
        <v>27576</v>
      </c>
      <c r="S3143" t="s">
        <v>27577</v>
      </c>
      <c r="T3143" t="s">
        <v>27578</v>
      </c>
    </row>
    <row r="3144" spans="1:20" x14ac:dyDescent="0.45">
      <c r="A3144" t="s">
        <v>27579</v>
      </c>
      <c r="B3144" t="s">
        <v>27487</v>
      </c>
      <c r="C3144" t="str">
        <f t="shared" si="98"/>
        <v>2019</v>
      </c>
      <c r="D3144" t="str">
        <f t="shared" si="99"/>
        <v>09</v>
      </c>
      <c r="E3144" t="s">
        <v>279</v>
      </c>
      <c r="F3144" t="s">
        <v>14420</v>
      </c>
      <c r="G3144" t="s">
        <v>27580</v>
      </c>
      <c r="H3144" t="s">
        <v>1807</v>
      </c>
      <c r="I3144" t="s">
        <v>42</v>
      </c>
      <c r="J3144" t="s">
        <v>283</v>
      </c>
      <c r="K3144" t="s">
        <v>1289</v>
      </c>
      <c r="N3144" t="s">
        <v>43</v>
      </c>
      <c r="O3144" t="s">
        <v>27581</v>
      </c>
      <c r="P3144" t="s">
        <v>27582</v>
      </c>
      <c r="Q3144" t="s">
        <v>27583</v>
      </c>
      <c r="R3144" t="s">
        <v>27584</v>
      </c>
      <c r="S3144" t="s">
        <v>27585</v>
      </c>
      <c r="T3144" t="s">
        <v>27586</v>
      </c>
    </row>
    <row r="3145" spans="1:20" x14ac:dyDescent="0.45">
      <c r="A3145" t="s">
        <v>27587</v>
      </c>
      <c r="B3145" t="s">
        <v>27487</v>
      </c>
      <c r="C3145" t="str">
        <f t="shared" si="98"/>
        <v>2019</v>
      </c>
      <c r="D3145" t="str">
        <f t="shared" si="99"/>
        <v>09</v>
      </c>
      <c r="E3145" t="s">
        <v>21</v>
      </c>
      <c r="F3145" t="s">
        <v>43</v>
      </c>
      <c r="G3145" t="s">
        <v>27588</v>
      </c>
      <c r="H3145" t="s">
        <v>1807</v>
      </c>
      <c r="I3145" t="s">
        <v>42</v>
      </c>
      <c r="J3145" t="s">
        <v>283</v>
      </c>
      <c r="K3145" t="s">
        <v>1289</v>
      </c>
      <c r="N3145" t="s">
        <v>43</v>
      </c>
      <c r="O3145" t="s">
        <v>27589</v>
      </c>
      <c r="P3145" t="s">
        <v>27590</v>
      </c>
      <c r="Q3145" t="s">
        <v>27591</v>
      </c>
      <c r="R3145" t="s">
        <v>27592</v>
      </c>
      <c r="S3145" t="s">
        <v>27593</v>
      </c>
      <c r="T3145" t="s">
        <v>27594</v>
      </c>
    </row>
    <row r="3146" spans="1:20" x14ac:dyDescent="0.45">
      <c r="A3146" t="s">
        <v>27595</v>
      </c>
      <c r="B3146" t="s">
        <v>27487</v>
      </c>
      <c r="C3146" t="str">
        <f t="shared" si="98"/>
        <v>2019</v>
      </c>
      <c r="D3146" t="str">
        <f t="shared" si="99"/>
        <v>09</v>
      </c>
      <c r="E3146" t="s">
        <v>195</v>
      </c>
      <c r="F3146" t="s">
        <v>18670</v>
      </c>
      <c r="G3146" t="s">
        <v>27596</v>
      </c>
      <c r="H3146" t="s">
        <v>52</v>
      </c>
      <c r="K3146" t="s">
        <v>207</v>
      </c>
      <c r="N3146" t="s">
        <v>27597</v>
      </c>
      <c r="O3146" t="s">
        <v>27598</v>
      </c>
      <c r="P3146" t="s">
        <v>27599</v>
      </c>
      <c r="Q3146" t="s">
        <v>27600</v>
      </c>
      <c r="R3146" t="s">
        <v>27601</v>
      </c>
      <c r="S3146" t="s">
        <v>27602</v>
      </c>
      <c r="T3146" t="s">
        <v>27603</v>
      </c>
    </row>
    <row r="3147" spans="1:20" x14ac:dyDescent="0.45">
      <c r="A3147" t="s">
        <v>27604</v>
      </c>
      <c r="B3147" t="s">
        <v>27605</v>
      </c>
      <c r="C3147" t="str">
        <f t="shared" si="98"/>
        <v>2019</v>
      </c>
      <c r="D3147" t="str">
        <f t="shared" si="99"/>
        <v>09</v>
      </c>
      <c r="E3147" t="s">
        <v>126</v>
      </c>
      <c r="F3147" t="s">
        <v>8494</v>
      </c>
      <c r="G3147" t="s">
        <v>27606</v>
      </c>
      <c r="H3147" t="s">
        <v>52</v>
      </c>
      <c r="N3147" t="s">
        <v>27607</v>
      </c>
      <c r="O3147" t="s">
        <v>27608</v>
      </c>
      <c r="P3147" t="s">
        <v>27609</v>
      </c>
      <c r="Q3147" t="s">
        <v>27610</v>
      </c>
      <c r="R3147" t="s">
        <v>27611</v>
      </c>
      <c r="S3147" t="s">
        <v>27612</v>
      </c>
      <c r="T3147" t="s">
        <v>27613</v>
      </c>
    </row>
    <row r="3148" spans="1:20" x14ac:dyDescent="0.45">
      <c r="A3148" t="s">
        <v>27614</v>
      </c>
      <c r="B3148" t="s">
        <v>27605</v>
      </c>
      <c r="C3148" t="str">
        <f t="shared" si="98"/>
        <v>2019</v>
      </c>
      <c r="D3148" t="str">
        <f t="shared" si="99"/>
        <v>09</v>
      </c>
      <c r="E3148" t="s">
        <v>195</v>
      </c>
      <c r="F3148" t="s">
        <v>11269</v>
      </c>
      <c r="G3148" t="s">
        <v>27615</v>
      </c>
      <c r="H3148" t="s">
        <v>678</v>
      </c>
      <c r="I3148" t="s">
        <v>85</v>
      </c>
      <c r="J3148" t="s">
        <v>63</v>
      </c>
      <c r="N3148" t="s">
        <v>43</v>
      </c>
      <c r="O3148" t="s">
        <v>7846</v>
      </c>
      <c r="P3148" t="s">
        <v>7923</v>
      </c>
      <c r="Q3148" t="s">
        <v>27616</v>
      </c>
      <c r="R3148" t="s">
        <v>27617</v>
      </c>
      <c r="S3148" t="s">
        <v>27618</v>
      </c>
      <c r="T3148" t="s">
        <v>27619</v>
      </c>
    </row>
    <row r="3149" spans="1:20" x14ac:dyDescent="0.45">
      <c r="A3149" t="s">
        <v>27620</v>
      </c>
      <c r="B3149" t="s">
        <v>27605</v>
      </c>
      <c r="C3149" t="str">
        <f t="shared" si="98"/>
        <v>2019</v>
      </c>
      <c r="D3149" t="str">
        <f t="shared" si="99"/>
        <v>09</v>
      </c>
      <c r="E3149" t="s">
        <v>473</v>
      </c>
      <c r="F3149" t="s">
        <v>26731</v>
      </c>
      <c r="G3149" t="s">
        <v>27621</v>
      </c>
      <c r="H3149" t="s">
        <v>678</v>
      </c>
      <c r="I3149" t="s">
        <v>245</v>
      </c>
      <c r="J3149" t="s">
        <v>85</v>
      </c>
      <c r="N3149" t="s">
        <v>43</v>
      </c>
      <c r="O3149" t="s">
        <v>43</v>
      </c>
      <c r="P3149" t="s">
        <v>27622</v>
      </c>
      <c r="Q3149" t="s">
        <v>27623</v>
      </c>
      <c r="R3149" t="s">
        <v>27624</v>
      </c>
      <c r="S3149" t="s">
        <v>27625</v>
      </c>
      <c r="T3149" t="s">
        <v>27626</v>
      </c>
    </row>
    <row r="3150" spans="1:20" x14ac:dyDescent="0.45">
      <c r="A3150" t="s">
        <v>27627</v>
      </c>
      <c r="B3150" t="s">
        <v>27605</v>
      </c>
      <c r="C3150" t="str">
        <f t="shared" si="98"/>
        <v>2019</v>
      </c>
      <c r="D3150" t="str">
        <f t="shared" si="99"/>
        <v>09</v>
      </c>
      <c r="E3150" t="s">
        <v>126</v>
      </c>
      <c r="F3150" t="s">
        <v>20525</v>
      </c>
      <c r="G3150" t="s">
        <v>27628</v>
      </c>
      <c r="H3150" t="s">
        <v>678</v>
      </c>
      <c r="N3150" t="s">
        <v>43</v>
      </c>
      <c r="O3150" t="s">
        <v>43</v>
      </c>
      <c r="P3150" t="s">
        <v>8481</v>
      </c>
      <c r="Q3150" t="s">
        <v>27629</v>
      </c>
      <c r="R3150" t="s">
        <v>27630</v>
      </c>
      <c r="S3150" t="s">
        <v>27631</v>
      </c>
      <c r="T3150" t="s">
        <v>27632</v>
      </c>
    </row>
    <row r="3151" spans="1:20" x14ac:dyDescent="0.45">
      <c r="A3151" t="s">
        <v>27633</v>
      </c>
      <c r="B3151" t="s">
        <v>27605</v>
      </c>
      <c r="C3151" t="str">
        <f t="shared" si="98"/>
        <v>2019</v>
      </c>
      <c r="D3151" t="str">
        <f t="shared" si="99"/>
        <v>09</v>
      </c>
      <c r="E3151" t="s">
        <v>93</v>
      </c>
      <c r="F3151" t="s">
        <v>1598</v>
      </c>
      <c r="G3151" t="s">
        <v>27634</v>
      </c>
      <c r="H3151" t="s">
        <v>24</v>
      </c>
      <c r="K3151" t="s">
        <v>285</v>
      </c>
      <c r="L3151" t="s">
        <v>453</v>
      </c>
      <c r="M3151" t="s">
        <v>2939</v>
      </c>
      <c r="N3151" t="s">
        <v>43</v>
      </c>
      <c r="O3151" t="s">
        <v>27635</v>
      </c>
      <c r="P3151" t="s">
        <v>27636</v>
      </c>
      <c r="Q3151" t="s">
        <v>27637</v>
      </c>
      <c r="R3151" t="s">
        <v>27638</v>
      </c>
      <c r="S3151" t="s">
        <v>27639</v>
      </c>
      <c r="T3151" t="s">
        <v>27640</v>
      </c>
    </row>
    <row r="3152" spans="1:20" x14ac:dyDescent="0.45">
      <c r="A3152" t="s">
        <v>27641</v>
      </c>
      <c r="B3152" t="s">
        <v>27642</v>
      </c>
      <c r="C3152" t="str">
        <f t="shared" si="98"/>
        <v>2019</v>
      </c>
      <c r="D3152" t="str">
        <f t="shared" si="99"/>
        <v>09</v>
      </c>
      <c r="E3152" t="s">
        <v>151</v>
      </c>
      <c r="F3152" t="s">
        <v>27643</v>
      </c>
      <c r="G3152" t="s">
        <v>27644</v>
      </c>
      <c r="H3152" t="s">
        <v>372</v>
      </c>
      <c r="I3152" t="s">
        <v>847</v>
      </c>
      <c r="J3152" t="s">
        <v>1121</v>
      </c>
      <c r="K3152" t="s">
        <v>8781</v>
      </c>
      <c r="N3152" t="s">
        <v>27645</v>
      </c>
      <c r="O3152" t="s">
        <v>27646</v>
      </c>
      <c r="P3152" t="s">
        <v>27647</v>
      </c>
      <c r="Q3152" t="s">
        <v>27648</v>
      </c>
      <c r="R3152" t="s">
        <v>27649</v>
      </c>
      <c r="S3152" t="s">
        <v>27650</v>
      </c>
      <c r="T3152" t="s">
        <v>27651</v>
      </c>
    </row>
    <row r="3153" spans="1:20" x14ac:dyDescent="0.45">
      <c r="A3153" t="s">
        <v>27652</v>
      </c>
      <c r="B3153" t="s">
        <v>27653</v>
      </c>
      <c r="C3153" t="str">
        <f t="shared" si="98"/>
        <v>2019</v>
      </c>
      <c r="D3153" t="str">
        <f t="shared" si="99"/>
        <v>09</v>
      </c>
      <c r="E3153" t="s">
        <v>140</v>
      </c>
      <c r="F3153" t="s">
        <v>27654</v>
      </c>
      <c r="G3153" t="s">
        <v>27655</v>
      </c>
      <c r="H3153" t="s">
        <v>431</v>
      </c>
      <c r="N3153" t="s">
        <v>27656</v>
      </c>
      <c r="O3153" t="s">
        <v>27657</v>
      </c>
      <c r="P3153" t="s">
        <v>27658</v>
      </c>
      <c r="Q3153" t="s">
        <v>27659</v>
      </c>
      <c r="R3153" t="s">
        <v>27660</v>
      </c>
      <c r="S3153" t="s">
        <v>27661</v>
      </c>
      <c r="T3153" t="s">
        <v>43</v>
      </c>
    </row>
    <row r="3154" spans="1:20" x14ac:dyDescent="0.45">
      <c r="A3154" t="s">
        <v>27662</v>
      </c>
      <c r="B3154" t="s">
        <v>27653</v>
      </c>
      <c r="C3154" t="str">
        <f t="shared" si="98"/>
        <v>2019</v>
      </c>
      <c r="D3154" t="str">
        <f t="shared" si="99"/>
        <v>09</v>
      </c>
      <c r="E3154" t="s">
        <v>195</v>
      </c>
      <c r="F3154" t="s">
        <v>2070</v>
      </c>
      <c r="G3154" t="s">
        <v>27663</v>
      </c>
      <c r="H3154" t="s">
        <v>197</v>
      </c>
      <c r="I3154" t="s">
        <v>131</v>
      </c>
      <c r="J3154" t="s">
        <v>130</v>
      </c>
      <c r="K3154" t="s">
        <v>504</v>
      </c>
      <c r="N3154" t="s">
        <v>43</v>
      </c>
      <c r="O3154" t="s">
        <v>27664</v>
      </c>
      <c r="P3154" t="s">
        <v>27665</v>
      </c>
      <c r="Q3154" t="s">
        <v>27666</v>
      </c>
      <c r="R3154" t="s">
        <v>27667</v>
      </c>
      <c r="S3154" t="s">
        <v>27668</v>
      </c>
      <c r="T3154" t="s">
        <v>27669</v>
      </c>
    </row>
    <row r="3155" spans="1:20" x14ac:dyDescent="0.45">
      <c r="A3155" t="s">
        <v>27670</v>
      </c>
      <c r="B3155" t="s">
        <v>27653</v>
      </c>
      <c r="C3155" t="str">
        <f t="shared" si="98"/>
        <v>2019</v>
      </c>
      <c r="D3155" t="str">
        <f t="shared" si="99"/>
        <v>09</v>
      </c>
      <c r="E3155" t="s">
        <v>21</v>
      </c>
      <c r="F3155" t="s">
        <v>15624</v>
      </c>
      <c r="G3155" t="s">
        <v>27671</v>
      </c>
      <c r="H3155" t="s">
        <v>11927</v>
      </c>
      <c r="I3155" t="s">
        <v>63</v>
      </c>
      <c r="J3155" t="s">
        <v>283</v>
      </c>
      <c r="K3155" t="s">
        <v>1289</v>
      </c>
      <c r="N3155" t="s">
        <v>43</v>
      </c>
      <c r="O3155" t="s">
        <v>43</v>
      </c>
      <c r="P3155" t="s">
        <v>27672</v>
      </c>
      <c r="Q3155" t="s">
        <v>27673</v>
      </c>
      <c r="R3155" t="s">
        <v>27674</v>
      </c>
      <c r="S3155" t="s">
        <v>27675</v>
      </c>
      <c r="T3155" t="s">
        <v>27676</v>
      </c>
    </row>
    <row r="3156" spans="1:20" x14ac:dyDescent="0.45">
      <c r="A3156" t="s">
        <v>27677</v>
      </c>
      <c r="B3156" t="s">
        <v>27653</v>
      </c>
      <c r="C3156" t="str">
        <f t="shared" si="98"/>
        <v>2019</v>
      </c>
      <c r="D3156" t="str">
        <f t="shared" si="99"/>
        <v>09</v>
      </c>
      <c r="E3156" t="s">
        <v>73</v>
      </c>
      <c r="F3156" t="s">
        <v>27678</v>
      </c>
      <c r="G3156" t="s">
        <v>27679</v>
      </c>
      <c r="H3156" t="s">
        <v>2166</v>
      </c>
      <c r="K3156" t="s">
        <v>504</v>
      </c>
      <c r="N3156" t="s">
        <v>43</v>
      </c>
      <c r="O3156" t="s">
        <v>27680</v>
      </c>
      <c r="P3156" t="s">
        <v>27681</v>
      </c>
      <c r="Q3156" t="s">
        <v>27682</v>
      </c>
      <c r="R3156" t="s">
        <v>27683</v>
      </c>
      <c r="S3156" t="s">
        <v>27684</v>
      </c>
      <c r="T3156" t="s">
        <v>27685</v>
      </c>
    </row>
    <row r="3157" spans="1:20" x14ac:dyDescent="0.45">
      <c r="A3157" t="s">
        <v>27686</v>
      </c>
      <c r="B3157" t="s">
        <v>27653</v>
      </c>
      <c r="C3157" t="str">
        <f t="shared" si="98"/>
        <v>2019</v>
      </c>
      <c r="D3157" t="str">
        <f t="shared" si="99"/>
        <v>09</v>
      </c>
      <c r="E3157" t="s">
        <v>126</v>
      </c>
      <c r="F3157" t="s">
        <v>27687</v>
      </c>
      <c r="G3157" t="s">
        <v>27688</v>
      </c>
      <c r="H3157" t="s">
        <v>2028</v>
      </c>
      <c r="I3157" t="s">
        <v>131</v>
      </c>
      <c r="J3157" t="s">
        <v>22797</v>
      </c>
      <c r="K3157" t="s">
        <v>504</v>
      </c>
      <c r="N3157" t="s">
        <v>27689</v>
      </c>
      <c r="O3157" t="s">
        <v>27690</v>
      </c>
      <c r="P3157" t="s">
        <v>27691</v>
      </c>
      <c r="Q3157" t="s">
        <v>27692</v>
      </c>
      <c r="R3157" t="s">
        <v>27693</v>
      </c>
      <c r="S3157" t="s">
        <v>27694</v>
      </c>
      <c r="T3157" t="s">
        <v>27695</v>
      </c>
    </row>
    <row r="3158" spans="1:20" x14ac:dyDescent="0.45">
      <c r="A3158" t="s">
        <v>27696</v>
      </c>
      <c r="B3158" t="s">
        <v>27697</v>
      </c>
      <c r="C3158" t="str">
        <f t="shared" si="98"/>
        <v>2019</v>
      </c>
      <c r="D3158" t="str">
        <f t="shared" si="99"/>
        <v>09</v>
      </c>
      <c r="E3158" t="s">
        <v>21</v>
      </c>
      <c r="F3158" t="s">
        <v>5338</v>
      </c>
      <c r="G3158" t="s">
        <v>27698</v>
      </c>
      <c r="H3158" t="s">
        <v>314</v>
      </c>
      <c r="I3158" t="s">
        <v>26</v>
      </c>
      <c r="J3158" t="s">
        <v>749</v>
      </c>
      <c r="K3158" t="s">
        <v>1289</v>
      </c>
      <c r="N3158" t="s">
        <v>43</v>
      </c>
      <c r="O3158" t="s">
        <v>27699</v>
      </c>
      <c r="P3158" t="s">
        <v>27700</v>
      </c>
      <c r="Q3158" t="s">
        <v>27701</v>
      </c>
      <c r="R3158" t="s">
        <v>27702</v>
      </c>
      <c r="S3158" t="s">
        <v>27703</v>
      </c>
      <c r="T3158" t="s">
        <v>27704</v>
      </c>
    </row>
    <row r="3159" spans="1:20" x14ac:dyDescent="0.45">
      <c r="A3159" t="s">
        <v>27705</v>
      </c>
      <c r="B3159" t="s">
        <v>27697</v>
      </c>
      <c r="C3159" t="str">
        <f t="shared" si="98"/>
        <v>2019</v>
      </c>
      <c r="D3159" t="str">
        <f t="shared" si="99"/>
        <v>09</v>
      </c>
      <c r="E3159" t="s">
        <v>473</v>
      </c>
      <c r="F3159" t="s">
        <v>27706</v>
      </c>
      <c r="G3159" t="s">
        <v>27707</v>
      </c>
      <c r="H3159" t="s">
        <v>52</v>
      </c>
      <c r="I3159" t="s">
        <v>26</v>
      </c>
      <c r="J3159" t="s">
        <v>63</v>
      </c>
      <c r="N3159" t="s">
        <v>43</v>
      </c>
      <c r="O3159" t="s">
        <v>43</v>
      </c>
      <c r="P3159" t="s">
        <v>27708</v>
      </c>
      <c r="Q3159" t="s">
        <v>27709</v>
      </c>
      <c r="R3159" t="s">
        <v>27710</v>
      </c>
      <c r="S3159" t="s">
        <v>27711</v>
      </c>
      <c r="T3159" t="s">
        <v>27712</v>
      </c>
    </row>
    <row r="3160" spans="1:20" x14ac:dyDescent="0.45">
      <c r="A3160" t="s">
        <v>27713</v>
      </c>
      <c r="B3160" t="s">
        <v>27714</v>
      </c>
      <c r="C3160" t="str">
        <f t="shared" si="98"/>
        <v>2019</v>
      </c>
      <c r="D3160" t="str">
        <f t="shared" si="99"/>
        <v>09</v>
      </c>
      <c r="E3160" t="s">
        <v>93</v>
      </c>
      <c r="F3160" t="s">
        <v>15574</v>
      </c>
      <c r="G3160" t="s">
        <v>27715</v>
      </c>
      <c r="H3160" t="s">
        <v>107</v>
      </c>
      <c r="I3160" t="s">
        <v>219</v>
      </c>
      <c r="J3160" t="s">
        <v>220</v>
      </c>
      <c r="K3160" t="s">
        <v>355</v>
      </c>
      <c r="N3160" t="s">
        <v>27716</v>
      </c>
      <c r="O3160" t="s">
        <v>27717</v>
      </c>
      <c r="P3160" t="s">
        <v>27718</v>
      </c>
      <c r="Q3160" t="s">
        <v>27719</v>
      </c>
      <c r="R3160" t="s">
        <v>27720</v>
      </c>
      <c r="S3160" t="s">
        <v>27721</v>
      </c>
      <c r="T3160" t="s">
        <v>27722</v>
      </c>
    </row>
    <row r="3161" spans="1:20" x14ac:dyDescent="0.45">
      <c r="A3161" t="s">
        <v>27723</v>
      </c>
      <c r="B3161" t="s">
        <v>27714</v>
      </c>
      <c r="C3161" t="str">
        <f t="shared" si="98"/>
        <v>2019</v>
      </c>
      <c r="D3161" t="str">
        <f t="shared" si="99"/>
        <v>09</v>
      </c>
      <c r="E3161" t="s">
        <v>21</v>
      </c>
      <c r="F3161" t="s">
        <v>43</v>
      </c>
      <c r="G3161" t="s">
        <v>27724</v>
      </c>
      <c r="H3161" t="s">
        <v>40</v>
      </c>
      <c r="I3161" t="s">
        <v>163</v>
      </c>
      <c r="J3161" t="s">
        <v>767</v>
      </c>
      <c r="K3161" t="s">
        <v>207</v>
      </c>
      <c r="N3161" t="s">
        <v>27725</v>
      </c>
      <c r="O3161" t="s">
        <v>27726</v>
      </c>
      <c r="P3161" t="s">
        <v>27727</v>
      </c>
      <c r="Q3161" t="s">
        <v>27728</v>
      </c>
      <c r="R3161" t="s">
        <v>27729</v>
      </c>
      <c r="S3161" t="s">
        <v>27730</v>
      </c>
      <c r="T3161" t="s">
        <v>27731</v>
      </c>
    </row>
    <row r="3162" spans="1:20" x14ac:dyDescent="0.45">
      <c r="A3162" t="s">
        <v>27732</v>
      </c>
      <c r="B3162" t="s">
        <v>27714</v>
      </c>
      <c r="C3162" t="str">
        <f t="shared" si="98"/>
        <v>2019</v>
      </c>
      <c r="D3162" t="str">
        <f t="shared" si="99"/>
        <v>09</v>
      </c>
      <c r="E3162" t="s">
        <v>126</v>
      </c>
      <c r="F3162" t="s">
        <v>24689</v>
      </c>
      <c r="G3162" t="s">
        <v>27733</v>
      </c>
      <c r="H3162" t="s">
        <v>2040</v>
      </c>
      <c r="I3162" t="s">
        <v>163</v>
      </c>
      <c r="N3162" t="s">
        <v>43</v>
      </c>
      <c r="O3162" t="s">
        <v>27734</v>
      </c>
      <c r="P3162" t="s">
        <v>27735</v>
      </c>
      <c r="Q3162" t="s">
        <v>27736</v>
      </c>
      <c r="R3162" t="s">
        <v>27737</v>
      </c>
      <c r="S3162" t="s">
        <v>27738</v>
      </c>
      <c r="T3162" t="s">
        <v>27739</v>
      </c>
    </row>
    <row r="3163" spans="1:20" x14ac:dyDescent="0.45">
      <c r="A3163" t="s">
        <v>27740</v>
      </c>
      <c r="B3163" t="s">
        <v>27741</v>
      </c>
      <c r="C3163" t="str">
        <f t="shared" si="98"/>
        <v>2019</v>
      </c>
      <c r="D3163" t="str">
        <f t="shared" si="99"/>
        <v>09</v>
      </c>
      <c r="E3163" t="s">
        <v>279</v>
      </c>
      <c r="F3163" t="s">
        <v>21662</v>
      </c>
      <c r="G3163" t="s">
        <v>27742</v>
      </c>
      <c r="H3163" t="s">
        <v>24</v>
      </c>
      <c r="I3163" t="s">
        <v>42</v>
      </c>
      <c r="J3163" t="s">
        <v>334</v>
      </c>
      <c r="N3163" t="s">
        <v>43</v>
      </c>
      <c r="O3163" t="s">
        <v>27743</v>
      </c>
      <c r="P3163" t="s">
        <v>27744</v>
      </c>
      <c r="Q3163" t="s">
        <v>27745</v>
      </c>
      <c r="R3163" t="s">
        <v>27746</v>
      </c>
      <c r="S3163" t="s">
        <v>27747</v>
      </c>
      <c r="T3163" t="s">
        <v>27748</v>
      </c>
    </row>
    <row r="3164" spans="1:20" x14ac:dyDescent="0.45">
      <c r="A3164" t="s">
        <v>27749</v>
      </c>
      <c r="B3164" t="s">
        <v>27741</v>
      </c>
      <c r="C3164" t="str">
        <f t="shared" si="98"/>
        <v>2019</v>
      </c>
      <c r="D3164" t="str">
        <f t="shared" si="99"/>
        <v>09</v>
      </c>
      <c r="E3164" t="s">
        <v>126</v>
      </c>
      <c r="F3164" t="s">
        <v>27750</v>
      </c>
      <c r="G3164" t="s">
        <v>27751</v>
      </c>
      <c r="H3164" t="s">
        <v>24</v>
      </c>
      <c r="I3164" t="s">
        <v>334</v>
      </c>
      <c r="J3164" t="s">
        <v>1859</v>
      </c>
      <c r="N3164" t="s">
        <v>43</v>
      </c>
      <c r="O3164" t="s">
        <v>27752</v>
      </c>
      <c r="P3164" t="s">
        <v>27753</v>
      </c>
      <c r="Q3164" t="s">
        <v>27754</v>
      </c>
      <c r="R3164" t="s">
        <v>27755</v>
      </c>
      <c r="S3164" t="s">
        <v>27756</v>
      </c>
      <c r="T3164" t="s">
        <v>27757</v>
      </c>
    </row>
    <row r="3165" spans="1:20" x14ac:dyDescent="0.45">
      <c r="A3165" t="s">
        <v>27758</v>
      </c>
      <c r="B3165" t="s">
        <v>27759</v>
      </c>
      <c r="C3165" t="str">
        <f t="shared" si="98"/>
        <v>2019</v>
      </c>
      <c r="D3165" t="str">
        <f t="shared" si="99"/>
        <v>09</v>
      </c>
      <c r="E3165" t="s">
        <v>140</v>
      </c>
      <c r="F3165" t="s">
        <v>27760</v>
      </c>
      <c r="G3165" t="s">
        <v>27761</v>
      </c>
      <c r="H3165" t="s">
        <v>40</v>
      </c>
      <c r="I3165" t="s">
        <v>324</v>
      </c>
      <c r="J3165" t="s">
        <v>163</v>
      </c>
      <c r="N3165" t="s">
        <v>16710</v>
      </c>
      <c r="O3165" t="s">
        <v>27762</v>
      </c>
      <c r="P3165" t="s">
        <v>27763</v>
      </c>
      <c r="Q3165" t="s">
        <v>27764</v>
      </c>
      <c r="R3165" t="s">
        <v>27765</v>
      </c>
      <c r="S3165" t="s">
        <v>27766</v>
      </c>
      <c r="T3165" t="s">
        <v>43</v>
      </c>
    </row>
    <row r="3166" spans="1:20" x14ac:dyDescent="0.45">
      <c r="A3166" t="s">
        <v>27767</v>
      </c>
      <c r="B3166" t="s">
        <v>27759</v>
      </c>
      <c r="C3166" t="str">
        <f t="shared" si="98"/>
        <v>2019</v>
      </c>
      <c r="D3166" t="str">
        <f t="shared" si="99"/>
        <v>09</v>
      </c>
      <c r="E3166" t="s">
        <v>140</v>
      </c>
      <c r="F3166" t="s">
        <v>5170</v>
      </c>
      <c r="G3166" t="s">
        <v>27768</v>
      </c>
      <c r="H3166" t="s">
        <v>52</v>
      </c>
      <c r="N3166" t="s">
        <v>43</v>
      </c>
      <c r="O3166" t="s">
        <v>27769</v>
      </c>
      <c r="P3166" t="s">
        <v>27770</v>
      </c>
      <c r="Q3166" t="s">
        <v>27771</v>
      </c>
      <c r="R3166" t="s">
        <v>27772</v>
      </c>
      <c r="S3166" t="s">
        <v>27773</v>
      </c>
      <c r="T3166" t="s">
        <v>43</v>
      </c>
    </row>
    <row r="3167" spans="1:20" x14ac:dyDescent="0.45">
      <c r="A3167" t="s">
        <v>27774</v>
      </c>
      <c r="B3167" t="s">
        <v>27759</v>
      </c>
      <c r="C3167" t="str">
        <f t="shared" si="98"/>
        <v>2019</v>
      </c>
      <c r="D3167" t="str">
        <f t="shared" si="99"/>
        <v>09</v>
      </c>
      <c r="E3167" t="s">
        <v>93</v>
      </c>
      <c r="F3167" t="s">
        <v>8227</v>
      </c>
      <c r="G3167" t="s">
        <v>27775</v>
      </c>
      <c r="H3167" t="s">
        <v>52</v>
      </c>
      <c r="K3167" t="s">
        <v>504</v>
      </c>
      <c r="N3167" t="s">
        <v>27776</v>
      </c>
      <c r="O3167" t="s">
        <v>27777</v>
      </c>
      <c r="P3167" t="s">
        <v>27778</v>
      </c>
      <c r="Q3167" t="s">
        <v>27779</v>
      </c>
      <c r="R3167" t="s">
        <v>27780</v>
      </c>
      <c r="S3167" t="s">
        <v>27781</v>
      </c>
      <c r="T3167" t="s">
        <v>27782</v>
      </c>
    </row>
    <row r="3168" spans="1:20" x14ac:dyDescent="0.45">
      <c r="A3168" t="s">
        <v>27783</v>
      </c>
      <c r="B3168" t="s">
        <v>27759</v>
      </c>
      <c r="C3168" t="str">
        <f t="shared" si="98"/>
        <v>2019</v>
      </c>
      <c r="D3168" t="str">
        <f t="shared" si="99"/>
        <v>09</v>
      </c>
      <c r="E3168" t="s">
        <v>21</v>
      </c>
      <c r="F3168" t="s">
        <v>9966</v>
      </c>
      <c r="G3168" t="s">
        <v>27784</v>
      </c>
      <c r="H3168" t="s">
        <v>24</v>
      </c>
      <c r="I3168" t="s">
        <v>1121</v>
      </c>
      <c r="N3168" t="s">
        <v>27785</v>
      </c>
      <c r="O3168" t="s">
        <v>27786</v>
      </c>
      <c r="P3168" t="s">
        <v>27787</v>
      </c>
      <c r="Q3168" t="s">
        <v>27788</v>
      </c>
      <c r="R3168" t="s">
        <v>27789</v>
      </c>
      <c r="S3168" t="s">
        <v>27790</v>
      </c>
      <c r="T3168" t="s">
        <v>27791</v>
      </c>
    </row>
    <row r="3169" spans="1:21" x14ac:dyDescent="0.45">
      <c r="A3169" t="s">
        <v>27792</v>
      </c>
      <c r="B3169" t="s">
        <v>27759</v>
      </c>
      <c r="C3169" t="str">
        <f t="shared" si="98"/>
        <v>2019</v>
      </c>
      <c r="D3169" t="str">
        <f t="shared" si="99"/>
        <v>09</v>
      </c>
      <c r="E3169" t="s">
        <v>21</v>
      </c>
      <c r="F3169" t="s">
        <v>43</v>
      </c>
      <c r="G3169" t="s">
        <v>27793</v>
      </c>
      <c r="H3169" t="s">
        <v>24</v>
      </c>
      <c r="N3169" t="s">
        <v>27794</v>
      </c>
      <c r="O3169" t="s">
        <v>27795</v>
      </c>
      <c r="P3169" t="s">
        <v>27796</v>
      </c>
      <c r="Q3169" t="s">
        <v>27797</v>
      </c>
      <c r="R3169" t="s">
        <v>27798</v>
      </c>
      <c r="S3169" t="s">
        <v>27799</v>
      </c>
      <c r="T3169" t="s">
        <v>27800</v>
      </c>
    </row>
    <row r="3170" spans="1:21" x14ac:dyDescent="0.45">
      <c r="A3170" t="s">
        <v>27801</v>
      </c>
      <c r="B3170" t="s">
        <v>27759</v>
      </c>
      <c r="C3170" t="str">
        <f t="shared" si="98"/>
        <v>2019</v>
      </c>
      <c r="D3170" t="str">
        <f t="shared" si="99"/>
        <v>09</v>
      </c>
      <c r="E3170" t="s">
        <v>473</v>
      </c>
      <c r="F3170" t="s">
        <v>27802</v>
      </c>
      <c r="G3170" t="s">
        <v>27803</v>
      </c>
      <c r="H3170" t="s">
        <v>24</v>
      </c>
      <c r="N3170" t="s">
        <v>27794</v>
      </c>
      <c r="O3170" t="s">
        <v>27795</v>
      </c>
      <c r="P3170" t="s">
        <v>27804</v>
      </c>
      <c r="Q3170" t="s">
        <v>27805</v>
      </c>
      <c r="R3170" t="s">
        <v>27806</v>
      </c>
      <c r="S3170" t="s">
        <v>27807</v>
      </c>
      <c r="T3170" t="s">
        <v>27808</v>
      </c>
    </row>
    <row r="3171" spans="1:21" x14ac:dyDescent="0.45">
      <c r="A3171" t="s">
        <v>27809</v>
      </c>
      <c r="B3171" t="s">
        <v>27759</v>
      </c>
      <c r="C3171" t="str">
        <f t="shared" si="98"/>
        <v>2019</v>
      </c>
      <c r="D3171" t="str">
        <f t="shared" si="99"/>
        <v>09</v>
      </c>
      <c r="E3171" t="s">
        <v>93</v>
      </c>
      <c r="F3171" t="s">
        <v>24697</v>
      </c>
      <c r="G3171" t="s">
        <v>27810</v>
      </c>
      <c r="H3171" t="s">
        <v>24</v>
      </c>
      <c r="N3171" t="s">
        <v>27794</v>
      </c>
      <c r="O3171" t="s">
        <v>27795</v>
      </c>
      <c r="P3171" t="s">
        <v>27796</v>
      </c>
      <c r="Q3171" t="s">
        <v>27811</v>
      </c>
      <c r="R3171" t="s">
        <v>27812</v>
      </c>
      <c r="S3171" t="s">
        <v>27813</v>
      </c>
      <c r="T3171" t="s">
        <v>27814</v>
      </c>
    </row>
    <row r="3172" spans="1:21" x14ac:dyDescent="0.45">
      <c r="A3172" t="s">
        <v>27815</v>
      </c>
      <c r="B3172" t="s">
        <v>27759</v>
      </c>
      <c r="C3172" t="str">
        <f t="shared" si="98"/>
        <v>2019</v>
      </c>
      <c r="D3172" t="str">
        <f t="shared" si="99"/>
        <v>09</v>
      </c>
      <c r="E3172" t="s">
        <v>126</v>
      </c>
      <c r="F3172" t="s">
        <v>24689</v>
      </c>
      <c r="G3172" t="s">
        <v>27816</v>
      </c>
      <c r="H3172" t="s">
        <v>40</v>
      </c>
      <c r="I3172" t="s">
        <v>163</v>
      </c>
      <c r="K3172" t="s">
        <v>579</v>
      </c>
      <c r="N3172" t="s">
        <v>16710</v>
      </c>
      <c r="O3172" t="s">
        <v>27817</v>
      </c>
      <c r="P3172" t="s">
        <v>27818</v>
      </c>
      <c r="Q3172" t="s">
        <v>27819</v>
      </c>
      <c r="R3172" t="s">
        <v>27820</v>
      </c>
      <c r="S3172" t="s">
        <v>27821</v>
      </c>
      <c r="T3172" t="s">
        <v>27822</v>
      </c>
    </row>
    <row r="3173" spans="1:21" x14ac:dyDescent="0.45">
      <c r="A3173" t="s">
        <v>27823</v>
      </c>
      <c r="B3173" t="s">
        <v>27824</v>
      </c>
      <c r="C3173" t="str">
        <f t="shared" si="98"/>
        <v>2019</v>
      </c>
      <c r="D3173" t="str">
        <f t="shared" si="99"/>
        <v>08</v>
      </c>
      <c r="E3173" t="s">
        <v>473</v>
      </c>
      <c r="F3173" t="s">
        <v>15968</v>
      </c>
      <c r="G3173" t="s">
        <v>27825</v>
      </c>
      <c r="H3173" t="s">
        <v>107</v>
      </c>
      <c r="K3173" t="s">
        <v>355</v>
      </c>
      <c r="N3173" t="s">
        <v>27826</v>
      </c>
      <c r="O3173" t="s">
        <v>26236</v>
      </c>
      <c r="P3173" t="s">
        <v>27827</v>
      </c>
      <c r="Q3173" t="s">
        <v>27828</v>
      </c>
      <c r="R3173" t="s">
        <v>27829</v>
      </c>
      <c r="S3173" t="s">
        <v>27830</v>
      </c>
      <c r="T3173" t="s">
        <v>27831</v>
      </c>
    </row>
    <row r="3174" spans="1:21" x14ac:dyDescent="0.45">
      <c r="A3174" t="s">
        <v>27832</v>
      </c>
      <c r="B3174" t="s">
        <v>27824</v>
      </c>
      <c r="C3174" t="str">
        <f t="shared" si="98"/>
        <v>2019</v>
      </c>
      <c r="D3174" t="str">
        <f t="shared" si="99"/>
        <v>08</v>
      </c>
      <c r="E3174" t="s">
        <v>473</v>
      </c>
      <c r="F3174" t="s">
        <v>43</v>
      </c>
      <c r="G3174" t="s">
        <v>27833</v>
      </c>
      <c r="H3174" t="s">
        <v>27834</v>
      </c>
      <c r="I3174" t="s">
        <v>27835</v>
      </c>
      <c r="J3174" t="s">
        <v>131</v>
      </c>
      <c r="N3174" t="s">
        <v>27836</v>
      </c>
      <c r="O3174" t="s">
        <v>27837</v>
      </c>
      <c r="P3174" t="s">
        <v>27838</v>
      </c>
      <c r="Q3174" t="s">
        <v>27839</v>
      </c>
      <c r="R3174" t="s">
        <v>27840</v>
      </c>
      <c r="S3174" t="s">
        <v>27841</v>
      </c>
      <c r="T3174" t="s">
        <v>27842</v>
      </c>
      <c r="U3174" t="s">
        <v>1369</v>
      </c>
    </row>
    <row r="3175" spans="1:21" x14ac:dyDescent="0.45">
      <c r="A3175" t="s">
        <v>27843</v>
      </c>
      <c r="B3175" t="s">
        <v>27844</v>
      </c>
      <c r="C3175" t="str">
        <f t="shared" si="98"/>
        <v>2019</v>
      </c>
      <c r="D3175" t="str">
        <f t="shared" si="99"/>
        <v>08</v>
      </c>
      <c r="E3175" t="s">
        <v>195</v>
      </c>
      <c r="F3175" t="s">
        <v>21528</v>
      </c>
      <c r="G3175" t="s">
        <v>27845</v>
      </c>
      <c r="H3175" t="s">
        <v>107</v>
      </c>
      <c r="I3175" t="s">
        <v>163</v>
      </c>
      <c r="J3175" t="s">
        <v>269</v>
      </c>
      <c r="K3175" t="s">
        <v>355</v>
      </c>
      <c r="N3175" t="s">
        <v>1131</v>
      </c>
      <c r="O3175" t="s">
        <v>26236</v>
      </c>
      <c r="P3175" t="s">
        <v>27846</v>
      </c>
      <c r="Q3175" t="s">
        <v>27847</v>
      </c>
      <c r="R3175" t="s">
        <v>27848</v>
      </c>
      <c r="S3175" t="s">
        <v>27849</v>
      </c>
      <c r="T3175" t="s">
        <v>27850</v>
      </c>
    </row>
    <row r="3176" spans="1:21" x14ac:dyDescent="0.45">
      <c r="A3176" t="s">
        <v>27851</v>
      </c>
      <c r="B3176" t="s">
        <v>27852</v>
      </c>
      <c r="C3176" t="str">
        <f t="shared" si="98"/>
        <v>2019</v>
      </c>
      <c r="D3176" t="str">
        <f t="shared" si="99"/>
        <v>08</v>
      </c>
      <c r="E3176" t="s">
        <v>140</v>
      </c>
      <c r="F3176" t="s">
        <v>27853</v>
      </c>
      <c r="G3176" t="s">
        <v>27854</v>
      </c>
      <c r="H3176" t="s">
        <v>107</v>
      </c>
      <c r="I3176" t="s">
        <v>163</v>
      </c>
      <c r="J3176" t="s">
        <v>220</v>
      </c>
      <c r="K3176" t="s">
        <v>355</v>
      </c>
      <c r="N3176" t="s">
        <v>27855</v>
      </c>
      <c r="O3176" t="s">
        <v>27856</v>
      </c>
      <c r="P3176" t="s">
        <v>27857</v>
      </c>
      <c r="Q3176" t="s">
        <v>27858</v>
      </c>
      <c r="R3176" t="s">
        <v>27859</v>
      </c>
      <c r="S3176" t="s">
        <v>27860</v>
      </c>
      <c r="T3176" t="s">
        <v>43</v>
      </c>
    </row>
    <row r="3177" spans="1:21" x14ac:dyDescent="0.45">
      <c r="A3177" t="s">
        <v>27861</v>
      </c>
      <c r="B3177" t="s">
        <v>27852</v>
      </c>
      <c r="C3177" t="str">
        <f t="shared" si="98"/>
        <v>2019</v>
      </c>
      <c r="D3177" t="str">
        <f t="shared" si="99"/>
        <v>08</v>
      </c>
      <c r="E3177" t="s">
        <v>151</v>
      </c>
      <c r="F3177" t="s">
        <v>21166</v>
      </c>
      <c r="G3177" t="s">
        <v>27862</v>
      </c>
      <c r="H3177" t="s">
        <v>107</v>
      </c>
      <c r="I3177" t="s">
        <v>269</v>
      </c>
      <c r="N3177" t="s">
        <v>26199</v>
      </c>
      <c r="O3177" t="s">
        <v>43</v>
      </c>
      <c r="P3177" t="s">
        <v>27863</v>
      </c>
      <c r="Q3177" t="s">
        <v>27864</v>
      </c>
      <c r="R3177" t="s">
        <v>27865</v>
      </c>
      <c r="S3177" t="s">
        <v>27866</v>
      </c>
      <c r="T3177" t="s">
        <v>27867</v>
      </c>
    </row>
    <row r="3178" spans="1:21" x14ac:dyDescent="0.45">
      <c r="A3178" t="s">
        <v>27868</v>
      </c>
      <c r="B3178" t="s">
        <v>27852</v>
      </c>
      <c r="C3178" t="str">
        <f t="shared" si="98"/>
        <v>2019</v>
      </c>
      <c r="D3178" t="str">
        <f t="shared" si="99"/>
        <v>08</v>
      </c>
      <c r="E3178" t="s">
        <v>73</v>
      </c>
      <c r="F3178" t="s">
        <v>12386</v>
      </c>
      <c r="G3178" t="s">
        <v>27869</v>
      </c>
      <c r="H3178" t="s">
        <v>107</v>
      </c>
      <c r="K3178" t="s">
        <v>355</v>
      </c>
      <c r="N3178" t="s">
        <v>27870</v>
      </c>
      <c r="O3178" t="s">
        <v>27871</v>
      </c>
      <c r="P3178" t="s">
        <v>27872</v>
      </c>
      <c r="Q3178" t="s">
        <v>27873</v>
      </c>
      <c r="R3178" t="s">
        <v>27874</v>
      </c>
      <c r="S3178" t="s">
        <v>27875</v>
      </c>
      <c r="T3178" t="s">
        <v>27876</v>
      </c>
    </row>
    <row r="3179" spans="1:21" x14ac:dyDescent="0.45">
      <c r="A3179" t="s">
        <v>27877</v>
      </c>
      <c r="B3179" t="s">
        <v>27878</v>
      </c>
      <c r="C3179" t="str">
        <f t="shared" si="98"/>
        <v>2019</v>
      </c>
      <c r="D3179" t="str">
        <f t="shared" si="99"/>
        <v>08</v>
      </c>
      <c r="E3179" t="s">
        <v>140</v>
      </c>
      <c r="F3179" t="s">
        <v>11642</v>
      </c>
      <c r="G3179" t="s">
        <v>27879</v>
      </c>
      <c r="H3179" t="s">
        <v>1807</v>
      </c>
      <c r="I3179" t="s">
        <v>283</v>
      </c>
      <c r="K3179" t="s">
        <v>96</v>
      </c>
      <c r="L3179" t="s">
        <v>4399</v>
      </c>
      <c r="N3179" t="s">
        <v>43</v>
      </c>
      <c r="O3179" t="s">
        <v>27880</v>
      </c>
      <c r="P3179" t="s">
        <v>27881</v>
      </c>
      <c r="Q3179" t="s">
        <v>27882</v>
      </c>
      <c r="R3179" t="s">
        <v>27883</v>
      </c>
      <c r="S3179" t="s">
        <v>27884</v>
      </c>
      <c r="T3179" t="s">
        <v>43</v>
      </c>
    </row>
    <row r="3180" spans="1:21" x14ac:dyDescent="0.45">
      <c r="A3180" t="s">
        <v>27885</v>
      </c>
      <c r="B3180" t="s">
        <v>27878</v>
      </c>
      <c r="C3180" t="str">
        <f t="shared" si="98"/>
        <v>2019</v>
      </c>
      <c r="D3180" t="str">
        <f t="shared" si="99"/>
        <v>08</v>
      </c>
      <c r="E3180" t="s">
        <v>473</v>
      </c>
      <c r="F3180" t="s">
        <v>27706</v>
      </c>
      <c r="G3180" t="s">
        <v>27886</v>
      </c>
      <c r="H3180" t="s">
        <v>1618</v>
      </c>
      <c r="I3180" t="s">
        <v>1859</v>
      </c>
      <c r="J3180" t="s">
        <v>1121</v>
      </c>
      <c r="N3180" t="s">
        <v>43</v>
      </c>
      <c r="O3180" t="s">
        <v>43</v>
      </c>
      <c r="P3180" t="s">
        <v>24226</v>
      </c>
      <c r="Q3180" t="s">
        <v>27887</v>
      </c>
      <c r="R3180" t="s">
        <v>27888</v>
      </c>
      <c r="S3180" t="s">
        <v>27889</v>
      </c>
      <c r="T3180" t="s">
        <v>27890</v>
      </c>
    </row>
    <row r="3181" spans="1:21" x14ac:dyDescent="0.45">
      <c r="A3181" t="s">
        <v>27891</v>
      </c>
      <c r="B3181" t="s">
        <v>27878</v>
      </c>
      <c r="C3181" t="str">
        <f t="shared" si="98"/>
        <v>2019</v>
      </c>
      <c r="D3181" t="str">
        <f t="shared" si="99"/>
        <v>08</v>
      </c>
      <c r="E3181" t="s">
        <v>151</v>
      </c>
      <c r="F3181" t="s">
        <v>11375</v>
      </c>
      <c r="G3181" t="s">
        <v>27892</v>
      </c>
      <c r="H3181" t="s">
        <v>3572</v>
      </c>
      <c r="I3181" t="s">
        <v>131</v>
      </c>
      <c r="N3181" t="s">
        <v>43</v>
      </c>
      <c r="O3181" t="s">
        <v>43</v>
      </c>
      <c r="P3181" t="s">
        <v>27893</v>
      </c>
      <c r="Q3181" t="s">
        <v>27894</v>
      </c>
      <c r="R3181" t="s">
        <v>27895</v>
      </c>
      <c r="S3181" t="s">
        <v>27896</v>
      </c>
      <c r="T3181" t="s">
        <v>27897</v>
      </c>
    </row>
    <row r="3182" spans="1:21" x14ac:dyDescent="0.45">
      <c r="A3182" t="s">
        <v>27898</v>
      </c>
      <c r="B3182" t="s">
        <v>27878</v>
      </c>
      <c r="C3182" t="str">
        <f t="shared" si="98"/>
        <v>2019</v>
      </c>
      <c r="D3182" t="str">
        <f t="shared" si="99"/>
        <v>08</v>
      </c>
      <c r="E3182" t="s">
        <v>126</v>
      </c>
      <c r="F3182" t="s">
        <v>24716</v>
      </c>
      <c r="G3182" t="s">
        <v>27899</v>
      </c>
      <c r="H3182" t="s">
        <v>52</v>
      </c>
      <c r="I3182" t="s">
        <v>7989</v>
      </c>
      <c r="N3182" t="s">
        <v>27900</v>
      </c>
      <c r="O3182" t="s">
        <v>27901</v>
      </c>
      <c r="P3182" t="s">
        <v>27902</v>
      </c>
      <c r="Q3182" t="s">
        <v>27903</v>
      </c>
      <c r="R3182" t="s">
        <v>27904</v>
      </c>
      <c r="S3182" t="s">
        <v>27905</v>
      </c>
      <c r="T3182" t="s">
        <v>27906</v>
      </c>
    </row>
    <row r="3183" spans="1:21" x14ac:dyDescent="0.45">
      <c r="A3183" t="s">
        <v>27907</v>
      </c>
      <c r="B3183" t="s">
        <v>27908</v>
      </c>
      <c r="C3183" t="str">
        <f t="shared" si="98"/>
        <v>2019</v>
      </c>
      <c r="D3183" t="str">
        <f t="shared" si="99"/>
        <v>08</v>
      </c>
      <c r="E3183" t="s">
        <v>21</v>
      </c>
      <c r="F3183" t="s">
        <v>27909</v>
      </c>
      <c r="G3183" t="s">
        <v>27910</v>
      </c>
      <c r="H3183" t="s">
        <v>24</v>
      </c>
      <c r="K3183" t="s">
        <v>65</v>
      </c>
      <c r="N3183" t="s">
        <v>43</v>
      </c>
      <c r="O3183" t="s">
        <v>27911</v>
      </c>
      <c r="P3183" t="s">
        <v>26968</v>
      </c>
      <c r="Q3183" t="s">
        <v>27912</v>
      </c>
      <c r="R3183" t="s">
        <v>27913</v>
      </c>
      <c r="S3183" t="s">
        <v>27914</v>
      </c>
      <c r="T3183" t="s">
        <v>27915</v>
      </c>
    </row>
    <row r="3184" spans="1:21" x14ac:dyDescent="0.45">
      <c r="A3184" t="s">
        <v>27916</v>
      </c>
      <c r="B3184" t="s">
        <v>27908</v>
      </c>
      <c r="C3184" t="str">
        <f t="shared" si="98"/>
        <v>2019</v>
      </c>
      <c r="D3184" t="str">
        <f t="shared" si="99"/>
        <v>08</v>
      </c>
      <c r="E3184" t="s">
        <v>279</v>
      </c>
      <c r="F3184" t="s">
        <v>13249</v>
      </c>
      <c r="G3184" t="s">
        <v>27917</v>
      </c>
      <c r="H3184" t="s">
        <v>24</v>
      </c>
      <c r="K3184" t="s">
        <v>65</v>
      </c>
      <c r="N3184" t="s">
        <v>43</v>
      </c>
      <c r="O3184" t="s">
        <v>27918</v>
      </c>
      <c r="P3184" t="s">
        <v>26968</v>
      </c>
      <c r="Q3184" t="s">
        <v>27919</v>
      </c>
      <c r="R3184" t="s">
        <v>27920</v>
      </c>
      <c r="S3184" t="s">
        <v>27921</v>
      </c>
      <c r="T3184" t="s">
        <v>27922</v>
      </c>
    </row>
    <row r="3185" spans="1:20" x14ac:dyDescent="0.45">
      <c r="A3185" t="s">
        <v>27923</v>
      </c>
      <c r="B3185" t="s">
        <v>27908</v>
      </c>
      <c r="C3185" t="str">
        <f t="shared" si="98"/>
        <v>2019</v>
      </c>
      <c r="D3185" t="str">
        <f t="shared" si="99"/>
        <v>08</v>
      </c>
      <c r="E3185" t="s">
        <v>151</v>
      </c>
      <c r="F3185" t="s">
        <v>27924</v>
      </c>
      <c r="G3185" t="s">
        <v>27925</v>
      </c>
      <c r="H3185" t="s">
        <v>107</v>
      </c>
      <c r="I3185" t="s">
        <v>41</v>
      </c>
      <c r="K3185" t="s">
        <v>355</v>
      </c>
      <c r="N3185" t="s">
        <v>1131</v>
      </c>
      <c r="O3185" t="s">
        <v>27926</v>
      </c>
      <c r="P3185" t="s">
        <v>27927</v>
      </c>
      <c r="Q3185" t="s">
        <v>27928</v>
      </c>
      <c r="R3185" t="s">
        <v>27929</v>
      </c>
      <c r="S3185" t="s">
        <v>27930</v>
      </c>
      <c r="T3185" t="s">
        <v>27931</v>
      </c>
    </row>
    <row r="3186" spans="1:20" x14ac:dyDescent="0.45">
      <c r="A3186" t="s">
        <v>27932</v>
      </c>
      <c r="B3186" t="s">
        <v>27933</v>
      </c>
      <c r="C3186" t="str">
        <f t="shared" si="98"/>
        <v>2019</v>
      </c>
      <c r="D3186" t="str">
        <f t="shared" si="99"/>
        <v>08</v>
      </c>
      <c r="E3186" t="s">
        <v>73</v>
      </c>
      <c r="F3186" t="s">
        <v>27934</v>
      </c>
      <c r="G3186" t="s">
        <v>27935</v>
      </c>
      <c r="H3186" t="s">
        <v>52</v>
      </c>
      <c r="N3186" t="s">
        <v>27900</v>
      </c>
      <c r="O3186" t="s">
        <v>27936</v>
      </c>
      <c r="P3186" t="s">
        <v>27937</v>
      </c>
      <c r="Q3186" t="s">
        <v>27938</v>
      </c>
      <c r="R3186" t="s">
        <v>27939</v>
      </c>
      <c r="S3186" t="s">
        <v>27940</v>
      </c>
      <c r="T3186" t="s">
        <v>27941</v>
      </c>
    </row>
    <row r="3187" spans="1:20" x14ac:dyDescent="0.45">
      <c r="A3187" t="s">
        <v>27942</v>
      </c>
      <c r="B3187" t="s">
        <v>27933</v>
      </c>
      <c r="C3187" t="str">
        <f t="shared" si="98"/>
        <v>2019</v>
      </c>
      <c r="D3187" t="str">
        <f t="shared" si="99"/>
        <v>08</v>
      </c>
      <c r="E3187" t="s">
        <v>473</v>
      </c>
      <c r="F3187" t="s">
        <v>21228</v>
      </c>
      <c r="G3187" t="s">
        <v>27943</v>
      </c>
      <c r="H3187" t="s">
        <v>52</v>
      </c>
      <c r="N3187" t="s">
        <v>43</v>
      </c>
      <c r="O3187" t="s">
        <v>27944</v>
      </c>
      <c r="P3187" t="s">
        <v>27945</v>
      </c>
      <c r="Q3187" t="s">
        <v>27946</v>
      </c>
      <c r="R3187" t="s">
        <v>27947</v>
      </c>
      <c r="S3187" t="s">
        <v>27948</v>
      </c>
      <c r="T3187" t="s">
        <v>27949</v>
      </c>
    </row>
    <row r="3188" spans="1:20" x14ac:dyDescent="0.45">
      <c r="A3188" t="s">
        <v>27950</v>
      </c>
      <c r="B3188" t="s">
        <v>27951</v>
      </c>
      <c r="C3188" t="str">
        <f t="shared" si="98"/>
        <v>2019</v>
      </c>
      <c r="D3188" t="str">
        <f t="shared" si="99"/>
        <v>08</v>
      </c>
      <c r="E3188" t="s">
        <v>21</v>
      </c>
      <c r="F3188" t="s">
        <v>1259</v>
      </c>
      <c r="G3188" t="s">
        <v>27952</v>
      </c>
      <c r="H3188" t="s">
        <v>2166</v>
      </c>
      <c r="K3188" t="s">
        <v>20556</v>
      </c>
      <c r="N3188" t="s">
        <v>43</v>
      </c>
      <c r="O3188" t="s">
        <v>27953</v>
      </c>
      <c r="P3188" t="s">
        <v>7080</v>
      </c>
      <c r="Q3188" t="s">
        <v>27954</v>
      </c>
      <c r="R3188" t="s">
        <v>27955</v>
      </c>
      <c r="S3188" t="s">
        <v>27956</v>
      </c>
      <c r="T3188" t="s">
        <v>27957</v>
      </c>
    </row>
    <row r="3189" spans="1:20" x14ac:dyDescent="0.45">
      <c r="A3189" t="s">
        <v>27958</v>
      </c>
      <c r="B3189" t="s">
        <v>27951</v>
      </c>
      <c r="C3189" t="str">
        <f t="shared" si="98"/>
        <v>2019</v>
      </c>
      <c r="D3189" t="str">
        <f t="shared" si="99"/>
        <v>08</v>
      </c>
      <c r="E3189" t="s">
        <v>21</v>
      </c>
      <c r="F3189" t="s">
        <v>27959</v>
      </c>
      <c r="G3189" t="s">
        <v>27960</v>
      </c>
      <c r="H3189" t="s">
        <v>314</v>
      </c>
      <c r="I3189" t="s">
        <v>220</v>
      </c>
      <c r="J3189" t="s">
        <v>3954</v>
      </c>
      <c r="N3189" t="s">
        <v>43</v>
      </c>
      <c r="O3189" t="s">
        <v>27961</v>
      </c>
      <c r="P3189" t="s">
        <v>27962</v>
      </c>
      <c r="Q3189" t="s">
        <v>27963</v>
      </c>
      <c r="R3189" t="s">
        <v>27964</v>
      </c>
      <c r="S3189" t="s">
        <v>27965</v>
      </c>
      <c r="T3189" t="s">
        <v>27966</v>
      </c>
    </row>
    <row r="3190" spans="1:20" x14ac:dyDescent="0.45">
      <c r="A3190" t="s">
        <v>27967</v>
      </c>
      <c r="B3190" t="s">
        <v>27968</v>
      </c>
      <c r="C3190" t="str">
        <f t="shared" si="98"/>
        <v>2019</v>
      </c>
      <c r="D3190" t="str">
        <f t="shared" si="99"/>
        <v>08</v>
      </c>
      <c r="E3190" t="s">
        <v>140</v>
      </c>
      <c r="F3190" t="s">
        <v>2227</v>
      </c>
      <c r="G3190" t="s">
        <v>27969</v>
      </c>
      <c r="H3190" t="s">
        <v>24</v>
      </c>
      <c r="K3190" t="s">
        <v>504</v>
      </c>
      <c r="N3190" t="s">
        <v>43</v>
      </c>
      <c r="O3190" t="s">
        <v>27970</v>
      </c>
      <c r="P3190" t="s">
        <v>27971</v>
      </c>
      <c r="Q3190" t="s">
        <v>27972</v>
      </c>
      <c r="R3190" t="s">
        <v>27973</v>
      </c>
      <c r="S3190" t="s">
        <v>27974</v>
      </c>
      <c r="T3190" t="s">
        <v>43</v>
      </c>
    </row>
    <row r="3191" spans="1:20" x14ac:dyDescent="0.45">
      <c r="A3191" t="s">
        <v>27975</v>
      </c>
      <c r="B3191" t="s">
        <v>27968</v>
      </c>
      <c r="C3191" t="str">
        <f t="shared" si="98"/>
        <v>2019</v>
      </c>
      <c r="D3191" t="str">
        <f t="shared" si="99"/>
        <v>08</v>
      </c>
      <c r="E3191" t="s">
        <v>140</v>
      </c>
      <c r="F3191" t="s">
        <v>10636</v>
      </c>
      <c r="G3191" t="s">
        <v>27976</v>
      </c>
      <c r="H3191" t="s">
        <v>5744</v>
      </c>
      <c r="I3191" t="s">
        <v>452</v>
      </c>
      <c r="J3191" t="s">
        <v>163</v>
      </c>
      <c r="N3191" t="s">
        <v>43</v>
      </c>
      <c r="O3191" t="s">
        <v>27977</v>
      </c>
      <c r="P3191" t="s">
        <v>27978</v>
      </c>
      <c r="Q3191" t="s">
        <v>27979</v>
      </c>
      <c r="R3191" t="s">
        <v>27980</v>
      </c>
      <c r="S3191" t="s">
        <v>27981</v>
      </c>
      <c r="T3191" t="s">
        <v>43</v>
      </c>
    </row>
    <row r="3192" spans="1:20" x14ac:dyDescent="0.45">
      <c r="A3192" t="s">
        <v>27982</v>
      </c>
      <c r="B3192" t="s">
        <v>27968</v>
      </c>
      <c r="C3192" t="str">
        <f t="shared" si="98"/>
        <v>2019</v>
      </c>
      <c r="D3192" t="str">
        <f t="shared" si="99"/>
        <v>08</v>
      </c>
      <c r="E3192" t="s">
        <v>93</v>
      </c>
      <c r="F3192" t="s">
        <v>27983</v>
      </c>
      <c r="G3192" t="s">
        <v>27984</v>
      </c>
      <c r="H3192" t="s">
        <v>52</v>
      </c>
      <c r="I3192" t="s">
        <v>63</v>
      </c>
      <c r="J3192" t="s">
        <v>25</v>
      </c>
      <c r="K3192" t="s">
        <v>504</v>
      </c>
      <c r="N3192" t="s">
        <v>43</v>
      </c>
      <c r="O3192" t="s">
        <v>27985</v>
      </c>
      <c r="P3192" t="s">
        <v>27986</v>
      </c>
      <c r="Q3192" t="s">
        <v>27987</v>
      </c>
      <c r="R3192" t="s">
        <v>27988</v>
      </c>
      <c r="S3192" t="s">
        <v>27989</v>
      </c>
      <c r="T3192" t="s">
        <v>27990</v>
      </c>
    </row>
    <row r="3193" spans="1:20" x14ac:dyDescent="0.45">
      <c r="A3193" t="s">
        <v>27991</v>
      </c>
      <c r="B3193" t="s">
        <v>27968</v>
      </c>
      <c r="C3193" t="str">
        <f t="shared" si="98"/>
        <v>2019</v>
      </c>
      <c r="D3193" t="str">
        <f t="shared" si="99"/>
        <v>08</v>
      </c>
      <c r="E3193" t="s">
        <v>279</v>
      </c>
      <c r="F3193" t="s">
        <v>27992</v>
      </c>
      <c r="G3193" t="s">
        <v>27993</v>
      </c>
      <c r="H3193" t="s">
        <v>52</v>
      </c>
      <c r="I3193" t="s">
        <v>85</v>
      </c>
      <c r="J3193" t="s">
        <v>1050</v>
      </c>
      <c r="K3193" t="s">
        <v>504</v>
      </c>
      <c r="N3193" t="s">
        <v>9111</v>
      </c>
      <c r="O3193" t="s">
        <v>27994</v>
      </c>
      <c r="P3193" t="s">
        <v>27995</v>
      </c>
      <c r="Q3193" t="s">
        <v>27996</v>
      </c>
      <c r="R3193" t="s">
        <v>27997</v>
      </c>
      <c r="S3193" t="s">
        <v>27998</v>
      </c>
      <c r="T3193" t="s">
        <v>27999</v>
      </c>
    </row>
    <row r="3194" spans="1:20" x14ac:dyDescent="0.45">
      <c r="A3194" t="s">
        <v>28000</v>
      </c>
      <c r="B3194" t="s">
        <v>27968</v>
      </c>
      <c r="C3194" t="str">
        <f t="shared" si="98"/>
        <v>2019</v>
      </c>
      <c r="D3194" t="str">
        <f t="shared" si="99"/>
        <v>08</v>
      </c>
      <c r="E3194" t="s">
        <v>279</v>
      </c>
      <c r="F3194" t="s">
        <v>28001</v>
      </c>
      <c r="G3194" t="s">
        <v>28002</v>
      </c>
      <c r="H3194" t="s">
        <v>1618</v>
      </c>
      <c r="N3194" t="s">
        <v>28003</v>
      </c>
      <c r="O3194" t="s">
        <v>28004</v>
      </c>
      <c r="P3194" t="s">
        <v>28005</v>
      </c>
      <c r="Q3194" t="s">
        <v>28006</v>
      </c>
      <c r="R3194" t="s">
        <v>28007</v>
      </c>
      <c r="S3194" t="s">
        <v>28008</v>
      </c>
      <c r="T3194" t="s">
        <v>28009</v>
      </c>
    </row>
    <row r="3195" spans="1:20" x14ac:dyDescent="0.45">
      <c r="A3195" t="s">
        <v>28010</v>
      </c>
      <c r="B3195" t="s">
        <v>27968</v>
      </c>
      <c r="C3195" t="str">
        <f t="shared" si="98"/>
        <v>2019</v>
      </c>
      <c r="D3195" t="str">
        <f t="shared" si="99"/>
        <v>08</v>
      </c>
      <c r="E3195" t="s">
        <v>126</v>
      </c>
      <c r="F3195" t="s">
        <v>28011</v>
      </c>
      <c r="G3195" t="s">
        <v>28012</v>
      </c>
      <c r="H3195" t="s">
        <v>431</v>
      </c>
      <c r="N3195" t="s">
        <v>43</v>
      </c>
      <c r="O3195" t="s">
        <v>43</v>
      </c>
      <c r="P3195" t="s">
        <v>28013</v>
      </c>
      <c r="Q3195" t="s">
        <v>28014</v>
      </c>
      <c r="R3195" t="s">
        <v>28015</v>
      </c>
      <c r="S3195" t="s">
        <v>28016</v>
      </c>
      <c r="T3195" t="s">
        <v>28017</v>
      </c>
    </row>
    <row r="3196" spans="1:20" x14ac:dyDescent="0.45">
      <c r="A3196" t="s">
        <v>28018</v>
      </c>
      <c r="B3196" t="s">
        <v>28019</v>
      </c>
      <c r="C3196" t="str">
        <f t="shared" si="98"/>
        <v>2019</v>
      </c>
      <c r="D3196" t="str">
        <f t="shared" si="99"/>
        <v>08</v>
      </c>
      <c r="E3196" t="s">
        <v>21</v>
      </c>
      <c r="F3196" t="s">
        <v>43</v>
      </c>
      <c r="G3196" t="s">
        <v>28020</v>
      </c>
      <c r="H3196" t="s">
        <v>52</v>
      </c>
      <c r="I3196" t="s">
        <v>284</v>
      </c>
      <c r="J3196" t="s">
        <v>42</v>
      </c>
      <c r="N3196" t="s">
        <v>43</v>
      </c>
      <c r="O3196" t="s">
        <v>28021</v>
      </c>
      <c r="P3196" t="s">
        <v>28022</v>
      </c>
      <c r="Q3196" t="s">
        <v>28023</v>
      </c>
      <c r="R3196" t="s">
        <v>28024</v>
      </c>
      <c r="S3196" t="s">
        <v>28025</v>
      </c>
      <c r="T3196" t="s">
        <v>28026</v>
      </c>
    </row>
    <row r="3197" spans="1:20" x14ac:dyDescent="0.45">
      <c r="A3197" t="s">
        <v>28027</v>
      </c>
      <c r="B3197" t="s">
        <v>28019</v>
      </c>
      <c r="C3197" t="str">
        <f t="shared" si="98"/>
        <v>2019</v>
      </c>
      <c r="D3197" t="str">
        <f t="shared" si="99"/>
        <v>08</v>
      </c>
      <c r="E3197" t="s">
        <v>126</v>
      </c>
      <c r="F3197" t="s">
        <v>24888</v>
      </c>
      <c r="G3197" t="s">
        <v>28028</v>
      </c>
      <c r="H3197" t="s">
        <v>24</v>
      </c>
      <c r="I3197" t="s">
        <v>324</v>
      </c>
      <c r="N3197" t="s">
        <v>43</v>
      </c>
      <c r="O3197" t="s">
        <v>28029</v>
      </c>
      <c r="P3197" t="s">
        <v>13697</v>
      </c>
      <c r="Q3197" t="s">
        <v>28030</v>
      </c>
      <c r="R3197" t="s">
        <v>28031</v>
      </c>
      <c r="S3197" t="s">
        <v>28032</v>
      </c>
      <c r="T3197" t="s">
        <v>28033</v>
      </c>
    </row>
    <row r="3198" spans="1:20" x14ac:dyDescent="0.45">
      <c r="A3198" t="s">
        <v>28034</v>
      </c>
      <c r="B3198" t="s">
        <v>28019</v>
      </c>
      <c r="C3198" t="str">
        <f t="shared" si="98"/>
        <v>2019</v>
      </c>
      <c r="D3198" t="str">
        <f t="shared" si="99"/>
        <v>08</v>
      </c>
      <c r="E3198" t="s">
        <v>407</v>
      </c>
      <c r="F3198" t="s">
        <v>16766</v>
      </c>
      <c r="G3198" t="s">
        <v>28035</v>
      </c>
      <c r="H3198" t="s">
        <v>52</v>
      </c>
      <c r="N3198" t="s">
        <v>43</v>
      </c>
      <c r="O3198" t="s">
        <v>28036</v>
      </c>
      <c r="P3198" t="s">
        <v>28037</v>
      </c>
      <c r="Q3198" t="s">
        <v>28038</v>
      </c>
      <c r="R3198" t="s">
        <v>28039</v>
      </c>
      <c r="S3198" t="s">
        <v>28040</v>
      </c>
      <c r="T3198" t="s">
        <v>28041</v>
      </c>
    </row>
    <row r="3199" spans="1:20" x14ac:dyDescent="0.45">
      <c r="A3199" t="s">
        <v>28042</v>
      </c>
      <c r="B3199" t="s">
        <v>28019</v>
      </c>
      <c r="C3199" t="str">
        <f t="shared" si="98"/>
        <v>2019</v>
      </c>
      <c r="D3199" t="str">
        <f t="shared" si="99"/>
        <v>08</v>
      </c>
      <c r="E3199" t="s">
        <v>473</v>
      </c>
      <c r="F3199" t="s">
        <v>3074</v>
      </c>
      <c r="G3199" t="s">
        <v>28043</v>
      </c>
      <c r="H3199" t="s">
        <v>372</v>
      </c>
      <c r="K3199" t="s">
        <v>207</v>
      </c>
      <c r="N3199" t="s">
        <v>28044</v>
      </c>
      <c r="O3199" t="s">
        <v>28045</v>
      </c>
      <c r="P3199" t="s">
        <v>28046</v>
      </c>
      <c r="Q3199" t="s">
        <v>28047</v>
      </c>
      <c r="R3199" t="s">
        <v>28048</v>
      </c>
      <c r="S3199" t="s">
        <v>28049</v>
      </c>
      <c r="T3199" t="s">
        <v>28050</v>
      </c>
    </row>
    <row r="3200" spans="1:20" x14ac:dyDescent="0.45">
      <c r="A3200" t="s">
        <v>28051</v>
      </c>
      <c r="B3200" t="s">
        <v>28019</v>
      </c>
      <c r="C3200" t="str">
        <f t="shared" si="98"/>
        <v>2019</v>
      </c>
      <c r="D3200" t="str">
        <f t="shared" si="99"/>
        <v>08</v>
      </c>
      <c r="E3200" t="s">
        <v>473</v>
      </c>
      <c r="F3200" t="s">
        <v>23106</v>
      </c>
      <c r="G3200" t="s">
        <v>28052</v>
      </c>
      <c r="H3200" t="s">
        <v>24</v>
      </c>
      <c r="I3200" t="s">
        <v>220</v>
      </c>
      <c r="K3200" t="s">
        <v>504</v>
      </c>
      <c r="N3200" t="s">
        <v>28053</v>
      </c>
      <c r="O3200" t="s">
        <v>28054</v>
      </c>
      <c r="P3200" t="s">
        <v>28055</v>
      </c>
      <c r="Q3200" t="s">
        <v>28056</v>
      </c>
      <c r="R3200" t="s">
        <v>28057</v>
      </c>
      <c r="S3200" t="s">
        <v>28058</v>
      </c>
      <c r="T3200" t="s">
        <v>28059</v>
      </c>
    </row>
    <row r="3201" spans="1:20" x14ac:dyDescent="0.45">
      <c r="A3201" t="s">
        <v>28060</v>
      </c>
      <c r="B3201" t="s">
        <v>28019</v>
      </c>
      <c r="C3201" t="str">
        <f t="shared" si="98"/>
        <v>2019</v>
      </c>
      <c r="D3201" t="str">
        <f t="shared" si="99"/>
        <v>08</v>
      </c>
      <c r="E3201" t="s">
        <v>195</v>
      </c>
      <c r="F3201" t="s">
        <v>21528</v>
      </c>
      <c r="G3201" t="s">
        <v>28061</v>
      </c>
      <c r="H3201" t="s">
        <v>107</v>
      </c>
      <c r="I3201" t="s">
        <v>163</v>
      </c>
      <c r="K3201" t="s">
        <v>355</v>
      </c>
      <c r="N3201" t="s">
        <v>28062</v>
      </c>
      <c r="O3201" t="s">
        <v>43</v>
      </c>
      <c r="P3201" t="s">
        <v>28063</v>
      </c>
      <c r="Q3201" t="s">
        <v>28064</v>
      </c>
      <c r="R3201" t="s">
        <v>28065</v>
      </c>
      <c r="S3201" t="s">
        <v>28066</v>
      </c>
      <c r="T3201" t="s">
        <v>28067</v>
      </c>
    </row>
    <row r="3202" spans="1:20" x14ac:dyDescent="0.45">
      <c r="A3202" t="s">
        <v>28068</v>
      </c>
      <c r="B3202" t="s">
        <v>28019</v>
      </c>
      <c r="C3202" t="str">
        <f t="shared" si="98"/>
        <v>2019</v>
      </c>
      <c r="D3202" t="str">
        <f t="shared" si="99"/>
        <v>08</v>
      </c>
      <c r="E3202" t="s">
        <v>195</v>
      </c>
      <c r="F3202" t="s">
        <v>28069</v>
      </c>
      <c r="G3202" t="s">
        <v>28070</v>
      </c>
      <c r="H3202" t="s">
        <v>129</v>
      </c>
      <c r="I3202" t="s">
        <v>1050</v>
      </c>
      <c r="J3202" t="s">
        <v>163</v>
      </c>
      <c r="K3202" t="s">
        <v>579</v>
      </c>
      <c r="N3202" t="s">
        <v>28071</v>
      </c>
      <c r="O3202" t="s">
        <v>11805</v>
      </c>
      <c r="P3202" t="s">
        <v>28072</v>
      </c>
      <c r="Q3202" t="s">
        <v>28073</v>
      </c>
      <c r="R3202" t="s">
        <v>28074</v>
      </c>
      <c r="S3202" t="s">
        <v>28075</v>
      </c>
      <c r="T3202" t="s">
        <v>28076</v>
      </c>
    </row>
    <row r="3203" spans="1:20" x14ac:dyDescent="0.45">
      <c r="A3203" t="s">
        <v>28077</v>
      </c>
      <c r="B3203" t="s">
        <v>28019</v>
      </c>
      <c r="C3203" t="str">
        <f t="shared" ref="C3203:C3266" si="100">LEFT(B3203, 4)</f>
        <v>2019</v>
      </c>
      <c r="D3203" t="str">
        <f t="shared" ref="D3203:D3266" si="101">MID(B3203, 5, 2)</f>
        <v>08</v>
      </c>
      <c r="E3203" t="s">
        <v>21</v>
      </c>
      <c r="F3203" t="s">
        <v>1048</v>
      </c>
      <c r="G3203" t="s">
        <v>28078</v>
      </c>
      <c r="H3203" t="s">
        <v>129</v>
      </c>
      <c r="I3203" t="s">
        <v>131</v>
      </c>
      <c r="J3203" t="s">
        <v>85</v>
      </c>
      <c r="N3203" t="s">
        <v>43</v>
      </c>
      <c r="O3203" t="s">
        <v>28079</v>
      </c>
      <c r="P3203" t="s">
        <v>28080</v>
      </c>
      <c r="Q3203" t="s">
        <v>28081</v>
      </c>
      <c r="R3203" t="s">
        <v>28082</v>
      </c>
      <c r="S3203" t="s">
        <v>28083</v>
      </c>
      <c r="T3203" t="s">
        <v>28084</v>
      </c>
    </row>
    <row r="3204" spans="1:20" x14ac:dyDescent="0.45">
      <c r="A3204" t="s">
        <v>28085</v>
      </c>
      <c r="B3204" t="s">
        <v>28086</v>
      </c>
      <c r="C3204" t="str">
        <f t="shared" si="100"/>
        <v>2019</v>
      </c>
      <c r="D3204" t="str">
        <f t="shared" si="101"/>
        <v>08</v>
      </c>
      <c r="E3204" t="s">
        <v>126</v>
      </c>
      <c r="F3204" t="s">
        <v>12129</v>
      </c>
      <c r="G3204" t="s">
        <v>28087</v>
      </c>
      <c r="H3204" t="s">
        <v>24</v>
      </c>
      <c r="I3204" t="s">
        <v>42</v>
      </c>
      <c r="J3204" t="s">
        <v>324</v>
      </c>
      <c r="K3204" t="s">
        <v>579</v>
      </c>
      <c r="N3204" t="s">
        <v>28088</v>
      </c>
      <c r="O3204" t="s">
        <v>28089</v>
      </c>
      <c r="P3204" t="s">
        <v>28090</v>
      </c>
      <c r="Q3204" t="s">
        <v>28091</v>
      </c>
      <c r="R3204" t="s">
        <v>28092</v>
      </c>
      <c r="S3204" t="s">
        <v>28093</v>
      </c>
      <c r="T3204" t="s">
        <v>28094</v>
      </c>
    </row>
    <row r="3205" spans="1:20" x14ac:dyDescent="0.45">
      <c r="A3205" t="s">
        <v>28095</v>
      </c>
      <c r="B3205" t="s">
        <v>28086</v>
      </c>
      <c r="C3205" t="str">
        <f t="shared" si="100"/>
        <v>2019</v>
      </c>
      <c r="D3205" t="str">
        <f t="shared" si="101"/>
        <v>08</v>
      </c>
      <c r="E3205" t="s">
        <v>126</v>
      </c>
      <c r="F3205" t="s">
        <v>18400</v>
      </c>
      <c r="G3205" t="s">
        <v>28096</v>
      </c>
      <c r="H3205" t="s">
        <v>24</v>
      </c>
      <c r="K3205" t="s">
        <v>504</v>
      </c>
      <c r="N3205" t="s">
        <v>43</v>
      </c>
      <c r="O3205" t="s">
        <v>28097</v>
      </c>
      <c r="P3205" t="s">
        <v>28098</v>
      </c>
      <c r="Q3205" t="s">
        <v>28099</v>
      </c>
      <c r="R3205" t="s">
        <v>28100</v>
      </c>
      <c r="S3205" t="s">
        <v>28101</v>
      </c>
      <c r="T3205" t="s">
        <v>28102</v>
      </c>
    </row>
    <row r="3206" spans="1:20" x14ac:dyDescent="0.45">
      <c r="A3206" t="s">
        <v>28103</v>
      </c>
      <c r="B3206" t="s">
        <v>28086</v>
      </c>
      <c r="C3206" t="str">
        <f t="shared" si="100"/>
        <v>2019</v>
      </c>
      <c r="D3206" t="str">
        <f t="shared" si="101"/>
        <v>08</v>
      </c>
      <c r="E3206" t="s">
        <v>195</v>
      </c>
      <c r="F3206" t="s">
        <v>21528</v>
      </c>
      <c r="G3206" t="s">
        <v>28104</v>
      </c>
      <c r="H3206" t="s">
        <v>107</v>
      </c>
      <c r="I3206" t="s">
        <v>163</v>
      </c>
      <c r="K3206" t="s">
        <v>355</v>
      </c>
      <c r="N3206" t="s">
        <v>28105</v>
      </c>
      <c r="O3206" t="s">
        <v>28106</v>
      </c>
      <c r="P3206" t="s">
        <v>28107</v>
      </c>
      <c r="Q3206" t="s">
        <v>28108</v>
      </c>
      <c r="R3206" t="s">
        <v>28109</v>
      </c>
      <c r="S3206" t="s">
        <v>28110</v>
      </c>
      <c r="T3206" t="s">
        <v>28111</v>
      </c>
    </row>
    <row r="3207" spans="1:20" x14ac:dyDescent="0.45">
      <c r="A3207" t="s">
        <v>28112</v>
      </c>
      <c r="B3207" t="s">
        <v>28086</v>
      </c>
      <c r="C3207" t="str">
        <f t="shared" si="100"/>
        <v>2019</v>
      </c>
      <c r="D3207" t="str">
        <f t="shared" si="101"/>
        <v>08</v>
      </c>
      <c r="E3207" t="s">
        <v>21</v>
      </c>
      <c r="F3207" t="s">
        <v>28113</v>
      </c>
      <c r="G3207" t="s">
        <v>28114</v>
      </c>
      <c r="H3207" t="s">
        <v>372</v>
      </c>
      <c r="I3207" t="s">
        <v>163</v>
      </c>
      <c r="J3207" t="s">
        <v>269</v>
      </c>
      <c r="K3207" t="s">
        <v>579</v>
      </c>
      <c r="L3207" t="s">
        <v>1278</v>
      </c>
      <c r="N3207" t="s">
        <v>28115</v>
      </c>
      <c r="O3207" t="s">
        <v>28116</v>
      </c>
      <c r="P3207" t="s">
        <v>28117</v>
      </c>
      <c r="Q3207" t="s">
        <v>28118</v>
      </c>
      <c r="R3207" t="s">
        <v>28119</v>
      </c>
      <c r="S3207" t="s">
        <v>28120</v>
      </c>
      <c r="T3207" t="s">
        <v>28121</v>
      </c>
    </row>
    <row r="3208" spans="1:20" x14ac:dyDescent="0.45">
      <c r="A3208" t="s">
        <v>28122</v>
      </c>
      <c r="B3208" t="s">
        <v>28086</v>
      </c>
      <c r="C3208" t="str">
        <f t="shared" si="100"/>
        <v>2019</v>
      </c>
      <c r="D3208" t="str">
        <f t="shared" si="101"/>
        <v>08</v>
      </c>
      <c r="E3208" t="s">
        <v>279</v>
      </c>
      <c r="F3208" t="s">
        <v>11546</v>
      </c>
      <c r="G3208" t="s">
        <v>28123</v>
      </c>
      <c r="H3208" t="s">
        <v>678</v>
      </c>
      <c r="I3208" t="s">
        <v>175</v>
      </c>
      <c r="J3208" t="s">
        <v>1121</v>
      </c>
      <c r="N3208" t="s">
        <v>28124</v>
      </c>
      <c r="O3208" t="s">
        <v>28125</v>
      </c>
      <c r="P3208" t="s">
        <v>28126</v>
      </c>
      <c r="Q3208" t="s">
        <v>28127</v>
      </c>
      <c r="R3208" t="s">
        <v>28128</v>
      </c>
      <c r="S3208" t="s">
        <v>28129</v>
      </c>
      <c r="T3208" t="s">
        <v>28130</v>
      </c>
    </row>
    <row r="3209" spans="1:20" x14ac:dyDescent="0.45">
      <c r="A3209" t="s">
        <v>28131</v>
      </c>
      <c r="B3209" t="s">
        <v>28132</v>
      </c>
      <c r="C3209" t="str">
        <f t="shared" si="100"/>
        <v>2019</v>
      </c>
      <c r="D3209" t="str">
        <f t="shared" si="101"/>
        <v>08</v>
      </c>
      <c r="E3209" t="s">
        <v>279</v>
      </c>
      <c r="F3209" t="s">
        <v>11546</v>
      </c>
      <c r="G3209" t="s">
        <v>28133</v>
      </c>
      <c r="H3209" t="s">
        <v>678</v>
      </c>
      <c r="I3209" t="s">
        <v>1121</v>
      </c>
      <c r="J3209" t="s">
        <v>175</v>
      </c>
      <c r="N3209" t="s">
        <v>43</v>
      </c>
      <c r="O3209" t="s">
        <v>43</v>
      </c>
      <c r="P3209" t="s">
        <v>28134</v>
      </c>
      <c r="Q3209" t="s">
        <v>28135</v>
      </c>
      <c r="R3209" t="s">
        <v>28136</v>
      </c>
      <c r="S3209" t="s">
        <v>28137</v>
      </c>
      <c r="T3209" t="s">
        <v>28138</v>
      </c>
    </row>
    <row r="3210" spans="1:20" x14ac:dyDescent="0.45">
      <c r="A3210" t="s">
        <v>28139</v>
      </c>
      <c r="B3210" t="s">
        <v>28132</v>
      </c>
      <c r="C3210" t="str">
        <f t="shared" si="100"/>
        <v>2019</v>
      </c>
      <c r="D3210" t="str">
        <f t="shared" si="101"/>
        <v>08</v>
      </c>
      <c r="E3210" t="s">
        <v>93</v>
      </c>
      <c r="F3210" t="s">
        <v>5712</v>
      </c>
      <c r="G3210" t="s">
        <v>28140</v>
      </c>
      <c r="H3210" t="s">
        <v>678</v>
      </c>
      <c r="I3210" t="s">
        <v>163</v>
      </c>
      <c r="J3210" t="s">
        <v>1121</v>
      </c>
      <c r="N3210" t="s">
        <v>43</v>
      </c>
      <c r="O3210" t="s">
        <v>20368</v>
      </c>
      <c r="P3210" t="s">
        <v>28141</v>
      </c>
      <c r="Q3210" t="s">
        <v>28142</v>
      </c>
      <c r="R3210" t="s">
        <v>28143</v>
      </c>
      <c r="S3210" t="s">
        <v>28144</v>
      </c>
      <c r="T3210" t="s">
        <v>28145</v>
      </c>
    </row>
    <row r="3211" spans="1:20" x14ac:dyDescent="0.45">
      <c r="A3211" t="s">
        <v>28146</v>
      </c>
      <c r="B3211" t="s">
        <v>28132</v>
      </c>
      <c r="C3211" t="str">
        <f t="shared" si="100"/>
        <v>2019</v>
      </c>
      <c r="D3211" t="str">
        <f t="shared" si="101"/>
        <v>08</v>
      </c>
      <c r="E3211" t="s">
        <v>473</v>
      </c>
      <c r="F3211" t="s">
        <v>26731</v>
      </c>
      <c r="G3211" t="s">
        <v>28147</v>
      </c>
      <c r="H3211" t="s">
        <v>678</v>
      </c>
      <c r="I3211" t="s">
        <v>1121</v>
      </c>
      <c r="K3211" t="s">
        <v>7305</v>
      </c>
      <c r="N3211" t="s">
        <v>43</v>
      </c>
      <c r="O3211" t="s">
        <v>28148</v>
      </c>
      <c r="P3211" t="s">
        <v>28149</v>
      </c>
      <c r="Q3211" t="s">
        <v>28150</v>
      </c>
      <c r="R3211" t="s">
        <v>28151</v>
      </c>
      <c r="S3211" t="s">
        <v>28152</v>
      </c>
      <c r="T3211" t="s">
        <v>28153</v>
      </c>
    </row>
    <row r="3212" spans="1:20" x14ac:dyDescent="0.45">
      <c r="A3212" t="s">
        <v>28154</v>
      </c>
      <c r="B3212" t="s">
        <v>28132</v>
      </c>
      <c r="C3212" t="str">
        <f t="shared" si="100"/>
        <v>2019</v>
      </c>
      <c r="D3212" t="str">
        <f t="shared" si="101"/>
        <v>08</v>
      </c>
      <c r="E3212" t="s">
        <v>21</v>
      </c>
      <c r="F3212" t="s">
        <v>24562</v>
      </c>
      <c r="G3212" t="s">
        <v>28155</v>
      </c>
      <c r="H3212" t="s">
        <v>678</v>
      </c>
      <c r="I3212" t="s">
        <v>22797</v>
      </c>
      <c r="J3212" t="s">
        <v>1121</v>
      </c>
      <c r="N3212" t="s">
        <v>21564</v>
      </c>
      <c r="O3212" t="s">
        <v>28156</v>
      </c>
      <c r="P3212" t="s">
        <v>28157</v>
      </c>
      <c r="Q3212" t="s">
        <v>28158</v>
      </c>
      <c r="R3212" t="s">
        <v>28159</v>
      </c>
      <c r="S3212" t="s">
        <v>28160</v>
      </c>
      <c r="T3212" t="s">
        <v>28161</v>
      </c>
    </row>
    <row r="3213" spans="1:20" x14ac:dyDescent="0.45">
      <c r="A3213" t="s">
        <v>28162</v>
      </c>
      <c r="B3213" t="s">
        <v>28132</v>
      </c>
      <c r="C3213" t="str">
        <f t="shared" si="100"/>
        <v>2019</v>
      </c>
      <c r="D3213" t="str">
        <f t="shared" si="101"/>
        <v>08</v>
      </c>
      <c r="E3213" t="s">
        <v>126</v>
      </c>
      <c r="F3213" t="s">
        <v>312</v>
      </c>
      <c r="G3213" t="s">
        <v>28163</v>
      </c>
      <c r="H3213" t="s">
        <v>1541</v>
      </c>
      <c r="I3213" t="s">
        <v>2041</v>
      </c>
      <c r="J3213" t="s">
        <v>7477</v>
      </c>
      <c r="N3213" t="s">
        <v>28124</v>
      </c>
      <c r="O3213" t="s">
        <v>28148</v>
      </c>
      <c r="P3213" t="s">
        <v>28164</v>
      </c>
      <c r="Q3213" t="s">
        <v>28165</v>
      </c>
      <c r="R3213" t="s">
        <v>28166</v>
      </c>
      <c r="S3213" t="s">
        <v>28167</v>
      </c>
      <c r="T3213" t="s">
        <v>28168</v>
      </c>
    </row>
    <row r="3214" spans="1:20" x14ac:dyDescent="0.45">
      <c r="A3214" t="s">
        <v>28169</v>
      </c>
      <c r="B3214" t="s">
        <v>28132</v>
      </c>
      <c r="C3214" t="str">
        <f t="shared" si="100"/>
        <v>2019</v>
      </c>
      <c r="D3214" t="str">
        <f t="shared" si="101"/>
        <v>08</v>
      </c>
      <c r="E3214" t="s">
        <v>21</v>
      </c>
      <c r="F3214" t="s">
        <v>3124</v>
      </c>
      <c r="G3214" t="s">
        <v>28170</v>
      </c>
      <c r="H3214" t="s">
        <v>1807</v>
      </c>
      <c r="I3214" t="s">
        <v>131</v>
      </c>
      <c r="J3214" t="s">
        <v>42</v>
      </c>
      <c r="K3214" t="s">
        <v>27</v>
      </c>
      <c r="L3214" t="s">
        <v>790</v>
      </c>
      <c r="N3214" t="s">
        <v>28171</v>
      </c>
      <c r="O3214" t="s">
        <v>28172</v>
      </c>
      <c r="P3214" t="s">
        <v>28173</v>
      </c>
      <c r="Q3214" t="s">
        <v>28174</v>
      </c>
      <c r="R3214" t="s">
        <v>28175</v>
      </c>
      <c r="S3214" t="s">
        <v>28176</v>
      </c>
      <c r="T3214" t="s">
        <v>28177</v>
      </c>
    </row>
    <row r="3215" spans="1:20" x14ac:dyDescent="0.45">
      <c r="A3215" t="s">
        <v>28178</v>
      </c>
      <c r="B3215" t="s">
        <v>28132</v>
      </c>
      <c r="C3215" t="str">
        <f t="shared" si="100"/>
        <v>2019</v>
      </c>
      <c r="D3215" t="str">
        <f t="shared" si="101"/>
        <v>08</v>
      </c>
      <c r="E3215" t="s">
        <v>151</v>
      </c>
      <c r="F3215" t="s">
        <v>28179</v>
      </c>
      <c r="G3215" t="s">
        <v>28180</v>
      </c>
      <c r="H3215" t="s">
        <v>2166</v>
      </c>
      <c r="I3215" t="s">
        <v>41</v>
      </c>
      <c r="K3215" t="s">
        <v>579</v>
      </c>
      <c r="L3215" t="s">
        <v>2261</v>
      </c>
      <c r="N3215" t="s">
        <v>43</v>
      </c>
      <c r="O3215" t="s">
        <v>28181</v>
      </c>
      <c r="P3215" t="s">
        <v>28182</v>
      </c>
      <c r="Q3215" t="s">
        <v>28183</v>
      </c>
      <c r="R3215" t="s">
        <v>28184</v>
      </c>
      <c r="S3215" t="s">
        <v>28185</v>
      </c>
      <c r="T3215" t="s">
        <v>28186</v>
      </c>
    </row>
    <row r="3216" spans="1:20" x14ac:dyDescent="0.45">
      <c r="A3216" t="s">
        <v>28187</v>
      </c>
      <c r="B3216" t="s">
        <v>28188</v>
      </c>
      <c r="C3216" t="str">
        <f t="shared" si="100"/>
        <v>2019</v>
      </c>
      <c r="D3216" t="str">
        <f t="shared" si="101"/>
        <v>08</v>
      </c>
      <c r="E3216" t="s">
        <v>126</v>
      </c>
      <c r="F3216" t="s">
        <v>6787</v>
      </c>
      <c r="G3216" t="s">
        <v>28189</v>
      </c>
      <c r="H3216" t="s">
        <v>24</v>
      </c>
      <c r="I3216" t="s">
        <v>7989</v>
      </c>
      <c r="N3216" t="s">
        <v>43</v>
      </c>
      <c r="O3216" t="s">
        <v>28190</v>
      </c>
      <c r="P3216" t="s">
        <v>1789</v>
      </c>
      <c r="Q3216" t="s">
        <v>28191</v>
      </c>
      <c r="R3216" t="s">
        <v>28192</v>
      </c>
      <c r="S3216" t="s">
        <v>28193</v>
      </c>
      <c r="T3216" t="s">
        <v>28194</v>
      </c>
    </row>
    <row r="3217" spans="1:20" x14ac:dyDescent="0.45">
      <c r="A3217" t="s">
        <v>28195</v>
      </c>
      <c r="B3217" t="s">
        <v>28188</v>
      </c>
      <c r="C3217" t="str">
        <f t="shared" si="100"/>
        <v>2019</v>
      </c>
      <c r="D3217" t="str">
        <f t="shared" si="101"/>
        <v>08</v>
      </c>
      <c r="E3217" t="s">
        <v>195</v>
      </c>
      <c r="F3217" t="s">
        <v>28196</v>
      </c>
      <c r="G3217" t="s">
        <v>28197</v>
      </c>
      <c r="H3217" t="s">
        <v>24</v>
      </c>
      <c r="I3217" t="s">
        <v>269</v>
      </c>
      <c r="K3217" t="s">
        <v>579</v>
      </c>
      <c r="N3217" t="s">
        <v>28198</v>
      </c>
      <c r="O3217" t="s">
        <v>28199</v>
      </c>
      <c r="P3217" t="s">
        <v>28200</v>
      </c>
      <c r="Q3217" t="s">
        <v>28201</v>
      </c>
      <c r="R3217" t="s">
        <v>28202</v>
      </c>
      <c r="S3217" t="s">
        <v>28203</v>
      </c>
      <c r="T3217" t="s">
        <v>28204</v>
      </c>
    </row>
    <row r="3218" spans="1:20" x14ac:dyDescent="0.45">
      <c r="A3218" t="s">
        <v>28205</v>
      </c>
      <c r="B3218" t="s">
        <v>28188</v>
      </c>
      <c r="C3218" t="str">
        <f t="shared" si="100"/>
        <v>2019</v>
      </c>
      <c r="D3218" t="str">
        <f t="shared" si="101"/>
        <v>08</v>
      </c>
      <c r="E3218" t="s">
        <v>151</v>
      </c>
      <c r="F3218" t="s">
        <v>28206</v>
      </c>
      <c r="G3218" t="s">
        <v>28207</v>
      </c>
      <c r="H3218" t="s">
        <v>1807</v>
      </c>
      <c r="I3218" t="s">
        <v>163</v>
      </c>
      <c r="J3218" t="s">
        <v>42</v>
      </c>
      <c r="K3218" t="s">
        <v>579</v>
      </c>
      <c r="L3218" t="s">
        <v>1278</v>
      </c>
      <c r="M3218" t="s">
        <v>790</v>
      </c>
      <c r="N3218" t="s">
        <v>589</v>
      </c>
      <c r="O3218" t="s">
        <v>28208</v>
      </c>
      <c r="P3218" t="s">
        <v>28209</v>
      </c>
      <c r="Q3218" t="s">
        <v>28210</v>
      </c>
      <c r="R3218" t="s">
        <v>28211</v>
      </c>
      <c r="S3218" t="s">
        <v>28212</v>
      </c>
      <c r="T3218" t="s">
        <v>28213</v>
      </c>
    </row>
    <row r="3219" spans="1:20" x14ac:dyDescent="0.45">
      <c r="A3219" t="s">
        <v>28214</v>
      </c>
      <c r="B3219" t="s">
        <v>28188</v>
      </c>
      <c r="C3219" t="str">
        <f t="shared" si="100"/>
        <v>2019</v>
      </c>
      <c r="D3219" t="str">
        <f t="shared" si="101"/>
        <v>08</v>
      </c>
      <c r="E3219" t="s">
        <v>195</v>
      </c>
      <c r="F3219" t="s">
        <v>18670</v>
      </c>
      <c r="G3219" t="s">
        <v>28215</v>
      </c>
      <c r="H3219" t="s">
        <v>52</v>
      </c>
      <c r="I3219" t="s">
        <v>818</v>
      </c>
      <c r="J3219" t="s">
        <v>5946</v>
      </c>
      <c r="K3219" t="s">
        <v>207</v>
      </c>
      <c r="N3219" t="s">
        <v>28216</v>
      </c>
      <c r="O3219" t="s">
        <v>28217</v>
      </c>
      <c r="P3219" t="s">
        <v>28218</v>
      </c>
      <c r="Q3219" t="s">
        <v>28219</v>
      </c>
      <c r="R3219" t="s">
        <v>28220</v>
      </c>
      <c r="S3219" t="s">
        <v>28221</v>
      </c>
      <c r="T3219" t="s">
        <v>28222</v>
      </c>
    </row>
    <row r="3220" spans="1:20" x14ac:dyDescent="0.45">
      <c r="A3220" t="s">
        <v>28223</v>
      </c>
      <c r="B3220" t="s">
        <v>28224</v>
      </c>
      <c r="C3220" t="str">
        <f t="shared" si="100"/>
        <v>2019</v>
      </c>
      <c r="D3220" t="str">
        <f t="shared" si="101"/>
        <v>08</v>
      </c>
      <c r="E3220" t="s">
        <v>140</v>
      </c>
      <c r="F3220" t="s">
        <v>27760</v>
      </c>
      <c r="G3220" t="s">
        <v>28225</v>
      </c>
      <c r="H3220" t="s">
        <v>40</v>
      </c>
      <c r="I3220" t="s">
        <v>163</v>
      </c>
      <c r="J3220" t="s">
        <v>42</v>
      </c>
      <c r="K3220" t="s">
        <v>579</v>
      </c>
      <c r="L3220" t="s">
        <v>2476</v>
      </c>
      <c r="N3220" t="s">
        <v>28226</v>
      </c>
      <c r="O3220" t="s">
        <v>28227</v>
      </c>
      <c r="P3220" t="s">
        <v>28228</v>
      </c>
      <c r="Q3220" t="s">
        <v>28229</v>
      </c>
      <c r="R3220" t="s">
        <v>28230</v>
      </c>
      <c r="S3220" t="s">
        <v>28231</v>
      </c>
      <c r="T3220" t="s">
        <v>43</v>
      </c>
    </row>
    <row r="3221" spans="1:20" x14ac:dyDescent="0.45">
      <c r="A3221" t="s">
        <v>28232</v>
      </c>
      <c r="B3221" t="s">
        <v>28233</v>
      </c>
      <c r="C3221" t="str">
        <f t="shared" si="100"/>
        <v>2019</v>
      </c>
      <c r="D3221" t="str">
        <f t="shared" si="101"/>
        <v>08</v>
      </c>
      <c r="E3221" t="s">
        <v>407</v>
      </c>
      <c r="F3221" t="s">
        <v>13505</v>
      </c>
      <c r="G3221" t="s">
        <v>28234</v>
      </c>
      <c r="H3221" t="s">
        <v>24</v>
      </c>
      <c r="I3221" t="s">
        <v>767</v>
      </c>
      <c r="J3221" t="s">
        <v>334</v>
      </c>
      <c r="K3221" t="s">
        <v>579</v>
      </c>
      <c r="L3221" t="s">
        <v>2261</v>
      </c>
      <c r="N3221" t="s">
        <v>28235</v>
      </c>
      <c r="O3221" t="s">
        <v>28236</v>
      </c>
      <c r="P3221" t="s">
        <v>28237</v>
      </c>
      <c r="Q3221" t="s">
        <v>28238</v>
      </c>
      <c r="R3221" t="s">
        <v>28239</v>
      </c>
      <c r="S3221" t="s">
        <v>28240</v>
      </c>
      <c r="T3221" t="s">
        <v>28241</v>
      </c>
    </row>
    <row r="3222" spans="1:20" x14ac:dyDescent="0.45">
      <c r="A3222" t="s">
        <v>28242</v>
      </c>
      <c r="B3222" t="s">
        <v>28233</v>
      </c>
      <c r="C3222" t="str">
        <f t="shared" si="100"/>
        <v>2019</v>
      </c>
      <c r="D3222" t="str">
        <f t="shared" si="101"/>
        <v>08</v>
      </c>
      <c r="E3222" t="s">
        <v>140</v>
      </c>
      <c r="F3222" t="s">
        <v>43</v>
      </c>
      <c r="G3222" t="s">
        <v>28243</v>
      </c>
      <c r="H3222" t="s">
        <v>107</v>
      </c>
      <c r="I3222" t="s">
        <v>163</v>
      </c>
      <c r="K3222" t="s">
        <v>6123</v>
      </c>
      <c r="L3222" t="s">
        <v>223</v>
      </c>
      <c r="N3222" t="s">
        <v>28244</v>
      </c>
      <c r="O3222" t="s">
        <v>5028</v>
      </c>
      <c r="P3222" t="s">
        <v>28245</v>
      </c>
      <c r="Q3222" t="s">
        <v>28246</v>
      </c>
      <c r="R3222" t="s">
        <v>28247</v>
      </c>
      <c r="S3222" t="s">
        <v>28248</v>
      </c>
      <c r="T3222" t="s">
        <v>43</v>
      </c>
    </row>
    <row r="3223" spans="1:20" x14ac:dyDescent="0.45">
      <c r="A3223" t="s">
        <v>28249</v>
      </c>
      <c r="B3223" t="s">
        <v>28250</v>
      </c>
      <c r="C3223" t="str">
        <f t="shared" si="100"/>
        <v>2019</v>
      </c>
      <c r="D3223" t="str">
        <f t="shared" si="101"/>
        <v>08</v>
      </c>
      <c r="E3223" t="s">
        <v>473</v>
      </c>
      <c r="F3223" t="s">
        <v>28251</v>
      </c>
      <c r="G3223" t="s">
        <v>28252</v>
      </c>
      <c r="H3223" t="s">
        <v>173</v>
      </c>
      <c r="I3223" t="s">
        <v>41</v>
      </c>
      <c r="J3223" t="s">
        <v>269</v>
      </c>
      <c r="K3223" t="s">
        <v>76</v>
      </c>
      <c r="L3223" t="s">
        <v>2261</v>
      </c>
      <c r="N3223" t="s">
        <v>28253</v>
      </c>
      <c r="O3223" t="s">
        <v>28254</v>
      </c>
      <c r="P3223" t="s">
        <v>28255</v>
      </c>
      <c r="Q3223" t="s">
        <v>28256</v>
      </c>
      <c r="R3223" t="s">
        <v>28257</v>
      </c>
      <c r="S3223" t="s">
        <v>28258</v>
      </c>
      <c r="T3223" t="s">
        <v>28259</v>
      </c>
    </row>
    <row r="3224" spans="1:20" x14ac:dyDescent="0.45">
      <c r="A3224" t="s">
        <v>28260</v>
      </c>
      <c r="B3224" t="s">
        <v>28261</v>
      </c>
      <c r="C3224" t="str">
        <f t="shared" si="100"/>
        <v>2019</v>
      </c>
      <c r="D3224" t="str">
        <f t="shared" si="101"/>
        <v>08</v>
      </c>
      <c r="E3224" t="s">
        <v>93</v>
      </c>
      <c r="F3224" t="s">
        <v>16815</v>
      </c>
      <c r="G3224" t="s">
        <v>28262</v>
      </c>
      <c r="H3224" t="s">
        <v>1964</v>
      </c>
      <c r="I3224" t="s">
        <v>63</v>
      </c>
      <c r="J3224" t="s">
        <v>163</v>
      </c>
      <c r="K3224" t="s">
        <v>65</v>
      </c>
      <c r="N3224" t="s">
        <v>43</v>
      </c>
      <c r="O3224" t="s">
        <v>28263</v>
      </c>
      <c r="P3224" t="s">
        <v>28264</v>
      </c>
      <c r="Q3224" t="s">
        <v>28265</v>
      </c>
      <c r="R3224" t="s">
        <v>28266</v>
      </c>
      <c r="S3224" t="s">
        <v>28267</v>
      </c>
      <c r="T3224" t="s">
        <v>28268</v>
      </c>
    </row>
    <row r="3225" spans="1:20" x14ac:dyDescent="0.45">
      <c r="A3225" t="s">
        <v>28269</v>
      </c>
      <c r="B3225" t="s">
        <v>28270</v>
      </c>
      <c r="C3225" t="str">
        <f t="shared" si="100"/>
        <v>2019</v>
      </c>
      <c r="D3225" t="str">
        <f t="shared" si="101"/>
        <v>08</v>
      </c>
      <c r="E3225" t="s">
        <v>93</v>
      </c>
      <c r="F3225" t="s">
        <v>28271</v>
      </c>
      <c r="G3225" t="s">
        <v>28272</v>
      </c>
      <c r="H3225" t="s">
        <v>1541</v>
      </c>
      <c r="I3225" t="s">
        <v>131</v>
      </c>
      <c r="J3225" t="s">
        <v>2238</v>
      </c>
      <c r="K3225" t="s">
        <v>1542</v>
      </c>
      <c r="L3225" t="s">
        <v>28</v>
      </c>
      <c r="M3225" t="s">
        <v>29</v>
      </c>
      <c r="N3225" t="s">
        <v>43</v>
      </c>
      <c r="O3225" t="s">
        <v>28273</v>
      </c>
      <c r="P3225" t="s">
        <v>28274</v>
      </c>
      <c r="Q3225" t="s">
        <v>28275</v>
      </c>
      <c r="R3225" t="s">
        <v>28276</v>
      </c>
      <c r="S3225" t="s">
        <v>28277</v>
      </c>
      <c r="T3225" t="s">
        <v>28278</v>
      </c>
    </row>
    <row r="3226" spans="1:20" x14ac:dyDescent="0.45">
      <c r="A3226" t="s">
        <v>28279</v>
      </c>
      <c r="B3226" t="s">
        <v>28280</v>
      </c>
      <c r="C3226" t="str">
        <f t="shared" si="100"/>
        <v>2019</v>
      </c>
      <c r="D3226" t="str">
        <f t="shared" si="101"/>
        <v>08</v>
      </c>
      <c r="E3226" t="s">
        <v>140</v>
      </c>
      <c r="F3226" t="s">
        <v>28281</v>
      </c>
      <c r="G3226" t="s">
        <v>28282</v>
      </c>
      <c r="H3226" t="s">
        <v>3924</v>
      </c>
      <c r="I3226" t="s">
        <v>283</v>
      </c>
      <c r="J3226" t="s">
        <v>767</v>
      </c>
      <c r="K3226" t="s">
        <v>96</v>
      </c>
      <c r="L3226" t="s">
        <v>4399</v>
      </c>
      <c r="M3226" t="s">
        <v>4203</v>
      </c>
      <c r="N3226" t="s">
        <v>43</v>
      </c>
      <c r="O3226" t="s">
        <v>28283</v>
      </c>
      <c r="P3226" t="s">
        <v>28284</v>
      </c>
      <c r="Q3226" t="s">
        <v>28285</v>
      </c>
      <c r="R3226" t="s">
        <v>28286</v>
      </c>
      <c r="S3226" t="s">
        <v>28287</v>
      </c>
      <c r="T3226" t="s">
        <v>43</v>
      </c>
    </row>
    <row r="3227" spans="1:20" x14ac:dyDescent="0.45">
      <c r="A3227" t="s">
        <v>28288</v>
      </c>
      <c r="B3227" t="s">
        <v>28280</v>
      </c>
      <c r="C3227" t="str">
        <f t="shared" si="100"/>
        <v>2019</v>
      </c>
      <c r="D3227" t="str">
        <f t="shared" si="101"/>
        <v>08</v>
      </c>
      <c r="E3227" t="s">
        <v>151</v>
      </c>
      <c r="F3227" t="s">
        <v>28289</v>
      </c>
      <c r="G3227" t="s">
        <v>28290</v>
      </c>
      <c r="H3227" t="s">
        <v>129</v>
      </c>
      <c r="I3227" t="s">
        <v>131</v>
      </c>
      <c r="J3227" t="s">
        <v>130</v>
      </c>
      <c r="N3227" t="s">
        <v>43</v>
      </c>
      <c r="O3227" t="s">
        <v>28291</v>
      </c>
      <c r="P3227" t="s">
        <v>28292</v>
      </c>
      <c r="Q3227" t="s">
        <v>28293</v>
      </c>
      <c r="R3227" t="s">
        <v>28294</v>
      </c>
      <c r="S3227" t="s">
        <v>28295</v>
      </c>
      <c r="T3227" t="s">
        <v>28296</v>
      </c>
    </row>
    <row r="3228" spans="1:20" x14ac:dyDescent="0.45">
      <c r="A3228" t="s">
        <v>28297</v>
      </c>
      <c r="B3228" t="s">
        <v>28280</v>
      </c>
      <c r="C3228" t="str">
        <f t="shared" si="100"/>
        <v>2019</v>
      </c>
      <c r="D3228" t="str">
        <f t="shared" si="101"/>
        <v>08</v>
      </c>
      <c r="E3228" t="s">
        <v>195</v>
      </c>
      <c r="F3228" t="s">
        <v>1342</v>
      </c>
      <c r="G3228" t="s">
        <v>28298</v>
      </c>
      <c r="H3228" t="s">
        <v>52</v>
      </c>
      <c r="I3228" t="s">
        <v>63</v>
      </c>
      <c r="J3228" t="s">
        <v>130</v>
      </c>
      <c r="N3228" t="s">
        <v>43</v>
      </c>
      <c r="O3228" t="s">
        <v>28299</v>
      </c>
      <c r="P3228" t="s">
        <v>1789</v>
      </c>
      <c r="Q3228" t="s">
        <v>28300</v>
      </c>
      <c r="R3228" t="s">
        <v>28301</v>
      </c>
      <c r="S3228" t="s">
        <v>28302</v>
      </c>
      <c r="T3228" t="s">
        <v>28303</v>
      </c>
    </row>
    <row r="3229" spans="1:20" x14ac:dyDescent="0.45">
      <c r="A3229" t="s">
        <v>28304</v>
      </c>
      <c r="B3229" t="s">
        <v>28280</v>
      </c>
      <c r="C3229" t="str">
        <f t="shared" si="100"/>
        <v>2019</v>
      </c>
      <c r="D3229" t="str">
        <f t="shared" si="101"/>
        <v>08</v>
      </c>
      <c r="E3229" t="s">
        <v>151</v>
      </c>
      <c r="F3229" t="s">
        <v>27643</v>
      </c>
      <c r="G3229" t="s">
        <v>28305</v>
      </c>
      <c r="H3229" t="s">
        <v>431</v>
      </c>
      <c r="I3229" t="s">
        <v>1121</v>
      </c>
      <c r="J3229" t="s">
        <v>41</v>
      </c>
      <c r="K3229" t="s">
        <v>76</v>
      </c>
      <c r="L3229" t="s">
        <v>932</v>
      </c>
      <c r="M3229" t="s">
        <v>2261</v>
      </c>
      <c r="N3229" t="s">
        <v>28306</v>
      </c>
      <c r="O3229" t="s">
        <v>28307</v>
      </c>
      <c r="P3229" t="s">
        <v>28308</v>
      </c>
      <c r="Q3229" t="s">
        <v>28309</v>
      </c>
      <c r="R3229" t="s">
        <v>28310</v>
      </c>
      <c r="S3229" t="s">
        <v>28311</v>
      </c>
      <c r="T3229" t="s">
        <v>28312</v>
      </c>
    </row>
    <row r="3230" spans="1:20" x14ac:dyDescent="0.45">
      <c r="A3230" t="s">
        <v>28313</v>
      </c>
      <c r="B3230" t="s">
        <v>28314</v>
      </c>
      <c r="C3230" t="str">
        <f t="shared" si="100"/>
        <v>2019</v>
      </c>
      <c r="D3230" t="str">
        <f t="shared" si="101"/>
        <v>08</v>
      </c>
      <c r="E3230" t="s">
        <v>126</v>
      </c>
      <c r="F3230" t="s">
        <v>9232</v>
      </c>
      <c r="G3230" t="s">
        <v>28315</v>
      </c>
      <c r="H3230" t="s">
        <v>1964</v>
      </c>
      <c r="I3230" t="s">
        <v>163</v>
      </c>
      <c r="N3230" t="s">
        <v>43</v>
      </c>
      <c r="O3230" t="s">
        <v>28316</v>
      </c>
      <c r="P3230" t="s">
        <v>28317</v>
      </c>
      <c r="Q3230" t="s">
        <v>28318</v>
      </c>
      <c r="R3230" t="s">
        <v>28319</v>
      </c>
      <c r="S3230" t="s">
        <v>28320</v>
      </c>
      <c r="T3230" t="s">
        <v>28321</v>
      </c>
    </row>
    <row r="3231" spans="1:20" x14ac:dyDescent="0.45">
      <c r="A3231" t="s">
        <v>28322</v>
      </c>
      <c r="B3231" t="s">
        <v>28314</v>
      </c>
      <c r="C3231" t="str">
        <f t="shared" si="100"/>
        <v>2019</v>
      </c>
      <c r="D3231" t="str">
        <f t="shared" si="101"/>
        <v>08</v>
      </c>
      <c r="E3231" t="s">
        <v>195</v>
      </c>
      <c r="F3231" t="s">
        <v>43</v>
      </c>
      <c r="G3231" t="s">
        <v>28323</v>
      </c>
      <c r="H3231" t="s">
        <v>9811</v>
      </c>
      <c r="I3231" t="s">
        <v>2436</v>
      </c>
      <c r="J3231" t="s">
        <v>131</v>
      </c>
      <c r="K3231" t="s">
        <v>1542</v>
      </c>
      <c r="N3231" t="s">
        <v>28324</v>
      </c>
      <c r="O3231" t="s">
        <v>28325</v>
      </c>
      <c r="P3231" t="s">
        <v>28326</v>
      </c>
      <c r="Q3231" t="s">
        <v>28327</v>
      </c>
      <c r="R3231" t="s">
        <v>28328</v>
      </c>
      <c r="S3231" t="s">
        <v>28329</v>
      </c>
      <c r="T3231" t="s">
        <v>28330</v>
      </c>
    </row>
    <row r="3232" spans="1:20" x14ac:dyDescent="0.45">
      <c r="A3232" t="s">
        <v>28331</v>
      </c>
      <c r="B3232" t="s">
        <v>28332</v>
      </c>
      <c r="C3232" t="str">
        <f t="shared" si="100"/>
        <v>2019</v>
      </c>
      <c r="D3232" t="str">
        <f t="shared" si="101"/>
        <v>08</v>
      </c>
      <c r="E3232" t="s">
        <v>195</v>
      </c>
      <c r="F3232" t="s">
        <v>18670</v>
      </c>
      <c r="G3232" t="s">
        <v>28333</v>
      </c>
      <c r="H3232" t="s">
        <v>52</v>
      </c>
      <c r="K3232" t="s">
        <v>627</v>
      </c>
      <c r="L3232" t="s">
        <v>29</v>
      </c>
      <c r="N3232" t="s">
        <v>28334</v>
      </c>
      <c r="O3232" t="s">
        <v>28335</v>
      </c>
      <c r="P3232" t="s">
        <v>28336</v>
      </c>
      <c r="Q3232" t="s">
        <v>28337</v>
      </c>
      <c r="R3232" t="s">
        <v>28338</v>
      </c>
      <c r="S3232" t="s">
        <v>28339</v>
      </c>
      <c r="T3232" t="s">
        <v>28340</v>
      </c>
    </row>
    <row r="3233" spans="1:20" x14ac:dyDescent="0.45">
      <c r="A3233" t="s">
        <v>28341</v>
      </c>
      <c r="B3233" t="s">
        <v>28332</v>
      </c>
      <c r="C3233" t="str">
        <f t="shared" si="100"/>
        <v>2019</v>
      </c>
      <c r="D3233" t="str">
        <f t="shared" si="101"/>
        <v>08</v>
      </c>
      <c r="E3233" t="s">
        <v>279</v>
      </c>
      <c r="F3233" t="s">
        <v>28342</v>
      </c>
      <c r="G3233" t="s">
        <v>28343</v>
      </c>
      <c r="H3233" t="s">
        <v>52</v>
      </c>
      <c r="K3233" t="s">
        <v>7305</v>
      </c>
      <c r="N3233" t="s">
        <v>28344</v>
      </c>
      <c r="O3233" t="s">
        <v>28345</v>
      </c>
      <c r="P3233" t="s">
        <v>28346</v>
      </c>
      <c r="Q3233" t="s">
        <v>28347</v>
      </c>
      <c r="R3233" t="s">
        <v>28348</v>
      </c>
      <c r="S3233" t="s">
        <v>28349</v>
      </c>
      <c r="T3233" t="s">
        <v>28350</v>
      </c>
    </row>
    <row r="3234" spans="1:20" x14ac:dyDescent="0.45">
      <c r="A3234" t="s">
        <v>28351</v>
      </c>
      <c r="B3234" t="s">
        <v>28352</v>
      </c>
      <c r="C3234" t="str">
        <f t="shared" si="100"/>
        <v>2019</v>
      </c>
      <c r="D3234" t="str">
        <f t="shared" si="101"/>
        <v>08</v>
      </c>
      <c r="E3234" t="s">
        <v>195</v>
      </c>
      <c r="F3234" t="s">
        <v>2637</v>
      </c>
      <c r="G3234" t="s">
        <v>28353</v>
      </c>
      <c r="H3234" t="s">
        <v>5744</v>
      </c>
      <c r="I3234" t="s">
        <v>638</v>
      </c>
      <c r="J3234" t="s">
        <v>131</v>
      </c>
      <c r="N3234" t="s">
        <v>28354</v>
      </c>
      <c r="O3234" t="s">
        <v>28355</v>
      </c>
      <c r="P3234" t="s">
        <v>28356</v>
      </c>
      <c r="Q3234" t="s">
        <v>28357</v>
      </c>
      <c r="R3234" t="s">
        <v>28358</v>
      </c>
      <c r="S3234" t="s">
        <v>28359</v>
      </c>
      <c r="T3234" t="s">
        <v>28360</v>
      </c>
    </row>
    <row r="3235" spans="1:20" x14ac:dyDescent="0.45">
      <c r="A3235" t="s">
        <v>28361</v>
      </c>
      <c r="B3235" t="s">
        <v>28352</v>
      </c>
      <c r="C3235" t="str">
        <f t="shared" si="100"/>
        <v>2019</v>
      </c>
      <c r="D3235" t="str">
        <f t="shared" si="101"/>
        <v>08</v>
      </c>
      <c r="E3235" t="s">
        <v>73</v>
      </c>
      <c r="F3235" t="s">
        <v>21366</v>
      </c>
      <c r="G3235" t="s">
        <v>28362</v>
      </c>
      <c r="H3235" t="s">
        <v>372</v>
      </c>
      <c r="I3235" t="s">
        <v>163</v>
      </c>
      <c r="K3235" t="s">
        <v>2259</v>
      </c>
      <c r="L3235" t="s">
        <v>932</v>
      </c>
      <c r="M3235" t="s">
        <v>2261</v>
      </c>
      <c r="N3235" t="s">
        <v>43</v>
      </c>
      <c r="O3235" t="s">
        <v>28363</v>
      </c>
      <c r="P3235" t="s">
        <v>28364</v>
      </c>
      <c r="Q3235" t="s">
        <v>28365</v>
      </c>
      <c r="R3235" t="s">
        <v>28366</v>
      </c>
      <c r="S3235" t="s">
        <v>28367</v>
      </c>
      <c r="T3235" t="s">
        <v>28368</v>
      </c>
    </row>
    <row r="3236" spans="1:20" x14ac:dyDescent="0.45">
      <c r="A3236" t="s">
        <v>28369</v>
      </c>
      <c r="B3236" t="s">
        <v>28352</v>
      </c>
      <c r="C3236" t="str">
        <f t="shared" si="100"/>
        <v>2019</v>
      </c>
      <c r="D3236" t="str">
        <f t="shared" si="101"/>
        <v>08</v>
      </c>
      <c r="E3236" t="s">
        <v>473</v>
      </c>
      <c r="F3236" t="s">
        <v>24739</v>
      </c>
      <c r="G3236" t="s">
        <v>28370</v>
      </c>
      <c r="H3236" t="s">
        <v>52</v>
      </c>
      <c r="I3236" t="s">
        <v>2400</v>
      </c>
      <c r="N3236" t="s">
        <v>43</v>
      </c>
      <c r="O3236" t="s">
        <v>28371</v>
      </c>
      <c r="P3236" t="s">
        <v>28372</v>
      </c>
      <c r="Q3236" t="s">
        <v>28373</v>
      </c>
      <c r="R3236" t="s">
        <v>28374</v>
      </c>
      <c r="S3236" t="s">
        <v>28375</v>
      </c>
      <c r="T3236" t="s">
        <v>28376</v>
      </c>
    </row>
    <row r="3237" spans="1:20" x14ac:dyDescent="0.45">
      <c r="A3237" t="s">
        <v>28377</v>
      </c>
      <c r="B3237" t="s">
        <v>28378</v>
      </c>
      <c r="C3237" t="str">
        <f t="shared" si="100"/>
        <v>2019</v>
      </c>
      <c r="D3237" t="str">
        <f t="shared" si="101"/>
        <v>08</v>
      </c>
      <c r="E3237" t="s">
        <v>195</v>
      </c>
      <c r="F3237" t="s">
        <v>13376</v>
      </c>
      <c r="G3237" t="s">
        <v>28379</v>
      </c>
      <c r="H3237" t="s">
        <v>129</v>
      </c>
      <c r="I3237" t="s">
        <v>1121</v>
      </c>
      <c r="J3237" t="s">
        <v>1102</v>
      </c>
      <c r="N3237" t="s">
        <v>28380</v>
      </c>
      <c r="O3237" t="s">
        <v>28381</v>
      </c>
      <c r="P3237" t="s">
        <v>28382</v>
      </c>
      <c r="Q3237" t="s">
        <v>28383</v>
      </c>
      <c r="R3237" t="s">
        <v>28384</v>
      </c>
      <c r="S3237" t="s">
        <v>28385</v>
      </c>
      <c r="T3237" t="s">
        <v>28386</v>
      </c>
    </row>
    <row r="3238" spans="1:20" x14ac:dyDescent="0.45">
      <c r="A3238" t="s">
        <v>28387</v>
      </c>
      <c r="B3238" t="s">
        <v>28378</v>
      </c>
      <c r="C3238" t="str">
        <f t="shared" si="100"/>
        <v>2019</v>
      </c>
      <c r="D3238" t="str">
        <f t="shared" si="101"/>
        <v>08</v>
      </c>
      <c r="E3238" t="s">
        <v>473</v>
      </c>
      <c r="F3238" t="s">
        <v>24739</v>
      </c>
      <c r="G3238" t="s">
        <v>28388</v>
      </c>
      <c r="H3238" t="s">
        <v>52</v>
      </c>
      <c r="I3238" t="s">
        <v>2400</v>
      </c>
      <c r="N3238" t="s">
        <v>43</v>
      </c>
      <c r="O3238" t="s">
        <v>28371</v>
      </c>
      <c r="P3238" t="s">
        <v>28372</v>
      </c>
      <c r="Q3238" t="s">
        <v>28389</v>
      </c>
      <c r="R3238" t="s">
        <v>28390</v>
      </c>
      <c r="S3238" t="s">
        <v>28391</v>
      </c>
      <c r="T3238" t="s">
        <v>28392</v>
      </c>
    </row>
    <row r="3239" spans="1:20" x14ac:dyDescent="0.45">
      <c r="A3239" t="s">
        <v>28393</v>
      </c>
      <c r="B3239" t="s">
        <v>28378</v>
      </c>
      <c r="C3239" t="str">
        <f t="shared" si="100"/>
        <v>2019</v>
      </c>
      <c r="D3239" t="str">
        <f t="shared" si="101"/>
        <v>08</v>
      </c>
      <c r="E3239" t="s">
        <v>151</v>
      </c>
      <c r="F3239" t="s">
        <v>28394</v>
      </c>
      <c r="G3239" t="s">
        <v>28395</v>
      </c>
      <c r="H3239" t="s">
        <v>26358</v>
      </c>
      <c r="I3239" t="s">
        <v>131</v>
      </c>
      <c r="N3239" t="s">
        <v>28396</v>
      </c>
      <c r="O3239" t="s">
        <v>28397</v>
      </c>
      <c r="P3239" t="s">
        <v>28398</v>
      </c>
      <c r="Q3239" t="s">
        <v>28399</v>
      </c>
      <c r="R3239" t="s">
        <v>28400</v>
      </c>
      <c r="S3239" t="s">
        <v>28401</v>
      </c>
      <c r="T3239" t="s">
        <v>28402</v>
      </c>
    </row>
    <row r="3240" spans="1:20" x14ac:dyDescent="0.45">
      <c r="A3240" t="s">
        <v>28403</v>
      </c>
      <c r="B3240" t="s">
        <v>28378</v>
      </c>
      <c r="C3240" t="str">
        <f t="shared" si="100"/>
        <v>2019</v>
      </c>
      <c r="D3240" t="str">
        <f t="shared" si="101"/>
        <v>08</v>
      </c>
      <c r="E3240" t="s">
        <v>473</v>
      </c>
      <c r="F3240" t="s">
        <v>23106</v>
      </c>
      <c r="G3240" t="s">
        <v>28404</v>
      </c>
      <c r="H3240" t="s">
        <v>24</v>
      </c>
      <c r="I3240" t="s">
        <v>41</v>
      </c>
      <c r="J3240" t="s">
        <v>2436</v>
      </c>
      <c r="K3240" t="s">
        <v>2259</v>
      </c>
      <c r="L3240" t="s">
        <v>6507</v>
      </c>
      <c r="M3240" t="s">
        <v>932</v>
      </c>
      <c r="N3240" t="s">
        <v>28405</v>
      </c>
      <c r="O3240" t="s">
        <v>28406</v>
      </c>
      <c r="P3240" t="s">
        <v>28407</v>
      </c>
      <c r="Q3240" t="s">
        <v>28408</v>
      </c>
      <c r="R3240" t="s">
        <v>28409</v>
      </c>
      <c r="S3240" t="s">
        <v>28410</v>
      </c>
      <c r="T3240" t="s">
        <v>28411</v>
      </c>
    </row>
    <row r="3241" spans="1:20" x14ac:dyDescent="0.45">
      <c r="A3241" t="s">
        <v>28412</v>
      </c>
      <c r="B3241" t="s">
        <v>28413</v>
      </c>
      <c r="C3241" t="str">
        <f t="shared" si="100"/>
        <v>2019</v>
      </c>
      <c r="D3241" t="str">
        <f t="shared" si="101"/>
        <v>08</v>
      </c>
      <c r="E3241" t="s">
        <v>73</v>
      </c>
      <c r="F3241" t="s">
        <v>28414</v>
      </c>
      <c r="G3241" t="s">
        <v>28415</v>
      </c>
      <c r="H3241" t="s">
        <v>52</v>
      </c>
      <c r="N3241" t="s">
        <v>28416</v>
      </c>
      <c r="O3241" t="s">
        <v>28417</v>
      </c>
      <c r="P3241" t="s">
        <v>28418</v>
      </c>
      <c r="Q3241" t="s">
        <v>28419</v>
      </c>
      <c r="R3241" t="s">
        <v>28420</v>
      </c>
      <c r="S3241" t="s">
        <v>28421</v>
      </c>
      <c r="T3241" t="s">
        <v>28422</v>
      </c>
    </row>
    <row r="3242" spans="1:20" x14ac:dyDescent="0.45">
      <c r="A3242" t="s">
        <v>28423</v>
      </c>
      <c r="B3242" t="s">
        <v>28424</v>
      </c>
      <c r="C3242" t="str">
        <f t="shared" si="100"/>
        <v>2019</v>
      </c>
      <c r="D3242" t="str">
        <f t="shared" si="101"/>
        <v>08</v>
      </c>
      <c r="E3242" t="s">
        <v>195</v>
      </c>
      <c r="F3242" t="s">
        <v>7200</v>
      </c>
      <c r="G3242" t="s">
        <v>28425</v>
      </c>
      <c r="H3242" t="s">
        <v>24</v>
      </c>
      <c r="I3242" t="s">
        <v>25</v>
      </c>
      <c r="J3242" t="s">
        <v>1050</v>
      </c>
      <c r="K3242" t="s">
        <v>246</v>
      </c>
      <c r="N3242" t="s">
        <v>43</v>
      </c>
      <c r="O3242" t="s">
        <v>28426</v>
      </c>
      <c r="P3242" t="s">
        <v>28427</v>
      </c>
      <c r="Q3242" t="s">
        <v>28428</v>
      </c>
      <c r="R3242" t="s">
        <v>28429</v>
      </c>
      <c r="S3242" t="s">
        <v>28430</v>
      </c>
      <c r="T3242" t="s">
        <v>28431</v>
      </c>
    </row>
    <row r="3243" spans="1:20" x14ac:dyDescent="0.45">
      <c r="A3243" t="s">
        <v>28432</v>
      </c>
      <c r="B3243" t="s">
        <v>28424</v>
      </c>
      <c r="C3243" t="str">
        <f t="shared" si="100"/>
        <v>2019</v>
      </c>
      <c r="D3243" t="str">
        <f t="shared" si="101"/>
        <v>08</v>
      </c>
      <c r="E3243" t="s">
        <v>126</v>
      </c>
      <c r="F3243" t="s">
        <v>12129</v>
      </c>
      <c r="G3243" t="s">
        <v>28433</v>
      </c>
      <c r="H3243" t="s">
        <v>24</v>
      </c>
      <c r="I3243" t="s">
        <v>25</v>
      </c>
      <c r="J3243" t="s">
        <v>1206</v>
      </c>
      <c r="N3243" t="s">
        <v>43</v>
      </c>
      <c r="O3243" t="s">
        <v>28434</v>
      </c>
      <c r="P3243" t="s">
        <v>28435</v>
      </c>
      <c r="Q3243" t="s">
        <v>28436</v>
      </c>
      <c r="R3243" t="s">
        <v>28437</v>
      </c>
      <c r="S3243" t="s">
        <v>28438</v>
      </c>
      <c r="T3243" t="s">
        <v>28439</v>
      </c>
    </row>
    <row r="3244" spans="1:20" x14ac:dyDescent="0.45">
      <c r="A3244" t="s">
        <v>28440</v>
      </c>
      <c r="B3244" t="s">
        <v>28441</v>
      </c>
      <c r="C3244" t="str">
        <f t="shared" si="100"/>
        <v>2019</v>
      </c>
      <c r="D3244" t="str">
        <f t="shared" si="101"/>
        <v>07</v>
      </c>
      <c r="E3244" t="s">
        <v>126</v>
      </c>
      <c r="F3244" t="s">
        <v>3852</v>
      </c>
      <c r="G3244" t="s">
        <v>28442</v>
      </c>
      <c r="H3244" t="s">
        <v>24</v>
      </c>
      <c r="N3244" t="s">
        <v>43</v>
      </c>
      <c r="O3244" t="s">
        <v>28443</v>
      </c>
      <c r="P3244" t="s">
        <v>28444</v>
      </c>
      <c r="Q3244" t="s">
        <v>28445</v>
      </c>
      <c r="R3244" t="s">
        <v>28446</v>
      </c>
      <c r="S3244" t="s">
        <v>28447</v>
      </c>
      <c r="T3244" t="s">
        <v>28448</v>
      </c>
    </row>
    <row r="3245" spans="1:20" x14ac:dyDescent="0.45">
      <c r="A3245" t="s">
        <v>28449</v>
      </c>
      <c r="B3245" t="s">
        <v>28450</v>
      </c>
      <c r="C3245" t="str">
        <f t="shared" si="100"/>
        <v>2019</v>
      </c>
      <c r="D3245" t="str">
        <f t="shared" si="101"/>
        <v>07</v>
      </c>
      <c r="E3245" t="s">
        <v>126</v>
      </c>
      <c r="F3245" t="s">
        <v>20745</v>
      </c>
      <c r="G3245" t="s">
        <v>28451</v>
      </c>
      <c r="H3245" t="s">
        <v>282</v>
      </c>
      <c r="I3245" t="s">
        <v>324</v>
      </c>
      <c r="J3245" t="s">
        <v>163</v>
      </c>
      <c r="K3245" t="s">
        <v>2259</v>
      </c>
      <c r="L3245" t="s">
        <v>2261</v>
      </c>
      <c r="N3245" t="s">
        <v>28452</v>
      </c>
      <c r="O3245" t="s">
        <v>28453</v>
      </c>
      <c r="P3245" t="s">
        <v>28454</v>
      </c>
      <c r="Q3245" t="s">
        <v>28455</v>
      </c>
      <c r="R3245" t="s">
        <v>28456</v>
      </c>
      <c r="S3245" t="s">
        <v>28457</v>
      </c>
      <c r="T3245" t="s">
        <v>28458</v>
      </c>
    </row>
    <row r="3246" spans="1:20" x14ac:dyDescent="0.45">
      <c r="A3246" t="s">
        <v>28459</v>
      </c>
      <c r="B3246" t="s">
        <v>28450</v>
      </c>
      <c r="C3246" t="str">
        <f t="shared" si="100"/>
        <v>2019</v>
      </c>
      <c r="D3246" t="str">
        <f t="shared" si="101"/>
        <v>07</v>
      </c>
      <c r="E3246" t="s">
        <v>21</v>
      </c>
      <c r="F3246" t="s">
        <v>43</v>
      </c>
      <c r="G3246" t="s">
        <v>28460</v>
      </c>
      <c r="H3246" t="s">
        <v>2166</v>
      </c>
      <c r="N3246" t="s">
        <v>43</v>
      </c>
      <c r="O3246" t="s">
        <v>28443</v>
      </c>
      <c r="P3246" t="s">
        <v>1789</v>
      </c>
      <c r="Q3246" t="s">
        <v>28461</v>
      </c>
      <c r="R3246" t="s">
        <v>28462</v>
      </c>
      <c r="S3246" t="s">
        <v>28463</v>
      </c>
      <c r="T3246" t="s">
        <v>28464</v>
      </c>
    </row>
    <row r="3247" spans="1:20" x14ac:dyDescent="0.45">
      <c r="A3247" t="s">
        <v>28465</v>
      </c>
      <c r="B3247" t="s">
        <v>28450</v>
      </c>
      <c r="C3247" t="str">
        <f t="shared" si="100"/>
        <v>2019</v>
      </c>
      <c r="D3247" t="str">
        <f t="shared" si="101"/>
        <v>07</v>
      </c>
      <c r="E3247" t="s">
        <v>140</v>
      </c>
      <c r="F3247" t="s">
        <v>28466</v>
      </c>
      <c r="G3247" t="s">
        <v>28467</v>
      </c>
      <c r="H3247" t="s">
        <v>3312</v>
      </c>
      <c r="I3247" t="s">
        <v>2041</v>
      </c>
      <c r="N3247" t="s">
        <v>28468</v>
      </c>
      <c r="O3247" t="s">
        <v>28469</v>
      </c>
      <c r="P3247" t="s">
        <v>28470</v>
      </c>
      <c r="Q3247" t="s">
        <v>28471</v>
      </c>
      <c r="R3247" t="s">
        <v>28472</v>
      </c>
      <c r="S3247" t="s">
        <v>28473</v>
      </c>
      <c r="T3247" t="s">
        <v>43</v>
      </c>
    </row>
    <row r="3248" spans="1:20" x14ac:dyDescent="0.45">
      <c r="A3248" t="s">
        <v>28474</v>
      </c>
      <c r="B3248" t="s">
        <v>28475</v>
      </c>
      <c r="C3248" t="str">
        <f t="shared" si="100"/>
        <v>2019</v>
      </c>
      <c r="D3248" t="str">
        <f t="shared" si="101"/>
        <v>07</v>
      </c>
      <c r="E3248" t="s">
        <v>93</v>
      </c>
      <c r="F3248" t="s">
        <v>28476</v>
      </c>
      <c r="G3248" t="s">
        <v>28477</v>
      </c>
      <c r="H3248" t="s">
        <v>1858</v>
      </c>
      <c r="I3248" t="s">
        <v>1859</v>
      </c>
      <c r="J3248" t="s">
        <v>41</v>
      </c>
      <c r="N3248" t="s">
        <v>28478</v>
      </c>
      <c r="O3248" t="s">
        <v>43</v>
      </c>
      <c r="P3248" t="s">
        <v>28479</v>
      </c>
      <c r="Q3248" t="s">
        <v>28480</v>
      </c>
      <c r="R3248" t="s">
        <v>28481</v>
      </c>
      <c r="S3248" t="s">
        <v>28482</v>
      </c>
      <c r="T3248" t="s">
        <v>28483</v>
      </c>
    </row>
    <row r="3249" spans="1:20" x14ac:dyDescent="0.45">
      <c r="A3249" t="s">
        <v>28484</v>
      </c>
      <c r="B3249" t="s">
        <v>28475</v>
      </c>
      <c r="C3249" t="str">
        <f t="shared" si="100"/>
        <v>2019</v>
      </c>
      <c r="D3249" t="str">
        <f t="shared" si="101"/>
        <v>07</v>
      </c>
      <c r="E3249" t="s">
        <v>93</v>
      </c>
      <c r="F3249" t="s">
        <v>28476</v>
      </c>
      <c r="G3249" t="s">
        <v>28485</v>
      </c>
      <c r="H3249" t="s">
        <v>1858</v>
      </c>
      <c r="I3249" t="s">
        <v>1859</v>
      </c>
      <c r="J3249" t="s">
        <v>41</v>
      </c>
      <c r="N3249" t="s">
        <v>28478</v>
      </c>
      <c r="O3249" t="s">
        <v>43</v>
      </c>
      <c r="P3249" t="s">
        <v>28486</v>
      </c>
      <c r="Q3249" t="s">
        <v>28487</v>
      </c>
      <c r="R3249" t="s">
        <v>28488</v>
      </c>
      <c r="S3249" t="s">
        <v>28489</v>
      </c>
      <c r="T3249" t="s">
        <v>28490</v>
      </c>
    </row>
    <row r="3250" spans="1:20" x14ac:dyDescent="0.45">
      <c r="A3250" t="s">
        <v>28491</v>
      </c>
      <c r="B3250" t="s">
        <v>28475</v>
      </c>
      <c r="C3250" t="str">
        <f t="shared" si="100"/>
        <v>2019</v>
      </c>
      <c r="D3250" t="str">
        <f t="shared" si="101"/>
        <v>07</v>
      </c>
      <c r="E3250" t="s">
        <v>195</v>
      </c>
      <c r="F3250" t="s">
        <v>28492</v>
      </c>
      <c r="G3250" t="s">
        <v>28493</v>
      </c>
      <c r="H3250" t="s">
        <v>107</v>
      </c>
      <c r="K3250" t="s">
        <v>3992</v>
      </c>
      <c r="L3250" t="s">
        <v>5439</v>
      </c>
      <c r="M3250" t="s">
        <v>223</v>
      </c>
      <c r="N3250" t="s">
        <v>28494</v>
      </c>
      <c r="O3250" t="s">
        <v>28495</v>
      </c>
      <c r="P3250" t="s">
        <v>28496</v>
      </c>
      <c r="Q3250" t="s">
        <v>28497</v>
      </c>
      <c r="R3250" t="s">
        <v>28498</v>
      </c>
      <c r="S3250" t="s">
        <v>28499</v>
      </c>
      <c r="T3250" t="s">
        <v>28500</v>
      </c>
    </row>
    <row r="3251" spans="1:20" x14ac:dyDescent="0.45">
      <c r="A3251" t="s">
        <v>28501</v>
      </c>
      <c r="B3251" t="s">
        <v>28475</v>
      </c>
      <c r="C3251" t="str">
        <f t="shared" si="100"/>
        <v>2019</v>
      </c>
      <c r="D3251" t="str">
        <f t="shared" si="101"/>
        <v>07</v>
      </c>
      <c r="E3251" t="s">
        <v>73</v>
      </c>
      <c r="F3251" t="s">
        <v>21642</v>
      </c>
      <c r="G3251" t="s">
        <v>28502</v>
      </c>
      <c r="H3251" t="s">
        <v>314</v>
      </c>
      <c r="K3251" t="s">
        <v>96</v>
      </c>
      <c r="L3251" t="s">
        <v>5439</v>
      </c>
      <c r="M3251" t="s">
        <v>29</v>
      </c>
      <c r="N3251" t="s">
        <v>21642</v>
      </c>
      <c r="O3251" t="s">
        <v>28503</v>
      </c>
      <c r="P3251" t="s">
        <v>28504</v>
      </c>
      <c r="Q3251" t="s">
        <v>28505</v>
      </c>
      <c r="R3251" t="s">
        <v>28506</v>
      </c>
      <c r="S3251" t="s">
        <v>28507</v>
      </c>
      <c r="T3251" t="s">
        <v>28508</v>
      </c>
    </row>
    <row r="3252" spans="1:20" x14ac:dyDescent="0.45">
      <c r="A3252" t="s">
        <v>28509</v>
      </c>
      <c r="B3252" t="s">
        <v>28510</v>
      </c>
      <c r="C3252" t="str">
        <f t="shared" si="100"/>
        <v>2019</v>
      </c>
      <c r="D3252" t="str">
        <f t="shared" si="101"/>
        <v>07</v>
      </c>
      <c r="E3252" t="s">
        <v>126</v>
      </c>
      <c r="F3252" t="s">
        <v>28511</v>
      </c>
      <c r="G3252" t="s">
        <v>28512</v>
      </c>
      <c r="H3252" t="s">
        <v>52</v>
      </c>
      <c r="K3252" t="s">
        <v>96</v>
      </c>
      <c r="N3252" t="s">
        <v>28513</v>
      </c>
      <c r="O3252" t="s">
        <v>28514</v>
      </c>
      <c r="P3252" t="s">
        <v>28515</v>
      </c>
      <c r="Q3252" t="s">
        <v>28516</v>
      </c>
      <c r="R3252" t="s">
        <v>28517</v>
      </c>
      <c r="S3252" t="s">
        <v>28518</v>
      </c>
      <c r="T3252" t="s">
        <v>28519</v>
      </c>
    </row>
    <row r="3253" spans="1:20" x14ac:dyDescent="0.45">
      <c r="A3253" t="s">
        <v>28520</v>
      </c>
      <c r="B3253" t="s">
        <v>28521</v>
      </c>
      <c r="C3253" t="str">
        <f t="shared" si="100"/>
        <v>2019</v>
      </c>
      <c r="D3253" t="str">
        <f t="shared" si="101"/>
        <v>07</v>
      </c>
      <c r="E3253" t="s">
        <v>21</v>
      </c>
      <c r="F3253" t="s">
        <v>14294</v>
      </c>
      <c r="G3253" t="s">
        <v>28522</v>
      </c>
      <c r="H3253" t="s">
        <v>8560</v>
      </c>
      <c r="I3253" t="s">
        <v>175</v>
      </c>
      <c r="J3253" t="s">
        <v>818</v>
      </c>
      <c r="N3253" t="s">
        <v>43</v>
      </c>
      <c r="O3253" t="s">
        <v>43</v>
      </c>
      <c r="P3253" t="s">
        <v>28523</v>
      </c>
      <c r="Q3253" t="s">
        <v>28524</v>
      </c>
      <c r="R3253" t="s">
        <v>28525</v>
      </c>
      <c r="S3253" t="s">
        <v>28526</v>
      </c>
      <c r="T3253" t="s">
        <v>28527</v>
      </c>
    </row>
    <row r="3254" spans="1:20" x14ac:dyDescent="0.45">
      <c r="A3254" t="s">
        <v>28528</v>
      </c>
      <c r="B3254" t="s">
        <v>28529</v>
      </c>
      <c r="C3254" t="str">
        <f t="shared" si="100"/>
        <v>2019</v>
      </c>
      <c r="D3254" t="str">
        <f t="shared" si="101"/>
        <v>07</v>
      </c>
      <c r="E3254" t="s">
        <v>126</v>
      </c>
      <c r="F3254" t="s">
        <v>18400</v>
      </c>
      <c r="G3254" t="s">
        <v>28530</v>
      </c>
      <c r="H3254" t="s">
        <v>24</v>
      </c>
      <c r="K3254" t="s">
        <v>504</v>
      </c>
      <c r="N3254" t="s">
        <v>43</v>
      </c>
      <c r="O3254" t="s">
        <v>28531</v>
      </c>
      <c r="P3254" t="s">
        <v>28532</v>
      </c>
      <c r="Q3254" t="s">
        <v>28533</v>
      </c>
      <c r="R3254" t="s">
        <v>28534</v>
      </c>
      <c r="S3254" t="s">
        <v>28535</v>
      </c>
      <c r="T3254" t="s">
        <v>28536</v>
      </c>
    </row>
    <row r="3255" spans="1:20" x14ac:dyDescent="0.45">
      <c r="A3255" t="s">
        <v>28537</v>
      </c>
      <c r="B3255" t="s">
        <v>28529</v>
      </c>
      <c r="C3255" t="str">
        <f t="shared" si="100"/>
        <v>2019</v>
      </c>
      <c r="D3255" t="str">
        <f t="shared" si="101"/>
        <v>07</v>
      </c>
      <c r="E3255" t="s">
        <v>93</v>
      </c>
      <c r="F3255" t="s">
        <v>28538</v>
      </c>
      <c r="G3255" t="s">
        <v>28539</v>
      </c>
      <c r="H3255" t="s">
        <v>107</v>
      </c>
      <c r="I3255" t="s">
        <v>220</v>
      </c>
      <c r="K3255" t="s">
        <v>3992</v>
      </c>
      <c r="L3255" t="s">
        <v>223</v>
      </c>
      <c r="M3255" t="s">
        <v>29</v>
      </c>
      <c r="N3255" t="s">
        <v>28540</v>
      </c>
      <c r="O3255" t="s">
        <v>28541</v>
      </c>
      <c r="P3255" t="s">
        <v>28542</v>
      </c>
      <c r="Q3255" t="s">
        <v>28543</v>
      </c>
      <c r="R3255" t="s">
        <v>28544</v>
      </c>
      <c r="S3255" t="s">
        <v>28545</v>
      </c>
      <c r="T3255" t="s">
        <v>28546</v>
      </c>
    </row>
    <row r="3256" spans="1:20" x14ac:dyDescent="0.45">
      <c r="A3256" t="s">
        <v>28547</v>
      </c>
      <c r="B3256" t="s">
        <v>28529</v>
      </c>
      <c r="C3256" t="str">
        <f t="shared" si="100"/>
        <v>2019</v>
      </c>
      <c r="D3256" t="str">
        <f t="shared" si="101"/>
        <v>07</v>
      </c>
      <c r="E3256" t="s">
        <v>151</v>
      </c>
      <c r="F3256" t="s">
        <v>205</v>
      </c>
      <c r="G3256" t="s">
        <v>28548</v>
      </c>
      <c r="H3256" t="s">
        <v>24</v>
      </c>
      <c r="I3256" t="s">
        <v>220</v>
      </c>
      <c r="J3256" t="s">
        <v>657</v>
      </c>
      <c r="K3256" t="s">
        <v>246</v>
      </c>
      <c r="N3256" t="s">
        <v>28549</v>
      </c>
      <c r="O3256" t="s">
        <v>43</v>
      </c>
      <c r="P3256" t="s">
        <v>28550</v>
      </c>
      <c r="Q3256" t="s">
        <v>28551</v>
      </c>
      <c r="R3256" t="s">
        <v>28552</v>
      </c>
      <c r="S3256" t="s">
        <v>28553</v>
      </c>
      <c r="T3256" t="s">
        <v>28554</v>
      </c>
    </row>
    <row r="3257" spans="1:20" x14ac:dyDescent="0.45">
      <c r="A3257" t="s">
        <v>28555</v>
      </c>
      <c r="B3257" t="s">
        <v>28556</v>
      </c>
      <c r="C3257" t="str">
        <f t="shared" si="100"/>
        <v>2019</v>
      </c>
      <c r="D3257" t="str">
        <f t="shared" si="101"/>
        <v>07</v>
      </c>
      <c r="E3257" t="s">
        <v>279</v>
      </c>
      <c r="F3257" t="s">
        <v>25849</v>
      </c>
      <c r="G3257" t="s">
        <v>28557</v>
      </c>
      <c r="H3257" t="s">
        <v>129</v>
      </c>
      <c r="I3257" t="s">
        <v>1050</v>
      </c>
      <c r="J3257" t="s">
        <v>163</v>
      </c>
      <c r="K3257" t="s">
        <v>504</v>
      </c>
      <c r="N3257" t="s">
        <v>43</v>
      </c>
      <c r="O3257" t="s">
        <v>28558</v>
      </c>
      <c r="P3257" t="s">
        <v>28559</v>
      </c>
      <c r="Q3257" t="s">
        <v>28560</v>
      </c>
      <c r="R3257" t="s">
        <v>28561</v>
      </c>
      <c r="S3257" t="s">
        <v>28562</v>
      </c>
      <c r="T3257" t="s">
        <v>28563</v>
      </c>
    </row>
    <row r="3258" spans="1:20" x14ac:dyDescent="0.45">
      <c r="A3258" t="s">
        <v>28564</v>
      </c>
      <c r="B3258" t="s">
        <v>28556</v>
      </c>
      <c r="C3258" t="str">
        <f t="shared" si="100"/>
        <v>2019</v>
      </c>
      <c r="D3258" t="str">
        <f t="shared" si="101"/>
        <v>07</v>
      </c>
      <c r="E3258" t="s">
        <v>21</v>
      </c>
      <c r="F3258" t="s">
        <v>27909</v>
      </c>
      <c r="G3258" t="s">
        <v>28565</v>
      </c>
      <c r="H3258" t="s">
        <v>129</v>
      </c>
      <c r="I3258" t="s">
        <v>131</v>
      </c>
      <c r="J3258" t="s">
        <v>130</v>
      </c>
      <c r="K3258" t="s">
        <v>504</v>
      </c>
      <c r="N3258" t="s">
        <v>43</v>
      </c>
      <c r="O3258" t="s">
        <v>28566</v>
      </c>
      <c r="P3258" t="s">
        <v>28567</v>
      </c>
      <c r="Q3258" t="s">
        <v>28568</v>
      </c>
      <c r="R3258" t="s">
        <v>28569</v>
      </c>
      <c r="S3258" t="s">
        <v>28570</v>
      </c>
      <c r="T3258" t="s">
        <v>28571</v>
      </c>
    </row>
    <row r="3259" spans="1:20" x14ac:dyDescent="0.45">
      <c r="A3259" t="s">
        <v>28572</v>
      </c>
      <c r="B3259" t="s">
        <v>28556</v>
      </c>
      <c r="C3259" t="str">
        <f t="shared" si="100"/>
        <v>2019</v>
      </c>
      <c r="D3259" t="str">
        <f t="shared" si="101"/>
        <v>07</v>
      </c>
      <c r="E3259" t="s">
        <v>151</v>
      </c>
      <c r="F3259" t="s">
        <v>27393</v>
      </c>
      <c r="G3259" t="s">
        <v>28573</v>
      </c>
      <c r="H3259" t="s">
        <v>1234</v>
      </c>
      <c r="I3259" t="s">
        <v>163</v>
      </c>
      <c r="J3259" t="s">
        <v>220</v>
      </c>
      <c r="K3259" t="s">
        <v>246</v>
      </c>
      <c r="N3259" t="s">
        <v>28574</v>
      </c>
      <c r="O3259" t="s">
        <v>6143</v>
      </c>
      <c r="P3259" t="s">
        <v>28575</v>
      </c>
      <c r="Q3259" t="s">
        <v>28576</v>
      </c>
      <c r="R3259" t="s">
        <v>28577</v>
      </c>
      <c r="S3259" t="s">
        <v>28578</v>
      </c>
      <c r="T3259" t="s">
        <v>28579</v>
      </c>
    </row>
    <row r="3260" spans="1:20" x14ac:dyDescent="0.45">
      <c r="A3260" t="s">
        <v>28580</v>
      </c>
      <c r="B3260" t="s">
        <v>28556</v>
      </c>
      <c r="C3260" t="str">
        <f t="shared" si="100"/>
        <v>2019</v>
      </c>
      <c r="D3260" t="str">
        <f t="shared" si="101"/>
        <v>07</v>
      </c>
      <c r="E3260" t="s">
        <v>73</v>
      </c>
      <c r="F3260" t="s">
        <v>28581</v>
      </c>
      <c r="G3260" t="s">
        <v>28582</v>
      </c>
      <c r="H3260" t="s">
        <v>107</v>
      </c>
      <c r="I3260" t="s">
        <v>220</v>
      </c>
      <c r="K3260" t="s">
        <v>355</v>
      </c>
      <c r="N3260" t="s">
        <v>28583</v>
      </c>
      <c r="O3260" t="s">
        <v>28584</v>
      </c>
      <c r="P3260" t="s">
        <v>28585</v>
      </c>
      <c r="Q3260" t="s">
        <v>28586</v>
      </c>
      <c r="R3260" t="s">
        <v>28587</v>
      </c>
      <c r="S3260" t="s">
        <v>28588</v>
      </c>
      <c r="T3260" t="s">
        <v>28589</v>
      </c>
    </row>
    <row r="3261" spans="1:20" x14ac:dyDescent="0.45">
      <c r="A3261" t="s">
        <v>28590</v>
      </c>
      <c r="B3261" t="s">
        <v>28556</v>
      </c>
      <c r="C3261" t="str">
        <f t="shared" si="100"/>
        <v>2019</v>
      </c>
      <c r="D3261" t="str">
        <f t="shared" si="101"/>
        <v>07</v>
      </c>
      <c r="E3261" t="s">
        <v>126</v>
      </c>
      <c r="F3261" t="s">
        <v>15942</v>
      </c>
      <c r="G3261" t="s">
        <v>28591</v>
      </c>
      <c r="H3261" t="s">
        <v>24</v>
      </c>
      <c r="I3261" t="s">
        <v>657</v>
      </c>
      <c r="K3261" t="s">
        <v>246</v>
      </c>
      <c r="N3261" t="s">
        <v>28592</v>
      </c>
      <c r="O3261" t="s">
        <v>28593</v>
      </c>
      <c r="P3261" t="s">
        <v>28594</v>
      </c>
      <c r="Q3261" t="s">
        <v>28595</v>
      </c>
      <c r="R3261" t="s">
        <v>28596</v>
      </c>
      <c r="S3261" t="s">
        <v>28597</v>
      </c>
      <c r="T3261" t="s">
        <v>28598</v>
      </c>
    </row>
    <row r="3262" spans="1:20" x14ac:dyDescent="0.45">
      <c r="A3262" t="s">
        <v>28599</v>
      </c>
      <c r="B3262" t="s">
        <v>28556</v>
      </c>
      <c r="C3262" t="str">
        <f t="shared" si="100"/>
        <v>2019</v>
      </c>
      <c r="D3262" t="str">
        <f t="shared" si="101"/>
        <v>07</v>
      </c>
      <c r="E3262" t="s">
        <v>126</v>
      </c>
      <c r="F3262" t="s">
        <v>28600</v>
      </c>
      <c r="G3262" t="s">
        <v>28601</v>
      </c>
      <c r="H3262" t="s">
        <v>24</v>
      </c>
      <c r="K3262" t="s">
        <v>504</v>
      </c>
      <c r="N3262" t="s">
        <v>43</v>
      </c>
      <c r="O3262" t="s">
        <v>28531</v>
      </c>
      <c r="P3262" t="s">
        <v>28602</v>
      </c>
      <c r="Q3262" t="s">
        <v>28603</v>
      </c>
      <c r="R3262" t="s">
        <v>28604</v>
      </c>
      <c r="S3262" t="s">
        <v>28605</v>
      </c>
      <c r="T3262" t="s">
        <v>28606</v>
      </c>
    </row>
    <row r="3263" spans="1:20" x14ac:dyDescent="0.45">
      <c r="A3263" t="s">
        <v>28607</v>
      </c>
      <c r="B3263" t="s">
        <v>28556</v>
      </c>
      <c r="C3263" t="str">
        <f t="shared" si="100"/>
        <v>2019</v>
      </c>
      <c r="D3263" t="str">
        <f t="shared" si="101"/>
        <v>07</v>
      </c>
      <c r="E3263" t="s">
        <v>93</v>
      </c>
      <c r="F3263" t="s">
        <v>21004</v>
      </c>
      <c r="G3263" t="s">
        <v>28608</v>
      </c>
      <c r="H3263" t="s">
        <v>52</v>
      </c>
      <c r="I3263" t="s">
        <v>63</v>
      </c>
      <c r="J3263" t="s">
        <v>130</v>
      </c>
      <c r="K3263" t="s">
        <v>504</v>
      </c>
      <c r="N3263" t="s">
        <v>43</v>
      </c>
      <c r="O3263" t="s">
        <v>28531</v>
      </c>
      <c r="P3263" t="s">
        <v>28602</v>
      </c>
      <c r="Q3263" t="s">
        <v>28609</v>
      </c>
      <c r="R3263" t="s">
        <v>28610</v>
      </c>
      <c r="S3263" t="s">
        <v>28611</v>
      </c>
      <c r="T3263" t="s">
        <v>28612</v>
      </c>
    </row>
    <row r="3264" spans="1:20" x14ac:dyDescent="0.45">
      <c r="A3264" t="s">
        <v>28613</v>
      </c>
      <c r="B3264" t="s">
        <v>28556</v>
      </c>
      <c r="C3264" t="str">
        <f t="shared" si="100"/>
        <v>2019</v>
      </c>
      <c r="D3264" t="str">
        <f t="shared" si="101"/>
        <v>07</v>
      </c>
      <c r="E3264" t="s">
        <v>21</v>
      </c>
      <c r="F3264" t="s">
        <v>22074</v>
      </c>
      <c r="G3264" t="s">
        <v>28614</v>
      </c>
      <c r="H3264" t="s">
        <v>1964</v>
      </c>
      <c r="I3264" t="s">
        <v>63</v>
      </c>
      <c r="J3264" t="s">
        <v>163</v>
      </c>
      <c r="K3264" t="s">
        <v>504</v>
      </c>
      <c r="N3264" t="s">
        <v>43</v>
      </c>
      <c r="O3264" t="s">
        <v>28566</v>
      </c>
      <c r="P3264" t="s">
        <v>13403</v>
      </c>
      <c r="Q3264" t="s">
        <v>28615</v>
      </c>
      <c r="R3264" t="s">
        <v>28616</v>
      </c>
      <c r="S3264" t="s">
        <v>28617</v>
      </c>
      <c r="T3264" t="s">
        <v>28618</v>
      </c>
    </row>
    <row r="3265" spans="1:20" x14ac:dyDescent="0.45">
      <c r="A3265" t="s">
        <v>28619</v>
      </c>
      <c r="B3265" t="s">
        <v>28556</v>
      </c>
      <c r="C3265" t="str">
        <f t="shared" si="100"/>
        <v>2019</v>
      </c>
      <c r="D3265" t="str">
        <f t="shared" si="101"/>
        <v>07</v>
      </c>
      <c r="E3265" t="s">
        <v>151</v>
      </c>
      <c r="F3265" t="s">
        <v>27393</v>
      </c>
      <c r="G3265" t="s">
        <v>28620</v>
      </c>
      <c r="H3265" t="s">
        <v>24</v>
      </c>
      <c r="I3265" t="s">
        <v>1050</v>
      </c>
      <c r="J3265" t="s">
        <v>63</v>
      </c>
      <c r="N3265" t="s">
        <v>43</v>
      </c>
      <c r="O3265" t="s">
        <v>28621</v>
      </c>
      <c r="P3265" t="s">
        <v>28622</v>
      </c>
      <c r="Q3265" t="s">
        <v>28623</v>
      </c>
      <c r="R3265" t="s">
        <v>28624</v>
      </c>
      <c r="S3265" t="s">
        <v>28625</v>
      </c>
      <c r="T3265" t="s">
        <v>28626</v>
      </c>
    </row>
    <row r="3266" spans="1:20" x14ac:dyDescent="0.45">
      <c r="A3266" t="s">
        <v>28627</v>
      </c>
      <c r="B3266" t="s">
        <v>28556</v>
      </c>
      <c r="C3266" t="str">
        <f t="shared" si="100"/>
        <v>2019</v>
      </c>
      <c r="D3266" t="str">
        <f t="shared" si="101"/>
        <v>07</v>
      </c>
      <c r="E3266" t="s">
        <v>73</v>
      </c>
      <c r="F3266" t="s">
        <v>14852</v>
      </c>
      <c r="G3266" t="s">
        <v>28628</v>
      </c>
      <c r="H3266" t="s">
        <v>1964</v>
      </c>
      <c r="I3266" t="s">
        <v>163</v>
      </c>
      <c r="J3266" t="s">
        <v>63</v>
      </c>
      <c r="N3266" t="s">
        <v>43</v>
      </c>
      <c r="O3266" t="s">
        <v>28629</v>
      </c>
      <c r="P3266" t="s">
        <v>1789</v>
      </c>
      <c r="Q3266" t="s">
        <v>28630</v>
      </c>
      <c r="R3266" t="s">
        <v>28631</v>
      </c>
      <c r="S3266" t="s">
        <v>28632</v>
      </c>
      <c r="T3266" t="s">
        <v>28633</v>
      </c>
    </row>
    <row r="3267" spans="1:20" x14ac:dyDescent="0.45">
      <c r="A3267" t="s">
        <v>28634</v>
      </c>
      <c r="B3267" t="s">
        <v>28556</v>
      </c>
      <c r="C3267" t="str">
        <f t="shared" ref="C3267:C3330" si="102">LEFT(B3267, 4)</f>
        <v>2019</v>
      </c>
      <c r="D3267" t="str">
        <f t="shared" ref="D3267:D3330" si="103">MID(B3267, 5, 2)</f>
        <v>07</v>
      </c>
      <c r="E3267" t="s">
        <v>473</v>
      </c>
      <c r="F3267" t="s">
        <v>27310</v>
      </c>
      <c r="G3267" t="s">
        <v>28635</v>
      </c>
      <c r="H3267" t="s">
        <v>1964</v>
      </c>
      <c r="I3267" t="s">
        <v>63</v>
      </c>
      <c r="J3267" t="s">
        <v>163</v>
      </c>
      <c r="N3267" t="s">
        <v>43</v>
      </c>
      <c r="O3267" t="s">
        <v>28636</v>
      </c>
      <c r="P3267" t="s">
        <v>1789</v>
      </c>
      <c r="Q3267" t="s">
        <v>28637</v>
      </c>
      <c r="R3267" t="s">
        <v>28638</v>
      </c>
      <c r="S3267" t="s">
        <v>28639</v>
      </c>
      <c r="T3267" t="s">
        <v>28640</v>
      </c>
    </row>
    <row r="3268" spans="1:20" x14ac:dyDescent="0.45">
      <c r="A3268" t="s">
        <v>28641</v>
      </c>
      <c r="B3268" t="s">
        <v>28556</v>
      </c>
      <c r="C3268" t="str">
        <f t="shared" si="102"/>
        <v>2019</v>
      </c>
      <c r="D3268" t="str">
        <f t="shared" si="103"/>
        <v>07</v>
      </c>
      <c r="E3268" t="s">
        <v>126</v>
      </c>
      <c r="F3268" t="s">
        <v>20863</v>
      </c>
      <c r="G3268" t="s">
        <v>28642</v>
      </c>
      <c r="H3268" t="s">
        <v>24</v>
      </c>
      <c r="I3268" t="s">
        <v>284</v>
      </c>
      <c r="J3268" t="s">
        <v>767</v>
      </c>
      <c r="K3268" t="s">
        <v>382</v>
      </c>
      <c r="L3268" t="s">
        <v>7617</v>
      </c>
      <c r="N3268" t="s">
        <v>28643</v>
      </c>
      <c r="O3268" t="s">
        <v>21430</v>
      </c>
      <c r="P3268" t="s">
        <v>28644</v>
      </c>
      <c r="Q3268" t="s">
        <v>28645</v>
      </c>
      <c r="R3268" t="s">
        <v>28646</v>
      </c>
      <c r="S3268" t="s">
        <v>28647</v>
      </c>
      <c r="T3268" t="s">
        <v>28648</v>
      </c>
    </row>
    <row r="3269" spans="1:20" x14ac:dyDescent="0.45">
      <c r="A3269" t="s">
        <v>28649</v>
      </c>
      <c r="B3269" t="s">
        <v>28556</v>
      </c>
      <c r="C3269" t="str">
        <f t="shared" si="102"/>
        <v>2019</v>
      </c>
      <c r="D3269" t="str">
        <f t="shared" si="103"/>
        <v>07</v>
      </c>
      <c r="E3269" t="s">
        <v>126</v>
      </c>
      <c r="F3269" t="s">
        <v>875</v>
      </c>
      <c r="G3269" t="s">
        <v>28650</v>
      </c>
      <c r="H3269" t="s">
        <v>431</v>
      </c>
      <c r="K3269" t="s">
        <v>207</v>
      </c>
      <c r="N3269" t="s">
        <v>28651</v>
      </c>
      <c r="O3269" t="s">
        <v>28652</v>
      </c>
      <c r="P3269" t="s">
        <v>28653</v>
      </c>
      <c r="Q3269" t="s">
        <v>28654</v>
      </c>
      <c r="R3269" t="s">
        <v>28655</v>
      </c>
      <c r="S3269" t="s">
        <v>28656</v>
      </c>
      <c r="T3269" t="s">
        <v>28657</v>
      </c>
    </row>
    <row r="3270" spans="1:20" x14ac:dyDescent="0.45">
      <c r="A3270" t="s">
        <v>28658</v>
      </c>
      <c r="B3270" t="s">
        <v>28659</v>
      </c>
      <c r="C3270" t="str">
        <f t="shared" si="102"/>
        <v>2019</v>
      </c>
      <c r="D3270" t="str">
        <f t="shared" si="103"/>
        <v>07</v>
      </c>
      <c r="E3270" t="s">
        <v>407</v>
      </c>
      <c r="F3270" t="s">
        <v>3570</v>
      </c>
      <c r="G3270" t="s">
        <v>28660</v>
      </c>
      <c r="H3270" t="s">
        <v>1807</v>
      </c>
      <c r="I3270" t="s">
        <v>163</v>
      </c>
      <c r="J3270" t="s">
        <v>767</v>
      </c>
      <c r="K3270" t="s">
        <v>382</v>
      </c>
      <c r="N3270" t="s">
        <v>28661</v>
      </c>
      <c r="O3270" t="s">
        <v>28662</v>
      </c>
      <c r="P3270" t="s">
        <v>28663</v>
      </c>
      <c r="Q3270" t="s">
        <v>28664</v>
      </c>
      <c r="R3270" t="s">
        <v>28665</v>
      </c>
      <c r="S3270" t="s">
        <v>28666</v>
      </c>
      <c r="T3270" t="s">
        <v>28667</v>
      </c>
    </row>
    <row r="3271" spans="1:20" x14ac:dyDescent="0.45">
      <c r="A3271" t="s">
        <v>28668</v>
      </c>
      <c r="B3271" t="s">
        <v>28669</v>
      </c>
      <c r="C3271" t="str">
        <f t="shared" si="102"/>
        <v>2019</v>
      </c>
      <c r="D3271" t="str">
        <f t="shared" si="103"/>
        <v>07</v>
      </c>
      <c r="E3271" t="s">
        <v>140</v>
      </c>
      <c r="F3271" t="s">
        <v>2227</v>
      </c>
      <c r="G3271" t="s">
        <v>28670</v>
      </c>
      <c r="H3271" t="s">
        <v>24</v>
      </c>
      <c r="I3271" t="s">
        <v>7989</v>
      </c>
      <c r="K3271" t="s">
        <v>207</v>
      </c>
      <c r="N3271" t="s">
        <v>43</v>
      </c>
      <c r="O3271" t="s">
        <v>28671</v>
      </c>
      <c r="P3271" t="s">
        <v>28672</v>
      </c>
      <c r="Q3271" t="s">
        <v>28673</v>
      </c>
      <c r="R3271" t="s">
        <v>28674</v>
      </c>
      <c r="S3271" t="s">
        <v>28675</v>
      </c>
      <c r="T3271" t="s">
        <v>43</v>
      </c>
    </row>
    <row r="3272" spans="1:20" x14ac:dyDescent="0.45">
      <c r="A3272" t="s">
        <v>28676</v>
      </c>
      <c r="B3272" t="s">
        <v>28669</v>
      </c>
      <c r="C3272" t="str">
        <f t="shared" si="102"/>
        <v>2019</v>
      </c>
      <c r="D3272" t="str">
        <f t="shared" si="103"/>
        <v>07</v>
      </c>
      <c r="E3272" t="s">
        <v>140</v>
      </c>
      <c r="F3272" t="s">
        <v>23933</v>
      </c>
      <c r="G3272" t="s">
        <v>28677</v>
      </c>
      <c r="H3272" t="s">
        <v>52</v>
      </c>
      <c r="K3272" t="s">
        <v>355</v>
      </c>
      <c r="N3272" t="s">
        <v>28678</v>
      </c>
      <c r="O3272" t="s">
        <v>28679</v>
      </c>
      <c r="P3272" t="s">
        <v>28680</v>
      </c>
      <c r="Q3272" t="s">
        <v>28681</v>
      </c>
      <c r="R3272" t="s">
        <v>28682</v>
      </c>
      <c r="S3272" t="s">
        <v>28683</v>
      </c>
      <c r="T3272" t="s">
        <v>43</v>
      </c>
    </row>
    <row r="3273" spans="1:20" x14ac:dyDescent="0.45">
      <c r="A3273" t="s">
        <v>28684</v>
      </c>
      <c r="B3273" t="s">
        <v>28669</v>
      </c>
      <c r="C3273" t="str">
        <f t="shared" si="102"/>
        <v>2019</v>
      </c>
      <c r="D3273" t="str">
        <f t="shared" si="103"/>
        <v>07</v>
      </c>
      <c r="E3273" t="s">
        <v>195</v>
      </c>
      <c r="F3273" t="s">
        <v>27176</v>
      </c>
      <c r="G3273" t="s">
        <v>28685</v>
      </c>
      <c r="H3273" t="s">
        <v>1234</v>
      </c>
      <c r="I3273" t="s">
        <v>175</v>
      </c>
      <c r="J3273" t="s">
        <v>2177</v>
      </c>
      <c r="K3273" t="s">
        <v>355</v>
      </c>
      <c r="N3273" t="s">
        <v>28686</v>
      </c>
      <c r="O3273" t="s">
        <v>28687</v>
      </c>
      <c r="P3273" t="s">
        <v>28688</v>
      </c>
      <c r="Q3273" t="s">
        <v>28689</v>
      </c>
      <c r="R3273" t="s">
        <v>28690</v>
      </c>
      <c r="S3273" t="s">
        <v>28691</v>
      </c>
      <c r="T3273" t="s">
        <v>28692</v>
      </c>
    </row>
    <row r="3274" spans="1:20" x14ac:dyDescent="0.45">
      <c r="A3274" t="s">
        <v>28693</v>
      </c>
      <c r="B3274" t="s">
        <v>28669</v>
      </c>
      <c r="C3274" t="str">
        <f t="shared" si="102"/>
        <v>2019</v>
      </c>
      <c r="D3274" t="str">
        <f t="shared" si="103"/>
        <v>07</v>
      </c>
      <c r="E3274" t="s">
        <v>151</v>
      </c>
      <c r="F3274" t="s">
        <v>28694</v>
      </c>
      <c r="G3274" t="s">
        <v>28695</v>
      </c>
      <c r="H3274" t="s">
        <v>2166</v>
      </c>
      <c r="I3274" t="s">
        <v>818</v>
      </c>
      <c r="J3274" t="s">
        <v>5946</v>
      </c>
      <c r="N3274" t="s">
        <v>43</v>
      </c>
      <c r="O3274" t="s">
        <v>28696</v>
      </c>
      <c r="P3274" t="s">
        <v>28697</v>
      </c>
      <c r="Q3274" t="s">
        <v>28698</v>
      </c>
      <c r="R3274" t="s">
        <v>28699</v>
      </c>
      <c r="S3274" t="s">
        <v>28700</v>
      </c>
      <c r="T3274" t="s">
        <v>28701</v>
      </c>
    </row>
    <row r="3275" spans="1:20" x14ac:dyDescent="0.45">
      <c r="A3275" t="s">
        <v>28702</v>
      </c>
      <c r="B3275" t="s">
        <v>28669</v>
      </c>
      <c r="C3275" t="str">
        <f t="shared" si="102"/>
        <v>2019</v>
      </c>
      <c r="D3275" t="str">
        <f t="shared" si="103"/>
        <v>07</v>
      </c>
      <c r="E3275" t="s">
        <v>279</v>
      </c>
      <c r="F3275" t="s">
        <v>28703</v>
      </c>
      <c r="G3275" t="s">
        <v>28704</v>
      </c>
      <c r="H3275" t="s">
        <v>129</v>
      </c>
      <c r="I3275" t="s">
        <v>163</v>
      </c>
      <c r="J3275" t="s">
        <v>1050</v>
      </c>
      <c r="N3275" t="s">
        <v>43</v>
      </c>
      <c r="O3275" t="s">
        <v>28705</v>
      </c>
      <c r="P3275" t="s">
        <v>28706</v>
      </c>
      <c r="Q3275" t="s">
        <v>28707</v>
      </c>
      <c r="R3275" t="s">
        <v>28708</v>
      </c>
      <c r="S3275" t="s">
        <v>28709</v>
      </c>
      <c r="T3275" t="s">
        <v>28710</v>
      </c>
    </row>
    <row r="3276" spans="1:20" x14ac:dyDescent="0.45">
      <c r="A3276" t="s">
        <v>28711</v>
      </c>
      <c r="B3276" t="s">
        <v>28712</v>
      </c>
      <c r="C3276" t="str">
        <f t="shared" si="102"/>
        <v>2019</v>
      </c>
      <c r="D3276" t="str">
        <f t="shared" si="103"/>
        <v>07</v>
      </c>
      <c r="E3276" t="s">
        <v>140</v>
      </c>
      <c r="F3276" t="s">
        <v>2257</v>
      </c>
      <c r="G3276" t="s">
        <v>28713</v>
      </c>
      <c r="H3276" t="s">
        <v>52</v>
      </c>
      <c r="N3276" t="s">
        <v>43</v>
      </c>
      <c r="O3276" t="s">
        <v>28714</v>
      </c>
      <c r="P3276" t="s">
        <v>28715</v>
      </c>
      <c r="Q3276" t="s">
        <v>28716</v>
      </c>
      <c r="R3276" t="s">
        <v>28717</v>
      </c>
      <c r="S3276" t="s">
        <v>28718</v>
      </c>
      <c r="T3276" t="s">
        <v>43</v>
      </c>
    </row>
    <row r="3277" spans="1:20" x14ac:dyDescent="0.45">
      <c r="A3277" t="s">
        <v>28719</v>
      </c>
      <c r="B3277" t="s">
        <v>28712</v>
      </c>
      <c r="C3277" t="str">
        <f t="shared" si="102"/>
        <v>2019</v>
      </c>
      <c r="D3277" t="str">
        <f t="shared" si="103"/>
        <v>07</v>
      </c>
      <c r="E3277" t="s">
        <v>140</v>
      </c>
      <c r="F3277" t="s">
        <v>12119</v>
      </c>
      <c r="G3277" t="s">
        <v>28720</v>
      </c>
      <c r="H3277" t="s">
        <v>24</v>
      </c>
      <c r="K3277" t="s">
        <v>579</v>
      </c>
      <c r="N3277" t="s">
        <v>43</v>
      </c>
      <c r="O3277" t="s">
        <v>28721</v>
      </c>
      <c r="P3277" t="s">
        <v>28722</v>
      </c>
      <c r="Q3277" t="s">
        <v>28723</v>
      </c>
      <c r="R3277" t="s">
        <v>28724</v>
      </c>
      <c r="S3277" t="s">
        <v>28725</v>
      </c>
      <c r="T3277" t="s">
        <v>43</v>
      </c>
    </row>
    <row r="3278" spans="1:20" x14ac:dyDescent="0.45">
      <c r="A3278" t="s">
        <v>28726</v>
      </c>
      <c r="B3278" t="s">
        <v>28712</v>
      </c>
      <c r="C3278" t="str">
        <f t="shared" si="102"/>
        <v>2019</v>
      </c>
      <c r="D3278" t="str">
        <f t="shared" si="103"/>
        <v>07</v>
      </c>
      <c r="E3278" t="s">
        <v>21</v>
      </c>
      <c r="F3278" t="s">
        <v>11460</v>
      </c>
      <c r="G3278" t="s">
        <v>28727</v>
      </c>
      <c r="H3278" t="s">
        <v>52</v>
      </c>
      <c r="I3278" t="s">
        <v>748</v>
      </c>
      <c r="J3278" t="s">
        <v>1050</v>
      </c>
      <c r="K3278" t="s">
        <v>504</v>
      </c>
      <c r="N3278" t="s">
        <v>43</v>
      </c>
      <c r="O3278" t="s">
        <v>28728</v>
      </c>
      <c r="P3278" t="s">
        <v>28729</v>
      </c>
      <c r="Q3278" t="s">
        <v>28730</v>
      </c>
      <c r="R3278" t="s">
        <v>28731</v>
      </c>
      <c r="S3278" t="s">
        <v>28732</v>
      </c>
      <c r="T3278" t="s">
        <v>28733</v>
      </c>
    </row>
    <row r="3279" spans="1:20" x14ac:dyDescent="0.45">
      <c r="A3279" t="s">
        <v>28734</v>
      </c>
      <c r="B3279" t="s">
        <v>28712</v>
      </c>
      <c r="C3279" t="str">
        <f t="shared" si="102"/>
        <v>2019</v>
      </c>
      <c r="D3279" t="str">
        <f t="shared" si="103"/>
        <v>07</v>
      </c>
      <c r="E3279" t="s">
        <v>279</v>
      </c>
      <c r="F3279" t="s">
        <v>28703</v>
      </c>
      <c r="G3279" t="s">
        <v>28735</v>
      </c>
      <c r="H3279" t="s">
        <v>129</v>
      </c>
      <c r="I3279" t="s">
        <v>163</v>
      </c>
      <c r="J3279" t="s">
        <v>1050</v>
      </c>
      <c r="N3279" t="s">
        <v>28736</v>
      </c>
      <c r="O3279" t="s">
        <v>28737</v>
      </c>
      <c r="P3279" t="s">
        <v>28706</v>
      </c>
      <c r="Q3279" t="s">
        <v>28738</v>
      </c>
      <c r="R3279" t="s">
        <v>28739</v>
      </c>
      <c r="S3279" t="s">
        <v>28740</v>
      </c>
      <c r="T3279" t="s">
        <v>28741</v>
      </c>
    </row>
    <row r="3280" spans="1:20" x14ac:dyDescent="0.45">
      <c r="A3280" t="s">
        <v>28742</v>
      </c>
      <c r="B3280" t="s">
        <v>28712</v>
      </c>
      <c r="C3280" t="str">
        <f t="shared" si="102"/>
        <v>2019</v>
      </c>
      <c r="D3280" t="str">
        <f t="shared" si="103"/>
        <v>07</v>
      </c>
      <c r="E3280" t="s">
        <v>473</v>
      </c>
      <c r="F3280" t="s">
        <v>28743</v>
      </c>
      <c r="G3280" t="s">
        <v>28744</v>
      </c>
      <c r="H3280" t="s">
        <v>52</v>
      </c>
      <c r="N3280" t="s">
        <v>43</v>
      </c>
      <c r="O3280" t="s">
        <v>28745</v>
      </c>
      <c r="P3280" t="s">
        <v>28746</v>
      </c>
      <c r="Q3280" t="s">
        <v>28747</v>
      </c>
      <c r="R3280" t="s">
        <v>28748</v>
      </c>
      <c r="S3280" t="s">
        <v>28749</v>
      </c>
      <c r="T3280" t="s">
        <v>28750</v>
      </c>
    </row>
    <row r="3281" spans="1:21" x14ac:dyDescent="0.45">
      <c r="A3281" t="s">
        <v>28751</v>
      </c>
      <c r="B3281" t="s">
        <v>28752</v>
      </c>
      <c r="C3281" t="str">
        <f t="shared" si="102"/>
        <v>2019</v>
      </c>
      <c r="D3281" t="str">
        <f t="shared" si="103"/>
        <v>07</v>
      </c>
      <c r="E3281" t="s">
        <v>140</v>
      </c>
      <c r="F3281" t="s">
        <v>22476</v>
      </c>
      <c r="G3281" t="s">
        <v>28753</v>
      </c>
      <c r="H3281" t="s">
        <v>314</v>
      </c>
      <c r="K3281" t="s">
        <v>4345</v>
      </c>
      <c r="L3281" t="s">
        <v>5439</v>
      </c>
      <c r="N3281" t="s">
        <v>28754</v>
      </c>
      <c r="O3281" t="s">
        <v>28755</v>
      </c>
      <c r="P3281" t="s">
        <v>28756</v>
      </c>
      <c r="Q3281" t="s">
        <v>28757</v>
      </c>
      <c r="R3281" t="s">
        <v>28758</v>
      </c>
      <c r="S3281" t="s">
        <v>28759</v>
      </c>
      <c r="T3281" t="s">
        <v>43</v>
      </c>
    </row>
    <row r="3282" spans="1:21" x14ac:dyDescent="0.45">
      <c r="A3282" t="s">
        <v>28760</v>
      </c>
      <c r="B3282" t="s">
        <v>28752</v>
      </c>
      <c r="C3282" t="str">
        <f t="shared" si="102"/>
        <v>2019</v>
      </c>
      <c r="D3282" t="str">
        <f t="shared" si="103"/>
        <v>07</v>
      </c>
      <c r="E3282" t="s">
        <v>140</v>
      </c>
      <c r="F3282" t="s">
        <v>28761</v>
      </c>
      <c r="G3282" t="s">
        <v>28762</v>
      </c>
      <c r="H3282" t="s">
        <v>1964</v>
      </c>
      <c r="I3282" t="s">
        <v>1102</v>
      </c>
      <c r="J3282" t="s">
        <v>1859</v>
      </c>
      <c r="K3282" t="s">
        <v>1289</v>
      </c>
      <c r="N3282" t="s">
        <v>4229</v>
      </c>
      <c r="O3282" t="s">
        <v>28763</v>
      </c>
      <c r="P3282" t="s">
        <v>28764</v>
      </c>
      <c r="Q3282" t="s">
        <v>28765</v>
      </c>
      <c r="R3282" t="s">
        <v>28766</v>
      </c>
      <c r="S3282" t="s">
        <v>28767</v>
      </c>
      <c r="T3282" t="s">
        <v>43</v>
      </c>
    </row>
    <row r="3283" spans="1:21" x14ac:dyDescent="0.45">
      <c r="A3283" t="s">
        <v>28768</v>
      </c>
      <c r="B3283" t="s">
        <v>28752</v>
      </c>
      <c r="C3283" t="str">
        <f t="shared" si="102"/>
        <v>2019</v>
      </c>
      <c r="D3283" t="str">
        <f t="shared" si="103"/>
        <v>07</v>
      </c>
      <c r="E3283" t="s">
        <v>126</v>
      </c>
      <c r="F3283" t="s">
        <v>12129</v>
      </c>
      <c r="G3283" t="s">
        <v>28769</v>
      </c>
      <c r="H3283" t="s">
        <v>678</v>
      </c>
      <c r="I3283" t="s">
        <v>283</v>
      </c>
      <c r="J3283" t="s">
        <v>25</v>
      </c>
      <c r="K3283" t="s">
        <v>1289</v>
      </c>
      <c r="N3283" t="s">
        <v>43</v>
      </c>
      <c r="O3283" t="s">
        <v>28770</v>
      </c>
      <c r="P3283" t="s">
        <v>28771</v>
      </c>
      <c r="Q3283" t="s">
        <v>28772</v>
      </c>
      <c r="R3283" t="s">
        <v>28773</v>
      </c>
      <c r="S3283" t="s">
        <v>28774</v>
      </c>
      <c r="T3283" t="s">
        <v>28775</v>
      </c>
      <c r="U3283" t="s">
        <v>1369</v>
      </c>
    </row>
    <row r="3284" spans="1:21" x14ac:dyDescent="0.45">
      <c r="A3284" t="s">
        <v>28776</v>
      </c>
      <c r="B3284" t="s">
        <v>28752</v>
      </c>
      <c r="C3284" t="str">
        <f t="shared" si="102"/>
        <v>2019</v>
      </c>
      <c r="D3284" t="str">
        <f t="shared" si="103"/>
        <v>07</v>
      </c>
      <c r="E3284" t="s">
        <v>473</v>
      </c>
      <c r="F3284" t="s">
        <v>28743</v>
      </c>
      <c r="G3284" t="s">
        <v>28777</v>
      </c>
      <c r="H3284" t="s">
        <v>52</v>
      </c>
      <c r="N3284" t="s">
        <v>43</v>
      </c>
      <c r="O3284" t="s">
        <v>28778</v>
      </c>
      <c r="P3284" t="s">
        <v>28779</v>
      </c>
      <c r="Q3284" t="s">
        <v>28780</v>
      </c>
      <c r="R3284" t="s">
        <v>28781</v>
      </c>
      <c r="S3284" t="s">
        <v>28782</v>
      </c>
      <c r="T3284" t="s">
        <v>28783</v>
      </c>
    </row>
    <row r="3285" spans="1:21" x14ac:dyDescent="0.45">
      <c r="A3285" t="s">
        <v>28784</v>
      </c>
      <c r="B3285" t="s">
        <v>28752</v>
      </c>
      <c r="C3285" t="str">
        <f t="shared" si="102"/>
        <v>2019</v>
      </c>
      <c r="D3285" t="str">
        <f t="shared" si="103"/>
        <v>07</v>
      </c>
      <c r="E3285" t="s">
        <v>93</v>
      </c>
      <c r="F3285" t="s">
        <v>8227</v>
      </c>
      <c r="G3285" t="s">
        <v>28785</v>
      </c>
      <c r="H3285" t="s">
        <v>129</v>
      </c>
      <c r="I3285" t="s">
        <v>26</v>
      </c>
      <c r="J3285" t="s">
        <v>131</v>
      </c>
      <c r="K3285" t="s">
        <v>1289</v>
      </c>
      <c r="N3285" t="s">
        <v>43</v>
      </c>
      <c r="O3285" t="s">
        <v>28786</v>
      </c>
      <c r="P3285" t="s">
        <v>28787</v>
      </c>
      <c r="Q3285" t="s">
        <v>28788</v>
      </c>
      <c r="R3285" t="s">
        <v>28789</v>
      </c>
      <c r="S3285" t="s">
        <v>28790</v>
      </c>
      <c r="T3285" t="s">
        <v>28791</v>
      </c>
    </row>
    <row r="3286" spans="1:21" x14ac:dyDescent="0.45">
      <c r="A3286" t="s">
        <v>28792</v>
      </c>
      <c r="B3286" t="s">
        <v>28793</v>
      </c>
      <c r="C3286" t="str">
        <f t="shared" si="102"/>
        <v>2019</v>
      </c>
      <c r="D3286" t="str">
        <f t="shared" si="103"/>
        <v>07</v>
      </c>
      <c r="E3286" t="s">
        <v>195</v>
      </c>
      <c r="F3286" t="s">
        <v>1875</v>
      </c>
      <c r="G3286" t="s">
        <v>28794</v>
      </c>
      <c r="H3286" t="s">
        <v>129</v>
      </c>
      <c r="I3286" t="s">
        <v>163</v>
      </c>
      <c r="J3286" t="s">
        <v>85</v>
      </c>
      <c r="K3286" t="s">
        <v>65</v>
      </c>
      <c r="N3286" t="s">
        <v>43</v>
      </c>
      <c r="O3286" t="s">
        <v>28795</v>
      </c>
      <c r="P3286" t="s">
        <v>28796</v>
      </c>
      <c r="Q3286" t="s">
        <v>28797</v>
      </c>
      <c r="R3286" t="s">
        <v>28798</v>
      </c>
      <c r="S3286" t="s">
        <v>28799</v>
      </c>
      <c r="T3286" t="s">
        <v>28800</v>
      </c>
    </row>
    <row r="3287" spans="1:21" x14ac:dyDescent="0.45">
      <c r="A3287" t="s">
        <v>28801</v>
      </c>
      <c r="B3287" t="s">
        <v>28802</v>
      </c>
      <c r="C3287" t="str">
        <f t="shared" si="102"/>
        <v>2019</v>
      </c>
      <c r="D3287" t="str">
        <f t="shared" si="103"/>
        <v>07</v>
      </c>
      <c r="E3287" t="s">
        <v>93</v>
      </c>
      <c r="F3287" t="s">
        <v>26006</v>
      </c>
      <c r="G3287" t="s">
        <v>28803</v>
      </c>
      <c r="H3287" t="s">
        <v>129</v>
      </c>
      <c r="I3287" t="s">
        <v>163</v>
      </c>
      <c r="J3287" t="s">
        <v>85</v>
      </c>
      <c r="K3287" t="s">
        <v>65</v>
      </c>
      <c r="N3287" t="s">
        <v>43</v>
      </c>
      <c r="O3287" t="s">
        <v>28804</v>
      </c>
      <c r="P3287" t="s">
        <v>28805</v>
      </c>
      <c r="Q3287" t="s">
        <v>28806</v>
      </c>
      <c r="R3287" t="s">
        <v>28807</v>
      </c>
      <c r="S3287" t="s">
        <v>28808</v>
      </c>
      <c r="T3287" t="s">
        <v>28809</v>
      </c>
    </row>
    <row r="3288" spans="1:21" x14ac:dyDescent="0.45">
      <c r="A3288" t="s">
        <v>28810</v>
      </c>
      <c r="B3288" t="s">
        <v>28802</v>
      </c>
      <c r="C3288" t="str">
        <f t="shared" si="102"/>
        <v>2019</v>
      </c>
      <c r="D3288" t="str">
        <f t="shared" si="103"/>
        <v>07</v>
      </c>
      <c r="E3288" t="s">
        <v>126</v>
      </c>
      <c r="F3288" t="s">
        <v>24879</v>
      </c>
      <c r="G3288" t="s">
        <v>28811</v>
      </c>
      <c r="H3288" t="s">
        <v>24</v>
      </c>
      <c r="K3288" t="s">
        <v>76</v>
      </c>
      <c r="L3288" t="s">
        <v>28</v>
      </c>
      <c r="N3288" t="s">
        <v>28812</v>
      </c>
      <c r="O3288" t="s">
        <v>28813</v>
      </c>
      <c r="P3288" t="s">
        <v>28814</v>
      </c>
      <c r="Q3288" t="s">
        <v>28815</v>
      </c>
      <c r="R3288" t="s">
        <v>28816</v>
      </c>
      <c r="S3288" t="s">
        <v>28817</v>
      </c>
      <c r="T3288" t="s">
        <v>28818</v>
      </c>
    </row>
    <row r="3289" spans="1:21" x14ac:dyDescent="0.45">
      <c r="A3289" t="s">
        <v>28819</v>
      </c>
      <c r="B3289" t="s">
        <v>28802</v>
      </c>
      <c r="C3289" t="str">
        <f t="shared" si="102"/>
        <v>2019</v>
      </c>
      <c r="D3289" t="str">
        <f t="shared" si="103"/>
        <v>07</v>
      </c>
      <c r="E3289" t="s">
        <v>151</v>
      </c>
      <c r="F3289" t="s">
        <v>28820</v>
      </c>
      <c r="G3289" t="s">
        <v>28821</v>
      </c>
      <c r="H3289" t="s">
        <v>107</v>
      </c>
      <c r="I3289" t="s">
        <v>41</v>
      </c>
      <c r="K3289" t="s">
        <v>355</v>
      </c>
      <c r="N3289" t="s">
        <v>2613</v>
      </c>
      <c r="O3289" t="s">
        <v>28822</v>
      </c>
      <c r="P3289" t="s">
        <v>28823</v>
      </c>
      <c r="Q3289" t="s">
        <v>28824</v>
      </c>
      <c r="R3289" t="s">
        <v>28825</v>
      </c>
      <c r="S3289" t="s">
        <v>28826</v>
      </c>
      <c r="T3289" t="s">
        <v>28827</v>
      </c>
    </row>
    <row r="3290" spans="1:21" x14ac:dyDescent="0.45">
      <c r="A3290" t="s">
        <v>28828</v>
      </c>
      <c r="B3290" t="s">
        <v>28802</v>
      </c>
      <c r="C3290" t="str">
        <f t="shared" si="102"/>
        <v>2019</v>
      </c>
      <c r="D3290" t="str">
        <f t="shared" si="103"/>
        <v>07</v>
      </c>
      <c r="E3290" t="s">
        <v>126</v>
      </c>
      <c r="F3290" t="s">
        <v>20745</v>
      </c>
      <c r="G3290" t="s">
        <v>28829</v>
      </c>
      <c r="H3290" t="s">
        <v>539</v>
      </c>
      <c r="I3290" t="s">
        <v>9713</v>
      </c>
      <c r="J3290" t="s">
        <v>163</v>
      </c>
      <c r="N3290" t="s">
        <v>28830</v>
      </c>
      <c r="O3290" t="s">
        <v>28831</v>
      </c>
      <c r="P3290" t="s">
        <v>28832</v>
      </c>
      <c r="Q3290" t="s">
        <v>28833</v>
      </c>
      <c r="R3290" t="s">
        <v>28834</v>
      </c>
      <c r="S3290" t="s">
        <v>28835</v>
      </c>
      <c r="T3290" t="s">
        <v>28836</v>
      </c>
    </row>
    <row r="3291" spans="1:21" x14ac:dyDescent="0.45">
      <c r="A3291" t="s">
        <v>28837</v>
      </c>
      <c r="B3291" t="s">
        <v>28802</v>
      </c>
      <c r="C3291" t="str">
        <f t="shared" si="102"/>
        <v>2019</v>
      </c>
      <c r="D3291" t="str">
        <f t="shared" si="103"/>
        <v>07</v>
      </c>
      <c r="E3291" t="s">
        <v>126</v>
      </c>
      <c r="F3291" t="s">
        <v>27750</v>
      </c>
      <c r="G3291" t="s">
        <v>28838</v>
      </c>
      <c r="H3291" t="s">
        <v>539</v>
      </c>
      <c r="I3291" t="s">
        <v>9713</v>
      </c>
      <c r="J3291" t="s">
        <v>163</v>
      </c>
      <c r="N3291" t="s">
        <v>28830</v>
      </c>
      <c r="O3291" t="s">
        <v>28839</v>
      </c>
      <c r="P3291" t="s">
        <v>28832</v>
      </c>
      <c r="Q3291" t="s">
        <v>28840</v>
      </c>
      <c r="R3291" t="s">
        <v>28841</v>
      </c>
      <c r="S3291" t="s">
        <v>28842</v>
      </c>
      <c r="T3291" t="s">
        <v>28843</v>
      </c>
    </row>
    <row r="3292" spans="1:21" x14ac:dyDescent="0.45">
      <c r="A3292" t="s">
        <v>28844</v>
      </c>
      <c r="B3292" t="s">
        <v>28845</v>
      </c>
      <c r="C3292" t="str">
        <f t="shared" si="102"/>
        <v>2019</v>
      </c>
      <c r="D3292" t="str">
        <f t="shared" si="103"/>
        <v>07</v>
      </c>
      <c r="E3292" t="s">
        <v>73</v>
      </c>
      <c r="F3292" t="s">
        <v>22441</v>
      </c>
      <c r="G3292" t="s">
        <v>28846</v>
      </c>
      <c r="H3292" t="s">
        <v>52</v>
      </c>
      <c r="I3292" t="s">
        <v>42</v>
      </c>
      <c r="J3292" t="s">
        <v>787</v>
      </c>
      <c r="K3292" t="s">
        <v>355</v>
      </c>
      <c r="N3292" t="s">
        <v>43</v>
      </c>
      <c r="O3292" t="s">
        <v>28847</v>
      </c>
      <c r="P3292" t="s">
        <v>28848</v>
      </c>
      <c r="Q3292" t="s">
        <v>28849</v>
      </c>
      <c r="R3292" t="s">
        <v>28850</v>
      </c>
      <c r="S3292" t="s">
        <v>28851</v>
      </c>
      <c r="T3292" t="s">
        <v>28852</v>
      </c>
    </row>
    <row r="3293" spans="1:21" x14ac:dyDescent="0.45">
      <c r="A3293" t="s">
        <v>28853</v>
      </c>
      <c r="B3293" t="s">
        <v>28845</v>
      </c>
      <c r="C3293" t="str">
        <f t="shared" si="102"/>
        <v>2019</v>
      </c>
      <c r="D3293" t="str">
        <f t="shared" si="103"/>
        <v>07</v>
      </c>
      <c r="E3293" t="s">
        <v>60</v>
      </c>
      <c r="F3293" t="s">
        <v>18483</v>
      </c>
      <c r="G3293" t="s">
        <v>28854</v>
      </c>
      <c r="H3293" t="s">
        <v>1964</v>
      </c>
      <c r="I3293" t="s">
        <v>85</v>
      </c>
      <c r="J3293" t="s">
        <v>1859</v>
      </c>
      <c r="N3293" t="s">
        <v>28855</v>
      </c>
      <c r="O3293" t="s">
        <v>28856</v>
      </c>
      <c r="P3293" t="s">
        <v>28857</v>
      </c>
      <c r="Q3293" t="s">
        <v>28858</v>
      </c>
      <c r="R3293" t="s">
        <v>28859</v>
      </c>
      <c r="S3293" t="s">
        <v>28860</v>
      </c>
      <c r="T3293" t="s">
        <v>28861</v>
      </c>
    </row>
    <row r="3294" spans="1:21" x14ac:dyDescent="0.45">
      <c r="A3294" t="s">
        <v>28862</v>
      </c>
      <c r="B3294" t="s">
        <v>28845</v>
      </c>
      <c r="C3294" t="str">
        <f t="shared" si="102"/>
        <v>2019</v>
      </c>
      <c r="D3294" t="str">
        <f t="shared" si="103"/>
        <v>07</v>
      </c>
      <c r="E3294" t="s">
        <v>279</v>
      </c>
      <c r="F3294" t="s">
        <v>28863</v>
      </c>
      <c r="G3294" t="s">
        <v>28864</v>
      </c>
      <c r="H3294" t="s">
        <v>197</v>
      </c>
      <c r="I3294" t="s">
        <v>130</v>
      </c>
      <c r="J3294" t="s">
        <v>1859</v>
      </c>
      <c r="N3294" t="s">
        <v>43</v>
      </c>
      <c r="O3294" t="s">
        <v>43</v>
      </c>
      <c r="P3294" t="s">
        <v>28865</v>
      </c>
      <c r="Q3294" t="s">
        <v>28866</v>
      </c>
      <c r="R3294" t="s">
        <v>28867</v>
      </c>
      <c r="S3294" t="s">
        <v>28868</v>
      </c>
      <c r="T3294" t="s">
        <v>28869</v>
      </c>
    </row>
    <row r="3295" spans="1:21" x14ac:dyDescent="0.45">
      <c r="A3295" t="s">
        <v>28870</v>
      </c>
      <c r="B3295" t="s">
        <v>28871</v>
      </c>
      <c r="C3295" t="str">
        <f t="shared" si="102"/>
        <v>2019</v>
      </c>
      <c r="D3295" t="str">
        <f t="shared" si="103"/>
        <v>07</v>
      </c>
      <c r="E3295" t="s">
        <v>140</v>
      </c>
      <c r="F3295" t="s">
        <v>10636</v>
      </c>
      <c r="G3295" t="s">
        <v>28872</v>
      </c>
      <c r="H3295" t="s">
        <v>1325</v>
      </c>
      <c r="I3295" t="s">
        <v>163</v>
      </c>
      <c r="J3295" t="s">
        <v>1859</v>
      </c>
      <c r="N3295" t="s">
        <v>43</v>
      </c>
      <c r="O3295" t="s">
        <v>28873</v>
      </c>
      <c r="P3295" t="s">
        <v>28874</v>
      </c>
      <c r="Q3295" t="s">
        <v>28875</v>
      </c>
      <c r="R3295" t="s">
        <v>28876</v>
      </c>
      <c r="S3295" t="s">
        <v>28877</v>
      </c>
      <c r="T3295" t="s">
        <v>43</v>
      </c>
    </row>
    <row r="3296" spans="1:21" x14ac:dyDescent="0.45">
      <c r="A3296" t="s">
        <v>28878</v>
      </c>
      <c r="B3296" t="s">
        <v>28871</v>
      </c>
      <c r="C3296" t="str">
        <f t="shared" si="102"/>
        <v>2019</v>
      </c>
      <c r="D3296" t="str">
        <f t="shared" si="103"/>
        <v>07</v>
      </c>
      <c r="E3296" t="s">
        <v>279</v>
      </c>
      <c r="F3296" t="s">
        <v>28879</v>
      </c>
      <c r="G3296" t="s">
        <v>28880</v>
      </c>
      <c r="H3296" t="s">
        <v>52</v>
      </c>
      <c r="K3296" t="s">
        <v>504</v>
      </c>
      <c r="N3296" t="s">
        <v>28881</v>
      </c>
      <c r="O3296" t="s">
        <v>28882</v>
      </c>
      <c r="P3296" t="s">
        <v>28883</v>
      </c>
      <c r="Q3296" t="s">
        <v>28884</v>
      </c>
      <c r="R3296" t="s">
        <v>28885</v>
      </c>
      <c r="S3296" t="s">
        <v>28886</v>
      </c>
      <c r="T3296" t="s">
        <v>28887</v>
      </c>
    </row>
    <row r="3297" spans="1:21" x14ac:dyDescent="0.45">
      <c r="A3297" t="s">
        <v>28888</v>
      </c>
      <c r="B3297" t="s">
        <v>28871</v>
      </c>
      <c r="C3297" t="str">
        <f t="shared" si="102"/>
        <v>2019</v>
      </c>
      <c r="D3297" t="str">
        <f t="shared" si="103"/>
        <v>07</v>
      </c>
      <c r="E3297" t="s">
        <v>279</v>
      </c>
      <c r="F3297" t="s">
        <v>3267</v>
      </c>
      <c r="G3297" t="s">
        <v>28889</v>
      </c>
      <c r="H3297" t="s">
        <v>129</v>
      </c>
      <c r="I3297" t="s">
        <v>85</v>
      </c>
      <c r="J3297" t="s">
        <v>131</v>
      </c>
      <c r="K3297" t="s">
        <v>1399</v>
      </c>
      <c r="N3297" t="s">
        <v>2515</v>
      </c>
      <c r="O3297" t="s">
        <v>28890</v>
      </c>
      <c r="P3297" t="s">
        <v>28891</v>
      </c>
      <c r="Q3297" t="s">
        <v>28892</v>
      </c>
      <c r="R3297" t="s">
        <v>28893</v>
      </c>
      <c r="S3297" t="s">
        <v>28894</v>
      </c>
      <c r="T3297" t="s">
        <v>28895</v>
      </c>
    </row>
    <row r="3298" spans="1:21" x14ac:dyDescent="0.45">
      <c r="A3298" t="s">
        <v>28896</v>
      </c>
      <c r="B3298" t="s">
        <v>28871</v>
      </c>
      <c r="C3298" t="str">
        <f t="shared" si="102"/>
        <v>2019</v>
      </c>
      <c r="D3298" t="str">
        <f t="shared" si="103"/>
        <v>07</v>
      </c>
      <c r="E3298" t="s">
        <v>21</v>
      </c>
      <c r="F3298" t="s">
        <v>43</v>
      </c>
      <c r="G3298" t="s">
        <v>28897</v>
      </c>
      <c r="H3298" t="s">
        <v>1325</v>
      </c>
      <c r="I3298" t="s">
        <v>131</v>
      </c>
      <c r="J3298" t="s">
        <v>63</v>
      </c>
      <c r="K3298" t="s">
        <v>1399</v>
      </c>
      <c r="N3298" t="s">
        <v>12938</v>
      </c>
      <c r="O3298" t="s">
        <v>28898</v>
      </c>
      <c r="P3298" t="s">
        <v>28899</v>
      </c>
      <c r="Q3298" t="s">
        <v>28900</v>
      </c>
      <c r="R3298" t="s">
        <v>28901</v>
      </c>
      <c r="S3298" t="s">
        <v>28902</v>
      </c>
      <c r="T3298" t="s">
        <v>28903</v>
      </c>
    </row>
    <row r="3299" spans="1:21" x14ac:dyDescent="0.45">
      <c r="A3299" t="s">
        <v>28904</v>
      </c>
      <c r="B3299" t="s">
        <v>28871</v>
      </c>
      <c r="C3299" t="str">
        <f t="shared" si="102"/>
        <v>2019</v>
      </c>
      <c r="D3299" t="str">
        <f t="shared" si="103"/>
        <v>07</v>
      </c>
      <c r="E3299" t="s">
        <v>195</v>
      </c>
      <c r="F3299" t="s">
        <v>2637</v>
      </c>
      <c r="G3299" t="s">
        <v>28905</v>
      </c>
      <c r="H3299" t="s">
        <v>1325</v>
      </c>
      <c r="I3299" t="s">
        <v>63</v>
      </c>
      <c r="J3299" t="s">
        <v>131</v>
      </c>
      <c r="K3299" t="s">
        <v>1399</v>
      </c>
      <c r="N3299" t="s">
        <v>12938</v>
      </c>
      <c r="O3299" t="s">
        <v>28906</v>
      </c>
      <c r="P3299" t="s">
        <v>28899</v>
      </c>
      <c r="Q3299" t="s">
        <v>28907</v>
      </c>
      <c r="R3299" t="s">
        <v>28908</v>
      </c>
      <c r="S3299" t="s">
        <v>28909</v>
      </c>
      <c r="T3299" t="s">
        <v>28910</v>
      </c>
    </row>
    <row r="3300" spans="1:21" x14ac:dyDescent="0.45">
      <c r="A3300" t="s">
        <v>28911</v>
      </c>
      <c r="B3300" t="s">
        <v>28871</v>
      </c>
      <c r="C3300" t="str">
        <f t="shared" si="102"/>
        <v>2019</v>
      </c>
      <c r="D3300" t="str">
        <f t="shared" si="103"/>
        <v>07</v>
      </c>
      <c r="E3300" t="s">
        <v>21</v>
      </c>
      <c r="F3300" t="s">
        <v>43</v>
      </c>
      <c r="G3300" t="s">
        <v>28897</v>
      </c>
      <c r="H3300" t="s">
        <v>1325</v>
      </c>
      <c r="I3300" t="s">
        <v>131</v>
      </c>
      <c r="J3300" t="s">
        <v>63</v>
      </c>
      <c r="K3300" t="s">
        <v>1399</v>
      </c>
      <c r="N3300" t="s">
        <v>12938</v>
      </c>
      <c r="O3300" t="s">
        <v>28898</v>
      </c>
      <c r="P3300" t="s">
        <v>28899</v>
      </c>
      <c r="Q3300" t="s">
        <v>28900</v>
      </c>
      <c r="R3300" t="s">
        <v>28901</v>
      </c>
      <c r="S3300" t="s">
        <v>28902</v>
      </c>
      <c r="T3300" t="s">
        <v>28912</v>
      </c>
      <c r="U3300" t="s">
        <v>763</v>
      </c>
    </row>
    <row r="3301" spans="1:21" x14ac:dyDescent="0.45">
      <c r="A3301" t="s">
        <v>28913</v>
      </c>
      <c r="B3301" t="s">
        <v>28871</v>
      </c>
      <c r="C3301" t="str">
        <f t="shared" si="102"/>
        <v>2019</v>
      </c>
      <c r="D3301" t="str">
        <f t="shared" si="103"/>
        <v>07</v>
      </c>
      <c r="E3301" t="s">
        <v>126</v>
      </c>
      <c r="F3301" t="s">
        <v>3852</v>
      </c>
      <c r="G3301" t="s">
        <v>28914</v>
      </c>
      <c r="H3301" t="s">
        <v>24</v>
      </c>
      <c r="I3301" t="s">
        <v>324</v>
      </c>
      <c r="N3301" t="s">
        <v>43</v>
      </c>
      <c r="O3301" t="s">
        <v>28915</v>
      </c>
      <c r="P3301" t="s">
        <v>28916</v>
      </c>
      <c r="Q3301" t="s">
        <v>28917</v>
      </c>
      <c r="R3301" t="s">
        <v>28918</v>
      </c>
      <c r="S3301" t="s">
        <v>28919</v>
      </c>
      <c r="T3301" t="s">
        <v>28920</v>
      </c>
    </row>
    <row r="3302" spans="1:21" x14ac:dyDescent="0.45">
      <c r="A3302" t="s">
        <v>28921</v>
      </c>
      <c r="B3302" t="s">
        <v>28871</v>
      </c>
      <c r="C3302" t="str">
        <f t="shared" si="102"/>
        <v>2019</v>
      </c>
      <c r="D3302" t="str">
        <f t="shared" si="103"/>
        <v>07</v>
      </c>
      <c r="E3302" t="s">
        <v>93</v>
      </c>
      <c r="F3302" t="s">
        <v>26582</v>
      </c>
      <c r="G3302" t="s">
        <v>28922</v>
      </c>
      <c r="H3302" t="s">
        <v>24</v>
      </c>
      <c r="I3302" t="s">
        <v>220</v>
      </c>
      <c r="K3302" t="s">
        <v>2259</v>
      </c>
      <c r="L3302" t="s">
        <v>932</v>
      </c>
      <c r="M3302" t="s">
        <v>707</v>
      </c>
      <c r="N3302" t="s">
        <v>28923</v>
      </c>
      <c r="O3302" t="s">
        <v>28924</v>
      </c>
      <c r="P3302" t="s">
        <v>28925</v>
      </c>
      <c r="Q3302" t="s">
        <v>28926</v>
      </c>
      <c r="R3302" t="s">
        <v>28927</v>
      </c>
      <c r="S3302" t="s">
        <v>28928</v>
      </c>
      <c r="T3302" t="s">
        <v>28929</v>
      </c>
    </row>
    <row r="3303" spans="1:21" x14ac:dyDescent="0.45">
      <c r="A3303" t="s">
        <v>28930</v>
      </c>
      <c r="B3303" t="s">
        <v>28931</v>
      </c>
      <c r="C3303" t="str">
        <f t="shared" si="102"/>
        <v>2019</v>
      </c>
      <c r="D3303" t="str">
        <f t="shared" si="103"/>
        <v>07</v>
      </c>
      <c r="E3303" t="s">
        <v>195</v>
      </c>
      <c r="F3303" t="s">
        <v>3366</v>
      </c>
      <c r="G3303" t="s">
        <v>28932</v>
      </c>
      <c r="H3303" t="s">
        <v>24</v>
      </c>
      <c r="I3303" t="s">
        <v>324</v>
      </c>
      <c r="J3303" t="s">
        <v>42</v>
      </c>
      <c r="N3303" t="s">
        <v>43</v>
      </c>
      <c r="O3303" t="s">
        <v>28933</v>
      </c>
      <c r="P3303" t="s">
        <v>28934</v>
      </c>
      <c r="Q3303" t="s">
        <v>28935</v>
      </c>
      <c r="R3303" t="s">
        <v>28936</v>
      </c>
      <c r="S3303" t="s">
        <v>28937</v>
      </c>
      <c r="T3303" t="s">
        <v>28938</v>
      </c>
    </row>
    <row r="3304" spans="1:21" x14ac:dyDescent="0.45">
      <c r="A3304" t="s">
        <v>28939</v>
      </c>
      <c r="B3304" t="s">
        <v>28931</v>
      </c>
      <c r="C3304" t="str">
        <f t="shared" si="102"/>
        <v>2019</v>
      </c>
      <c r="D3304" t="str">
        <f t="shared" si="103"/>
        <v>07</v>
      </c>
      <c r="E3304" t="s">
        <v>151</v>
      </c>
      <c r="F3304" t="s">
        <v>28940</v>
      </c>
      <c r="G3304" t="s">
        <v>28941</v>
      </c>
      <c r="H3304" t="s">
        <v>2312</v>
      </c>
      <c r="I3304" t="s">
        <v>26</v>
      </c>
      <c r="J3304" t="s">
        <v>269</v>
      </c>
      <c r="N3304" t="s">
        <v>28044</v>
      </c>
      <c r="O3304" t="s">
        <v>43</v>
      </c>
      <c r="P3304" t="s">
        <v>1789</v>
      </c>
      <c r="Q3304" t="s">
        <v>28942</v>
      </c>
      <c r="R3304" t="s">
        <v>28943</v>
      </c>
      <c r="S3304" t="s">
        <v>28944</v>
      </c>
      <c r="T3304" t="s">
        <v>28945</v>
      </c>
    </row>
    <row r="3305" spans="1:21" x14ac:dyDescent="0.45">
      <c r="A3305" t="s">
        <v>28946</v>
      </c>
      <c r="B3305" t="s">
        <v>28947</v>
      </c>
      <c r="C3305" t="str">
        <f t="shared" si="102"/>
        <v>2019</v>
      </c>
      <c r="D3305" t="str">
        <f t="shared" si="103"/>
        <v>07</v>
      </c>
      <c r="E3305" t="s">
        <v>140</v>
      </c>
      <c r="F3305" t="s">
        <v>391</v>
      </c>
      <c r="G3305" t="s">
        <v>28948</v>
      </c>
      <c r="H3305" t="s">
        <v>52</v>
      </c>
      <c r="N3305" t="s">
        <v>28949</v>
      </c>
      <c r="O3305" t="s">
        <v>28950</v>
      </c>
      <c r="P3305" t="s">
        <v>28951</v>
      </c>
      <c r="Q3305" t="s">
        <v>28952</v>
      </c>
      <c r="R3305" t="s">
        <v>28953</v>
      </c>
      <c r="S3305" t="s">
        <v>28954</v>
      </c>
      <c r="T3305" t="s">
        <v>43</v>
      </c>
    </row>
    <row r="3306" spans="1:21" x14ac:dyDescent="0.45">
      <c r="A3306" t="s">
        <v>28955</v>
      </c>
      <c r="B3306" t="s">
        <v>28947</v>
      </c>
      <c r="C3306" t="str">
        <f t="shared" si="102"/>
        <v>2019</v>
      </c>
      <c r="D3306" t="str">
        <f t="shared" si="103"/>
        <v>07</v>
      </c>
      <c r="E3306" t="s">
        <v>140</v>
      </c>
      <c r="F3306" t="s">
        <v>391</v>
      </c>
      <c r="G3306" t="s">
        <v>28956</v>
      </c>
      <c r="H3306" t="s">
        <v>24</v>
      </c>
      <c r="K3306" t="s">
        <v>579</v>
      </c>
      <c r="L3306" t="s">
        <v>2261</v>
      </c>
      <c r="M3306" t="s">
        <v>234</v>
      </c>
      <c r="N3306" t="s">
        <v>28957</v>
      </c>
      <c r="O3306" t="s">
        <v>28958</v>
      </c>
      <c r="P3306" t="s">
        <v>28959</v>
      </c>
      <c r="Q3306" t="s">
        <v>28960</v>
      </c>
      <c r="R3306" t="s">
        <v>28961</v>
      </c>
      <c r="S3306" t="s">
        <v>28962</v>
      </c>
      <c r="T3306" t="s">
        <v>43</v>
      </c>
    </row>
    <row r="3307" spans="1:21" x14ac:dyDescent="0.45">
      <c r="A3307" t="s">
        <v>28963</v>
      </c>
      <c r="B3307" t="s">
        <v>28947</v>
      </c>
      <c r="C3307" t="str">
        <f t="shared" si="102"/>
        <v>2019</v>
      </c>
      <c r="D3307" t="str">
        <f t="shared" si="103"/>
        <v>07</v>
      </c>
      <c r="E3307" t="s">
        <v>93</v>
      </c>
      <c r="F3307" t="s">
        <v>6633</v>
      </c>
      <c r="G3307" t="s">
        <v>28964</v>
      </c>
      <c r="H3307" t="s">
        <v>107</v>
      </c>
      <c r="K3307" t="s">
        <v>65</v>
      </c>
      <c r="L3307" t="s">
        <v>223</v>
      </c>
      <c r="N3307" t="s">
        <v>28965</v>
      </c>
      <c r="O3307" t="s">
        <v>43</v>
      </c>
      <c r="P3307" t="s">
        <v>28966</v>
      </c>
      <c r="Q3307" t="s">
        <v>28967</v>
      </c>
      <c r="R3307" t="s">
        <v>28968</v>
      </c>
      <c r="S3307" t="s">
        <v>28969</v>
      </c>
      <c r="T3307" t="s">
        <v>28970</v>
      </c>
    </row>
    <row r="3308" spans="1:21" x14ac:dyDescent="0.45">
      <c r="A3308" t="s">
        <v>28971</v>
      </c>
      <c r="B3308" t="s">
        <v>28947</v>
      </c>
      <c r="C3308" t="str">
        <f t="shared" si="102"/>
        <v>2019</v>
      </c>
      <c r="D3308" t="str">
        <f t="shared" si="103"/>
        <v>07</v>
      </c>
      <c r="E3308" t="s">
        <v>151</v>
      </c>
      <c r="F3308" t="s">
        <v>28972</v>
      </c>
      <c r="G3308" t="s">
        <v>28973</v>
      </c>
      <c r="H3308" t="s">
        <v>539</v>
      </c>
      <c r="I3308" t="s">
        <v>131</v>
      </c>
      <c r="J3308" t="s">
        <v>42</v>
      </c>
      <c r="N3308" t="s">
        <v>43</v>
      </c>
      <c r="O3308" t="s">
        <v>28974</v>
      </c>
      <c r="P3308" t="s">
        <v>28975</v>
      </c>
      <c r="Q3308" t="s">
        <v>28976</v>
      </c>
      <c r="R3308" t="s">
        <v>28977</v>
      </c>
      <c r="S3308" t="s">
        <v>28978</v>
      </c>
      <c r="T3308" t="s">
        <v>28979</v>
      </c>
    </row>
    <row r="3309" spans="1:21" x14ac:dyDescent="0.45">
      <c r="A3309" t="s">
        <v>28980</v>
      </c>
      <c r="B3309" t="s">
        <v>28947</v>
      </c>
      <c r="C3309" t="str">
        <f t="shared" si="102"/>
        <v>2019</v>
      </c>
      <c r="D3309" t="str">
        <f t="shared" si="103"/>
        <v>07</v>
      </c>
      <c r="E3309" t="s">
        <v>151</v>
      </c>
      <c r="F3309" t="s">
        <v>28981</v>
      </c>
      <c r="G3309" t="s">
        <v>28982</v>
      </c>
      <c r="H3309" t="s">
        <v>52</v>
      </c>
      <c r="K3309" t="s">
        <v>579</v>
      </c>
      <c r="L3309" t="s">
        <v>2261</v>
      </c>
      <c r="M3309" t="s">
        <v>2476</v>
      </c>
      <c r="N3309" t="s">
        <v>28983</v>
      </c>
      <c r="O3309" t="s">
        <v>28984</v>
      </c>
      <c r="P3309" t="s">
        <v>28985</v>
      </c>
      <c r="Q3309" t="s">
        <v>28986</v>
      </c>
      <c r="R3309" t="s">
        <v>28987</v>
      </c>
      <c r="S3309" t="s">
        <v>28988</v>
      </c>
      <c r="T3309" t="s">
        <v>28989</v>
      </c>
    </row>
    <row r="3310" spans="1:21" x14ac:dyDescent="0.45">
      <c r="A3310" t="s">
        <v>28990</v>
      </c>
      <c r="B3310" t="s">
        <v>28947</v>
      </c>
      <c r="C3310" t="str">
        <f t="shared" si="102"/>
        <v>2019</v>
      </c>
      <c r="D3310" t="str">
        <f t="shared" si="103"/>
        <v>07</v>
      </c>
      <c r="E3310" t="s">
        <v>473</v>
      </c>
      <c r="F3310" t="s">
        <v>23573</v>
      </c>
      <c r="G3310" t="s">
        <v>28991</v>
      </c>
      <c r="H3310" t="s">
        <v>2040</v>
      </c>
      <c r="I3310" t="s">
        <v>269</v>
      </c>
      <c r="J3310" t="s">
        <v>219</v>
      </c>
      <c r="K3310" t="s">
        <v>207</v>
      </c>
      <c r="N3310" t="s">
        <v>28992</v>
      </c>
      <c r="O3310" t="s">
        <v>28993</v>
      </c>
      <c r="P3310" t="s">
        <v>28994</v>
      </c>
      <c r="Q3310" t="s">
        <v>28995</v>
      </c>
      <c r="R3310" t="s">
        <v>28996</v>
      </c>
      <c r="S3310" t="s">
        <v>28997</v>
      </c>
      <c r="T3310" t="s">
        <v>28998</v>
      </c>
    </row>
    <row r="3311" spans="1:21" x14ac:dyDescent="0.45">
      <c r="A3311" t="s">
        <v>28999</v>
      </c>
      <c r="B3311" t="s">
        <v>29000</v>
      </c>
      <c r="C3311" t="str">
        <f t="shared" si="102"/>
        <v>2019</v>
      </c>
      <c r="D3311" t="str">
        <f t="shared" si="103"/>
        <v>07</v>
      </c>
      <c r="E3311" t="s">
        <v>93</v>
      </c>
      <c r="F3311" t="s">
        <v>29001</v>
      </c>
      <c r="G3311" t="s">
        <v>29002</v>
      </c>
      <c r="H3311" t="s">
        <v>52</v>
      </c>
      <c r="K3311" t="s">
        <v>1399</v>
      </c>
      <c r="L3311" t="s">
        <v>16372</v>
      </c>
      <c r="N3311" t="s">
        <v>43</v>
      </c>
      <c r="O3311" t="s">
        <v>29003</v>
      </c>
      <c r="P3311" t="s">
        <v>29004</v>
      </c>
      <c r="Q3311" t="s">
        <v>29005</v>
      </c>
      <c r="R3311" t="s">
        <v>29006</v>
      </c>
      <c r="S3311" t="s">
        <v>29007</v>
      </c>
      <c r="T3311" t="s">
        <v>29008</v>
      </c>
    </row>
    <row r="3312" spans="1:21" x14ac:dyDescent="0.45">
      <c r="A3312" t="s">
        <v>29009</v>
      </c>
      <c r="B3312" t="s">
        <v>29010</v>
      </c>
      <c r="C3312" t="str">
        <f t="shared" si="102"/>
        <v>2019</v>
      </c>
      <c r="D3312" t="str">
        <f t="shared" si="103"/>
        <v>07</v>
      </c>
      <c r="E3312" t="s">
        <v>407</v>
      </c>
      <c r="F3312" t="s">
        <v>29011</v>
      </c>
      <c r="G3312" t="s">
        <v>29012</v>
      </c>
      <c r="H3312" t="s">
        <v>282</v>
      </c>
      <c r="I3312" t="s">
        <v>220</v>
      </c>
      <c r="J3312" t="s">
        <v>175</v>
      </c>
      <c r="K3312" t="s">
        <v>20556</v>
      </c>
      <c r="L3312" t="s">
        <v>932</v>
      </c>
      <c r="M3312" t="s">
        <v>2260</v>
      </c>
      <c r="N3312" t="s">
        <v>2515</v>
      </c>
      <c r="O3312" t="s">
        <v>29013</v>
      </c>
      <c r="P3312" t="s">
        <v>29014</v>
      </c>
      <c r="Q3312" t="s">
        <v>29015</v>
      </c>
      <c r="R3312" t="s">
        <v>29016</v>
      </c>
      <c r="S3312" t="s">
        <v>29017</v>
      </c>
      <c r="T3312" t="s">
        <v>29018</v>
      </c>
    </row>
    <row r="3313" spans="1:21" x14ac:dyDescent="0.45">
      <c r="A3313" t="s">
        <v>29019</v>
      </c>
      <c r="B3313" t="s">
        <v>29010</v>
      </c>
      <c r="C3313" t="str">
        <f t="shared" si="102"/>
        <v>2019</v>
      </c>
      <c r="D3313" t="str">
        <f t="shared" si="103"/>
        <v>07</v>
      </c>
      <c r="E3313" t="s">
        <v>151</v>
      </c>
      <c r="F3313" t="s">
        <v>24529</v>
      </c>
      <c r="G3313" t="s">
        <v>29020</v>
      </c>
      <c r="H3313" t="s">
        <v>1618</v>
      </c>
      <c r="I3313" t="s">
        <v>2041</v>
      </c>
      <c r="J3313" t="s">
        <v>1121</v>
      </c>
      <c r="N3313" t="s">
        <v>43</v>
      </c>
      <c r="O3313" t="s">
        <v>29021</v>
      </c>
      <c r="P3313" t="s">
        <v>43</v>
      </c>
      <c r="Q3313" t="s">
        <v>29022</v>
      </c>
      <c r="R3313" t="s">
        <v>29023</v>
      </c>
      <c r="S3313" t="s">
        <v>29024</v>
      </c>
      <c r="T3313" t="s">
        <v>29025</v>
      </c>
    </row>
    <row r="3314" spans="1:21" x14ac:dyDescent="0.45">
      <c r="A3314" t="s">
        <v>29026</v>
      </c>
      <c r="B3314" t="s">
        <v>29027</v>
      </c>
      <c r="C3314" t="str">
        <f t="shared" si="102"/>
        <v>2019</v>
      </c>
      <c r="D3314" t="str">
        <f t="shared" si="103"/>
        <v>07</v>
      </c>
      <c r="E3314" t="s">
        <v>73</v>
      </c>
      <c r="F3314" t="s">
        <v>29028</v>
      </c>
      <c r="G3314" t="s">
        <v>29029</v>
      </c>
      <c r="H3314" t="s">
        <v>107</v>
      </c>
      <c r="I3314" t="s">
        <v>41</v>
      </c>
      <c r="J3314" t="s">
        <v>219</v>
      </c>
      <c r="K3314" t="s">
        <v>16416</v>
      </c>
      <c r="L3314" t="s">
        <v>223</v>
      </c>
      <c r="N3314" t="s">
        <v>27438</v>
      </c>
      <c r="O3314" t="s">
        <v>29030</v>
      </c>
      <c r="P3314" t="s">
        <v>29031</v>
      </c>
      <c r="Q3314" t="s">
        <v>29032</v>
      </c>
      <c r="R3314" t="s">
        <v>29033</v>
      </c>
      <c r="S3314" t="s">
        <v>29034</v>
      </c>
      <c r="T3314" t="s">
        <v>29035</v>
      </c>
    </row>
    <row r="3315" spans="1:21" x14ac:dyDescent="0.45">
      <c r="A3315" t="s">
        <v>29036</v>
      </c>
      <c r="B3315" t="s">
        <v>29027</v>
      </c>
      <c r="C3315" t="str">
        <f t="shared" si="102"/>
        <v>2019</v>
      </c>
      <c r="D3315" t="str">
        <f t="shared" si="103"/>
        <v>07</v>
      </c>
      <c r="E3315" t="s">
        <v>151</v>
      </c>
      <c r="F3315" t="s">
        <v>28972</v>
      </c>
      <c r="G3315" t="s">
        <v>29037</v>
      </c>
      <c r="H3315" t="s">
        <v>2166</v>
      </c>
      <c r="K3315" t="s">
        <v>504</v>
      </c>
      <c r="N3315" t="s">
        <v>29038</v>
      </c>
      <c r="O3315" t="s">
        <v>29039</v>
      </c>
      <c r="P3315" t="s">
        <v>29040</v>
      </c>
      <c r="Q3315" t="s">
        <v>29041</v>
      </c>
      <c r="R3315" t="s">
        <v>29042</v>
      </c>
      <c r="S3315" t="s">
        <v>29043</v>
      </c>
      <c r="T3315" t="s">
        <v>29044</v>
      </c>
    </row>
    <row r="3316" spans="1:21" x14ac:dyDescent="0.45">
      <c r="A3316" t="s">
        <v>29045</v>
      </c>
      <c r="B3316" t="s">
        <v>29027</v>
      </c>
      <c r="C3316" t="str">
        <f t="shared" si="102"/>
        <v>2019</v>
      </c>
      <c r="D3316" t="str">
        <f t="shared" si="103"/>
        <v>07</v>
      </c>
      <c r="E3316" t="s">
        <v>21</v>
      </c>
      <c r="F3316" t="s">
        <v>23064</v>
      </c>
      <c r="G3316" t="s">
        <v>29046</v>
      </c>
      <c r="H3316" t="s">
        <v>2312</v>
      </c>
      <c r="I3316" t="s">
        <v>163</v>
      </c>
      <c r="J3316" t="s">
        <v>85</v>
      </c>
      <c r="K3316" t="s">
        <v>504</v>
      </c>
      <c r="N3316" t="s">
        <v>29047</v>
      </c>
      <c r="O3316" t="s">
        <v>29048</v>
      </c>
      <c r="P3316" t="s">
        <v>29049</v>
      </c>
      <c r="Q3316" t="s">
        <v>29050</v>
      </c>
      <c r="R3316" t="s">
        <v>29051</v>
      </c>
      <c r="S3316" t="s">
        <v>29052</v>
      </c>
      <c r="T3316" t="s">
        <v>29053</v>
      </c>
    </row>
    <row r="3317" spans="1:21" x14ac:dyDescent="0.45">
      <c r="A3317" t="s">
        <v>29054</v>
      </c>
      <c r="B3317" t="s">
        <v>29027</v>
      </c>
      <c r="C3317" t="str">
        <f t="shared" si="102"/>
        <v>2019</v>
      </c>
      <c r="D3317" t="str">
        <f t="shared" si="103"/>
        <v>07</v>
      </c>
      <c r="E3317" t="s">
        <v>126</v>
      </c>
      <c r="F3317" t="s">
        <v>29055</v>
      </c>
      <c r="G3317" t="s">
        <v>29056</v>
      </c>
      <c r="H3317" t="s">
        <v>24</v>
      </c>
      <c r="K3317" t="s">
        <v>504</v>
      </c>
      <c r="N3317" t="s">
        <v>29057</v>
      </c>
      <c r="O3317" t="s">
        <v>29058</v>
      </c>
      <c r="P3317" t="s">
        <v>29059</v>
      </c>
      <c r="Q3317" t="s">
        <v>29060</v>
      </c>
      <c r="R3317" t="s">
        <v>29061</v>
      </c>
      <c r="S3317" t="s">
        <v>29062</v>
      </c>
      <c r="T3317" t="s">
        <v>29063</v>
      </c>
    </row>
    <row r="3318" spans="1:21" x14ac:dyDescent="0.45">
      <c r="A3318" t="s">
        <v>29064</v>
      </c>
      <c r="B3318" t="s">
        <v>29027</v>
      </c>
      <c r="C3318" t="str">
        <f t="shared" si="102"/>
        <v>2019</v>
      </c>
      <c r="D3318" t="str">
        <f t="shared" si="103"/>
        <v>07</v>
      </c>
      <c r="E3318" t="s">
        <v>195</v>
      </c>
      <c r="F3318" t="s">
        <v>8721</v>
      </c>
      <c r="G3318" t="s">
        <v>29065</v>
      </c>
      <c r="H3318" t="s">
        <v>2312</v>
      </c>
      <c r="I3318" t="s">
        <v>163</v>
      </c>
      <c r="J3318" t="s">
        <v>130</v>
      </c>
      <c r="K3318" t="s">
        <v>504</v>
      </c>
      <c r="N3318" t="s">
        <v>23193</v>
      </c>
      <c r="O3318" t="s">
        <v>29066</v>
      </c>
      <c r="P3318" t="s">
        <v>29067</v>
      </c>
      <c r="Q3318" t="s">
        <v>29068</v>
      </c>
      <c r="R3318" t="s">
        <v>29069</v>
      </c>
      <c r="S3318" t="s">
        <v>29070</v>
      </c>
      <c r="T3318" t="s">
        <v>29071</v>
      </c>
    </row>
    <row r="3319" spans="1:21" x14ac:dyDescent="0.45">
      <c r="A3319" t="s">
        <v>29072</v>
      </c>
      <c r="B3319" t="s">
        <v>29027</v>
      </c>
      <c r="C3319" t="str">
        <f t="shared" si="102"/>
        <v>2019</v>
      </c>
      <c r="D3319" t="str">
        <f t="shared" si="103"/>
        <v>07</v>
      </c>
      <c r="E3319" t="s">
        <v>279</v>
      </c>
      <c r="F3319" t="s">
        <v>29073</v>
      </c>
      <c r="G3319" t="s">
        <v>29074</v>
      </c>
      <c r="H3319" t="s">
        <v>24</v>
      </c>
      <c r="I3319" t="s">
        <v>1050</v>
      </c>
      <c r="J3319" t="s">
        <v>85</v>
      </c>
      <c r="K3319" t="s">
        <v>504</v>
      </c>
      <c r="N3319" t="s">
        <v>13432</v>
      </c>
      <c r="O3319" t="s">
        <v>29066</v>
      </c>
      <c r="P3319" t="s">
        <v>29067</v>
      </c>
      <c r="Q3319" t="s">
        <v>29075</v>
      </c>
      <c r="R3319" t="s">
        <v>29076</v>
      </c>
      <c r="S3319" t="s">
        <v>29077</v>
      </c>
      <c r="T3319" t="s">
        <v>29078</v>
      </c>
    </row>
    <row r="3320" spans="1:21" x14ac:dyDescent="0.45">
      <c r="A3320" t="s">
        <v>29079</v>
      </c>
      <c r="B3320" t="s">
        <v>29027</v>
      </c>
      <c r="C3320" t="str">
        <f t="shared" si="102"/>
        <v>2019</v>
      </c>
      <c r="D3320" t="str">
        <f t="shared" si="103"/>
        <v>07</v>
      </c>
      <c r="E3320" t="s">
        <v>21</v>
      </c>
      <c r="F3320" t="s">
        <v>2546</v>
      </c>
      <c r="G3320" t="s">
        <v>29080</v>
      </c>
      <c r="H3320" t="s">
        <v>24</v>
      </c>
      <c r="K3320" t="s">
        <v>504</v>
      </c>
      <c r="N3320" t="s">
        <v>29081</v>
      </c>
      <c r="O3320" t="s">
        <v>29082</v>
      </c>
      <c r="P3320" t="s">
        <v>29083</v>
      </c>
      <c r="Q3320" t="s">
        <v>29084</v>
      </c>
      <c r="R3320" t="s">
        <v>29085</v>
      </c>
      <c r="S3320" t="s">
        <v>29086</v>
      </c>
      <c r="T3320" t="s">
        <v>29087</v>
      </c>
    </row>
    <row r="3321" spans="1:21" x14ac:dyDescent="0.45">
      <c r="A3321" t="s">
        <v>29088</v>
      </c>
      <c r="B3321" t="s">
        <v>29027</v>
      </c>
      <c r="C3321" t="str">
        <f t="shared" si="102"/>
        <v>2019</v>
      </c>
      <c r="D3321" t="str">
        <f t="shared" si="103"/>
        <v>07</v>
      </c>
      <c r="E3321" t="s">
        <v>473</v>
      </c>
      <c r="F3321" t="s">
        <v>23843</v>
      </c>
      <c r="G3321" t="s">
        <v>29089</v>
      </c>
      <c r="H3321" t="s">
        <v>2312</v>
      </c>
      <c r="I3321" t="s">
        <v>163</v>
      </c>
      <c r="J3321" t="s">
        <v>1206</v>
      </c>
      <c r="K3321" t="s">
        <v>504</v>
      </c>
      <c r="N3321" t="s">
        <v>43</v>
      </c>
      <c r="O3321" t="s">
        <v>29090</v>
      </c>
      <c r="P3321" t="s">
        <v>29067</v>
      </c>
      <c r="Q3321" t="s">
        <v>29091</v>
      </c>
      <c r="R3321" t="s">
        <v>29092</v>
      </c>
      <c r="S3321" t="s">
        <v>29093</v>
      </c>
      <c r="T3321" t="s">
        <v>29094</v>
      </c>
    </row>
    <row r="3322" spans="1:21" x14ac:dyDescent="0.45">
      <c r="A3322" t="s">
        <v>29095</v>
      </c>
      <c r="B3322" t="s">
        <v>29027</v>
      </c>
      <c r="C3322" t="str">
        <f t="shared" si="102"/>
        <v>2019</v>
      </c>
      <c r="D3322" t="str">
        <f t="shared" si="103"/>
        <v>07</v>
      </c>
      <c r="E3322" t="s">
        <v>151</v>
      </c>
      <c r="F3322" t="s">
        <v>29096</v>
      </c>
      <c r="G3322" t="s">
        <v>29097</v>
      </c>
      <c r="H3322" t="s">
        <v>431</v>
      </c>
      <c r="N3322" t="s">
        <v>43</v>
      </c>
      <c r="O3322" t="s">
        <v>29098</v>
      </c>
      <c r="P3322" t="s">
        <v>29099</v>
      </c>
      <c r="Q3322" t="s">
        <v>29100</v>
      </c>
      <c r="R3322" t="s">
        <v>29101</v>
      </c>
      <c r="S3322" t="s">
        <v>29102</v>
      </c>
      <c r="T3322" t="s">
        <v>29103</v>
      </c>
    </row>
    <row r="3323" spans="1:21" x14ac:dyDescent="0.45">
      <c r="A3323" t="s">
        <v>29104</v>
      </c>
      <c r="B3323" t="s">
        <v>29027</v>
      </c>
      <c r="C3323" t="str">
        <f t="shared" si="102"/>
        <v>2019</v>
      </c>
      <c r="D3323" t="str">
        <f t="shared" si="103"/>
        <v>07</v>
      </c>
      <c r="E3323" t="s">
        <v>279</v>
      </c>
      <c r="F3323" t="s">
        <v>29105</v>
      </c>
      <c r="G3323" t="s">
        <v>29106</v>
      </c>
      <c r="H3323" t="s">
        <v>107</v>
      </c>
      <c r="I3323" t="s">
        <v>14833</v>
      </c>
      <c r="J3323" t="s">
        <v>638</v>
      </c>
      <c r="K3323" t="s">
        <v>355</v>
      </c>
      <c r="N3323" t="s">
        <v>29107</v>
      </c>
      <c r="O3323" t="s">
        <v>29108</v>
      </c>
      <c r="P3323" t="s">
        <v>29109</v>
      </c>
      <c r="Q3323" t="s">
        <v>29110</v>
      </c>
      <c r="R3323" t="s">
        <v>29111</v>
      </c>
      <c r="S3323" t="s">
        <v>29112</v>
      </c>
      <c r="T3323" t="s">
        <v>29113</v>
      </c>
    </row>
    <row r="3324" spans="1:21" x14ac:dyDescent="0.45">
      <c r="A3324" t="s">
        <v>29114</v>
      </c>
      <c r="B3324" t="s">
        <v>29027</v>
      </c>
      <c r="C3324" t="str">
        <f t="shared" si="102"/>
        <v>2019</v>
      </c>
      <c r="D3324" t="str">
        <f t="shared" si="103"/>
        <v>07</v>
      </c>
      <c r="E3324" t="s">
        <v>473</v>
      </c>
      <c r="F3324" t="s">
        <v>29115</v>
      </c>
      <c r="G3324" t="s">
        <v>29116</v>
      </c>
      <c r="H3324" t="s">
        <v>173</v>
      </c>
      <c r="I3324" t="s">
        <v>269</v>
      </c>
      <c r="J3324" t="s">
        <v>41</v>
      </c>
      <c r="N3324" t="s">
        <v>20006</v>
      </c>
      <c r="O3324" t="s">
        <v>29117</v>
      </c>
      <c r="P3324" t="s">
        <v>29118</v>
      </c>
      <c r="Q3324" t="s">
        <v>29119</v>
      </c>
      <c r="R3324" t="s">
        <v>29120</v>
      </c>
      <c r="S3324" t="s">
        <v>29121</v>
      </c>
      <c r="T3324" t="s">
        <v>29122</v>
      </c>
      <c r="U3324" t="s">
        <v>1369</v>
      </c>
    </row>
    <row r="3325" spans="1:21" x14ac:dyDescent="0.45">
      <c r="A3325" t="s">
        <v>29123</v>
      </c>
      <c r="B3325" t="s">
        <v>29124</v>
      </c>
      <c r="C3325" t="str">
        <f t="shared" si="102"/>
        <v>2019</v>
      </c>
      <c r="D3325" t="str">
        <f t="shared" si="103"/>
        <v>07</v>
      </c>
      <c r="E3325" t="s">
        <v>140</v>
      </c>
      <c r="F3325" t="s">
        <v>18137</v>
      </c>
      <c r="G3325" t="s">
        <v>29125</v>
      </c>
      <c r="H3325" t="s">
        <v>24</v>
      </c>
      <c r="K3325" t="s">
        <v>504</v>
      </c>
      <c r="N3325" t="s">
        <v>43</v>
      </c>
      <c r="O3325" t="s">
        <v>29126</v>
      </c>
      <c r="P3325" t="s">
        <v>29067</v>
      </c>
      <c r="Q3325" t="s">
        <v>29127</v>
      </c>
      <c r="R3325" t="s">
        <v>29128</v>
      </c>
      <c r="S3325" t="s">
        <v>29129</v>
      </c>
      <c r="T3325" t="s">
        <v>43</v>
      </c>
    </row>
    <row r="3326" spans="1:21" x14ac:dyDescent="0.45">
      <c r="A3326" t="s">
        <v>29130</v>
      </c>
      <c r="B3326" t="s">
        <v>29124</v>
      </c>
      <c r="C3326" t="str">
        <f t="shared" si="102"/>
        <v>2019</v>
      </c>
      <c r="D3326" t="str">
        <f t="shared" si="103"/>
        <v>07</v>
      </c>
      <c r="E3326" t="s">
        <v>140</v>
      </c>
      <c r="F3326" t="s">
        <v>10636</v>
      </c>
      <c r="G3326" t="s">
        <v>29131</v>
      </c>
      <c r="H3326" t="s">
        <v>1541</v>
      </c>
      <c r="I3326" t="s">
        <v>64</v>
      </c>
      <c r="J3326" t="s">
        <v>163</v>
      </c>
      <c r="K3326" t="s">
        <v>65</v>
      </c>
      <c r="N3326" t="s">
        <v>43</v>
      </c>
      <c r="O3326" t="s">
        <v>29132</v>
      </c>
      <c r="P3326" t="s">
        <v>43</v>
      </c>
      <c r="Q3326" t="s">
        <v>29133</v>
      </c>
      <c r="R3326" t="s">
        <v>29134</v>
      </c>
      <c r="S3326" t="s">
        <v>29135</v>
      </c>
      <c r="T3326" t="s">
        <v>43</v>
      </c>
    </row>
    <row r="3327" spans="1:21" x14ac:dyDescent="0.45">
      <c r="A3327" t="s">
        <v>29136</v>
      </c>
      <c r="B3327" t="s">
        <v>29124</v>
      </c>
      <c r="C3327" t="str">
        <f t="shared" si="102"/>
        <v>2019</v>
      </c>
      <c r="D3327" t="str">
        <f t="shared" si="103"/>
        <v>07</v>
      </c>
      <c r="E3327" t="s">
        <v>93</v>
      </c>
      <c r="F3327" t="s">
        <v>9809</v>
      </c>
      <c r="G3327" t="s">
        <v>29137</v>
      </c>
      <c r="H3327" t="s">
        <v>2312</v>
      </c>
      <c r="I3327" t="s">
        <v>163</v>
      </c>
      <c r="J3327" t="s">
        <v>130</v>
      </c>
      <c r="K3327" t="s">
        <v>504</v>
      </c>
      <c r="N3327" t="s">
        <v>43</v>
      </c>
      <c r="O3327" t="s">
        <v>29066</v>
      </c>
      <c r="P3327" t="s">
        <v>29138</v>
      </c>
      <c r="Q3327" t="s">
        <v>29139</v>
      </c>
      <c r="R3327" t="s">
        <v>29140</v>
      </c>
      <c r="S3327" t="s">
        <v>29141</v>
      </c>
      <c r="T3327" t="s">
        <v>29142</v>
      </c>
    </row>
    <row r="3328" spans="1:21" x14ac:dyDescent="0.45">
      <c r="A3328" t="s">
        <v>29143</v>
      </c>
      <c r="B3328" t="s">
        <v>29124</v>
      </c>
      <c r="C3328" t="str">
        <f t="shared" si="102"/>
        <v>2019</v>
      </c>
      <c r="D3328" t="str">
        <f t="shared" si="103"/>
        <v>07</v>
      </c>
      <c r="E3328" t="s">
        <v>151</v>
      </c>
      <c r="F3328" t="s">
        <v>29144</v>
      </c>
      <c r="G3328" t="s">
        <v>29145</v>
      </c>
      <c r="H3328" t="s">
        <v>24</v>
      </c>
      <c r="I3328" t="s">
        <v>1050</v>
      </c>
      <c r="J3328" t="s">
        <v>85</v>
      </c>
      <c r="K3328" t="s">
        <v>207</v>
      </c>
      <c r="L3328" t="s">
        <v>29</v>
      </c>
      <c r="N3328" t="s">
        <v>29047</v>
      </c>
      <c r="O3328" t="s">
        <v>29146</v>
      </c>
      <c r="P3328" t="s">
        <v>29067</v>
      </c>
      <c r="Q3328" t="s">
        <v>29147</v>
      </c>
      <c r="R3328" t="s">
        <v>29148</v>
      </c>
      <c r="S3328" t="s">
        <v>29149</v>
      </c>
      <c r="T3328" t="s">
        <v>29150</v>
      </c>
    </row>
    <row r="3329" spans="1:20" x14ac:dyDescent="0.45">
      <c r="A3329" t="s">
        <v>29151</v>
      </c>
      <c r="B3329" t="s">
        <v>29124</v>
      </c>
      <c r="C3329" t="str">
        <f t="shared" si="102"/>
        <v>2019</v>
      </c>
      <c r="D3329" t="str">
        <f t="shared" si="103"/>
        <v>07</v>
      </c>
      <c r="E3329" t="s">
        <v>126</v>
      </c>
      <c r="F3329" t="s">
        <v>18400</v>
      </c>
      <c r="G3329" t="s">
        <v>29152</v>
      </c>
      <c r="H3329" t="s">
        <v>24</v>
      </c>
      <c r="K3329" t="s">
        <v>504</v>
      </c>
      <c r="N3329" t="s">
        <v>13463</v>
      </c>
      <c r="O3329" t="s">
        <v>29153</v>
      </c>
      <c r="P3329" t="s">
        <v>29154</v>
      </c>
      <c r="Q3329" t="s">
        <v>29155</v>
      </c>
      <c r="R3329" t="s">
        <v>29156</v>
      </c>
      <c r="S3329" t="s">
        <v>29157</v>
      </c>
      <c r="T3329" t="s">
        <v>29158</v>
      </c>
    </row>
    <row r="3330" spans="1:20" x14ac:dyDescent="0.45">
      <c r="A3330" t="s">
        <v>29159</v>
      </c>
      <c r="B3330" t="s">
        <v>29124</v>
      </c>
      <c r="C3330" t="str">
        <f t="shared" si="102"/>
        <v>2019</v>
      </c>
      <c r="D3330" t="str">
        <f t="shared" si="103"/>
        <v>07</v>
      </c>
      <c r="E3330" t="s">
        <v>21</v>
      </c>
      <c r="F3330" t="s">
        <v>43</v>
      </c>
      <c r="G3330" t="s">
        <v>29160</v>
      </c>
      <c r="H3330" t="s">
        <v>2312</v>
      </c>
      <c r="I3330" t="s">
        <v>163</v>
      </c>
      <c r="J3330" t="s">
        <v>130</v>
      </c>
      <c r="K3330" t="s">
        <v>504</v>
      </c>
      <c r="N3330" t="s">
        <v>43</v>
      </c>
      <c r="O3330" t="s">
        <v>29066</v>
      </c>
      <c r="P3330" t="s">
        <v>29067</v>
      </c>
      <c r="Q3330" t="s">
        <v>29161</v>
      </c>
      <c r="R3330" t="s">
        <v>29162</v>
      </c>
      <c r="S3330" t="s">
        <v>29163</v>
      </c>
      <c r="T3330" t="s">
        <v>29164</v>
      </c>
    </row>
    <row r="3331" spans="1:20" x14ac:dyDescent="0.45">
      <c r="A3331" t="s">
        <v>29165</v>
      </c>
      <c r="B3331" t="s">
        <v>29124</v>
      </c>
      <c r="C3331" t="str">
        <f t="shared" ref="C3331:C3394" si="104">LEFT(B3331, 4)</f>
        <v>2019</v>
      </c>
      <c r="D3331" t="str">
        <f t="shared" ref="D3331:D3394" si="105">MID(B3331, 5, 2)</f>
        <v>07</v>
      </c>
      <c r="E3331" t="s">
        <v>126</v>
      </c>
      <c r="F3331" t="s">
        <v>29166</v>
      </c>
      <c r="G3331" t="s">
        <v>29167</v>
      </c>
      <c r="H3331" t="s">
        <v>2166</v>
      </c>
      <c r="I3331" t="s">
        <v>7989</v>
      </c>
      <c r="K3331" t="s">
        <v>504</v>
      </c>
      <c r="N3331" t="s">
        <v>29168</v>
      </c>
      <c r="O3331" t="s">
        <v>29169</v>
      </c>
      <c r="P3331" t="s">
        <v>29170</v>
      </c>
      <c r="Q3331" t="s">
        <v>29171</v>
      </c>
      <c r="R3331" t="s">
        <v>29172</v>
      </c>
      <c r="S3331" t="s">
        <v>29173</v>
      </c>
      <c r="T3331" t="s">
        <v>29174</v>
      </c>
    </row>
    <row r="3332" spans="1:20" x14ac:dyDescent="0.45">
      <c r="A3332" t="s">
        <v>29175</v>
      </c>
      <c r="B3332" t="s">
        <v>29124</v>
      </c>
      <c r="C3332" t="str">
        <f t="shared" si="104"/>
        <v>2019</v>
      </c>
      <c r="D3332" t="str">
        <f t="shared" si="105"/>
        <v>07</v>
      </c>
      <c r="E3332" t="s">
        <v>195</v>
      </c>
      <c r="F3332" t="s">
        <v>27176</v>
      </c>
      <c r="G3332" t="s">
        <v>29176</v>
      </c>
      <c r="H3332" t="s">
        <v>107</v>
      </c>
      <c r="I3332" t="s">
        <v>220</v>
      </c>
      <c r="K3332" t="s">
        <v>355</v>
      </c>
      <c r="N3332" t="s">
        <v>29177</v>
      </c>
      <c r="O3332" t="s">
        <v>28106</v>
      </c>
      <c r="P3332" t="s">
        <v>29178</v>
      </c>
      <c r="Q3332" t="s">
        <v>29179</v>
      </c>
      <c r="R3332" t="s">
        <v>29180</v>
      </c>
      <c r="S3332" t="s">
        <v>29181</v>
      </c>
      <c r="T3332" t="s">
        <v>29182</v>
      </c>
    </row>
    <row r="3333" spans="1:20" x14ac:dyDescent="0.45">
      <c r="A3333" t="s">
        <v>29183</v>
      </c>
      <c r="B3333" t="s">
        <v>29124</v>
      </c>
      <c r="C3333" t="str">
        <f t="shared" si="104"/>
        <v>2019</v>
      </c>
      <c r="D3333" t="str">
        <f t="shared" si="105"/>
        <v>07</v>
      </c>
      <c r="E3333" t="s">
        <v>195</v>
      </c>
      <c r="F3333" t="s">
        <v>18670</v>
      </c>
      <c r="G3333" t="s">
        <v>29184</v>
      </c>
      <c r="H3333" t="s">
        <v>107</v>
      </c>
      <c r="N3333" t="s">
        <v>29185</v>
      </c>
      <c r="O3333" t="s">
        <v>29186</v>
      </c>
      <c r="P3333" t="s">
        <v>29187</v>
      </c>
      <c r="Q3333" t="s">
        <v>29188</v>
      </c>
      <c r="R3333" t="s">
        <v>29189</v>
      </c>
      <c r="S3333" t="s">
        <v>29190</v>
      </c>
      <c r="T3333" t="s">
        <v>29191</v>
      </c>
    </row>
    <row r="3334" spans="1:20" x14ac:dyDescent="0.45">
      <c r="A3334" t="s">
        <v>29192</v>
      </c>
      <c r="B3334" t="s">
        <v>29193</v>
      </c>
      <c r="C3334" t="str">
        <f t="shared" si="104"/>
        <v>2019</v>
      </c>
      <c r="D3334" t="str">
        <f t="shared" si="105"/>
        <v>07</v>
      </c>
      <c r="E3334" t="s">
        <v>21</v>
      </c>
      <c r="F3334" t="s">
        <v>24562</v>
      </c>
      <c r="G3334" t="s">
        <v>29194</v>
      </c>
      <c r="H3334" t="s">
        <v>107</v>
      </c>
      <c r="K3334" t="s">
        <v>355</v>
      </c>
      <c r="N3334" t="s">
        <v>26199</v>
      </c>
      <c r="O3334" t="s">
        <v>43</v>
      </c>
      <c r="P3334" t="s">
        <v>29195</v>
      </c>
      <c r="Q3334" t="s">
        <v>29196</v>
      </c>
      <c r="R3334" t="s">
        <v>29197</v>
      </c>
      <c r="S3334" t="s">
        <v>29198</v>
      </c>
      <c r="T3334" t="s">
        <v>29199</v>
      </c>
    </row>
    <row r="3335" spans="1:20" x14ac:dyDescent="0.45">
      <c r="A3335" t="s">
        <v>29200</v>
      </c>
      <c r="B3335" t="s">
        <v>29193</v>
      </c>
      <c r="C3335" t="str">
        <f t="shared" si="104"/>
        <v>2019</v>
      </c>
      <c r="D3335" t="str">
        <f t="shared" si="105"/>
        <v>07</v>
      </c>
      <c r="E3335" t="s">
        <v>73</v>
      </c>
      <c r="F3335" t="s">
        <v>23729</v>
      </c>
      <c r="G3335" t="s">
        <v>29201</v>
      </c>
      <c r="H3335" t="s">
        <v>107</v>
      </c>
      <c r="K3335" t="s">
        <v>355</v>
      </c>
      <c r="N3335" t="s">
        <v>29202</v>
      </c>
      <c r="O3335" t="s">
        <v>43</v>
      </c>
      <c r="P3335" t="s">
        <v>29203</v>
      </c>
      <c r="Q3335" t="s">
        <v>29204</v>
      </c>
      <c r="R3335" t="s">
        <v>29205</v>
      </c>
      <c r="S3335" t="s">
        <v>29206</v>
      </c>
      <c r="T3335" t="s">
        <v>29207</v>
      </c>
    </row>
    <row r="3336" spans="1:20" x14ac:dyDescent="0.45">
      <c r="A3336" t="s">
        <v>29208</v>
      </c>
      <c r="B3336" t="s">
        <v>29193</v>
      </c>
      <c r="C3336" t="str">
        <f t="shared" si="104"/>
        <v>2019</v>
      </c>
      <c r="D3336" t="str">
        <f t="shared" si="105"/>
        <v>07</v>
      </c>
      <c r="E3336" t="s">
        <v>151</v>
      </c>
      <c r="F3336" t="s">
        <v>27545</v>
      </c>
      <c r="G3336" t="s">
        <v>29209</v>
      </c>
      <c r="H3336" t="s">
        <v>107</v>
      </c>
      <c r="K3336" t="s">
        <v>355</v>
      </c>
      <c r="N3336" t="s">
        <v>29210</v>
      </c>
      <c r="O3336" t="s">
        <v>43</v>
      </c>
      <c r="P3336" t="s">
        <v>29211</v>
      </c>
      <c r="Q3336" t="s">
        <v>29212</v>
      </c>
      <c r="R3336" t="s">
        <v>29213</v>
      </c>
      <c r="S3336" t="s">
        <v>29214</v>
      </c>
      <c r="T3336" t="s">
        <v>29215</v>
      </c>
    </row>
    <row r="3337" spans="1:20" x14ac:dyDescent="0.45">
      <c r="A3337" t="s">
        <v>29216</v>
      </c>
      <c r="B3337" t="s">
        <v>29193</v>
      </c>
      <c r="C3337" t="str">
        <f t="shared" si="104"/>
        <v>2019</v>
      </c>
      <c r="D3337" t="str">
        <f t="shared" si="105"/>
        <v>07</v>
      </c>
      <c r="E3337" t="s">
        <v>151</v>
      </c>
      <c r="F3337" t="s">
        <v>29217</v>
      </c>
      <c r="G3337" t="s">
        <v>29218</v>
      </c>
      <c r="H3337" t="s">
        <v>539</v>
      </c>
      <c r="I3337" t="s">
        <v>42</v>
      </c>
      <c r="J3337" t="s">
        <v>131</v>
      </c>
      <c r="N3337" t="s">
        <v>29219</v>
      </c>
      <c r="O3337" t="s">
        <v>29220</v>
      </c>
      <c r="P3337" t="s">
        <v>29221</v>
      </c>
      <c r="Q3337" t="s">
        <v>29222</v>
      </c>
      <c r="R3337" t="s">
        <v>29223</v>
      </c>
      <c r="S3337" t="s">
        <v>29224</v>
      </c>
      <c r="T3337" t="s">
        <v>29225</v>
      </c>
    </row>
    <row r="3338" spans="1:20" x14ac:dyDescent="0.45">
      <c r="A3338" t="s">
        <v>29226</v>
      </c>
      <c r="B3338" t="s">
        <v>29227</v>
      </c>
      <c r="C3338" t="str">
        <f t="shared" si="104"/>
        <v>2019</v>
      </c>
      <c r="D3338" t="str">
        <f t="shared" si="105"/>
        <v>07</v>
      </c>
      <c r="E3338" t="s">
        <v>195</v>
      </c>
      <c r="F3338" t="s">
        <v>14660</v>
      </c>
      <c r="G3338" t="s">
        <v>29228</v>
      </c>
      <c r="H3338" t="s">
        <v>372</v>
      </c>
      <c r="I3338" t="s">
        <v>787</v>
      </c>
      <c r="N3338" t="s">
        <v>29229</v>
      </c>
      <c r="O3338" t="s">
        <v>29230</v>
      </c>
      <c r="P3338" t="s">
        <v>29231</v>
      </c>
      <c r="Q3338" t="s">
        <v>29232</v>
      </c>
      <c r="R3338" t="s">
        <v>29233</v>
      </c>
      <c r="S3338" t="s">
        <v>29234</v>
      </c>
      <c r="T3338" t="s">
        <v>29235</v>
      </c>
    </row>
    <row r="3339" spans="1:20" x14ac:dyDescent="0.45">
      <c r="A3339" t="s">
        <v>29236</v>
      </c>
      <c r="B3339" t="s">
        <v>29227</v>
      </c>
      <c r="C3339" t="str">
        <f t="shared" si="104"/>
        <v>2019</v>
      </c>
      <c r="D3339" t="str">
        <f t="shared" si="105"/>
        <v>07</v>
      </c>
      <c r="E3339" t="s">
        <v>126</v>
      </c>
      <c r="F3339" t="s">
        <v>29237</v>
      </c>
      <c r="G3339" t="s">
        <v>29238</v>
      </c>
      <c r="H3339" t="s">
        <v>5895</v>
      </c>
      <c r="I3339" t="s">
        <v>131</v>
      </c>
      <c r="K3339" t="s">
        <v>2259</v>
      </c>
      <c r="L3339" t="s">
        <v>2261</v>
      </c>
      <c r="M3339" t="s">
        <v>6124</v>
      </c>
      <c r="N3339" t="s">
        <v>29239</v>
      </c>
      <c r="O3339" t="s">
        <v>29240</v>
      </c>
      <c r="P3339" t="s">
        <v>29241</v>
      </c>
      <c r="Q3339" t="s">
        <v>29242</v>
      </c>
      <c r="R3339" t="s">
        <v>29243</v>
      </c>
      <c r="S3339" t="s">
        <v>29244</v>
      </c>
      <c r="T3339" t="s">
        <v>29245</v>
      </c>
    </row>
    <row r="3340" spans="1:20" x14ac:dyDescent="0.45">
      <c r="A3340" t="s">
        <v>29246</v>
      </c>
      <c r="B3340" t="s">
        <v>29227</v>
      </c>
      <c r="C3340" t="str">
        <f t="shared" si="104"/>
        <v>2019</v>
      </c>
      <c r="D3340" t="str">
        <f t="shared" si="105"/>
        <v>07</v>
      </c>
      <c r="E3340" t="s">
        <v>195</v>
      </c>
      <c r="F3340" t="s">
        <v>29247</v>
      </c>
      <c r="G3340" t="s">
        <v>29248</v>
      </c>
      <c r="H3340" t="s">
        <v>107</v>
      </c>
      <c r="I3340" t="s">
        <v>220</v>
      </c>
      <c r="K3340" t="s">
        <v>355</v>
      </c>
      <c r="N3340" t="s">
        <v>5734</v>
      </c>
      <c r="O3340" t="s">
        <v>29249</v>
      </c>
      <c r="P3340" t="s">
        <v>29250</v>
      </c>
      <c r="Q3340" t="s">
        <v>29251</v>
      </c>
      <c r="R3340" t="s">
        <v>29252</v>
      </c>
      <c r="S3340" t="s">
        <v>29253</v>
      </c>
      <c r="T3340" t="s">
        <v>29254</v>
      </c>
    </row>
    <row r="3341" spans="1:20" x14ac:dyDescent="0.45">
      <c r="A3341" t="s">
        <v>29255</v>
      </c>
      <c r="B3341" t="s">
        <v>29256</v>
      </c>
      <c r="C3341" t="str">
        <f t="shared" si="104"/>
        <v>2019</v>
      </c>
      <c r="D3341" t="str">
        <f t="shared" si="105"/>
        <v>07</v>
      </c>
      <c r="E3341" t="s">
        <v>126</v>
      </c>
      <c r="F3341" t="s">
        <v>29257</v>
      </c>
      <c r="G3341" t="s">
        <v>29258</v>
      </c>
      <c r="H3341" t="s">
        <v>539</v>
      </c>
      <c r="I3341" t="s">
        <v>220</v>
      </c>
      <c r="J3341" t="s">
        <v>163</v>
      </c>
      <c r="K3341" t="s">
        <v>579</v>
      </c>
      <c r="L3341" t="s">
        <v>2261</v>
      </c>
      <c r="M3341" t="s">
        <v>8030</v>
      </c>
      <c r="N3341" t="s">
        <v>29259</v>
      </c>
      <c r="O3341" t="s">
        <v>29260</v>
      </c>
      <c r="P3341" t="s">
        <v>29261</v>
      </c>
      <c r="Q3341" t="s">
        <v>29262</v>
      </c>
      <c r="R3341" t="s">
        <v>29263</v>
      </c>
      <c r="S3341" t="s">
        <v>29264</v>
      </c>
      <c r="T3341" t="s">
        <v>29265</v>
      </c>
    </row>
    <row r="3342" spans="1:20" x14ac:dyDescent="0.45">
      <c r="A3342" t="s">
        <v>29266</v>
      </c>
      <c r="B3342" t="s">
        <v>29267</v>
      </c>
      <c r="C3342" t="str">
        <f t="shared" si="104"/>
        <v>2019</v>
      </c>
      <c r="D3342" t="str">
        <f t="shared" si="105"/>
        <v>07</v>
      </c>
      <c r="E3342" t="s">
        <v>140</v>
      </c>
      <c r="F3342" t="s">
        <v>23942</v>
      </c>
      <c r="G3342" t="s">
        <v>29268</v>
      </c>
      <c r="H3342" t="s">
        <v>52</v>
      </c>
      <c r="N3342" t="s">
        <v>43</v>
      </c>
      <c r="O3342" t="s">
        <v>29269</v>
      </c>
      <c r="P3342" t="s">
        <v>5862</v>
      </c>
      <c r="Q3342" t="s">
        <v>29270</v>
      </c>
      <c r="R3342" t="s">
        <v>29271</v>
      </c>
      <c r="S3342" t="s">
        <v>29272</v>
      </c>
      <c r="T3342" t="s">
        <v>43</v>
      </c>
    </row>
    <row r="3343" spans="1:20" x14ac:dyDescent="0.45">
      <c r="A3343" t="s">
        <v>29273</v>
      </c>
      <c r="B3343" t="s">
        <v>29267</v>
      </c>
      <c r="C3343" t="str">
        <f t="shared" si="104"/>
        <v>2019</v>
      </c>
      <c r="D3343" t="str">
        <f t="shared" si="105"/>
        <v>07</v>
      </c>
      <c r="E3343" t="s">
        <v>473</v>
      </c>
      <c r="F3343" t="s">
        <v>23106</v>
      </c>
      <c r="G3343" t="s">
        <v>29274</v>
      </c>
      <c r="H3343" t="s">
        <v>1964</v>
      </c>
      <c r="I3343" t="s">
        <v>163</v>
      </c>
      <c r="J3343" t="s">
        <v>63</v>
      </c>
      <c r="K3343" t="s">
        <v>207</v>
      </c>
      <c r="N3343" t="s">
        <v>43</v>
      </c>
      <c r="O3343" t="s">
        <v>29275</v>
      </c>
      <c r="P3343" t="s">
        <v>1789</v>
      </c>
      <c r="Q3343" t="s">
        <v>29276</v>
      </c>
      <c r="R3343" t="s">
        <v>29277</v>
      </c>
      <c r="S3343" t="s">
        <v>29278</v>
      </c>
      <c r="T3343" t="s">
        <v>29279</v>
      </c>
    </row>
    <row r="3344" spans="1:20" x14ac:dyDescent="0.45">
      <c r="A3344" t="s">
        <v>29280</v>
      </c>
      <c r="B3344" t="s">
        <v>29267</v>
      </c>
      <c r="C3344" t="str">
        <f t="shared" si="104"/>
        <v>2019</v>
      </c>
      <c r="D3344" t="str">
        <f t="shared" si="105"/>
        <v>07</v>
      </c>
      <c r="E3344" t="s">
        <v>126</v>
      </c>
      <c r="F3344" t="s">
        <v>20745</v>
      </c>
      <c r="G3344" t="s">
        <v>29281</v>
      </c>
      <c r="H3344" t="s">
        <v>24</v>
      </c>
      <c r="I3344" t="s">
        <v>452</v>
      </c>
      <c r="K3344" t="s">
        <v>207</v>
      </c>
      <c r="N3344" t="s">
        <v>43</v>
      </c>
      <c r="O3344" t="s">
        <v>29282</v>
      </c>
      <c r="P3344" t="s">
        <v>1789</v>
      </c>
      <c r="Q3344" t="s">
        <v>29283</v>
      </c>
      <c r="R3344" t="s">
        <v>29284</v>
      </c>
      <c r="S3344" t="s">
        <v>29285</v>
      </c>
      <c r="T3344" t="s">
        <v>29286</v>
      </c>
    </row>
    <row r="3345" spans="1:21" x14ac:dyDescent="0.45">
      <c r="A3345" t="s">
        <v>29287</v>
      </c>
      <c r="B3345" t="s">
        <v>29267</v>
      </c>
      <c r="C3345" t="str">
        <f t="shared" si="104"/>
        <v>2019</v>
      </c>
      <c r="D3345" t="str">
        <f t="shared" si="105"/>
        <v>07</v>
      </c>
      <c r="E3345" t="s">
        <v>93</v>
      </c>
      <c r="F3345" t="s">
        <v>13222</v>
      </c>
      <c r="G3345" t="s">
        <v>29288</v>
      </c>
      <c r="H3345" t="s">
        <v>107</v>
      </c>
      <c r="I3345" t="s">
        <v>220</v>
      </c>
      <c r="K3345" t="s">
        <v>579</v>
      </c>
      <c r="L3345" t="s">
        <v>707</v>
      </c>
      <c r="M3345" t="s">
        <v>2261</v>
      </c>
      <c r="N3345" t="s">
        <v>29289</v>
      </c>
      <c r="O3345" t="s">
        <v>29290</v>
      </c>
      <c r="P3345" t="s">
        <v>29291</v>
      </c>
      <c r="Q3345" t="s">
        <v>29292</v>
      </c>
      <c r="R3345" t="s">
        <v>29293</v>
      </c>
      <c r="S3345" t="s">
        <v>29294</v>
      </c>
      <c r="T3345" t="s">
        <v>29295</v>
      </c>
    </row>
    <row r="3346" spans="1:21" x14ac:dyDescent="0.45">
      <c r="A3346" t="s">
        <v>29296</v>
      </c>
      <c r="B3346" t="s">
        <v>29267</v>
      </c>
      <c r="C3346" t="str">
        <f t="shared" si="104"/>
        <v>2019</v>
      </c>
      <c r="D3346" t="str">
        <f t="shared" si="105"/>
        <v>07</v>
      </c>
      <c r="E3346" t="s">
        <v>151</v>
      </c>
      <c r="F3346" t="s">
        <v>11289</v>
      </c>
      <c r="G3346" t="s">
        <v>29297</v>
      </c>
      <c r="H3346" t="s">
        <v>1618</v>
      </c>
      <c r="I3346" t="s">
        <v>175</v>
      </c>
      <c r="K3346" t="s">
        <v>355</v>
      </c>
      <c r="N3346" t="s">
        <v>29298</v>
      </c>
      <c r="O3346" t="s">
        <v>29299</v>
      </c>
      <c r="P3346" t="s">
        <v>29300</v>
      </c>
      <c r="Q3346" t="s">
        <v>29301</v>
      </c>
      <c r="R3346" t="s">
        <v>29302</v>
      </c>
      <c r="S3346" t="s">
        <v>29303</v>
      </c>
      <c r="T3346" t="s">
        <v>29304</v>
      </c>
    </row>
    <row r="3347" spans="1:21" x14ac:dyDescent="0.45">
      <c r="A3347" t="s">
        <v>29305</v>
      </c>
      <c r="B3347" t="s">
        <v>29306</v>
      </c>
      <c r="C3347" t="str">
        <f t="shared" si="104"/>
        <v>2019</v>
      </c>
      <c r="D3347" t="str">
        <f t="shared" si="105"/>
        <v>07</v>
      </c>
      <c r="E3347" t="s">
        <v>126</v>
      </c>
      <c r="F3347" t="s">
        <v>29307</v>
      </c>
      <c r="G3347" t="s">
        <v>29308</v>
      </c>
      <c r="H3347" t="s">
        <v>314</v>
      </c>
      <c r="K3347" t="s">
        <v>627</v>
      </c>
      <c r="N3347" t="s">
        <v>43</v>
      </c>
      <c r="O3347" t="s">
        <v>29309</v>
      </c>
      <c r="P3347" t="s">
        <v>29310</v>
      </c>
      <c r="Q3347" t="s">
        <v>29311</v>
      </c>
      <c r="R3347" t="s">
        <v>29312</v>
      </c>
      <c r="S3347" t="s">
        <v>29313</v>
      </c>
      <c r="T3347" t="s">
        <v>29314</v>
      </c>
    </row>
    <row r="3348" spans="1:21" x14ac:dyDescent="0.45">
      <c r="A3348" t="s">
        <v>29315</v>
      </c>
      <c r="B3348" t="s">
        <v>29306</v>
      </c>
      <c r="C3348" t="str">
        <f t="shared" si="104"/>
        <v>2019</v>
      </c>
      <c r="D3348" t="str">
        <f t="shared" si="105"/>
        <v>07</v>
      </c>
      <c r="E3348" t="s">
        <v>60</v>
      </c>
      <c r="F3348" t="s">
        <v>14392</v>
      </c>
      <c r="G3348" t="s">
        <v>29316</v>
      </c>
      <c r="H3348" t="s">
        <v>52</v>
      </c>
      <c r="I3348" t="s">
        <v>749</v>
      </c>
      <c r="N3348" t="s">
        <v>43</v>
      </c>
      <c r="O3348" t="s">
        <v>29317</v>
      </c>
      <c r="P3348" t="s">
        <v>29318</v>
      </c>
      <c r="Q3348" t="s">
        <v>29319</v>
      </c>
      <c r="R3348" t="s">
        <v>29320</v>
      </c>
      <c r="S3348" t="s">
        <v>29321</v>
      </c>
      <c r="T3348" t="s">
        <v>29322</v>
      </c>
    </row>
    <row r="3349" spans="1:21" x14ac:dyDescent="0.45">
      <c r="A3349" t="s">
        <v>29323</v>
      </c>
      <c r="B3349" t="s">
        <v>29306</v>
      </c>
      <c r="C3349" t="str">
        <f t="shared" si="104"/>
        <v>2019</v>
      </c>
      <c r="D3349" t="str">
        <f t="shared" si="105"/>
        <v>07</v>
      </c>
      <c r="E3349" t="s">
        <v>407</v>
      </c>
      <c r="F3349" t="s">
        <v>8045</v>
      </c>
      <c r="G3349" t="s">
        <v>29324</v>
      </c>
      <c r="H3349" t="s">
        <v>107</v>
      </c>
      <c r="I3349" t="s">
        <v>63</v>
      </c>
      <c r="J3349" t="s">
        <v>452</v>
      </c>
      <c r="K3349" t="s">
        <v>355</v>
      </c>
      <c r="N3349" t="s">
        <v>43</v>
      </c>
      <c r="O3349" t="s">
        <v>29325</v>
      </c>
      <c r="P3349" t="s">
        <v>29326</v>
      </c>
      <c r="Q3349" t="s">
        <v>29327</v>
      </c>
      <c r="R3349" t="s">
        <v>29328</v>
      </c>
      <c r="S3349" t="s">
        <v>29329</v>
      </c>
      <c r="T3349" t="s">
        <v>29330</v>
      </c>
    </row>
    <row r="3350" spans="1:21" x14ac:dyDescent="0.45">
      <c r="A3350" t="s">
        <v>29331</v>
      </c>
      <c r="B3350" t="s">
        <v>29306</v>
      </c>
      <c r="C3350" t="str">
        <f t="shared" si="104"/>
        <v>2019</v>
      </c>
      <c r="D3350" t="str">
        <f t="shared" si="105"/>
        <v>07</v>
      </c>
      <c r="E3350" t="s">
        <v>21</v>
      </c>
      <c r="F3350" t="s">
        <v>29332</v>
      </c>
      <c r="G3350" t="s">
        <v>29333</v>
      </c>
      <c r="H3350" t="s">
        <v>107</v>
      </c>
      <c r="K3350" t="s">
        <v>207</v>
      </c>
      <c r="L3350" t="s">
        <v>223</v>
      </c>
      <c r="N3350" t="s">
        <v>29334</v>
      </c>
      <c r="O3350" t="s">
        <v>29335</v>
      </c>
      <c r="P3350" t="s">
        <v>29336</v>
      </c>
      <c r="Q3350" t="s">
        <v>29337</v>
      </c>
      <c r="R3350" t="s">
        <v>29338</v>
      </c>
      <c r="S3350" t="s">
        <v>29339</v>
      </c>
      <c r="T3350" t="s">
        <v>29340</v>
      </c>
    </row>
    <row r="3351" spans="1:21" x14ac:dyDescent="0.45">
      <c r="A3351" t="s">
        <v>29341</v>
      </c>
      <c r="B3351" t="s">
        <v>29306</v>
      </c>
      <c r="C3351" t="str">
        <f t="shared" si="104"/>
        <v>2019</v>
      </c>
      <c r="D3351" t="str">
        <f t="shared" si="105"/>
        <v>07</v>
      </c>
      <c r="E3351" t="s">
        <v>151</v>
      </c>
      <c r="F3351" t="s">
        <v>43</v>
      </c>
      <c r="G3351" t="s">
        <v>29342</v>
      </c>
      <c r="H3351" t="s">
        <v>5790</v>
      </c>
      <c r="I3351" t="s">
        <v>131</v>
      </c>
      <c r="N3351" t="s">
        <v>1131</v>
      </c>
      <c r="O3351" t="s">
        <v>43</v>
      </c>
      <c r="P3351" t="s">
        <v>29343</v>
      </c>
      <c r="Q3351" t="s">
        <v>29344</v>
      </c>
      <c r="R3351" t="s">
        <v>29345</v>
      </c>
      <c r="S3351" t="s">
        <v>29346</v>
      </c>
      <c r="T3351" t="s">
        <v>29347</v>
      </c>
    </row>
    <row r="3352" spans="1:21" x14ac:dyDescent="0.45">
      <c r="A3352" t="s">
        <v>29348</v>
      </c>
      <c r="B3352" t="s">
        <v>29306</v>
      </c>
      <c r="C3352" t="str">
        <f t="shared" si="104"/>
        <v>2019</v>
      </c>
      <c r="D3352" t="str">
        <f t="shared" si="105"/>
        <v>07</v>
      </c>
      <c r="E3352" t="s">
        <v>151</v>
      </c>
      <c r="F3352" t="s">
        <v>25113</v>
      </c>
      <c r="G3352" t="s">
        <v>29349</v>
      </c>
      <c r="H3352" t="s">
        <v>107</v>
      </c>
      <c r="I3352" t="s">
        <v>220</v>
      </c>
      <c r="K3352" t="s">
        <v>579</v>
      </c>
      <c r="L3352" t="s">
        <v>707</v>
      </c>
      <c r="M3352" t="s">
        <v>223</v>
      </c>
      <c r="N3352" t="s">
        <v>43</v>
      </c>
      <c r="O3352" t="s">
        <v>29350</v>
      </c>
      <c r="P3352" t="s">
        <v>29351</v>
      </c>
      <c r="Q3352" t="s">
        <v>29352</v>
      </c>
      <c r="R3352" t="s">
        <v>29353</v>
      </c>
      <c r="S3352" t="s">
        <v>29354</v>
      </c>
      <c r="T3352" t="s">
        <v>29355</v>
      </c>
    </row>
    <row r="3353" spans="1:21" x14ac:dyDescent="0.45">
      <c r="A3353" t="s">
        <v>29356</v>
      </c>
      <c r="B3353" t="s">
        <v>29306</v>
      </c>
      <c r="C3353" t="str">
        <f t="shared" si="104"/>
        <v>2019</v>
      </c>
      <c r="D3353" t="str">
        <f t="shared" si="105"/>
        <v>07</v>
      </c>
      <c r="E3353" t="s">
        <v>126</v>
      </c>
      <c r="F3353" t="s">
        <v>43</v>
      </c>
      <c r="G3353" t="s">
        <v>29357</v>
      </c>
      <c r="H3353" t="s">
        <v>107</v>
      </c>
      <c r="I3353" t="s">
        <v>638</v>
      </c>
      <c r="J3353" t="s">
        <v>23352</v>
      </c>
      <c r="K3353" t="s">
        <v>579</v>
      </c>
      <c r="L3353" t="s">
        <v>223</v>
      </c>
      <c r="N3353" t="s">
        <v>29358</v>
      </c>
      <c r="O3353" t="s">
        <v>29359</v>
      </c>
      <c r="P3353" t="s">
        <v>29360</v>
      </c>
      <c r="Q3353" t="s">
        <v>29361</v>
      </c>
      <c r="R3353" t="s">
        <v>29362</v>
      </c>
      <c r="S3353" t="s">
        <v>29363</v>
      </c>
      <c r="T3353" t="s">
        <v>29364</v>
      </c>
    </row>
    <row r="3354" spans="1:21" x14ac:dyDescent="0.45">
      <c r="A3354" t="s">
        <v>29365</v>
      </c>
      <c r="B3354" t="s">
        <v>29306</v>
      </c>
      <c r="C3354" t="str">
        <f t="shared" si="104"/>
        <v>2019</v>
      </c>
      <c r="D3354" t="str">
        <f t="shared" si="105"/>
        <v>07</v>
      </c>
      <c r="E3354" t="s">
        <v>126</v>
      </c>
      <c r="F3354" t="s">
        <v>29366</v>
      </c>
      <c r="G3354" t="s">
        <v>29367</v>
      </c>
      <c r="H3354" t="s">
        <v>107</v>
      </c>
      <c r="K3354" t="s">
        <v>355</v>
      </c>
      <c r="N3354" t="s">
        <v>29366</v>
      </c>
      <c r="O3354" t="s">
        <v>29368</v>
      </c>
      <c r="P3354" t="s">
        <v>29369</v>
      </c>
      <c r="Q3354" t="s">
        <v>29370</v>
      </c>
      <c r="R3354" t="s">
        <v>29371</v>
      </c>
      <c r="S3354" t="s">
        <v>29372</v>
      </c>
      <c r="T3354" t="s">
        <v>29373</v>
      </c>
      <c r="U3354" t="s">
        <v>1369</v>
      </c>
    </row>
    <row r="3355" spans="1:21" x14ac:dyDescent="0.45">
      <c r="A3355" t="s">
        <v>29374</v>
      </c>
      <c r="B3355" t="s">
        <v>29375</v>
      </c>
      <c r="C3355" t="str">
        <f t="shared" si="104"/>
        <v>2019</v>
      </c>
      <c r="D3355" t="str">
        <f t="shared" si="105"/>
        <v>07</v>
      </c>
      <c r="E3355" t="s">
        <v>140</v>
      </c>
      <c r="F3355" t="s">
        <v>2257</v>
      </c>
      <c r="G3355" t="s">
        <v>29376</v>
      </c>
      <c r="H3355" t="s">
        <v>107</v>
      </c>
      <c r="I3355" t="s">
        <v>163</v>
      </c>
      <c r="K3355" t="s">
        <v>355</v>
      </c>
      <c r="N3355" t="s">
        <v>43</v>
      </c>
      <c r="O3355" t="s">
        <v>29377</v>
      </c>
      <c r="P3355" t="s">
        <v>29378</v>
      </c>
      <c r="Q3355" t="s">
        <v>29379</v>
      </c>
      <c r="R3355" t="s">
        <v>29380</v>
      </c>
      <c r="S3355" t="s">
        <v>29381</v>
      </c>
      <c r="T3355" t="s">
        <v>43</v>
      </c>
    </row>
    <row r="3356" spans="1:21" x14ac:dyDescent="0.45">
      <c r="A3356" t="s">
        <v>29382</v>
      </c>
      <c r="B3356" t="s">
        <v>29375</v>
      </c>
      <c r="C3356" t="str">
        <f t="shared" si="104"/>
        <v>2019</v>
      </c>
      <c r="D3356" t="str">
        <f t="shared" si="105"/>
        <v>07</v>
      </c>
      <c r="E3356" t="s">
        <v>140</v>
      </c>
      <c r="F3356" t="s">
        <v>29383</v>
      </c>
      <c r="G3356" t="s">
        <v>29384</v>
      </c>
      <c r="H3356" t="s">
        <v>107</v>
      </c>
      <c r="I3356" t="s">
        <v>41</v>
      </c>
      <c r="J3356" t="s">
        <v>220</v>
      </c>
      <c r="K3356" t="s">
        <v>355</v>
      </c>
      <c r="N3356" t="s">
        <v>29385</v>
      </c>
      <c r="O3356" t="s">
        <v>29386</v>
      </c>
      <c r="P3356" t="s">
        <v>29387</v>
      </c>
      <c r="Q3356" t="s">
        <v>29388</v>
      </c>
      <c r="R3356" t="s">
        <v>29389</v>
      </c>
      <c r="S3356" t="s">
        <v>29390</v>
      </c>
      <c r="T3356" t="s">
        <v>43</v>
      </c>
    </row>
    <row r="3357" spans="1:21" x14ac:dyDescent="0.45">
      <c r="A3357" t="s">
        <v>29391</v>
      </c>
      <c r="B3357" t="s">
        <v>29375</v>
      </c>
      <c r="C3357" t="str">
        <f t="shared" si="104"/>
        <v>2019</v>
      </c>
      <c r="D3357" t="str">
        <f t="shared" si="105"/>
        <v>07</v>
      </c>
      <c r="E3357" t="s">
        <v>21</v>
      </c>
      <c r="F3357" t="s">
        <v>43</v>
      </c>
      <c r="G3357" t="s">
        <v>29392</v>
      </c>
      <c r="H3357" t="s">
        <v>107</v>
      </c>
      <c r="I3357" t="s">
        <v>1121</v>
      </c>
      <c r="K3357" t="s">
        <v>355</v>
      </c>
      <c r="N3357" t="s">
        <v>43</v>
      </c>
      <c r="O3357" t="s">
        <v>28106</v>
      </c>
      <c r="P3357" t="s">
        <v>29393</v>
      </c>
      <c r="Q3357" t="s">
        <v>29394</v>
      </c>
      <c r="R3357" t="s">
        <v>29395</v>
      </c>
      <c r="S3357" t="s">
        <v>29396</v>
      </c>
      <c r="T3357" t="s">
        <v>29397</v>
      </c>
    </row>
    <row r="3358" spans="1:21" x14ac:dyDescent="0.45">
      <c r="A3358" t="s">
        <v>29398</v>
      </c>
      <c r="B3358" t="s">
        <v>29375</v>
      </c>
      <c r="C3358" t="str">
        <f t="shared" si="104"/>
        <v>2019</v>
      </c>
      <c r="D3358" t="str">
        <f t="shared" si="105"/>
        <v>07</v>
      </c>
      <c r="E3358" t="s">
        <v>21</v>
      </c>
      <c r="F3358" t="s">
        <v>29399</v>
      </c>
      <c r="G3358" t="s">
        <v>29400</v>
      </c>
      <c r="H3358" t="s">
        <v>107</v>
      </c>
      <c r="I3358" t="s">
        <v>220</v>
      </c>
      <c r="K3358" t="s">
        <v>207</v>
      </c>
      <c r="L3358" t="s">
        <v>223</v>
      </c>
      <c r="N3358" t="s">
        <v>43</v>
      </c>
      <c r="O3358" t="s">
        <v>29401</v>
      </c>
      <c r="P3358" t="s">
        <v>29402</v>
      </c>
      <c r="Q3358" t="s">
        <v>29403</v>
      </c>
      <c r="R3358" t="s">
        <v>29404</v>
      </c>
      <c r="S3358" t="s">
        <v>29405</v>
      </c>
      <c r="T3358" t="s">
        <v>29406</v>
      </c>
    </row>
    <row r="3359" spans="1:21" x14ac:dyDescent="0.45">
      <c r="A3359" t="s">
        <v>29407</v>
      </c>
      <c r="B3359" t="s">
        <v>29375</v>
      </c>
      <c r="C3359" t="str">
        <f t="shared" si="104"/>
        <v>2019</v>
      </c>
      <c r="D3359" t="str">
        <f t="shared" si="105"/>
        <v>07</v>
      </c>
      <c r="E3359" t="s">
        <v>21</v>
      </c>
      <c r="F3359" t="s">
        <v>5250</v>
      </c>
      <c r="G3359" t="s">
        <v>29408</v>
      </c>
      <c r="H3359" t="s">
        <v>107</v>
      </c>
      <c r="I3359" t="s">
        <v>63</v>
      </c>
      <c r="J3359" t="s">
        <v>85</v>
      </c>
      <c r="K3359" t="s">
        <v>207</v>
      </c>
      <c r="L3359" t="s">
        <v>223</v>
      </c>
      <c r="N3359" t="s">
        <v>43</v>
      </c>
      <c r="O3359" t="s">
        <v>29409</v>
      </c>
      <c r="P3359" t="s">
        <v>29410</v>
      </c>
      <c r="Q3359" t="s">
        <v>29411</v>
      </c>
      <c r="R3359" t="s">
        <v>29412</v>
      </c>
      <c r="S3359" t="s">
        <v>29413</v>
      </c>
      <c r="T3359" t="s">
        <v>29414</v>
      </c>
    </row>
    <row r="3360" spans="1:21" x14ac:dyDescent="0.45">
      <c r="A3360" t="s">
        <v>29415</v>
      </c>
      <c r="B3360" t="s">
        <v>29375</v>
      </c>
      <c r="C3360" t="str">
        <f t="shared" si="104"/>
        <v>2019</v>
      </c>
      <c r="D3360" t="str">
        <f t="shared" si="105"/>
        <v>07</v>
      </c>
      <c r="E3360" t="s">
        <v>73</v>
      </c>
      <c r="F3360" t="s">
        <v>15121</v>
      </c>
      <c r="G3360" t="s">
        <v>29416</v>
      </c>
      <c r="H3360" t="s">
        <v>107</v>
      </c>
      <c r="I3360" t="s">
        <v>220</v>
      </c>
      <c r="K3360" t="s">
        <v>355</v>
      </c>
      <c r="N3360" t="s">
        <v>43</v>
      </c>
      <c r="O3360" t="s">
        <v>29417</v>
      </c>
      <c r="P3360" t="s">
        <v>29418</v>
      </c>
      <c r="Q3360" t="s">
        <v>29419</v>
      </c>
      <c r="R3360" t="s">
        <v>29420</v>
      </c>
      <c r="S3360" t="s">
        <v>29421</v>
      </c>
      <c r="T3360" t="s">
        <v>29422</v>
      </c>
    </row>
    <row r="3361" spans="1:21" x14ac:dyDescent="0.45">
      <c r="A3361" t="s">
        <v>29423</v>
      </c>
      <c r="B3361" t="s">
        <v>29375</v>
      </c>
      <c r="C3361" t="str">
        <f t="shared" si="104"/>
        <v>2019</v>
      </c>
      <c r="D3361" t="str">
        <f t="shared" si="105"/>
        <v>07</v>
      </c>
      <c r="E3361" t="s">
        <v>126</v>
      </c>
      <c r="F3361" t="s">
        <v>29424</v>
      </c>
      <c r="G3361" t="s">
        <v>29425</v>
      </c>
      <c r="H3361" t="s">
        <v>107</v>
      </c>
      <c r="I3361" t="s">
        <v>163</v>
      </c>
      <c r="K3361" t="s">
        <v>355</v>
      </c>
      <c r="N3361" t="s">
        <v>43</v>
      </c>
      <c r="O3361" t="s">
        <v>29426</v>
      </c>
      <c r="P3361" t="s">
        <v>29427</v>
      </c>
      <c r="Q3361" t="s">
        <v>29428</v>
      </c>
      <c r="R3361" t="s">
        <v>29429</v>
      </c>
      <c r="S3361" t="s">
        <v>29430</v>
      </c>
      <c r="T3361" t="s">
        <v>29431</v>
      </c>
    </row>
    <row r="3362" spans="1:21" x14ac:dyDescent="0.45">
      <c r="A3362" t="s">
        <v>29432</v>
      </c>
      <c r="B3362" t="s">
        <v>29375</v>
      </c>
      <c r="C3362" t="str">
        <f t="shared" si="104"/>
        <v>2019</v>
      </c>
      <c r="D3362" t="str">
        <f t="shared" si="105"/>
        <v>07</v>
      </c>
      <c r="E3362" t="s">
        <v>407</v>
      </c>
      <c r="F3362" t="s">
        <v>21695</v>
      </c>
      <c r="G3362" t="s">
        <v>29433</v>
      </c>
      <c r="H3362" t="s">
        <v>107</v>
      </c>
      <c r="I3362" t="s">
        <v>1121</v>
      </c>
      <c r="K3362" t="s">
        <v>355</v>
      </c>
      <c r="N3362" t="s">
        <v>29434</v>
      </c>
      <c r="O3362" t="s">
        <v>29435</v>
      </c>
      <c r="P3362" t="s">
        <v>29436</v>
      </c>
      <c r="Q3362" t="s">
        <v>29437</v>
      </c>
      <c r="R3362" t="s">
        <v>29438</v>
      </c>
      <c r="S3362" t="s">
        <v>29439</v>
      </c>
      <c r="T3362" t="s">
        <v>29440</v>
      </c>
    </row>
    <row r="3363" spans="1:21" x14ac:dyDescent="0.45">
      <c r="A3363" t="s">
        <v>29441</v>
      </c>
      <c r="B3363" t="s">
        <v>29375</v>
      </c>
      <c r="C3363" t="str">
        <f t="shared" si="104"/>
        <v>2019</v>
      </c>
      <c r="D3363" t="str">
        <f t="shared" si="105"/>
        <v>07</v>
      </c>
      <c r="E3363" t="s">
        <v>407</v>
      </c>
      <c r="F3363" t="s">
        <v>43</v>
      </c>
      <c r="G3363" t="s">
        <v>29442</v>
      </c>
      <c r="H3363" t="s">
        <v>107</v>
      </c>
      <c r="I3363" t="s">
        <v>2177</v>
      </c>
      <c r="J3363" t="s">
        <v>638</v>
      </c>
      <c r="K3363" t="s">
        <v>355</v>
      </c>
      <c r="N3363" t="s">
        <v>29443</v>
      </c>
      <c r="O3363" t="s">
        <v>29444</v>
      </c>
      <c r="P3363" t="s">
        <v>29445</v>
      </c>
      <c r="Q3363" t="s">
        <v>29446</v>
      </c>
      <c r="R3363" t="s">
        <v>29447</v>
      </c>
      <c r="S3363" t="s">
        <v>29448</v>
      </c>
      <c r="T3363" t="s">
        <v>29449</v>
      </c>
    </row>
    <row r="3364" spans="1:21" x14ac:dyDescent="0.45">
      <c r="A3364" t="s">
        <v>29450</v>
      </c>
      <c r="B3364" t="s">
        <v>29375</v>
      </c>
      <c r="C3364" t="str">
        <f t="shared" si="104"/>
        <v>2019</v>
      </c>
      <c r="D3364" t="str">
        <f t="shared" si="105"/>
        <v>07</v>
      </c>
      <c r="E3364" t="s">
        <v>195</v>
      </c>
      <c r="F3364" t="s">
        <v>1875</v>
      </c>
      <c r="G3364" t="s">
        <v>29451</v>
      </c>
      <c r="H3364" t="s">
        <v>107</v>
      </c>
      <c r="I3364" t="s">
        <v>220</v>
      </c>
      <c r="K3364" t="s">
        <v>207</v>
      </c>
      <c r="L3364" t="s">
        <v>223</v>
      </c>
      <c r="M3364" t="s">
        <v>29</v>
      </c>
      <c r="N3364" t="s">
        <v>43</v>
      </c>
      <c r="O3364" t="s">
        <v>29452</v>
      </c>
      <c r="P3364" t="s">
        <v>29453</v>
      </c>
      <c r="Q3364" t="s">
        <v>29454</v>
      </c>
      <c r="R3364" t="s">
        <v>29455</v>
      </c>
      <c r="S3364" t="s">
        <v>29456</v>
      </c>
      <c r="T3364" t="s">
        <v>29457</v>
      </c>
    </row>
    <row r="3365" spans="1:21" x14ac:dyDescent="0.45">
      <c r="A3365" t="s">
        <v>29458</v>
      </c>
      <c r="B3365" t="s">
        <v>29375</v>
      </c>
      <c r="C3365" t="str">
        <f t="shared" si="104"/>
        <v>2019</v>
      </c>
      <c r="D3365" t="str">
        <f t="shared" si="105"/>
        <v>07</v>
      </c>
      <c r="E3365" t="s">
        <v>93</v>
      </c>
      <c r="F3365" t="s">
        <v>15574</v>
      </c>
      <c r="G3365" t="s">
        <v>29459</v>
      </c>
      <c r="H3365" t="s">
        <v>107</v>
      </c>
      <c r="I3365" t="s">
        <v>163</v>
      </c>
      <c r="J3365" t="s">
        <v>220</v>
      </c>
      <c r="K3365" t="s">
        <v>355</v>
      </c>
      <c r="N3365" t="s">
        <v>43</v>
      </c>
      <c r="O3365" t="s">
        <v>29460</v>
      </c>
      <c r="P3365" t="s">
        <v>29461</v>
      </c>
      <c r="Q3365" t="s">
        <v>29462</v>
      </c>
      <c r="R3365" t="s">
        <v>29463</v>
      </c>
      <c r="S3365" t="s">
        <v>29464</v>
      </c>
      <c r="T3365" t="s">
        <v>29465</v>
      </c>
    </row>
    <row r="3366" spans="1:21" x14ac:dyDescent="0.45">
      <c r="A3366" t="s">
        <v>29466</v>
      </c>
      <c r="B3366" t="s">
        <v>29375</v>
      </c>
      <c r="C3366" t="str">
        <f t="shared" si="104"/>
        <v>2019</v>
      </c>
      <c r="D3366" t="str">
        <f t="shared" si="105"/>
        <v>07</v>
      </c>
      <c r="E3366" t="s">
        <v>279</v>
      </c>
      <c r="F3366" t="s">
        <v>13249</v>
      </c>
      <c r="G3366" t="s">
        <v>29467</v>
      </c>
      <c r="H3366" t="s">
        <v>24</v>
      </c>
      <c r="I3366" t="s">
        <v>85</v>
      </c>
      <c r="J3366" t="s">
        <v>130</v>
      </c>
      <c r="K3366" t="s">
        <v>355</v>
      </c>
      <c r="N3366" t="s">
        <v>43</v>
      </c>
      <c r="O3366" t="s">
        <v>29468</v>
      </c>
      <c r="P3366" t="s">
        <v>29469</v>
      </c>
      <c r="Q3366" t="s">
        <v>29470</v>
      </c>
      <c r="R3366" t="s">
        <v>29471</v>
      </c>
      <c r="S3366" t="s">
        <v>29472</v>
      </c>
      <c r="T3366" t="s">
        <v>29473</v>
      </c>
    </row>
    <row r="3367" spans="1:21" x14ac:dyDescent="0.45">
      <c r="A3367" t="s">
        <v>29474</v>
      </c>
      <c r="B3367" t="s">
        <v>29375</v>
      </c>
      <c r="C3367" t="str">
        <f t="shared" si="104"/>
        <v>2019</v>
      </c>
      <c r="D3367" t="str">
        <f t="shared" si="105"/>
        <v>07</v>
      </c>
      <c r="E3367" t="s">
        <v>21</v>
      </c>
      <c r="F3367" t="s">
        <v>3215</v>
      </c>
      <c r="G3367" t="s">
        <v>29475</v>
      </c>
      <c r="H3367" t="s">
        <v>107</v>
      </c>
      <c r="I3367" t="s">
        <v>163</v>
      </c>
      <c r="J3367" t="s">
        <v>220</v>
      </c>
      <c r="K3367" t="s">
        <v>355</v>
      </c>
      <c r="N3367" t="s">
        <v>43</v>
      </c>
      <c r="O3367" t="s">
        <v>29476</v>
      </c>
      <c r="P3367" t="s">
        <v>29477</v>
      </c>
      <c r="Q3367" t="s">
        <v>29478</v>
      </c>
      <c r="R3367" t="s">
        <v>29479</v>
      </c>
      <c r="S3367" t="s">
        <v>29480</v>
      </c>
      <c r="T3367" t="s">
        <v>29481</v>
      </c>
    </row>
    <row r="3368" spans="1:21" x14ac:dyDescent="0.45">
      <c r="A3368" t="s">
        <v>29482</v>
      </c>
      <c r="B3368" t="s">
        <v>29375</v>
      </c>
      <c r="C3368" t="str">
        <f t="shared" si="104"/>
        <v>2019</v>
      </c>
      <c r="D3368" t="str">
        <f t="shared" si="105"/>
        <v>07</v>
      </c>
      <c r="E3368" t="s">
        <v>73</v>
      </c>
      <c r="F3368" t="s">
        <v>14852</v>
      </c>
      <c r="G3368" t="s">
        <v>29483</v>
      </c>
      <c r="H3368" t="s">
        <v>107</v>
      </c>
      <c r="I3368" t="s">
        <v>85</v>
      </c>
      <c r="J3368" t="s">
        <v>25</v>
      </c>
      <c r="K3368" t="s">
        <v>355</v>
      </c>
      <c r="N3368" t="s">
        <v>43</v>
      </c>
      <c r="O3368" t="s">
        <v>29417</v>
      </c>
      <c r="P3368" t="s">
        <v>29484</v>
      </c>
      <c r="Q3368" t="s">
        <v>29485</v>
      </c>
      <c r="R3368" t="s">
        <v>29486</v>
      </c>
      <c r="S3368" t="s">
        <v>29487</v>
      </c>
      <c r="T3368" t="s">
        <v>29488</v>
      </c>
    </row>
    <row r="3369" spans="1:21" x14ac:dyDescent="0.45">
      <c r="A3369" t="s">
        <v>29489</v>
      </c>
      <c r="B3369" t="s">
        <v>29375</v>
      </c>
      <c r="C3369" t="str">
        <f t="shared" si="104"/>
        <v>2019</v>
      </c>
      <c r="D3369" t="str">
        <f t="shared" si="105"/>
        <v>07</v>
      </c>
      <c r="E3369" t="s">
        <v>151</v>
      </c>
      <c r="F3369" t="s">
        <v>29490</v>
      </c>
      <c r="G3369" t="s">
        <v>29491</v>
      </c>
      <c r="H3369" t="s">
        <v>107</v>
      </c>
      <c r="I3369" t="s">
        <v>163</v>
      </c>
      <c r="J3369" t="s">
        <v>220</v>
      </c>
      <c r="K3369" t="s">
        <v>3992</v>
      </c>
      <c r="L3369" t="s">
        <v>223</v>
      </c>
      <c r="N3369" t="s">
        <v>43</v>
      </c>
      <c r="O3369" t="s">
        <v>29492</v>
      </c>
      <c r="P3369" t="s">
        <v>29493</v>
      </c>
      <c r="Q3369" t="s">
        <v>29494</v>
      </c>
      <c r="R3369" t="s">
        <v>29495</v>
      </c>
      <c r="S3369" t="s">
        <v>29496</v>
      </c>
      <c r="T3369" t="s">
        <v>29497</v>
      </c>
    </row>
    <row r="3370" spans="1:21" x14ac:dyDescent="0.45">
      <c r="A3370" t="s">
        <v>29498</v>
      </c>
      <c r="B3370" t="s">
        <v>29499</v>
      </c>
      <c r="C3370" t="str">
        <f t="shared" si="104"/>
        <v>2019</v>
      </c>
      <c r="D3370" t="str">
        <f t="shared" si="105"/>
        <v>07</v>
      </c>
      <c r="E3370" t="s">
        <v>407</v>
      </c>
      <c r="F3370" t="s">
        <v>23819</v>
      </c>
      <c r="G3370" t="s">
        <v>29500</v>
      </c>
      <c r="H3370" t="s">
        <v>107</v>
      </c>
      <c r="I3370" t="s">
        <v>219</v>
      </c>
      <c r="J3370" t="s">
        <v>41</v>
      </c>
      <c r="N3370" t="s">
        <v>1131</v>
      </c>
      <c r="O3370" t="s">
        <v>29501</v>
      </c>
      <c r="P3370" t="s">
        <v>29502</v>
      </c>
      <c r="Q3370" t="s">
        <v>29503</v>
      </c>
      <c r="R3370" t="s">
        <v>29504</v>
      </c>
      <c r="S3370" t="s">
        <v>29505</v>
      </c>
      <c r="T3370" t="s">
        <v>29506</v>
      </c>
    </row>
    <row r="3371" spans="1:21" x14ac:dyDescent="0.45">
      <c r="A3371" t="s">
        <v>29507</v>
      </c>
      <c r="B3371" t="s">
        <v>29499</v>
      </c>
      <c r="C3371" t="str">
        <f t="shared" si="104"/>
        <v>2019</v>
      </c>
      <c r="D3371" t="str">
        <f t="shared" si="105"/>
        <v>07</v>
      </c>
      <c r="E3371" t="s">
        <v>73</v>
      </c>
      <c r="F3371" t="s">
        <v>29508</v>
      </c>
      <c r="G3371" t="s">
        <v>29509</v>
      </c>
      <c r="H3371" t="s">
        <v>107</v>
      </c>
      <c r="I3371" t="s">
        <v>85</v>
      </c>
      <c r="J3371" t="s">
        <v>63</v>
      </c>
      <c r="K3371" t="s">
        <v>355</v>
      </c>
      <c r="N3371" t="s">
        <v>43</v>
      </c>
      <c r="O3371" t="s">
        <v>29510</v>
      </c>
      <c r="P3371" t="s">
        <v>29511</v>
      </c>
      <c r="Q3371" t="s">
        <v>29512</v>
      </c>
      <c r="R3371" t="s">
        <v>29513</v>
      </c>
      <c r="S3371" t="s">
        <v>29514</v>
      </c>
      <c r="T3371" t="s">
        <v>29515</v>
      </c>
    </row>
    <row r="3372" spans="1:21" x14ac:dyDescent="0.45">
      <c r="A3372" t="s">
        <v>29516</v>
      </c>
      <c r="B3372" t="s">
        <v>29499</v>
      </c>
      <c r="C3372" t="str">
        <f t="shared" si="104"/>
        <v>2019</v>
      </c>
      <c r="D3372" t="str">
        <f t="shared" si="105"/>
        <v>07</v>
      </c>
      <c r="E3372" t="s">
        <v>195</v>
      </c>
      <c r="F3372" t="s">
        <v>18372</v>
      </c>
      <c r="G3372" t="s">
        <v>29517</v>
      </c>
      <c r="H3372" t="s">
        <v>24</v>
      </c>
      <c r="K3372" t="s">
        <v>355</v>
      </c>
      <c r="N3372" t="s">
        <v>43</v>
      </c>
      <c r="O3372" t="s">
        <v>43</v>
      </c>
      <c r="P3372" t="s">
        <v>29518</v>
      </c>
      <c r="Q3372" t="s">
        <v>29519</v>
      </c>
      <c r="R3372" t="s">
        <v>29520</v>
      </c>
      <c r="S3372" t="s">
        <v>29521</v>
      </c>
      <c r="T3372" t="s">
        <v>29522</v>
      </c>
    </row>
    <row r="3373" spans="1:21" x14ac:dyDescent="0.45">
      <c r="A3373" t="s">
        <v>29523</v>
      </c>
      <c r="B3373" t="s">
        <v>29499</v>
      </c>
      <c r="C3373" t="str">
        <f t="shared" si="104"/>
        <v>2019</v>
      </c>
      <c r="D3373" t="str">
        <f t="shared" si="105"/>
        <v>07</v>
      </c>
      <c r="E3373" t="s">
        <v>195</v>
      </c>
      <c r="F3373" t="s">
        <v>18372</v>
      </c>
      <c r="G3373" t="s">
        <v>29517</v>
      </c>
      <c r="H3373" t="s">
        <v>24</v>
      </c>
      <c r="K3373" t="s">
        <v>355</v>
      </c>
      <c r="N3373" t="s">
        <v>43</v>
      </c>
      <c r="O3373" t="s">
        <v>43</v>
      </c>
      <c r="P3373" t="s">
        <v>29518</v>
      </c>
      <c r="Q3373" t="s">
        <v>29519</v>
      </c>
      <c r="R3373" t="s">
        <v>29520</v>
      </c>
      <c r="S3373" t="s">
        <v>29521</v>
      </c>
      <c r="T3373" t="s">
        <v>29524</v>
      </c>
      <c r="U3373" t="s">
        <v>763</v>
      </c>
    </row>
    <row r="3374" spans="1:21" x14ac:dyDescent="0.45">
      <c r="A3374" t="s">
        <v>29525</v>
      </c>
      <c r="B3374" t="s">
        <v>29526</v>
      </c>
      <c r="C3374" t="str">
        <f t="shared" si="104"/>
        <v>2019</v>
      </c>
      <c r="D3374" t="str">
        <f t="shared" si="105"/>
        <v>07</v>
      </c>
      <c r="E3374" t="s">
        <v>140</v>
      </c>
      <c r="F3374" t="s">
        <v>43</v>
      </c>
      <c r="G3374" t="s">
        <v>29527</v>
      </c>
      <c r="H3374" t="s">
        <v>24</v>
      </c>
      <c r="I3374" t="s">
        <v>1859</v>
      </c>
      <c r="J3374" t="s">
        <v>22797</v>
      </c>
      <c r="N3374" t="s">
        <v>43</v>
      </c>
      <c r="O3374" t="s">
        <v>29528</v>
      </c>
      <c r="P3374" t="s">
        <v>29529</v>
      </c>
      <c r="Q3374" t="s">
        <v>29530</v>
      </c>
      <c r="R3374" t="s">
        <v>29531</v>
      </c>
      <c r="S3374" t="s">
        <v>29532</v>
      </c>
      <c r="T3374" t="s">
        <v>43</v>
      </c>
    </row>
    <row r="3375" spans="1:21" x14ac:dyDescent="0.45">
      <c r="A3375" t="s">
        <v>29533</v>
      </c>
      <c r="B3375" t="s">
        <v>29526</v>
      </c>
      <c r="C3375" t="str">
        <f t="shared" si="104"/>
        <v>2019</v>
      </c>
      <c r="D3375" t="str">
        <f t="shared" si="105"/>
        <v>07</v>
      </c>
      <c r="E3375" t="s">
        <v>93</v>
      </c>
      <c r="F3375" t="s">
        <v>15574</v>
      </c>
      <c r="G3375" t="s">
        <v>29534</v>
      </c>
      <c r="H3375" t="s">
        <v>107</v>
      </c>
      <c r="I3375" t="s">
        <v>220</v>
      </c>
      <c r="N3375" t="s">
        <v>29535</v>
      </c>
      <c r="O3375" t="s">
        <v>29536</v>
      </c>
      <c r="P3375" t="s">
        <v>29537</v>
      </c>
      <c r="Q3375" t="s">
        <v>29538</v>
      </c>
      <c r="R3375" t="s">
        <v>29539</v>
      </c>
      <c r="S3375" t="s">
        <v>29540</v>
      </c>
      <c r="T3375" t="s">
        <v>29541</v>
      </c>
    </row>
    <row r="3376" spans="1:21" x14ac:dyDescent="0.45">
      <c r="A3376" t="s">
        <v>29542</v>
      </c>
      <c r="B3376" t="s">
        <v>29526</v>
      </c>
      <c r="C3376" t="str">
        <f t="shared" si="104"/>
        <v>2019</v>
      </c>
      <c r="D3376" t="str">
        <f t="shared" si="105"/>
        <v>07</v>
      </c>
      <c r="E3376" t="s">
        <v>73</v>
      </c>
      <c r="F3376" t="s">
        <v>12386</v>
      </c>
      <c r="G3376" t="s">
        <v>29543</v>
      </c>
      <c r="H3376" t="s">
        <v>107</v>
      </c>
      <c r="I3376" t="s">
        <v>41</v>
      </c>
      <c r="K3376" t="s">
        <v>355</v>
      </c>
      <c r="N3376" t="s">
        <v>29544</v>
      </c>
      <c r="O3376" t="s">
        <v>29545</v>
      </c>
      <c r="P3376" t="s">
        <v>29546</v>
      </c>
      <c r="Q3376" t="s">
        <v>29547</v>
      </c>
      <c r="R3376" t="s">
        <v>29548</v>
      </c>
      <c r="S3376" t="s">
        <v>29549</v>
      </c>
      <c r="T3376" t="s">
        <v>29550</v>
      </c>
    </row>
    <row r="3377" spans="1:20" x14ac:dyDescent="0.45">
      <c r="A3377" t="s">
        <v>29551</v>
      </c>
      <c r="B3377" t="s">
        <v>29526</v>
      </c>
      <c r="C3377" t="str">
        <f t="shared" si="104"/>
        <v>2019</v>
      </c>
      <c r="D3377" t="str">
        <f t="shared" si="105"/>
        <v>07</v>
      </c>
      <c r="E3377" t="s">
        <v>151</v>
      </c>
      <c r="F3377" t="s">
        <v>29552</v>
      </c>
      <c r="G3377" t="s">
        <v>29553</v>
      </c>
      <c r="H3377" t="s">
        <v>107</v>
      </c>
      <c r="K3377" t="s">
        <v>3992</v>
      </c>
      <c r="L3377" t="s">
        <v>223</v>
      </c>
      <c r="N3377" t="s">
        <v>43</v>
      </c>
      <c r="O3377" t="s">
        <v>29030</v>
      </c>
      <c r="P3377" t="s">
        <v>29554</v>
      </c>
      <c r="Q3377" t="s">
        <v>29555</v>
      </c>
      <c r="R3377" t="s">
        <v>29556</v>
      </c>
      <c r="S3377" t="s">
        <v>29557</v>
      </c>
      <c r="T3377" t="s">
        <v>29558</v>
      </c>
    </row>
    <row r="3378" spans="1:20" x14ac:dyDescent="0.45">
      <c r="A3378" t="s">
        <v>29559</v>
      </c>
      <c r="B3378" t="s">
        <v>29526</v>
      </c>
      <c r="C3378" t="str">
        <f t="shared" si="104"/>
        <v>2019</v>
      </c>
      <c r="D3378" t="str">
        <f t="shared" si="105"/>
        <v>07</v>
      </c>
      <c r="E3378" t="s">
        <v>126</v>
      </c>
      <c r="F3378" t="s">
        <v>25896</v>
      </c>
      <c r="G3378" t="s">
        <v>29560</v>
      </c>
      <c r="H3378" t="s">
        <v>107</v>
      </c>
      <c r="I3378" t="s">
        <v>163</v>
      </c>
      <c r="K3378" t="s">
        <v>355</v>
      </c>
      <c r="N3378" t="s">
        <v>43</v>
      </c>
      <c r="O3378" t="s">
        <v>29561</v>
      </c>
      <c r="P3378" t="s">
        <v>29562</v>
      </c>
      <c r="Q3378" t="s">
        <v>29563</v>
      </c>
      <c r="R3378" t="s">
        <v>29564</v>
      </c>
      <c r="S3378" t="s">
        <v>29565</v>
      </c>
      <c r="T3378" t="s">
        <v>29566</v>
      </c>
    </row>
    <row r="3379" spans="1:20" x14ac:dyDescent="0.45">
      <c r="A3379" t="s">
        <v>29567</v>
      </c>
      <c r="B3379" t="s">
        <v>29526</v>
      </c>
      <c r="C3379" t="str">
        <f t="shared" si="104"/>
        <v>2019</v>
      </c>
      <c r="D3379" t="str">
        <f t="shared" si="105"/>
        <v>07</v>
      </c>
      <c r="E3379" t="s">
        <v>21</v>
      </c>
      <c r="F3379" t="s">
        <v>43</v>
      </c>
      <c r="G3379" t="s">
        <v>29568</v>
      </c>
      <c r="H3379" t="s">
        <v>129</v>
      </c>
      <c r="I3379" t="s">
        <v>163</v>
      </c>
      <c r="J3379" t="s">
        <v>1050</v>
      </c>
      <c r="N3379" t="s">
        <v>43</v>
      </c>
      <c r="O3379" t="s">
        <v>29528</v>
      </c>
      <c r="P3379" t="s">
        <v>29569</v>
      </c>
      <c r="Q3379" t="s">
        <v>29570</v>
      </c>
      <c r="R3379" t="s">
        <v>29571</v>
      </c>
      <c r="S3379" t="s">
        <v>29572</v>
      </c>
      <c r="T3379" t="s">
        <v>29573</v>
      </c>
    </row>
    <row r="3380" spans="1:20" x14ac:dyDescent="0.45">
      <c r="A3380" t="s">
        <v>29574</v>
      </c>
      <c r="B3380" t="s">
        <v>29526</v>
      </c>
      <c r="C3380" t="str">
        <f t="shared" si="104"/>
        <v>2019</v>
      </c>
      <c r="D3380" t="str">
        <f t="shared" si="105"/>
        <v>07</v>
      </c>
      <c r="E3380" t="s">
        <v>21</v>
      </c>
      <c r="F3380" t="s">
        <v>3124</v>
      </c>
      <c r="G3380" t="s">
        <v>29575</v>
      </c>
      <c r="H3380" t="s">
        <v>107</v>
      </c>
      <c r="K3380" t="s">
        <v>355</v>
      </c>
      <c r="N3380" t="s">
        <v>15518</v>
      </c>
      <c r="O3380" t="s">
        <v>29576</v>
      </c>
      <c r="P3380" t="s">
        <v>29577</v>
      </c>
      <c r="Q3380" t="s">
        <v>29578</v>
      </c>
      <c r="R3380" t="s">
        <v>29579</v>
      </c>
      <c r="S3380" t="s">
        <v>29580</v>
      </c>
      <c r="T3380" t="s">
        <v>29581</v>
      </c>
    </row>
    <row r="3381" spans="1:20" x14ac:dyDescent="0.45">
      <c r="A3381" t="s">
        <v>29582</v>
      </c>
      <c r="B3381" t="s">
        <v>29526</v>
      </c>
      <c r="C3381" t="str">
        <f t="shared" si="104"/>
        <v>2019</v>
      </c>
      <c r="D3381" t="str">
        <f t="shared" si="105"/>
        <v>07</v>
      </c>
      <c r="E3381" t="s">
        <v>126</v>
      </c>
      <c r="F3381" t="s">
        <v>20745</v>
      </c>
      <c r="G3381" t="s">
        <v>29583</v>
      </c>
      <c r="H3381" t="s">
        <v>24</v>
      </c>
      <c r="I3381" t="s">
        <v>220</v>
      </c>
      <c r="N3381" t="s">
        <v>43</v>
      </c>
      <c r="O3381" t="s">
        <v>29584</v>
      </c>
      <c r="P3381" t="s">
        <v>29569</v>
      </c>
      <c r="Q3381" t="s">
        <v>29585</v>
      </c>
      <c r="R3381" t="s">
        <v>29586</v>
      </c>
      <c r="S3381" t="s">
        <v>29587</v>
      </c>
      <c r="T3381" t="s">
        <v>29588</v>
      </c>
    </row>
    <row r="3382" spans="1:20" x14ac:dyDescent="0.45">
      <c r="A3382" t="s">
        <v>29589</v>
      </c>
      <c r="B3382" t="s">
        <v>29526</v>
      </c>
      <c r="C3382" t="str">
        <f t="shared" si="104"/>
        <v>2019</v>
      </c>
      <c r="D3382" t="str">
        <f t="shared" si="105"/>
        <v>07</v>
      </c>
      <c r="E3382" t="s">
        <v>151</v>
      </c>
      <c r="F3382" t="s">
        <v>28972</v>
      </c>
      <c r="G3382" t="s">
        <v>29590</v>
      </c>
      <c r="H3382" t="s">
        <v>52</v>
      </c>
      <c r="I3382" t="s">
        <v>748</v>
      </c>
      <c r="J3382" t="s">
        <v>63</v>
      </c>
      <c r="N3382" t="s">
        <v>43</v>
      </c>
      <c r="O3382" t="s">
        <v>29584</v>
      </c>
      <c r="P3382" t="s">
        <v>29529</v>
      </c>
      <c r="Q3382" t="s">
        <v>29591</v>
      </c>
      <c r="R3382" t="s">
        <v>29592</v>
      </c>
      <c r="S3382" t="s">
        <v>29593</v>
      </c>
      <c r="T3382" t="s">
        <v>29594</v>
      </c>
    </row>
    <row r="3383" spans="1:20" x14ac:dyDescent="0.45">
      <c r="A3383" t="s">
        <v>29595</v>
      </c>
      <c r="B3383" t="s">
        <v>29526</v>
      </c>
      <c r="C3383" t="str">
        <f t="shared" si="104"/>
        <v>2019</v>
      </c>
      <c r="D3383" t="str">
        <f t="shared" si="105"/>
        <v>07</v>
      </c>
      <c r="E3383" t="s">
        <v>473</v>
      </c>
      <c r="F3383" t="s">
        <v>24739</v>
      </c>
      <c r="G3383" t="s">
        <v>29596</v>
      </c>
      <c r="H3383" t="s">
        <v>107</v>
      </c>
      <c r="K3383" t="s">
        <v>355</v>
      </c>
      <c r="N3383" t="s">
        <v>2515</v>
      </c>
      <c r="O3383" t="s">
        <v>29597</v>
      </c>
      <c r="P3383" t="s">
        <v>29598</v>
      </c>
      <c r="Q3383" t="s">
        <v>29599</v>
      </c>
      <c r="R3383" t="s">
        <v>29600</v>
      </c>
      <c r="S3383" t="s">
        <v>29601</v>
      </c>
      <c r="T3383" t="s">
        <v>29602</v>
      </c>
    </row>
    <row r="3384" spans="1:20" x14ac:dyDescent="0.45">
      <c r="A3384" t="s">
        <v>29603</v>
      </c>
      <c r="B3384" t="s">
        <v>29604</v>
      </c>
      <c r="C3384" t="str">
        <f t="shared" si="104"/>
        <v>2019</v>
      </c>
      <c r="D3384" t="str">
        <f t="shared" si="105"/>
        <v>07</v>
      </c>
      <c r="E3384" t="s">
        <v>93</v>
      </c>
      <c r="F3384" t="s">
        <v>15574</v>
      </c>
      <c r="G3384" t="s">
        <v>29605</v>
      </c>
      <c r="H3384" t="s">
        <v>107</v>
      </c>
      <c r="K3384" t="s">
        <v>355</v>
      </c>
      <c r="N3384" t="s">
        <v>29606</v>
      </c>
      <c r="O3384" t="s">
        <v>29607</v>
      </c>
      <c r="P3384" t="s">
        <v>29608</v>
      </c>
      <c r="Q3384" t="s">
        <v>29609</v>
      </c>
      <c r="R3384" t="s">
        <v>29610</v>
      </c>
      <c r="S3384" t="s">
        <v>29611</v>
      </c>
      <c r="T3384" t="s">
        <v>29612</v>
      </c>
    </row>
    <row r="3385" spans="1:20" x14ac:dyDescent="0.45">
      <c r="A3385" t="s">
        <v>29613</v>
      </c>
      <c r="B3385" t="s">
        <v>29604</v>
      </c>
      <c r="C3385" t="str">
        <f t="shared" si="104"/>
        <v>2019</v>
      </c>
      <c r="D3385" t="str">
        <f t="shared" si="105"/>
        <v>07</v>
      </c>
      <c r="E3385" t="s">
        <v>126</v>
      </c>
      <c r="F3385" t="s">
        <v>25896</v>
      </c>
      <c r="G3385" t="s">
        <v>29614</v>
      </c>
      <c r="H3385" t="s">
        <v>107</v>
      </c>
      <c r="I3385" t="s">
        <v>163</v>
      </c>
      <c r="J3385" t="s">
        <v>219</v>
      </c>
      <c r="K3385" t="s">
        <v>355</v>
      </c>
      <c r="N3385" t="s">
        <v>29615</v>
      </c>
      <c r="O3385" t="s">
        <v>29616</v>
      </c>
      <c r="P3385" t="s">
        <v>29617</v>
      </c>
      <c r="Q3385" t="s">
        <v>29618</v>
      </c>
      <c r="R3385" t="s">
        <v>29619</v>
      </c>
      <c r="S3385" t="s">
        <v>29620</v>
      </c>
      <c r="T3385" t="s">
        <v>29621</v>
      </c>
    </row>
    <row r="3386" spans="1:20" x14ac:dyDescent="0.45">
      <c r="A3386" t="s">
        <v>29622</v>
      </c>
      <c r="B3386" t="s">
        <v>29604</v>
      </c>
      <c r="C3386" t="str">
        <f t="shared" si="104"/>
        <v>2019</v>
      </c>
      <c r="D3386" t="str">
        <f t="shared" si="105"/>
        <v>07</v>
      </c>
      <c r="E3386" t="s">
        <v>73</v>
      </c>
      <c r="F3386" t="s">
        <v>43</v>
      </c>
      <c r="G3386" t="s">
        <v>29623</v>
      </c>
      <c r="H3386" t="s">
        <v>107</v>
      </c>
      <c r="I3386" t="s">
        <v>41</v>
      </c>
      <c r="J3386" t="s">
        <v>2292</v>
      </c>
      <c r="K3386" t="s">
        <v>96</v>
      </c>
      <c r="N3386" t="s">
        <v>29624</v>
      </c>
      <c r="O3386" t="s">
        <v>29625</v>
      </c>
      <c r="P3386" t="s">
        <v>29626</v>
      </c>
      <c r="Q3386" t="s">
        <v>29627</v>
      </c>
      <c r="R3386" t="s">
        <v>29628</v>
      </c>
      <c r="S3386" t="s">
        <v>29629</v>
      </c>
      <c r="T3386" t="s">
        <v>29630</v>
      </c>
    </row>
    <row r="3387" spans="1:20" x14ac:dyDescent="0.45">
      <c r="A3387" t="s">
        <v>29631</v>
      </c>
      <c r="B3387" t="s">
        <v>29604</v>
      </c>
      <c r="C3387" t="str">
        <f t="shared" si="104"/>
        <v>2019</v>
      </c>
      <c r="D3387" t="str">
        <f t="shared" si="105"/>
        <v>07</v>
      </c>
      <c r="E3387" t="s">
        <v>73</v>
      </c>
      <c r="F3387" t="s">
        <v>14852</v>
      </c>
      <c r="G3387" t="s">
        <v>29632</v>
      </c>
      <c r="H3387" t="s">
        <v>107</v>
      </c>
      <c r="K3387" t="s">
        <v>355</v>
      </c>
      <c r="N3387" t="s">
        <v>43</v>
      </c>
      <c r="O3387" t="s">
        <v>29633</v>
      </c>
      <c r="P3387" t="s">
        <v>29634</v>
      </c>
      <c r="Q3387" t="s">
        <v>29635</v>
      </c>
      <c r="R3387" t="s">
        <v>29636</v>
      </c>
      <c r="S3387" t="s">
        <v>29637</v>
      </c>
      <c r="T3387" t="s">
        <v>29638</v>
      </c>
    </row>
    <row r="3388" spans="1:20" x14ac:dyDescent="0.45">
      <c r="A3388" t="s">
        <v>29639</v>
      </c>
      <c r="B3388" t="s">
        <v>29604</v>
      </c>
      <c r="C3388" t="str">
        <f t="shared" si="104"/>
        <v>2019</v>
      </c>
      <c r="D3388" t="str">
        <f t="shared" si="105"/>
        <v>07</v>
      </c>
      <c r="E3388" t="s">
        <v>151</v>
      </c>
      <c r="F3388" t="s">
        <v>29552</v>
      </c>
      <c r="G3388" t="s">
        <v>29640</v>
      </c>
      <c r="H3388" t="s">
        <v>107</v>
      </c>
      <c r="I3388" t="s">
        <v>257</v>
      </c>
      <c r="J3388" t="s">
        <v>638</v>
      </c>
      <c r="K3388" t="s">
        <v>355</v>
      </c>
      <c r="N3388" t="s">
        <v>29641</v>
      </c>
      <c r="O3388" t="s">
        <v>29642</v>
      </c>
      <c r="P3388" t="s">
        <v>29643</v>
      </c>
      <c r="Q3388" t="s">
        <v>29644</v>
      </c>
      <c r="R3388" t="s">
        <v>29645</v>
      </c>
      <c r="S3388" t="s">
        <v>29646</v>
      </c>
      <c r="T3388" t="s">
        <v>29647</v>
      </c>
    </row>
    <row r="3389" spans="1:20" x14ac:dyDescent="0.45">
      <c r="A3389" t="s">
        <v>29648</v>
      </c>
      <c r="B3389" t="s">
        <v>29604</v>
      </c>
      <c r="C3389" t="str">
        <f t="shared" si="104"/>
        <v>2019</v>
      </c>
      <c r="D3389" t="str">
        <f t="shared" si="105"/>
        <v>07</v>
      </c>
      <c r="E3389" t="s">
        <v>407</v>
      </c>
      <c r="F3389" t="s">
        <v>29649</v>
      </c>
      <c r="G3389" t="s">
        <v>29650</v>
      </c>
      <c r="H3389" t="s">
        <v>107</v>
      </c>
      <c r="K3389" t="s">
        <v>355</v>
      </c>
      <c r="N3389" t="s">
        <v>43</v>
      </c>
      <c r="O3389" t="s">
        <v>29651</v>
      </c>
      <c r="P3389" t="s">
        <v>29652</v>
      </c>
      <c r="Q3389" t="s">
        <v>29653</v>
      </c>
      <c r="R3389" t="s">
        <v>29654</v>
      </c>
      <c r="S3389" t="s">
        <v>29655</v>
      </c>
      <c r="T3389" t="s">
        <v>29656</v>
      </c>
    </row>
    <row r="3390" spans="1:20" x14ac:dyDescent="0.45">
      <c r="A3390" t="s">
        <v>29657</v>
      </c>
      <c r="B3390" t="s">
        <v>29604</v>
      </c>
      <c r="C3390" t="str">
        <f t="shared" si="104"/>
        <v>2019</v>
      </c>
      <c r="D3390" t="str">
        <f t="shared" si="105"/>
        <v>07</v>
      </c>
      <c r="E3390" t="s">
        <v>60</v>
      </c>
      <c r="F3390" t="s">
        <v>14392</v>
      </c>
      <c r="G3390" t="s">
        <v>29658</v>
      </c>
      <c r="H3390" t="s">
        <v>107</v>
      </c>
      <c r="K3390" t="s">
        <v>355</v>
      </c>
      <c r="N3390" t="s">
        <v>29615</v>
      </c>
      <c r="O3390" t="s">
        <v>29659</v>
      </c>
      <c r="P3390" t="s">
        <v>29660</v>
      </c>
      <c r="Q3390" t="s">
        <v>29661</v>
      </c>
      <c r="R3390" t="s">
        <v>29662</v>
      </c>
      <c r="S3390" t="s">
        <v>29663</v>
      </c>
      <c r="T3390" t="s">
        <v>29664</v>
      </c>
    </row>
    <row r="3391" spans="1:20" x14ac:dyDescent="0.45">
      <c r="A3391" t="s">
        <v>29665</v>
      </c>
      <c r="B3391" t="s">
        <v>29604</v>
      </c>
      <c r="C3391" t="str">
        <f t="shared" si="104"/>
        <v>2019</v>
      </c>
      <c r="D3391" t="str">
        <f t="shared" si="105"/>
        <v>07</v>
      </c>
      <c r="E3391" t="s">
        <v>21</v>
      </c>
      <c r="F3391" t="s">
        <v>43</v>
      </c>
      <c r="G3391" t="s">
        <v>29666</v>
      </c>
      <c r="H3391" t="s">
        <v>1858</v>
      </c>
      <c r="I3391" t="s">
        <v>131</v>
      </c>
      <c r="N3391" t="s">
        <v>29667</v>
      </c>
      <c r="O3391" t="s">
        <v>29668</v>
      </c>
      <c r="P3391" t="s">
        <v>29669</v>
      </c>
      <c r="Q3391" t="s">
        <v>29670</v>
      </c>
      <c r="R3391" t="s">
        <v>29671</v>
      </c>
      <c r="S3391" t="s">
        <v>29672</v>
      </c>
      <c r="T3391" t="s">
        <v>29673</v>
      </c>
    </row>
    <row r="3392" spans="1:20" x14ac:dyDescent="0.45">
      <c r="A3392" t="s">
        <v>29674</v>
      </c>
      <c r="B3392" t="s">
        <v>29604</v>
      </c>
      <c r="C3392" t="str">
        <f t="shared" si="104"/>
        <v>2019</v>
      </c>
      <c r="D3392" t="str">
        <f t="shared" si="105"/>
        <v>07</v>
      </c>
      <c r="E3392" t="s">
        <v>93</v>
      </c>
      <c r="F3392" t="s">
        <v>29675</v>
      </c>
      <c r="G3392" t="s">
        <v>29676</v>
      </c>
      <c r="H3392" t="s">
        <v>539</v>
      </c>
      <c r="I3392" t="s">
        <v>163</v>
      </c>
      <c r="J3392" t="s">
        <v>42</v>
      </c>
      <c r="K3392" t="s">
        <v>382</v>
      </c>
      <c r="L3392" t="s">
        <v>2476</v>
      </c>
      <c r="M3392" t="s">
        <v>789</v>
      </c>
      <c r="N3392" t="s">
        <v>29677</v>
      </c>
      <c r="O3392" t="s">
        <v>29678</v>
      </c>
      <c r="P3392" t="s">
        <v>29679</v>
      </c>
      <c r="Q3392" t="s">
        <v>29680</v>
      </c>
      <c r="R3392" t="s">
        <v>29681</v>
      </c>
      <c r="S3392" t="s">
        <v>29682</v>
      </c>
      <c r="T3392" t="s">
        <v>29683</v>
      </c>
    </row>
    <row r="3393" spans="1:21" x14ac:dyDescent="0.45">
      <c r="A3393" t="s">
        <v>29684</v>
      </c>
      <c r="B3393" t="s">
        <v>29604</v>
      </c>
      <c r="C3393" t="str">
        <f t="shared" si="104"/>
        <v>2019</v>
      </c>
      <c r="D3393" t="str">
        <f t="shared" si="105"/>
        <v>07</v>
      </c>
      <c r="E3393" t="s">
        <v>195</v>
      </c>
      <c r="F3393" t="s">
        <v>29247</v>
      </c>
      <c r="G3393" t="s">
        <v>29685</v>
      </c>
      <c r="H3393" t="s">
        <v>431</v>
      </c>
      <c r="I3393" t="s">
        <v>269</v>
      </c>
      <c r="J3393" t="s">
        <v>41</v>
      </c>
      <c r="K3393" t="s">
        <v>76</v>
      </c>
      <c r="L3393" t="s">
        <v>932</v>
      </c>
      <c r="M3393" t="s">
        <v>2261</v>
      </c>
      <c r="N3393" t="s">
        <v>29686</v>
      </c>
      <c r="O3393" t="s">
        <v>29687</v>
      </c>
      <c r="P3393" t="s">
        <v>29688</v>
      </c>
      <c r="Q3393" t="s">
        <v>29689</v>
      </c>
      <c r="R3393" t="s">
        <v>29690</v>
      </c>
      <c r="S3393" t="s">
        <v>29691</v>
      </c>
      <c r="T3393" t="s">
        <v>29692</v>
      </c>
    </row>
    <row r="3394" spans="1:21" x14ac:dyDescent="0.45">
      <c r="A3394" t="s">
        <v>29693</v>
      </c>
      <c r="B3394" t="s">
        <v>29604</v>
      </c>
      <c r="C3394" t="str">
        <f t="shared" si="104"/>
        <v>2019</v>
      </c>
      <c r="D3394" t="str">
        <f t="shared" si="105"/>
        <v>07</v>
      </c>
      <c r="E3394" t="s">
        <v>195</v>
      </c>
      <c r="F3394" t="s">
        <v>613</v>
      </c>
      <c r="G3394" t="s">
        <v>29694</v>
      </c>
      <c r="H3394" t="s">
        <v>107</v>
      </c>
      <c r="K3394" t="s">
        <v>355</v>
      </c>
      <c r="N3394" t="s">
        <v>43</v>
      </c>
      <c r="O3394" t="s">
        <v>29695</v>
      </c>
      <c r="P3394" t="s">
        <v>29696</v>
      </c>
      <c r="Q3394" t="s">
        <v>29697</v>
      </c>
      <c r="R3394" t="s">
        <v>29698</v>
      </c>
      <c r="S3394" t="s">
        <v>29699</v>
      </c>
      <c r="T3394" t="s">
        <v>29700</v>
      </c>
    </row>
    <row r="3395" spans="1:21" x14ac:dyDescent="0.45">
      <c r="A3395" t="s">
        <v>29701</v>
      </c>
      <c r="B3395" t="s">
        <v>29604</v>
      </c>
      <c r="C3395" t="str">
        <f t="shared" ref="C3395:C3458" si="106">LEFT(B3395, 4)</f>
        <v>2019</v>
      </c>
      <c r="D3395" t="str">
        <f t="shared" ref="D3395:D3458" si="107">MID(B3395, 5, 2)</f>
        <v>07</v>
      </c>
      <c r="E3395" t="s">
        <v>21</v>
      </c>
      <c r="F3395" t="s">
        <v>43</v>
      </c>
      <c r="G3395" t="s">
        <v>29702</v>
      </c>
      <c r="H3395" t="s">
        <v>1954</v>
      </c>
      <c r="I3395" t="s">
        <v>130</v>
      </c>
      <c r="J3395" t="s">
        <v>175</v>
      </c>
      <c r="N3395" t="s">
        <v>43</v>
      </c>
      <c r="O3395" t="s">
        <v>43</v>
      </c>
      <c r="P3395" t="s">
        <v>29703</v>
      </c>
      <c r="Q3395" t="s">
        <v>29704</v>
      </c>
      <c r="R3395" t="s">
        <v>29705</v>
      </c>
      <c r="S3395" t="s">
        <v>29706</v>
      </c>
      <c r="T3395" t="s">
        <v>29707</v>
      </c>
      <c r="U3395" t="s">
        <v>1369</v>
      </c>
    </row>
    <row r="3396" spans="1:21" x14ac:dyDescent="0.45">
      <c r="A3396" t="s">
        <v>29708</v>
      </c>
      <c r="B3396" t="s">
        <v>29604</v>
      </c>
      <c r="C3396" t="str">
        <f t="shared" si="106"/>
        <v>2019</v>
      </c>
      <c r="D3396" t="str">
        <f t="shared" si="107"/>
        <v>07</v>
      </c>
      <c r="E3396" t="s">
        <v>151</v>
      </c>
      <c r="F3396" t="s">
        <v>25113</v>
      </c>
      <c r="G3396" t="s">
        <v>29709</v>
      </c>
      <c r="H3396" t="s">
        <v>107</v>
      </c>
      <c r="I3396" t="s">
        <v>5926</v>
      </c>
      <c r="K3396" t="s">
        <v>382</v>
      </c>
      <c r="L3396" t="s">
        <v>223</v>
      </c>
      <c r="N3396" t="s">
        <v>29710</v>
      </c>
      <c r="O3396" t="s">
        <v>29711</v>
      </c>
      <c r="P3396" t="s">
        <v>29712</v>
      </c>
      <c r="Q3396" t="s">
        <v>29713</v>
      </c>
      <c r="R3396" t="s">
        <v>29714</v>
      </c>
      <c r="S3396" t="s">
        <v>29715</v>
      </c>
      <c r="T3396" t="s">
        <v>29716</v>
      </c>
    </row>
    <row r="3397" spans="1:21" x14ac:dyDescent="0.45">
      <c r="A3397" t="s">
        <v>29717</v>
      </c>
      <c r="B3397" t="s">
        <v>29604</v>
      </c>
      <c r="C3397" t="str">
        <f t="shared" si="106"/>
        <v>2019</v>
      </c>
      <c r="D3397" t="str">
        <f t="shared" si="107"/>
        <v>07</v>
      </c>
      <c r="E3397" t="s">
        <v>279</v>
      </c>
      <c r="F3397" t="s">
        <v>902</v>
      </c>
      <c r="G3397" t="s">
        <v>29718</v>
      </c>
      <c r="H3397" t="s">
        <v>107</v>
      </c>
      <c r="I3397" t="s">
        <v>163</v>
      </c>
      <c r="K3397" t="s">
        <v>382</v>
      </c>
      <c r="L3397" t="s">
        <v>223</v>
      </c>
      <c r="N3397" t="s">
        <v>43</v>
      </c>
      <c r="O3397" t="s">
        <v>26236</v>
      </c>
      <c r="P3397" t="s">
        <v>29719</v>
      </c>
      <c r="Q3397" t="s">
        <v>29720</v>
      </c>
      <c r="R3397" t="s">
        <v>29721</v>
      </c>
      <c r="S3397" t="s">
        <v>29722</v>
      </c>
      <c r="T3397" t="s">
        <v>29723</v>
      </c>
    </row>
    <row r="3398" spans="1:21" x14ac:dyDescent="0.45">
      <c r="A3398" t="s">
        <v>29724</v>
      </c>
      <c r="B3398" t="s">
        <v>29725</v>
      </c>
      <c r="C3398" t="str">
        <f t="shared" si="106"/>
        <v>2019</v>
      </c>
      <c r="D3398" t="str">
        <f t="shared" si="107"/>
        <v>06</v>
      </c>
      <c r="E3398" t="s">
        <v>93</v>
      </c>
      <c r="F3398" t="s">
        <v>15574</v>
      </c>
      <c r="G3398" t="s">
        <v>29726</v>
      </c>
      <c r="H3398" t="s">
        <v>107</v>
      </c>
      <c r="K3398" t="s">
        <v>3992</v>
      </c>
      <c r="L3398" t="s">
        <v>223</v>
      </c>
      <c r="N3398" t="s">
        <v>43</v>
      </c>
      <c r="O3398" t="s">
        <v>29727</v>
      </c>
      <c r="P3398" t="s">
        <v>29728</v>
      </c>
      <c r="Q3398" t="s">
        <v>29729</v>
      </c>
      <c r="R3398" t="s">
        <v>29730</v>
      </c>
      <c r="S3398" t="s">
        <v>29731</v>
      </c>
      <c r="T3398" t="s">
        <v>29732</v>
      </c>
    </row>
    <row r="3399" spans="1:21" x14ac:dyDescent="0.45">
      <c r="A3399" t="s">
        <v>29733</v>
      </c>
      <c r="B3399" t="s">
        <v>29725</v>
      </c>
      <c r="C3399" t="str">
        <f t="shared" si="106"/>
        <v>2019</v>
      </c>
      <c r="D3399" t="str">
        <f t="shared" si="107"/>
        <v>06</v>
      </c>
      <c r="E3399" t="s">
        <v>93</v>
      </c>
      <c r="F3399" t="s">
        <v>11243</v>
      </c>
      <c r="G3399" t="s">
        <v>29734</v>
      </c>
      <c r="H3399" t="s">
        <v>539</v>
      </c>
      <c r="I3399" t="s">
        <v>283</v>
      </c>
      <c r="J3399" t="s">
        <v>42</v>
      </c>
      <c r="K3399" t="s">
        <v>65</v>
      </c>
      <c r="L3399" t="s">
        <v>5439</v>
      </c>
      <c r="N3399" t="s">
        <v>43</v>
      </c>
      <c r="O3399" t="s">
        <v>29735</v>
      </c>
      <c r="P3399" t="s">
        <v>29736</v>
      </c>
      <c r="Q3399" t="s">
        <v>29737</v>
      </c>
      <c r="R3399" t="s">
        <v>29738</v>
      </c>
      <c r="S3399" t="s">
        <v>29739</v>
      </c>
      <c r="T3399" t="s">
        <v>29740</v>
      </c>
    </row>
    <row r="3400" spans="1:21" x14ac:dyDescent="0.45">
      <c r="A3400" t="s">
        <v>29741</v>
      </c>
      <c r="B3400" t="s">
        <v>29725</v>
      </c>
      <c r="C3400" t="str">
        <f t="shared" si="106"/>
        <v>2019</v>
      </c>
      <c r="D3400" t="str">
        <f t="shared" si="107"/>
        <v>06</v>
      </c>
      <c r="E3400" t="s">
        <v>21</v>
      </c>
      <c r="F3400" t="s">
        <v>15624</v>
      </c>
      <c r="G3400" t="s">
        <v>29742</v>
      </c>
      <c r="H3400" t="s">
        <v>107</v>
      </c>
      <c r="N3400" t="s">
        <v>26199</v>
      </c>
      <c r="O3400" t="s">
        <v>29743</v>
      </c>
      <c r="P3400" t="s">
        <v>29744</v>
      </c>
      <c r="Q3400" t="s">
        <v>29745</v>
      </c>
      <c r="R3400" t="s">
        <v>29746</v>
      </c>
      <c r="S3400" t="s">
        <v>29747</v>
      </c>
      <c r="T3400" t="s">
        <v>29748</v>
      </c>
    </row>
    <row r="3401" spans="1:21" x14ac:dyDescent="0.45">
      <c r="A3401" t="s">
        <v>29749</v>
      </c>
      <c r="B3401" t="s">
        <v>29725</v>
      </c>
      <c r="C3401" t="str">
        <f t="shared" si="106"/>
        <v>2019</v>
      </c>
      <c r="D3401" t="str">
        <f t="shared" si="107"/>
        <v>06</v>
      </c>
      <c r="E3401" t="s">
        <v>21</v>
      </c>
      <c r="F3401" t="s">
        <v>5533</v>
      </c>
      <c r="G3401" t="s">
        <v>29750</v>
      </c>
      <c r="H3401" t="s">
        <v>107</v>
      </c>
      <c r="I3401" t="s">
        <v>220</v>
      </c>
      <c r="K3401" t="s">
        <v>355</v>
      </c>
      <c r="N3401" t="s">
        <v>29615</v>
      </c>
      <c r="O3401" t="s">
        <v>29751</v>
      </c>
      <c r="P3401" t="s">
        <v>29752</v>
      </c>
      <c r="Q3401" t="s">
        <v>29753</v>
      </c>
      <c r="R3401" t="s">
        <v>29754</v>
      </c>
      <c r="S3401" t="s">
        <v>29755</v>
      </c>
      <c r="T3401" t="s">
        <v>29756</v>
      </c>
    </row>
    <row r="3402" spans="1:21" x14ac:dyDescent="0.45">
      <c r="A3402" t="s">
        <v>29757</v>
      </c>
      <c r="B3402" t="s">
        <v>29725</v>
      </c>
      <c r="C3402" t="str">
        <f t="shared" si="106"/>
        <v>2019</v>
      </c>
      <c r="D3402" t="str">
        <f t="shared" si="107"/>
        <v>06</v>
      </c>
      <c r="E3402" t="s">
        <v>93</v>
      </c>
      <c r="F3402" t="s">
        <v>15574</v>
      </c>
      <c r="G3402" t="s">
        <v>29758</v>
      </c>
      <c r="H3402" t="s">
        <v>107</v>
      </c>
      <c r="K3402" t="s">
        <v>3992</v>
      </c>
      <c r="L3402" t="s">
        <v>223</v>
      </c>
      <c r="N3402" t="s">
        <v>1131</v>
      </c>
      <c r="O3402" t="s">
        <v>29727</v>
      </c>
      <c r="P3402" t="s">
        <v>29759</v>
      </c>
      <c r="Q3402" t="s">
        <v>29760</v>
      </c>
      <c r="R3402" t="s">
        <v>29761</v>
      </c>
      <c r="S3402" t="s">
        <v>29762</v>
      </c>
      <c r="T3402" t="s">
        <v>29763</v>
      </c>
    </row>
    <row r="3403" spans="1:21" x14ac:dyDescent="0.45">
      <c r="A3403" t="s">
        <v>29764</v>
      </c>
      <c r="B3403" t="s">
        <v>29725</v>
      </c>
      <c r="C3403" t="str">
        <f t="shared" si="106"/>
        <v>2019</v>
      </c>
      <c r="D3403" t="str">
        <f t="shared" si="107"/>
        <v>06</v>
      </c>
      <c r="E3403" t="s">
        <v>73</v>
      </c>
      <c r="F3403" t="s">
        <v>12573</v>
      </c>
      <c r="G3403" t="s">
        <v>29765</v>
      </c>
      <c r="H3403" t="s">
        <v>107</v>
      </c>
      <c r="I3403" t="s">
        <v>163</v>
      </c>
      <c r="J3403" t="s">
        <v>220</v>
      </c>
      <c r="K3403" t="s">
        <v>355</v>
      </c>
      <c r="N3403" t="s">
        <v>15518</v>
      </c>
      <c r="O3403" t="s">
        <v>29766</v>
      </c>
      <c r="P3403" t="s">
        <v>29767</v>
      </c>
      <c r="Q3403" t="s">
        <v>29768</v>
      </c>
      <c r="R3403" t="s">
        <v>29769</v>
      </c>
      <c r="S3403" t="s">
        <v>29770</v>
      </c>
      <c r="T3403" t="s">
        <v>29771</v>
      </c>
    </row>
    <row r="3404" spans="1:21" x14ac:dyDescent="0.45">
      <c r="A3404" t="s">
        <v>29772</v>
      </c>
      <c r="B3404" t="s">
        <v>29725</v>
      </c>
      <c r="C3404" t="str">
        <f t="shared" si="106"/>
        <v>2019</v>
      </c>
      <c r="D3404" t="str">
        <f t="shared" si="107"/>
        <v>06</v>
      </c>
      <c r="E3404" t="s">
        <v>195</v>
      </c>
      <c r="F3404" t="s">
        <v>3903</v>
      </c>
      <c r="G3404" t="s">
        <v>29773</v>
      </c>
      <c r="H3404" t="s">
        <v>24</v>
      </c>
      <c r="I3404" t="s">
        <v>25</v>
      </c>
      <c r="J3404" t="s">
        <v>1050</v>
      </c>
      <c r="K3404" t="s">
        <v>76</v>
      </c>
      <c r="L3404" t="s">
        <v>28</v>
      </c>
      <c r="N3404" t="s">
        <v>29774</v>
      </c>
      <c r="O3404" t="s">
        <v>29775</v>
      </c>
      <c r="P3404" t="s">
        <v>29776</v>
      </c>
      <c r="Q3404" t="s">
        <v>29777</v>
      </c>
      <c r="R3404" t="s">
        <v>29778</v>
      </c>
      <c r="S3404" t="s">
        <v>29779</v>
      </c>
      <c r="T3404" t="s">
        <v>29780</v>
      </c>
    </row>
    <row r="3405" spans="1:21" x14ac:dyDescent="0.45">
      <c r="A3405" t="s">
        <v>29781</v>
      </c>
      <c r="B3405" t="s">
        <v>29725</v>
      </c>
      <c r="C3405" t="str">
        <f t="shared" si="106"/>
        <v>2019</v>
      </c>
      <c r="D3405" t="str">
        <f t="shared" si="107"/>
        <v>06</v>
      </c>
      <c r="E3405" t="s">
        <v>151</v>
      </c>
      <c r="F3405" t="s">
        <v>22905</v>
      </c>
      <c r="G3405" t="s">
        <v>29782</v>
      </c>
      <c r="H3405" t="s">
        <v>107</v>
      </c>
      <c r="I3405" t="s">
        <v>220</v>
      </c>
      <c r="K3405" t="s">
        <v>355</v>
      </c>
      <c r="N3405" t="s">
        <v>29615</v>
      </c>
      <c r="O3405" t="s">
        <v>29783</v>
      </c>
      <c r="P3405" t="s">
        <v>29784</v>
      </c>
      <c r="Q3405" t="s">
        <v>29785</v>
      </c>
      <c r="R3405" t="s">
        <v>29786</v>
      </c>
      <c r="S3405" t="s">
        <v>29787</v>
      </c>
      <c r="T3405" t="s">
        <v>29788</v>
      </c>
    </row>
    <row r="3406" spans="1:21" x14ac:dyDescent="0.45">
      <c r="A3406" t="s">
        <v>29789</v>
      </c>
      <c r="B3406" t="s">
        <v>29725</v>
      </c>
      <c r="C3406" t="str">
        <f t="shared" si="106"/>
        <v>2019</v>
      </c>
      <c r="D3406" t="str">
        <f t="shared" si="107"/>
        <v>06</v>
      </c>
      <c r="E3406" t="s">
        <v>126</v>
      </c>
      <c r="F3406" t="s">
        <v>1822</v>
      </c>
      <c r="G3406" t="s">
        <v>29790</v>
      </c>
      <c r="H3406" t="s">
        <v>24</v>
      </c>
      <c r="I3406" t="s">
        <v>175</v>
      </c>
      <c r="K3406" t="s">
        <v>355</v>
      </c>
      <c r="N3406" t="s">
        <v>29791</v>
      </c>
      <c r="O3406" t="s">
        <v>29792</v>
      </c>
      <c r="P3406" t="s">
        <v>29793</v>
      </c>
      <c r="Q3406" t="s">
        <v>29794</v>
      </c>
      <c r="R3406" t="s">
        <v>29795</v>
      </c>
      <c r="S3406" t="s">
        <v>29796</v>
      </c>
      <c r="T3406" t="s">
        <v>29797</v>
      </c>
    </row>
    <row r="3407" spans="1:21" x14ac:dyDescent="0.45">
      <c r="A3407" t="s">
        <v>29798</v>
      </c>
      <c r="B3407" t="s">
        <v>29725</v>
      </c>
      <c r="C3407" t="str">
        <f t="shared" si="106"/>
        <v>2019</v>
      </c>
      <c r="D3407" t="str">
        <f t="shared" si="107"/>
        <v>06</v>
      </c>
      <c r="E3407" t="s">
        <v>21</v>
      </c>
      <c r="F3407" t="s">
        <v>43</v>
      </c>
      <c r="G3407" t="s">
        <v>29799</v>
      </c>
      <c r="H3407" t="s">
        <v>107</v>
      </c>
      <c r="K3407" t="s">
        <v>355</v>
      </c>
      <c r="N3407" t="s">
        <v>43</v>
      </c>
      <c r="O3407" t="s">
        <v>29800</v>
      </c>
      <c r="P3407" t="s">
        <v>29801</v>
      </c>
      <c r="Q3407" t="s">
        <v>29802</v>
      </c>
      <c r="R3407" t="s">
        <v>29803</v>
      </c>
      <c r="S3407" t="s">
        <v>29804</v>
      </c>
      <c r="T3407" t="s">
        <v>29805</v>
      </c>
    </row>
    <row r="3408" spans="1:21" x14ac:dyDescent="0.45">
      <c r="A3408" t="s">
        <v>29806</v>
      </c>
      <c r="B3408" t="s">
        <v>29725</v>
      </c>
      <c r="C3408" t="str">
        <f t="shared" si="106"/>
        <v>2019</v>
      </c>
      <c r="D3408" t="str">
        <f t="shared" si="107"/>
        <v>06</v>
      </c>
      <c r="E3408" t="s">
        <v>93</v>
      </c>
      <c r="F3408" t="s">
        <v>21004</v>
      </c>
      <c r="G3408" t="s">
        <v>29807</v>
      </c>
      <c r="H3408" t="s">
        <v>107</v>
      </c>
      <c r="I3408" t="s">
        <v>163</v>
      </c>
      <c r="J3408" t="s">
        <v>220</v>
      </c>
      <c r="K3408" t="s">
        <v>355</v>
      </c>
      <c r="N3408" t="s">
        <v>29791</v>
      </c>
      <c r="O3408" t="s">
        <v>29808</v>
      </c>
      <c r="P3408" t="s">
        <v>29809</v>
      </c>
      <c r="Q3408" t="s">
        <v>29810</v>
      </c>
      <c r="R3408" t="s">
        <v>29811</v>
      </c>
      <c r="S3408" t="s">
        <v>29812</v>
      </c>
      <c r="T3408" t="s">
        <v>29813</v>
      </c>
    </row>
    <row r="3409" spans="1:20" x14ac:dyDescent="0.45">
      <c r="A3409" t="s">
        <v>29814</v>
      </c>
      <c r="B3409" t="s">
        <v>29725</v>
      </c>
      <c r="C3409" t="str">
        <f t="shared" si="106"/>
        <v>2019</v>
      </c>
      <c r="D3409" t="str">
        <f t="shared" si="107"/>
        <v>06</v>
      </c>
      <c r="E3409" t="s">
        <v>473</v>
      </c>
      <c r="F3409" t="s">
        <v>29815</v>
      </c>
      <c r="G3409" t="s">
        <v>29816</v>
      </c>
      <c r="H3409" t="s">
        <v>52</v>
      </c>
      <c r="N3409" t="s">
        <v>12938</v>
      </c>
      <c r="O3409" t="s">
        <v>29817</v>
      </c>
      <c r="P3409" t="s">
        <v>29818</v>
      </c>
      <c r="Q3409" t="s">
        <v>29819</v>
      </c>
      <c r="R3409" t="s">
        <v>29820</v>
      </c>
      <c r="S3409" t="s">
        <v>29821</v>
      </c>
      <c r="T3409" t="s">
        <v>29822</v>
      </c>
    </row>
    <row r="3410" spans="1:20" x14ac:dyDescent="0.45">
      <c r="A3410" t="s">
        <v>29823</v>
      </c>
      <c r="B3410" t="s">
        <v>29824</v>
      </c>
      <c r="C3410" t="str">
        <f t="shared" si="106"/>
        <v>2019</v>
      </c>
      <c r="D3410" t="str">
        <f t="shared" si="107"/>
        <v>06</v>
      </c>
      <c r="E3410" t="s">
        <v>195</v>
      </c>
      <c r="F3410" t="s">
        <v>502</v>
      </c>
      <c r="G3410" t="s">
        <v>29825</v>
      </c>
      <c r="H3410" t="s">
        <v>1383</v>
      </c>
      <c r="I3410" t="s">
        <v>847</v>
      </c>
      <c r="J3410" t="s">
        <v>220</v>
      </c>
      <c r="N3410" t="s">
        <v>29826</v>
      </c>
      <c r="O3410" t="s">
        <v>29827</v>
      </c>
      <c r="P3410" t="s">
        <v>29828</v>
      </c>
      <c r="Q3410" t="s">
        <v>29829</v>
      </c>
      <c r="R3410" t="s">
        <v>29830</v>
      </c>
      <c r="S3410" t="s">
        <v>29831</v>
      </c>
      <c r="T3410" t="s">
        <v>29832</v>
      </c>
    </row>
    <row r="3411" spans="1:20" x14ac:dyDescent="0.45">
      <c r="A3411" t="s">
        <v>29833</v>
      </c>
      <c r="B3411" t="s">
        <v>29834</v>
      </c>
      <c r="C3411" t="str">
        <f t="shared" si="106"/>
        <v>2019</v>
      </c>
      <c r="D3411" t="str">
        <f t="shared" si="107"/>
        <v>06</v>
      </c>
      <c r="E3411" t="s">
        <v>73</v>
      </c>
      <c r="F3411" t="s">
        <v>29835</v>
      </c>
      <c r="G3411" t="s">
        <v>29836</v>
      </c>
      <c r="H3411" t="s">
        <v>539</v>
      </c>
      <c r="I3411" t="s">
        <v>283</v>
      </c>
      <c r="J3411" t="s">
        <v>42</v>
      </c>
      <c r="K3411" t="s">
        <v>627</v>
      </c>
      <c r="N3411" t="s">
        <v>29837</v>
      </c>
      <c r="O3411" t="s">
        <v>29838</v>
      </c>
      <c r="P3411" t="s">
        <v>29839</v>
      </c>
      <c r="Q3411" t="s">
        <v>29840</v>
      </c>
      <c r="R3411" t="s">
        <v>29841</v>
      </c>
      <c r="S3411" t="s">
        <v>29842</v>
      </c>
      <c r="T3411" t="s">
        <v>29843</v>
      </c>
    </row>
    <row r="3412" spans="1:20" x14ac:dyDescent="0.45">
      <c r="A3412" t="s">
        <v>29844</v>
      </c>
      <c r="B3412" t="s">
        <v>29834</v>
      </c>
      <c r="C3412" t="str">
        <f t="shared" si="106"/>
        <v>2019</v>
      </c>
      <c r="D3412" t="str">
        <f t="shared" si="107"/>
        <v>06</v>
      </c>
      <c r="E3412" t="s">
        <v>93</v>
      </c>
      <c r="F3412" t="s">
        <v>1943</v>
      </c>
      <c r="G3412" t="s">
        <v>29845</v>
      </c>
      <c r="H3412" t="s">
        <v>24</v>
      </c>
      <c r="I3412" t="s">
        <v>1050</v>
      </c>
      <c r="J3412" t="s">
        <v>1206</v>
      </c>
      <c r="K3412" t="s">
        <v>504</v>
      </c>
      <c r="N3412" t="s">
        <v>43</v>
      </c>
      <c r="O3412" t="s">
        <v>29846</v>
      </c>
      <c r="P3412" t="s">
        <v>29138</v>
      </c>
      <c r="Q3412" t="s">
        <v>29847</v>
      </c>
      <c r="R3412" t="s">
        <v>29848</v>
      </c>
      <c r="S3412" t="s">
        <v>29849</v>
      </c>
      <c r="T3412" t="s">
        <v>29850</v>
      </c>
    </row>
    <row r="3413" spans="1:20" x14ac:dyDescent="0.45">
      <c r="A3413" t="s">
        <v>29851</v>
      </c>
      <c r="B3413" t="s">
        <v>29834</v>
      </c>
      <c r="C3413" t="str">
        <f t="shared" si="106"/>
        <v>2019</v>
      </c>
      <c r="D3413" t="str">
        <f t="shared" si="107"/>
        <v>06</v>
      </c>
      <c r="E3413" t="s">
        <v>21</v>
      </c>
      <c r="F3413" t="s">
        <v>22</v>
      </c>
      <c r="G3413" t="s">
        <v>29852</v>
      </c>
      <c r="H3413" t="s">
        <v>107</v>
      </c>
      <c r="I3413" t="s">
        <v>1121</v>
      </c>
      <c r="J3413" t="s">
        <v>163</v>
      </c>
      <c r="K3413" t="s">
        <v>579</v>
      </c>
      <c r="N3413" t="s">
        <v>29853</v>
      </c>
      <c r="O3413" t="s">
        <v>29854</v>
      </c>
      <c r="P3413" t="s">
        <v>29855</v>
      </c>
      <c r="Q3413" t="s">
        <v>29856</v>
      </c>
      <c r="R3413" t="s">
        <v>29857</v>
      </c>
      <c r="S3413" t="s">
        <v>29858</v>
      </c>
      <c r="T3413" t="s">
        <v>29859</v>
      </c>
    </row>
    <row r="3414" spans="1:20" x14ac:dyDescent="0.45">
      <c r="A3414" t="s">
        <v>29860</v>
      </c>
      <c r="B3414" t="s">
        <v>29834</v>
      </c>
      <c r="C3414" t="str">
        <f t="shared" si="106"/>
        <v>2019</v>
      </c>
      <c r="D3414" t="str">
        <f t="shared" si="107"/>
        <v>06</v>
      </c>
      <c r="E3414" t="s">
        <v>407</v>
      </c>
      <c r="F3414" t="s">
        <v>16766</v>
      </c>
      <c r="G3414" t="s">
        <v>29861</v>
      </c>
      <c r="H3414" t="s">
        <v>539</v>
      </c>
      <c r="I3414" t="s">
        <v>283</v>
      </c>
      <c r="J3414" t="s">
        <v>42</v>
      </c>
      <c r="N3414" t="s">
        <v>43</v>
      </c>
      <c r="O3414" t="s">
        <v>29862</v>
      </c>
      <c r="P3414" t="s">
        <v>29863</v>
      </c>
      <c r="Q3414" t="s">
        <v>29864</v>
      </c>
      <c r="R3414" t="s">
        <v>29865</v>
      </c>
      <c r="S3414" t="s">
        <v>29866</v>
      </c>
      <c r="T3414" t="s">
        <v>29867</v>
      </c>
    </row>
    <row r="3415" spans="1:20" x14ac:dyDescent="0.45">
      <c r="A3415" t="s">
        <v>29868</v>
      </c>
      <c r="B3415" t="s">
        <v>29834</v>
      </c>
      <c r="C3415" t="str">
        <f t="shared" si="106"/>
        <v>2019</v>
      </c>
      <c r="D3415" t="str">
        <f t="shared" si="107"/>
        <v>06</v>
      </c>
      <c r="E3415" t="s">
        <v>195</v>
      </c>
      <c r="F3415" t="s">
        <v>29869</v>
      </c>
      <c r="G3415" t="s">
        <v>29870</v>
      </c>
      <c r="H3415" t="s">
        <v>107</v>
      </c>
      <c r="N3415" t="s">
        <v>43</v>
      </c>
      <c r="O3415" t="s">
        <v>15518</v>
      </c>
      <c r="P3415" t="s">
        <v>29871</v>
      </c>
      <c r="Q3415" t="s">
        <v>29872</v>
      </c>
      <c r="R3415" t="s">
        <v>29873</v>
      </c>
      <c r="S3415" t="s">
        <v>29874</v>
      </c>
      <c r="T3415" t="s">
        <v>29875</v>
      </c>
    </row>
    <row r="3416" spans="1:20" x14ac:dyDescent="0.45">
      <c r="A3416" t="s">
        <v>29876</v>
      </c>
      <c r="B3416" t="s">
        <v>29834</v>
      </c>
      <c r="C3416" t="str">
        <f t="shared" si="106"/>
        <v>2019</v>
      </c>
      <c r="D3416" t="str">
        <f t="shared" si="107"/>
        <v>06</v>
      </c>
      <c r="E3416" t="s">
        <v>151</v>
      </c>
      <c r="F3416" t="s">
        <v>12061</v>
      </c>
      <c r="G3416" t="s">
        <v>29877</v>
      </c>
      <c r="H3416" t="s">
        <v>539</v>
      </c>
      <c r="I3416" t="s">
        <v>283</v>
      </c>
      <c r="J3416" t="s">
        <v>42</v>
      </c>
      <c r="K3416" t="s">
        <v>11743</v>
      </c>
      <c r="L3416" t="s">
        <v>5439</v>
      </c>
      <c r="N3416" t="s">
        <v>43</v>
      </c>
      <c r="O3416" t="s">
        <v>29878</v>
      </c>
      <c r="P3416" t="s">
        <v>29879</v>
      </c>
      <c r="Q3416" t="s">
        <v>29880</v>
      </c>
      <c r="R3416" t="s">
        <v>29881</v>
      </c>
      <c r="S3416" t="s">
        <v>29882</v>
      </c>
      <c r="T3416" t="s">
        <v>29883</v>
      </c>
    </row>
    <row r="3417" spans="1:20" x14ac:dyDescent="0.45">
      <c r="A3417" t="s">
        <v>29884</v>
      </c>
      <c r="B3417" t="s">
        <v>29885</v>
      </c>
      <c r="C3417" t="str">
        <f t="shared" si="106"/>
        <v>2019</v>
      </c>
      <c r="D3417" t="str">
        <f t="shared" si="107"/>
        <v>06</v>
      </c>
      <c r="E3417" t="s">
        <v>73</v>
      </c>
      <c r="F3417" t="s">
        <v>43</v>
      </c>
      <c r="G3417" t="s">
        <v>29886</v>
      </c>
      <c r="H3417" t="s">
        <v>107</v>
      </c>
      <c r="I3417" t="s">
        <v>41</v>
      </c>
      <c r="J3417" t="s">
        <v>220</v>
      </c>
      <c r="K3417" t="s">
        <v>16416</v>
      </c>
      <c r="L3417" t="s">
        <v>223</v>
      </c>
      <c r="N3417" t="s">
        <v>29887</v>
      </c>
      <c r="O3417" t="s">
        <v>29888</v>
      </c>
      <c r="P3417" t="s">
        <v>29889</v>
      </c>
      <c r="Q3417" t="s">
        <v>29890</v>
      </c>
      <c r="R3417" t="s">
        <v>29891</v>
      </c>
      <c r="S3417" t="s">
        <v>29892</v>
      </c>
      <c r="T3417" t="s">
        <v>29893</v>
      </c>
    </row>
    <row r="3418" spans="1:20" x14ac:dyDescent="0.45">
      <c r="A3418" t="s">
        <v>29894</v>
      </c>
      <c r="B3418" t="s">
        <v>29895</v>
      </c>
      <c r="C3418" t="str">
        <f t="shared" si="106"/>
        <v>2019</v>
      </c>
      <c r="D3418" t="str">
        <f t="shared" si="107"/>
        <v>06</v>
      </c>
      <c r="E3418" t="s">
        <v>73</v>
      </c>
      <c r="F3418" t="s">
        <v>29896</v>
      </c>
      <c r="G3418" t="s">
        <v>29897</v>
      </c>
      <c r="H3418" t="s">
        <v>107</v>
      </c>
      <c r="K3418" t="s">
        <v>355</v>
      </c>
      <c r="N3418" t="s">
        <v>29898</v>
      </c>
      <c r="O3418" t="s">
        <v>29899</v>
      </c>
      <c r="P3418" t="s">
        <v>29900</v>
      </c>
      <c r="Q3418" t="s">
        <v>29901</v>
      </c>
      <c r="R3418" t="s">
        <v>29902</v>
      </c>
      <c r="S3418" t="s">
        <v>29903</v>
      </c>
      <c r="T3418" t="s">
        <v>29904</v>
      </c>
    </row>
    <row r="3419" spans="1:20" x14ac:dyDescent="0.45">
      <c r="A3419" t="s">
        <v>29905</v>
      </c>
      <c r="B3419" t="s">
        <v>29895</v>
      </c>
      <c r="C3419" t="str">
        <f t="shared" si="106"/>
        <v>2019</v>
      </c>
      <c r="D3419" t="str">
        <f t="shared" si="107"/>
        <v>06</v>
      </c>
      <c r="E3419" t="s">
        <v>151</v>
      </c>
      <c r="F3419" t="s">
        <v>22246</v>
      </c>
      <c r="G3419" t="s">
        <v>29906</v>
      </c>
      <c r="H3419" t="s">
        <v>1299</v>
      </c>
      <c r="I3419" t="s">
        <v>1050</v>
      </c>
      <c r="J3419" t="s">
        <v>2041</v>
      </c>
      <c r="K3419" t="s">
        <v>410</v>
      </c>
      <c r="N3419" t="s">
        <v>43</v>
      </c>
      <c r="O3419" t="s">
        <v>29907</v>
      </c>
      <c r="P3419" t="s">
        <v>29908</v>
      </c>
      <c r="Q3419" t="s">
        <v>29909</v>
      </c>
      <c r="R3419" t="s">
        <v>29910</v>
      </c>
      <c r="S3419" t="s">
        <v>29911</v>
      </c>
      <c r="T3419" t="s">
        <v>29912</v>
      </c>
    </row>
    <row r="3420" spans="1:20" x14ac:dyDescent="0.45">
      <c r="A3420" t="s">
        <v>29913</v>
      </c>
      <c r="B3420" t="s">
        <v>29914</v>
      </c>
      <c r="C3420" t="str">
        <f t="shared" si="106"/>
        <v>2019</v>
      </c>
      <c r="D3420" t="str">
        <f t="shared" si="107"/>
        <v>06</v>
      </c>
      <c r="E3420" t="s">
        <v>140</v>
      </c>
      <c r="F3420" t="s">
        <v>12119</v>
      </c>
      <c r="G3420" t="s">
        <v>29915</v>
      </c>
      <c r="H3420" t="s">
        <v>24</v>
      </c>
      <c r="I3420" t="s">
        <v>2041</v>
      </c>
      <c r="N3420" t="s">
        <v>43</v>
      </c>
      <c r="O3420" t="s">
        <v>29916</v>
      </c>
      <c r="P3420" t="s">
        <v>29917</v>
      </c>
      <c r="Q3420" t="s">
        <v>29918</v>
      </c>
      <c r="R3420" t="s">
        <v>29919</v>
      </c>
      <c r="S3420" t="s">
        <v>29920</v>
      </c>
      <c r="T3420" t="s">
        <v>43</v>
      </c>
    </row>
    <row r="3421" spans="1:20" x14ac:dyDescent="0.45">
      <c r="A3421" t="s">
        <v>29921</v>
      </c>
      <c r="B3421" t="s">
        <v>29914</v>
      </c>
      <c r="C3421" t="str">
        <f t="shared" si="106"/>
        <v>2019</v>
      </c>
      <c r="D3421" t="str">
        <f t="shared" si="107"/>
        <v>06</v>
      </c>
      <c r="E3421" t="s">
        <v>195</v>
      </c>
      <c r="F3421" t="s">
        <v>3366</v>
      </c>
      <c r="G3421" t="s">
        <v>29922</v>
      </c>
      <c r="H3421" t="s">
        <v>52</v>
      </c>
      <c r="I3421" t="s">
        <v>324</v>
      </c>
      <c r="J3421" t="s">
        <v>787</v>
      </c>
      <c r="K3421" t="s">
        <v>788</v>
      </c>
      <c r="N3421" t="s">
        <v>29923</v>
      </c>
      <c r="O3421" t="s">
        <v>29924</v>
      </c>
      <c r="P3421" t="s">
        <v>29925</v>
      </c>
      <c r="Q3421" t="s">
        <v>29926</v>
      </c>
      <c r="R3421" t="s">
        <v>29927</v>
      </c>
      <c r="S3421" t="s">
        <v>29928</v>
      </c>
      <c r="T3421" t="s">
        <v>29929</v>
      </c>
    </row>
    <row r="3422" spans="1:20" x14ac:dyDescent="0.45">
      <c r="A3422" t="s">
        <v>29930</v>
      </c>
      <c r="B3422" t="s">
        <v>29914</v>
      </c>
      <c r="C3422" t="str">
        <f t="shared" si="106"/>
        <v>2019</v>
      </c>
      <c r="D3422" t="str">
        <f t="shared" si="107"/>
        <v>06</v>
      </c>
      <c r="E3422" t="s">
        <v>473</v>
      </c>
      <c r="F3422" t="s">
        <v>22082</v>
      </c>
      <c r="G3422" t="s">
        <v>29931</v>
      </c>
      <c r="H3422" t="s">
        <v>2166</v>
      </c>
      <c r="N3422" t="s">
        <v>43</v>
      </c>
      <c r="O3422" t="s">
        <v>29932</v>
      </c>
      <c r="P3422" t="s">
        <v>29933</v>
      </c>
      <c r="Q3422" t="s">
        <v>29934</v>
      </c>
      <c r="R3422" t="s">
        <v>29935</v>
      </c>
      <c r="S3422" t="s">
        <v>29936</v>
      </c>
      <c r="T3422" t="s">
        <v>29937</v>
      </c>
    </row>
    <row r="3423" spans="1:20" x14ac:dyDescent="0.45">
      <c r="A3423" t="s">
        <v>29938</v>
      </c>
      <c r="B3423" t="s">
        <v>29914</v>
      </c>
      <c r="C3423" t="str">
        <f t="shared" si="106"/>
        <v>2019</v>
      </c>
      <c r="D3423" t="str">
        <f t="shared" si="107"/>
        <v>06</v>
      </c>
      <c r="E3423" t="s">
        <v>473</v>
      </c>
      <c r="F3423" t="s">
        <v>29939</v>
      </c>
      <c r="G3423" t="s">
        <v>29940</v>
      </c>
      <c r="H3423" t="s">
        <v>2312</v>
      </c>
      <c r="I3423" t="s">
        <v>163</v>
      </c>
      <c r="J3423" t="s">
        <v>63</v>
      </c>
      <c r="K3423" t="s">
        <v>579</v>
      </c>
      <c r="N3423" t="s">
        <v>43</v>
      </c>
      <c r="O3423" t="s">
        <v>29941</v>
      </c>
      <c r="P3423" t="s">
        <v>29942</v>
      </c>
      <c r="Q3423" t="s">
        <v>29943</v>
      </c>
      <c r="R3423" t="s">
        <v>29944</v>
      </c>
      <c r="S3423" t="s">
        <v>29945</v>
      </c>
      <c r="T3423" t="s">
        <v>29946</v>
      </c>
    </row>
    <row r="3424" spans="1:20" x14ac:dyDescent="0.45">
      <c r="A3424" t="s">
        <v>29947</v>
      </c>
      <c r="B3424" t="s">
        <v>29914</v>
      </c>
      <c r="C3424" t="str">
        <f t="shared" si="106"/>
        <v>2019</v>
      </c>
      <c r="D3424" t="str">
        <f t="shared" si="107"/>
        <v>06</v>
      </c>
      <c r="E3424" t="s">
        <v>140</v>
      </c>
      <c r="F3424" t="s">
        <v>29948</v>
      </c>
      <c r="G3424" t="s">
        <v>29949</v>
      </c>
      <c r="H3424" t="s">
        <v>24</v>
      </c>
      <c r="I3424" t="s">
        <v>130</v>
      </c>
      <c r="J3424" t="s">
        <v>22797</v>
      </c>
      <c r="K3424" t="s">
        <v>579</v>
      </c>
      <c r="L3424" t="s">
        <v>223</v>
      </c>
      <c r="N3424" t="s">
        <v>4136</v>
      </c>
      <c r="O3424" t="s">
        <v>29950</v>
      </c>
      <c r="P3424" t="s">
        <v>29951</v>
      </c>
      <c r="Q3424" t="s">
        <v>29952</v>
      </c>
      <c r="R3424" t="s">
        <v>29953</v>
      </c>
      <c r="S3424" t="s">
        <v>29954</v>
      </c>
      <c r="T3424" t="s">
        <v>43</v>
      </c>
    </row>
    <row r="3425" spans="1:20" x14ac:dyDescent="0.45">
      <c r="A3425" t="s">
        <v>29955</v>
      </c>
      <c r="B3425" t="s">
        <v>29956</v>
      </c>
      <c r="C3425" t="str">
        <f t="shared" si="106"/>
        <v>2019</v>
      </c>
      <c r="D3425" t="str">
        <f t="shared" si="107"/>
        <v>06</v>
      </c>
      <c r="E3425" t="s">
        <v>140</v>
      </c>
      <c r="F3425" t="s">
        <v>22735</v>
      </c>
      <c r="G3425" t="s">
        <v>29957</v>
      </c>
      <c r="H3425" t="s">
        <v>24</v>
      </c>
      <c r="I3425" t="s">
        <v>130</v>
      </c>
      <c r="J3425" t="s">
        <v>1102</v>
      </c>
      <c r="N3425" t="s">
        <v>43</v>
      </c>
      <c r="O3425" t="s">
        <v>29958</v>
      </c>
      <c r="P3425" t="s">
        <v>29959</v>
      </c>
      <c r="Q3425" t="s">
        <v>29960</v>
      </c>
      <c r="R3425" t="s">
        <v>29961</v>
      </c>
      <c r="S3425" t="s">
        <v>29962</v>
      </c>
      <c r="T3425" t="s">
        <v>43</v>
      </c>
    </row>
    <row r="3426" spans="1:20" x14ac:dyDescent="0.45">
      <c r="A3426" t="s">
        <v>29963</v>
      </c>
      <c r="B3426" t="s">
        <v>29956</v>
      </c>
      <c r="C3426" t="str">
        <f t="shared" si="106"/>
        <v>2019</v>
      </c>
      <c r="D3426" t="str">
        <f t="shared" si="107"/>
        <v>06</v>
      </c>
      <c r="E3426" t="s">
        <v>73</v>
      </c>
      <c r="F3426" t="s">
        <v>29964</v>
      </c>
      <c r="G3426" t="s">
        <v>29965</v>
      </c>
      <c r="H3426" t="s">
        <v>107</v>
      </c>
      <c r="I3426" t="s">
        <v>220</v>
      </c>
      <c r="N3426" t="s">
        <v>29966</v>
      </c>
      <c r="O3426" t="s">
        <v>29967</v>
      </c>
      <c r="P3426" t="s">
        <v>29968</v>
      </c>
      <c r="Q3426" t="s">
        <v>29969</v>
      </c>
      <c r="R3426" t="s">
        <v>29970</v>
      </c>
      <c r="S3426" t="s">
        <v>29971</v>
      </c>
      <c r="T3426" t="s">
        <v>29972</v>
      </c>
    </row>
    <row r="3427" spans="1:20" x14ac:dyDescent="0.45">
      <c r="A3427" t="s">
        <v>29973</v>
      </c>
      <c r="B3427" t="s">
        <v>29956</v>
      </c>
      <c r="C3427" t="str">
        <f t="shared" si="106"/>
        <v>2019</v>
      </c>
      <c r="D3427" t="str">
        <f t="shared" si="107"/>
        <v>06</v>
      </c>
      <c r="E3427" t="s">
        <v>21</v>
      </c>
      <c r="F3427" t="s">
        <v>391</v>
      </c>
      <c r="G3427" t="s">
        <v>29974</v>
      </c>
      <c r="H3427" t="s">
        <v>24</v>
      </c>
      <c r="I3427" t="s">
        <v>130</v>
      </c>
      <c r="J3427" t="s">
        <v>63</v>
      </c>
      <c r="N3427" t="s">
        <v>43</v>
      </c>
      <c r="O3427" t="s">
        <v>29975</v>
      </c>
      <c r="P3427" t="s">
        <v>29959</v>
      </c>
      <c r="Q3427" t="s">
        <v>29976</v>
      </c>
      <c r="R3427" t="s">
        <v>29977</v>
      </c>
      <c r="S3427" t="s">
        <v>29978</v>
      </c>
      <c r="T3427" t="s">
        <v>29979</v>
      </c>
    </row>
    <row r="3428" spans="1:20" x14ac:dyDescent="0.45">
      <c r="A3428" t="s">
        <v>29980</v>
      </c>
      <c r="B3428" t="s">
        <v>29956</v>
      </c>
      <c r="C3428" t="str">
        <f t="shared" si="106"/>
        <v>2019</v>
      </c>
      <c r="D3428" t="str">
        <f t="shared" si="107"/>
        <v>06</v>
      </c>
      <c r="E3428" t="s">
        <v>473</v>
      </c>
      <c r="F3428" t="s">
        <v>29815</v>
      </c>
      <c r="G3428" t="s">
        <v>29981</v>
      </c>
      <c r="H3428" t="s">
        <v>24</v>
      </c>
      <c r="I3428" t="s">
        <v>63</v>
      </c>
      <c r="J3428" t="s">
        <v>130</v>
      </c>
      <c r="N3428" t="s">
        <v>132</v>
      </c>
      <c r="O3428" t="s">
        <v>29982</v>
      </c>
      <c r="P3428" t="s">
        <v>29983</v>
      </c>
      <c r="Q3428" t="s">
        <v>29984</v>
      </c>
      <c r="R3428" t="s">
        <v>29985</v>
      </c>
      <c r="S3428" t="s">
        <v>29986</v>
      </c>
      <c r="T3428" t="s">
        <v>29987</v>
      </c>
    </row>
    <row r="3429" spans="1:20" x14ac:dyDescent="0.45">
      <c r="A3429" t="s">
        <v>29988</v>
      </c>
      <c r="B3429" t="s">
        <v>29956</v>
      </c>
      <c r="C3429" t="str">
        <f t="shared" si="106"/>
        <v>2019</v>
      </c>
      <c r="D3429" t="str">
        <f t="shared" si="107"/>
        <v>06</v>
      </c>
      <c r="E3429" t="s">
        <v>195</v>
      </c>
      <c r="F3429" t="s">
        <v>8721</v>
      </c>
      <c r="G3429" t="s">
        <v>29989</v>
      </c>
      <c r="H3429" t="s">
        <v>24</v>
      </c>
      <c r="I3429" t="s">
        <v>63</v>
      </c>
      <c r="J3429" t="s">
        <v>130</v>
      </c>
      <c r="N3429" t="s">
        <v>43</v>
      </c>
      <c r="O3429" t="s">
        <v>29990</v>
      </c>
      <c r="P3429" t="s">
        <v>29991</v>
      </c>
      <c r="Q3429" t="s">
        <v>29992</v>
      </c>
      <c r="R3429" t="s">
        <v>29993</v>
      </c>
      <c r="S3429" t="s">
        <v>29994</v>
      </c>
      <c r="T3429" t="s">
        <v>29995</v>
      </c>
    </row>
    <row r="3430" spans="1:20" x14ac:dyDescent="0.45">
      <c r="A3430" t="s">
        <v>29996</v>
      </c>
      <c r="B3430" t="s">
        <v>29956</v>
      </c>
      <c r="C3430" t="str">
        <f t="shared" si="106"/>
        <v>2019</v>
      </c>
      <c r="D3430" t="str">
        <f t="shared" si="107"/>
        <v>06</v>
      </c>
      <c r="E3430" t="s">
        <v>93</v>
      </c>
      <c r="F3430" t="s">
        <v>16063</v>
      </c>
      <c r="G3430" t="s">
        <v>29997</v>
      </c>
      <c r="H3430" t="s">
        <v>24</v>
      </c>
      <c r="I3430" t="s">
        <v>63</v>
      </c>
      <c r="J3430" t="s">
        <v>130</v>
      </c>
      <c r="N3430" t="s">
        <v>43</v>
      </c>
      <c r="O3430" t="s">
        <v>29990</v>
      </c>
      <c r="P3430" t="s">
        <v>29998</v>
      </c>
      <c r="Q3430" t="s">
        <v>29999</v>
      </c>
      <c r="R3430" t="s">
        <v>30000</v>
      </c>
      <c r="S3430" t="s">
        <v>30001</v>
      </c>
      <c r="T3430" t="s">
        <v>30002</v>
      </c>
    </row>
    <row r="3431" spans="1:20" x14ac:dyDescent="0.45">
      <c r="A3431" t="s">
        <v>30003</v>
      </c>
      <c r="B3431" t="s">
        <v>29956</v>
      </c>
      <c r="C3431" t="str">
        <f t="shared" si="106"/>
        <v>2019</v>
      </c>
      <c r="D3431" t="str">
        <f t="shared" si="107"/>
        <v>06</v>
      </c>
      <c r="E3431" t="s">
        <v>195</v>
      </c>
      <c r="F3431" t="s">
        <v>7200</v>
      </c>
      <c r="G3431" t="s">
        <v>30004</v>
      </c>
      <c r="H3431" t="s">
        <v>24</v>
      </c>
      <c r="I3431" t="s">
        <v>63</v>
      </c>
      <c r="J3431" t="s">
        <v>130</v>
      </c>
      <c r="N3431" t="s">
        <v>43</v>
      </c>
      <c r="O3431" t="s">
        <v>30005</v>
      </c>
      <c r="P3431" t="s">
        <v>29998</v>
      </c>
      <c r="Q3431" t="s">
        <v>30006</v>
      </c>
      <c r="R3431" t="s">
        <v>30007</v>
      </c>
      <c r="S3431" t="s">
        <v>30008</v>
      </c>
      <c r="T3431" t="s">
        <v>30009</v>
      </c>
    </row>
    <row r="3432" spans="1:20" x14ac:dyDescent="0.45">
      <c r="A3432" t="s">
        <v>30010</v>
      </c>
      <c r="B3432" t="s">
        <v>29956</v>
      </c>
      <c r="C3432" t="str">
        <f t="shared" si="106"/>
        <v>2019</v>
      </c>
      <c r="D3432" t="str">
        <f t="shared" si="107"/>
        <v>06</v>
      </c>
      <c r="E3432" t="s">
        <v>21</v>
      </c>
      <c r="F3432" t="s">
        <v>3124</v>
      </c>
      <c r="G3432" t="s">
        <v>30011</v>
      </c>
      <c r="H3432" t="s">
        <v>24</v>
      </c>
      <c r="I3432" t="s">
        <v>85</v>
      </c>
      <c r="J3432" t="s">
        <v>26</v>
      </c>
      <c r="N3432" t="s">
        <v>43</v>
      </c>
      <c r="O3432" t="s">
        <v>30012</v>
      </c>
      <c r="P3432" t="s">
        <v>29991</v>
      </c>
      <c r="Q3432" t="s">
        <v>30013</v>
      </c>
      <c r="R3432" t="s">
        <v>30014</v>
      </c>
      <c r="S3432" t="s">
        <v>30015</v>
      </c>
      <c r="T3432" t="s">
        <v>30016</v>
      </c>
    </row>
    <row r="3433" spans="1:20" x14ac:dyDescent="0.45">
      <c r="A3433" t="s">
        <v>30017</v>
      </c>
      <c r="B3433" t="s">
        <v>29956</v>
      </c>
      <c r="C3433" t="str">
        <f t="shared" si="106"/>
        <v>2019</v>
      </c>
      <c r="D3433" t="str">
        <f t="shared" si="107"/>
        <v>06</v>
      </c>
      <c r="E3433" t="s">
        <v>126</v>
      </c>
      <c r="F3433" t="s">
        <v>1822</v>
      </c>
      <c r="G3433" t="s">
        <v>30018</v>
      </c>
      <c r="H3433" t="s">
        <v>24</v>
      </c>
      <c r="I3433" t="s">
        <v>7989</v>
      </c>
      <c r="N3433" t="s">
        <v>43</v>
      </c>
      <c r="O3433" t="s">
        <v>29990</v>
      </c>
      <c r="P3433" t="s">
        <v>29998</v>
      </c>
      <c r="Q3433" t="s">
        <v>30019</v>
      </c>
      <c r="R3433" t="s">
        <v>30020</v>
      </c>
      <c r="S3433" t="s">
        <v>30021</v>
      </c>
      <c r="T3433" t="s">
        <v>30022</v>
      </c>
    </row>
    <row r="3434" spans="1:20" x14ac:dyDescent="0.45">
      <c r="A3434" t="s">
        <v>30023</v>
      </c>
      <c r="B3434" t="s">
        <v>29956</v>
      </c>
      <c r="C3434" t="str">
        <f t="shared" si="106"/>
        <v>2019</v>
      </c>
      <c r="D3434" t="str">
        <f t="shared" si="107"/>
        <v>06</v>
      </c>
      <c r="E3434" t="s">
        <v>151</v>
      </c>
      <c r="F3434" t="s">
        <v>28972</v>
      </c>
      <c r="G3434" t="s">
        <v>30024</v>
      </c>
      <c r="H3434" t="s">
        <v>24</v>
      </c>
      <c r="I3434" t="s">
        <v>63</v>
      </c>
      <c r="J3434" t="s">
        <v>130</v>
      </c>
      <c r="N3434" t="s">
        <v>43</v>
      </c>
      <c r="O3434" t="s">
        <v>30025</v>
      </c>
      <c r="P3434" t="s">
        <v>29998</v>
      </c>
      <c r="Q3434" t="s">
        <v>30026</v>
      </c>
      <c r="R3434" t="s">
        <v>30027</v>
      </c>
      <c r="S3434" t="s">
        <v>30028</v>
      </c>
      <c r="T3434" t="s">
        <v>30029</v>
      </c>
    </row>
    <row r="3435" spans="1:20" x14ac:dyDescent="0.45">
      <c r="A3435" t="s">
        <v>30030</v>
      </c>
      <c r="B3435" t="s">
        <v>29956</v>
      </c>
      <c r="C3435" t="str">
        <f t="shared" si="106"/>
        <v>2019</v>
      </c>
      <c r="D3435" t="str">
        <f t="shared" si="107"/>
        <v>06</v>
      </c>
      <c r="E3435" t="s">
        <v>21</v>
      </c>
      <c r="F3435" t="s">
        <v>43</v>
      </c>
      <c r="G3435" t="s">
        <v>30031</v>
      </c>
      <c r="H3435" t="s">
        <v>24</v>
      </c>
      <c r="I3435" t="s">
        <v>63</v>
      </c>
      <c r="J3435" t="s">
        <v>130</v>
      </c>
      <c r="N3435" t="s">
        <v>43</v>
      </c>
      <c r="O3435" t="s">
        <v>29990</v>
      </c>
      <c r="P3435" t="s">
        <v>29998</v>
      </c>
      <c r="Q3435" t="s">
        <v>30032</v>
      </c>
      <c r="R3435" t="s">
        <v>30033</v>
      </c>
      <c r="S3435" t="s">
        <v>30034</v>
      </c>
      <c r="T3435" t="s">
        <v>30035</v>
      </c>
    </row>
    <row r="3436" spans="1:20" x14ac:dyDescent="0.45">
      <c r="A3436" t="s">
        <v>30036</v>
      </c>
      <c r="B3436" t="s">
        <v>29956</v>
      </c>
      <c r="C3436" t="str">
        <f t="shared" si="106"/>
        <v>2019</v>
      </c>
      <c r="D3436" t="str">
        <f t="shared" si="107"/>
        <v>06</v>
      </c>
      <c r="E3436" t="s">
        <v>473</v>
      </c>
      <c r="F3436" t="s">
        <v>21247</v>
      </c>
      <c r="G3436" t="s">
        <v>30037</v>
      </c>
      <c r="H3436" t="s">
        <v>2312</v>
      </c>
      <c r="I3436" t="s">
        <v>163</v>
      </c>
      <c r="J3436" t="s">
        <v>767</v>
      </c>
      <c r="N3436" t="s">
        <v>30038</v>
      </c>
      <c r="O3436" t="s">
        <v>30039</v>
      </c>
      <c r="P3436" t="s">
        <v>30040</v>
      </c>
      <c r="Q3436" t="s">
        <v>30041</v>
      </c>
      <c r="R3436" t="s">
        <v>30042</v>
      </c>
      <c r="S3436" t="s">
        <v>30043</v>
      </c>
      <c r="T3436" t="s">
        <v>30044</v>
      </c>
    </row>
    <row r="3437" spans="1:20" x14ac:dyDescent="0.45">
      <c r="A3437" t="s">
        <v>30045</v>
      </c>
      <c r="B3437" t="s">
        <v>30046</v>
      </c>
      <c r="C3437" t="str">
        <f t="shared" si="106"/>
        <v>2019</v>
      </c>
      <c r="D3437" t="str">
        <f t="shared" si="107"/>
        <v>06</v>
      </c>
      <c r="E3437" t="s">
        <v>279</v>
      </c>
      <c r="F3437" t="s">
        <v>30047</v>
      </c>
      <c r="G3437" t="s">
        <v>30048</v>
      </c>
      <c r="H3437" t="s">
        <v>52</v>
      </c>
      <c r="N3437" t="s">
        <v>43</v>
      </c>
      <c r="O3437" t="s">
        <v>30049</v>
      </c>
      <c r="P3437" t="s">
        <v>30050</v>
      </c>
      <c r="Q3437" t="s">
        <v>30051</v>
      </c>
      <c r="R3437" t="s">
        <v>30052</v>
      </c>
      <c r="S3437" t="s">
        <v>30053</v>
      </c>
      <c r="T3437" t="s">
        <v>30054</v>
      </c>
    </row>
    <row r="3438" spans="1:20" x14ac:dyDescent="0.45">
      <c r="A3438" t="s">
        <v>30055</v>
      </c>
      <c r="B3438" t="s">
        <v>30046</v>
      </c>
      <c r="C3438" t="str">
        <f t="shared" si="106"/>
        <v>2019</v>
      </c>
      <c r="D3438" t="str">
        <f t="shared" si="107"/>
        <v>06</v>
      </c>
      <c r="E3438" t="s">
        <v>473</v>
      </c>
      <c r="F3438" t="s">
        <v>24170</v>
      </c>
      <c r="G3438" t="s">
        <v>30056</v>
      </c>
      <c r="H3438" t="s">
        <v>24</v>
      </c>
      <c r="N3438" t="s">
        <v>30057</v>
      </c>
      <c r="O3438" t="s">
        <v>30058</v>
      </c>
      <c r="P3438" t="s">
        <v>30059</v>
      </c>
      <c r="Q3438" t="s">
        <v>30060</v>
      </c>
      <c r="R3438" t="s">
        <v>30061</v>
      </c>
      <c r="S3438" t="s">
        <v>30062</v>
      </c>
      <c r="T3438" t="s">
        <v>30063</v>
      </c>
    </row>
    <row r="3439" spans="1:20" x14ac:dyDescent="0.45">
      <c r="A3439" t="s">
        <v>30064</v>
      </c>
      <c r="B3439" t="s">
        <v>30065</v>
      </c>
      <c r="C3439" t="str">
        <f t="shared" si="106"/>
        <v>2019</v>
      </c>
      <c r="D3439" t="str">
        <f t="shared" si="107"/>
        <v>06</v>
      </c>
      <c r="E3439" t="s">
        <v>21</v>
      </c>
      <c r="F3439" t="s">
        <v>380</v>
      </c>
      <c r="G3439" t="s">
        <v>30066</v>
      </c>
      <c r="H3439" t="s">
        <v>2312</v>
      </c>
      <c r="I3439" t="s">
        <v>163</v>
      </c>
      <c r="J3439" t="s">
        <v>85</v>
      </c>
      <c r="N3439" t="s">
        <v>13463</v>
      </c>
      <c r="O3439" t="s">
        <v>30067</v>
      </c>
      <c r="P3439" t="s">
        <v>30068</v>
      </c>
      <c r="Q3439" t="s">
        <v>30069</v>
      </c>
      <c r="R3439" t="s">
        <v>30070</v>
      </c>
      <c r="S3439" t="s">
        <v>30071</v>
      </c>
      <c r="T3439" t="s">
        <v>30072</v>
      </c>
    </row>
    <row r="3440" spans="1:20" x14ac:dyDescent="0.45">
      <c r="A3440" t="s">
        <v>30073</v>
      </c>
      <c r="B3440" t="s">
        <v>30065</v>
      </c>
      <c r="C3440" t="str">
        <f t="shared" si="106"/>
        <v>2019</v>
      </c>
      <c r="D3440" t="str">
        <f t="shared" si="107"/>
        <v>06</v>
      </c>
      <c r="E3440" t="s">
        <v>21</v>
      </c>
      <c r="F3440" t="s">
        <v>5250</v>
      </c>
      <c r="G3440" t="s">
        <v>30074</v>
      </c>
      <c r="H3440" t="s">
        <v>24</v>
      </c>
      <c r="I3440" t="s">
        <v>41</v>
      </c>
      <c r="K3440" t="s">
        <v>504</v>
      </c>
      <c r="N3440" t="s">
        <v>3449</v>
      </c>
      <c r="O3440" t="s">
        <v>30075</v>
      </c>
      <c r="P3440" t="s">
        <v>30076</v>
      </c>
      <c r="Q3440" t="s">
        <v>30077</v>
      </c>
      <c r="R3440" t="s">
        <v>30078</v>
      </c>
      <c r="S3440" t="s">
        <v>30079</v>
      </c>
      <c r="T3440" t="s">
        <v>30080</v>
      </c>
    </row>
    <row r="3441" spans="1:20" x14ac:dyDescent="0.45">
      <c r="A3441" t="s">
        <v>30081</v>
      </c>
      <c r="B3441" t="s">
        <v>30065</v>
      </c>
      <c r="C3441" t="str">
        <f t="shared" si="106"/>
        <v>2019</v>
      </c>
      <c r="D3441" t="str">
        <f t="shared" si="107"/>
        <v>06</v>
      </c>
      <c r="E3441" t="s">
        <v>195</v>
      </c>
      <c r="F3441" t="s">
        <v>15050</v>
      </c>
      <c r="G3441" t="s">
        <v>30082</v>
      </c>
      <c r="H3441" t="s">
        <v>24</v>
      </c>
      <c r="I3441" t="s">
        <v>1050</v>
      </c>
      <c r="J3441" t="s">
        <v>130</v>
      </c>
      <c r="K3441" t="s">
        <v>504</v>
      </c>
      <c r="N3441" t="s">
        <v>13463</v>
      </c>
      <c r="O3441" t="s">
        <v>30083</v>
      </c>
      <c r="P3441" t="s">
        <v>29138</v>
      </c>
      <c r="Q3441" t="s">
        <v>30084</v>
      </c>
      <c r="R3441" t="s">
        <v>30085</v>
      </c>
      <c r="S3441" t="s">
        <v>30086</v>
      </c>
      <c r="T3441" t="s">
        <v>30087</v>
      </c>
    </row>
    <row r="3442" spans="1:20" x14ac:dyDescent="0.45">
      <c r="A3442" t="s">
        <v>30088</v>
      </c>
      <c r="B3442" t="s">
        <v>30065</v>
      </c>
      <c r="C3442" t="str">
        <f t="shared" si="106"/>
        <v>2019</v>
      </c>
      <c r="D3442" t="str">
        <f t="shared" si="107"/>
        <v>06</v>
      </c>
      <c r="E3442" t="s">
        <v>21</v>
      </c>
      <c r="F3442" t="s">
        <v>22074</v>
      </c>
      <c r="G3442" t="s">
        <v>30089</v>
      </c>
      <c r="H3442" t="s">
        <v>24</v>
      </c>
      <c r="I3442" t="s">
        <v>269</v>
      </c>
      <c r="K3442" t="s">
        <v>504</v>
      </c>
      <c r="N3442" t="s">
        <v>13463</v>
      </c>
      <c r="O3442" t="s">
        <v>30090</v>
      </c>
      <c r="P3442" t="s">
        <v>30091</v>
      </c>
      <c r="Q3442" t="s">
        <v>30092</v>
      </c>
      <c r="R3442" t="s">
        <v>30093</v>
      </c>
      <c r="S3442" t="s">
        <v>30094</v>
      </c>
      <c r="T3442" t="s">
        <v>30095</v>
      </c>
    </row>
    <row r="3443" spans="1:20" x14ac:dyDescent="0.45">
      <c r="A3443" t="s">
        <v>30096</v>
      </c>
      <c r="B3443" t="s">
        <v>30065</v>
      </c>
      <c r="C3443" t="str">
        <f t="shared" si="106"/>
        <v>2019</v>
      </c>
      <c r="D3443" t="str">
        <f t="shared" si="107"/>
        <v>06</v>
      </c>
      <c r="E3443" t="s">
        <v>21</v>
      </c>
      <c r="F3443" t="s">
        <v>21736</v>
      </c>
      <c r="G3443" t="s">
        <v>30097</v>
      </c>
      <c r="H3443" t="s">
        <v>2312</v>
      </c>
      <c r="I3443" t="s">
        <v>163</v>
      </c>
      <c r="J3443" t="s">
        <v>1206</v>
      </c>
      <c r="K3443" t="s">
        <v>504</v>
      </c>
      <c r="N3443" t="s">
        <v>43</v>
      </c>
      <c r="O3443" t="s">
        <v>30098</v>
      </c>
      <c r="P3443" t="s">
        <v>30099</v>
      </c>
      <c r="Q3443" t="s">
        <v>30100</v>
      </c>
      <c r="R3443" t="s">
        <v>30101</v>
      </c>
      <c r="S3443" t="s">
        <v>30102</v>
      </c>
      <c r="T3443" t="s">
        <v>30103</v>
      </c>
    </row>
    <row r="3444" spans="1:20" x14ac:dyDescent="0.45">
      <c r="A3444" t="s">
        <v>30104</v>
      </c>
      <c r="B3444" t="s">
        <v>30105</v>
      </c>
      <c r="C3444" t="str">
        <f t="shared" si="106"/>
        <v>2019</v>
      </c>
      <c r="D3444" t="str">
        <f t="shared" si="107"/>
        <v>06</v>
      </c>
      <c r="E3444" t="s">
        <v>473</v>
      </c>
      <c r="F3444" t="s">
        <v>30106</v>
      </c>
      <c r="G3444" t="s">
        <v>30107</v>
      </c>
      <c r="H3444" t="s">
        <v>2312</v>
      </c>
      <c r="I3444" t="s">
        <v>63</v>
      </c>
      <c r="J3444" t="s">
        <v>163</v>
      </c>
      <c r="N3444" t="s">
        <v>30108</v>
      </c>
      <c r="O3444" t="s">
        <v>30109</v>
      </c>
      <c r="P3444" t="s">
        <v>30110</v>
      </c>
      <c r="Q3444" t="s">
        <v>30111</v>
      </c>
      <c r="R3444" t="s">
        <v>30112</v>
      </c>
      <c r="S3444" t="s">
        <v>30113</v>
      </c>
      <c r="T3444" t="s">
        <v>30114</v>
      </c>
    </row>
    <row r="3445" spans="1:20" x14ac:dyDescent="0.45">
      <c r="A3445" t="s">
        <v>30115</v>
      </c>
      <c r="B3445" t="s">
        <v>30105</v>
      </c>
      <c r="C3445" t="str">
        <f t="shared" si="106"/>
        <v>2019</v>
      </c>
      <c r="D3445" t="str">
        <f t="shared" si="107"/>
        <v>06</v>
      </c>
      <c r="E3445" t="s">
        <v>21</v>
      </c>
      <c r="F3445" t="s">
        <v>2948</v>
      </c>
      <c r="G3445" t="s">
        <v>30116</v>
      </c>
      <c r="H3445" t="s">
        <v>24</v>
      </c>
      <c r="I3445" t="s">
        <v>1050</v>
      </c>
      <c r="J3445" t="s">
        <v>130</v>
      </c>
      <c r="K3445" t="s">
        <v>504</v>
      </c>
      <c r="N3445" t="s">
        <v>13463</v>
      </c>
      <c r="O3445" t="s">
        <v>30117</v>
      </c>
      <c r="P3445" t="s">
        <v>30118</v>
      </c>
      <c r="Q3445" t="s">
        <v>30119</v>
      </c>
      <c r="R3445" t="s">
        <v>30120</v>
      </c>
      <c r="S3445" t="s">
        <v>30121</v>
      </c>
      <c r="T3445" t="s">
        <v>30122</v>
      </c>
    </row>
    <row r="3446" spans="1:20" x14ac:dyDescent="0.45">
      <c r="A3446" t="s">
        <v>30123</v>
      </c>
      <c r="B3446" t="s">
        <v>30105</v>
      </c>
      <c r="C3446" t="str">
        <f t="shared" si="106"/>
        <v>2019</v>
      </c>
      <c r="D3446" t="str">
        <f t="shared" si="107"/>
        <v>06</v>
      </c>
      <c r="E3446" t="s">
        <v>195</v>
      </c>
      <c r="F3446" t="s">
        <v>2637</v>
      </c>
      <c r="G3446" t="s">
        <v>30124</v>
      </c>
      <c r="H3446" t="s">
        <v>24</v>
      </c>
      <c r="I3446" t="s">
        <v>1050</v>
      </c>
      <c r="J3446" t="s">
        <v>1206</v>
      </c>
      <c r="K3446" t="s">
        <v>504</v>
      </c>
      <c r="N3446" t="s">
        <v>43</v>
      </c>
      <c r="O3446" t="s">
        <v>30098</v>
      </c>
      <c r="P3446" t="s">
        <v>30125</v>
      </c>
      <c r="Q3446" t="s">
        <v>30126</v>
      </c>
      <c r="R3446" t="s">
        <v>30127</v>
      </c>
      <c r="S3446" t="s">
        <v>30128</v>
      </c>
      <c r="T3446" t="s">
        <v>30129</v>
      </c>
    </row>
    <row r="3447" spans="1:20" x14ac:dyDescent="0.45">
      <c r="A3447" t="s">
        <v>30130</v>
      </c>
      <c r="B3447" t="s">
        <v>30105</v>
      </c>
      <c r="C3447" t="str">
        <f t="shared" si="106"/>
        <v>2019</v>
      </c>
      <c r="D3447" t="str">
        <f t="shared" si="107"/>
        <v>06</v>
      </c>
      <c r="E3447" t="s">
        <v>151</v>
      </c>
      <c r="F3447" t="s">
        <v>30131</v>
      </c>
      <c r="G3447" t="s">
        <v>30132</v>
      </c>
      <c r="H3447" t="s">
        <v>24</v>
      </c>
      <c r="I3447" t="s">
        <v>1050</v>
      </c>
      <c r="J3447" t="s">
        <v>1206</v>
      </c>
      <c r="K3447" t="s">
        <v>504</v>
      </c>
      <c r="N3447" t="s">
        <v>13463</v>
      </c>
      <c r="O3447" t="s">
        <v>30133</v>
      </c>
      <c r="P3447" t="s">
        <v>30125</v>
      </c>
      <c r="Q3447" t="s">
        <v>30134</v>
      </c>
      <c r="R3447" t="s">
        <v>30135</v>
      </c>
      <c r="S3447" t="s">
        <v>30136</v>
      </c>
      <c r="T3447" t="s">
        <v>30137</v>
      </c>
    </row>
    <row r="3448" spans="1:20" x14ac:dyDescent="0.45">
      <c r="A3448" t="s">
        <v>30138</v>
      </c>
      <c r="B3448" t="s">
        <v>30105</v>
      </c>
      <c r="C3448" t="str">
        <f t="shared" si="106"/>
        <v>2019</v>
      </c>
      <c r="D3448" t="str">
        <f t="shared" si="107"/>
        <v>06</v>
      </c>
      <c r="E3448" t="s">
        <v>473</v>
      </c>
      <c r="F3448" t="s">
        <v>30139</v>
      </c>
      <c r="G3448" t="s">
        <v>30140</v>
      </c>
      <c r="H3448" t="s">
        <v>24</v>
      </c>
      <c r="K3448" t="s">
        <v>504</v>
      </c>
      <c r="N3448" t="s">
        <v>43</v>
      </c>
      <c r="O3448" t="s">
        <v>30098</v>
      </c>
      <c r="P3448" t="s">
        <v>29138</v>
      </c>
      <c r="Q3448" t="s">
        <v>30141</v>
      </c>
      <c r="R3448" t="s">
        <v>30142</v>
      </c>
      <c r="S3448" t="s">
        <v>30143</v>
      </c>
      <c r="T3448" t="s">
        <v>30144</v>
      </c>
    </row>
    <row r="3449" spans="1:20" x14ac:dyDescent="0.45">
      <c r="A3449" t="s">
        <v>30145</v>
      </c>
      <c r="B3449" t="s">
        <v>30105</v>
      </c>
      <c r="C3449" t="str">
        <f t="shared" si="106"/>
        <v>2019</v>
      </c>
      <c r="D3449" t="str">
        <f t="shared" si="107"/>
        <v>06</v>
      </c>
      <c r="E3449" t="s">
        <v>126</v>
      </c>
      <c r="F3449" t="s">
        <v>20863</v>
      </c>
      <c r="G3449" t="s">
        <v>30146</v>
      </c>
      <c r="H3449" t="s">
        <v>24</v>
      </c>
      <c r="K3449" t="s">
        <v>504</v>
      </c>
      <c r="N3449" t="s">
        <v>13463</v>
      </c>
      <c r="O3449" t="s">
        <v>30147</v>
      </c>
      <c r="P3449" t="s">
        <v>30148</v>
      </c>
      <c r="Q3449" t="s">
        <v>30149</v>
      </c>
      <c r="R3449" t="s">
        <v>30150</v>
      </c>
      <c r="S3449" t="s">
        <v>30151</v>
      </c>
      <c r="T3449" t="s">
        <v>30152</v>
      </c>
    </row>
    <row r="3450" spans="1:20" x14ac:dyDescent="0.45">
      <c r="A3450" t="s">
        <v>30153</v>
      </c>
      <c r="B3450" t="s">
        <v>30105</v>
      </c>
      <c r="C3450" t="str">
        <f t="shared" si="106"/>
        <v>2019</v>
      </c>
      <c r="D3450" t="str">
        <f t="shared" si="107"/>
        <v>06</v>
      </c>
      <c r="E3450" t="s">
        <v>195</v>
      </c>
      <c r="F3450" t="s">
        <v>3903</v>
      </c>
      <c r="G3450" t="s">
        <v>30154</v>
      </c>
      <c r="H3450" t="s">
        <v>2312</v>
      </c>
      <c r="I3450" t="s">
        <v>163</v>
      </c>
      <c r="J3450" t="s">
        <v>130</v>
      </c>
      <c r="K3450" t="s">
        <v>504</v>
      </c>
      <c r="N3450" t="s">
        <v>43</v>
      </c>
      <c r="O3450" t="s">
        <v>30155</v>
      </c>
      <c r="P3450" t="s">
        <v>30125</v>
      </c>
      <c r="Q3450" t="s">
        <v>30156</v>
      </c>
      <c r="R3450" t="s">
        <v>30157</v>
      </c>
      <c r="S3450" t="s">
        <v>30158</v>
      </c>
      <c r="T3450" t="s">
        <v>30159</v>
      </c>
    </row>
    <row r="3451" spans="1:20" x14ac:dyDescent="0.45">
      <c r="A3451" t="s">
        <v>30160</v>
      </c>
      <c r="B3451" t="s">
        <v>30105</v>
      </c>
      <c r="C3451" t="str">
        <f t="shared" si="106"/>
        <v>2019</v>
      </c>
      <c r="D3451" t="str">
        <f t="shared" si="107"/>
        <v>06</v>
      </c>
      <c r="E3451" t="s">
        <v>93</v>
      </c>
      <c r="F3451" t="s">
        <v>1598</v>
      </c>
      <c r="G3451" t="s">
        <v>30161</v>
      </c>
      <c r="H3451" t="s">
        <v>2312</v>
      </c>
      <c r="I3451" t="s">
        <v>1206</v>
      </c>
      <c r="J3451" t="s">
        <v>163</v>
      </c>
      <c r="K3451" t="s">
        <v>504</v>
      </c>
      <c r="N3451" t="s">
        <v>2515</v>
      </c>
      <c r="O3451" t="s">
        <v>30162</v>
      </c>
      <c r="P3451" t="s">
        <v>29138</v>
      </c>
      <c r="Q3451" t="s">
        <v>30163</v>
      </c>
      <c r="R3451" t="s">
        <v>30164</v>
      </c>
      <c r="S3451" t="s">
        <v>30165</v>
      </c>
      <c r="T3451" t="s">
        <v>30166</v>
      </c>
    </row>
    <row r="3452" spans="1:20" x14ac:dyDescent="0.45">
      <c r="A3452" t="s">
        <v>30167</v>
      </c>
      <c r="B3452" t="s">
        <v>30105</v>
      </c>
      <c r="C3452" t="str">
        <f t="shared" si="106"/>
        <v>2019</v>
      </c>
      <c r="D3452" t="str">
        <f t="shared" si="107"/>
        <v>06</v>
      </c>
      <c r="E3452" t="s">
        <v>93</v>
      </c>
      <c r="F3452" t="s">
        <v>1018</v>
      </c>
      <c r="G3452" t="s">
        <v>30168</v>
      </c>
      <c r="H3452" t="s">
        <v>2312</v>
      </c>
      <c r="I3452" t="s">
        <v>163</v>
      </c>
      <c r="J3452" t="s">
        <v>85</v>
      </c>
      <c r="K3452" t="s">
        <v>504</v>
      </c>
      <c r="N3452" t="s">
        <v>43</v>
      </c>
      <c r="O3452" t="s">
        <v>30169</v>
      </c>
      <c r="P3452" t="s">
        <v>30170</v>
      </c>
      <c r="Q3452" t="s">
        <v>30171</v>
      </c>
      <c r="R3452" t="s">
        <v>30172</v>
      </c>
      <c r="S3452" t="s">
        <v>30173</v>
      </c>
      <c r="T3452" t="s">
        <v>30174</v>
      </c>
    </row>
    <row r="3453" spans="1:20" x14ac:dyDescent="0.45">
      <c r="A3453" t="s">
        <v>30175</v>
      </c>
      <c r="B3453" t="s">
        <v>30105</v>
      </c>
      <c r="C3453" t="str">
        <f t="shared" si="106"/>
        <v>2019</v>
      </c>
      <c r="D3453" t="str">
        <f t="shared" si="107"/>
        <v>06</v>
      </c>
      <c r="E3453" t="s">
        <v>279</v>
      </c>
      <c r="F3453" t="s">
        <v>30176</v>
      </c>
      <c r="G3453" t="s">
        <v>30177</v>
      </c>
      <c r="H3453" t="s">
        <v>5790</v>
      </c>
      <c r="I3453" t="s">
        <v>131</v>
      </c>
      <c r="J3453" t="s">
        <v>5926</v>
      </c>
      <c r="N3453" t="s">
        <v>30178</v>
      </c>
      <c r="O3453" t="s">
        <v>30179</v>
      </c>
      <c r="P3453" t="s">
        <v>30180</v>
      </c>
      <c r="Q3453" t="s">
        <v>30181</v>
      </c>
      <c r="R3453" t="s">
        <v>30182</v>
      </c>
      <c r="S3453" t="s">
        <v>30183</v>
      </c>
      <c r="T3453" t="s">
        <v>30184</v>
      </c>
    </row>
    <row r="3454" spans="1:20" x14ac:dyDescent="0.45">
      <c r="A3454" t="s">
        <v>30185</v>
      </c>
      <c r="B3454" t="s">
        <v>30105</v>
      </c>
      <c r="C3454" t="str">
        <f t="shared" si="106"/>
        <v>2019</v>
      </c>
      <c r="D3454" t="str">
        <f t="shared" si="107"/>
        <v>06</v>
      </c>
      <c r="E3454" t="s">
        <v>473</v>
      </c>
      <c r="F3454" t="s">
        <v>23573</v>
      </c>
      <c r="G3454" t="s">
        <v>30186</v>
      </c>
      <c r="H3454" t="s">
        <v>539</v>
      </c>
      <c r="I3454" t="s">
        <v>42</v>
      </c>
      <c r="J3454" t="s">
        <v>269</v>
      </c>
      <c r="N3454" t="s">
        <v>30187</v>
      </c>
      <c r="O3454" t="s">
        <v>43</v>
      </c>
      <c r="P3454" t="s">
        <v>30188</v>
      </c>
      <c r="Q3454" t="s">
        <v>30189</v>
      </c>
      <c r="R3454" t="s">
        <v>30190</v>
      </c>
      <c r="S3454" t="s">
        <v>30191</v>
      </c>
      <c r="T3454" t="s">
        <v>30192</v>
      </c>
    </row>
    <row r="3455" spans="1:20" x14ac:dyDescent="0.45">
      <c r="A3455" t="s">
        <v>30193</v>
      </c>
      <c r="B3455" t="s">
        <v>30194</v>
      </c>
      <c r="C3455" t="str">
        <f t="shared" si="106"/>
        <v>2019</v>
      </c>
      <c r="D3455" t="str">
        <f t="shared" si="107"/>
        <v>06</v>
      </c>
      <c r="E3455" t="s">
        <v>140</v>
      </c>
      <c r="F3455" t="s">
        <v>30195</v>
      </c>
      <c r="G3455" t="s">
        <v>30196</v>
      </c>
      <c r="H3455" t="s">
        <v>24</v>
      </c>
      <c r="I3455" t="s">
        <v>7989</v>
      </c>
      <c r="J3455" t="s">
        <v>269</v>
      </c>
      <c r="N3455" t="s">
        <v>43</v>
      </c>
      <c r="O3455" t="s">
        <v>30197</v>
      </c>
      <c r="P3455" t="s">
        <v>30198</v>
      </c>
      <c r="Q3455" t="s">
        <v>30199</v>
      </c>
      <c r="R3455" t="s">
        <v>30200</v>
      </c>
      <c r="S3455" t="s">
        <v>30201</v>
      </c>
      <c r="T3455" t="s">
        <v>43</v>
      </c>
    </row>
    <row r="3456" spans="1:20" x14ac:dyDescent="0.45">
      <c r="A3456" t="s">
        <v>30202</v>
      </c>
      <c r="B3456" t="s">
        <v>30194</v>
      </c>
      <c r="C3456" t="str">
        <f t="shared" si="106"/>
        <v>2019</v>
      </c>
      <c r="D3456" t="str">
        <f t="shared" si="107"/>
        <v>06</v>
      </c>
      <c r="E3456" t="s">
        <v>126</v>
      </c>
      <c r="F3456" t="s">
        <v>18400</v>
      </c>
      <c r="G3456" t="s">
        <v>30203</v>
      </c>
      <c r="H3456" t="s">
        <v>24</v>
      </c>
      <c r="I3456" t="s">
        <v>269</v>
      </c>
      <c r="J3456" t="s">
        <v>7989</v>
      </c>
      <c r="N3456" t="s">
        <v>43</v>
      </c>
      <c r="O3456" t="s">
        <v>30197</v>
      </c>
      <c r="P3456" t="s">
        <v>30204</v>
      </c>
      <c r="Q3456" t="s">
        <v>30205</v>
      </c>
      <c r="R3456" t="s">
        <v>30206</v>
      </c>
      <c r="S3456" t="s">
        <v>30207</v>
      </c>
      <c r="T3456" t="s">
        <v>30208</v>
      </c>
    </row>
    <row r="3457" spans="1:20" x14ac:dyDescent="0.45">
      <c r="A3457" t="s">
        <v>30209</v>
      </c>
      <c r="B3457" t="s">
        <v>30194</v>
      </c>
      <c r="C3457" t="str">
        <f t="shared" si="106"/>
        <v>2019</v>
      </c>
      <c r="D3457" t="str">
        <f t="shared" si="107"/>
        <v>06</v>
      </c>
      <c r="E3457" t="s">
        <v>126</v>
      </c>
      <c r="F3457" t="s">
        <v>20745</v>
      </c>
      <c r="G3457" t="s">
        <v>30210</v>
      </c>
      <c r="H3457" t="s">
        <v>1383</v>
      </c>
      <c r="I3457" t="s">
        <v>163</v>
      </c>
      <c r="K3457" t="s">
        <v>207</v>
      </c>
      <c r="N3457" t="s">
        <v>43</v>
      </c>
      <c r="O3457" t="s">
        <v>30211</v>
      </c>
      <c r="P3457" t="s">
        <v>30212</v>
      </c>
      <c r="Q3457" t="s">
        <v>30213</v>
      </c>
      <c r="R3457" t="s">
        <v>30214</v>
      </c>
      <c r="S3457" t="s">
        <v>30215</v>
      </c>
      <c r="T3457" t="s">
        <v>30216</v>
      </c>
    </row>
    <row r="3458" spans="1:20" x14ac:dyDescent="0.45">
      <c r="A3458" t="s">
        <v>30217</v>
      </c>
      <c r="B3458" t="s">
        <v>30194</v>
      </c>
      <c r="C3458" t="str">
        <f t="shared" si="106"/>
        <v>2019</v>
      </c>
      <c r="D3458" t="str">
        <f t="shared" si="107"/>
        <v>06</v>
      </c>
      <c r="E3458" t="s">
        <v>279</v>
      </c>
      <c r="F3458" t="s">
        <v>30218</v>
      </c>
      <c r="G3458" t="s">
        <v>30219</v>
      </c>
      <c r="H3458" t="s">
        <v>5790</v>
      </c>
      <c r="I3458" t="s">
        <v>2292</v>
      </c>
      <c r="J3458" t="s">
        <v>131</v>
      </c>
      <c r="N3458" t="s">
        <v>30178</v>
      </c>
      <c r="O3458" t="s">
        <v>30179</v>
      </c>
      <c r="P3458" t="s">
        <v>30220</v>
      </c>
      <c r="Q3458" t="s">
        <v>30221</v>
      </c>
      <c r="R3458" t="s">
        <v>30222</v>
      </c>
      <c r="S3458" t="s">
        <v>30183</v>
      </c>
      <c r="T3458" t="s">
        <v>30223</v>
      </c>
    </row>
    <row r="3459" spans="1:20" x14ac:dyDescent="0.45">
      <c r="A3459" t="s">
        <v>30224</v>
      </c>
      <c r="B3459" t="s">
        <v>30194</v>
      </c>
      <c r="C3459" t="str">
        <f t="shared" ref="C3459:C3522" si="108">LEFT(B3459, 4)</f>
        <v>2019</v>
      </c>
      <c r="D3459" t="str">
        <f t="shared" ref="D3459:D3522" si="109">MID(B3459, 5, 2)</f>
        <v>06</v>
      </c>
      <c r="E3459" t="s">
        <v>151</v>
      </c>
      <c r="F3459" t="s">
        <v>30225</v>
      </c>
      <c r="G3459" t="s">
        <v>30226</v>
      </c>
      <c r="H3459" t="s">
        <v>5790</v>
      </c>
      <c r="I3459" t="s">
        <v>1473</v>
      </c>
      <c r="J3459" t="s">
        <v>131</v>
      </c>
      <c r="N3459" t="s">
        <v>43</v>
      </c>
      <c r="O3459" t="s">
        <v>43</v>
      </c>
      <c r="P3459" t="s">
        <v>30227</v>
      </c>
      <c r="Q3459" t="s">
        <v>30228</v>
      </c>
      <c r="R3459" t="s">
        <v>30229</v>
      </c>
      <c r="S3459" t="s">
        <v>30230</v>
      </c>
      <c r="T3459" t="s">
        <v>30231</v>
      </c>
    </row>
    <row r="3460" spans="1:20" x14ac:dyDescent="0.45">
      <c r="A3460" t="s">
        <v>30232</v>
      </c>
      <c r="B3460" t="s">
        <v>30194</v>
      </c>
      <c r="C3460" t="str">
        <f t="shared" si="108"/>
        <v>2019</v>
      </c>
      <c r="D3460" t="str">
        <f t="shared" si="109"/>
        <v>06</v>
      </c>
      <c r="E3460" t="s">
        <v>21</v>
      </c>
      <c r="F3460" t="s">
        <v>3124</v>
      </c>
      <c r="G3460" t="s">
        <v>30233</v>
      </c>
      <c r="H3460" t="s">
        <v>197</v>
      </c>
      <c r="I3460" t="s">
        <v>63</v>
      </c>
      <c r="J3460" t="s">
        <v>163</v>
      </c>
      <c r="N3460" t="s">
        <v>43</v>
      </c>
      <c r="O3460" t="s">
        <v>30234</v>
      </c>
      <c r="P3460" t="s">
        <v>30235</v>
      </c>
      <c r="Q3460" t="s">
        <v>30236</v>
      </c>
      <c r="R3460" t="s">
        <v>30237</v>
      </c>
      <c r="S3460" t="s">
        <v>30238</v>
      </c>
      <c r="T3460" t="s">
        <v>30239</v>
      </c>
    </row>
    <row r="3461" spans="1:20" x14ac:dyDescent="0.45">
      <c r="A3461" t="s">
        <v>30240</v>
      </c>
      <c r="B3461" t="s">
        <v>30194</v>
      </c>
      <c r="C3461" t="str">
        <f t="shared" si="108"/>
        <v>2019</v>
      </c>
      <c r="D3461" t="str">
        <f t="shared" si="109"/>
        <v>06</v>
      </c>
      <c r="E3461" t="s">
        <v>126</v>
      </c>
      <c r="F3461" t="s">
        <v>6787</v>
      </c>
      <c r="G3461" t="s">
        <v>30241</v>
      </c>
      <c r="H3461" t="s">
        <v>24</v>
      </c>
      <c r="I3461" t="s">
        <v>7989</v>
      </c>
      <c r="N3461" t="s">
        <v>43</v>
      </c>
      <c r="O3461" t="s">
        <v>30242</v>
      </c>
      <c r="P3461" t="s">
        <v>30243</v>
      </c>
      <c r="Q3461" t="s">
        <v>30244</v>
      </c>
      <c r="R3461" t="s">
        <v>30245</v>
      </c>
      <c r="S3461" t="s">
        <v>30246</v>
      </c>
      <c r="T3461" t="s">
        <v>30247</v>
      </c>
    </row>
    <row r="3462" spans="1:20" x14ac:dyDescent="0.45">
      <c r="A3462" t="s">
        <v>30248</v>
      </c>
      <c r="B3462" t="s">
        <v>30194</v>
      </c>
      <c r="C3462" t="str">
        <f t="shared" si="108"/>
        <v>2019</v>
      </c>
      <c r="D3462" t="str">
        <f t="shared" si="109"/>
        <v>06</v>
      </c>
      <c r="E3462" t="s">
        <v>473</v>
      </c>
      <c r="F3462" t="s">
        <v>30249</v>
      </c>
      <c r="G3462" t="s">
        <v>30250</v>
      </c>
      <c r="H3462" t="s">
        <v>129</v>
      </c>
      <c r="I3462" t="s">
        <v>163</v>
      </c>
      <c r="J3462" t="s">
        <v>85</v>
      </c>
      <c r="N3462" t="s">
        <v>43</v>
      </c>
      <c r="O3462" t="s">
        <v>30251</v>
      </c>
      <c r="P3462" t="s">
        <v>30243</v>
      </c>
      <c r="Q3462" t="s">
        <v>30252</v>
      </c>
      <c r="R3462" t="s">
        <v>30253</v>
      </c>
      <c r="S3462" t="s">
        <v>30254</v>
      </c>
      <c r="T3462" t="s">
        <v>30255</v>
      </c>
    </row>
    <row r="3463" spans="1:20" x14ac:dyDescent="0.45">
      <c r="A3463" t="s">
        <v>30256</v>
      </c>
      <c r="B3463" t="s">
        <v>30194</v>
      </c>
      <c r="C3463" t="str">
        <f t="shared" si="108"/>
        <v>2019</v>
      </c>
      <c r="D3463" t="str">
        <f t="shared" si="109"/>
        <v>06</v>
      </c>
      <c r="E3463" t="s">
        <v>195</v>
      </c>
      <c r="F3463" t="s">
        <v>26396</v>
      </c>
      <c r="G3463" t="s">
        <v>30257</v>
      </c>
      <c r="H3463" t="s">
        <v>2166</v>
      </c>
      <c r="N3463" t="s">
        <v>43</v>
      </c>
      <c r="O3463" t="s">
        <v>30197</v>
      </c>
      <c r="P3463" t="s">
        <v>30258</v>
      </c>
      <c r="Q3463" t="s">
        <v>30259</v>
      </c>
      <c r="R3463" t="s">
        <v>30260</v>
      </c>
      <c r="S3463" t="s">
        <v>30261</v>
      </c>
      <c r="T3463" t="s">
        <v>30262</v>
      </c>
    </row>
    <row r="3464" spans="1:20" x14ac:dyDescent="0.45">
      <c r="A3464" t="s">
        <v>30263</v>
      </c>
      <c r="B3464" t="s">
        <v>30194</v>
      </c>
      <c r="C3464" t="str">
        <f t="shared" si="108"/>
        <v>2019</v>
      </c>
      <c r="D3464" t="str">
        <f t="shared" si="109"/>
        <v>06</v>
      </c>
      <c r="E3464" t="s">
        <v>21</v>
      </c>
      <c r="F3464" t="s">
        <v>3064</v>
      </c>
      <c r="G3464" t="s">
        <v>30264</v>
      </c>
      <c r="H3464" t="s">
        <v>2166</v>
      </c>
      <c r="N3464" t="s">
        <v>43</v>
      </c>
      <c r="O3464" t="s">
        <v>30197</v>
      </c>
      <c r="P3464" t="s">
        <v>30265</v>
      </c>
      <c r="Q3464" t="s">
        <v>30266</v>
      </c>
      <c r="R3464" t="s">
        <v>30267</v>
      </c>
      <c r="S3464" t="s">
        <v>30268</v>
      </c>
      <c r="T3464" t="s">
        <v>30269</v>
      </c>
    </row>
    <row r="3465" spans="1:20" x14ac:dyDescent="0.45">
      <c r="A3465" t="s">
        <v>30270</v>
      </c>
      <c r="B3465" t="s">
        <v>30194</v>
      </c>
      <c r="C3465" t="str">
        <f t="shared" si="108"/>
        <v>2019</v>
      </c>
      <c r="D3465" t="str">
        <f t="shared" si="109"/>
        <v>06</v>
      </c>
      <c r="E3465" t="s">
        <v>151</v>
      </c>
      <c r="F3465" t="s">
        <v>29552</v>
      </c>
      <c r="G3465" t="s">
        <v>30271</v>
      </c>
      <c r="H3465" t="s">
        <v>129</v>
      </c>
      <c r="I3465" t="s">
        <v>131</v>
      </c>
      <c r="J3465" t="s">
        <v>1050</v>
      </c>
      <c r="N3465" t="s">
        <v>43</v>
      </c>
      <c r="O3465" t="s">
        <v>30272</v>
      </c>
      <c r="P3465" t="s">
        <v>30273</v>
      </c>
      <c r="Q3465" t="s">
        <v>30274</v>
      </c>
      <c r="R3465" t="s">
        <v>30275</v>
      </c>
      <c r="S3465" t="s">
        <v>30276</v>
      </c>
      <c r="T3465" t="s">
        <v>30277</v>
      </c>
    </row>
    <row r="3466" spans="1:20" x14ac:dyDescent="0.45">
      <c r="A3466" t="s">
        <v>30278</v>
      </c>
      <c r="B3466" t="s">
        <v>30194</v>
      </c>
      <c r="C3466" t="str">
        <f t="shared" si="108"/>
        <v>2019</v>
      </c>
      <c r="D3466" t="str">
        <f t="shared" si="109"/>
        <v>06</v>
      </c>
      <c r="E3466" t="s">
        <v>407</v>
      </c>
      <c r="F3466" t="s">
        <v>30279</v>
      </c>
      <c r="G3466" t="s">
        <v>30280</v>
      </c>
      <c r="H3466" t="s">
        <v>2166</v>
      </c>
      <c r="N3466" t="s">
        <v>9111</v>
      </c>
      <c r="O3466" t="s">
        <v>30197</v>
      </c>
      <c r="P3466" t="s">
        <v>30281</v>
      </c>
      <c r="Q3466" t="s">
        <v>30282</v>
      </c>
      <c r="R3466" t="s">
        <v>30283</v>
      </c>
      <c r="S3466" t="s">
        <v>30284</v>
      </c>
      <c r="T3466" t="s">
        <v>30285</v>
      </c>
    </row>
    <row r="3467" spans="1:20" x14ac:dyDescent="0.45">
      <c r="A3467" t="s">
        <v>30286</v>
      </c>
      <c r="B3467" t="s">
        <v>30194</v>
      </c>
      <c r="C3467" t="str">
        <f t="shared" si="108"/>
        <v>2019</v>
      </c>
      <c r="D3467" t="str">
        <f t="shared" si="109"/>
        <v>06</v>
      </c>
      <c r="E3467" t="s">
        <v>151</v>
      </c>
      <c r="F3467" t="s">
        <v>28972</v>
      </c>
      <c r="G3467" t="s">
        <v>30287</v>
      </c>
      <c r="H3467" t="s">
        <v>2166</v>
      </c>
      <c r="N3467" t="s">
        <v>43</v>
      </c>
      <c r="O3467" t="s">
        <v>30197</v>
      </c>
      <c r="P3467" t="s">
        <v>30288</v>
      </c>
      <c r="Q3467" t="s">
        <v>30289</v>
      </c>
      <c r="R3467" t="s">
        <v>30290</v>
      </c>
      <c r="S3467" t="s">
        <v>30291</v>
      </c>
      <c r="T3467" t="s">
        <v>30292</v>
      </c>
    </row>
    <row r="3468" spans="1:20" x14ac:dyDescent="0.45">
      <c r="A3468" t="s">
        <v>30293</v>
      </c>
      <c r="B3468" t="s">
        <v>30194</v>
      </c>
      <c r="C3468" t="str">
        <f t="shared" si="108"/>
        <v>2019</v>
      </c>
      <c r="D3468" t="str">
        <f t="shared" si="109"/>
        <v>06</v>
      </c>
      <c r="E3468" t="s">
        <v>93</v>
      </c>
      <c r="F3468" t="s">
        <v>26006</v>
      </c>
      <c r="G3468" t="s">
        <v>30294</v>
      </c>
      <c r="H3468" t="s">
        <v>2166</v>
      </c>
      <c r="N3468" t="s">
        <v>43</v>
      </c>
      <c r="O3468" t="s">
        <v>30197</v>
      </c>
      <c r="P3468" t="s">
        <v>30295</v>
      </c>
      <c r="Q3468" t="s">
        <v>30296</v>
      </c>
      <c r="R3468" t="s">
        <v>30297</v>
      </c>
      <c r="S3468" t="s">
        <v>30298</v>
      </c>
      <c r="T3468" t="s">
        <v>30299</v>
      </c>
    </row>
    <row r="3469" spans="1:20" x14ac:dyDescent="0.45">
      <c r="A3469" t="s">
        <v>30300</v>
      </c>
      <c r="B3469" t="s">
        <v>30194</v>
      </c>
      <c r="C3469" t="str">
        <f t="shared" si="108"/>
        <v>2019</v>
      </c>
      <c r="D3469" t="str">
        <f t="shared" si="109"/>
        <v>06</v>
      </c>
      <c r="E3469" t="s">
        <v>21</v>
      </c>
      <c r="F3469" t="s">
        <v>43</v>
      </c>
      <c r="G3469" t="s">
        <v>30301</v>
      </c>
      <c r="H3469" t="s">
        <v>2166</v>
      </c>
      <c r="N3469" t="s">
        <v>43</v>
      </c>
      <c r="O3469" t="s">
        <v>30197</v>
      </c>
      <c r="P3469" t="s">
        <v>30295</v>
      </c>
      <c r="Q3469" t="s">
        <v>30302</v>
      </c>
      <c r="R3469" t="s">
        <v>30303</v>
      </c>
      <c r="S3469" t="s">
        <v>30304</v>
      </c>
      <c r="T3469" t="s">
        <v>30305</v>
      </c>
    </row>
    <row r="3470" spans="1:20" x14ac:dyDescent="0.45">
      <c r="A3470" t="s">
        <v>30306</v>
      </c>
      <c r="B3470" t="s">
        <v>30194</v>
      </c>
      <c r="C3470" t="str">
        <f t="shared" si="108"/>
        <v>2019</v>
      </c>
      <c r="D3470" t="str">
        <f t="shared" si="109"/>
        <v>06</v>
      </c>
      <c r="E3470" t="s">
        <v>151</v>
      </c>
      <c r="F3470" t="s">
        <v>30307</v>
      </c>
      <c r="G3470" t="s">
        <v>30308</v>
      </c>
      <c r="H3470" t="s">
        <v>372</v>
      </c>
      <c r="I3470" t="s">
        <v>1473</v>
      </c>
      <c r="J3470" t="s">
        <v>847</v>
      </c>
      <c r="N3470" t="s">
        <v>43</v>
      </c>
      <c r="O3470" t="s">
        <v>30309</v>
      </c>
      <c r="P3470" t="s">
        <v>43</v>
      </c>
      <c r="Q3470" t="s">
        <v>30310</v>
      </c>
      <c r="R3470" t="s">
        <v>30311</v>
      </c>
      <c r="S3470" t="s">
        <v>30312</v>
      </c>
      <c r="T3470" t="s">
        <v>30313</v>
      </c>
    </row>
    <row r="3471" spans="1:20" x14ac:dyDescent="0.45">
      <c r="A3471" t="s">
        <v>30314</v>
      </c>
      <c r="B3471" t="s">
        <v>30315</v>
      </c>
      <c r="C3471" t="str">
        <f t="shared" si="108"/>
        <v>2019</v>
      </c>
      <c r="D3471" t="str">
        <f t="shared" si="109"/>
        <v>06</v>
      </c>
      <c r="E3471" t="s">
        <v>407</v>
      </c>
      <c r="F3471" t="s">
        <v>30279</v>
      </c>
      <c r="G3471" t="s">
        <v>30316</v>
      </c>
      <c r="H3471" t="s">
        <v>24</v>
      </c>
      <c r="I3471" t="s">
        <v>41</v>
      </c>
      <c r="J3471" t="s">
        <v>175</v>
      </c>
      <c r="K3471" t="s">
        <v>2273</v>
      </c>
      <c r="N3471" t="s">
        <v>43</v>
      </c>
      <c r="O3471" t="s">
        <v>30197</v>
      </c>
      <c r="P3471" t="s">
        <v>30317</v>
      </c>
      <c r="Q3471" t="s">
        <v>30318</v>
      </c>
      <c r="R3471" t="s">
        <v>30319</v>
      </c>
      <c r="S3471" t="s">
        <v>30320</v>
      </c>
      <c r="T3471" t="s">
        <v>30321</v>
      </c>
    </row>
    <row r="3472" spans="1:20" x14ac:dyDescent="0.45">
      <c r="A3472" t="s">
        <v>30322</v>
      </c>
      <c r="B3472" t="s">
        <v>30315</v>
      </c>
      <c r="C3472" t="str">
        <f t="shared" si="108"/>
        <v>2019</v>
      </c>
      <c r="D3472" t="str">
        <f t="shared" si="109"/>
        <v>06</v>
      </c>
      <c r="E3472" t="s">
        <v>195</v>
      </c>
      <c r="F3472" t="s">
        <v>30323</v>
      </c>
      <c r="G3472" t="s">
        <v>30324</v>
      </c>
      <c r="H3472" t="s">
        <v>539</v>
      </c>
      <c r="I3472" t="s">
        <v>41</v>
      </c>
      <c r="J3472" t="s">
        <v>42</v>
      </c>
      <c r="K3472" t="s">
        <v>579</v>
      </c>
      <c r="L3472" t="s">
        <v>2260</v>
      </c>
      <c r="N3472" t="s">
        <v>43</v>
      </c>
      <c r="O3472" t="s">
        <v>30325</v>
      </c>
      <c r="P3472" t="s">
        <v>30326</v>
      </c>
      <c r="Q3472" t="s">
        <v>30327</v>
      </c>
      <c r="R3472" t="s">
        <v>30328</v>
      </c>
      <c r="S3472" t="s">
        <v>30329</v>
      </c>
      <c r="T3472" t="s">
        <v>30330</v>
      </c>
    </row>
    <row r="3473" spans="1:20" x14ac:dyDescent="0.45">
      <c r="A3473" t="s">
        <v>30331</v>
      </c>
      <c r="B3473" t="s">
        <v>30315</v>
      </c>
      <c r="C3473" t="str">
        <f t="shared" si="108"/>
        <v>2019</v>
      </c>
      <c r="D3473" t="str">
        <f t="shared" si="109"/>
        <v>06</v>
      </c>
      <c r="E3473" t="s">
        <v>473</v>
      </c>
      <c r="F3473" t="s">
        <v>22082</v>
      </c>
      <c r="G3473" t="s">
        <v>30332</v>
      </c>
      <c r="H3473" t="s">
        <v>24</v>
      </c>
      <c r="I3473" t="s">
        <v>130</v>
      </c>
      <c r="J3473" t="s">
        <v>245</v>
      </c>
      <c r="N3473" t="s">
        <v>43</v>
      </c>
      <c r="O3473" t="s">
        <v>30197</v>
      </c>
      <c r="P3473" t="s">
        <v>30333</v>
      </c>
      <c r="Q3473" t="s">
        <v>30334</v>
      </c>
      <c r="R3473" t="s">
        <v>30335</v>
      </c>
      <c r="S3473" t="s">
        <v>30336</v>
      </c>
      <c r="T3473" t="s">
        <v>30337</v>
      </c>
    </row>
    <row r="3474" spans="1:20" x14ac:dyDescent="0.45">
      <c r="A3474" t="s">
        <v>30338</v>
      </c>
      <c r="B3474" t="s">
        <v>30315</v>
      </c>
      <c r="C3474" t="str">
        <f t="shared" si="108"/>
        <v>2019</v>
      </c>
      <c r="D3474" t="str">
        <f t="shared" si="109"/>
        <v>06</v>
      </c>
      <c r="E3474" t="s">
        <v>93</v>
      </c>
      <c r="F3474" t="s">
        <v>26006</v>
      </c>
      <c r="G3474" t="s">
        <v>30339</v>
      </c>
      <c r="H3474" t="s">
        <v>24</v>
      </c>
      <c r="I3474" t="s">
        <v>130</v>
      </c>
      <c r="J3474" t="s">
        <v>41</v>
      </c>
      <c r="N3474" t="s">
        <v>43</v>
      </c>
      <c r="O3474" t="s">
        <v>30197</v>
      </c>
      <c r="P3474" t="s">
        <v>30333</v>
      </c>
      <c r="Q3474" t="s">
        <v>30340</v>
      </c>
      <c r="R3474" t="s">
        <v>30341</v>
      </c>
      <c r="S3474" t="s">
        <v>30342</v>
      </c>
      <c r="T3474" t="s">
        <v>30343</v>
      </c>
    </row>
    <row r="3475" spans="1:20" x14ac:dyDescent="0.45">
      <c r="A3475" t="s">
        <v>30344</v>
      </c>
      <c r="B3475" t="s">
        <v>30315</v>
      </c>
      <c r="C3475" t="str">
        <f t="shared" si="108"/>
        <v>2019</v>
      </c>
      <c r="D3475" t="str">
        <f t="shared" si="109"/>
        <v>06</v>
      </c>
      <c r="E3475" t="s">
        <v>140</v>
      </c>
      <c r="F3475" t="s">
        <v>27496</v>
      </c>
      <c r="G3475" t="s">
        <v>30345</v>
      </c>
      <c r="H3475" t="s">
        <v>1807</v>
      </c>
      <c r="I3475" t="s">
        <v>131</v>
      </c>
      <c r="K3475" t="s">
        <v>7011</v>
      </c>
      <c r="N3475" t="s">
        <v>43</v>
      </c>
      <c r="O3475" t="s">
        <v>30346</v>
      </c>
      <c r="P3475" t="s">
        <v>30347</v>
      </c>
      <c r="Q3475" t="s">
        <v>30348</v>
      </c>
      <c r="R3475" t="s">
        <v>30349</v>
      </c>
      <c r="S3475" t="s">
        <v>30350</v>
      </c>
      <c r="T3475" t="s">
        <v>43</v>
      </c>
    </row>
    <row r="3476" spans="1:20" x14ac:dyDescent="0.45">
      <c r="A3476" t="s">
        <v>30351</v>
      </c>
      <c r="B3476" t="s">
        <v>30352</v>
      </c>
      <c r="C3476" t="str">
        <f t="shared" si="108"/>
        <v>2019</v>
      </c>
      <c r="D3476" t="str">
        <f t="shared" si="109"/>
        <v>06</v>
      </c>
      <c r="E3476" t="s">
        <v>473</v>
      </c>
      <c r="F3476" t="s">
        <v>23453</v>
      </c>
      <c r="G3476" t="s">
        <v>30353</v>
      </c>
      <c r="H3476" t="s">
        <v>282</v>
      </c>
      <c r="I3476" t="s">
        <v>131</v>
      </c>
      <c r="J3476" t="s">
        <v>284</v>
      </c>
      <c r="K3476" t="s">
        <v>7011</v>
      </c>
      <c r="N3476" t="s">
        <v>43</v>
      </c>
      <c r="O3476" t="s">
        <v>30354</v>
      </c>
      <c r="P3476" t="s">
        <v>30347</v>
      </c>
      <c r="Q3476" t="s">
        <v>30355</v>
      </c>
      <c r="R3476" t="s">
        <v>30356</v>
      </c>
      <c r="S3476" t="s">
        <v>30357</v>
      </c>
      <c r="T3476" t="s">
        <v>30358</v>
      </c>
    </row>
    <row r="3477" spans="1:20" x14ac:dyDescent="0.45">
      <c r="A3477" t="s">
        <v>30359</v>
      </c>
      <c r="B3477" t="s">
        <v>30352</v>
      </c>
      <c r="C3477" t="str">
        <f t="shared" si="108"/>
        <v>2019</v>
      </c>
      <c r="D3477" t="str">
        <f t="shared" si="109"/>
        <v>06</v>
      </c>
      <c r="E3477" t="s">
        <v>195</v>
      </c>
      <c r="F3477" t="s">
        <v>7200</v>
      </c>
      <c r="G3477" t="s">
        <v>30360</v>
      </c>
      <c r="H3477" t="s">
        <v>24</v>
      </c>
      <c r="I3477" t="s">
        <v>63</v>
      </c>
      <c r="J3477" t="s">
        <v>85</v>
      </c>
      <c r="N3477" t="s">
        <v>43</v>
      </c>
      <c r="O3477" t="s">
        <v>30361</v>
      </c>
      <c r="P3477" t="s">
        <v>30362</v>
      </c>
      <c r="Q3477" t="s">
        <v>30363</v>
      </c>
      <c r="R3477" t="s">
        <v>30364</v>
      </c>
      <c r="S3477" t="s">
        <v>30365</v>
      </c>
      <c r="T3477" t="s">
        <v>30366</v>
      </c>
    </row>
    <row r="3478" spans="1:20" x14ac:dyDescent="0.45">
      <c r="A3478" t="s">
        <v>30367</v>
      </c>
      <c r="B3478" t="s">
        <v>30368</v>
      </c>
      <c r="C3478" t="str">
        <f t="shared" si="108"/>
        <v>2019</v>
      </c>
      <c r="D3478" t="str">
        <f t="shared" si="109"/>
        <v>06</v>
      </c>
      <c r="E3478" t="s">
        <v>140</v>
      </c>
      <c r="F3478" t="s">
        <v>27237</v>
      </c>
      <c r="G3478" t="s">
        <v>30369</v>
      </c>
      <c r="H3478" t="s">
        <v>431</v>
      </c>
      <c r="N3478" t="s">
        <v>30370</v>
      </c>
      <c r="O3478" t="s">
        <v>30371</v>
      </c>
      <c r="P3478" t="s">
        <v>30372</v>
      </c>
      <c r="Q3478" t="s">
        <v>30373</v>
      </c>
      <c r="R3478" t="s">
        <v>30374</v>
      </c>
      <c r="S3478" t="s">
        <v>30375</v>
      </c>
      <c r="T3478" t="s">
        <v>43</v>
      </c>
    </row>
    <row r="3479" spans="1:20" x14ac:dyDescent="0.45">
      <c r="A3479" t="s">
        <v>30376</v>
      </c>
      <c r="B3479" t="s">
        <v>30377</v>
      </c>
      <c r="C3479" t="str">
        <f t="shared" si="108"/>
        <v>2019</v>
      </c>
      <c r="D3479" t="str">
        <f t="shared" si="109"/>
        <v>06</v>
      </c>
      <c r="E3479" t="s">
        <v>151</v>
      </c>
      <c r="F3479" t="s">
        <v>30378</v>
      </c>
      <c r="G3479" t="s">
        <v>30379</v>
      </c>
      <c r="H3479" t="s">
        <v>678</v>
      </c>
      <c r="I3479" t="s">
        <v>245</v>
      </c>
      <c r="J3479" t="s">
        <v>63</v>
      </c>
      <c r="N3479" t="s">
        <v>30380</v>
      </c>
      <c r="O3479" t="s">
        <v>30381</v>
      </c>
      <c r="P3479" t="s">
        <v>30382</v>
      </c>
      <c r="Q3479" t="s">
        <v>30383</v>
      </c>
      <c r="R3479" t="s">
        <v>30384</v>
      </c>
      <c r="S3479" t="s">
        <v>30385</v>
      </c>
      <c r="T3479" t="s">
        <v>30386</v>
      </c>
    </row>
    <row r="3480" spans="1:20" x14ac:dyDescent="0.45">
      <c r="A3480" t="s">
        <v>30387</v>
      </c>
      <c r="B3480" t="s">
        <v>30388</v>
      </c>
      <c r="C3480" t="str">
        <f t="shared" si="108"/>
        <v>2019</v>
      </c>
      <c r="D3480" t="str">
        <f t="shared" si="109"/>
        <v>06</v>
      </c>
      <c r="E3480" t="s">
        <v>21</v>
      </c>
      <c r="F3480" t="s">
        <v>30389</v>
      </c>
      <c r="G3480" t="s">
        <v>30390</v>
      </c>
      <c r="H3480" t="s">
        <v>1325</v>
      </c>
      <c r="I3480" t="s">
        <v>269</v>
      </c>
      <c r="J3480" t="s">
        <v>1050</v>
      </c>
      <c r="K3480" t="s">
        <v>76</v>
      </c>
      <c r="L3480" t="s">
        <v>2261</v>
      </c>
      <c r="N3480" t="s">
        <v>30391</v>
      </c>
      <c r="O3480" t="s">
        <v>30392</v>
      </c>
      <c r="P3480" t="s">
        <v>30393</v>
      </c>
      <c r="Q3480" t="s">
        <v>30394</v>
      </c>
      <c r="R3480" t="s">
        <v>30395</v>
      </c>
      <c r="S3480" t="s">
        <v>30396</v>
      </c>
      <c r="T3480" t="s">
        <v>30397</v>
      </c>
    </row>
    <row r="3481" spans="1:20" x14ac:dyDescent="0.45">
      <c r="A3481" t="s">
        <v>30398</v>
      </c>
      <c r="B3481" t="s">
        <v>30388</v>
      </c>
      <c r="C3481" t="str">
        <f t="shared" si="108"/>
        <v>2019</v>
      </c>
      <c r="D3481" t="str">
        <f t="shared" si="109"/>
        <v>06</v>
      </c>
      <c r="E3481" t="s">
        <v>21</v>
      </c>
      <c r="F3481" t="s">
        <v>43</v>
      </c>
      <c r="G3481" t="s">
        <v>30399</v>
      </c>
      <c r="H3481" t="s">
        <v>1964</v>
      </c>
      <c r="I3481" t="s">
        <v>85</v>
      </c>
      <c r="J3481" t="s">
        <v>131</v>
      </c>
      <c r="K3481" t="s">
        <v>504</v>
      </c>
      <c r="N3481" t="s">
        <v>43</v>
      </c>
      <c r="O3481" t="s">
        <v>30400</v>
      </c>
      <c r="P3481" t="s">
        <v>30401</v>
      </c>
      <c r="Q3481" t="s">
        <v>30402</v>
      </c>
      <c r="R3481" t="s">
        <v>30403</v>
      </c>
      <c r="S3481" t="s">
        <v>30404</v>
      </c>
      <c r="T3481" t="s">
        <v>30405</v>
      </c>
    </row>
    <row r="3482" spans="1:20" x14ac:dyDescent="0.45">
      <c r="A3482" t="s">
        <v>30406</v>
      </c>
      <c r="B3482" t="s">
        <v>30388</v>
      </c>
      <c r="C3482" t="str">
        <f t="shared" si="108"/>
        <v>2019</v>
      </c>
      <c r="D3482" t="str">
        <f t="shared" si="109"/>
        <v>06</v>
      </c>
      <c r="E3482" t="s">
        <v>151</v>
      </c>
      <c r="F3482" t="s">
        <v>43</v>
      </c>
      <c r="G3482" t="s">
        <v>30407</v>
      </c>
      <c r="H3482" t="s">
        <v>431</v>
      </c>
      <c r="N3482" t="s">
        <v>30408</v>
      </c>
      <c r="O3482" t="s">
        <v>30409</v>
      </c>
      <c r="P3482" t="s">
        <v>30410</v>
      </c>
      <c r="Q3482" t="s">
        <v>30411</v>
      </c>
      <c r="R3482" t="s">
        <v>30412</v>
      </c>
      <c r="S3482" t="s">
        <v>30413</v>
      </c>
      <c r="T3482" t="s">
        <v>30414</v>
      </c>
    </row>
    <row r="3483" spans="1:20" x14ac:dyDescent="0.45">
      <c r="A3483" t="s">
        <v>30415</v>
      </c>
      <c r="B3483" t="s">
        <v>30388</v>
      </c>
      <c r="C3483" t="str">
        <f t="shared" si="108"/>
        <v>2019</v>
      </c>
      <c r="D3483" t="str">
        <f t="shared" si="109"/>
        <v>06</v>
      </c>
      <c r="E3483" t="s">
        <v>473</v>
      </c>
      <c r="F3483" t="s">
        <v>25216</v>
      </c>
      <c r="G3483" t="s">
        <v>30416</v>
      </c>
      <c r="H3483" t="s">
        <v>52</v>
      </c>
      <c r="N3483" t="s">
        <v>30417</v>
      </c>
      <c r="O3483" t="s">
        <v>30418</v>
      </c>
      <c r="P3483" t="s">
        <v>30419</v>
      </c>
      <c r="Q3483" t="s">
        <v>30420</v>
      </c>
      <c r="R3483" t="s">
        <v>30421</v>
      </c>
      <c r="S3483" t="s">
        <v>30422</v>
      </c>
      <c r="T3483" t="s">
        <v>30423</v>
      </c>
    </row>
    <row r="3484" spans="1:20" x14ac:dyDescent="0.45">
      <c r="A3484" t="s">
        <v>30424</v>
      </c>
      <c r="B3484" t="s">
        <v>30425</v>
      </c>
      <c r="C3484" t="str">
        <f t="shared" si="108"/>
        <v>2019</v>
      </c>
      <c r="D3484" t="str">
        <f t="shared" si="109"/>
        <v>06</v>
      </c>
      <c r="E3484" t="s">
        <v>140</v>
      </c>
      <c r="F3484" t="s">
        <v>29383</v>
      </c>
      <c r="G3484" t="s">
        <v>30426</v>
      </c>
      <c r="H3484" t="s">
        <v>1234</v>
      </c>
      <c r="I3484" t="s">
        <v>257</v>
      </c>
      <c r="J3484" t="s">
        <v>131</v>
      </c>
      <c r="K3484" t="s">
        <v>246</v>
      </c>
      <c r="N3484" t="s">
        <v>30427</v>
      </c>
      <c r="O3484" t="s">
        <v>12702</v>
      </c>
      <c r="P3484" t="s">
        <v>30428</v>
      </c>
      <c r="Q3484" t="s">
        <v>30429</v>
      </c>
      <c r="R3484" t="s">
        <v>30430</v>
      </c>
      <c r="S3484" t="s">
        <v>30431</v>
      </c>
      <c r="T3484" t="s">
        <v>43</v>
      </c>
    </row>
    <row r="3485" spans="1:20" x14ac:dyDescent="0.45">
      <c r="A3485" t="s">
        <v>30432</v>
      </c>
      <c r="B3485" t="s">
        <v>30425</v>
      </c>
      <c r="C3485" t="str">
        <f t="shared" si="108"/>
        <v>2019</v>
      </c>
      <c r="D3485" t="str">
        <f t="shared" si="109"/>
        <v>06</v>
      </c>
      <c r="E3485" t="s">
        <v>473</v>
      </c>
      <c r="F3485" t="s">
        <v>21228</v>
      </c>
      <c r="G3485" t="s">
        <v>30433</v>
      </c>
      <c r="H3485" t="s">
        <v>52</v>
      </c>
      <c r="I3485" t="s">
        <v>63</v>
      </c>
      <c r="J3485" t="s">
        <v>1050</v>
      </c>
      <c r="N3485" t="s">
        <v>43</v>
      </c>
      <c r="O3485" t="s">
        <v>30434</v>
      </c>
      <c r="P3485" t="s">
        <v>30435</v>
      </c>
      <c r="Q3485" t="s">
        <v>30436</v>
      </c>
      <c r="R3485" t="s">
        <v>30437</v>
      </c>
      <c r="S3485" t="s">
        <v>30438</v>
      </c>
      <c r="T3485" t="s">
        <v>30439</v>
      </c>
    </row>
    <row r="3486" spans="1:20" x14ac:dyDescent="0.45">
      <c r="A3486" t="s">
        <v>30440</v>
      </c>
      <c r="B3486" t="s">
        <v>30425</v>
      </c>
      <c r="C3486" t="str">
        <f t="shared" si="108"/>
        <v>2019</v>
      </c>
      <c r="D3486" t="str">
        <f t="shared" si="109"/>
        <v>06</v>
      </c>
      <c r="E3486" t="s">
        <v>126</v>
      </c>
      <c r="F3486" t="s">
        <v>15942</v>
      </c>
      <c r="G3486" t="s">
        <v>30441</v>
      </c>
      <c r="H3486" t="s">
        <v>24</v>
      </c>
      <c r="I3486" t="s">
        <v>657</v>
      </c>
      <c r="K3486" t="s">
        <v>246</v>
      </c>
      <c r="N3486" t="s">
        <v>30442</v>
      </c>
      <c r="O3486" t="s">
        <v>28593</v>
      </c>
      <c r="P3486" t="s">
        <v>30443</v>
      </c>
      <c r="Q3486" t="s">
        <v>30444</v>
      </c>
      <c r="R3486" t="s">
        <v>30445</v>
      </c>
      <c r="S3486" t="s">
        <v>30446</v>
      </c>
      <c r="T3486" t="s">
        <v>30447</v>
      </c>
    </row>
    <row r="3487" spans="1:20" x14ac:dyDescent="0.45">
      <c r="A3487" t="s">
        <v>30448</v>
      </c>
      <c r="B3487" t="s">
        <v>30425</v>
      </c>
      <c r="C3487" t="str">
        <f t="shared" si="108"/>
        <v>2019</v>
      </c>
      <c r="D3487" t="str">
        <f t="shared" si="109"/>
        <v>06</v>
      </c>
      <c r="E3487" t="s">
        <v>151</v>
      </c>
      <c r="F3487" t="s">
        <v>43</v>
      </c>
      <c r="G3487" t="s">
        <v>30449</v>
      </c>
      <c r="H3487" t="s">
        <v>431</v>
      </c>
      <c r="I3487" t="s">
        <v>130</v>
      </c>
      <c r="J3487" t="s">
        <v>26</v>
      </c>
      <c r="N3487" t="s">
        <v>43</v>
      </c>
      <c r="O3487" t="s">
        <v>30450</v>
      </c>
      <c r="P3487" t="s">
        <v>30451</v>
      </c>
      <c r="Q3487" t="s">
        <v>30452</v>
      </c>
      <c r="R3487" t="s">
        <v>30453</v>
      </c>
      <c r="S3487" t="s">
        <v>30454</v>
      </c>
      <c r="T3487" t="s">
        <v>30455</v>
      </c>
    </row>
    <row r="3488" spans="1:20" x14ac:dyDescent="0.45">
      <c r="A3488" t="s">
        <v>30456</v>
      </c>
      <c r="B3488" t="s">
        <v>30425</v>
      </c>
      <c r="C3488" t="str">
        <f t="shared" si="108"/>
        <v>2019</v>
      </c>
      <c r="D3488" t="str">
        <f t="shared" si="109"/>
        <v>06</v>
      </c>
      <c r="E3488" t="s">
        <v>279</v>
      </c>
      <c r="F3488" t="s">
        <v>30457</v>
      </c>
      <c r="G3488" t="s">
        <v>30458</v>
      </c>
      <c r="H3488" t="s">
        <v>1234</v>
      </c>
      <c r="I3488" t="s">
        <v>163</v>
      </c>
      <c r="J3488" t="s">
        <v>220</v>
      </c>
      <c r="N3488" t="s">
        <v>30459</v>
      </c>
      <c r="O3488" t="s">
        <v>30460</v>
      </c>
      <c r="P3488" t="s">
        <v>30461</v>
      </c>
      <c r="Q3488" t="s">
        <v>30462</v>
      </c>
      <c r="R3488" t="s">
        <v>30463</v>
      </c>
      <c r="S3488" t="s">
        <v>30464</v>
      </c>
      <c r="T3488" t="s">
        <v>30465</v>
      </c>
    </row>
    <row r="3489" spans="1:20" x14ac:dyDescent="0.45">
      <c r="A3489" t="s">
        <v>30466</v>
      </c>
      <c r="B3489" t="s">
        <v>30467</v>
      </c>
      <c r="C3489" t="str">
        <f t="shared" si="108"/>
        <v>2019</v>
      </c>
      <c r="D3489" t="str">
        <f t="shared" si="109"/>
        <v>06</v>
      </c>
      <c r="E3489" t="s">
        <v>21</v>
      </c>
      <c r="F3489" t="s">
        <v>22</v>
      </c>
      <c r="G3489" t="s">
        <v>30468</v>
      </c>
      <c r="H3489" t="s">
        <v>24</v>
      </c>
      <c r="I3489" t="s">
        <v>269</v>
      </c>
      <c r="N3489" t="s">
        <v>30469</v>
      </c>
      <c r="O3489" t="s">
        <v>30470</v>
      </c>
      <c r="P3489" t="s">
        <v>30471</v>
      </c>
      <c r="Q3489" t="s">
        <v>30472</v>
      </c>
      <c r="R3489" t="s">
        <v>30473</v>
      </c>
      <c r="S3489" t="s">
        <v>30474</v>
      </c>
      <c r="T3489" t="s">
        <v>30475</v>
      </c>
    </row>
    <row r="3490" spans="1:20" x14ac:dyDescent="0.45">
      <c r="A3490" t="s">
        <v>30476</v>
      </c>
      <c r="B3490" t="s">
        <v>30467</v>
      </c>
      <c r="C3490" t="str">
        <f t="shared" si="108"/>
        <v>2019</v>
      </c>
      <c r="D3490" t="str">
        <f t="shared" si="109"/>
        <v>06</v>
      </c>
      <c r="E3490" t="s">
        <v>195</v>
      </c>
      <c r="F3490" t="s">
        <v>1707</v>
      </c>
      <c r="G3490" t="s">
        <v>30477</v>
      </c>
      <c r="H3490" t="s">
        <v>52</v>
      </c>
      <c r="N3490" t="s">
        <v>43</v>
      </c>
      <c r="O3490" t="s">
        <v>30478</v>
      </c>
      <c r="P3490" t="s">
        <v>30479</v>
      </c>
      <c r="Q3490" t="s">
        <v>30480</v>
      </c>
      <c r="R3490" t="s">
        <v>30481</v>
      </c>
      <c r="S3490" t="s">
        <v>30482</v>
      </c>
      <c r="T3490" t="s">
        <v>30483</v>
      </c>
    </row>
    <row r="3491" spans="1:20" x14ac:dyDescent="0.45">
      <c r="A3491" t="s">
        <v>30484</v>
      </c>
      <c r="B3491" t="s">
        <v>30467</v>
      </c>
      <c r="C3491" t="str">
        <f t="shared" si="108"/>
        <v>2019</v>
      </c>
      <c r="D3491" t="str">
        <f t="shared" si="109"/>
        <v>06</v>
      </c>
      <c r="E3491" t="s">
        <v>151</v>
      </c>
      <c r="F3491" t="s">
        <v>30485</v>
      </c>
      <c r="G3491" t="s">
        <v>30486</v>
      </c>
      <c r="H3491" t="s">
        <v>24</v>
      </c>
      <c r="K3491" t="s">
        <v>768</v>
      </c>
      <c r="L3491" t="s">
        <v>15330</v>
      </c>
      <c r="N3491" t="s">
        <v>30487</v>
      </c>
      <c r="O3491" t="s">
        <v>30488</v>
      </c>
      <c r="P3491" t="s">
        <v>30489</v>
      </c>
      <c r="Q3491" t="s">
        <v>30490</v>
      </c>
      <c r="R3491" t="s">
        <v>30491</v>
      </c>
      <c r="S3491" t="s">
        <v>30492</v>
      </c>
      <c r="T3491" t="s">
        <v>30493</v>
      </c>
    </row>
    <row r="3492" spans="1:20" x14ac:dyDescent="0.45">
      <c r="A3492" t="s">
        <v>30494</v>
      </c>
      <c r="B3492" t="s">
        <v>30467</v>
      </c>
      <c r="C3492" t="str">
        <f t="shared" si="108"/>
        <v>2019</v>
      </c>
      <c r="D3492" t="str">
        <f t="shared" si="109"/>
        <v>06</v>
      </c>
      <c r="E3492" t="s">
        <v>279</v>
      </c>
      <c r="F3492" t="s">
        <v>16747</v>
      </c>
      <c r="G3492" t="s">
        <v>30495</v>
      </c>
      <c r="H3492" t="s">
        <v>8560</v>
      </c>
      <c r="I3492" t="s">
        <v>175</v>
      </c>
      <c r="J3492" t="s">
        <v>1761</v>
      </c>
      <c r="K3492" t="s">
        <v>27</v>
      </c>
      <c r="L3492" t="s">
        <v>1278</v>
      </c>
      <c r="N3492" t="s">
        <v>43</v>
      </c>
      <c r="O3492" t="s">
        <v>43</v>
      </c>
      <c r="P3492" t="s">
        <v>30496</v>
      </c>
      <c r="Q3492" t="s">
        <v>30497</v>
      </c>
      <c r="R3492" t="s">
        <v>30498</v>
      </c>
      <c r="S3492" t="s">
        <v>30499</v>
      </c>
      <c r="T3492" t="s">
        <v>30500</v>
      </c>
    </row>
    <row r="3493" spans="1:20" x14ac:dyDescent="0.45">
      <c r="A3493" t="s">
        <v>30501</v>
      </c>
      <c r="B3493" t="s">
        <v>30467</v>
      </c>
      <c r="C3493" t="str">
        <f t="shared" si="108"/>
        <v>2019</v>
      </c>
      <c r="D3493" t="str">
        <f t="shared" si="109"/>
        <v>06</v>
      </c>
      <c r="E3493" t="s">
        <v>279</v>
      </c>
      <c r="F3493" t="s">
        <v>30502</v>
      </c>
      <c r="G3493" t="s">
        <v>30503</v>
      </c>
      <c r="H3493" t="s">
        <v>24</v>
      </c>
      <c r="K3493" t="s">
        <v>768</v>
      </c>
      <c r="L3493" t="s">
        <v>15330</v>
      </c>
      <c r="N3493" t="s">
        <v>30504</v>
      </c>
      <c r="O3493" t="s">
        <v>30505</v>
      </c>
      <c r="P3493" t="s">
        <v>30506</v>
      </c>
      <c r="Q3493" t="s">
        <v>30507</v>
      </c>
      <c r="R3493" t="s">
        <v>30508</v>
      </c>
      <c r="S3493" t="s">
        <v>30509</v>
      </c>
      <c r="T3493" t="s">
        <v>30510</v>
      </c>
    </row>
    <row r="3494" spans="1:20" x14ac:dyDescent="0.45">
      <c r="A3494" t="s">
        <v>30511</v>
      </c>
      <c r="B3494" t="s">
        <v>30512</v>
      </c>
      <c r="C3494" t="str">
        <f t="shared" si="108"/>
        <v>2019</v>
      </c>
      <c r="D3494" t="str">
        <f t="shared" si="109"/>
        <v>06</v>
      </c>
      <c r="E3494" t="s">
        <v>279</v>
      </c>
      <c r="F3494" t="s">
        <v>16747</v>
      </c>
      <c r="G3494" t="s">
        <v>30513</v>
      </c>
      <c r="H3494" t="s">
        <v>8560</v>
      </c>
      <c r="I3494" t="s">
        <v>175</v>
      </c>
      <c r="J3494" t="s">
        <v>1761</v>
      </c>
      <c r="K3494" t="s">
        <v>27</v>
      </c>
      <c r="L3494" t="s">
        <v>1278</v>
      </c>
      <c r="N3494" t="s">
        <v>43</v>
      </c>
      <c r="O3494" t="s">
        <v>43</v>
      </c>
      <c r="P3494" t="s">
        <v>30514</v>
      </c>
      <c r="Q3494" t="s">
        <v>30515</v>
      </c>
      <c r="R3494" t="s">
        <v>30516</v>
      </c>
      <c r="S3494" t="s">
        <v>30517</v>
      </c>
      <c r="T3494" t="s">
        <v>30518</v>
      </c>
    </row>
    <row r="3495" spans="1:20" x14ac:dyDescent="0.45">
      <c r="A3495" t="s">
        <v>30519</v>
      </c>
      <c r="B3495" t="s">
        <v>30512</v>
      </c>
      <c r="C3495" t="str">
        <f t="shared" si="108"/>
        <v>2019</v>
      </c>
      <c r="D3495" t="str">
        <f t="shared" si="109"/>
        <v>06</v>
      </c>
      <c r="E3495" t="s">
        <v>93</v>
      </c>
      <c r="F3495" t="s">
        <v>16730</v>
      </c>
      <c r="G3495" t="s">
        <v>30520</v>
      </c>
      <c r="H3495" t="s">
        <v>678</v>
      </c>
      <c r="N3495" t="s">
        <v>30521</v>
      </c>
      <c r="O3495" t="s">
        <v>30522</v>
      </c>
      <c r="P3495" t="s">
        <v>30523</v>
      </c>
      <c r="Q3495" t="s">
        <v>30524</v>
      </c>
      <c r="R3495" t="s">
        <v>30525</v>
      </c>
      <c r="S3495" t="s">
        <v>30526</v>
      </c>
      <c r="T3495" t="s">
        <v>30527</v>
      </c>
    </row>
    <row r="3496" spans="1:20" x14ac:dyDescent="0.45">
      <c r="A3496" t="s">
        <v>30528</v>
      </c>
      <c r="B3496" t="s">
        <v>30512</v>
      </c>
      <c r="C3496" t="str">
        <f t="shared" si="108"/>
        <v>2019</v>
      </c>
      <c r="D3496" t="str">
        <f t="shared" si="109"/>
        <v>06</v>
      </c>
      <c r="E3496" t="s">
        <v>21</v>
      </c>
      <c r="F3496" t="s">
        <v>1680</v>
      </c>
      <c r="G3496" t="s">
        <v>30529</v>
      </c>
      <c r="H3496" t="s">
        <v>431</v>
      </c>
      <c r="I3496" t="s">
        <v>41</v>
      </c>
      <c r="J3496" t="s">
        <v>1121</v>
      </c>
      <c r="K3496" t="s">
        <v>76</v>
      </c>
      <c r="L3496" t="s">
        <v>932</v>
      </c>
      <c r="M3496" t="s">
        <v>2261</v>
      </c>
      <c r="N3496" t="s">
        <v>30530</v>
      </c>
      <c r="O3496" t="s">
        <v>30531</v>
      </c>
      <c r="P3496" t="s">
        <v>30532</v>
      </c>
      <c r="Q3496" t="s">
        <v>30533</v>
      </c>
      <c r="R3496" t="s">
        <v>30534</v>
      </c>
      <c r="S3496" t="s">
        <v>30535</v>
      </c>
      <c r="T3496" t="s">
        <v>30536</v>
      </c>
    </row>
    <row r="3497" spans="1:20" x14ac:dyDescent="0.45">
      <c r="A3497" t="s">
        <v>30537</v>
      </c>
      <c r="B3497" t="s">
        <v>30512</v>
      </c>
      <c r="C3497" t="str">
        <f t="shared" si="108"/>
        <v>2019</v>
      </c>
      <c r="D3497" t="str">
        <f t="shared" si="109"/>
        <v>06</v>
      </c>
      <c r="E3497" t="s">
        <v>151</v>
      </c>
      <c r="F3497" t="s">
        <v>8426</v>
      </c>
      <c r="G3497" t="s">
        <v>30538</v>
      </c>
      <c r="H3497" t="s">
        <v>107</v>
      </c>
      <c r="K3497" t="s">
        <v>3992</v>
      </c>
      <c r="L3497" t="s">
        <v>223</v>
      </c>
      <c r="N3497" t="s">
        <v>30539</v>
      </c>
      <c r="O3497" t="s">
        <v>30540</v>
      </c>
      <c r="P3497" t="s">
        <v>30541</v>
      </c>
      <c r="Q3497" t="s">
        <v>30542</v>
      </c>
      <c r="R3497" t="s">
        <v>30543</v>
      </c>
      <c r="S3497" t="s">
        <v>30544</v>
      </c>
      <c r="T3497" t="s">
        <v>30545</v>
      </c>
    </row>
    <row r="3498" spans="1:20" x14ac:dyDescent="0.45">
      <c r="A3498" t="s">
        <v>30546</v>
      </c>
      <c r="B3498" t="s">
        <v>30512</v>
      </c>
      <c r="C3498" t="str">
        <f t="shared" si="108"/>
        <v>2019</v>
      </c>
      <c r="D3498" t="str">
        <f t="shared" si="109"/>
        <v>06</v>
      </c>
      <c r="E3498" t="s">
        <v>279</v>
      </c>
      <c r="F3498" t="s">
        <v>11546</v>
      </c>
      <c r="G3498" t="s">
        <v>30547</v>
      </c>
      <c r="H3498" t="s">
        <v>678</v>
      </c>
      <c r="N3498" t="s">
        <v>43</v>
      </c>
      <c r="O3498" t="s">
        <v>30548</v>
      </c>
      <c r="P3498" t="s">
        <v>30549</v>
      </c>
      <c r="Q3498" t="s">
        <v>30550</v>
      </c>
      <c r="R3498" t="s">
        <v>30551</v>
      </c>
      <c r="S3498" t="s">
        <v>30552</v>
      </c>
      <c r="T3498" t="s">
        <v>30553</v>
      </c>
    </row>
    <row r="3499" spans="1:20" x14ac:dyDescent="0.45">
      <c r="A3499" t="s">
        <v>30554</v>
      </c>
      <c r="B3499" t="s">
        <v>30512</v>
      </c>
      <c r="C3499" t="str">
        <f t="shared" si="108"/>
        <v>2019</v>
      </c>
      <c r="D3499" t="str">
        <f t="shared" si="109"/>
        <v>06</v>
      </c>
      <c r="E3499" t="s">
        <v>473</v>
      </c>
      <c r="F3499" t="s">
        <v>21247</v>
      </c>
      <c r="G3499" t="s">
        <v>30555</v>
      </c>
      <c r="H3499" t="s">
        <v>52</v>
      </c>
      <c r="K3499" t="s">
        <v>504</v>
      </c>
      <c r="N3499" t="s">
        <v>30556</v>
      </c>
      <c r="O3499" t="s">
        <v>30557</v>
      </c>
      <c r="P3499" t="s">
        <v>30558</v>
      </c>
      <c r="Q3499" t="s">
        <v>30559</v>
      </c>
      <c r="R3499" t="s">
        <v>30560</v>
      </c>
      <c r="S3499" t="s">
        <v>30561</v>
      </c>
      <c r="T3499" t="s">
        <v>30562</v>
      </c>
    </row>
    <row r="3500" spans="1:20" x14ac:dyDescent="0.45">
      <c r="A3500" t="s">
        <v>30563</v>
      </c>
      <c r="B3500" t="s">
        <v>30564</v>
      </c>
      <c r="C3500" t="str">
        <f t="shared" si="108"/>
        <v>2019</v>
      </c>
      <c r="D3500" t="str">
        <f t="shared" si="109"/>
        <v>06</v>
      </c>
      <c r="E3500" t="s">
        <v>93</v>
      </c>
      <c r="F3500" t="s">
        <v>21004</v>
      </c>
      <c r="G3500" t="s">
        <v>30565</v>
      </c>
      <c r="H3500" t="s">
        <v>52</v>
      </c>
      <c r="N3500" t="s">
        <v>43</v>
      </c>
      <c r="O3500" t="s">
        <v>30566</v>
      </c>
      <c r="P3500" t="s">
        <v>30567</v>
      </c>
      <c r="Q3500" t="s">
        <v>30568</v>
      </c>
      <c r="R3500" t="s">
        <v>30569</v>
      </c>
      <c r="S3500" t="s">
        <v>30570</v>
      </c>
      <c r="T3500" t="s">
        <v>30571</v>
      </c>
    </row>
    <row r="3501" spans="1:20" x14ac:dyDescent="0.45">
      <c r="A3501" t="s">
        <v>30572</v>
      </c>
      <c r="B3501" t="s">
        <v>30564</v>
      </c>
      <c r="C3501" t="str">
        <f t="shared" si="108"/>
        <v>2019</v>
      </c>
      <c r="D3501" t="str">
        <f t="shared" si="109"/>
        <v>06</v>
      </c>
      <c r="E3501" t="s">
        <v>93</v>
      </c>
      <c r="F3501" t="s">
        <v>21483</v>
      </c>
      <c r="G3501" t="s">
        <v>30573</v>
      </c>
      <c r="H3501" t="s">
        <v>314</v>
      </c>
      <c r="K3501" t="s">
        <v>7305</v>
      </c>
      <c r="N3501" t="s">
        <v>30574</v>
      </c>
      <c r="O3501" t="s">
        <v>30575</v>
      </c>
      <c r="P3501" t="s">
        <v>30576</v>
      </c>
      <c r="Q3501" t="s">
        <v>30577</v>
      </c>
      <c r="R3501" t="s">
        <v>30578</v>
      </c>
      <c r="S3501" t="s">
        <v>30579</v>
      </c>
      <c r="T3501" t="s">
        <v>30580</v>
      </c>
    </row>
    <row r="3502" spans="1:20" x14ac:dyDescent="0.45">
      <c r="A3502" t="s">
        <v>30581</v>
      </c>
      <c r="B3502" t="s">
        <v>30564</v>
      </c>
      <c r="C3502" t="str">
        <f t="shared" si="108"/>
        <v>2019</v>
      </c>
      <c r="D3502" t="str">
        <f t="shared" si="109"/>
        <v>06</v>
      </c>
      <c r="E3502" t="s">
        <v>279</v>
      </c>
      <c r="F3502" t="s">
        <v>11546</v>
      </c>
      <c r="G3502" t="s">
        <v>30582</v>
      </c>
      <c r="H3502" t="s">
        <v>678</v>
      </c>
      <c r="N3502" t="s">
        <v>43</v>
      </c>
      <c r="O3502" t="s">
        <v>30583</v>
      </c>
      <c r="P3502" t="s">
        <v>30549</v>
      </c>
      <c r="Q3502" t="s">
        <v>30584</v>
      </c>
      <c r="R3502" t="s">
        <v>30585</v>
      </c>
      <c r="S3502" t="s">
        <v>30552</v>
      </c>
      <c r="T3502" t="s">
        <v>30586</v>
      </c>
    </row>
    <row r="3503" spans="1:20" x14ac:dyDescent="0.45">
      <c r="A3503" t="s">
        <v>30587</v>
      </c>
      <c r="B3503" t="s">
        <v>30564</v>
      </c>
      <c r="C3503" t="str">
        <f t="shared" si="108"/>
        <v>2019</v>
      </c>
      <c r="D3503" t="str">
        <f t="shared" si="109"/>
        <v>06</v>
      </c>
      <c r="E3503" t="s">
        <v>126</v>
      </c>
      <c r="F3503" t="s">
        <v>20863</v>
      </c>
      <c r="G3503" t="s">
        <v>30588</v>
      </c>
      <c r="H3503" t="s">
        <v>24</v>
      </c>
      <c r="N3503" t="s">
        <v>43</v>
      </c>
      <c r="O3503" t="s">
        <v>30589</v>
      </c>
      <c r="P3503" t="s">
        <v>30590</v>
      </c>
      <c r="Q3503" t="s">
        <v>30591</v>
      </c>
      <c r="R3503" t="s">
        <v>30592</v>
      </c>
      <c r="S3503" t="s">
        <v>30593</v>
      </c>
      <c r="T3503" t="s">
        <v>30594</v>
      </c>
    </row>
    <row r="3504" spans="1:20" x14ac:dyDescent="0.45">
      <c r="A3504" t="s">
        <v>30595</v>
      </c>
      <c r="B3504" t="s">
        <v>30564</v>
      </c>
      <c r="C3504" t="str">
        <f t="shared" si="108"/>
        <v>2019</v>
      </c>
      <c r="D3504" t="str">
        <f t="shared" si="109"/>
        <v>06</v>
      </c>
      <c r="E3504" t="s">
        <v>473</v>
      </c>
      <c r="F3504" t="s">
        <v>23764</v>
      </c>
      <c r="G3504" t="s">
        <v>30596</v>
      </c>
      <c r="H3504" t="s">
        <v>52</v>
      </c>
      <c r="K3504" t="s">
        <v>504</v>
      </c>
      <c r="N3504" t="s">
        <v>30597</v>
      </c>
      <c r="O3504" t="s">
        <v>30598</v>
      </c>
      <c r="P3504" t="s">
        <v>30599</v>
      </c>
      <c r="Q3504" t="s">
        <v>30600</v>
      </c>
      <c r="R3504" t="s">
        <v>30601</v>
      </c>
      <c r="S3504" t="s">
        <v>30602</v>
      </c>
      <c r="T3504" t="s">
        <v>30603</v>
      </c>
    </row>
    <row r="3505" spans="1:20" x14ac:dyDescent="0.45">
      <c r="A3505" t="s">
        <v>30604</v>
      </c>
      <c r="B3505" t="s">
        <v>30605</v>
      </c>
      <c r="C3505" t="str">
        <f t="shared" si="108"/>
        <v>2019</v>
      </c>
      <c r="D3505" t="str">
        <f t="shared" si="109"/>
        <v>06</v>
      </c>
      <c r="E3505" t="s">
        <v>126</v>
      </c>
      <c r="F3505" t="s">
        <v>6749</v>
      </c>
      <c r="G3505" t="s">
        <v>30606</v>
      </c>
      <c r="H3505" t="s">
        <v>24</v>
      </c>
      <c r="I3505" t="s">
        <v>7989</v>
      </c>
      <c r="N3505" t="s">
        <v>30607</v>
      </c>
      <c r="O3505" t="s">
        <v>30608</v>
      </c>
      <c r="P3505" t="s">
        <v>30609</v>
      </c>
      <c r="Q3505" t="s">
        <v>30610</v>
      </c>
      <c r="R3505" t="s">
        <v>30611</v>
      </c>
      <c r="S3505" t="s">
        <v>30612</v>
      </c>
      <c r="T3505" t="s">
        <v>30613</v>
      </c>
    </row>
    <row r="3506" spans="1:20" x14ac:dyDescent="0.45">
      <c r="A3506" t="s">
        <v>30614</v>
      </c>
      <c r="B3506" t="s">
        <v>30615</v>
      </c>
      <c r="C3506" t="str">
        <f t="shared" si="108"/>
        <v>2019</v>
      </c>
      <c r="D3506" t="str">
        <f t="shared" si="109"/>
        <v>06</v>
      </c>
      <c r="E3506" t="s">
        <v>93</v>
      </c>
      <c r="F3506" t="s">
        <v>16730</v>
      </c>
      <c r="G3506" t="s">
        <v>30616</v>
      </c>
      <c r="H3506" t="s">
        <v>52</v>
      </c>
      <c r="N3506" t="s">
        <v>30617</v>
      </c>
      <c r="O3506" t="s">
        <v>30618</v>
      </c>
      <c r="P3506" t="s">
        <v>30619</v>
      </c>
      <c r="Q3506" t="s">
        <v>30620</v>
      </c>
      <c r="R3506" t="s">
        <v>30621</v>
      </c>
      <c r="S3506" t="s">
        <v>30622</v>
      </c>
      <c r="T3506" t="s">
        <v>30623</v>
      </c>
    </row>
    <row r="3507" spans="1:20" x14ac:dyDescent="0.45">
      <c r="A3507" t="s">
        <v>30624</v>
      </c>
      <c r="B3507" t="s">
        <v>30625</v>
      </c>
      <c r="C3507" t="str">
        <f t="shared" si="108"/>
        <v>2019</v>
      </c>
      <c r="D3507" t="str">
        <f t="shared" si="109"/>
        <v>06</v>
      </c>
      <c r="E3507" t="s">
        <v>21</v>
      </c>
      <c r="F3507" t="s">
        <v>3064</v>
      </c>
      <c r="G3507" t="s">
        <v>30626</v>
      </c>
      <c r="H3507" t="s">
        <v>11927</v>
      </c>
      <c r="I3507" t="s">
        <v>1859</v>
      </c>
      <c r="J3507" t="s">
        <v>41</v>
      </c>
      <c r="K3507" t="s">
        <v>76</v>
      </c>
      <c r="L3507" t="s">
        <v>2261</v>
      </c>
      <c r="M3507" t="s">
        <v>789</v>
      </c>
      <c r="N3507" t="s">
        <v>30627</v>
      </c>
      <c r="O3507" t="s">
        <v>30628</v>
      </c>
      <c r="P3507" t="s">
        <v>30629</v>
      </c>
      <c r="Q3507" t="s">
        <v>30630</v>
      </c>
      <c r="R3507" t="s">
        <v>30631</v>
      </c>
      <c r="S3507" t="s">
        <v>30632</v>
      </c>
      <c r="T3507" t="s">
        <v>30633</v>
      </c>
    </row>
    <row r="3508" spans="1:20" x14ac:dyDescent="0.45">
      <c r="A3508" t="s">
        <v>30634</v>
      </c>
      <c r="B3508" t="s">
        <v>30625</v>
      </c>
      <c r="C3508" t="str">
        <f t="shared" si="108"/>
        <v>2019</v>
      </c>
      <c r="D3508" t="str">
        <f t="shared" si="109"/>
        <v>06</v>
      </c>
      <c r="E3508" t="s">
        <v>21</v>
      </c>
      <c r="F3508" t="s">
        <v>3124</v>
      </c>
      <c r="G3508" t="s">
        <v>30635</v>
      </c>
      <c r="H3508" t="s">
        <v>107</v>
      </c>
      <c r="N3508" t="s">
        <v>43</v>
      </c>
      <c r="O3508" t="s">
        <v>29854</v>
      </c>
      <c r="P3508" t="s">
        <v>30636</v>
      </c>
      <c r="Q3508" t="s">
        <v>30637</v>
      </c>
      <c r="R3508" t="s">
        <v>30638</v>
      </c>
      <c r="S3508" t="s">
        <v>30639</v>
      </c>
      <c r="T3508" t="s">
        <v>30640</v>
      </c>
    </row>
    <row r="3509" spans="1:20" x14ac:dyDescent="0.45">
      <c r="A3509" t="s">
        <v>30641</v>
      </c>
      <c r="B3509" t="s">
        <v>30625</v>
      </c>
      <c r="C3509" t="str">
        <f t="shared" si="108"/>
        <v>2019</v>
      </c>
      <c r="D3509" t="str">
        <f t="shared" si="109"/>
        <v>06</v>
      </c>
      <c r="E3509" t="s">
        <v>473</v>
      </c>
      <c r="F3509" t="s">
        <v>30642</v>
      </c>
      <c r="G3509" t="s">
        <v>30643</v>
      </c>
      <c r="H3509" t="s">
        <v>431</v>
      </c>
      <c r="I3509" t="s">
        <v>63</v>
      </c>
      <c r="J3509" t="s">
        <v>1121</v>
      </c>
      <c r="N3509" t="s">
        <v>30644</v>
      </c>
      <c r="O3509" t="s">
        <v>43</v>
      </c>
      <c r="P3509" t="s">
        <v>30645</v>
      </c>
      <c r="Q3509" t="s">
        <v>30646</v>
      </c>
      <c r="R3509" t="s">
        <v>30647</v>
      </c>
      <c r="S3509" t="s">
        <v>30648</v>
      </c>
      <c r="T3509" t="s">
        <v>30649</v>
      </c>
    </row>
    <row r="3510" spans="1:20" x14ac:dyDescent="0.45">
      <c r="A3510" t="s">
        <v>30650</v>
      </c>
      <c r="B3510" t="s">
        <v>30625</v>
      </c>
      <c r="C3510" t="str">
        <f t="shared" si="108"/>
        <v>2019</v>
      </c>
      <c r="D3510" t="str">
        <f t="shared" si="109"/>
        <v>06</v>
      </c>
      <c r="E3510" t="s">
        <v>151</v>
      </c>
      <c r="F3510" t="s">
        <v>30651</v>
      </c>
      <c r="G3510" t="s">
        <v>30652</v>
      </c>
      <c r="H3510" t="s">
        <v>431</v>
      </c>
      <c r="I3510" t="s">
        <v>41</v>
      </c>
      <c r="J3510" t="s">
        <v>1121</v>
      </c>
      <c r="N3510" t="s">
        <v>30653</v>
      </c>
      <c r="O3510" t="s">
        <v>43</v>
      </c>
      <c r="P3510" t="s">
        <v>30654</v>
      </c>
      <c r="Q3510" t="s">
        <v>30655</v>
      </c>
      <c r="R3510" t="s">
        <v>30656</v>
      </c>
      <c r="S3510" t="s">
        <v>30657</v>
      </c>
      <c r="T3510" t="s">
        <v>30658</v>
      </c>
    </row>
    <row r="3511" spans="1:20" x14ac:dyDescent="0.45">
      <c r="A3511" t="s">
        <v>30659</v>
      </c>
      <c r="B3511" t="s">
        <v>30625</v>
      </c>
      <c r="C3511" t="str">
        <f t="shared" si="108"/>
        <v>2019</v>
      </c>
      <c r="D3511" t="str">
        <f t="shared" si="109"/>
        <v>06</v>
      </c>
      <c r="E3511" t="s">
        <v>151</v>
      </c>
      <c r="F3511" t="s">
        <v>30660</v>
      </c>
      <c r="G3511" t="s">
        <v>30661</v>
      </c>
      <c r="H3511" t="s">
        <v>431</v>
      </c>
      <c r="I3511" t="s">
        <v>269</v>
      </c>
      <c r="N3511" t="s">
        <v>30662</v>
      </c>
      <c r="O3511" t="s">
        <v>30663</v>
      </c>
      <c r="P3511" t="s">
        <v>30664</v>
      </c>
      <c r="Q3511" t="s">
        <v>30665</v>
      </c>
      <c r="R3511" t="s">
        <v>30666</v>
      </c>
      <c r="S3511" t="s">
        <v>30667</v>
      </c>
      <c r="T3511" t="s">
        <v>30668</v>
      </c>
    </row>
    <row r="3512" spans="1:20" x14ac:dyDescent="0.45">
      <c r="A3512" t="s">
        <v>30669</v>
      </c>
      <c r="B3512" t="s">
        <v>30670</v>
      </c>
      <c r="C3512" t="str">
        <f t="shared" si="108"/>
        <v>2019</v>
      </c>
      <c r="D3512" t="str">
        <f t="shared" si="109"/>
        <v>06</v>
      </c>
      <c r="E3512" t="s">
        <v>140</v>
      </c>
      <c r="F3512" t="s">
        <v>27760</v>
      </c>
      <c r="G3512" t="s">
        <v>30671</v>
      </c>
      <c r="H3512" t="s">
        <v>1905</v>
      </c>
      <c r="I3512" t="s">
        <v>2041</v>
      </c>
      <c r="K3512" t="s">
        <v>2273</v>
      </c>
      <c r="N3512" t="s">
        <v>30672</v>
      </c>
      <c r="O3512" t="s">
        <v>30673</v>
      </c>
      <c r="P3512" t="s">
        <v>30674</v>
      </c>
      <c r="Q3512" t="s">
        <v>30675</v>
      </c>
      <c r="R3512" t="s">
        <v>30676</v>
      </c>
      <c r="S3512" t="s">
        <v>30677</v>
      </c>
      <c r="T3512" t="s">
        <v>43</v>
      </c>
    </row>
    <row r="3513" spans="1:20" x14ac:dyDescent="0.45">
      <c r="A3513" t="s">
        <v>30678</v>
      </c>
      <c r="B3513" t="s">
        <v>30670</v>
      </c>
      <c r="C3513" t="str">
        <f t="shared" si="108"/>
        <v>2019</v>
      </c>
      <c r="D3513" t="str">
        <f t="shared" si="109"/>
        <v>06</v>
      </c>
      <c r="E3513" t="s">
        <v>140</v>
      </c>
      <c r="F3513" t="s">
        <v>23933</v>
      </c>
      <c r="G3513" t="s">
        <v>30679</v>
      </c>
      <c r="H3513" t="s">
        <v>431</v>
      </c>
      <c r="I3513" t="s">
        <v>41</v>
      </c>
      <c r="K3513" t="s">
        <v>207</v>
      </c>
      <c r="N3513" t="s">
        <v>30680</v>
      </c>
      <c r="O3513" t="s">
        <v>30681</v>
      </c>
      <c r="P3513" t="s">
        <v>30682</v>
      </c>
      <c r="Q3513" t="s">
        <v>30683</v>
      </c>
      <c r="R3513" t="s">
        <v>30684</v>
      </c>
      <c r="S3513" t="s">
        <v>30685</v>
      </c>
      <c r="T3513" t="s">
        <v>43</v>
      </c>
    </row>
    <row r="3514" spans="1:20" x14ac:dyDescent="0.45">
      <c r="A3514" t="s">
        <v>30686</v>
      </c>
      <c r="B3514" t="s">
        <v>30670</v>
      </c>
      <c r="C3514" t="str">
        <f t="shared" si="108"/>
        <v>2019</v>
      </c>
      <c r="D3514" t="str">
        <f t="shared" si="109"/>
        <v>06</v>
      </c>
      <c r="E3514" t="s">
        <v>73</v>
      </c>
      <c r="F3514" t="s">
        <v>30687</v>
      </c>
      <c r="G3514" t="s">
        <v>30688</v>
      </c>
      <c r="H3514" t="s">
        <v>52</v>
      </c>
      <c r="N3514" t="s">
        <v>30689</v>
      </c>
      <c r="O3514" t="s">
        <v>30690</v>
      </c>
      <c r="P3514" t="s">
        <v>30691</v>
      </c>
      <c r="Q3514" t="s">
        <v>30692</v>
      </c>
      <c r="R3514" t="s">
        <v>30693</v>
      </c>
      <c r="S3514" t="s">
        <v>30694</v>
      </c>
      <c r="T3514" t="s">
        <v>30695</v>
      </c>
    </row>
    <row r="3515" spans="1:20" x14ac:dyDescent="0.45">
      <c r="A3515" t="s">
        <v>30696</v>
      </c>
      <c r="B3515" t="s">
        <v>30670</v>
      </c>
      <c r="C3515" t="str">
        <f t="shared" si="108"/>
        <v>2019</v>
      </c>
      <c r="D3515" t="str">
        <f t="shared" si="109"/>
        <v>06</v>
      </c>
      <c r="E3515" t="s">
        <v>21</v>
      </c>
      <c r="F3515" t="s">
        <v>30697</v>
      </c>
      <c r="G3515" t="s">
        <v>30698</v>
      </c>
      <c r="H3515" t="s">
        <v>431</v>
      </c>
      <c r="I3515" t="s">
        <v>41</v>
      </c>
      <c r="J3515" t="s">
        <v>1050</v>
      </c>
      <c r="K3515" t="s">
        <v>207</v>
      </c>
      <c r="N3515" t="s">
        <v>30699</v>
      </c>
      <c r="O3515" t="s">
        <v>30700</v>
      </c>
      <c r="P3515" t="s">
        <v>30701</v>
      </c>
      <c r="Q3515" t="s">
        <v>30702</v>
      </c>
      <c r="R3515" t="s">
        <v>30703</v>
      </c>
      <c r="S3515" t="s">
        <v>30704</v>
      </c>
      <c r="T3515" t="s">
        <v>30705</v>
      </c>
    </row>
    <row r="3516" spans="1:20" x14ac:dyDescent="0.45">
      <c r="A3516" t="s">
        <v>30706</v>
      </c>
      <c r="B3516" t="s">
        <v>30670</v>
      </c>
      <c r="C3516" t="str">
        <f t="shared" si="108"/>
        <v>2019</v>
      </c>
      <c r="D3516" t="str">
        <f t="shared" si="109"/>
        <v>06</v>
      </c>
      <c r="E3516" t="s">
        <v>151</v>
      </c>
      <c r="F3516" t="s">
        <v>30707</v>
      </c>
      <c r="G3516" t="s">
        <v>30708</v>
      </c>
      <c r="H3516" t="s">
        <v>431</v>
      </c>
      <c r="I3516" t="s">
        <v>41</v>
      </c>
      <c r="J3516" t="s">
        <v>1121</v>
      </c>
      <c r="K3516" t="s">
        <v>579</v>
      </c>
      <c r="N3516" t="s">
        <v>30709</v>
      </c>
      <c r="O3516" t="s">
        <v>17466</v>
      </c>
      <c r="P3516" t="s">
        <v>30710</v>
      </c>
      <c r="Q3516" t="s">
        <v>30711</v>
      </c>
      <c r="R3516" t="s">
        <v>30712</v>
      </c>
      <c r="S3516" t="s">
        <v>30713</v>
      </c>
      <c r="T3516" t="s">
        <v>30714</v>
      </c>
    </row>
    <row r="3517" spans="1:20" x14ac:dyDescent="0.45">
      <c r="A3517" t="s">
        <v>30715</v>
      </c>
      <c r="B3517" t="s">
        <v>30670</v>
      </c>
      <c r="C3517" t="str">
        <f t="shared" si="108"/>
        <v>2019</v>
      </c>
      <c r="D3517" t="str">
        <f t="shared" si="109"/>
        <v>06</v>
      </c>
      <c r="E3517" t="s">
        <v>279</v>
      </c>
      <c r="F3517" t="s">
        <v>6096</v>
      </c>
      <c r="G3517" t="s">
        <v>30716</v>
      </c>
      <c r="H3517" t="s">
        <v>1325</v>
      </c>
      <c r="I3517" t="s">
        <v>63</v>
      </c>
      <c r="J3517" t="s">
        <v>163</v>
      </c>
      <c r="N3517" t="s">
        <v>30717</v>
      </c>
      <c r="O3517" t="s">
        <v>30718</v>
      </c>
      <c r="P3517" t="s">
        <v>30719</v>
      </c>
      <c r="Q3517" t="s">
        <v>30720</v>
      </c>
      <c r="R3517" t="s">
        <v>30721</v>
      </c>
      <c r="S3517" t="s">
        <v>30722</v>
      </c>
      <c r="T3517" t="s">
        <v>30723</v>
      </c>
    </row>
    <row r="3518" spans="1:20" x14ac:dyDescent="0.45">
      <c r="A3518" t="s">
        <v>30724</v>
      </c>
      <c r="B3518" t="s">
        <v>30670</v>
      </c>
      <c r="C3518" t="str">
        <f t="shared" si="108"/>
        <v>2019</v>
      </c>
      <c r="D3518" t="str">
        <f t="shared" si="109"/>
        <v>06</v>
      </c>
      <c r="E3518" t="s">
        <v>21</v>
      </c>
      <c r="F3518" t="s">
        <v>2546</v>
      </c>
      <c r="G3518" t="s">
        <v>30725</v>
      </c>
      <c r="H3518" t="s">
        <v>1325</v>
      </c>
      <c r="I3518" t="s">
        <v>63</v>
      </c>
      <c r="J3518" t="s">
        <v>163</v>
      </c>
      <c r="K3518" t="s">
        <v>207</v>
      </c>
      <c r="N3518" t="s">
        <v>43</v>
      </c>
      <c r="O3518" t="s">
        <v>30726</v>
      </c>
      <c r="P3518" t="s">
        <v>30727</v>
      </c>
      <c r="Q3518" t="s">
        <v>30728</v>
      </c>
      <c r="R3518" t="s">
        <v>30729</v>
      </c>
      <c r="S3518" t="s">
        <v>30730</v>
      </c>
      <c r="T3518" t="s">
        <v>30731</v>
      </c>
    </row>
    <row r="3519" spans="1:20" x14ac:dyDescent="0.45">
      <c r="A3519" t="s">
        <v>30732</v>
      </c>
      <c r="B3519" t="s">
        <v>30670</v>
      </c>
      <c r="C3519" t="str">
        <f t="shared" si="108"/>
        <v>2019</v>
      </c>
      <c r="D3519" t="str">
        <f t="shared" si="109"/>
        <v>06</v>
      </c>
      <c r="E3519" t="s">
        <v>473</v>
      </c>
      <c r="F3519" t="s">
        <v>23843</v>
      </c>
      <c r="G3519" t="s">
        <v>30733</v>
      </c>
      <c r="H3519" t="s">
        <v>24</v>
      </c>
      <c r="I3519" t="s">
        <v>452</v>
      </c>
      <c r="J3519" t="s">
        <v>63</v>
      </c>
      <c r="K3519" t="s">
        <v>207</v>
      </c>
      <c r="N3519" t="s">
        <v>30734</v>
      </c>
      <c r="O3519" t="s">
        <v>30735</v>
      </c>
      <c r="P3519" t="s">
        <v>30736</v>
      </c>
      <c r="Q3519" t="s">
        <v>30737</v>
      </c>
      <c r="R3519" t="s">
        <v>30738</v>
      </c>
      <c r="S3519" t="s">
        <v>30739</v>
      </c>
      <c r="T3519" t="s">
        <v>30740</v>
      </c>
    </row>
    <row r="3520" spans="1:20" x14ac:dyDescent="0.45">
      <c r="A3520" t="s">
        <v>30741</v>
      </c>
      <c r="B3520" t="s">
        <v>30670</v>
      </c>
      <c r="C3520" t="str">
        <f t="shared" si="108"/>
        <v>2019</v>
      </c>
      <c r="D3520" t="str">
        <f t="shared" si="109"/>
        <v>06</v>
      </c>
      <c r="E3520" t="s">
        <v>473</v>
      </c>
      <c r="F3520" t="s">
        <v>30742</v>
      </c>
      <c r="G3520" t="s">
        <v>30743</v>
      </c>
      <c r="H3520" t="s">
        <v>24</v>
      </c>
      <c r="I3520" t="s">
        <v>63</v>
      </c>
      <c r="J3520" t="s">
        <v>452</v>
      </c>
      <c r="K3520" t="s">
        <v>207</v>
      </c>
      <c r="N3520" t="s">
        <v>2477</v>
      </c>
      <c r="O3520" t="s">
        <v>30744</v>
      </c>
      <c r="P3520" t="s">
        <v>5527</v>
      </c>
      <c r="Q3520" t="s">
        <v>30745</v>
      </c>
      <c r="R3520" t="s">
        <v>30746</v>
      </c>
      <c r="S3520" t="s">
        <v>30747</v>
      </c>
      <c r="T3520" t="s">
        <v>30748</v>
      </c>
    </row>
    <row r="3521" spans="1:20" x14ac:dyDescent="0.45">
      <c r="A3521" t="s">
        <v>30749</v>
      </c>
      <c r="B3521" t="s">
        <v>30670</v>
      </c>
      <c r="C3521" t="str">
        <f t="shared" si="108"/>
        <v>2019</v>
      </c>
      <c r="D3521" t="str">
        <f t="shared" si="109"/>
        <v>06</v>
      </c>
      <c r="E3521" t="s">
        <v>195</v>
      </c>
      <c r="F3521" t="s">
        <v>23236</v>
      </c>
      <c r="G3521" t="s">
        <v>30750</v>
      </c>
      <c r="H3521" t="s">
        <v>8560</v>
      </c>
      <c r="I3521" t="s">
        <v>131</v>
      </c>
      <c r="K3521" t="s">
        <v>65</v>
      </c>
      <c r="L3521" t="s">
        <v>2939</v>
      </c>
      <c r="N3521" t="s">
        <v>30751</v>
      </c>
      <c r="O3521" t="s">
        <v>30752</v>
      </c>
      <c r="P3521" t="s">
        <v>30753</v>
      </c>
      <c r="Q3521" t="s">
        <v>30754</v>
      </c>
      <c r="R3521" t="s">
        <v>30755</v>
      </c>
      <c r="S3521" t="s">
        <v>30756</v>
      </c>
      <c r="T3521" t="s">
        <v>30757</v>
      </c>
    </row>
    <row r="3522" spans="1:20" x14ac:dyDescent="0.45">
      <c r="A3522" t="s">
        <v>30758</v>
      </c>
      <c r="B3522" t="s">
        <v>30670</v>
      </c>
      <c r="C3522" t="str">
        <f t="shared" si="108"/>
        <v>2019</v>
      </c>
      <c r="D3522" t="str">
        <f t="shared" si="109"/>
        <v>06</v>
      </c>
      <c r="E3522" t="s">
        <v>195</v>
      </c>
      <c r="F3522" t="s">
        <v>30759</v>
      </c>
      <c r="G3522" t="s">
        <v>30760</v>
      </c>
      <c r="H3522" t="s">
        <v>1325</v>
      </c>
      <c r="I3522" t="s">
        <v>63</v>
      </c>
      <c r="J3522" t="s">
        <v>163</v>
      </c>
      <c r="N3522" t="s">
        <v>43</v>
      </c>
      <c r="O3522" t="s">
        <v>30761</v>
      </c>
      <c r="P3522" t="s">
        <v>30762</v>
      </c>
      <c r="Q3522" t="s">
        <v>30763</v>
      </c>
      <c r="R3522" t="s">
        <v>30764</v>
      </c>
      <c r="S3522" t="s">
        <v>30765</v>
      </c>
      <c r="T3522" t="s">
        <v>30766</v>
      </c>
    </row>
    <row r="3523" spans="1:20" x14ac:dyDescent="0.45">
      <c r="A3523" t="s">
        <v>30767</v>
      </c>
      <c r="B3523" t="s">
        <v>30670</v>
      </c>
      <c r="C3523" t="str">
        <f t="shared" ref="C3523:C3586" si="110">LEFT(B3523, 4)</f>
        <v>2019</v>
      </c>
      <c r="D3523" t="str">
        <f t="shared" ref="D3523:D3586" si="111">MID(B3523, 5, 2)</f>
        <v>06</v>
      </c>
      <c r="E3523" t="s">
        <v>151</v>
      </c>
      <c r="F3523" t="s">
        <v>30768</v>
      </c>
      <c r="G3523" t="s">
        <v>30769</v>
      </c>
      <c r="H3523" t="s">
        <v>1325</v>
      </c>
      <c r="I3523" t="s">
        <v>63</v>
      </c>
      <c r="J3523" t="s">
        <v>163</v>
      </c>
      <c r="N3523" t="s">
        <v>30770</v>
      </c>
      <c r="O3523" t="s">
        <v>30726</v>
      </c>
      <c r="P3523" t="s">
        <v>30771</v>
      </c>
      <c r="Q3523" t="s">
        <v>30772</v>
      </c>
      <c r="R3523" t="s">
        <v>30773</v>
      </c>
      <c r="S3523" t="s">
        <v>30774</v>
      </c>
      <c r="T3523" t="s">
        <v>30775</v>
      </c>
    </row>
    <row r="3524" spans="1:20" x14ac:dyDescent="0.45">
      <c r="A3524" t="s">
        <v>30776</v>
      </c>
      <c r="B3524" t="s">
        <v>30777</v>
      </c>
      <c r="C3524" t="str">
        <f t="shared" si="110"/>
        <v>2019</v>
      </c>
      <c r="D3524" t="str">
        <f t="shared" si="111"/>
        <v>06</v>
      </c>
      <c r="E3524" t="s">
        <v>140</v>
      </c>
      <c r="F3524" t="s">
        <v>30778</v>
      </c>
      <c r="G3524" t="s">
        <v>30779</v>
      </c>
      <c r="H3524" t="s">
        <v>24</v>
      </c>
      <c r="I3524" t="s">
        <v>7989</v>
      </c>
      <c r="J3524" t="s">
        <v>1859</v>
      </c>
      <c r="K3524" t="s">
        <v>76</v>
      </c>
      <c r="L3524" t="s">
        <v>2261</v>
      </c>
      <c r="M3524" t="s">
        <v>1278</v>
      </c>
      <c r="N3524" t="s">
        <v>30780</v>
      </c>
      <c r="O3524" t="s">
        <v>30781</v>
      </c>
      <c r="P3524" t="s">
        <v>30782</v>
      </c>
      <c r="Q3524" t="s">
        <v>30783</v>
      </c>
      <c r="R3524" t="s">
        <v>30784</v>
      </c>
      <c r="S3524" t="s">
        <v>30785</v>
      </c>
      <c r="T3524" t="s">
        <v>43</v>
      </c>
    </row>
    <row r="3525" spans="1:20" x14ac:dyDescent="0.45">
      <c r="A3525" t="s">
        <v>30786</v>
      </c>
      <c r="B3525" t="s">
        <v>30777</v>
      </c>
      <c r="C3525" t="str">
        <f t="shared" si="110"/>
        <v>2019</v>
      </c>
      <c r="D3525" t="str">
        <f t="shared" si="111"/>
        <v>06</v>
      </c>
      <c r="E3525" t="s">
        <v>21</v>
      </c>
      <c r="F3525" t="s">
        <v>21736</v>
      </c>
      <c r="G3525" t="s">
        <v>30787</v>
      </c>
      <c r="H3525" t="s">
        <v>1325</v>
      </c>
      <c r="I3525" t="s">
        <v>163</v>
      </c>
      <c r="J3525" t="s">
        <v>63</v>
      </c>
      <c r="K3525" t="s">
        <v>207</v>
      </c>
      <c r="N3525" t="s">
        <v>43</v>
      </c>
      <c r="O3525" t="s">
        <v>30788</v>
      </c>
      <c r="P3525" t="s">
        <v>30789</v>
      </c>
      <c r="Q3525" t="s">
        <v>30790</v>
      </c>
      <c r="R3525" t="s">
        <v>30791</v>
      </c>
      <c r="S3525" t="s">
        <v>30792</v>
      </c>
      <c r="T3525" t="s">
        <v>30793</v>
      </c>
    </row>
    <row r="3526" spans="1:20" x14ac:dyDescent="0.45">
      <c r="A3526" t="s">
        <v>30794</v>
      </c>
      <c r="B3526" t="s">
        <v>30777</v>
      </c>
      <c r="C3526" t="str">
        <f t="shared" si="110"/>
        <v>2019</v>
      </c>
      <c r="D3526" t="str">
        <f t="shared" si="111"/>
        <v>06</v>
      </c>
      <c r="E3526" t="s">
        <v>21</v>
      </c>
      <c r="F3526" t="s">
        <v>23064</v>
      </c>
      <c r="G3526" t="s">
        <v>30795</v>
      </c>
      <c r="H3526" t="s">
        <v>1325</v>
      </c>
      <c r="I3526" t="s">
        <v>163</v>
      </c>
      <c r="J3526" t="s">
        <v>63</v>
      </c>
      <c r="K3526" t="s">
        <v>207</v>
      </c>
      <c r="N3526" t="s">
        <v>43</v>
      </c>
      <c r="O3526" t="s">
        <v>30796</v>
      </c>
      <c r="P3526" t="s">
        <v>30797</v>
      </c>
      <c r="Q3526" t="s">
        <v>30798</v>
      </c>
      <c r="R3526" t="s">
        <v>30799</v>
      </c>
      <c r="S3526" t="s">
        <v>30800</v>
      </c>
      <c r="T3526" t="s">
        <v>30801</v>
      </c>
    </row>
    <row r="3527" spans="1:20" x14ac:dyDescent="0.45">
      <c r="A3527" t="s">
        <v>30802</v>
      </c>
      <c r="B3527" t="s">
        <v>30777</v>
      </c>
      <c r="C3527" t="str">
        <f t="shared" si="110"/>
        <v>2019</v>
      </c>
      <c r="D3527" t="str">
        <f t="shared" si="111"/>
        <v>06</v>
      </c>
      <c r="E3527" t="s">
        <v>279</v>
      </c>
      <c r="F3527" t="s">
        <v>30803</v>
      </c>
      <c r="G3527" t="s">
        <v>30804</v>
      </c>
      <c r="H3527" t="s">
        <v>129</v>
      </c>
      <c r="I3527" t="s">
        <v>163</v>
      </c>
      <c r="J3527" t="s">
        <v>85</v>
      </c>
      <c r="K3527" t="s">
        <v>207</v>
      </c>
      <c r="N3527" t="s">
        <v>30805</v>
      </c>
      <c r="O3527" t="s">
        <v>30806</v>
      </c>
      <c r="P3527" t="s">
        <v>30807</v>
      </c>
      <c r="Q3527" t="s">
        <v>30808</v>
      </c>
      <c r="R3527" t="s">
        <v>30809</v>
      </c>
      <c r="S3527" t="s">
        <v>30810</v>
      </c>
      <c r="T3527" t="s">
        <v>30811</v>
      </c>
    </row>
    <row r="3528" spans="1:20" x14ac:dyDescent="0.45">
      <c r="A3528" t="s">
        <v>30812</v>
      </c>
      <c r="B3528" t="s">
        <v>30777</v>
      </c>
      <c r="C3528" t="str">
        <f t="shared" si="110"/>
        <v>2019</v>
      </c>
      <c r="D3528" t="str">
        <f t="shared" si="111"/>
        <v>06</v>
      </c>
      <c r="E3528" t="s">
        <v>279</v>
      </c>
      <c r="F3528" t="s">
        <v>30803</v>
      </c>
      <c r="G3528" t="s">
        <v>30813</v>
      </c>
      <c r="H3528" t="s">
        <v>129</v>
      </c>
      <c r="I3528" t="s">
        <v>163</v>
      </c>
      <c r="J3528" t="s">
        <v>452</v>
      </c>
      <c r="K3528" t="s">
        <v>207</v>
      </c>
      <c r="N3528" t="s">
        <v>30814</v>
      </c>
      <c r="O3528" t="s">
        <v>30815</v>
      </c>
      <c r="P3528" t="s">
        <v>30816</v>
      </c>
      <c r="Q3528" t="s">
        <v>30817</v>
      </c>
      <c r="R3528" t="s">
        <v>30818</v>
      </c>
      <c r="S3528" t="s">
        <v>30819</v>
      </c>
      <c r="T3528" t="s">
        <v>30820</v>
      </c>
    </row>
    <row r="3529" spans="1:20" x14ac:dyDescent="0.45">
      <c r="A3529" t="s">
        <v>30821</v>
      </c>
      <c r="B3529" t="s">
        <v>30777</v>
      </c>
      <c r="C3529" t="str">
        <f t="shared" si="110"/>
        <v>2019</v>
      </c>
      <c r="D3529" t="str">
        <f t="shared" si="111"/>
        <v>06</v>
      </c>
      <c r="E3529" t="s">
        <v>126</v>
      </c>
      <c r="F3529" t="s">
        <v>6749</v>
      </c>
      <c r="G3529" t="s">
        <v>30822</v>
      </c>
      <c r="H3529" t="s">
        <v>24</v>
      </c>
      <c r="I3529" t="s">
        <v>452</v>
      </c>
      <c r="K3529" t="s">
        <v>207</v>
      </c>
      <c r="N3529" t="s">
        <v>30823</v>
      </c>
      <c r="O3529" t="s">
        <v>30824</v>
      </c>
      <c r="P3529" t="s">
        <v>30825</v>
      </c>
      <c r="Q3529" t="s">
        <v>30826</v>
      </c>
      <c r="R3529" t="s">
        <v>30827</v>
      </c>
      <c r="S3529" t="s">
        <v>30828</v>
      </c>
      <c r="T3529" t="s">
        <v>30829</v>
      </c>
    </row>
    <row r="3530" spans="1:20" x14ac:dyDescent="0.45">
      <c r="A3530" t="s">
        <v>30830</v>
      </c>
      <c r="B3530" t="s">
        <v>30777</v>
      </c>
      <c r="C3530" t="str">
        <f t="shared" si="110"/>
        <v>2019</v>
      </c>
      <c r="D3530" t="str">
        <f t="shared" si="111"/>
        <v>06</v>
      </c>
      <c r="E3530" t="s">
        <v>473</v>
      </c>
      <c r="F3530" t="s">
        <v>22082</v>
      </c>
      <c r="G3530" t="s">
        <v>30831</v>
      </c>
      <c r="H3530" t="s">
        <v>24</v>
      </c>
      <c r="I3530" t="s">
        <v>130</v>
      </c>
      <c r="J3530" t="s">
        <v>63</v>
      </c>
      <c r="K3530" t="s">
        <v>76</v>
      </c>
      <c r="L3530" t="s">
        <v>2261</v>
      </c>
      <c r="M3530" t="s">
        <v>1278</v>
      </c>
      <c r="N3530" t="s">
        <v>43</v>
      </c>
      <c r="O3530" t="s">
        <v>30832</v>
      </c>
      <c r="P3530" t="s">
        <v>30833</v>
      </c>
      <c r="Q3530" t="s">
        <v>30834</v>
      </c>
      <c r="R3530" t="s">
        <v>30835</v>
      </c>
      <c r="S3530" t="s">
        <v>30836</v>
      </c>
      <c r="T3530" t="s">
        <v>30837</v>
      </c>
    </row>
    <row r="3531" spans="1:20" x14ac:dyDescent="0.45">
      <c r="A3531" t="s">
        <v>30838</v>
      </c>
      <c r="B3531" t="s">
        <v>30777</v>
      </c>
      <c r="C3531" t="str">
        <f t="shared" si="110"/>
        <v>2019</v>
      </c>
      <c r="D3531" t="str">
        <f t="shared" si="111"/>
        <v>06</v>
      </c>
      <c r="E3531" t="s">
        <v>21</v>
      </c>
      <c r="F3531" t="s">
        <v>23266</v>
      </c>
      <c r="G3531" t="s">
        <v>30839</v>
      </c>
      <c r="H3531" t="s">
        <v>24</v>
      </c>
      <c r="I3531" t="s">
        <v>63</v>
      </c>
      <c r="J3531" t="s">
        <v>41</v>
      </c>
      <c r="K3531" t="s">
        <v>76</v>
      </c>
      <c r="L3531" t="s">
        <v>2261</v>
      </c>
      <c r="M3531" t="s">
        <v>1278</v>
      </c>
      <c r="N3531" t="s">
        <v>2477</v>
      </c>
      <c r="O3531" t="s">
        <v>30840</v>
      </c>
      <c r="P3531" t="s">
        <v>30841</v>
      </c>
      <c r="Q3531" t="s">
        <v>30842</v>
      </c>
      <c r="R3531" t="s">
        <v>30843</v>
      </c>
      <c r="S3531" t="s">
        <v>30844</v>
      </c>
      <c r="T3531" t="s">
        <v>30845</v>
      </c>
    </row>
    <row r="3532" spans="1:20" x14ac:dyDescent="0.45">
      <c r="A3532" t="s">
        <v>30846</v>
      </c>
      <c r="B3532" t="s">
        <v>30777</v>
      </c>
      <c r="C3532" t="str">
        <f t="shared" si="110"/>
        <v>2019</v>
      </c>
      <c r="D3532" t="str">
        <f t="shared" si="111"/>
        <v>06</v>
      </c>
      <c r="E3532" t="s">
        <v>407</v>
      </c>
      <c r="F3532" t="s">
        <v>14129</v>
      </c>
      <c r="G3532" t="s">
        <v>30847</v>
      </c>
      <c r="H3532" t="s">
        <v>129</v>
      </c>
      <c r="I3532" t="s">
        <v>163</v>
      </c>
      <c r="J3532" t="s">
        <v>130</v>
      </c>
      <c r="K3532" t="s">
        <v>207</v>
      </c>
      <c r="N3532" t="s">
        <v>30848</v>
      </c>
      <c r="O3532" t="s">
        <v>30849</v>
      </c>
      <c r="P3532" t="s">
        <v>30850</v>
      </c>
      <c r="Q3532" t="s">
        <v>30851</v>
      </c>
      <c r="R3532" t="s">
        <v>30852</v>
      </c>
      <c r="S3532" t="s">
        <v>30853</v>
      </c>
      <c r="T3532" t="s">
        <v>30854</v>
      </c>
    </row>
    <row r="3533" spans="1:20" x14ac:dyDescent="0.45">
      <c r="A3533" t="s">
        <v>30855</v>
      </c>
      <c r="B3533" t="s">
        <v>30777</v>
      </c>
      <c r="C3533" t="str">
        <f t="shared" si="110"/>
        <v>2019</v>
      </c>
      <c r="D3533" t="str">
        <f t="shared" si="111"/>
        <v>06</v>
      </c>
      <c r="E3533" t="s">
        <v>73</v>
      </c>
      <c r="F3533" t="s">
        <v>30856</v>
      </c>
      <c r="G3533" t="s">
        <v>30857</v>
      </c>
      <c r="H3533" t="s">
        <v>52</v>
      </c>
      <c r="I3533" t="s">
        <v>452</v>
      </c>
      <c r="J3533" t="s">
        <v>63</v>
      </c>
      <c r="K3533" t="s">
        <v>207</v>
      </c>
      <c r="N3533" t="s">
        <v>30858</v>
      </c>
      <c r="O3533" t="s">
        <v>30859</v>
      </c>
      <c r="P3533" t="s">
        <v>30860</v>
      </c>
      <c r="Q3533" t="s">
        <v>30861</v>
      </c>
      <c r="R3533" t="s">
        <v>30862</v>
      </c>
      <c r="S3533" t="s">
        <v>30863</v>
      </c>
      <c r="T3533" t="s">
        <v>30864</v>
      </c>
    </row>
    <row r="3534" spans="1:20" x14ac:dyDescent="0.45">
      <c r="A3534" t="s">
        <v>30865</v>
      </c>
      <c r="B3534" t="s">
        <v>30777</v>
      </c>
      <c r="C3534" t="str">
        <f t="shared" si="110"/>
        <v>2019</v>
      </c>
      <c r="D3534" t="str">
        <f t="shared" si="111"/>
        <v>06</v>
      </c>
      <c r="E3534" t="s">
        <v>279</v>
      </c>
      <c r="F3534" t="s">
        <v>6096</v>
      </c>
      <c r="G3534" t="s">
        <v>30866</v>
      </c>
      <c r="H3534" t="s">
        <v>431</v>
      </c>
      <c r="I3534" t="s">
        <v>63</v>
      </c>
      <c r="J3534" t="s">
        <v>1121</v>
      </c>
      <c r="N3534" t="s">
        <v>43</v>
      </c>
      <c r="O3534" t="s">
        <v>30867</v>
      </c>
      <c r="P3534" t="s">
        <v>30868</v>
      </c>
      <c r="Q3534" t="s">
        <v>30869</v>
      </c>
      <c r="R3534" t="s">
        <v>30870</v>
      </c>
      <c r="S3534" t="s">
        <v>30871</v>
      </c>
      <c r="T3534" t="s">
        <v>30872</v>
      </c>
    </row>
    <row r="3535" spans="1:20" x14ac:dyDescent="0.45">
      <c r="A3535" t="s">
        <v>30873</v>
      </c>
      <c r="B3535" t="s">
        <v>30777</v>
      </c>
      <c r="C3535" t="str">
        <f t="shared" si="110"/>
        <v>2019</v>
      </c>
      <c r="D3535" t="str">
        <f t="shared" si="111"/>
        <v>06</v>
      </c>
      <c r="E3535" t="s">
        <v>151</v>
      </c>
      <c r="F3535" t="s">
        <v>30874</v>
      </c>
      <c r="G3535" t="s">
        <v>30875</v>
      </c>
      <c r="H3535" t="s">
        <v>24</v>
      </c>
      <c r="I3535" t="s">
        <v>63</v>
      </c>
      <c r="J3535" t="s">
        <v>130</v>
      </c>
      <c r="K3535" t="s">
        <v>207</v>
      </c>
      <c r="N3535" t="s">
        <v>2477</v>
      </c>
      <c r="O3535" t="s">
        <v>30876</v>
      </c>
      <c r="P3535" t="s">
        <v>30877</v>
      </c>
      <c r="Q3535" t="s">
        <v>30878</v>
      </c>
      <c r="R3535" t="s">
        <v>30879</v>
      </c>
      <c r="S3535" t="s">
        <v>30880</v>
      </c>
      <c r="T3535" t="s">
        <v>30881</v>
      </c>
    </row>
    <row r="3536" spans="1:20" x14ac:dyDescent="0.45">
      <c r="A3536" t="s">
        <v>30882</v>
      </c>
      <c r="B3536" t="s">
        <v>30777</v>
      </c>
      <c r="C3536" t="str">
        <f t="shared" si="110"/>
        <v>2019</v>
      </c>
      <c r="D3536" t="str">
        <f t="shared" si="111"/>
        <v>06</v>
      </c>
      <c r="E3536" t="s">
        <v>473</v>
      </c>
      <c r="F3536" t="s">
        <v>30883</v>
      </c>
      <c r="G3536" t="s">
        <v>30884</v>
      </c>
      <c r="H3536" t="s">
        <v>24</v>
      </c>
      <c r="I3536" t="s">
        <v>452</v>
      </c>
      <c r="J3536" t="s">
        <v>63</v>
      </c>
      <c r="K3536" t="s">
        <v>207</v>
      </c>
      <c r="N3536" t="s">
        <v>30885</v>
      </c>
      <c r="O3536" t="s">
        <v>30886</v>
      </c>
      <c r="P3536" t="s">
        <v>30887</v>
      </c>
      <c r="Q3536" t="s">
        <v>30888</v>
      </c>
      <c r="R3536" t="s">
        <v>30889</v>
      </c>
      <c r="S3536" t="s">
        <v>30890</v>
      </c>
      <c r="T3536" t="s">
        <v>30891</v>
      </c>
    </row>
    <row r="3537" spans="1:20" x14ac:dyDescent="0.45">
      <c r="A3537" t="s">
        <v>30892</v>
      </c>
      <c r="B3537" t="s">
        <v>30777</v>
      </c>
      <c r="C3537" t="str">
        <f t="shared" si="110"/>
        <v>2019</v>
      </c>
      <c r="D3537" t="str">
        <f t="shared" si="111"/>
        <v>06</v>
      </c>
      <c r="E3537" t="s">
        <v>279</v>
      </c>
      <c r="F3537" t="s">
        <v>13249</v>
      </c>
      <c r="G3537" t="s">
        <v>30893</v>
      </c>
      <c r="H3537" t="s">
        <v>24</v>
      </c>
      <c r="I3537" t="s">
        <v>63</v>
      </c>
      <c r="J3537" t="s">
        <v>130</v>
      </c>
      <c r="K3537" t="s">
        <v>207</v>
      </c>
      <c r="N3537" t="s">
        <v>20006</v>
      </c>
      <c r="O3537" t="s">
        <v>30815</v>
      </c>
      <c r="P3537" t="s">
        <v>30894</v>
      </c>
      <c r="Q3537" t="s">
        <v>30895</v>
      </c>
      <c r="R3537" t="s">
        <v>30896</v>
      </c>
      <c r="S3537" t="s">
        <v>30897</v>
      </c>
      <c r="T3537" t="s">
        <v>30898</v>
      </c>
    </row>
    <row r="3538" spans="1:20" x14ac:dyDescent="0.45">
      <c r="A3538" t="s">
        <v>30899</v>
      </c>
      <c r="B3538" t="s">
        <v>30777</v>
      </c>
      <c r="C3538" t="str">
        <f t="shared" si="110"/>
        <v>2019</v>
      </c>
      <c r="D3538" t="str">
        <f t="shared" si="111"/>
        <v>06</v>
      </c>
      <c r="E3538" t="s">
        <v>126</v>
      </c>
      <c r="F3538" t="s">
        <v>6749</v>
      </c>
      <c r="G3538" t="s">
        <v>30900</v>
      </c>
      <c r="H3538" t="s">
        <v>24</v>
      </c>
      <c r="I3538" t="s">
        <v>452</v>
      </c>
      <c r="N3538" t="s">
        <v>30901</v>
      </c>
      <c r="O3538" t="s">
        <v>30902</v>
      </c>
      <c r="P3538" t="s">
        <v>30903</v>
      </c>
      <c r="Q3538" t="s">
        <v>30904</v>
      </c>
      <c r="R3538" t="s">
        <v>30905</v>
      </c>
      <c r="S3538" t="s">
        <v>30906</v>
      </c>
      <c r="T3538" t="s">
        <v>30907</v>
      </c>
    </row>
    <row r="3539" spans="1:20" x14ac:dyDescent="0.45">
      <c r="A3539" t="s">
        <v>30908</v>
      </c>
      <c r="B3539" t="s">
        <v>30777</v>
      </c>
      <c r="C3539" t="str">
        <f t="shared" si="110"/>
        <v>2019</v>
      </c>
      <c r="D3539" t="str">
        <f t="shared" si="111"/>
        <v>06</v>
      </c>
      <c r="E3539" t="s">
        <v>195</v>
      </c>
      <c r="F3539" t="s">
        <v>1342</v>
      </c>
      <c r="G3539" t="s">
        <v>30909</v>
      </c>
      <c r="H3539" t="s">
        <v>24</v>
      </c>
      <c r="I3539" t="s">
        <v>63</v>
      </c>
      <c r="J3539" t="s">
        <v>452</v>
      </c>
      <c r="K3539" t="s">
        <v>207</v>
      </c>
      <c r="N3539" t="s">
        <v>30910</v>
      </c>
      <c r="O3539" t="s">
        <v>30911</v>
      </c>
      <c r="P3539" t="s">
        <v>1789</v>
      </c>
      <c r="Q3539" t="s">
        <v>30912</v>
      </c>
      <c r="R3539" t="s">
        <v>30913</v>
      </c>
      <c r="S3539" t="s">
        <v>30914</v>
      </c>
      <c r="T3539" t="s">
        <v>30915</v>
      </c>
    </row>
    <row r="3540" spans="1:20" x14ac:dyDescent="0.45">
      <c r="A3540" t="s">
        <v>30916</v>
      </c>
      <c r="B3540" t="s">
        <v>30777</v>
      </c>
      <c r="C3540" t="str">
        <f t="shared" si="110"/>
        <v>2019</v>
      </c>
      <c r="D3540" t="str">
        <f t="shared" si="111"/>
        <v>06</v>
      </c>
      <c r="E3540" t="s">
        <v>21</v>
      </c>
      <c r="F3540" t="s">
        <v>3215</v>
      </c>
      <c r="G3540" t="s">
        <v>30917</v>
      </c>
      <c r="H3540" t="s">
        <v>24</v>
      </c>
      <c r="I3540" t="s">
        <v>452</v>
      </c>
      <c r="J3540" t="s">
        <v>63</v>
      </c>
      <c r="K3540" t="s">
        <v>207</v>
      </c>
      <c r="N3540" t="s">
        <v>43</v>
      </c>
      <c r="O3540" t="s">
        <v>30918</v>
      </c>
      <c r="P3540" t="s">
        <v>30919</v>
      </c>
      <c r="Q3540" t="s">
        <v>30920</v>
      </c>
      <c r="R3540" t="s">
        <v>30921</v>
      </c>
      <c r="S3540" t="s">
        <v>30922</v>
      </c>
      <c r="T3540" t="s">
        <v>30923</v>
      </c>
    </row>
    <row r="3541" spans="1:20" x14ac:dyDescent="0.45">
      <c r="A3541" t="s">
        <v>30924</v>
      </c>
      <c r="B3541" t="s">
        <v>30777</v>
      </c>
      <c r="C3541" t="str">
        <f t="shared" si="110"/>
        <v>2019</v>
      </c>
      <c r="D3541" t="str">
        <f t="shared" si="111"/>
        <v>06</v>
      </c>
      <c r="E3541" t="s">
        <v>21</v>
      </c>
      <c r="F3541" t="s">
        <v>43</v>
      </c>
      <c r="G3541" t="s">
        <v>30925</v>
      </c>
      <c r="H3541" t="s">
        <v>24</v>
      </c>
      <c r="I3541" t="s">
        <v>452</v>
      </c>
      <c r="J3541" t="s">
        <v>63</v>
      </c>
      <c r="K3541" t="s">
        <v>207</v>
      </c>
      <c r="N3541" t="s">
        <v>30901</v>
      </c>
      <c r="O3541" t="s">
        <v>30926</v>
      </c>
      <c r="P3541" t="s">
        <v>1789</v>
      </c>
      <c r="Q3541" t="s">
        <v>30927</v>
      </c>
      <c r="R3541" t="s">
        <v>30928</v>
      </c>
      <c r="S3541" t="s">
        <v>30929</v>
      </c>
      <c r="T3541" t="s">
        <v>30930</v>
      </c>
    </row>
    <row r="3542" spans="1:20" x14ac:dyDescent="0.45">
      <c r="A3542" t="s">
        <v>30931</v>
      </c>
      <c r="B3542" t="s">
        <v>30777</v>
      </c>
      <c r="C3542" t="str">
        <f t="shared" si="110"/>
        <v>2019</v>
      </c>
      <c r="D3542" t="str">
        <f t="shared" si="111"/>
        <v>06</v>
      </c>
      <c r="E3542" t="s">
        <v>151</v>
      </c>
      <c r="F3542" t="s">
        <v>30874</v>
      </c>
      <c r="G3542" t="s">
        <v>30932</v>
      </c>
      <c r="H3542" t="s">
        <v>24</v>
      </c>
      <c r="I3542" t="s">
        <v>130</v>
      </c>
      <c r="J3542" t="s">
        <v>63</v>
      </c>
      <c r="K3542" t="s">
        <v>207</v>
      </c>
      <c r="N3542" t="s">
        <v>43</v>
      </c>
      <c r="O3542" t="s">
        <v>30933</v>
      </c>
      <c r="P3542" t="s">
        <v>1789</v>
      </c>
      <c r="Q3542" t="s">
        <v>30934</v>
      </c>
      <c r="R3542" t="s">
        <v>30935</v>
      </c>
      <c r="S3542" t="s">
        <v>30936</v>
      </c>
      <c r="T3542" t="s">
        <v>30937</v>
      </c>
    </row>
    <row r="3543" spans="1:20" x14ac:dyDescent="0.45">
      <c r="A3543" t="s">
        <v>30938</v>
      </c>
      <c r="B3543" t="s">
        <v>30777</v>
      </c>
      <c r="C3543" t="str">
        <f t="shared" si="110"/>
        <v>2019</v>
      </c>
      <c r="D3543" t="str">
        <f t="shared" si="111"/>
        <v>06</v>
      </c>
      <c r="E3543" t="s">
        <v>126</v>
      </c>
      <c r="F3543" t="s">
        <v>20745</v>
      </c>
      <c r="G3543" t="s">
        <v>30939</v>
      </c>
      <c r="H3543" t="s">
        <v>24</v>
      </c>
      <c r="I3543" t="s">
        <v>452</v>
      </c>
      <c r="J3543" t="s">
        <v>324</v>
      </c>
      <c r="K3543" t="s">
        <v>207</v>
      </c>
      <c r="N3543" t="s">
        <v>2477</v>
      </c>
      <c r="O3543" t="s">
        <v>30886</v>
      </c>
      <c r="P3543" t="s">
        <v>1789</v>
      </c>
      <c r="Q3543" t="s">
        <v>30940</v>
      </c>
      <c r="R3543" t="s">
        <v>30941</v>
      </c>
      <c r="S3543" t="s">
        <v>30942</v>
      </c>
      <c r="T3543" t="s">
        <v>30943</v>
      </c>
    </row>
    <row r="3544" spans="1:20" x14ac:dyDescent="0.45">
      <c r="A3544" t="s">
        <v>30944</v>
      </c>
      <c r="B3544" t="s">
        <v>30777</v>
      </c>
      <c r="C3544" t="str">
        <f t="shared" si="110"/>
        <v>2019</v>
      </c>
      <c r="D3544" t="str">
        <f t="shared" si="111"/>
        <v>06</v>
      </c>
      <c r="E3544" t="s">
        <v>93</v>
      </c>
      <c r="F3544" t="s">
        <v>30945</v>
      </c>
      <c r="G3544" t="s">
        <v>30946</v>
      </c>
      <c r="H3544" t="s">
        <v>24</v>
      </c>
      <c r="I3544" t="s">
        <v>63</v>
      </c>
      <c r="J3544" t="s">
        <v>130</v>
      </c>
      <c r="K3544" t="s">
        <v>207</v>
      </c>
      <c r="N3544" t="s">
        <v>2477</v>
      </c>
      <c r="O3544" t="s">
        <v>30947</v>
      </c>
      <c r="P3544" t="s">
        <v>1789</v>
      </c>
      <c r="Q3544" t="s">
        <v>30948</v>
      </c>
      <c r="R3544" t="s">
        <v>30949</v>
      </c>
      <c r="S3544" t="s">
        <v>30950</v>
      </c>
      <c r="T3544" t="s">
        <v>30951</v>
      </c>
    </row>
    <row r="3545" spans="1:20" x14ac:dyDescent="0.45">
      <c r="A3545" t="s">
        <v>30952</v>
      </c>
      <c r="B3545" t="s">
        <v>30953</v>
      </c>
      <c r="C3545" t="str">
        <f t="shared" si="110"/>
        <v>2019</v>
      </c>
      <c r="D3545" t="str">
        <f t="shared" si="111"/>
        <v>06</v>
      </c>
      <c r="E3545" t="s">
        <v>126</v>
      </c>
      <c r="F3545" t="s">
        <v>30954</v>
      </c>
      <c r="G3545" t="s">
        <v>30955</v>
      </c>
      <c r="H3545" t="s">
        <v>52</v>
      </c>
      <c r="K3545" t="s">
        <v>221</v>
      </c>
      <c r="N3545" t="s">
        <v>43</v>
      </c>
      <c r="O3545" t="s">
        <v>30956</v>
      </c>
      <c r="P3545" t="s">
        <v>30957</v>
      </c>
      <c r="Q3545" t="s">
        <v>30958</v>
      </c>
      <c r="R3545" t="s">
        <v>30959</v>
      </c>
      <c r="S3545" t="s">
        <v>30960</v>
      </c>
      <c r="T3545" t="s">
        <v>30961</v>
      </c>
    </row>
    <row r="3546" spans="1:20" x14ac:dyDescent="0.45">
      <c r="A3546" t="s">
        <v>30962</v>
      </c>
      <c r="B3546" t="s">
        <v>30953</v>
      </c>
      <c r="C3546" t="str">
        <f t="shared" si="110"/>
        <v>2019</v>
      </c>
      <c r="D3546" t="str">
        <f t="shared" si="111"/>
        <v>06</v>
      </c>
      <c r="E3546" t="s">
        <v>473</v>
      </c>
      <c r="F3546" t="s">
        <v>43</v>
      </c>
      <c r="G3546" t="s">
        <v>30963</v>
      </c>
      <c r="H3546" t="s">
        <v>24</v>
      </c>
      <c r="I3546" t="s">
        <v>41</v>
      </c>
      <c r="K3546" t="s">
        <v>382</v>
      </c>
      <c r="N3546" t="s">
        <v>43</v>
      </c>
      <c r="O3546" t="s">
        <v>30964</v>
      </c>
      <c r="P3546" t="s">
        <v>30965</v>
      </c>
      <c r="Q3546" t="s">
        <v>30966</v>
      </c>
      <c r="R3546" t="s">
        <v>30967</v>
      </c>
      <c r="S3546" t="s">
        <v>30968</v>
      </c>
      <c r="T3546" t="s">
        <v>30969</v>
      </c>
    </row>
    <row r="3547" spans="1:20" x14ac:dyDescent="0.45">
      <c r="A3547" t="s">
        <v>30970</v>
      </c>
      <c r="B3547" t="s">
        <v>30953</v>
      </c>
      <c r="C3547" t="str">
        <f t="shared" si="110"/>
        <v>2019</v>
      </c>
      <c r="D3547" t="str">
        <f t="shared" si="111"/>
        <v>06</v>
      </c>
      <c r="E3547" t="s">
        <v>195</v>
      </c>
      <c r="F3547" t="s">
        <v>30971</v>
      </c>
      <c r="G3547" t="s">
        <v>30972</v>
      </c>
      <c r="H3547" t="s">
        <v>52</v>
      </c>
      <c r="N3547" t="s">
        <v>30971</v>
      </c>
      <c r="O3547" t="s">
        <v>30973</v>
      </c>
      <c r="P3547" t="s">
        <v>30974</v>
      </c>
      <c r="Q3547" t="s">
        <v>30975</v>
      </c>
      <c r="R3547" t="s">
        <v>30976</v>
      </c>
      <c r="S3547" t="s">
        <v>30977</v>
      </c>
      <c r="T3547" t="s">
        <v>30978</v>
      </c>
    </row>
    <row r="3548" spans="1:20" x14ac:dyDescent="0.45">
      <c r="A3548" t="s">
        <v>30979</v>
      </c>
      <c r="B3548" t="s">
        <v>30980</v>
      </c>
      <c r="C3548" t="str">
        <f t="shared" si="110"/>
        <v>2019</v>
      </c>
      <c r="D3548" t="str">
        <f t="shared" si="111"/>
        <v>06</v>
      </c>
      <c r="E3548" t="s">
        <v>473</v>
      </c>
      <c r="F3548" t="s">
        <v>21148</v>
      </c>
      <c r="G3548" t="s">
        <v>30981</v>
      </c>
      <c r="H3548" t="s">
        <v>173</v>
      </c>
      <c r="I3548" t="s">
        <v>269</v>
      </c>
      <c r="K3548" t="s">
        <v>221</v>
      </c>
      <c r="L3548" t="s">
        <v>1278</v>
      </c>
      <c r="N3548" t="s">
        <v>30982</v>
      </c>
      <c r="O3548" t="s">
        <v>30983</v>
      </c>
      <c r="P3548" t="s">
        <v>30984</v>
      </c>
      <c r="Q3548" t="s">
        <v>30985</v>
      </c>
      <c r="R3548" t="s">
        <v>30986</v>
      </c>
      <c r="S3548" t="s">
        <v>30987</v>
      </c>
      <c r="T3548" t="s">
        <v>30988</v>
      </c>
    </row>
    <row r="3549" spans="1:20" x14ac:dyDescent="0.45">
      <c r="A3549" t="s">
        <v>30989</v>
      </c>
      <c r="B3549" t="s">
        <v>30990</v>
      </c>
      <c r="C3549" t="str">
        <f t="shared" si="110"/>
        <v>2019</v>
      </c>
      <c r="D3549" t="str">
        <f t="shared" si="111"/>
        <v>05</v>
      </c>
      <c r="E3549" t="s">
        <v>140</v>
      </c>
      <c r="F3549" t="s">
        <v>30991</v>
      </c>
      <c r="G3549" t="s">
        <v>30992</v>
      </c>
      <c r="H3549" t="s">
        <v>24</v>
      </c>
      <c r="K3549" t="s">
        <v>65</v>
      </c>
      <c r="L3549" t="s">
        <v>29</v>
      </c>
      <c r="N3549" t="s">
        <v>30993</v>
      </c>
      <c r="O3549" t="s">
        <v>30994</v>
      </c>
      <c r="P3549" t="s">
        <v>30995</v>
      </c>
      <c r="Q3549" t="s">
        <v>30996</v>
      </c>
      <c r="R3549" t="s">
        <v>30997</v>
      </c>
      <c r="S3549" t="s">
        <v>30998</v>
      </c>
      <c r="T3549" t="s">
        <v>43</v>
      </c>
    </row>
    <row r="3550" spans="1:20" x14ac:dyDescent="0.45">
      <c r="A3550" t="s">
        <v>30999</v>
      </c>
      <c r="B3550" t="s">
        <v>30990</v>
      </c>
      <c r="C3550" t="str">
        <f t="shared" si="110"/>
        <v>2019</v>
      </c>
      <c r="D3550" t="str">
        <f t="shared" si="111"/>
        <v>05</v>
      </c>
      <c r="E3550" t="s">
        <v>279</v>
      </c>
      <c r="F3550" t="s">
        <v>17216</v>
      </c>
      <c r="G3550" t="s">
        <v>31000</v>
      </c>
      <c r="H3550" t="s">
        <v>1541</v>
      </c>
      <c r="I3550" t="s">
        <v>131</v>
      </c>
      <c r="N3550" t="s">
        <v>31001</v>
      </c>
      <c r="O3550" t="s">
        <v>43</v>
      </c>
      <c r="P3550" t="s">
        <v>31002</v>
      </c>
      <c r="Q3550" t="s">
        <v>31003</v>
      </c>
      <c r="R3550" t="s">
        <v>31004</v>
      </c>
      <c r="S3550" t="s">
        <v>31005</v>
      </c>
      <c r="T3550" t="s">
        <v>31006</v>
      </c>
    </row>
    <row r="3551" spans="1:20" x14ac:dyDescent="0.45">
      <c r="A3551" t="s">
        <v>31007</v>
      </c>
      <c r="B3551" t="s">
        <v>30990</v>
      </c>
      <c r="C3551" t="str">
        <f t="shared" si="110"/>
        <v>2019</v>
      </c>
      <c r="D3551" t="str">
        <f t="shared" si="111"/>
        <v>05</v>
      </c>
      <c r="E3551" t="s">
        <v>126</v>
      </c>
      <c r="F3551" t="s">
        <v>31008</v>
      </c>
      <c r="G3551" t="s">
        <v>31009</v>
      </c>
      <c r="H3551" t="s">
        <v>52</v>
      </c>
      <c r="I3551" t="s">
        <v>7477</v>
      </c>
      <c r="N3551" t="s">
        <v>26199</v>
      </c>
      <c r="O3551" t="s">
        <v>31010</v>
      </c>
      <c r="P3551" t="s">
        <v>31011</v>
      </c>
      <c r="Q3551" t="s">
        <v>31012</v>
      </c>
      <c r="R3551" t="s">
        <v>31013</v>
      </c>
      <c r="S3551" t="s">
        <v>31014</v>
      </c>
      <c r="T3551" t="s">
        <v>31015</v>
      </c>
    </row>
    <row r="3552" spans="1:20" x14ac:dyDescent="0.45">
      <c r="A3552" t="s">
        <v>31016</v>
      </c>
      <c r="B3552" t="s">
        <v>30990</v>
      </c>
      <c r="C3552" t="str">
        <f t="shared" si="110"/>
        <v>2019</v>
      </c>
      <c r="D3552" t="str">
        <f t="shared" si="111"/>
        <v>05</v>
      </c>
      <c r="E3552" t="s">
        <v>473</v>
      </c>
      <c r="F3552" t="s">
        <v>3074</v>
      </c>
      <c r="G3552" t="s">
        <v>31017</v>
      </c>
      <c r="H3552" t="s">
        <v>2312</v>
      </c>
      <c r="I3552" t="s">
        <v>1206</v>
      </c>
      <c r="J3552" t="s">
        <v>220</v>
      </c>
      <c r="K3552" t="s">
        <v>579</v>
      </c>
      <c r="N3552" t="s">
        <v>7158</v>
      </c>
      <c r="O3552" t="s">
        <v>31018</v>
      </c>
      <c r="P3552" t="s">
        <v>31019</v>
      </c>
      <c r="Q3552" t="s">
        <v>31020</v>
      </c>
      <c r="R3552" t="s">
        <v>31021</v>
      </c>
      <c r="S3552" t="s">
        <v>31022</v>
      </c>
      <c r="T3552" t="s">
        <v>31023</v>
      </c>
    </row>
    <row r="3553" spans="1:21" x14ac:dyDescent="0.45">
      <c r="A3553" t="s">
        <v>31024</v>
      </c>
      <c r="B3553" t="s">
        <v>31025</v>
      </c>
      <c r="C3553" t="str">
        <f t="shared" si="110"/>
        <v>2019</v>
      </c>
      <c r="D3553" t="str">
        <f t="shared" si="111"/>
        <v>05</v>
      </c>
      <c r="E3553" t="s">
        <v>73</v>
      </c>
      <c r="F3553" t="s">
        <v>31026</v>
      </c>
      <c r="G3553" t="s">
        <v>31027</v>
      </c>
      <c r="H3553" t="s">
        <v>52</v>
      </c>
      <c r="N3553" t="s">
        <v>31026</v>
      </c>
      <c r="O3553" t="s">
        <v>31028</v>
      </c>
      <c r="P3553" t="s">
        <v>31029</v>
      </c>
      <c r="Q3553" t="s">
        <v>31030</v>
      </c>
      <c r="R3553" t="s">
        <v>31031</v>
      </c>
      <c r="S3553" t="s">
        <v>31032</v>
      </c>
      <c r="T3553" t="s">
        <v>31033</v>
      </c>
    </row>
    <row r="3554" spans="1:21" x14ac:dyDescent="0.45">
      <c r="A3554" t="s">
        <v>31034</v>
      </c>
      <c r="B3554" t="s">
        <v>31035</v>
      </c>
      <c r="C3554" t="str">
        <f t="shared" si="110"/>
        <v>2019</v>
      </c>
      <c r="D3554" t="str">
        <f t="shared" si="111"/>
        <v>05</v>
      </c>
      <c r="E3554" t="s">
        <v>73</v>
      </c>
      <c r="F3554" t="s">
        <v>43</v>
      </c>
      <c r="G3554" t="s">
        <v>31036</v>
      </c>
      <c r="H3554" t="s">
        <v>9811</v>
      </c>
      <c r="I3554" t="s">
        <v>131</v>
      </c>
      <c r="J3554" t="s">
        <v>847</v>
      </c>
      <c r="N3554" t="s">
        <v>31037</v>
      </c>
      <c r="O3554" t="s">
        <v>31038</v>
      </c>
      <c r="P3554" t="s">
        <v>31039</v>
      </c>
      <c r="Q3554" t="s">
        <v>31040</v>
      </c>
      <c r="R3554" t="s">
        <v>31041</v>
      </c>
      <c r="S3554" t="s">
        <v>31042</v>
      </c>
      <c r="T3554" t="s">
        <v>31043</v>
      </c>
    </row>
    <row r="3555" spans="1:21" x14ac:dyDescent="0.45">
      <c r="A3555" t="s">
        <v>31044</v>
      </c>
      <c r="B3555" t="s">
        <v>31035</v>
      </c>
      <c r="C3555" t="str">
        <f t="shared" si="110"/>
        <v>2019</v>
      </c>
      <c r="D3555" t="str">
        <f t="shared" si="111"/>
        <v>05</v>
      </c>
      <c r="E3555" t="s">
        <v>21</v>
      </c>
      <c r="F3555" t="s">
        <v>27909</v>
      </c>
      <c r="G3555" t="s">
        <v>31045</v>
      </c>
      <c r="H3555" t="s">
        <v>24</v>
      </c>
      <c r="I3555" t="s">
        <v>269</v>
      </c>
      <c r="J3555" t="s">
        <v>220</v>
      </c>
      <c r="N3555" t="s">
        <v>31046</v>
      </c>
      <c r="O3555" t="s">
        <v>31047</v>
      </c>
      <c r="P3555" t="s">
        <v>31048</v>
      </c>
      <c r="Q3555" t="s">
        <v>31049</v>
      </c>
      <c r="R3555" t="s">
        <v>31050</v>
      </c>
      <c r="S3555" t="s">
        <v>31051</v>
      </c>
      <c r="T3555" t="s">
        <v>31052</v>
      </c>
    </row>
    <row r="3556" spans="1:21" x14ac:dyDescent="0.45">
      <c r="A3556" t="s">
        <v>31053</v>
      </c>
      <c r="B3556" t="s">
        <v>31035</v>
      </c>
      <c r="C3556" t="str">
        <f t="shared" si="110"/>
        <v>2019</v>
      </c>
      <c r="D3556" t="str">
        <f t="shared" si="111"/>
        <v>05</v>
      </c>
      <c r="E3556" t="s">
        <v>126</v>
      </c>
      <c r="F3556" t="s">
        <v>12129</v>
      </c>
      <c r="G3556" t="s">
        <v>31054</v>
      </c>
      <c r="H3556" t="s">
        <v>24</v>
      </c>
      <c r="N3556" t="s">
        <v>21090</v>
      </c>
      <c r="O3556" t="s">
        <v>31055</v>
      </c>
      <c r="P3556" t="s">
        <v>31056</v>
      </c>
      <c r="Q3556" t="s">
        <v>31057</v>
      </c>
      <c r="R3556" t="s">
        <v>31058</v>
      </c>
      <c r="S3556" t="s">
        <v>31059</v>
      </c>
      <c r="T3556" t="s">
        <v>31060</v>
      </c>
    </row>
    <row r="3557" spans="1:21" x14ac:dyDescent="0.45">
      <c r="A3557" t="s">
        <v>31061</v>
      </c>
      <c r="B3557" t="s">
        <v>31062</v>
      </c>
      <c r="C3557" t="str">
        <f t="shared" si="110"/>
        <v>2019</v>
      </c>
      <c r="D3557" t="str">
        <f t="shared" si="111"/>
        <v>05</v>
      </c>
      <c r="E3557" t="s">
        <v>93</v>
      </c>
      <c r="F3557" t="s">
        <v>31063</v>
      </c>
      <c r="G3557" t="s">
        <v>31064</v>
      </c>
      <c r="H3557" t="s">
        <v>107</v>
      </c>
      <c r="K3557" t="s">
        <v>2273</v>
      </c>
      <c r="N3557" t="s">
        <v>31065</v>
      </c>
      <c r="O3557" t="s">
        <v>31066</v>
      </c>
      <c r="P3557" t="s">
        <v>31067</v>
      </c>
      <c r="Q3557" t="s">
        <v>31068</v>
      </c>
      <c r="R3557" t="s">
        <v>31069</v>
      </c>
      <c r="S3557" t="s">
        <v>31070</v>
      </c>
      <c r="T3557" t="s">
        <v>31071</v>
      </c>
      <c r="U3557" t="s">
        <v>1369</v>
      </c>
    </row>
    <row r="3558" spans="1:21" x14ac:dyDescent="0.45">
      <c r="A3558" t="s">
        <v>31072</v>
      </c>
      <c r="B3558" t="s">
        <v>31062</v>
      </c>
      <c r="C3558" t="str">
        <f t="shared" si="110"/>
        <v>2019</v>
      </c>
      <c r="D3558" t="str">
        <f t="shared" si="111"/>
        <v>05</v>
      </c>
      <c r="E3558" t="s">
        <v>93</v>
      </c>
      <c r="F3558" t="s">
        <v>31073</v>
      </c>
      <c r="G3558" t="s">
        <v>31074</v>
      </c>
      <c r="H3558" t="s">
        <v>24</v>
      </c>
      <c r="I3558" t="s">
        <v>4878</v>
      </c>
      <c r="J3558" t="s">
        <v>1473</v>
      </c>
      <c r="K3558" t="s">
        <v>76</v>
      </c>
      <c r="L3558" t="s">
        <v>28</v>
      </c>
      <c r="N3558" t="s">
        <v>31075</v>
      </c>
      <c r="O3558" t="s">
        <v>31076</v>
      </c>
      <c r="P3558" t="s">
        <v>31077</v>
      </c>
      <c r="Q3558" t="s">
        <v>31078</v>
      </c>
      <c r="R3558" t="s">
        <v>31079</v>
      </c>
      <c r="S3558" t="s">
        <v>31080</v>
      </c>
      <c r="T3558" t="s">
        <v>31081</v>
      </c>
    </row>
    <row r="3559" spans="1:21" x14ac:dyDescent="0.45">
      <c r="A3559" t="s">
        <v>31082</v>
      </c>
      <c r="B3559" t="s">
        <v>31062</v>
      </c>
      <c r="C3559" t="str">
        <f t="shared" si="110"/>
        <v>2019</v>
      </c>
      <c r="D3559" t="str">
        <f t="shared" si="111"/>
        <v>05</v>
      </c>
      <c r="E3559" t="s">
        <v>140</v>
      </c>
      <c r="F3559" t="s">
        <v>31083</v>
      </c>
      <c r="G3559" t="s">
        <v>31084</v>
      </c>
      <c r="H3559" t="s">
        <v>3572</v>
      </c>
      <c r="I3559" t="s">
        <v>131</v>
      </c>
      <c r="K3559" t="s">
        <v>207</v>
      </c>
      <c r="N3559" t="s">
        <v>43</v>
      </c>
      <c r="O3559" t="s">
        <v>43</v>
      </c>
      <c r="P3559" t="s">
        <v>31085</v>
      </c>
      <c r="Q3559" t="s">
        <v>31086</v>
      </c>
      <c r="R3559" t="s">
        <v>31087</v>
      </c>
      <c r="S3559" t="s">
        <v>31088</v>
      </c>
      <c r="T3559" t="s">
        <v>43</v>
      </c>
    </row>
    <row r="3560" spans="1:21" x14ac:dyDescent="0.45">
      <c r="A3560" t="s">
        <v>31089</v>
      </c>
      <c r="B3560" t="s">
        <v>31062</v>
      </c>
      <c r="C3560" t="str">
        <f t="shared" si="110"/>
        <v>2019</v>
      </c>
      <c r="D3560" t="str">
        <f t="shared" si="111"/>
        <v>05</v>
      </c>
      <c r="E3560" t="s">
        <v>126</v>
      </c>
      <c r="F3560" t="s">
        <v>31090</v>
      </c>
      <c r="G3560" t="s">
        <v>31091</v>
      </c>
      <c r="H3560" t="s">
        <v>678</v>
      </c>
      <c r="I3560" t="s">
        <v>7989</v>
      </c>
      <c r="K3560" t="s">
        <v>7305</v>
      </c>
      <c r="N3560" t="s">
        <v>31092</v>
      </c>
      <c r="O3560" t="s">
        <v>31093</v>
      </c>
      <c r="P3560" t="s">
        <v>31094</v>
      </c>
      <c r="Q3560" t="s">
        <v>31095</v>
      </c>
      <c r="R3560" t="s">
        <v>31096</v>
      </c>
      <c r="S3560" t="s">
        <v>31097</v>
      </c>
      <c r="T3560" t="s">
        <v>31098</v>
      </c>
    </row>
    <row r="3561" spans="1:21" x14ac:dyDescent="0.45">
      <c r="A3561" t="s">
        <v>31099</v>
      </c>
      <c r="B3561" t="s">
        <v>31062</v>
      </c>
      <c r="C3561" t="str">
        <f t="shared" si="110"/>
        <v>2019</v>
      </c>
      <c r="D3561" t="str">
        <f t="shared" si="111"/>
        <v>05</v>
      </c>
      <c r="E3561" t="s">
        <v>279</v>
      </c>
      <c r="F3561" t="s">
        <v>25849</v>
      </c>
      <c r="G3561" t="s">
        <v>31100</v>
      </c>
      <c r="H3561" t="s">
        <v>1807</v>
      </c>
      <c r="I3561" t="s">
        <v>175</v>
      </c>
      <c r="K3561" t="s">
        <v>207</v>
      </c>
      <c r="N3561" t="s">
        <v>43</v>
      </c>
      <c r="O3561" t="s">
        <v>31101</v>
      </c>
      <c r="P3561" t="s">
        <v>31102</v>
      </c>
      <c r="Q3561" t="s">
        <v>31103</v>
      </c>
      <c r="R3561" t="s">
        <v>31104</v>
      </c>
      <c r="S3561" t="s">
        <v>31105</v>
      </c>
      <c r="T3561" t="s">
        <v>31106</v>
      </c>
    </row>
    <row r="3562" spans="1:21" x14ac:dyDescent="0.45">
      <c r="A3562" t="s">
        <v>31107</v>
      </c>
      <c r="B3562" t="s">
        <v>31108</v>
      </c>
      <c r="C3562" t="str">
        <f t="shared" si="110"/>
        <v>2019</v>
      </c>
      <c r="D3562" t="str">
        <f t="shared" si="111"/>
        <v>05</v>
      </c>
      <c r="E3562" t="s">
        <v>140</v>
      </c>
      <c r="F3562" t="s">
        <v>24538</v>
      </c>
      <c r="G3562" t="s">
        <v>31109</v>
      </c>
      <c r="H3562" t="s">
        <v>24</v>
      </c>
      <c r="I3562" t="s">
        <v>1859</v>
      </c>
      <c r="N3562" t="s">
        <v>43</v>
      </c>
      <c r="O3562" t="s">
        <v>31110</v>
      </c>
      <c r="P3562" t="s">
        <v>31111</v>
      </c>
      <c r="Q3562" t="s">
        <v>31112</v>
      </c>
      <c r="R3562" t="s">
        <v>31113</v>
      </c>
      <c r="S3562" t="s">
        <v>31114</v>
      </c>
      <c r="T3562" t="s">
        <v>43</v>
      </c>
    </row>
    <row r="3563" spans="1:21" x14ac:dyDescent="0.45">
      <c r="A3563" t="s">
        <v>31115</v>
      </c>
      <c r="B3563" t="s">
        <v>31108</v>
      </c>
      <c r="C3563" t="str">
        <f t="shared" si="110"/>
        <v>2019</v>
      </c>
      <c r="D3563" t="str">
        <f t="shared" si="111"/>
        <v>05</v>
      </c>
      <c r="E3563" t="s">
        <v>21</v>
      </c>
      <c r="F3563" t="s">
        <v>5367</v>
      </c>
      <c r="G3563" t="s">
        <v>31116</v>
      </c>
      <c r="H3563" t="s">
        <v>52</v>
      </c>
      <c r="K3563" t="s">
        <v>504</v>
      </c>
      <c r="N3563" t="s">
        <v>43</v>
      </c>
      <c r="O3563" t="s">
        <v>31117</v>
      </c>
      <c r="P3563" t="s">
        <v>31118</v>
      </c>
      <c r="Q3563" t="s">
        <v>31119</v>
      </c>
      <c r="R3563" t="s">
        <v>31120</v>
      </c>
      <c r="S3563" t="s">
        <v>31121</v>
      </c>
      <c r="T3563" t="s">
        <v>31122</v>
      </c>
    </row>
    <row r="3564" spans="1:21" x14ac:dyDescent="0.45">
      <c r="A3564" t="s">
        <v>31123</v>
      </c>
      <c r="B3564" t="s">
        <v>31108</v>
      </c>
      <c r="C3564" t="str">
        <f t="shared" si="110"/>
        <v>2019</v>
      </c>
      <c r="D3564" t="str">
        <f t="shared" si="111"/>
        <v>05</v>
      </c>
      <c r="E3564" t="s">
        <v>73</v>
      </c>
      <c r="F3564" t="s">
        <v>14852</v>
      </c>
      <c r="G3564" t="s">
        <v>31124</v>
      </c>
      <c r="H3564" t="s">
        <v>1618</v>
      </c>
      <c r="I3564" t="s">
        <v>1121</v>
      </c>
      <c r="N3564" t="s">
        <v>43</v>
      </c>
      <c r="O3564" t="s">
        <v>31125</v>
      </c>
      <c r="P3564" t="s">
        <v>31126</v>
      </c>
      <c r="Q3564" t="s">
        <v>31127</v>
      </c>
      <c r="R3564" t="s">
        <v>31128</v>
      </c>
      <c r="S3564" t="s">
        <v>31129</v>
      </c>
      <c r="T3564" t="s">
        <v>31130</v>
      </c>
    </row>
    <row r="3565" spans="1:21" x14ac:dyDescent="0.45">
      <c r="A3565" t="s">
        <v>31131</v>
      </c>
      <c r="B3565" t="s">
        <v>31108</v>
      </c>
      <c r="C3565" t="str">
        <f t="shared" si="110"/>
        <v>2019</v>
      </c>
      <c r="D3565" t="str">
        <f t="shared" si="111"/>
        <v>05</v>
      </c>
      <c r="E3565" t="s">
        <v>93</v>
      </c>
      <c r="F3565" t="s">
        <v>16730</v>
      </c>
      <c r="G3565" t="s">
        <v>31132</v>
      </c>
      <c r="H3565" t="s">
        <v>314</v>
      </c>
      <c r="I3565" t="s">
        <v>749</v>
      </c>
      <c r="J3565" t="s">
        <v>130</v>
      </c>
      <c r="K3565" t="s">
        <v>1399</v>
      </c>
      <c r="L3565" t="s">
        <v>1278</v>
      </c>
      <c r="M3565" t="s">
        <v>2939</v>
      </c>
      <c r="N3565" t="s">
        <v>43</v>
      </c>
      <c r="O3565" t="s">
        <v>31133</v>
      </c>
      <c r="P3565" t="s">
        <v>31134</v>
      </c>
      <c r="Q3565" t="s">
        <v>31135</v>
      </c>
      <c r="R3565" t="s">
        <v>31136</v>
      </c>
      <c r="S3565" t="s">
        <v>31137</v>
      </c>
      <c r="T3565" t="s">
        <v>31138</v>
      </c>
    </row>
    <row r="3566" spans="1:21" x14ac:dyDescent="0.45">
      <c r="A3566" t="s">
        <v>31139</v>
      </c>
      <c r="B3566" t="s">
        <v>31108</v>
      </c>
      <c r="C3566" t="str">
        <f t="shared" si="110"/>
        <v>2019</v>
      </c>
      <c r="D3566" t="str">
        <f t="shared" si="111"/>
        <v>05</v>
      </c>
      <c r="E3566" t="s">
        <v>93</v>
      </c>
      <c r="F3566" t="s">
        <v>1119</v>
      </c>
      <c r="G3566" t="s">
        <v>31140</v>
      </c>
      <c r="H3566" t="s">
        <v>52</v>
      </c>
      <c r="I3566" t="s">
        <v>130</v>
      </c>
      <c r="J3566" t="s">
        <v>63</v>
      </c>
      <c r="N3566" t="s">
        <v>21720</v>
      </c>
      <c r="O3566" t="s">
        <v>31141</v>
      </c>
      <c r="P3566" t="s">
        <v>14450</v>
      </c>
      <c r="Q3566" t="s">
        <v>31142</v>
      </c>
      <c r="R3566" t="s">
        <v>31143</v>
      </c>
      <c r="S3566" t="s">
        <v>31144</v>
      </c>
      <c r="T3566" t="s">
        <v>31145</v>
      </c>
    </row>
    <row r="3567" spans="1:21" x14ac:dyDescent="0.45">
      <c r="A3567" t="s">
        <v>31146</v>
      </c>
      <c r="B3567" t="s">
        <v>31147</v>
      </c>
      <c r="C3567" t="str">
        <f t="shared" si="110"/>
        <v>2019</v>
      </c>
      <c r="D3567" t="str">
        <f t="shared" si="111"/>
        <v>05</v>
      </c>
      <c r="E3567" t="s">
        <v>140</v>
      </c>
      <c r="F3567" t="s">
        <v>941</v>
      </c>
      <c r="G3567" t="s">
        <v>31148</v>
      </c>
      <c r="H3567" t="s">
        <v>52</v>
      </c>
      <c r="K3567" t="s">
        <v>504</v>
      </c>
      <c r="N3567" t="s">
        <v>31149</v>
      </c>
      <c r="O3567" t="s">
        <v>31150</v>
      </c>
      <c r="P3567" t="s">
        <v>31151</v>
      </c>
      <c r="Q3567" t="s">
        <v>31152</v>
      </c>
      <c r="R3567" t="s">
        <v>31153</v>
      </c>
      <c r="S3567" t="s">
        <v>31154</v>
      </c>
      <c r="T3567" t="s">
        <v>43</v>
      </c>
    </row>
    <row r="3568" spans="1:21" x14ac:dyDescent="0.45">
      <c r="A3568" t="s">
        <v>31155</v>
      </c>
      <c r="B3568" t="s">
        <v>31147</v>
      </c>
      <c r="C3568" t="str">
        <f t="shared" si="110"/>
        <v>2019</v>
      </c>
      <c r="D3568" t="str">
        <f t="shared" si="111"/>
        <v>05</v>
      </c>
      <c r="E3568" t="s">
        <v>21</v>
      </c>
      <c r="F3568" t="s">
        <v>43</v>
      </c>
      <c r="G3568" t="s">
        <v>31156</v>
      </c>
      <c r="H3568" t="s">
        <v>5895</v>
      </c>
      <c r="I3568" t="s">
        <v>283</v>
      </c>
      <c r="N3568" t="s">
        <v>43</v>
      </c>
      <c r="O3568" t="s">
        <v>31157</v>
      </c>
      <c r="P3568" t="s">
        <v>31158</v>
      </c>
      <c r="Q3568" t="s">
        <v>31159</v>
      </c>
      <c r="R3568" t="s">
        <v>31160</v>
      </c>
      <c r="S3568" t="s">
        <v>31161</v>
      </c>
      <c r="T3568" t="s">
        <v>31162</v>
      </c>
    </row>
    <row r="3569" spans="1:20" x14ac:dyDescent="0.45">
      <c r="A3569" t="s">
        <v>31163</v>
      </c>
      <c r="B3569" t="s">
        <v>31164</v>
      </c>
      <c r="C3569" t="str">
        <f t="shared" si="110"/>
        <v>2019</v>
      </c>
      <c r="D3569" t="str">
        <f t="shared" si="111"/>
        <v>05</v>
      </c>
      <c r="E3569" t="s">
        <v>140</v>
      </c>
      <c r="F3569" t="s">
        <v>12119</v>
      </c>
      <c r="G3569" t="s">
        <v>31165</v>
      </c>
      <c r="H3569" t="s">
        <v>24</v>
      </c>
      <c r="K3569" t="s">
        <v>504</v>
      </c>
      <c r="N3569" t="s">
        <v>31166</v>
      </c>
      <c r="O3569" t="s">
        <v>31167</v>
      </c>
      <c r="P3569" t="s">
        <v>30125</v>
      </c>
      <c r="Q3569" t="s">
        <v>31168</v>
      </c>
      <c r="R3569" t="s">
        <v>31169</v>
      </c>
      <c r="S3569" t="s">
        <v>31170</v>
      </c>
      <c r="T3569" t="s">
        <v>43</v>
      </c>
    </row>
    <row r="3570" spans="1:20" x14ac:dyDescent="0.45">
      <c r="A3570" t="s">
        <v>31171</v>
      </c>
      <c r="B3570" t="s">
        <v>31172</v>
      </c>
      <c r="C3570" t="str">
        <f t="shared" si="110"/>
        <v>2019</v>
      </c>
      <c r="D3570" t="str">
        <f t="shared" si="111"/>
        <v>05</v>
      </c>
      <c r="E3570" t="s">
        <v>473</v>
      </c>
      <c r="F3570" t="s">
        <v>21228</v>
      </c>
      <c r="G3570" t="s">
        <v>31173</v>
      </c>
      <c r="H3570" t="s">
        <v>1618</v>
      </c>
      <c r="I3570" t="s">
        <v>269</v>
      </c>
      <c r="N3570" t="s">
        <v>43</v>
      </c>
      <c r="O3570" t="s">
        <v>43</v>
      </c>
      <c r="P3570" t="s">
        <v>30435</v>
      </c>
      <c r="Q3570" t="s">
        <v>31174</v>
      </c>
      <c r="R3570" t="s">
        <v>31175</v>
      </c>
      <c r="S3570" t="s">
        <v>31176</v>
      </c>
      <c r="T3570" t="s">
        <v>31177</v>
      </c>
    </row>
    <row r="3571" spans="1:20" x14ac:dyDescent="0.45">
      <c r="A3571" t="s">
        <v>31178</v>
      </c>
      <c r="B3571" t="s">
        <v>31172</v>
      </c>
      <c r="C3571" t="str">
        <f t="shared" si="110"/>
        <v>2019</v>
      </c>
      <c r="D3571" t="str">
        <f t="shared" si="111"/>
        <v>05</v>
      </c>
      <c r="E3571" t="s">
        <v>195</v>
      </c>
      <c r="F3571" t="s">
        <v>3903</v>
      </c>
      <c r="G3571" t="s">
        <v>31179</v>
      </c>
      <c r="H3571" t="s">
        <v>52</v>
      </c>
      <c r="K3571" t="s">
        <v>504</v>
      </c>
      <c r="N3571" t="s">
        <v>43</v>
      </c>
      <c r="O3571" t="s">
        <v>31180</v>
      </c>
      <c r="P3571" t="s">
        <v>9323</v>
      </c>
      <c r="Q3571" t="s">
        <v>31181</v>
      </c>
      <c r="R3571" t="s">
        <v>31182</v>
      </c>
      <c r="S3571" t="s">
        <v>31183</v>
      </c>
      <c r="T3571" t="s">
        <v>31184</v>
      </c>
    </row>
    <row r="3572" spans="1:20" x14ac:dyDescent="0.45">
      <c r="A3572" t="s">
        <v>31185</v>
      </c>
      <c r="B3572" t="s">
        <v>31172</v>
      </c>
      <c r="C3572" t="str">
        <f t="shared" si="110"/>
        <v>2019</v>
      </c>
      <c r="D3572" t="str">
        <f t="shared" si="111"/>
        <v>05</v>
      </c>
      <c r="E3572" t="s">
        <v>195</v>
      </c>
      <c r="F3572" t="s">
        <v>12438</v>
      </c>
      <c r="G3572" t="s">
        <v>31186</v>
      </c>
      <c r="H3572" t="s">
        <v>52</v>
      </c>
      <c r="K3572" t="s">
        <v>504</v>
      </c>
      <c r="N3572" t="s">
        <v>43</v>
      </c>
      <c r="O3572" t="s">
        <v>31187</v>
      </c>
      <c r="P3572" t="s">
        <v>31188</v>
      </c>
      <c r="Q3572" t="s">
        <v>31189</v>
      </c>
      <c r="R3572" t="s">
        <v>31190</v>
      </c>
      <c r="S3572" t="s">
        <v>31191</v>
      </c>
      <c r="T3572" t="s">
        <v>31192</v>
      </c>
    </row>
    <row r="3573" spans="1:20" x14ac:dyDescent="0.45">
      <c r="A3573" t="s">
        <v>31193</v>
      </c>
      <c r="B3573" t="s">
        <v>31194</v>
      </c>
      <c r="C3573" t="str">
        <f t="shared" si="110"/>
        <v>2019</v>
      </c>
      <c r="D3573" t="str">
        <f t="shared" si="111"/>
        <v>05</v>
      </c>
      <c r="E3573" t="s">
        <v>151</v>
      </c>
      <c r="F3573" t="s">
        <v>31195</v>
      </c>
      <c r="G3573" t="s">
        <v>31196</v>
      </c>
      <c r="H3573" t="s">
        <v>282</v>
      </c>
      <c r="I3573" t="s">
        <v>767</v>
      </c>
      <c r="J3573" t="s">
        <v>131</v>
      </c>
      <c r="K3573" t="s">
        <v>410</v>
      </c>
      <c r="L3573" t="s">
        <v>4399</v>
      </c>
      <c r="N3573" t="s">
        <v>43</v>
      </c>
      <c r="O3573" t="s">
        <v>31197</v>
      </c>
      <c r="P3573" t="s">
        <v>31198</v>
      </c>
      <c r="Q3573" t="s">
        <v>31199</v>
      </c>
      <c r="R3573" t="s">
        <v>31200</v>
      </c>
      <c r="S3573" t="s">
        <v>31201</v>
      </c>
      <c r="T3573" t="s">
        <v>31202</v>
      </c>
    </row>
    <row r="3574" spans="1:20" x14ac:dyDescent="0.45">
      <c r="A3574" t="s">
        <v>31203</v>
      </c>
      <c r="B3574" t="s">
        <v>31204</v>
      </c>
      <c r="C3574" t="str">
        <f t="shared" si="110"/>
        <v>2019</v>
      </c>
      <c r="D3574" t="str">
        <f t="shared" si="111"/>
        <v>05</v>
      </c>
      <c r="E3574" t="s">
        <v>126</v>
      </c>
      <c r="F3574" t="s">
        <v>20745</v>
      </c>
      <c r="G3574" t="s">
        <v>31205</v>
      </c>
      <c r="H3574" t="s">
        <v>24</v>
      </c>
      <c r="N3574" t="s">
        <v>43</v>
      </c>
      <c r="O3574" t="s">
        <v>31206</v>
      </c>
      <c r="P3574" t="s">
        <v>31207</v>
      </c>
      <c r="Q3574" t="s">
        <v>31208</v>
      </c>
      <c r="R3574" t="s">
        <v>31209</v>
      </c>
      <c r="S3574" t="s">
        <v>31210</v>
      </c>
      <c r="T3574" t="s">
        <v>31211</v>
      </c>
    </row>
    <row r="3575" spans="1:20" x14ac:dyDescent="0.45">
      <c r="A3575" t="s">
        <v>31212</v>
      </c>
      <c r="B3575" t="s">
        <v>31204</v>
      </c>
      <c r="C3575" t="str">
        <f t="shared" si="110"/>
        <v>2019</v>
      </c>
      <c r="D3575" t="str">
        <f t="shared" si="111"/>
        <v>05</v>
      </c>
      <c r="E3575" t="s">
        <v>195</v>
      </c>
      <c r="F3575" t="s">
        <v>12438</v>
      </c>
      <c r="G3575" t="s">
        <v>31213</v>
      </c>
      <c r="H3575" t="s">
        <v>615</v>
      </c>
      <c r="I3575" t="s">
        <v>2041</v>
      </c>
      <c r="K3575" t="s">
        <v>504</v>
      </c>
      <c r="N3575" t="s">
        <v>43</v>
      </c>
      <c r="O3575" t="s">
        <v>31214</v>
      </c>
      <c r="P3575" t="s">
        <v>31215</v>
      </c>
      <c r="Q3575" t="s">
        <v>31216</v>
      </c>
      <c r="R3575" t="s">
        <v>31217</v>
      </c>
      <c r="S3575" t="s">
        <v>31218</v>
      </c>
      <c r="T3575" t="s">
        <v>31219</v>
      </c>
    </row>
    <row r="3576" spans="1:20" x14ac:dyDescent="0.45">
      <c r="A3576" t="s">
        <v>31220</v>
      </c>
      <c r="B3576" t="s">
        <v>31204</v>
      </c>
      <c r="C3576" t="str">
        <f t="shared" si="110"/>
        <v>2019</v>
      </c>
      <c r="D3576" t="str">
        <f t="shared" si="111"/>
        <v>05</v>
      </c>
      <c r="E3576" t="s">
        <v>279</v>
      </c>
      <c r="F3576" t="s">
        <v>28342</v>
      </c>
      <c r="G3576" t="s">
        <v>31221</v>
      </c>
      <c r="H3576" t="s">
        <v>52</v>
      </c>
      <c r="N3576" t="s">
        <v>43</v>
      </c>
      <c r="O3576" t="s">
        <v>31222</v>
      </c>
      <c r="P3576" t="s">
        <v>31223</v>
      </c>
      <c r="Q3576" t="s">
        <v>31224</v>
      </c>
      <c r="R3576" t="s">
        <v>31225</v>
      </c>
      <c r="S3576" t="s">
        <v>31226</v>
      </c>
      <c r="T3576" t="s">
        <v>31227</v>
      </c>
    </row>
    <row r="3577" spans="1:20" x14ac:dyDescent="0.45">
      <c r="A3577" t="s">
        <v>31228</v>
      </c>
      <c r="B3577" t="s">
        <v>31229</v>
      </c>
      <c r="C3577" t="str">
        <f t="shared" si="110"/>
        <v>2019</v>
      </c>
      <c r="D3577" t="str">
        <f t="shared" si="111"/>
        <v>05</v>
      </c>
      <c r="E3577" t="s">
        <v>60</v>
      </c>
      <c r="F3577" t="s">
        <v>27562</v>
      </c>
      <c r="G3577" t="s">
        <v>31230</v>
      </c>
      <c r="H3577" t="s">
        <v>1964</v>
      </c>
      <c r="I3577" t="s">
        <v>2041</v>
      </c>
      <c r="J3577" t="s">
        <v>749</v>
      </c>
      <c r="N3577" t="s">
        <v>43</v>
      </c>
      <c r="O3577" t="s">
        <v>31231</v>
      </c>
      <c r="P3577" t="s">
        <v>31232</v>
      </c>
      <c r="Q3577" t="s">
        <v>31233</v>
      </c>
      <c r="R3577" t="s">
        <v>31234</v>
      </c>
      <c r="S3577" t="s">
        <v>31235</v>
      </c>
      <c r="T3577" t="s">
        <v>31236</v>
      </c>
    </row>
    <row r="3578" spans="1:20" x14ac:dyDescent="0.45">
      <c r="A3578" t="s">
        <v>31237</v>
      </c>
      <c r="B3578" t="s">
        <v>31238</v>
      </c>
      <c r="C3578" t="str">
        <f t="shared" si="110"/>
        <v>2019</v>
      </c>
      <c r="D3578" t="str">
        <f t="shared" si="111"/>
        <v>05</v>
      </c>
      <c r="E3578" t="s">
        <v>195</v>
      </c>
      <c r="F3578" t="s">
        <v>1707</v>
      </c>
      <c r="G3578" t="s">
        <v>31239</v>
      </c>
      <c r="H3578" t="s">
        <v>372</v>
      </c>
      <c r="N3578" t="s">
        <v>31240</v>
      </c>
      <c r="O3578" t="s">
        <v>31241</v>
      </c>
      <c r="P3578" t="s">
        <v>31242</v>
      </c>
      <c r="Q3578" t="s">
        <v>31243</v>
      </c>
      <c r="R3578" t="s">
        <v>31244</v>
      </c>
      <c r="S3578" t="s">
        <v>31245</v>
      </c>
      <c r="T3578" t="s">
        <v>31246</v>
      </c>
    </row>
    <row r="3579" spans="1:20" x14ac:dyDescent="0.45">
      <c r="A3579" t="s">
        <v>31247</v>
      </c>
      <c r="B3579" t="s">
        <v>31238</v>
      </c>
      <c r="C3579" t="str">
        <f t="shared" si="110"/>
        <v>2019</v>
      </c>
      <c r="D3579" t="str">
        <f t="shared" si="111"/>
        <v>05</v>
      </c>
      <c r="E3579" t="s">
        <v>279</v>
      </c>
      <c r="F3579" t="s">
        <v>3267</v>
      </c>
      <c r="G3579" t="s">
        <v>31248</v>
      </c>
      <c r="H3579" t="s">
        <v>1618</v>
      </c>
      <c r="N3579" t="s">
        <v>31249</v>
      </c>
      <c r="O3579" t="s">
        <v>31250</v>
      </c>
      <c r="P3579" t="s">
        <v>31251</v>
      </c>
      <c r="Q3579" t="s">
        <v>31252</v>
      </c>
      <c r="R3579" t="s">
        <v>31253</v>
      </c>
      <c r="S3579" t="s">
        <v>31254</v>
      </c>
      <c r="T3579" t="s">
        <v>31255</v>
      </c>
    </row>
    <row r="3580" spans="1:20" x14ac:dyDescent="0.45">
      <c r="A3580" t="s">
        <v>31256</v>
      </c>
      <c r="B3580" t="s">
        <v>31238</v>
      </c>
      <c r="C3580" t="str">
        <f t="shared" si="110"/>
        <v>2019</v>
      </c>
      <c r="D3580" t="str">
        <f t="shared" si="111"/>
        <v>05</v>
      </c>
      <c r="E3580" t="s">
        <v>21</v>
      </c>
      <c r="F3580" t="s">
        <v>380</v>
      </c>
      <c r="G3580" t="s">
        <v>31257</v>
      </c>
      <c r="H3580" t="s">
        <v>2166</v>
      </c>
      <c r="N3580" t="s">
        <v>13463</v>
      </c>
      <c r="O3580" t="s">
        <v>31258</v>
      </c>
      <c r="P3580" t="s">
        <v>31259</v>
      </c>
      <c r="Q3580" t="s">
        <v>31260</v>
      </c>
      <c r="R3580" t="s">
        <v>31261</v>
      </c>
      <c r="S3580" t="s">
        <v>31262</v>
      </c>
      <c r="T3580" t="s">
        <v>31263</v>
      </c>
    </row>
    <row r="3581" spans="1:20" x14ac:dyDescent="0.45">
      <c r="A3581" t="s">
        <v>31264</v>
      </c>
      <c r="B3581" t="s">
        <v>31238</v>
      </c>
      <c r="C3581" t="str">
        <f t="shared" si="110"/>
        <v>2019</v>
      </c>
      <c r="D3581" t="str">
        <f t="shared" si="111"/>
        <v>05</v>
      </c>
      <c r="E3581" t="s">
        <v>473</v>
      </c>
      <c r="F3581" t="s">
        <v>31265</v>
      </c>
      <c r="G3581" t="s">
        <v>31266</v>
      </c>
      <c r="H3581" t="s">
        <v>24</v>
      </c>
      <c r="I3581" t="s">
        <v>220</v>
      </c>
      <c r="K3581" t="s">
        <v>504</v>
      </c>
      <c r="N3581" t="s">
        <v>13463</v>
      </c>
      <c r="O3581" t="s">
        <v>31267</v>
      </c>
      <c r="P3581" t="s">
        <v>31268</v>
      </c>
      <c r="Q3581" t="s">
        <v>31269</v>
      </c>
      <c r="R3581" t="s">
        <v>31270</v>
      </c>
      <c r="S3581" t="s">
        <v>31271</v>
      </c>
      <c r="T3581" t="s">
        <v>31272</v>
      </c>
    </row>
    <row r="3582" spans="1:20" x14ac:dyDescent="0.45">
      <c r="A3582" t="s">
        <v>31273</v>
      </c>
      <c r="B3582" t="s">
        <v>31238</v>
      </c>
      <c r="C3582" t="str">
        <f t="shared" si="110"/>
        <v>2019</v>
      </c>
      <c r="D3582" t="str">
        <f t="shared" si="111"/>
        <v>05</v>
      </c>
      <c r="E3582" t="s">
        <v>151</v>
      </c>
      <c r="F3582" t="s">
        <v>30874</v>
      </c>
      <c r="G3582" t="s">
        <v>31274</v>
      </c>
      <c r="H3582" t="s">
        <v>24</v>
      </c>
      <c r="N3582" t="s">
        <v>31275</v>
      </c>
      <c r="O3582" t="s">
        <v>31276</v>
      </c>
      <c r="P3582" t="s">
        <v>31277</v>
      </c>
      <c r="Q3582" t="s">
        <v>31278</v>
      </c>
      <c r="R3582" t="s">
        <v>31279</v>
      </c>
      <c r="S3582" t="s">
        <v>31280</v>
      </c>
      <c r="T3582" t="s">
        <v>31281</v>
      </c>
    </row>
    <row r="3583" spans="1:20" x14ac:dyDescent="0.45">
      <c r="A3583" t="s">
        <v>31282</v>
      </c>
      <c r="B3583" t="s">
        <v>31283</v>
      </c>
      <c r="C3583" t="str">
        <f t="shared" si="110"/>
        <v>2019</v>
      </c>
      <c r="D3583" t="str">
        <f t="shared" si="111"/>
        <v>05</v>
      </c>
      <c r="E3583" t="s">
        <v>73</v>
      </c>
      <c r="F3583" t="s">
        <v>43</v>
      </c>
      <c r="G3583" t="s">
        <v>31284</v>
      </c>
      <c r="H3583" t="s">
        <v>24</v>
      </c>
      <c r="I3583" t="s">
        <v>767</v>
      </c>
      <c r="J3583" t="s">
        <v>324</v>
      </c>
      <c r="K3583" t="s">
        <v>382</v>
      </c>
      <c r="N3583" t="s">
        <v>31285</v>
      </c>
      <c r="O3583" t="s">
        <v>31286</v>
      </c>
      <c r="P3583" t="s">
        <v>31287</v>
      </c>
      <c r="Q3583" t="s">
        <v>31288</v>
      </c>
      <c r="R3583" t="s">
        <v>31289</v>
      </c>
      <c r="S3583" t="s">
        <v>31290</v>
      </c>
      <c r="T3583" t="s">
        <v>31291</v>
      </c>
    </row>
    <row r="3584" spans="1:20" x14ac:dyDescent="0.45">
      <c r="A3584" t="s">
        <v>31292</v>
      </c>
      <c r="B3584" t="s">
        <v>31283</v>
      </c>
      <c r="C3584" t="str">
        <f t="shared" si="110"/>
        <v>2019</v>
      </c>
      <c r="D3584" t="str">
        <f t="shared" si="111"/>
        <v>05</v>
      </c>
      <c r="E3584" t="s">
        <v>126</v>
      </c>
      <c r="F3584" t="s">
        <v>29055</v>
      </c>
      <c r="G3584" t="s">
        <v>31293</v>
      </c>
      <c r="H3584" t="s">
        <v>24</v>
      </c>
      <c r="N3584" t="s">
        <v>13463</v>
      </c>
      <c r="O3584" t="s">
        <v>31294</v>
      </c>
      <c r="P3584" t="s">
        <v>16978</v>
      </c>
      <c r="Q3584" t="s">
        <v>31295</v>
      </c>
      <c r="R3584" t="s">
        <v>31296</v>
      </c>
      <c r="S3584" t="s">
        <v>31297</v>
      </c>
      <c r="T3584" t="s">
        <v>31298</v>
      </c>
    </row>
    <row r="3585" spans="1:20" x14ac:dyDescent="0.45">
      <c r="A3585" t="s">
        <v>31299</v>
      </c>
      <c r="B3585" t="s">
        <v>31300</v>
      </c>
      <c r="C3585" t="str">
        <f t="shared" si="110"/>
        <v>2019</v>
      </c>
      <c r="D3585" t="str">
        <f t="shared" si="111"/>
        <v>05</v>
      </c>
      <c r="E3585" t="s">
        <v>21</v>
      </c>
      <c r="F3585" t="s">
        <v>380</v>
      </c>
      <c r="G3585" t="s">
        <v>31301</v>
      </c>
      <c r="H3585" t="s">
        <v>24</v>
      </c>
      <c r="K3585" t="s">
        <v>504</v>
      </c>
      <c r="N3585" t="s">
        <v>29057</v>
      </c>
      <c r="O3585" t="s">
        <v>31302</v>
      </c>
      <c r="P3585" t="s">
        <v>31303</v>
      </c>
      <c r="Q3585" t="s">
        <v>31304</v>
      </c>
      <c r="R3585" t="s">
        <v>31305</v>
      </c>
      <c r="S3585" t="s">
        <v>31306</v>
      </c>
      <c r="T3585" t="s">
        <v>31307</v>
      </c>
    </row>
    <row r="3586" spans="1:20" x14ac:dyDescent="0.45">
      <c r="A3586" t="s">
        <v>31308</v>
      </c>
      <c r="B3586" t="s">
        <v>31300</v>
      </c>
      <c r="C3586" t="str">
        <f t="shared" si="110"/>
        <v>2019</v>
      </c>
      <c r="D3586" t="str">
        <f t="shared" si="111"/>
        <v>05</v>
      </c>
      <c r="E3586" t="s">
        <v>151</v>
      </c>
      <c r="F3586" t="s">
        <v>31309</v>
      </c>
      <c r="G3586" t="s">
        <v>31310</v>
      </c>
      <c r="H3586" t="s">
        <v>24</v>
      </c>
      <c r="N3586" t="s">
        <v>31311</v>
      </c>
      <c r="O3586" t="s">
        <v>31312</v>
      </c>
      <c r="P3586" t="s">
        <v>31313</v>
      </c>
      <c r="Q3586" t="s">
        <v>31314</v>
      </c>
      <c r="R3586" t="s">
        <v>31315</v>
      </c>
      <c r="S3586" t="s">
        <v>31316</v>
      </c>
      <c r="T3586" t="s">
        <v>31317</v>
      </c>
    </row>
    <row r="3587" spans="1:20" x14ac:dyDescent="0.45">
      <c r="A3587" t="s">
        <v>31318</v>
      </c>
      <c r="B3587" t="s">
        <v>31319</v>
      </c>
      <c r="C3587" t="str">
        <f t="shared" ref="C3587:C3650" si="112">LEFT(B3587, 4)</f>
        <v>2019</v>
      </c>
      <c r="D3587" t="str">
        <f t="shared" ref="D3587:D3650" si="113">MID(B3587, 5, 2)</f>
        <v>05</v>
      </c>
      <c r="E3587" t="s">
        <v>279</v>
      </c>
      <c r="F3587" t="s">
        <v>24079</v>
      </c>
      <c r="G3587" t="s">
        <v>31320</v>
      </c>
      <c r="H3587" t="s">
        <v>2312</v>
      </c>
      <c r="I3587" t="s">
        <v>163</v>
      </c>
      <c r="J3587" t="s">
        <v>63</v>
      </c>
      <c r="N3587" t="s">
        <v>31321</v>
      </c>
      <c r="O3587" t="s">
        <v>31322</v>
      </c>
      <c r="P3587" t="s">
        <v>16978</v>
      </c>
      <c r="Q3587" t="s">
        <v>31323</v>
      </c>
      <c r="R3587" t="s">
        <v>31324</v>
      </c>
      <c r="S3587" t="s">
        <v>31325</v>
      </c>
      <c r="T3587" t="s">
        <v>31326</v>
      </c>
    </row>
    <row r="3588" spans="1:20" x14ac:dyDescent="0.45">
      <c r="A3588" t="s">
        <v>31327</v>
      </c>
      <c r="B3588" t="s">
        <v>31319</v>
      </c>
      <c r="C3588" t="str">
        <f t="shared" si="112"/>
        <v>2019</v>
      </c>
      <c r="D3588" t="str">
        <f t="shared" si="113"/>
        <v>05</v>
      </c>
      <c r="E3588" t="s">
        <v>21</v>
      </c>
      <c r="F3588" t="s">
        <v>3215</v>
      </c>
      <c r="G3588" t="s">
        <v>31328</v>
      </c>
      <c r="H3588" t="s">
        <v>24</v>
      </c>
      <c r="N3588" t="s">
        <v>13463</v>
      </c>
      <c r="O3588" t="s">
        <v>31329</v>
      </c>
      <c r="P3588" t="s">
        <v>31330</v>
      </c>
      <c r="Q3588" t="s">
        <v>31331</v>
      </c>
      <c r="R3588" t="s">
        <v>31332</v>
      </c>
      <c r="S3588" t="s">
        <v>31333</v>
      </c>
      <c r="T3588" t="s">
        <v>31334</v>
      </c>
    </row>
    <row r="3589" spans="1:20" x14ac:dyDescent="0.45">
      <c r="A3589" t="s">
        <v>31335</v>
      </c>
      <c r="B3589" t="s">
        <v>31319</v>
      </c>
      <c r="C3589" t="str">
        <f t="shared" si="112"/>
        <v>2019</v>
      </c>
      <c r="D3589" t="str">
        <f t="shared" si="113"/>
        <v>05</v>
      </c>
      <c r="E3589" t="s">
        <v>21</v>
      </c>
      <c r="F3589" t="s">
        <v>2546</v>
      </c>
      <c r="G3589" t="s">
        <v>31336</v>
      </c>
      <c r="H3589" t="s">
        <v>24</v>
      </c>
      <c r="N3589" t="s">
        <v>29057</v>
      </c>
      <c r="O3589" t="s">
        <v>31337</v>
      </c>
      <c r="P3589" t="s">
        <v>31338</v>
      </c>
      <c r="Q3589" t="s">
        <v>31339</v>
      </c>
      <c r="R3589" t="s">
        <v>31340</v>
      </c>
      <c r="S3589" t="s">
        <v>31341</v>
      </c>
      <c r="T3589" t="s">
        <v>31342</v>
      </c>
    </row>
    <row r="3590" spans="1:20" x14ac:dyDescent="0.45">
      <c r="A3590" t="s">
        <v>31343</v>
      </c>
      <c r="B3590" t="s">
        <v>31319</v>
      </c>
      <c r="C3590" t="str">
        <f t="shared" si="112"/>
        <v>2019</v>
      </c>
      <c r="D3590" t="str">
        <f t="shared" si="113"/>
        <v>05</v>
      </c>
      <c r="E3590" t="s">
        <v>126</v>
      </c>
      <c r="F3590" t="s">
        <v>31344</v>
      </c>
      <c r="G3590" t="s">
        <v>31345</v>
      </c>
      <c r="H3590" t="s">
        <v>24</v>
      </c>
      <c r="N3590" t="s">
        <v>13463</v>
      </c>
      <c r="O3590" t="s">
        <v>31346</v>
      </c>
      <c r="P3590" t="s">
        <v>31347</v>
      </c>
      <c r="Q3590" t="s">
        <v>31348</v>
      </c>
      <c r="R3590" t="s">
        <v>31349</v>
      </c>
      <c r="S3590" t="s">
        <v>31350</v>
      </c>
      <c r="T3590" t="s">
        <v>31351</v>
      </c>
    </row>
    <row r="3591" spans="1:20" x14ac:dyDescent="0.45">
      <c r="A3591" t="s">
        <v>31352</v>
      </c>
      <c r="B3591" t="s">
        <v>31319</v>
      </c>
      <c r="C3591" t="str">
        <f t="shared" si="112"/>
        <v>2019</v>
      </c>
      <c r="D3591" t="str">
        <f t="shared" si="113"/>
        <v>05</v>
      </c>
      <c r="E3591" t="s">
        <v>279</v>
      </c>
      <c r="F3591" t="s">
        <v>29073</v>
      </c>
      <c r="G3591" t="s">
        <v>31353</v>
      </c>
      <c r="H3591" t="s">
        <v>2312</v>
      </c>
      <c r="I3591" t="s">
        <v>163</v>
      </c>
      <c r="J3591" t="s">
        <v>130</v>
      </c>
      <c r="N3591" t="s">
        <v>13463</v>
      </c>
      <c r="O3591" t="s">
        <v>31354</v>
      </c>
      <c r="P3591" t="s">
        <v>31355</v>
      </c>
      <c r="Q3591" t="s">
        <v>31356</v>
      </c>
      <c r="R3591" t="s">
        <v>31357</v>
      </c>
      <c r="S3591" t="s">
        <v>31358</v>
      </c>
      <c r="T3591" t="s">
        <v>31359</v>
      </c>
    </row>
    <row r="3592" spans="1:20" x14ac:dyDescent="0.45">
      <c r="A3592" t="s">
        <v>31360</v>
      </c>
      <c r="B3592" t="s">
        <v>31319</v>
      </c>
      <c r="C3592" t="str">
        <f t="shared" si="112"/>
        <v>2019</v>
      </c>
      <c r="D3592" t="str">
        <f t="shared" si="113"/>
        <v>05</v>
      </c>
      <c r="E3592" t="s">
        <v>473</v>
      </c>
      <c r="F3592" t="s">
        <v>23106</v>
      </c>
      <c r="G3592" t="s">
        <v>31361</v>
      </c>
      <c r="H3592" t="s">
        <v>24</v>
      </c>
      <c r="N3592" t="s">
        <v>13463</v>
      </c>
      <c r="O3592" t="s">
        <v>31312</v>
      </c>
      <c r="P3592" t="s">
        <v>31362</v>
      </c>
      <c r="Q3592" t="s">
        <v>31363</v>
      </c>
      <c r="R3592" t="s">
        <v>31364</v>
      </c>
      <c r="S3592" t="s">
        <v>31365</v>
      </c>
      <c r="T3592" t="s">
        <v>31366</v>
      </c>
    </row>
    <row r="3593" spans="1:20" x14ac:dyDescent="0.45">
      <c r="A3593" t="s">
        <v>31367</v>
      </c>
      <c r="B3593" t="s">
        <v>31319</v>
      </c>
      <c r="C3593" t="str">
        <f t="shared" si="112"/>
        <v>2019</v>
      </c>
      <c r="D3593" t="str">
        <f t="shared" si="113"/>
        <v>05</v>
      </c>
      <c r="E3593" t="s">
        <v>126</v>
      </c>
      <c r="F3593" t="s">
        <v>5306</v>
      </c>
      <c r="G3593" t="s">
        <v>31368</v>
      </c>
      <c r="H3593" t="s">
        <v>24</v>
      </c>
      <c r="N3593" t="s">
        <v>31369</v>
      </c>
      <c r="O3593" t="s">
        <v>31312</v>
      </c>
      <c r="P3593" t="s">
        <v>31370</v>
      </c>
      <c r="Q3593" t="s">
        <v>31371</v>
      </c>
      <c r="R3593" t="s">
        <v>31372</v>
      </c>
      <c r="S3593" t="s">
        <v>31373</v>
      </c>
      <c r="T3593" t="s">
        <v>31374</v>
      </c>
    </row>
    <row r="3594" spans="1:20" x14ac:dyDescent="0.45">
      <c r="A3594" t="s">
        <v>31375</v>
      </c>
      <c r="B3594" t="s">
        <v>31376</v>
      </c>
      <c r="C3594" t="str">
        <f t="shared" si="112"/>
        <v>2019</v>
      </c>
      <c r="D3594" t="str">
        <f t="shared" si="113"/>
        <v>05</v>
      </c>
      <c r="E3594" t="s">
        <v>151</v>
      </c>
      <c r="F3594" t="s">
        <v>21465</v>
      </c>
      <c r="G3594" t="s">
        <v>31377</v>
      </c>
      <c r="H3594" t="s">
        <v>52</v>
      </c>
      <c r="I3594" t="s">
        <v>5946</v>
      </c>
      <c r="N3594" t="s">
        <v>43</v>
      </c>
      <c r="O3594" t="s">
        <v>31378</v>
      </c>
      <c r="P3594" t="s">
        <v>31379</v>
      </c>
      <c r="Q3594" t="s">
        <v>31380</v>
      </c>
      <c r="R3594" t="s">
        <v>31381</v>
      </c>
      <c r="S3594" t="s">
        <v>31382</v>
      </c>
      <c r="T3594" t="s">
        <v>31383</v>
      </c>
    </row>
    <row r="3595" spans="1:20" x14ac:dyDescent="0.45">
      <c r="A3595" t="s">
        <v>31384</v>
      </c>
      <c r="B3595" t="s">
        <v>31376</v>
      </c>
      <c r="C3595" t="str">
        <f t="shared" si="112"/>
        <v>2019</v>
      </c>
      <c r="D3595" t="str">
        <f t="shared" si="113"/>
        <v>05</v>
      </c>
      <c r="E3595" t="s">
        <v>126</v>
      </c>
      <c r="F3595" t="s">
        <v>31385</v>
      </c>
      <c r="G3595" t="s">
        <v>31386</v>
      </c>
      <c r="H3595" t="s">
        <v>1541</v>
      </c>
      <c r="I3595" t="s">
        <v>163</v>
      </c>
      <c r="J3595" t="s">
        <v>7000</v>
      </c>
      <c r="N3595" t="s">
        <v>43</v>
      </c>
      <c r="O3595" t="s">
        <v>43</v>
      </c>
      <c r="P3595" t="s">
        <v>31387</v>
      </c>
      <c r="Q3595" t="s">
        <v>31388</v>
      </c>
      <c r="R3595" t="s">
        <v>31389</v>
      </c>
      <c r="S3595" t="s">
        <v>31390</v>
      </c>
      <c r="T3595" t="s">
        <v>31391</v>
      </c>
    </row>
    <row r="3596" spans="1:20" x14ac:dyDescent="0.45">
      <c r="A3596" t="s">
        <v>31392</v>
      </c>
      <c r="B3596" t="s">
        <v>31393</v>
      </c>
      <c r="C3596" t="str">
        <f t="shared" si="112"/>
        <v>2019</v>
      </c>
      <c r="D3596" t="str">
        <f t="shared" si="113"/>
        <v>05</v>
      </c>
      <c r="E3596" t="s">
        <v>279</v>
      </c>
      <c r="F3596" t="s">
        <v>25293</v>
      </c>
      <c r="G3596" t="s">
        <v>31394</v>
      </c>
      <c r="H3596" t="s">
        <v>24</v>
      </c>
      <c r="K3596" t="s">
        <v>207</v>
      </c>
      <c r="L3596" t="s">
        <v>29</v>
      </c>
      <c r="N3596" t="s">
        <v>31395</v>
      </c>
      <c r="O3596" t="s">
        <v>31396</v>
      </c>
      <c r="P3596" t="s">
        <v>31397</v>
      </c>
      <c r="Q3596" t="s">
        <v>31398</v>
      </c>
      <c r="R3596" t="s">
        <v>31399</v>
      </c>
      <c r="S3596" t="s">
        <v>31400</v>
      </c>
      <c r="T3596" t="s">
        <v>31401</v>
      </c>
    </row>
    <row r="3597" spans="1:20" x14ac:dyDescent="0.45">
      <c r="A3597" t="s">
        <v>31402</v>
      </c>
      <c r="B3597" t="s">
        <v>31393</v>
      </c>
      <c r="C3597" t="str">
        <f t="shared" si="112"/>
        <v>2019</v>
      </c>
      <c r="D3597" t="str">
        <f t="shared" si="113"/>
        <v>05</v>
      </c>
      <c r="E3597" t="s">
        <v>126</v>
      </c>
      <c r="F3597" t="s">
        <v>1822</v>
      </c>
      <c r="G3597" t="s">
        <v>31403</v>
      </c>
      <c r="H3597" t="s">
        <v>173</v>
      </c>
      <c r="I3597" t="s">
        <v>1859</v>
      </c>
      <c r="J3597" t="s">
        <v>163</v>
      </c>
      <c r="K3597" t="s">
        <v>504</v>
      </c>
      <c r="N3597" t="s">
        <v>31404</v>
      </c>
      <c r="O3597" t="s">
        <v>31405</v>
      </c>
      <c r="P3597" t="s">
        <v>31406</v>
      </c>
      <c r="Q3597" t="s">
        <v>31407</v>
      </c>
      <c r="R3597" t="s">
        <v>31408</v>
      </c>
      <c r="S3597" t="s">
        <v>31409</v>
      </c>
      <c r="T3597" t="s">
        <v>31410</v>
      </c>
    </row>
    <row r="3598" spans="1:20" x14ac:dyDescent="0.45">
      <c r="A3598" t="s">
        <v>31411</v>
      </c>
      <c r="B3598" t="s">
        <v>31393</v>
      </c>
      <c r="C3598" t="str">
        <f t="shared" si="112"/>
        <v>2019</v>
      </c>
      <c r="D3598" t="str">
        <f t="shared" si="113"/>
        <v>05</v>
      </c>
      <c r="E3598" t="s">
        <v>21</v>
      </c>
      <c r="F3598" t="s">
        <v>43</v>
      </c>
      <c r="G3598" t="s">
        <v>31412</v>
      </c>
      <c r="H3598" t="s">
        <v>431</v>
      </c>
      <c r="I3598" t="s">
        <v>1121</v>
      </c>
      <c r="J3598" t="s">
        <v>421</v>
      </c>
      <c r="K3598" t="s">
        <v>504</v>
      </c>
      <c r="N3598" t="s">
        <v>31413</v>
      </c>
      <c r="O3598" t="s">
        <v>31405</v>
      </c>
      <c r="P3598" t="s">
        <v>31406</v>
      </c>
      <c r="Q3598" t="s">
        <v>31414</v>
      </c>
      <c r="R3598" t="s">
        <v>31415</v>
      </c>
      <c r="S3598" t="s">
        <v>31416</v>
      </c>
      <c r="T3598" t="s">
        <v>31417</v>
      </c>
    </row>
    <row r="3599" spans="1:20" x14ac:dyDescent="0.45">
      <c r="A3599" t="s">
        <v>31418</v>
      </c>
      <c r="B3599" t="s">
        <v>31419</v>
      </c>
      <c r="C3599" t="str">
        <f t="shared" si="112"/>
        <v>2019</v>
      </c>
      <c r="D3599" t="str">
        <f t="shared" si="113"/>
        <v>05</v>
      </c>
      <c r="E3599" t="s">
        <v>126</v>
      </c>
      <c r="F3599" t="s">
        <v>20745</v>
      </c>
      <c r="G3599" t="s">
        <v>31420</v>
      </c>
      <c r="H3599" t="s">
        <v>24</v>
      </c>
      <c r="I3599" t="s">
        <v>85</v>
      </c>
      <c r="K3599" t="s">
        <v>76</v>
      </c>
      <c r="L3599" t="s">
        <v>28</v>
      </c>
      <c r="N3599" t="s">
        <v>43</v>
      </c>
      <c r="O3599" t="s">
        <v>31421</v>
      </c>
      <c r="P3599" t="s">
        <v>31422</v>
      </c>
      <c r="Q3599" t="s">
        <v>31423</v>
      </c>
      <c r="R3599" t="s">
        <v>31424</v>
      </c>
      <c r="S3599" t="s">
        <v>31425</v>
      </c>
      <c r="T3599" t="s">
        <v>31426</v>
      </c>
    </row>
    <row r="3600" spans="1:20" x14ac:dyDescent="0.45">
      <c r="A3600" t="s">
        <v>31427</v>
      </c>
      <c r="B3600" t="s">
        <v>31419</v>
      </c>
      <c r="C3600" t="str">
        <f t="shared" si="112"/>
        <v>2019</v>
      </c>
      <c r="D3600" t="str">
        <f t="shared" si="113"/>
        <v>05</v>
      </c>
      <c r="E3600" t="s">
        <v>407</v>
      </c>
      <c r="F3600" t="s">
        <v>1139</v>
      </c>
      <c r="G3600" t="s">
        <v>31428</v>
      </c>
      <c r="H3600" t="s">
        <v>5958</v>
      </c>
      <c r="I3600" t="s">
        <v>31429</v>
      </c>
      <c r="J3600" t="s">
        <v>269</v>
      </c>
      <c r="N3600" t="s">
        <v>31430</v>
      </c>
      <c r="O3600" t="s">
        <v>31431</v>
      </c>
      <c r="P3600" t="s">
        <v>31432</v>
      </c>
      <c r="Q3600" t="s">
        <v>31433</v>
      </c>
      <c r="R3600" t="s">
        <v>31434</v>
      </c>
      <c r="S3600" t="s">
        <v>31435</v>
      </c>
      <c r="T3600" t="s">
        <v>31436</v>
      </c>
    </row>
    <row r="3601" spans="1:20" x14ac:dyDescent="0.45">
      <c r="A3601" t="s">
        <v>31437</v>
      </c>
      <c r="B3601" t="s">
        <v>31419</v>
      </c>
      <c r="C3601" t="str">
        <f t="shared" si="112"/>
        <v>2019</v>
      </c>
      <c r="D3601" t="str">
        <f t="shared" si="113"/>
        <v>05</v>
      </c>
      <c r="E3601" t="s">
        <v>279</v>
      </c>
      <c r="F3601" t="s">
        <v>43</v>
      </c>
      <c r="G3601" t="s">
        <v>31438</v>
      </c>
      <c r="H3601" t="s">
        <v>173</v>
      </c>
      <c r="I3601" t="s">
        <v>41</v>
      </c>
      <c r="J3601" t="s">
        <v>175</v>
      </c>
      <c r="N3601" t="s">
        <v>31439</v>
      </c>
      <c r="O3601" t="s">
        <v>31440</v>
      </c>
      <c r="P3601" t="s">
        <v>31441</v>
      </c>
      <c r="Q3601" t="s">
        <v>31442</v>
      </c>
      <c r="R3601" t="s">
        <v>31443</v>
      </c>
      <c r="S3601" t="s">
        <v>31444</v>
      </c>
      <c r="T3601" t="s">
        <v>31445</v>
      </c>
    </row>
    <row r="3602" spans="1:20" x14ac:dyDescent="0.45">
      <c r="A3602" t="s">
        <v>31446</v>
      </c>
      <c r="B3602" t="s">
        <v>31447</v>
      </c>
      <c r="C3602" t="str">
        <f t="shared" si="112"/>
        <v>2019</v>
      </c>
      <c r="D3602" t="str">
        <f t="shared" si="113"/>
        <v>05</v>
      </c>
      <c r="E3602" t="s">
        <v>140</v>
      </c>
      <c r="F3602" t="s">
        <v>2257</v>
      </c>
      <c r="G3602" t="s">
        <v>31448</v>
      </c>
      <c r="H3602" t="s">
        <v>52</v>
      </c>
      <c r="N3602" t="s">
        <v>43</v>
      </c>
      <c r="O3602" t="s">
        <v>31449</v>
      </c>
      <c r="P3602" t="s">
        <v>31450</v>
      </c>
      <c r="Q3602" t="s">
        <v>31451</v>
      </c>
      <c r="R3602" t="s">
        <v>31452</v>
      </c>
      <c r="S3602" t="s">
        <v>31453</v>
      </c>
      <c r="T3602" t="s">
        <v>43</v>
      </c>
    </row>
    <row r="3603" spans="1:20" x14ac:dyDescent="0.45">
      <c r="A3603" t="s">
        <v>31454</v>
      </c>
      <c r="B3603" t="s">
        <v>31447</v>
      </c>
      <c r="C3603" t="str">
        <f t="shared" si="112"/>
        <v>2019</v>
      </c>
      <c r="D3603" t="str">
        <f t="shared" si="113"/>
        <v>05</v>
      </c>
      <c r="E3603" t="s">
        <v>73</v>
      </c>
      <c r="F3603" t="s">
        <v>28581</v>
      </c>
      <c r="G3603" t="s">
        <v>31455</v>
      </c>
      <c r="H3603" t="s">
        <v>107</v>
      </c>
      <c r="K3603" t="s">
        <v>504</v>
      </c>
      <c r="N3603" t="s">
        <v>31456</v>
      </c>
      <c r="O3603" t="s">
        <v>31457</v>
      </c>
      <c r="P3603" t="s">
        <v>31458</v>
      </c>
      <c r="Q3603" t="s">
        <v>31459</v>
      </c>
      <c r="R3603" t="s">
        <v>31460</v>
      </c>
      <c r="S3603" t="s">
        <v>31461</v>
      </c>
      <c r="T3603" t="s">
        <v>31462</v>
      </c>
    </row>
    <row r="3604" spans="1:20" x14ac:dyDescent="0.45">
      <c r="A3604" t="s">
        <v>31463</v>
      </c>
      <c r="B3604" t="s">
        <v>31447</v>
      </c>
      <c r="C3604" t="str">
        <f t="shared" si="112"/>
        <v>2019</v>
      </c>
      <c r="D3604" t="str">
        <f t="shared" si="113"/>
        <v>05</v>
      </c>
      <c r="E3604" t="s">
        <v>279</v>
      </c>
      <c r="F3604" t="s">
        <v>43</v>
      </c>
      <c r="G3604" t="s">
        <v>31464</v>
      </c>
      <c r="H3604" t="s">
        <v>173</v>
      </c>
      <c r="I3604" t="s">
        <v>41</v>
      </c>
      <c r="J3604" t="s">
        <v>175</v>
      </c>
      <c r="N3604" t="s">
        <v>31439</v>
      </c>
      <c r="O3604" t="s">
        <v>31465</v>
      </c>
      <c r="P3604" t="s">
        <v>31466</v>
      </c>
      <c r="Q3604" t="s">
        <v>31467</v>
      </c>
      <c r="R3604" t="s">
        <v>31468</v>
      </c>
      <c r="S3604" t="s">
        <v>31469</v>
      </c>
      <c r="T3604" t="s">
        <v>31470</v>
      </c>
    </row>
    <row r="3605" spans="1:20" x14ac:dyDescent="0.45">
      <c r="A3605" t="s">
        <v>31471</v>
      </c>
      <c r="B3605" t="s">
        <v>31447</v>
      </c>
      <c r="C3605" t="str">
        <f t="shared" si="112"/>
        <v>2019</v>
      </c>
      <c r="D3605" t="str">
        <f t="shared" si="113"/>
        <v>05</v>
      </c>
      <c r="E3605" t="s">
        <v>279</v>
      </c>
      <c r="F3605" t="s">
        <v>28879</v>
      </c>
      <c r="G3605" t="s">
        <v>31472</v>
      </c>
      <c r="H3605" t="s">
        <v>197</v>
      </c>
      <c r="I3605" t="s">
        <v>63</v>
      </c>
      <c r="J3605" t="s">
        <v>1859</v>
      </c>
      <c r="K3605" t="s">
        <v>504</v>
      </c>
      <c r="N3605" t="s">
        <v>31473</v>
      </c>
      <c r="O3605" t="s">
        <v>31474</v>
      </c>
      <c r="P3605" t="s">
        <v>31475</v>
      </c>
      <c r="Q3605" t="s">
        <v>31476</v>
      </c>
      <c r="R3605" t="s">
        <v>31477</v>
      </c>
      <c r="S3605" t="s">
        <v>31478</v>
      </c>
      <c r="T3605" t="s">
        <v>31479</v>
      </c>
    </row>
    <row r="3606" spans="1:20" x14ac:dyDescent="0.45">
      <c r="A3606" t="s">
        <v>31480</v>
      </c>
      <c r="B3606" t="s">
        <v>31481</v>
      </c>
      <c r="C3606" t="str">
        <f t="shared" si="112"/>
        <v>2019</v>
      </c>
      <c r="D3606" t="str">
        <f t="shared" si="113"/>
        <v>05</v>
      </c>
      <c r="E3606" t="s">
        <v>126</v>
      </c>
      <c r="F3606" t="s">
        <v>3852</v>
      </c>
      <c r="G3606" t="s">
        <v>31482</v>
      </c>
      <c r="H3606" t="s">
        <v>24</v>
      </c>
      <c r="K3606" t="s">
        <v>504</v>
      </c>
      <c r="N3606" t="s">
        <v>43</v>
      </c>
      <c r="O3606" t="s">
        <v>31483</v>
      </c>
      <c r="P3606" t="s">
        <v>31484</v>
      </c>
      <c r="Q3606" t="s">
        <v>31485</v>
      </c>
      <c r="R3606" t="s">
        <v>31486</v>
      </c>
      <c r="S3606" t="s">
        <v>31487</v>
      </c>
      <c r="T3606" t="s">
        <v>31488</v>
      </c>
    </row>
    <row r="3607" spans="1:20" x14ac:dyDescent="0.45">
      <c r="A3607" t="s">
        <v>31489</v>
      </c>
      <c r="B3607" t="s">
        <v>31481</v>
      </c>
      <c r="C3607" t="str">
        <f t="shared" si="112"/>
        <v>2019</v>
      </c>
      <c r="D3607" t="str">
        <f t="shared" si="113"/>
        <v>05</v>
      </c>
      <c r="E3607" t="s">
        <v>473</v>
      </c>
      <c r="F3607" t="s">
        <v>23106</v>
      </c>
      <c r="G3607" t="s">
        <v>31490</v>
      </c>
      <c r="H3607" t="s">
        <v>24</v>
      </c>
      <c r="I3607" t="s">
        <v>1050</v>
      </c>
      <c r="J3607" t="s">
        <v>1206</v>
      </c>
      <c r="K3607" t="s">
        <v>504</v>
      </c>
      <c r="N3607" t="s">
        <v>31369</v>
      </c>
      <c r="O3607" t="s">
        <v>31491</v>
      </c>
      <c r="P3607" t="s">
        <v>31492</v>
      </c>
      <c r="Q3607" t="s">
        <v>31493</v>
      </c>
      <c r="R3607" t="s">
        <v>31494</v>
      </c>
      <c r="S3607" t="s">
        <v>31495</v>
      </c>
      <c r="T3607" t="s">
        <v>31496</v>
      </c>
    </row>
    <row r="3608" spans="1:20" x14ac:dyDescent="0.45">
      <c r="A3608" t="s">
        <v>31497</v>
      </c>
      <c r="B3608" t="s">
        <v>31498</v>
      </c>
      <c r="C3608" t="str">
        <f t="shared" si="112"/>
        <v>2019</v>
      </c>
      <c r="D3608" t="str">
        <f t="shared" si="113"/>
        <v>05</v>
      </c>
      <c r="E3608" t="s">
        <v>140</v>
      </c>
      <c r="F3608" t="s">
        <v>141</v>
      </c>
      <c r="G3608" t="s">
        <v>31499</v>
      </c>
      <c r="H3608" t="s">
        <v>24</v>
      </c>
      <c r="N3608" t="s">
        <v>31500</v>
      </c>
      <c r="O3608" t="s">
        <v>31501</v>
      </c>
      <c r="P3608" t="s">
        <v>31502</v>
      </c>
      <c r="Q3608" t="s">
        <v>31503</v>
      </c>
      <c r="R3608" t="s">
        <v>31504</v>
      </c>
      <c r="S3608" t="s">
        <v>31505</v>
      </c>
      <c r="T3608" t="s">
        <v>43</v>
      </c>
    </row>
    <row r="3609" spans="1:20" x14ac:dyDescent="0.45">
      <c r="A3609" t="s">
        <v>31506</v>
      </c>
      <c r="B3609" t="s">
        <v>31498</v>
      </c>
      <c r="C3609" t="str">
        <f t="shared" si="112"/>
        <v>2019</v>
      </c>
      <c r="D3609" t="str">
        <f t="shared" si="113"/>
        <v>05</v>
      </c>
      <c r="E3609" t="s">
        <v>21</v>
      </c>
      <c r="F3609" t="s">
        <v>1060</v>
      </c>
      <c r="G3609" t="s">
        <v>31507</v>
      </c>
      <c r="H3609" t="s">
        <v>24</v>
      </c>
      <c r="N3609" t="s">
        <v>31508</v>
      </c>
      <c r="O3609" t="s">
        <v>31509</v>
      </c>
      <c r="P3609" t="s">
        <v>31510</v>
      </c>
      <c r="Q3609" t="s">
        <v>31511</v>
      </c>
      <c r="R3609" t="s">
        <v>31512</v>
      </c>
      <c r="S3609" t="s">
        <v>31513</v>
      </c>
      <c r="T3609" t="s">
        <v>31514</v>
      </c>
    </row>
    <row r="3610" spans="1:20" x14ac:dyDescent="0.45">
      <c r="A3610" t="s">
        <v>31515</v>
      </c>
      <c r="B3610" t="s">
        <v>31498</v>
      </c>
      <c r="C3610" t="str">
        <f t="shared" si="112"/>
        <v>2019</v>
      </c>
      <c r="D3610" t="str">
        <f t="shared" si="113"/>
        <v>05</v>
      </c>
      <c r="E3610" t="s">
        <v>21</v>
      </c>
      <c r="F3610" t="s">
        <v>22074</v>
      </c>
      <c r="G3610" t="s">
        <v>31516</v>
      </c>
      <c r="H3610" t="s">
        <v>24</v>
      </c>
      <c r="K3610" t="s">
        <v>207</v>
      </c>
      <c r="L3610" t="s">
        <v>29</v>
      </c>
      <c r="N3610" t="s">
        <v>31517</v>
      </c>
      <c r="O3610" t="s">
        <v>31518</v>
      </c>
      <c r="P3610" t="s">
        <v>31519</v>
      </c>
      <c r="Q3610" t="s">
        <v>31520</v>
      </c>
      <c r="R3610" t="s">
        <v>31521</v>
      </c>
      <c r="S3610" t="s">
        <v>31522</v>
      </c>
      <c r="T3610" t="s">
        <v>31523</v>
      </c>
    </row>
    <row r="3611" spans="1:20" x14ac:dyDescent="0.45">
      <c r="A3611" t="s">
        <v>31524</v>
      </c>
      <c r="B3611" t="s">
        <v>31525</v>
      </c>
      <c r="C3611" t="str">
        <f t="shared" si="112"/>
        <v>2019</v>
      </c>
      <c r="D3611" t="str">
        <f t="shared" si="113"/>
        <v>05</v>
      </c>
      <c r="E3611" t="s">
        <v>195</v>
      </c>
      <c r="F3611" t="s">
        <v>15050</v>
      </c>
      <c r="G3611" t="s">
        <v>31526</v>
      </c>
      <c r="H3611" t="s">
        <v>1383</v>
      </c>
      <c r="I3611" t="s">
        <v>220</v>
      </c>
      <c r="J3611" t="s">
        <v>1121</v>
      </c>
      <c r="N3611" t="s">
        <v>31527</v>
      </c>
      <c r="O3611" t="s">
        <v>43</v>
      </c>
      <c r="P3611" t="s">
        <v>31528</v>
      </c>
      <c r="Q3611" t="s">
        <v>31529</v>
      </c>
      <c r="R3611" t="s">
        <v>31530</v>
      </c>
      <c r="S3611" t="s">
        <v>31531</v>
      </c>
      <c r="T3611" t="s">
        <v>31532</v>
      </c>
    </row>
    <row r="3612" spans="1:20" x14ac:dyDescent="0.45">
      <c r="A3612" t="s">
        <v>31533</v>
      </c>
      <c r="B3612" t="s">
        <v>31525</v>
      </c>
      <c r="C3612" t="str">
        <f t="shared" si="112"/>
        <v>2019</v>
      </c>
      <c r="D3612" t="str">
        <f t="shared" si="113"/>
        <v>05</v>
      </c>
      <c r="E3612" t="s">
        <v>21</v>
      </c>
      <c r="F3612" t="s">
        <v>43</v>
      </c>
      <c r="G3612" t="s">
        <v>31534</v>
      </c>
      <c r="H3612" t="s">
        <v>24</v>
      </c>
      <c r="I3612" t="s">
        <v>220</v>
      </c>
      <c r="N3612" t="s">
        <v>589</v>
      </c>
      <c r="O3612" t="s">
        <v>31535</v>
      </c>
      <c r="P3612" t="s">
        <v>13403</v>
      </c>
      <c r="Q3612" t="s">
        <v>31536</v>
      </c>
      <c r="R3612" t="s">
        <v>31537</v>
      </c>
      <c r="S3612" t="s">
        <v>31538</v>
      </c>
      <c r="T3612" t="s">
        <v>31539</v>
      </c>
    </row>
    <row r="3613" spans="1:20" x14ac:dyDescent="0.45">
      <c r="A3613" t="s">
        <v>31540</v>
      </c>
      <c r="B3613" t="s">
        <v>31525</v>
      </c>
      <c r="C3613" t="str">
        <f t="shared" si="112"/>
        <v>2019</v>
      </c>
      <c r="D3613" t="str">
        <f t="shared" si="113"/>
        <v>05</v>
      </c>
      <c r="E3613" t="s">
        <v>279</v>
      </c>
      <c r="F3613" t="s">
        <v>30803</v>
      </c>
      <c r="G3613" t="s">
        <v>31541</v>
      </c>
      <c r="H3613" t="s">
        <v>1905</v>
      </c>
      <c r="I3613" t="s">
        <v>42</v>
      </c>
      <c r="J3613" t="s">
        <v>1121</v>
      </c>
      <c r="N3613" t="s">
        <v>31542</v>
      </c>
      <c r="O3613" t="s">
        <v>31543</v>
      </c>
      <c r="P3613" t="s">
        <v>11420</v>
      </c>
      <c r="Q3613" t="s">
        <v>31544</v>
      </c>
      <c r="R3613" t="s">
        <v>31545</v>
      </c>
      <c r="S3613" t="s">
        <v>31546</v>
      </c>
      <c r="T3613" t="s">
        <v>31547</v>
      </c>
    </row>
    <row r="3614" spans="1:20" x14ac:dyDescent="0.45">
      <c r="A3614" t="s">
        <v>31548</v>
      </c>
      <c r="B3614" t="s">
        <v>31525</v>
      </c>
      <c r="C3614" t="str">
        <f t="shared" si="112"/>
        <v>2019</v>
      </c>
      <c r="D3614" t="str">
        <f t="shared" si="113"/>
        <v>05</v>
      </c>
      <c r="E3614" t="s">
        <v>473</v>
      </c>
      <c r="F3614" t="s">
        <v>23508</v>
      </c>
      <c r="G3614" t="s">
        <v>31549</v>
      </c>
      <c r="H3614" t="s">
        <v>282</v>
      </c>
      <c r="I3614" t="s">
        <v>1121</v>
      </c>
      <c r="J3614" t="s">
        <v>767</v>
      </c>
      <c r="K3614" t="s">
        <v>207</v>
      </c>
      <c r="N3614" t="s">
        <v>31550</v>
      </c>
      <c r="O3614" t="s">
        <v>31551</v>
      </c>
      <c r="P3614" t="s">
        <v>31552</v>
      </c>
      <c r="Q3614" t="s">
        <v>31553</v>
      </c>
      <c r="R3614" t="s">
        <v>31554</v>
      </c>
      <c r="S3614" t="s">
        <v>31555</v>
      </c>
      <c r="T3614" t="s">
        <v>31556</v>
      </c>
    </row>
    <row r="3615" spans="1:20" x14ac:dyDescent="0.45">
      <c r="A3615" t="s">
        <v>31557</v>
      </c>
      <c r="B3615" t="s">
        <v>31525</v>
      </c>
      <c r="C3615" t="str">
        <f t="shared" si="112"/>
        <v>2019</v>
      </c>
      <c r="D3615" t="str">
        <f t="shared" si="113"/>
        <v>05</v>
      </c>
      <c r="E3615" t="s">
        <v>195</v>
      </c>
      <c r="F3615" t="s">
        <v>31558</v>
      </c>
      <c r="G3615" t="s">
        <v>31559</v>
      </c>
      <c r="H3615" t="s">
        <v>24</v>
      </c>
      <c r="I3615" t="s">
        <v>1050</v>
      </c>
      <c r="J3615" t="s">
        <v>1206</v>
      </c>
      <c r="K3615" t="s">
        <v>504</v>
      </c>
      <c r="N3615" t="s">
        <v>31560</v>
      </c>
      <c r="O3615" t="s">
        <v>31561</v>
      </c>
      <c r="P3615" t="s">
        <v>31562</v>
      </c>
      <c r="Q3615" t="s">
        <v>31563</v>
      </c>
      <c r="R3615" t="s">
        <v>31564</v>
      </c>
      <c r="S3615" t="s">
        <v>31565</v>
      </c>
      <c r="T3615" t="s">
        <v>31566</v>
      </c>
    </row>
    <row r="3616" spans="1:20" x14ac:dyDescent="0.45">
      <c r="A3616" t="s">
        <v>31567</v>
      </c>
      <c r="B3616" t="s">
        <v>31525</v>
      </c>
      <c r="C3616" t="str">
        <f t="shared" si="112"/>
        <v>2019</v>
      </c>
      <c r="D3616" t="str">
        <f t="shared" si="113"/>
        <v>05</v>
      </c>
      <c r="E3616" t="s">
        <v>151</v>
      </c>
      <c r="F3616" t="s">
        <v>31568</v>
      </c>
      <c r="G3616" t="s">
        <v>31569</v>
      </c>
      <c r="H3616" t="s">
        <v>24</v>
      </c>
      <c r="I3616" t="s">
        <v>42</v>
      </c>
      <c r="J3616" t="s">
        <v>324</v>
      </c>
      <c r="K3616" t="s">
        <v>207</v>
      </c>
      <c r="N3616" t="s">
        <v>31570</v>
      </c>
      <c r="O3616" t="s">
        <v>31312</v>
      </c>
      <c r="P3616" t="s">
        <v>31571</v>
      </c>
      <c r="Q3616" t="s">
        <v>31572</v>
      </c>
      <c r="R3616" t="s">
        <v>31573</v>
      </c>
      <c r="S3616" t="s">
        <v>31574</v>
      </c>
      <c r="T3616" t="s">
        <v>31575</v>
      </c>
    </row>
    <row r="3617" spans="1:21" x14ac:dyDescent="0.45">
      <c r="A3617" t="s">
        <v>31576</v>
      </c>
      <c r="B3617" t="s">
        <v>31525</v>
      </c>
      <c r="C3617" t="str">
        <f t="shared" si="112"/>
        <v>2019</v>
      </c>
      <c r="D3617" t="str">
        <f t="shared" si="113"/>
        <v>05</v>
      </c>
      <c r="E3617" t="s">
        <v>473</v>
      </c>
      <c r="F3617" t="s">
        <v>21247</v>
      </c>
      <c r="G3617" t="s">
        <v>31577</v>
      </c>
      <c r="H3617" t="s">
        <v>24</v>
      </c>
      <c r="K3617" t="s">
        <v>504</v>
      </c>
      <c r="N3617" t="s">
        <v>13463</v>
      </c>
      <c r="O3617" t="s">
        <v>31578</v>
      </c>
      <c r="P3617" t="s">
        <v>31579</v>
      </c>
      <c r="Q3617" t="s">
        <v>31580</v>
      </c>
      <c r="R3617" t="s">
        <v>31581</v>
      </c>
      <c r="S3617" t="s">
        <v>31582</v>
      </c>
      <c r="T3617" t="s">
        <v>31583</v>
      </c>
    </row>
    <row r="3618" spans="1:21" x14ac:dyDescent="0.45">
      <c r="A3618" t="s">
        <v>31584</v>
      </c>
      <c r="B3618" t="s">
        <v>31585</v>
      </c>
      <c r="C3618" t="str">
        <f t="shared" si="112"/>
        <v>2019</v>
      </c>
      <c r="D3618" t="str">
        <f t="shared" si="113"/>
        <v>05</v>
      </c>
      <c r="E3618" t="s">
        <v>140</v>
      </c>
      <c r="F3618" t="s">
        <v>746</v>
      </c>
      <c r="G3618" t="s">
        <v>31586</v>
      </c>
      <c r="H3618" t="s">
        <v>24</v>
      </c>
      <c r="N3618" t="s">
        <v>13463</v>
      </c>
      <c r="O3618" t="s">
        <v>31587</v>
      </c>
      <c r="P3618" t="s">
        <v>1789</v>
      </c>
      <c r="Q3618" t="s">
        <v>31588</v>
      </c>
      <c r="R3618" t="s">
        <v>31589</v>
      </c>
      <c r="S3618" t="s">
        <v>31590</v>
      </c>
      <c r="T3618" t="s">
        <v>43</v>
      </c>
    </row>
    <row r="3619" spans="1:21" x14ac:dyDescent="0.45">
      <c r="A3619" t="s">
        <v>31591</v>
      </c>
      <c r="B3619" t="s">
        <v>31585</v>
      </c>
      <c r="C3619" t="str">
        <f t="shared" si="112"/>
        <v>2019</v>
      </c>
      <c r="D3619" t="str">
        <f t="shared" si="113"/>
        <v>05</v>
      </c>
      <c r="E3619" t="s">
        <v>140</v>
      </c>
      <c r="F3619" t="s">
        <v>12119</v>
      </c>
      <c r="G3619" t="s">
        <v>31592</v>
      </c>
      <c r="H3619" t="s">
        <v>24</v>
      </c>
      <c r="K3619" t="s">
        <v>504</v>
      </c>
      <c r="N3619" t="s">
        <v>31166</v>
      </c>
      <c r="O3619" t="s">
        <v>31593</v>
      </c>
      <c r="P3619" t="s">
        <v>31594</v>
      </c>
      <c r="Q3619" t="s">
        <v>31595</v>
      </c>
      <c r="R3619" t="s">
        <v>31596</v>
      </c>
      <c r="S3619" t="s">
        <v>31597</v>
      </c>
      <c r="T3619" t="s">
        <v>43</v>
      </c>
    </row>
    <row r="3620" spans="1:21" x14ac:dyDescent="0.45">
      <c r="A3620" t="s">
        <v>31598</v>
      </c>
      <c r="B3620" t="s">
        <v>31585</v>
      </c>
      <c r="C3620" t="str">
        <f t="shared" si="112"/>
        <v>2019</v>
      </c>
      <c r="D3620" t="str">
        <f t="shared" si="113"/>
        <v>05</v>
      </c>
      <c r="E3620" t="s">
        <v>279</v>
      </c>
      <c r="F3620" t="s">
        <v>6096</v>
      </c>
      <c r="G3620" t="s">
        <v>31599</v>
      </c>
      <c r="H3620" t="s">
        <v>24</v>
      </c>
      <c r="N3620" t="s">
        <v>31600</v>
      </c>
      <c r="O3620" t="s">
        <v>31601</v>
      </c>
      <c r="P3620" t="s">
        <v>31602</v>
      </c>
      <c r="Q3620" t="s">
        <v>31603</v>
      </c>
      <c r="R3620" t="s">
        <v>31604</v>
      </c>
      <c r="S3620" t="s">
        <v>31605</v>
      </c>
      <c r="T3620" t="s">
        <v>31606</v>
      </c>
    </row>
    <row r="3621" spans="1:21" x14ac:dyDescent="0.45">
      <c r="A3621" t="s">
        <v>31607</v>
      </c>
      <c r="B3621" t="s">
        <v>31585</v>
      </c>
      <c r="C3621" t="str">
        <f t="shared" si="112"/>
        <v>2019</v>
      </c>
      <c r="D3621" t="str">
        <f t="shared" si="113"/>
        <v>05</v>
      </c>
      <c r="E3621" t="s">
        <v>93</v>
      </c>
      <c r="F3621" t="s">
        <v>1598</v>
      </c>
      <c r="G3621" t="s">
        <v>31608</v>
      </c>
      <c r="H3621" t="s">
        <v>24</v>
      </c>
      <c r="I3621" t="s">
        <v>1050</v>
      </c>
      <c r="J3621" t="s">
        <v>63</v>
      </c>
      <c r="K3621" t="s">
        <v>504</v>
      </c>
      <c r="N3621" t="s">
        <v>23193</v>
      </c>
      <c r="O3621" t="s">
        <v>31609</v>
      </c>
      <c r="P3621" t="s">
        <v>30125</v>
      </c>
      <c r="Q3621" t="s">
        <v>31610</v>
      </c>
      <c r="R3621" t="s">
        <v>31611</v>
      </c>
      <c r="S3621" t="s">
        <v>31612</v>
      </c>
      <c r="T3621" t="s">
        <v>31613</v>
      </c>
    </row>
    <row r="3622" spans="1:21" x14ac:dyDescent="0.45">
      <c r="A3622" t="s">
        <v>31614</v>
      </c>
      <c r="B3622" t="s">
        <v>31585</v>
      </c>
      <c r="C3622" t="str">
        <f t="shared" si="112"/>
        <v>2019</v>
      </c>
      <c r="D3622" t="str">
        <f t="shared" si="113"/>
        <v>05</v>
      </c>
      <c r="E3622" t="s">
        <v>21</v>
      </c>
      <c r="F3622" t="s">
        <v>23064</v>
      </c>
      <c r="G3622" t="s">
        <v>31615</v>
      </c>
      <c r="H3622" t="s">
        <v>52</v>
      </c>
      <c r="K3622" t="s">
        <v>504</v>
      </c>
      <c r="N3622" t="s">
        <v>31616</v>
      </c>
      <c r="O3622" t="s">
        <v>31617</v>
      </c>
      <c r="P3622" t="s">
        <v>31618</v>
      </c>
      <c r="Q3622" t="s">
        <v>31619</v>
      </c>
      <c r="R3622" t="s">
        <v>31620</v>
      </c>
      <c r="S3622" t="s">
        <v>31621</v>
      </c>
      <c r="T3622" t="s">
        <v>31622</v>
      </c>
    </row>
    <row r="3623" spans="1:21" x14ac:dyDescent="0.45">
      <c r="A3623" t="s">
        <v>31623</v>
      </c>
      <c r="B3623" t="s">
        <v>31585</v>
      </c>
      <c r="C3623" t="str">
        <f t="shared" si="112"/>
        <v>2019</v>
      </c>
      <c r="D3623" t="str">
        <f t="shared" si="113"/>
        <v>05</v>
      </c>
      <c r="E3623" t="s">
        <v>195</v>
      </c>
      <c r="F3623" t="s">
        <v>502</v>
      </c>
      <c r="G3623" t="s">
        <v>31624</v>
      </c>
      <c r="H3623" t="s">
        <v>24</v>
      </c>
      <c r="K3623" t="s">
        <v>504</v>
      </c>
      <c r="N3623" t="s">
        <v>31625</v>
      </c>
      <c r="O3623" t="s">
        <v>31626</v>
      </c>
      <c r="P3623" t="s">
        <v>29138</v>
      </c>
      <c r="Q3623" t="s">
        <v>31627</v>
      </c>
      <c r="R3623" t="s">
        <v>31628</v>
      </c>
      <c r="S3623" t="s">
        <v>31629</v>
      </c>
      <c r="T3623" t="s">
        <v>31630</v>
      </c>
      <c r="U3623" t="s">
        <v>1369</v>
      </c>
    </row>
    <row r="3624" spans="1:21" x14ac:dyDescent="0.45">
      <c r="A3624" t="s">
        <v>31631</v>
      </c>
      <c r="B3624" t="s">
        <v>31585</v>
      </c>
      <c r="C3624" t="str">
        <f t="shared" si="112"/>
        <v>2019</v>
      </c>
      <c r="D3624" t="str">
        <f t="shared" si="113"/>
        <v>05</v>
      </c>
      <c r="E3624" t="s">
        <v>151</v>
      </c>
      <c r="F3624" t="s">
        <v>29144</v>
      </c>
      <c r="G3624" t="s">
        <v>31632</v>
      </c>
      <c r="H3624" t="s">
        <v>24</v>
      </c>
      <c r="I3624" t="s">
        <v>767</v>
      </c>
      <c r="K3624" t="s">
        <v>207</v>
      </c>
      <c r="N3624" t="s">
        <v>13463</v>
      </c>
      <c r="O3624" t="s">
        <v>31633</v>
      </c>
      <c r="P3624" t="s">
        <v>25430</v>
      </c>
      <c r="Q3624" t="s">
        <v>31634</v>
      </c>
      <c r="R3624" t="s">
        <v>31635</v>
      </c>
      <c r="S3624" t="s">
        <v>31636</v>
      </c>
      <c r="T3624" t="s">
        <v>31637</v>
      </c>
    </row>
    <row r="3625" spans="1:21" x14ac:dyDescent="0.45">
      <c r="A3625" t="s">
        <v>31638</v>
      </c>
      <c r="B3625" t="s">
        <v>31585</v>
      </c>
      <c r="C3625" t="str">
        <f t="shared" si="112"/>
        <v>2019</v>
      </c>
      <c r="D3625" t="str">
        <f t="shared" si="113"/>
        <v>05</v>
      </c>
      <c r="E3625" t="s">
        <v>407</v>
      </c>
      <c r="F3625" t="s">
        <v>31639</v>
      </c>
      <c r="G3625" t="s">
        <v>31640</v>
      </c>
      <c r="H3625" t="s">
        <v>24</v>
      </c>
      <c r="I3625" t="s">
        <v>1050</v>
      </c>
      <c r="J3625" t="s">
        <v>1206</v>
      </c>
      <c r="K3625" t="s">
        <v>504</v>
      </c>
      <c r="N3625" t="s">
        <v>29057</v>
      </c>
      <c r="O3625" t="s">
        <v>31641</v>
      </c>
      <c r="P3625" t="s">
        <v>31642</v>
      </c>
      <c r="Q3625" t="s">
        <v>31643</v>
      </c>
      <c r="R3625" t="s">
        <v>31644</v>
      </c>
      <c r="S3625" t="s">
        <v>31645</v>
      </c>
      <c r="T3625" t="s">
        <v>31646</v>
      </c>
    </row>
    <row r="3626" spans="1:21" x14ac:dyDescent="0.45">
      <c r="A3626" t="s">
        <v>31647</v>
      </c>
      <c r="B3626" t="s">
        <v>31585</v>
      </c>
      <c r="C3626" t="str">
        <f t="shared" si="112"/>
        <v>2019</v>
      </c>
      <c r="D3626" t="str">
        <f t="shared" si="113"/>
        <v>05</v>
      </c>
      <c r="E3626" t="s">
        <v>279</v>
      </c>
      <c r="F3626" t="s">
        <v>3267</v>
      </c>
      <c r="G3626" t="s">
        <v>31648</v>
      </c>
      <c r="H3626" t="s">
        <v>24</v>
      </c>
      <c r="N3626" t="s">
        <v>31321</v>
      </c>
      <c r="O3626" t="s">
        <v>31354</v>
      </c>
      <c r="P3626" t="s">
        <v>20549</v>
      </c>
      <c r="Q3626" t="s">
        <v>31649</v>
      </c>
      <c r="R3626" t="s">
        <v>31650</v>
      </c>
      <c r="S3626" t="s">
        <v>31651</v>
      </c>
      <c r="T3626" t="s">
        <v>31652</v>
      </c>
    </row>
    <row r="3627" spans="1:21" x14ac:dyDescent="0.45">
      <c r="A3627" t="s">
        <v>31653</v>
      </c>
      <c r="B3627" t="s">
        <v>31585</v>
      </c>
      <c r="C3627" t="str">
        <f t="shared" si="112"/>
        <v>2019</v>
      </c>
      <c r="D3627" t="str">
        <f t="shared" si="113"/>
        <v>05</v>
      </c>
      <c r="E3627" t="s">
        <v>126</v>
      </c>
      <c r="F3627" t="s">
        <v>31654</v>
      </c>
      <c r="G3627" t="s">
        <v>31655</v>
      </c>
      <c r="H3627" t="s">
        <v>24</v>
      </c>
      <c r="N3627" t="s">
        <v>31656</v>
      </c>
      <c r="O3627" t="s">
        <v>31657</v>
      </c>
      <c r="P3627" t="s">
        <v>31658</v>
      </c>
      <c r="Q3627" t="s">
        <v>31659</v>
      </c>
      <c r="R3627" t="s">
        <v>31660</v>
      </c>
      <c r="S3627" t="s">
        <v>31661</v>
      </c>
      <c r="T3627" t="s">
        <v>31662</v>
      </c>
    </row>
    <row r="3628" spans="1:21" x14ac:dyDescent="0.45">
      <c r="A3628" t="s">
        <v>31663</v>
      </c>
      <c r="B3628" t="s">
        <v>31585</v>
      </c>
      <c r="C3628" t="str">
        <f t="shared" si="112"/>
        <v>2019</v>
      </c>
      <c r="D3628" t="str">
        <f t="shared" si="113"/>
        <v>05</v>
      </c>
      <c r="E3628" t="s">
        <v>21</v>
      </c>
      <c r="F3628" t="s">
        <v>43</v>
      </c>
      <c r="G3628" t="s">
        <v>31664</v>
      </c>
      <c r="H3628" t="s">
        <v>24</v>
      </c>
      <c r="K3628" t="s">
        <v>504</v>
      </c>
      <c r="N3628" t="s">
        <v>43</v>
      </c>
      <c r="O3628" t="s">
        <v>31665</v>
      </c>
      <c r="P3628" t="s">
        <v>31484</v>
      </c>
      <c r="Q3628" t="s">
        <v>31666</v>
      </c>
      <c r="R3628" t="s">
        <v>31667</v>
      </c>
      <c r="S3628" t="s">
        <v>31668</v>
      </c>
      <c r="T3628" t="s">
        <v>31669</v>
      </c>
    </row>
    <row r="3629" spans="1:21" x14ac:dyDescent="0.45">
      <c r="A3629" t="s">
        <v>31670</v>
      </c>
      <c r="B3629" t="s">
        <v>31585</v>
      </c>
      <c r="C3629" t="str">
        <f t="shared" si="112"/>
        <v>2019</v>
      </c>
      <c r="D3629" t="str">
        <f t="shared" si="113"/>
        <v>05</v>
      </c>
      <c r="E3629" t="s">
        <v>279</v>
      </c>
      <c r="F3629" t="s">
        <v>13249</v>
      </c>
      <c r="G3629" t="s">
        <v>31671</v>
      </c>
      <c r="H3629" t="s">
        <v>24</v>
      </c>
      <c r="I3629" t="s">
        <v>1050</v>
      </c>
      <c r="J3629" t="s">
        <v>767</v>
      </c>
      <c r="N3629" t="s">
        <v>31672</v>
      </c>
      <c r="O3629" t="s">
        <v>31601</v>
      </c>
      <c r="P3629" t="s">
        <v>31673</v>
      </c>
      <c r="Q3629" t="s">
        <v>31674</v>
      </c>
      <c r="R3629" t="s">
        <v>31675</v>
      </c>
      <c r="S3629" t="s">
        <v>31676</v>
      </c>
      <c r="T3629" t="s">
        <v>31677</v>
      </c>
    </row>
    <row r="3630" spans="1:21" x14ac:dyDescent="0.45">
      <c r="A3630" t="s">
        <v>31678</v>
      </c>
      <c r="B3630" t="s">
        <v>31585</v>
      </c>
      <c r="C3630" t="str">
        <f t="shared" si="112"/>
        <v>2019</v>
      </c>
      <c r="D3630" t="str">
        <f t="shared" si="113"/>
        <v>05</v>
      </c>
      <c r="E3630" t="s">
        <v>21</v>
      </c>
      <c r="F3630" t="s">
        <v>30697</v>
      </c>
      <c r="G3630" t="s">
        <v>31679</v>
      </c>
      <c r="H3630" t="s">
        <v>24</v>
      </c>
      <c r="K3630" t="s">
        <v>504</v>
      </c>
      <c r="N3630" t="s">
        <v>31680</v>
      </c>
      <c r="O3630" t="s">
        <v>31561</v>
      </c>
      <c r="P3630" t="s">
        <v>31681</v>
      </c>
      <c r="Q3630" t="s">
        <v>31682</v>
      </c>
      <c r="R3630" t="s">
        <v>31683</v>
      </c>
      <c r="S3630" t="s">
        <v>31684</v>
      </c>
      <c r="T3630" t="s">
        <v>31685</v>
      </c>
    </row>
    <row r="3631" spans="1:21" x14ac:dyDescent="0.45">
      <c r="A3631" t="s">
        <v>31686</v>
      </c>
      <c r="B3631" t="s">
        <v>31585</v>
      </c>
      <c r="C3631" t="str">
        <f t="shared" si="112"/>
        <v>2019</v>
      </c>
      <c r="D3631" t="str">
        <f t="shared" si="113"/>
        <v>05</v>
      </c>
      <c r="E3631" t="s">
        <v>21</v>
      </c>
      <c r="F3631" t="s">
        <v>22074</v>
      </c>
      <c r="G3631" t="s">
        <v>31687</v>
      </c>
      <c r="H3631" t="s">
        <v>24</v>
      </c>
      <c r="I3631" t="s">
        <v>1473</v>
      </c>
      <c r="J3631" t="s">
        <v>8626</v>
      </c>
      <c r="K3631" t="s">
        <v>207</v>
      </c>
      <c r="L3631" t="s">
        <v>29</v>
      </c>
      <c r="N3631" t="s">
        <v>29057</v>
      </c>
      <c r="O3631" t="s">
        <v>31688</v>
      </c>
      <c r="P3631" t="s">
        <v>31689</v>
      </c>
      <c r="Q3631" t="s">
        <v>31690</v>
      </c>
      <c r="R3631" t="s">
        <v>31691</v>
      </c>
      <c r="S3631" t="s">
        <v>31692</v>
      </c>
      <c r="T3631" t="s">
        <v>31693</v>
      </c>
    </row>
    <row r="3632" spans="1:21" x14ac:dyDescent="0.45">
      <c r="A3632" t="s">
        <v>31694</v>
      </c>
      <c r="B3632" t="s">
        <v>31585</v>
      </c>
      <c r="C3632" t="str">
        <f t="shared" si="112"/>
        <v>2019</v>
      </c>
      <c r="D3632" t="str">
        <f t="shared" si="113"/>
        <v>05</v>
      </c>
      <c r="E3632" t="s">
        <v>279</v>
      </c>
      <c r="F3632" t="s">
        <v>15558</v>
      </c>
      <c r="G3632" t="s">
        <v>31695</v>
      </c>
      <c r="H3632" t="s">
        <v>173</v>
      </c>
      <c r="I3632" t="s">
        <v>220</v>
      </c>
      <c r="N3632" t="s">
        <v>31696</v>
      </c>
      <c r="O3632" t="s">
        <v>31697</v>
      </c>
      <c r="P3632" t="s">
        <v>43</v>
      </c>
      <c r="Q3632" t="s">
        <v>31698</v>
      </c>
      <c r="R3632" t="s">
        <v>31699</v>
      </c>
      <c r="S3632" t="s">
        <v>31700</v>
      </c>
      <c r="T3632" t="s">
        <v>31701</v>
      </c>
    </row>
    <row r="3633" spans="1:21" x14ac:dyDescent="0.45">
      <c r="A3633" t="s">
        <v>31702</v>
      </c>
      <c r="B3633" t="s">
        <v>31585</v>
      </c>
      <c r="C3633" t="str">
        <f t="shared" si="112"/>
        <v>2019</v>
      </c>
      <c r="D3633" t="str">
        <f t="shared" si="113"/>
        <v>05</v>
      </c>
      <c r="E3633" t="s">
        <v>195</v>
      </c>
      <c r="F3633" t="s">
        <v>1342</v>
      </c>
      <c r="G3633" t="s">
        <v>31703</v>
      </c>
      <c r="H3633" t="s">
        <v>24</v>
      </c>
      <c r="I3633" t="s">
        <v>1050</v>
      </c>
      <c r="J3633" t="s">
        <v>1206</v>
      </c>
      <c r="K3633" t="s">
        <v>504</v>
      </c>
      <c r="N3633" t="s">
        <v>43</v>
      </c>
      <c r="O3633" t="s">
        <v>31665</v>
      </c>
      <c r="P3633" t="s">
        <v>31704</v>
      </c>
      <c r="Q3633" t="s">
        <v>31705</v>
      </c>
      <c r="R3633" t="s">
        <v>31706</v>
      </c>
      <c r="S3633" t="s">
        <v>31707</v>
      </c>
      <c r="T3633" t="s">
        <v>31708</v>
      </c>
    </row>
    <row r="3634" spans="1:21" x14ac:dyDescent="0.45">
      <c r="A3634" t="s">
        <v>31709</v>
      </c>
      <c r="B3634" t="s">
        <v>31585</v>
      </c>
      <c r="C3634" t="str">
        <f t="shared" si="112"/>
        <v>2019</v>
      </c>
      <c r="D3634" t="str">
        <f t="shared" si="113"/>
        <v>05</v>
      </c>
      <c r="E3634" t="s">
        <v>473</v>
      </c>
      <c r="F3634" t="s">
        <v>29815</v>
      </c>
      <c r="G3634" t="s">
        <v>31710</v>
      </c>
      <c r="H3634" t="s">
        <v>24</v>
      </c>
      <c r="I3634" t="s">
        <v>85</v>
      </c>
      <c r="J3634" t="s">
        <v>1050</v>
      </c>
      <c r="K3634" t="s">
        <v>504</v>
      </c>
      <c r="N3634" t="s">
        <v>13463</v>
      </c>
      <c r="O3634" t="s">
        <v>31711</v>
      </c>
      <c r="P3634" t="s">
        <v>31712</v>
      </c>
      <c r="Q3634" t="s">
        <v>31713</v>
      </c>
      <c r="R3634" t="s">
        <v>31714</v>
      </c>
      <c r="S3634" t="s">
        <v>31715</v>
      </c>
      <c r="T3634" t="s">
        <v>31716</v>
      </c>
    </row>
    <row r="3635" spans="1:21" x14ac:dyDescent="0.45">
      <c r="A3635" t="s">
        <v>31717</v>
      </c>
      <c r="B3635" t="s">
        <v>31585</v>
      </c>
      <c r="C3635" t="str">
        <f t="shared" si="112"/>
        <v>2019</v>
      </c>
      <c r="D3635" t="str">
        <f t="shared" si="113"/>
        <v>05</v>
      </c>
      <c r="E3635" t="s">
        <v>279</v>
      </c>
      <c r="F3635" t="s">
        <v>29073</v>
      </c>
      <c r="G3635" t="s">
        <v>31718</v>
      </c>
      <c r="H3635" t="s">
        <v>24</v>
      </c>
      <c r="I3635" t="s">
        <v>7989</v>
      </c>
      <c r="K3635" t="s">
        <v>504</v>
      </c>
      <c r="N3635" t="s">
        <v>13463</v>
      </c>
      <c r="O3635" t="s">
        <v>31719</v>
      </c>
      <c r="P3635" t="s">
        <v>1789</v>
      </c>
      <c r="Q3635" t="s">
        <v>31720</v>
      </c>
      <c r="R3635" t="s">
        <v>31721</v>
      </c>
      <c r="S3635" t="s">
        <v>31722</v>
      </c>
      <c r="T3635" t="s">
        <v>31723</v>
      </c>
    </row>
    <row r="3636" spans="1:21" x14ac:dyDescent="0.45">
      <c r="A3636" t="s">
        <v>31724</v>
      </c>
      <c r="B3636" t="s">
        <v>31585</v>
      </c>
      <c r="C3636" t="str">
        <f t="shared" si="112"/>
        <v>2019</v>
      </c>
      <c r="D3636" t="str">
        <f t="shared" si="113"/>
        <v>05</v>
      </c>
      <c r="E3636" t="s">
        <v>21</v>
      </c>
      <c r="F3636" t="s">
        <v>43</v>
      </c>
      <c r="G3636" t="s">
        <v>31725</v>
      </c>
      <c r="H3636" t="s">
        <v>24</v>
      </c>
      <c r="K3636" t="s">
        <v>504</v>
      </c>
      <c r="N3636" t="s">
        <v>43</v>
      </c>
      <c r="O3636" t="s">
        <v>31665</v>
      </c>
      <c r="P3636" t="s">
        <v>31726</v>
      </c>
      <c r="Q3636" t="s">
        <v>31727</v>
      </c>
      <c r="R3636" t="s">
        <v>31728</v>
      </c>
      <c r="S3636" t="s">
        <v>31729</v>
      </c>
      <c r="T3636" t="s">
        <v>31730</v>
      </c>
    </row>
    <row r="3637" spans="1:21" x14ac:dyDescent="0.45">
      <c r="A3637" t="s">
        <v>31731</v>
      </c>
      <c r="B3637" t="s">
        <v>31585</v>
      </c>
      <c r="C3637" t="str">
        <f t="shared" si="112"/>
        <v>2019</v>
      </c>
      <c r="D3637" t="str">
        <f t="shared" si="113"/>
        <v>05</v>
      </c>
      <c r="E3637" t="s">
        <v>21</v>
      </c>
      <c r="F3637" t="s">
        <v>23064</v>
      </c>
      <c r="G3637" t="s">
        <v>31732</v>
      </c>
      <c r="H3637" t="s">
        <v>24</v>
      </c>
      <c r="N3637" t="s">
        <v>132</v>
      </c>
      <c r="O3637" t="s">
        <v>31551</v>
      </c>
      <c r="P3637" t="s">
        <v>31733</v>
      </c>
      <c r="Q3637" t="s">
        <v>31734</v>
      </c>
      <c r="R3637" t="s">
        <v>31735</v>
      </c>
      <c r="S3637" t="s">
        <v>31736</v>
      </c>
      <c r="T3637" t="s">
        <v>31737</v>
      </c>
    </row>
    <row r="3638" spans="1:21" x14ac:dyDescent="0.45">
      <c r="A3638" t="s">
        <v>31738</v>
      </c>
      <c r="B3638" t="s">
        <v>31585</v>
      </c>
      <c r="C3638" t="str">
        <f t="shared" si="112"/>
        <v>2019</v>
      </c>
      <c r="D3638" t="str">
        <f t="shared" si="113"/>
        <v>05</v>
      </c>
      <c r="E3638" t="s">
        <v>195</v>
      </c>
      <c r="F3638" t="s">
        <v>502</v>
      </c>
      <c r="G3638" t="s">
        <v>31739</v>
      </c>
      <c r="H3638" t="s">
        <v>24</v>
      </c>
      <c r="N3638" t="s">
        <v>13463</v>
      </c>
      <c r="O3638" t="s">
        <v>31740</v>
      </c>
      <c r="P3638" t="s">
        <v>31618</v>
      </c>
      <c r="Q3638" t="s">
        <v>31741</v>
      </c>
      <c r="R3638" t="s">
        <v>31742</v>
      </c>
      <c r="S3638" t="s">
        <v>31743</v>
      </c>
      <c r="T3638" t="s">
        <v>31744</v>
      </c>
      <c r="U3638" t="s">
        <v>1369</v>
      </c>
    </row>
    <row r="3639" spans="1:21" x14ac:dyDescent="0.45">
      <c r="A3639" t="s">
        <v>31745</v>
      </c>
      <c r="B3639" t="s">
        <v>31585</v>
      </c>
      <c r="C3639" t="str">
        <f t="shared" si="112"/>
        <v>2019</v>
      </c>
      <c r="D3639" t="str">
        <f t="shared" si="113"/>
        <v>05</v>
      </c>
      <c r="E3639" t="s">
        <v>151</v>
      </c>
      <c r="F3639" t="s">
        <v>27393</v>
      </c>
      <c r="G3639" t="s">
        <v>31746</v>
      </c>
      <c r="H3639" t="s">
        <v>24</v>
      </c>
      <c r="I3639" t="s">
        <v>1206</v>
      </c>
      <c r="K3639" t="s">
        <v>504</v>
      </c>
      <c r="N3639" t="s">
        <v>43</v>
      </c>
      <c r="O3639" t="s">
        <v>31747</v>
      </c>
      <c r="P3639" t="s">
        <v>31277</v>
      </c>
      <c r="Q3639" t="s">
        <v>31748</v>
      </c>
      <c r="R3639" t="s">
        <v>31749</v>
      </c>
      <c r="S3639" t="s">
        <v>31750</v>
      </c>
      <c r="T3639" t="s">
        <v>31751</v>
      </c>
    </row>
    <row r="3640" spans="1:21" x14ac:dyDescent="0.45">
      <c r="A3640" t="s">
        <v>31752</v>
      </c>
      <c r="B3640" t="s">
        <v>31585</v>
      </c>
      <c r="C3640" t="str">
        <f t="shared" si="112"/>
        <v>2019</v>
      </c>
      <c r="D3640" t="str">
        <f t="shared" si="113"/>
        <v>05</v>
      </c>
      <c r="E3640" t="s">
        <v>279</v>
      </c>
      <c r="F3640" t="s">
        <v>29073</v>
      </c>
      <c r="G3640" t="s">
        <v>31753</v>
      </c>
      <c r="H3640" t="s">
        <v>24</v>
      </c>
      <c r="K3640" t="s">
        <v>504</v>
      </c>
      <c r="N3640" t="s">
        <v>31754</v>
      </c>
      <c r="O3640" t="s">
        <v>31755</v>
      </c>
      <c r="P3640" t="s">
        <v>31756</v>
      </c>
      <c r="Q3640" t="s">
        <v>31757</v>
      </c>
      <c r="R3640" t="s">
        <v>31758</v>
      </c>
      <c r="S3640" t="s">
        <v>31759</v>
      </c>
      <c r="T3640" t="s">
        <v>31760</v>
      </c>
    </row>
    <row r="3641" spans="1:21" x14ac:dyDescent="0.45">
      <c r="A3641" t="s">
        <v>31761</v>
      </c>
      <c r="B3641" t="s">
        <v>31585</v>
      </c>
      <c r="C3641" t="str">
        <f t="shared" si="112"/>
        <v>2019</v>
      </c>
      <c r="D3641" t="str">
        <f t="shared" si="113"/>
        <v>05</v>
      </c>
      <c r="E3641" t="s">
        <v>195</v>
      </c>
      <c r="F3641" t="s">
        <v>8721</v>
      </c>
      <c r="G3641" t="s">
        <v>31762</v>
      </c>
      <c r="H3641" t="s">
        <v>24</v>
      </c>
      <c r="I3641" t="s">
        <v>64</v>
      </c>
      <c r="K3641" t="s">
        <v>504</v>
      </c>
      <c r="N3641" t="s">
        <v>13463</v>
      </c>
      <c r="O3641" t="s">
        <v>31763</v>
      </c>
      <c r="P3641" t="s">
        <v>31764</v>
      </c>
      <c r="Q3641" t="s">
        <v>31765</v>
      </c>
      <c r="R3641" t="s">
        <v>31766</v>
      </c>
      <c r="S3641" t="s">
        <v>31767</v>
      </c>
      <c r="T3641" t="s">
        <v>31768</v>
      </c>
    </row>
    <row r="3642" spans="1:21" x14ac:dyDescent="0.45">
      <c r="A3642" t="s">
        <v>31769</v>
      </c>
      <c r="B3642" t="s">
        <v>31585</v>
      </c>
      <c r="C3642" t="str">
        <f t="shared" si="112"/>
        <v>2019</v>
      </c>
      <c r="D3642" t="str">
        <f t="shared" si="113"/>
        <v>05</v>
      </c>
      <c r="E3642" t="s">
        <v>473</v>
      </c>
      <c r="F3642" t="s">
        <v>23508</v>
      </c>
      <c r="G3642" t="s">
        <v>31770</v>
      </c>
      <c r="H3642" t="s">
        <v>24</v>
      </c>
      <c r="N3642" t="s">
        <v>13463</v>
      </c>
      <c r="O3642" t="s">
        <v>31771</v>
      </c>
      <c r="P3642" t="s">
        <v>31772</v>
      </c>
      <c r="Q3642" t="s">
        <v>31773</v>
      </c>
      <c r="R3642" t="s">
        <v>31774</v>
      </c>
      <c r="S3642" t="s">
        <v>31775</v>
      </c>
      <c r="T3642" t="s">
        <v>31776</v>
      </c>
    </row>
    <row r="3643" spans="1:21" x14ac:dyDescent="0.45">
      <c r="A3643" t="s">
        <v>31777</v>
      </c>
      <c r="B3643" t="s">
        <v>31585</v>
      </c>
      <c r="C3643" t="str">
        <f t="shared" si="112"/>
        <v>2019</v>
      </c>
      <c r="D3643" t="str">
        <f t="shared" si="113"/>
        <v>05</v>
      </c>
      <c r="E3643" t="s">
        <v>126</v>
      </c>
      <c r="F3643" t="s">
        <v>875</v>
      </c>
      <c r="G3643" t="s">
        <v>31778</v>
      </c>
      <c r="H3643" t="s">
        <v>5744</v>
      </c>
      <c r="I3643" t="s">
        <v>131</v>
      </c>
      <c r="N3643" t="s">
        <v>43</v>
      </c>
      <c r="O3643" t="s">
        <v>31779</v>
      </c>
      <c r="P3643" t="s">
        <v>31780</v>
      </c>
      <c r="Q3643" t="s">
        <v>31781</v>
      </c>
      <c r="R3643" t="s">
        <v>31782</v>
      </c>
      <c r="S3643" t="s">
        <v>31783</v>
      </c>
      <c r="T3643" t="s">
        <v>31784</v>
      </c>
    </row>
    <row r="3644" spans="1:21" x14ac:dyDescent="0.45">
      <c r="A3644" t="s">
        <v>31785</v>
      </c>
      <c r="B3644" t="s">
        <v>31585</v>
      </c>
      <c r="C3644" t="str">
        <f t="shared" si="112"/>
        <v>2019</v>
      </c>
      <c r="D3644" t="str">
        <f t="shared" si="113"/>
        <v>05</v>
      </c>
      <c r="E3644" t="s">
        <v>473</v>
      </c>
      <c r="F3644" t="s">
        <v>23508</v>
      </c>
      <c r="G3644" t="s">
        <v>31786</v>
      </c>
      <c r="H3644" t="s">
        <v>24</v>
      </c>
      <c r="N3644" t="s">
        <v>43</v>
      </c>
      <c r="O3644" t="s">
        <v>31787</v>
      </c>
      <c r="P3644" t="s">
        <v>31788</v>
      </c>
      <c r="Q3644" t="s">
        <v>31789</v>
      </c>
      <c r="R3644" t="s">
        <v>31790</v>
      </c>
      <c r="S3644" t="s">
        <v>31791</v>
      </c>
      <c r="T3644" t="s">
        <v>31792</v>
      </c>
    </row>
    <row r="3645" spans="1:21" x14ac:dyDescent="0.45">
      <c r="A3645" t="s">
        <v>31793</v>
      </c>
      <c r="B3645" t="s">
        <v>31585</v>
      </c>
      <c r="C3645" t="str">
        <f t="shared" si="112"/>
        <v>2019</v>
      </c>
      <c r="D3645" t="str">
        <f t="shared" si="113"/>
        <v>05</v>
      </c>
      <c r="E3645" t="s">
        <v>151</v>
      </c>
      <c r="F3645" t="s">
        <v>31794</v>
      </c>
      <c r="G3645" t="s">
        <v>31795</v>
      </c>
      <c r="H3645" t="s">
        <v>1541</v>
      </c>
      <c r="I3645" t="s">
        <v>324</v>
      </c>
      <c r="J3645" t="s">
        <v>175</v>
      </c>
      <c r="N3645" t="s">
        <v>43</v>
      </c>
      <c r="O3645" t="s">
        <v>31796</v>
      </c>
      <c r="P3645" t="s">
        <v>31797</v>
      </c>
      <c r="Q3645" t="s">
        <v>31798</v>
      </c>
      <c r="R3645" t="s">
        <v>31799</v>
      </c>
      <c r="S3645" t="s">
        <v>31800</v>
      </c>
      <c r="T3645" t="s">
        <v>31801</v>
      </c>
    </row>
    <row r="3646" spans="1:21" x14ac:dyDescent="0.45">
      <c r="A3646" t="s">
        <v>31802</v>
      </c>
      <c r="B3646" t="s">
        <v>31585</v>
      </c>
      <c r="C3646" t="str">
        <f t="shared" si="112"/>
        <v>2019</v>
      </c>
      <c r="D3646" t="str">
        <f t="shared" si="113"/>
        <v>05</v>
      </c>
      <c r="E3646" t="s">
        <v>279</v>
      </c>
      <c r="F3646" t="s">
        <v>31803</v>
      </c>
      <c r="G3646" t="s">
        <v>31804</v>
      </c>
      <c r="H3646" t="s">
        <v>24</v>
      </c>
      <c r="I3646" t="s">
        <v>41</v>
      </c>
      <c r="N3646" t="s">
        <v>43</v>
      </c>
      <c r="O3646" t="s">
        <v>31805</v>
      </c>
      <c r="P3646" t="s">
        <v>31277</v>
      </c>
      <c r="Q3646" t="s">
        <v>31806</v>
      </c>
      <c r="R3646" t="s">
        <v>31807</v>
      </c>
      <c r="S3646" t="s">
        <v>31808</v>
      </c>
      <c r="T3646" t="s">
        <v>31809</v>
      </c>
    </row>
    <row r="3647" spans="1:21" x14ac:dyDescent="0.45">
      <c r="A3647" t="s">
        <v>31810</v>
      </c>
      <c r="B3647" t="s">
        <v>31811</v>
      </c>
      <c r="C3647" t="str">
        <f t="shared" si="112"/>
        <v>2019</v>
      </c>
      <c r="D3647" t="str">
        <f t="shared" si="113"/>
        <v>05</v>
      </c>
      <c r="E3647" t="s">
        <v>140</v>
      </c>
      <c r="F3647" t="s">
        <v>12119</v>
      </c>
      <c r="G3647" t="s">
        <v>31812</v>
      </c>
      <c r="H3647" t="s">
        <v>24</v>
      </c>
      <c r="K3647" t="s">
        <v>504</v>
      </c>
      <c r="N3647" t="s">
        <v>31166</v>
      </c>
      <c r="O3647" t="s">
        <v>31813</v>
      </c>
      <c r="P3647" t="s">
        <v>31814</v>
      </c>
      <c r="Q3647" t="s">
        <v>31815</v>
      </c>
      <c r="R3647" t="s">
        <v>31816</v>
      </c>
      <c r="S3647" t="s">
        <v>31817</v>
      </c>
      <c r="T3647" t="s">
        <v>43</v>
      </c>
    </row>
    <row r="3648" spans="1:21" x14ac:dyDescent="0.45">
      <c r="A3648" t="s">
        <v>31818</v>
      </c>
      <c r="B3648" t="s">
        <v>31811</v>
      </c>
      <c r="C3648" t="str">
        <f t="shared" si="112"/>
        <v>2019</v>
      </c>
      <c r="D3648" t="str">
        <f t="shared" si="113"/>
        <v>05</v>
      </c>
      <c r="E3648" t="s">
        <v>140</v>
      </c>
      <c r="F3648" t="s">
        <v>14720</v>
      </c>
      <c r="G3648" t="s">
        <v>31819</v>
      </c>
      <c r="H3648" t="s">
        <v>24</v>
      </c>
      <c r="I3648" t="s">
        <v>41</v>
      </c>
      <c r="K3648" t="s">
        <v>504</v>
      </c>
      <c r="N3648" t="s">
        <v>43</v>
      </c>
      <c r="O3648" t="s">
        <v>31820</v>
      </c>
      <c r="P3648" t="s">
        <v>31821</v>
      </c>
      <c r="Q3648" t="s">
        <v>31822</v>
      </c>
      <c r="R3648" t="s">
        <v>31823</v>
      </c>
      <c r="S3648" t="s">
        <v>31824</v>
      </c>
      <c r="T3648" t="s">
        <v>43</v>
      </c>
    </row>
    <row r="3649" spans="1:20" x14ac:dyDescent="0.45">
      <c r="A3649" t="s">
        <v>31825</v>
      </c>
      <c r="B3649" t="s">
        <v>31811</v>
      </c>
      <c r="C3649" t="str">
        <f t="shared" si="112"/>
        <v>2019</v>
      </c>
      <c r="D3649" t="str">
        <f t="shared" si="113"/>
        <v>05</v>
      </c>
      <c r="E3649" t="s">
        <v>140</v>
      </c>
      <c r="F3649" t="s">
        <v>14720</v>
      </c>
      <c r="G3649" t="s">
        <v>31826</v>
      </c>
      <c r="H3649" t="s">
        <v>24</v>
      </c>
      <c r="K3649" t="s">
        <v>504</v>
      </c>
      <c r="N3649" t="s">
        <v>31827</v>
      </c>
      <c r="O3649" t="s">
        <v>31483</v>
      </c>
      <c r="P3649" t="s">
        <v>31277</v>
      </c>
      <c r="Q3649" t="s">
        <v>31828</v>
      </c>
      <c r="R3649" t="s">
        <v>31829</v>
      </c>
      <c r="S3649" t="s">
        <v>31830</v>
      </c>
      <c r="T3649" t="s">
        <v>43</v>
      </c>
    </row>
    <row r="3650" spans="1:20" x14ac:dyDescent="0.45">
      <c r="A3650" t="s">
        <v>31831</v>
      </c>
      <c r="B3650" t="s">
        <v>31811</v>
      </c>
      <c r="C3650" t="str">
        <f t="shared" si="112"/>
        <v>2019</v>
      </c>
      <c r="D3650" t="str">
        <f t="shared" si="113"/>
        <v>05</v>
      </c>
      <c r="E3650" t="s">
        <v>93</v>
      </c>
      <c r="F3650" t="s">
        <v>31832</v>
      </c>
      <c r="G3650" t="s">
        <v>31833</v>
      </c>
      <c r="H3650" t="s">
        <v>24</v>
      </c>
      <c r="I3650" t="s">
        <v>1206</v>
      </c>
      <c r="J3650" t="s">
        <v>1050</v>
      </c>
      <c r="K3650" t="s">
        <v>504</v>
      </c>
      <c r="N3650" t="s">
        <v>43</v>
      </c>
      <c r="O3650" t="s">
        <v>31763</v>
      </c>
      <c r="P3650" t="s">
        <v>31834</v>
      </c>
      <c r="Q3650" t="s">
        <v>31835</v>
      </c>
      <c r="R3650" t="s">
        <v>31836</v>
      </c>
      <c r="S3650" t="s">
        <v>31837</v>
      </c>
      <c r="T3650" t="s">
        <v>31838</v>
      </c>
    </row>
    <row r="3651" spans="1:20" x14ac:dyDescent="0.45">
      <c r="A3651" t="s">
        <v>31839</v>
      </c>
      <c r="B3651" t="s">
        <v>31811</v>
      </c>
      <c r="C3651" t="str">
        <f t="shared" ref="C3651:C3714" si="114">LEFT(B3651, 4)</f>
        <v>2019</v>
      </c>
      <c r="D3651" t="str">
        <f t="shared" ref="D3651:D3714" si="115">MID(B3651, 5, 2)</f>
        <v>05</v>
      </c>
      <c r="E3651" t="s">
        <v>126</v>
      </c>
      <c r="F3651" t="s">
        <v>20745</v>
      </c>
      <c r="G3651" t="s">
        <v>31840</v>
      </c>
      <c r="H3651" t="s">
        <v>24</v>
      </c>
      <c r="K3651" t="s">
        <v>504</v>
      </c>
      <c r="N3651" t="s">
        <v>31841</v>
      </c>
      <c r="O3651" t="s">
        <v>31763</v>
      </c>
      <c r="P3651" t="s">
        <v>31842</v>
      </c>
      <c r="Q3651" t="s">
        <v>31843</v>
      </c>
      <c r="R3651" t="s">
        <v>31844</v>
      </c>
      <c r="S3651" t="s">
        <v>31845</v>
      </c>
      <c r="T3651" t="s">
        <v>31846</v>
      </c>
    </row>
    <row r="3652" spans="1:20" x14ac:dyDescent="0.45">
      <c r="A3652" t="s">
        <v>31847</v>
      </c>
      <c r="B3652" t="s">
        <v>31811</v>
      </c>
      <c r="C3652" t="str">
        <f t="shared" si="114"/>
        <v>2019</v>
      </c>
      <c r="D3652" t="str">
        <f t="shared" si="115"/>
        <v>05</v>
      </c>
      <c r="E3652" t="s">
        <v>21</v>
      </c>
      <c r="F3652" t="s">
        <v>1060</v>
      </c>
      <c r="G3652" t="s">
        <v>31848</v>
      </c>
      <c r="H3652" t="s">
        <v>24</v>
      </c>
      <c r="I3652" t="s">
        <v>1473</v>
      </c>
      <c r="J3652" t="s">
        <v>220</v>
      </c>
      <c r="K3652" t="s">
        <v>504</v>
      </c>
      <c r="N3652" t="s">
        <v>13463</v>
      </c>
      <c r="O3652" t="s">
        <v>31849</v>
      </c>
      <c r="P3652" t="s">
        <v>31850</v>
      </c>
      <c r="Q3652" t="s">
        <v>31851</v>
      </c>
      <c r="R3652" t="s">
        <v>31852</v>
      </c>
      <c r="S3652" t="s">
        <v>31853</v>
      </c>
      <c r="T3652" t="s">
        <v>31854</v>
      </c>
    </row>
    <row r="3653" spans="1:20" x14ac:dyDescent="0.45">
      <c r="A3653" t="s">
        <v>31855</v>
      </c>
      <c r="B3653" t="s">
        <v>31811</v>
      </c>
      <c r="C3653" t="str">
        <f t="shared" si="114"/>
        <v>2019</v>
      </c>
      <c r="D3653" t="str">
        <f t="shared" si="115"/>
        <v>05</v>
      </c>
      <c r="E3653" t="s">
        <v>126</v>
      </c>
      <c r="F3653" t="s">
        <v>6787</v>
      </c>
      <c r="G3653" t="s">
        <v>31856</v>
      </c>
      <c r="H3653" t="s">
        <v>24</v>
      </c>
      <c r="K3653" t="s">
        <v>504</v>
      </c>
      <c r="N3653" t="s">
        <v>31166</v>
      </c>
      <c r="O3653" t="s">
        <v>31857</v>
      </c>
      <c r="P3653" t="s">
        <v>31858</v>
      </c>
      <c r="Q3653" t="s">
        <v>31859</v>
      </c>
      <c r="R3653" t="s">
        <v>31860</v>
      </c>
      <c r="S3653" t="s">
        <v>31861</v>
      </c>
      <c r="T3653" t="s">
        <v>31862</v>
      </c>
    </row>
    <row r="3654" spans="1:20" x14ac:dyDescent="0.45">
      <c r="A3654" t="s">
        <v>31863</v>
      </c>
      <c r="B3654" t="s">
        <v>31811</v>
      </c>
      <c r="C3654" t="str">
        <f t="shared" si="114"/>
        <v>2019</v>
      </c>
      <c r="D3654" t="str">
        <f t="shared" si="115"/>
        <v>05</v>
      </c>
      <c r="E3654" t="s">
        <v>21</v>
      </c>
      <c r="F3654" t="s">
        <v>43</v>
      </c>
      <c r="G3654" t="s">
        <v>31864</v>
      </c>
      <c r="H3654" t="s">
        <v>24</v>
      </c>
      <c r="I3654" t="s">
        <v>1050</v>
      </c>
      <c r="J3654" t="s">
        <v>1206</v>
      </c>
      <c r="K3654" t="s">
        <v>504</v>
      </c>
      <c r="N3654" t="s">
        <v>43</v>
      </c>
      <c r="O3654" t="s">
        <v>31763</v>
      </c>
      <c r="P3654" t="s">
        <v>29138</v>
      </c>
      <c r="Q3654" t="s">
        <v>31865</v>
      </c>
      <c r="R3654" t="s">
        <v>31866</v>
      </c>
      <c r="S3654" t="s">
        <v>31867</v>
      </c>
      <c r="T3654" t="s">
        <v>31868</v>
      </c>
    </row>
    <row r="3655" spans="1:20" x14ac:dyDescent="0.45">
      <c r="A3655" t="s">
        <v>31869</v>
      </c>
      <c r="B3655" t="s">
        <v>31811</v>
      </c>
      <c r="C3655" t="str">
        <f t="shared" si="114"/>
        <v>2019</v>
      </c>
      <c r="D3655" t="str">
        <f t="shared" si="115"/>
        <v>05</v>
      </c>
      <c r="E3655" t="s">
        <v>21</v>
      </c>
      <c r="F3655" t="s">
        <v>3215</v>
      </c>
      <c r="G3655" t="s">
        <v>31870</v>
      </c>
      <c r="H3655" t="s">
        <v>24</v>
      </c>
      <c r="I3655" t="s">
        <v>1050</v>
      </c>
      <c r="J3655" t="s">
        <v>63</v>
      </c>
      <c r="K3655" t="s">
        <v>504</v>
      </c>
      <c r="N3655" t="s">
        <v>43</v>
      </c>
      <c r="O3655" t="s">
        <v>31483</v>
      </c>
      <c r="P3655" t="s">
        <v>31871</v>
      </c>
      <c r="Q3655" t="s">
        <v>31872</v>
      </c>
      <c r="R3655" t="s">
        <v>31873</v>
      </c>
      <c r="S3655" t="s">
        <v>31874</v>
      </c>
      <c r="T3655" t="s">
        <v>31875</v>
      </c>
    </row>
    <row r="3656" spans="1:20" x14ac:dyDescent="0.45">
      <c r="A3656" t="s">
        <v>31876</v>
      </c>
      <c r="B3656" t="s">
        <v>31811</v>
      </c>
      <c r="C3656" t="str">
        <f t="shared" si="114"/>
        <v>2019</v>
      </c>
      <c r="D3656" t="str">
        <f t="shared" si="115"/>
        <v>05</v>
      </c>
      <c r="E3656" t="s">
        <v>151</v>
      </c>
      <c r="F3656" t="s">
        <v>29552</v>
      </c>
      <c r="G3656" t="s">
        <v>31877</v>
      </c>
      <c r="H3656" t="s">
        <v>24</v>
      </c>
      <c r="I3656" t="s">
        <v>63</v>
      </c>
      <c r="J3656" t="s">
        <v>1050</v>
      </c>
      <c r="K3656" t="s">
        <v>504</v>
      </c>
      <c r="N3656" t="s">
        <v>6751</v>
      </c>
      <c r="O3656" t="s">
        <v>31878</v>
      </c>
      <c r="P3656" t="s">
        <v>31879</v>
      </c>
      <c r="Q3656" t="s">
        <v>31880</v>
      </c>
      <c r="R3656" t="s">
        <v>31881</v>
      </c>
      <c r="S3656" t="s">
        <v>31882</v>
      </c>
      <c r="T3656" t="s">
        <v>31883</v>
      </c>
    </row>
    <row r="3657" spans="1:20" x14ac:dyDescent="0.45">
      <c r="A3657" t="s">
        <v>31884</v>
      </c>
      <c r="B3657" t="s">
        <v>31811</v>
      </c>
      <c r="C3657" t="str">
        <f t="shared" si="114"/>
        <v>2019</v>
      </c>
      <c r="D3657" t="str">
        <f t="shared" si="115"/>
        <v>05</v>
      </c>
      <c r="E3657" t="s">
        <v>195</v>
      </c>
      <c r="F3657" t="s">
        <v>502</v>
      </c>
      <c r="G3657" t="s">
        <v>31885</v>
      </c>
      <c r="H3657" t="s">
        <v>24</v>
      </c>
      <c r="K3657" t="s">
        <v>504</v>
      </c>
      <c r="N3657" t="s">
        <v>43</v>
      </c>
      <c r="O3657" t="s">
        <v>31886</v>
      </c>
      <c r="P3657" t="s">
        <v>31887</v>
      </c>
      <c r="Q3657" t="s">
        <v>31888</v>
      </c>
      <c r="R3657" t="s">
        <v>31889</v>
      </c>
      <c r="S3657" t="s">
        <v>31890</v>
      </c>
      <c r="T3657" t="s">
        <v>31891</v>
      </c>
    </row>
    <row r="3658" spans="1:20" x14ac:dyDescent="0.45">
      <c r="A3658" t="s">
        <v>31892</v>
      </c>
      <c r="B3658" t="s">
        <v>31811</v>
      </c>
      <c r="C3658" t="str">
        <f t="shared" si="114"/>
        <v>2019</v>
      </c>
      <c r="D3658" t="str">
        <f t="shared" si="115"/>
        <v>05</v>
      </c>
      <c r="E3658" t="s">
        <v>473</v>
      </c>
      <c r="F3658" t="s">
        <v>23843</v>
      </c>
      <c r="G3658" t="s">
        <v>31893</v>
      </c>
      <c r="H3658" t="s">
        <v>24</v>
      </c>
      <c r="I3658" t="s">
        <v>63</v>
      </c>
      <c r="J3658" t="s">
        <v>1473</v>
      </c>
      <c r="N3658" t="s">
        <v>7158</v>
      </c>
      <c r="O3658" t="s">
        <v>31894</v>
      </c>
      <c r="P3658" t="s">
        <v>31895</v>
      </c>
      <c r="Q3658" t="s">
        <v>31896</v>
      </c>
      <c r="R3658" t="s">
        <v>31897</v>
      </c>
      <c r="S3658" t="s">
        <v>31898</v>
      </c>
      <c r="T3658" t="s">
        <v>31899</v>
      </c>
    </row>
    <row r="3659" spans="1:20" x14ac:dyDescent="0.45">
      <c r="A3659" t="s">
        <v>31900</v>
      </c>
      <c r="B3659" t="s">
        <v>31811</v>
      </c>
      <c r="C3659" t="str">
        <f t="shared" si="114"/>
        <v>2019</v>
      </c>
      <c r="D3659" t="str">
        <f t="shared" si="115"/>
        <v>05</v>
      </c>
      <c r="E3659" t="s">
        <v>279</v>
      </c>
      <c r="F3659" t="s">
        <v>30803</v>
      </c>
      <c r="G3659" t="s">
        <v>31901</v>
      </c>
      <c r="H3659" t="s">
        <v>24</v>
      </c>
      <c r="I3659" t="s">
        <v>63</v>
      </c>
      <c r="J3659" t="s">
        <v>1050</v>
      </c>
      <c r="K3659" t="s">
        <v>504</v>
      </c>
      <c r="N3659" t="s">
        <v>31902</v>
      </c>
      <c r="O3659" t="s">
        <v>31903</v>
      </c>
      <c r="P3659" t="s">
        <v>31904</v>
      </c>
      <c r="Q3659" t="s">
        <v>31905</v>
      </c>
      <c r="R3659" t="s">
        <v>31906</v>
      </c>
      <c r="S3659" t="s">
        <v>31907</v>
      </c>
      <c r="T3659" t="s">
        <v>31908</v>
      </c>
    </row>
    <row r="3660" spans="1:20" x14ac:dyDescent="0.45">
      <c r="A3660" t="s">
        <v>31909</v>
      </c>
      <c r="B3660" t="s">
        <v>31811</v>
      </c>
      <c r="C3660" t="str">
        <f t="shared" si="114"/>
        <v>2019</v>
      </c>
      <c r="D3660" t="str">
        <f t="shared" si="115"/>
        <v>05</v>
      </c>
      <c r="E3660" t="s">
        <v>195</v>
      </c>
      <c r="F3660" t="s">
        <v>2637</v>
      </c>
      <c r="G3660" t="s">
        <v>31910</v>
      </c>
      <c r="H3660" t="s">
        <v>24</v>
      </c>
      <c r="I3660" t="s">
        <v>1050</v>
      </c>
      <c r="J3660" t="s">
        <v>1206</v>
      </c>
      <c r="N3660" t="s">
        <v>43</v>
      </c>
      <c r="O3660" t="s">
        <v>31911</v>
      </c>
      <c r="P3660" t="s">
        <v>31912</v>
      </c>
      <c r="Q3660" t="s">
        <v>31913</v>
      </c>
      <c r="R3660" t="s">
        <v>31914</v>
      </c>
      <c r="S3660" t="s">
        <v>31915</v>
      </c>
      <c r="T3660" t="s">
        <v>31916</v>
      </c>
    </row>
    <row r="3661" spans="1:20" x14ac:dyDescent="0.45">
      <c r="A3661" t="s">
        <v>31917</v>
      </c>
      <c r="B3661" t="s">
        <v>31811</v>
      </c>
      <c r="C3661" t="str">
        <f t="shared" si="114"/>
        <v>2019</v>
      </c>
      <c r="D3661" t="str">
        <f t="shared" si="115"/>
        <v>05</v>
      </c>
      <c r="E3661" t="s">
        <v>21</v>
      </c>
      <c r="F3661" t="s">
        <v>2546</v>
      </c>
      <c r="G3661" t="s">
        <v>31918</v>
      </c>
      <c r="H3661" t="s">
        <v>24</v>
      </c>
      <c r="I3661" t="s">
        <v>41</v>
      </c>
      <c r="K3661" t="s">
        <v>504</v>
      </c>
      <c r="N3661" t="s">
        <v>43</v>
      </c>
      <c r="O3661" t="s">
        <v>31919</v>
      </c>
      <c r="P3661" t="s">
        <v>31277</v>
      </c>
      <c r="Q3661" t="s">
        <v>31920</v>
      </c>
      <c r="R3661" t="s">
        <v>31921</v>
      </c>
      <c r="S3661" t="s">
        <v>31922</v>
      </c>
      <c r="T3661" t="s">
        <v>31923</v>
      </c>
    </row>
    <row r="3662" spans="1:20" x14ac:dyDescent="0.45">
      <c r="A3662" t="s">
        <v>31924</v>
      </c>
      <c r="B3662" t="s">
        <v>31811</v>
      </c>
      <c r="C3662" t="str">
        <f t="shared" si="114"/>
        <v>2019</v>
      </c>
      <c r="D3662" t="str">
        <f t="shared" si="115"/>
        <v>05</v>
      </c>
      <c r="E3662" t="s">
        <v>126</v>
      </c>
      <c r="F3662" t="s">
        <v>31654</v>
      </c>
      <c r="G3662" t="s">
        <v>31925</v>
      </c>
      <c r="H3662" t="s">
        <v>24</v>
      </c>
      <c r="I3662" t="s">
        <v>41</v>
      </c>
      <c r="N3662" t="s">
        <v>7158</v>
      </c>
      <c r="O3662" t="s">
        <v>31926</v>
      </c>
      <c r="P3662" t="s">
        <v>31912</v>
      </c>
      <c r="Q3662" t="s">
        <v>31927</v>
      </c>
      <c r="R3662" t="s">
        <v>31928</v>
      </c>
      <c r="S3662" t="s">
        <v>31929</v>
      </c>
      <c r="T3662" t="s">
        <v>31930</v>
      </c>
    </row>
    <row r="3663" spans="1:20" x14ac:dyDescent="0.45">
      <c r="A3663" t="s">
        <v>31931</v>
      </c>
      <c r="B3663" t="s">
        <v>31811</v>
      </c>
      <c r="C3663" t="str">
        <f t="shared" si="114"/>
        <v>2019</v>
      </c>
      <c r="D3663" t="str">
        <f t="shared" si="115"/>
        <v>05</v>
      </c>
      <c r="E3663" t="s">
        <v>279</v>
      </c>
      <c r="F3663" t="s">
        <v>27479</v>
      </c>
      <c r="G3663" t="s">
        <v>31932</v>
      </c>
      <c r="H3663" t="s">
        <v>52</v>
      </c>
      <c r="N3663" t="s">
        <v>26035</v>
      </c>
      <c r="O3663" t="s">
        <v>31933</v>
      </c>
      <c r="P3663" t="s">
        <v>31934</v>
      </c>
      <c r="Q3663" t="s">
        <v>31935</v>
      </c>
      <c r="R3663" t="s">
        <v>31936</v>
      </c>
      <c r="S3663" t="s">
        <v>31937</v>
      </c>
      <c r="T3663" t="s">
        <v>31938</v>
      </c>
    </row>
    <row r="3664" spans="1:20" x14ac:dyDescent="0.45">
      <c r="A3664" t="s">
        <v>31939</v>
      </c>
      <c r="B3664" t="s">
        <v>31811</v>
      </c>
      <c r="C3664" t="str">
        <f t="shared" si="114"/>
        <v>2019</v>
      </c>
      <c r="D3664" t="str">
        <f t="shared" si="115"/>
        <v>05</v>
      </c>
      <c r="E3664" t="s">
        <v>473</v>
      </c>
      <c r="F3664" t="s">
        <v>3476</v>
      </c>
      <c r="G3664" t="s">
        <v>31940</v>
      </c>
      <c r="H3664" t="s">
        <v>129</v>
      </c>
      <c r="I3664" t="s">
        <v>163</v>
      </c>
      <c r="J3664" t="s">
        <v>1050</v>
      </c>
      <c r="K3664" t="s">
        <v>207</v>
      </c>
      <c r="L3664" t="s">
        <v>29</v>
      </c>
      <c r="N3664" t="s">
        <v>132</v>
      </c>
      <c r="O3664" t="s">
        <v>31941</v>
      </c>
      <c r="P3664" t="s">
        <v>31726</v>
      </c>
      <c r="Q3664" t="s">
        <v>31942</v>
      </c>
      <c r="R3664" t="s">
        <v>31943</v>
      </c>
      <c r="S3664" t="s">
        <v>31944</v>
      </c>
      <c r="T3664" t="s">
        <v>31945</v>
      </c>
    </row>
    <row r="3665" spans="1:20" x14ac:dyDescent="0.45">
      <c r="A3665" t="s">
        <v>31946</v>
      </c>
      <c r="B3665" t="s">
        <v>31947</v>
      </c>
      <c r="C3665" t="str">
        <f t="shared" si="114"/>
        <v>2019</v>
      </c>
      <c r="D3665" t="str">
        <f t="shared" si="115"/>
        <v>05</v>
      </c>
      <c r="E3665" t="s">
        <v>21</v>
      </c>
      <c r="F3665" t="s">
        <v>18857</v>
      </c>
      <c r="G3665" t="s">
        <v>31948</v>
      </c>
      <c r="H3665" t="s">
        <v>24</v>
      </c>
      <c r="I3665" t="s">
        <v>63</v>
      </c>
      <c r="J3665" t="s">
        <v>1050</v>
      </c>
      <c r="K3665" t="s">
        <v>504</v>
      </c>
      <c r="N3665" t="s">
        <v>43</v>
      </c>
      <c r="O3665" t="s">
        <v>31941</v>
      </c>
      <c r="P3665" t="s">
        <v>30170</v>
      </c>
      <c r="Q3665" t="s">
        <v>31949</v>
      </c>
      <c r="R3665" t="s">
        <v>31950</v>
      </c>
      <c r="S3665" t="s">
        <v>31951</v>
      </c>
      <c r="T3665" t="s">
        <v>31952</v>
      </c>
    </row>
    <row r="3666" spans="1:20" x14ac:dyDescent="0.45">
      <c r="A3666" t="s">
        <v>31953</v>
      </c>
      <c r="B3666" t="s">
        <v>31947</v>
      </c>
      <c r="C3666" t="str">
        <f t="shared" si="114"/>
        <v>2019</v>
      </c>
      <c r="D3666" t="str">
        <f t="shared" si="115"/>
        <v>05</v>
      </c>
      <c r="E3666" t="s">
        <v>21</v>
      </c>
      <c r="F3666" t="s">
        <v>43</v>
      </c>
      <c r="G3666" t="s">
        <v>31954</v>
      </c>
      <c r="H3666" t="s">
        <v>24</v>
      </c>
      <c r="I3666" t="s">
        <v>63</v>
      </c>
      <c r="J3666" t="s">
        <v>1050</v>
      </c>
      <c r="K3666" t="s">
        <v>504</v>
      </c>
      <c r="N3666" t="s">
        <v>43</v>
      </c>
      <c r="O3666" t="s">
        <v>31941</v>
      </c>
      <c r="P3666" t="s">
        <v>30170</v>
      </c>
      <c r="Q3666" t="s">
        <v>31955</v>
      </c>
      <c r="R3666" t="s">
        <v>31956</v>
      </c>
      <c r="S3666" t="s">
        <v>31957</v>
      </c>
      <c r="T3666" t="s">
        <v>31958</v>
      </c>
    </row>
    <row r="3667" spans="1:20" x14ac:dyDescent="0.45">
      <c r="A3667" t="s">
        <v>31959</v>
      </c>
      <c r="B3667" t="s">
        <v>31947</v>
      </c>
      <c r="C3667" t="str">
        <f t="shared" si="114"/>
        <v>2019</v>
      </c>
      <c r="D3667" t="str">
        <f t="shared" si="115"/>
        <v>05</v>
      </c>
      <c r="E3667" t="s">
        <v>93</v>
      </c>
      <c r="F3667" t="s">
        <v>1598</v>
      </c>
      <c r="G3667" t="s">
        <v>31960</v>
      </c>
      <c r="H3667" t="s">
        <v>52</v>
      </c>
      <c r="N3667" t="s">
        <v>43</v>
      </c>
      <c r="O3667" t="s">
        <v>31961</v>
      </c>
      <c r="P3667" t="s">
        <v>31962</v>
      </c>
      <c r="Q3667" t="s">
        <v>31963</v>
      </c>
      <c r="R3667" t="s">
        <v>31964</v>
      </c>
      <c r="S3667" t="s">
        <v>31965</v>
      </c>
      <c r="T3667" t="s">
        <v>31966</v>
      </c>
    </row>
    <row r="3668" spans="1:20" x14ac:dyDescent="0.45">
      <c r="A3668" t="s">
        <v>31967</v>
      </c>
      <c r="B3668" t="s">
        <v>31947</v>
      </c>
      <c r="C3668" t="str">
        <f t="shared" si="114"/>
        <v>2019</v>
      </c>
      <c r="D3668" t="str">
        <f t="shared" si="115"/>
        <v>05</v>
      </c>
      <c r="E3668" t="s">
        <v>126</v>
      </c>
      <c r="F3668" t="s">
        <v>31968</v>
      </c>
      <c r="G3668" t="s">
        <v>31969</v>
      </c>
      <c r="H3668" t="s">
        <v>24</v>
      </c>
      <c r="I3668" t="s">
        <v>1859</v>
      </c>
      <c r="N3668" t="s">
        <v>31970</v>
      </c>
      <c r="O3668" t="s">
        <v>31971</v>
      </c>
      <c r="P3668" t="s">
        <v>31972</v>
      </c>
      <c r="Q3668" t="s">
        <v>31973</v>
      </c>
      <c r="R3668" t="s">
        <v>31974</v>
      </c>
      <c r="S3668" t="s">
        <v>31975</v>
      </c>
      <c r="T3668" t="s">
        <v>31976</v>
      </c>
    </row>
    <row r="3669" spans="1:20" x14ac:dyDescent="0.45">
      <c r="A3669" t="s">
        <v>31977</v>
      </c>
      <c r="B3669" t="s">
        <v>31947</v>
      </c>
      <c r="C3669" t="str">
        <f t="shared" si="114"/>
        <v>2019</v>
      </c>
      <c r="D3669" t="str">
        <f t="shared" si="115"/>
        <v>05</v>
      </c>
      <c r="E3669" t="s">
        <v>473</v>
      </c>
      <c r="F3669" t="s">
        <v>3476</v>
      </c>
      <c r="G3669" t="s">
        <v>31978</v>
      </c>
      <c r="H3669" t="s">
        <v>129</v>
      </c>
      <c r="I3669" t="s">
        <v>1050</v>
      </c>
      <c r="J3669" t="s">
        <v>163</v>
      </c>
      <c r="K3669" t="s">
        <v>504</v>
      </c>
      <c r="N3669" t="s">
        <v>43</v>
      </c>
      <c r="O3669" t="s">
        <v>31979</v>
      </c>
      <c r="P3669" t="s">
        <v>20549</v>
      </c>
      <c r="Q3669" t="s">
        <v>31980</v>
      </c>
      <c r="R3669" t="s">
        <v>31981</v>
      </c>
      <c r="S3669" t="s">
        <v>31982</v>
      </c>
      <c r="T3669" t="s">
        <v>31983</v>
      </c>
    </row>
    <row r="3670" spans="1:20" x14ac:dyDescent="0.45">
      <c r="A3670" t="s">
        <v>31984</v>
      </c>
      <c r="B3670" t="s">
        <v>31947</v>
      </c>
      <c r="C3670" t="str">
        <f t="shared" si="114"/>
        <v>2019</v>
      </c>
      <c r="D3670" t="str">
        <f t="shared" si="115"/>
        <v>05</v>
      </c>
      <c r="E3670" t="s">
        <v>279</v>
      </c>
      <c r="F3670" t="s">
        <v>8477</v>
      </c>
      <c r="G3670" t="s">
        <v>31985</v>
      </c>
      <c r="H3670" t="s">
        <v>431</v>
      </c>
      <c r="I3670" t="s">
        <v>452</v>
      </c>
      <c r="J3670" t="s">
        <v>130</v>
      </c>
      <c r="K3670" t="s">
        <v>504</v>
      </c>
      <c r="L3670" t="s">
        <v>9403</v>
      </c>
      <c r="N3670" t="s">
        <v>31986</v>
      </c>
      <c r="O3670" t="s">
        <v>31987</v>
      </c>
      <c r="P3670" t="s">
        <v>31988</v>
      </c>
      <c r="Q3670" t="s">
        <v>31989</v>
      </c>
      <c r="R3670" t="s">
        <v>31990</v>
      </c>
      <c r="S3670" t="s">
        <v>31991</v>
      </c>
      <c r="T3670" t="s">
        <v>31992</v>
      </c>
    </row>
    <row r="3671" spans="1:20" x14ac:dyDescent="0.45">
      <c r="A3671" t="s">
        <v>31993</v>
      </c>
      <c r="B3671" t="s">
        <v>31947</v>
      </c>
      <c r="C3671" t="str">
        <f t="shared" si="114"/>
        <v>2019</v>
      </c>
      <c r="D3671" t="str">
        <f t="shared" si="115"/>
        <v>05</v>
      </c>
      <c r="E3671" t="s">
        <v>279</v>
      </c>
      <c r="F3671" t="s">
        <v>43</v>
      </c>
      <c r="G3671" t="s">
        <v>31994</v>
      </c>
      <c r="H3671" t="s">
        <v>2166</v>
      </c>
      <c r="N3671" t="s">
        <v>43</v>
      </c>
      <c r="O3671" t="s">
        <v>43</v>
      </c>
      <c r="P3671" t="s">
        <v>31995</v>
      </c>
      <c r="Q3671" t="s">
        <v>31996</v>
      </c>
      <c r="R3671" t="s">
        <v>31997</v>
      </c>
      <c r="S3671" t="s">
        <v>31998</v>
      </c>
      <c r="T3671" t="s">
        <v>31999</v>
      </c>
    </row>
    <row r="3672" spans="1:20" x14ac:dyDescent="0.45">
      <c r="A3672" t="s">
        <v>32000</v>
      </c>
      <c r="B3672" t="s">
        <v>31947</v>
      </c>
      <c r="C3672" t="str">
        <f t="shared" si="114"/>
        <v>2019</v>
      </c>
      <c r="D3672" t="str">
        <f t="shared" si="115"/>
        <v>05</v>
      </c>
      <c r="E3672" t="s">
        <v>279</v>
      </c>
      <c r="F3672" t="s">
        <v>32001</v>
      </c>
      <c r="G3672" t="s">
        <v>32002</v>
      </c>
      <c r="H3672" t="s">
        <v>24</v>
      </c>
      <c r="K3672" t="s">
        <v>207</v>
      </c>
      <c r="L3672" t="s">
        <v>29</v>
      </c>
      <c r="N3672" t="s">
        <v>43</v>
      </c>
      <c r="O3672" t="s">
        <v>32003</v>
      </c>
      <c r="P3672" t="s">
        <v>20549</v>
      </c>
      <c r="Q3672" t="s">
        <v>32004</v>
      </c>
      <c r="R3672" t="s">
        <v>32005</v>
      </c>
      <c r="S3672" t="s">
        <v>32006</v>
      </c>
      <c r="T3672" t="s">
        <v>32007</v>
      </c>
    </row>
    <row r="3673" spans="1:20" x14ac:dyDescent="0.45">
      <c r="A3673" t="s">
        <v>32008</v>
      </c>
      <c r="B3673" t="s">
        <v>31947</v>
      </c>
      <c r="C3673" t="str">
        <f t="shared" si="114"/>
        <v>2019</v>
      </c>
      <c r="D3673" t="str">
        <f t="shared" si="115"/>
        <v>05</v>
      </c>
      <c r="E3673" t="s">
        <v>279</v>
      </c>
      <c r="F3673" t="s">
        <v>43</v>
      </c>
      <c r="G3673" t="s">
        <v>32009</v>
      </c>
      <c r="H3673" t="s">
        <v>52</v>
      </c>
      <c r="I3673" t="s">
        <v>657</v>
      </c>
      <c r="J3673" t="s">
        <v>257</v>
      </c>
      <c r="N3673" t="s">
        <v>32010</v>
      </c>
      <c r="O3673" t="s">
        <v>32011</v>
      </c>
      <c r="P3673" t="s">
        <v>32012</v>
      </c>
      <c r="Q3673" t="s">
        <v>32013</v>
      </c>
      <c r="R3673" t="s">
        <v>32014</v>
      </c>
      <c r="S3673" t="s">
        <v>32015</v>
      </c>
      <c r="T3673" t="s">
        <v>32016</v>
      </c>
    </row>
    <row r="3674" spans="1:20" x14ac:dyDescent="0.45">
      <c r="A3674" t="s">
        <v>32017</v>
      </c>
      <c r="B3674" t="s">
        <v>32018</v>
      </c>
      <c r="C3674" t="str">
        <f t="shared" si="114"/>
        <v>2019</v>
      </c>
      <c r="D3674" t="str">
        <f t="shared" si="115"/>
        <v>05</v>
      </c>
      <c r="E3674" t="s">
        <v>195</v>
      </c>
      <c r="F3674" t="s">
        <v>27176</v>
      </c>
      <c r="G3674" t="s">
        <v>32019</v>
      </c>
      <c r="H3674" t="s">
        <v>2028</v>
      </c>
      <c r="I3674" t="s">
        <v>283</v>
      </c>
      <c r="N3674" t="s">
        <v>43</v>
      </c>
      <c r="O3674" t="s">
        <v>32020</v>
      </c>
      <c r="P3674" t="s">
        <v>32021</v>
      </c>
      <c r="Q3674" t="s">
        <v>32022</v>
      </c>
      <c r="R3674" t="s">
        <v>32023</v>
      </c>
      <c r="S3674" t="s">
        <v>32024</v>
      </c>
      <c r="T3674" t="s">
        <v>32025</v>
      </c>
    </row>
    <row r="3675" spans="1:20" x14ac:dyDescent="0.45">
      <c r="A3675" t="s">
        <v>32026</v>
      </c>
      <c r="B3675" t="s">
        <v>32018</v>
      </c>
      <c r="C3675" t="str">
        <f t="shared" si="114"/>
        <v>2019</v>
      </c>
      <c r="D3675" t="str">
        <f t="shared" si="115"/>
        <v>05</v>
      </c>
      <c r="E3675" t="s">
        <v>93</v>
      </c>
      <c r="F3675" t="s">
        <v>32027</v>
      </c>
      <c r="G3675" t="s">
        <v>32028</v>
      </c>
      <c r="H3675" t="s">
        <v>129</v>
      </c>
      <c r="I3675" t="s">
        <v>1050</v>
      </c>
      <c r="J3675" t="s">
        <v>163</v>
      </c>
      <c r="K3675" t="s">
        <v>504</v>
      </c>
      <c r="N3675" t="s">
        <v>43</v>
      </c>
      <c r="O3675" t="s">
        <v>32029</v>
      </c>
      <c r="P3675" t="s">
        <v>32030</v>
      </c>
      <c r="Q3675" t="s">
        <v>32031</v>
      </c>
      <c r="R3675" t="s">
        <v>32032</v>
      </c>
      <c r="S3675" t="s">
        <v>32033</v>
      </c>
      <c r="T3675" t="s">
        <v>32034</v>
      </c>
    </row>
    <row r="3676" spans="1:20" x14ac:dyDescent="0.45">
      <c r="A3676" t="s">
        <v>32035</v>
      </c>
      <c r="B3676" t="s">
        <v>32018</v>
      </c>
      <c r="C3676" t="str">
        <f t="shared" si="114"/>
        <v>2019</v>
      </c>
      <c r="D3676" t="str">
        <f t="shared" si="115"/>
        <v>05</v>
      </c>
      <c r="E3676" t="s">
        <v>93</v>
      </c>
      <c r="F3676" t="s">
        <v>1598</v>
      </c>
      <c r="G3676" t="s">
        <v>32036</v>
      </c>
      <c r="H3676" t="s">
        <v>2312</v>
      </c>
      <c r="I3676" t="s">
        <v>163</v>
      </c>
      <c r="J3676" t="s">
        <v>63</v>
      </c>
      <c r="K3676" t="s">
        <v>504</v>
      </c>
      <c r="N3676" t="s">
        <v>43</v>
      </c>
      <c r="O3676" t="s">
        <v>32037</v>
      </c>
      <c r="P3676" t="s">
        <v>32038</v>
      </c>
      <c r="Q3676" t="s">
        <v>32039</v>
      </c>
      <c r="R3676" t="s">
        <v>32040</v>
      </c>
      <c r="S3676" t="s">
        <v>32041</v>
      </c>
      <c r="T3676" t="s">
        <v>32042</v>
      </c>
    </row>
    <row r="3677" spans="1:20" x14ac:dyDescent="0.45">
      <c r="A3677" t="s">
        <v>32043</v>
      </c>
      <c r="B3677" t="s">
        <v>32018</v>
      </c>
      <c r="C3677" t="str">
        <f t="shared" si="114"/>
        <v>2019</v>
      </c>
      <c r="D3677" t="str">
        <f t="shared" si="115"/>
        <v>05</v>
      </c>
      <c r="E3677" t="s">
        <v>21</v>
      </c>
      <c r="F3677" t="s">
        <v>5338</v>
      </c>
      <c r="G3677" t="s">
        <v>32044</v>
      </c>
      <c r="H3677" t="s">
        <v>678</v>
      </c>
      <c r="N3677" t="s">
        <v>43</v>
      </c>
      <c r="O3677" t="s">
        <v>32045</v>
      </c>
      <c r="P3677" t="s">
        <v>32046</v>
      </c>
      <c r="Q3677" t="s">
        <v>32047</v>
      </c>
      <c r="R3677" t="s">
        <v>32048</v>
      </c>
      <c r="S3677" t="s">
        <v>32049</v>
      </c>
      <c r="T3677" t="s">
        <v>32050</v>
      </c>
    </row>
    <row r="3678" spans="1:20" x14ac:dyDescent="0.45">
      <c r="A3678" t="s">
        <v>32051</v>
      </c>
      <c r="B3678" t="s">
        <v>32018</v>
      </c>
      <c r="C3678" t="str">
        <f t="shared" si="114"/>
        <v>2019</v>
      </c>
      <c r="D3678" t="str">
        <f t="shared" si="115"/>
        <v>05</v>
      </c>
      <c r="E3678" t="s">
        <v>21</v>
      </c>
      <c r="F3678" t="s">
        <v>22074</v>
      </c>
      <c r="G3678" t="s">
        <v>32052</v>
      </c>
      <c r="H3678" t="s">
        <v>24</v>
      </c>
      <c r="K3678" t="s">
        <v>207</v>
      </c>
      <c r="L3678" t="s">
        <v>29</v>
      </c>
      <c r="N3678" t="s">
        <v>43</v>
      </c>
      <c r="O3678" t="s">
        <v>32053</v>
      </c>
      <c r="P3678" t="s">
        <v>32054</v>
      </c>
      <c r="Q3678" t="s">
        <v>32055</v>
      </c>
      <c r="R3678" t="s">
        <v>32056</v>
      </c>
      <c r="S3678" t="s">
        <v>32057</v>
      </c>
      <c r="T3678" t="s">
        <v>32058</v>
      </c>
    </row>
    <row r="3679" spans="1:20" x14ac:dyDescent="0.45">
      <c r="A3679" t="s">
        <v>32059</v>
      </c>
      <c r="B3679" t="s">
        <v>32018</v>
      </c>
      <c r="C3679" t="str">
        <f t="shared" si="114"/>
        <v>2019</v>
      </c>
      <c r="D3679" t="str">
        <f t="shared" si="115"/>
        <v>05</v>
      </c>
      <c r="E3679" t="s">
        <v>93</v>
      </c>
      <c r="F3679" t="s">
        <v>1598</v>
      </c>
      <c r="G3679" t="s">
        <v>32060</v>
      </c>
      <c r="H3679" t="s">
        <v>129</v>
      </c>
      <c r="I3679" t="s">
        <v>1050</v>
      </c>
      <c r="J3679" t="s">
        <v>163</v>
      </c>
      <c r="K3679" t="s">
        <v>504</v>
      </c>
      <c r="N3679" t="s">
        <v>43</v>
      </c>
      <c r="O3679" t="s">
        <v>32037</v>
      </c>
      <c r="P3679" t="s">
        <v>32038</v>
      </c>
      <c r="Q3679" t="s">
        <v>32061</v>
      </c>
      <c r="R3679" t="s">
        <v>32062</v>
      </c>
      <c r="S3679" t="s">
        <v>32063</v>
      </c>
      <c r="T3679" t="s">
        <v>32064</v>
      </c>
    </row>
    <row r="3680" spans="1:20" x14ac:dyDescent="0.45">
      <c r="A3680" t="s">
        <v>32065</v>
      </c>
      <c r="B3680" t="s">
        <v>32018</v>
      </c>
      <c r="C3680" t="str">
        <f t="shared" si="114"/>
        <v>2019</v>
      </c>
      <c r="D3680" t="str">
        <f t="shared" si="115"/>
        <v>05</v>
      </c>
      <c r="E3680" t="s">
        <v>151</v>
      </c>
      <c r="F3680" t="s">
        <v>32066</v>
      </c>
      <c r="G3680" t="s">
        <v>32067</v>
      </c>
      <c r="H3680" t="s">
        <v>24</v>
      </c>
      <c r="I3680" t="s">
        <v>63</v>
      </c>
      <c r="J3680" t="s">
        <v>1050</v>
      </c>
      <c r="K3680" t="s">
        <v>207</v>
      </c>
      <c r="L3680" t="s">
        <v>29</v>
      </c>
      <c r="N3680" t="s">
        <v>7158</v>
      </c>
      <c r="O3680" t="s">
        <v>31719</v>
      </c>
      <c r="P3680" t="s">
        <v>20549</v>
      </c>
      <c r="Q3680" t="s">
        <v>32068</v>
      </c>
      <c r="R3680" t="s">
        <v>32069</v>
      </c>
      <c r="S3680" t="s">
        <v>32070</v>
      </c>
      <c r="T3680" t="s">
        <v>32071</v>
      </c>
    </row>
    <row r="3681" spans="1:20" x14ac:dyDescent="0.45">
      <c r="A3681" t="s">
        <v>32072</v>
      </c>
      <c r="B3681" t="s">
        <v>32018</v>
      </c>
      <c r="C3681" t="str">
        <f t="shared" si="114"/>
        <v>2019</v>
      </c>
      <c r="D3681" t="str">
        <f t="shared" si="115"/>
        <v>05</v>
      </c>
      <c r="E3681" t="s">
        <v>126</v>
      </c>
      <c r="F3681" t="s">
        <v>28600</v>
      </c>
      <c r="G3681" t="s">
        <v>32073</v>
      </c>
      <c r="H3681" t="s">
        <v>24</v>
      </c>
      <c r="K3681" t="s">
        <v>504</v>
      </c>
      <c r="N3681" t="s">
        <v>43</v>
      </c>
      <c r="O3681" t="s">
        <v>32074</v>
      </c>
      <c r="P3681" t="s">
        <v>31726</v>
      </c>
      <c r="Q3681" t="s">
        <v>32075</v>
      </c>
      <c r="R3681" t="s">
        <v>32076</v>
      </c>
      <c r="S3681" t="s">
        <v>32077</v>
      </c>
      <c r="T3681" t="s">
        <v>32078</v>
      </c>
    </row>
    <row r="3682" spans="1:20" x14ac:dyDescent="0.45">
      <c r="A3682" t="s">
        <v>32079</v>
      </c>
      <c r="B3682" t="s">
        <v>32018</v>
      </c>
      <c r="C3682" t="str">
        <f t="shared" si="114"/>
        <v>2019</v>
      </c>
      <c r="D3682" t="str">
        <f t="shared" si="115"/>
        <v>05</v>
      </c>
      <c r="E3682" t="s">
        <v>195</v>
      </c>
      <c r="F3682" t="s">
        <v>12438</v>
      </c>
      <c r="G3682" t="s">
        <v>32080</v>
      </c>
      <c r="H3682" t="s">
        <v>129</v>
      </c>
      <c r="I3682" t="s">
        <v>163</v>
      </c>
      <c r="J3682" t="s">
        <v>1050</v>
      </c>
      <c r="K3682" t="s">
        <v>504</v>
      </c>
      <c r="N3682" t="s">
        <v>43</v>
      </c>
      <c r="O3682" t="s">
        <v>32081</v>
      </c>
      <c r="P3682" t="s">
        <v>32082</v>
      </c>
      <c r="Q3682" t="s">
        <v>32083</v>
      </c>
      <c r="R3682" t="s">
        <v>32084</v>
      </c>
      <c r="S3682" t="s">
        <v>32085</v>
      </c>
      <c r="T3682" t="s">
        <v>32086</v>
      </c>
    </row>
    <row r="3683" spans="1:20" x14ac:dyDescent="0.45">
      <c r="A3683" t="s">
        <v>32087</v>
      </c>
      <c r="B3683" t="s">
        <v>32018</v>
      </c>
      <c r="C3683" t="str">
        <f t="shared" si="114"/>
        <v>2019</v>
      </c>
      <c r="D3683" t="str">
        <f t="shared" si="115"/>
        <v>05</v>
      </c>
      <c r="E3683" t="s">
        <v>21</v>
      </c>
      <c r="F3683" t="s">
        <v>43</v>
      </c>
      <c r="G3683" t="s">
        <v>32088</v>
      </c>
      <c r="H3683" t="s">
        <v>52</v>
      </c>
      <c r="I3683" t="s">
        <v>63</v>
      </c>
      <c r="J3683" t="s">
        <v>1050</v>
      </c>
      <c r="K3683" t="s">
        <v>504</v>
      </c>
      <c r="N3683" t="s">
        <v>43</v>
      </c>
      <c r="O3683" t="s">
        <v>32074</v>
      </c>
      <c r="P3683" t="s">
        <v>32082</v>
      </c>
      <c r="Q3683" t="s">
        <v>32089</v>
      </c>
      <c r="R3683" t="s">
        <v>32090</v>
      </c>
      <c r="S3683" t="s">
        <v>32091</v>
      </c>
      <c r="T3683" t="s">
        <v>32092</v>
      </c>
    </row>
    <row r="3684" spans="1:20" x14ac:dyDescent="0.45">
      <c r="A3684" t="s">
        <v>32093</v>
      </c>
      <c r="B3684" t="s">
        <v>32018</v>
      </c>
      <c r="C3684" t="str">
        <f t="shared" si="114"/>
        <v>2019</v>
      </c>
      <c r="D3684" t="str">
        <f t="shared" si="115"/>
        <v>05</v>
      </c>
      <c r="E3684" t="s">
        <v>151</v>
      </c>
      <c r="F3684" t="s">
        <v>30707</v>
      </c>
      <c r="G3684" t="s">
        <v>32094</v>
      </c>
      <c r="H3684" t="s">
        <v>24</v>
      </c>
      <c r="I3684" t="s">
        <v>130</v>
      </c>
      <c r="J3684" t="s">
        <v>63</v>
      </c>
      <c r="N3684" t="s">
        <v>43</v>
      </c>
      <c r="O3684" t="s">
        <v>32095</v>
      </c>
      <c r="P3684" t="s">
        <v>32096</v>
      </c>
      <c r="Q3684" t="s">
        <v>32097</v>
      </c>
      <c r="R3684" t="s">
        <v>32098</v>
      </c>
      <c r="S3684" t="s">
        <v>32099</v>
      </c>
      <c r="T3684" t="s">
        <v>32100</v>
      </c>
    </row>
    <row r="3685" spans="1:20" x14ac:dyDescent="0.45">
      <c r="A3685" t="s">
        <v>32101</v>
      </c>
      <c r="B3685" t="s">
        <v>32102</v>
      </c>
      <c r="C3685" t="str">
        <f t="shared" si="114"/>
        <v>2019</v>
      </c>
      <c r="D3685" t="str">
        <f t="shared" si="115"/>
        <v>05</v>
      </c>
      <c r="E3685" t="s">
        <v>126</v>
      </c>
      <c r="F3685" t="s">
        <v>32103</v>
      </c>
      <c r="G3685" t="s">
        <v>32104</v>
      </c>
      <c r="H3685" t="s">
        <v>5162</v>
      </c>
      <c r="I3685" t="s">
        <v>1859</v>
      </c>
      <c r="N3685" t="s">
        <v>32105</v>
      </c>
      <c r="O3685" t="s">
        <v>32106</v>
      </c>
      <c r="P3685" t="s">
        <v>32107</v>
      </c>
      <c r="Q3685" t="s">
        <v>32108</v>
      </c>
      <c r="R3685" t="s">
        <v>32109</v>
      </c>
      <c r="S3685" t="s">
        <v>32110</v>
      </c>
      <c r="T3685" t="s">
        <v>32111</v>
      </c>
    </row>
    <row r="3686" spans="1:20" x14ac:dyDescent="0.45">
      <c r="A3686" t="s">
        <v>32112</v>
      </c>
      <c r="B3686" t="s">
        <v>32113</v>
      </c>
      <c r="C3686" t="str">
        <f t="shared" si="114"/>
        <v>2019</v>
      </c>
      <c r="D3686" t="str">
        <f t="shared" si="115"/>
        <v>05</v>
      </c>
      <c r="E3686" t="s">
        <v>195</v>
      </c>
      <c r="F3686" t="s">
        <v>14660</v>
      </c>
      <c r="G3686" t="s">
        <v>32114</v>
      </c>
      <c r="H3686" t="s">
        <v>52</v>
      </c>
      <c r="I3686" t="s">
        <v>324</v>
      </c>
      <c r="J3686" t="s">
        <v>42</v>
      </c>
      <c r="N3686" t="s">
        <v>32115</v>
      </c>
      <c r="O3686" t="s">
        <v>32116</v>
      </c>
      <c r="P3686" t="s">
        <v>32117</v>
      </c>
      <c r="Q3686" t="s">
        <v>32118</v>
      </c>
      <c r="R3686" t="s">
        <v>32119</v>
      </c>
      <c r="S3686" t="s">
        <v>32120</v>
      </c>
      <c r="T3686" t="s">
        <v>32121</v>
      </c>
    </row>
    <row r="3687" spans="1:20" x14ac:dyDescent="0.45">
      <c r="A3687" t="s">
        <v>32122</v>
      </c>
      <c r="B3687" t="s">
        <v>32113</v>
      </c>
      <c r="C3687" t="str">
        <f t="shared" si="114"/>
        <v>2019</v>
      </c>
      <c r="D3687" t="str">
        <f t="shared" si="115"/>
        <v>05</v>
      </c>
      <c r="E3687" t="s">
        <v>126</v>
      </c>
      <c r="F3687" t="s">
        <v>6787</v>
      </c>
      <c r="G3687" t="s">
        <v>32123</v>
      </c>
      <c r="H3687" t="s">
        <v>24</v>
      </c>
      <c r="N3687" t="s">
        <v>43</v>
      </c>
      <c r="O3687" t="s">
        <v>8470</v>
      </c>
      <c r="P3687" t="s">
        <v>32124</v>
      </c>
      <c r="Q3687" t="s">
        <v>32125</v>
      </c>
      <c r="R3687" t="s">
        <v>32126</v>
      </c>
      <c r="S3687" t="s">
        <v>32127</v>
      </c>
      <c r="T3687" t="s">
        <v>32128</v>
      </c>
    </row>
    <row r="3688" spans="1:20" x14ac:dyDescent="0.45">
      <c r="A3688" t="s">
        <v>32129</v>
      </c>
      <c r="B3688" t="s">
        <v>32130</v>
      </c>
      <c r="C3688" t="str">
        <f t="shared" si="114"/>
        <v>2019</v>
      </c>
      <c r="D3688" t="str">
        <f t="shared" si="115"/>
        <v>05</v>
      </c>
      <c r="E3688" t="s">
        <v>21</v>
      </c>
      <c r="F3688" t="s">
        <v>27909</v>
      </c>
      <c r="G3688" t="s">
        <v>32131</v>
      </c>
      <c r="H3688" t="s">
        <v>24</v>
      </c>
      <c r="I3688" t="s">
        <v>1206</v>
      </c>
      <c r="J3688" t="s">
        <v>85</v>
      </c>
      <c r="N3688" t="s">
        <v>32132</v>
      </c>
      <c r="O3688" t="s">
        <v>32133</v>
      </c>
      <c r="P3688" t="s">
        <v>32134</v>
      </c>
      <c r="Q3688" t="s">
        <v>32135</v>
      </c>
      <c r="R3688" t="s">
        <v>32136</v>
      </c>
      <c r="S3688" t="s">
        <v>32137</v>
      </c>
      <c r="T3688" t="s">
        <v>32138</v>
      </c>
    </row>
    <row r="3689" spans="1:20" x14ac:dyDescent="0.45">
      <c r="A3689" t="s">
        <v>32139</v>
      </c>
      <c r="B3689" t="s">
        <v>32130</v>
      </c>
      <c r="C3689" t="str">
        <f t="shared" si="114"/>
        <v>2019</v>
      </c>
      <c r="D3689" t="str">
        <f t="shared" si="115"/>
        <v>05</v>
      </c>
      <c r="E3689" t="s">
        <v>126</v>
      </c>
      <c r="F3689" t="s">
        <v>31654</v>
      </c>
      <c r="G3689" t="s">
        <v>32140</v>
      </c>
      <c r="H3689" t="s">
        <v>431</v>
      </c>
      <c r="I3689" t="s">
        <v>41</v>
      </c>
      <c r="N3689" t="s">
        <v>32141</v>
      </c>
      <c r="O3689" t="s">
        <v>32142</v>
      </c>
      <c r="P3689" t="s">
        <v>32143</v>
      </c>
      <c r="Q3689" t="s">
        <v>32144</v>
      </c>
      <c r="R3689" t="s">
        <v>32145</v>
      </c>
      <c r="S3689" t="s">
        <v>32146</v>
      </c>
      <c r="T3689" t="s">
        <v>32147</v>
      </c>
    </row>
    <row r="3690" spans="1:20" x14ac:dyDescent="0.45">
      <c r="A3690" t="s">
        <v>32148</v>
      </c>
      <c r="B3690" t="s">
        <v>32130</v>
      </c>
      <c r="C3690" t="str">
        <f t="shared" si="114"/>
        <v>2019</v>
      </c>
      <c r="D3690" t="str">
        <f t="shared" si="115"/>
        <v>05</v>
      </c>
      <c r="E3690" t="s">
        <v>151</v>
      </c>
      <c r="F3690" t="s">
        <v>30707</v>
      </c>
      <c r="G3690" t="s">
        <v>32149</v>
      </c>
      <c r="H3690" t="s">
        <v>24</v>
      </c>
      <c r="I3690" t="s">
        <v>130</v>
      </c>
      <c r="J3690" t="s">
        <v>1206</v>
      </c>
      <c r="N3690" t="s">
        <v>32150</v>
      </c>
      <c r="O3690" t="s">
        <v>32133</v>
      </c>
      <c r="P3690" t="s">
        <v>32151</v>
      </c>
      <c r="Q3690" t="s">
        <v>32152</v>
      </c>
      <c r="R3690" t="s">
        <v>32153</v>
      </c>
      <c r="S3690" t="s">
        <v>32154</v>
      </c>
      <c r="T3690" t="s">
        <v>32155</v>
      </c>
    </row>
    <row r="3691" spans="1:20" x14ac:dyDescent="0.45">
      <c r="A3691" t="s">
        <v>32156</v>
      </c>
      <c r="B3691" t="s">
        <v>32130</v>
      </c>
      <c r="C3691" t="str">
        <f t="shared" si="114"/>
        <v>2019</v>
      </c>
      <c r="D3691" t="str">
        <f t="shared" si="115"/>
        <v>05</v>
      </c>
      <c r="E3691" t="s">
        <v>21</v>
      </c>
      <c r="F3691" t="s">
        <v>43</v>
      </c>
      <c r="G3691" t="s">
        <v>32157</v>
      </c>
      <c r="H3691" t="s">
        <v>1299</v>
      </c>
      <c r="I3691" t="s">
        <v>63</v>
      </c>
      <c r="J3691" t="s">
        <v>163</v>
      </c>
      <c r="N3691" t="s">
        <v>32158</v>
      </c>
      <c r="O3691" t="s">
        <v>32133</v>
      </c>
      <c r="P3691" t="s">
        <v>32159</v>
      </c>
      <c r="Q3691" t="s">
        <v>32160</v>
      </c>
      <c r="R3691" t="s">
        <v>32161</v>
      </c>
      <c r="S3691" t="s">
        <v>32162</v>
      </c>
      <c r="T3691" t="s">
        <v>32163</v>
      </c>
    </row>
    <row r="3692" spans="1:20" x14ac:dyDescent="0.45">
      <c r="A3692" t="s">
        <v>32164</v>
      </c>
      <c r="B3692" t="s">
        <v>32165</v>
      </c>
      <c r="C3692" t="str">
        <f t="shared" si="114"/>
        <v>2019</v>
      </c>
      <c r="D3692" t="str">
        <f t="shared" si="115"/>
        <v>05</v>
      </c>
      <c r="E3692" t="s">
        <v>126</v>
      </c>
      <c r="F3692" t="s">
        <v>24879</v>
      </c>
      <c r="G3692" t="s">
        <v>32166</v>
      </c>
      <c r="H3692" t="s">
        <v>107</v>
      </c>
      <c r="I3692" t="s">
        <v>163</v>
      </c>
      <c r="K3692" t="s">
        <v>579</v>
      </c>
      <c r="N3692" t="s">
        <v>32167</v>
      </c>
      <c r="O3692" t="s">
        <v>32168</v>
      </c>
      <c r="P3692" t="s">
        <v>32169</v>
      </c>
      <c r="Q3692" t="s">
        <v>32170</v>
      </c>
      <c r="R3692" t="s">
        <v>32171</v>
      </c>
      <c r="S3692" t="s">
        <v>32172</v>
      </c>
      <c r="T3692" t="s">
        <v>32173</v>
      </c>
    </row>
    <row r="3693" spans="1:20" x14ac:dyDescent="0.45">
      <c r="A3693" t="s">
        <v>32174</v>
      </c>
      <c r="B3693" t="s">
        <v>32175</v>
      </c>
      <c r="C3693" t="str">
        <f t="shared" si="114"/>
        <v>2019</v>
      </c>
      <c r="D3693" t="str">
        <f t="shared" si="115"/>
        <v>04</v>
      </c>
      <c r="E3693" t="s">
        <v>73</v>
      </c>
      <c r="F3693" t="s">
        <v>32176</v>
      </c>
      <c r="G3693" t="s">
        <v>32177</v>
      </c>
      <c r="H3693" t="s">
        <v>17409</v>
      </c>
      <c r="I3693" t="s">
        <v>175</v>
      </c>
      <c r="J3693" t="s">
        <v>5946</v>
      </c>
      <c r="N3693" t="s">
        <v>43</v>
      </c>
      <c r="O3693" t="s">
        <v>32178</v>
      </c>
      <c r="P3693" t="s">
        <v>32179</v>
      </c>
      <c r="Q3693" t="s">
        <v>32180</v>
      </c>
      <c r="R3693" t="s">
        <v>32181</v>
      </c>
      <c r="S3693" t="s">
        <v>32182</v>
      </c>
      <c r="T3693" t="s">
        <v>32183</v>
      </c>
    </row>
    <row r="3694" spans="1:20" x14ac:dyDescent="0.45">
      <c r="A3694" t="s">
        <v>32184</v>
      </c>
      <c r="B3694" t="s">
        <v>32175</v>
      </c>
      <c r="C3694" t="str">
        <f t="shared" si="114"/>
        <v>2019</v>
      </c>
      <c r="D3694" t="str">
        <f t="shared" si="115"/>
        <v>04</v>
      </c>
      <c r="E3694" t="s">
        <v>195</v>
      </c>
      <c r="F3694" t="s">
        <v>24474</v>
      </c>
      <c r="G3694" t="s">
        <v>32185</v>
      </c>
      <c r="H3694" t="s">
        <v>1858</v>
      </c>
      <c r="I3694" t="s">
        <v>131</v>
      </c>
      <c r="N3694" t="s">
        <v>43</v>
      </c>
      <c r="O3694" t="s">
        <v>32186</v>
      </c>
      <c r="P3694" t="s">
        <v>32187</v>
      </c>
      <c r="Q3694" t="s">
        <v>32188</v>
      </c>
      <c r="R3694" t="s">
        <v>32189</v>
      </c>
      <c r="S3694" t="s">
        <v>32190</v>
      </c>
      <c r="T3694" t="s">
        <v>32191</v>
      </c>
    </row>
    <row r="3695" spans="1:20" x14ac:dyDescent="0.45">
      <c r="A3695" t="s">
        <v>32192</v>
      </c>
      <c r="B3695" t="s">
        <v>32193</v>
      </c>
      <c r="C3695" t="str">
        <f t="shared" si="114"/>
        <v>2019</v>
      </c>
      <c r="D3695" t="str">
        <f t="shared" si="115"/>
        <v>04</v>
      </c>
      <c r="E3695" t="s">
        <v>93</v>
      </c>
      <c r="F3695" t="s">
        <v>21213</v>
      </c>
      <c r="G3695" t="s">
        <v>32194</v>
      </c>
      <c r="H3695" t="s">
        <v>129</v>
      </c>
      <c r="I3695" t="s">
        <v>163</v>
      </c>
      <c r="J3695" t="s">
        <v>1206</v>
      </c>
      <c r="K3695" t="s">
        <v>207</v>
      </c>
      <c r="N3695" t="s">
        <v>43</v>
      </c>
      <c r="O3695" t="s">
        <v>32195</v>
      </c>
      <c r="P3695" t="s">
        <v>32196</v>
      </c>
      <c r="Q3695" t="s">
        <v>32197</v>
      </c>
      <c r="R3695" t="s">
        <v>32198</v>
      </c>
      <c r="S3695" t="s">
        <v>32199</v>
      </c>
      <c r="T3695" t="s">
        <v>32200</v>
      </c>
    </row>
    <row r="3696" spans="1:20" x14ac:dyDescent="0.45">
      <c r="A3696" t="s">
        <v>32201</v>
      </c>
      <c r="B3696" t="s">
        <v>32193</v>
      </c>
      <c r="C3696" t="str">
        <f t="shared" si="114"/>
        <v>2019</v>
      </c>
      <c r="D3696" t="str">
        <f t="shared" si="115"/>
        <v>04</v>
      </c>
      <c r="E3696" t="s">
        <v>279</v>
      </c>
      <c r="F3696" t="s">
        <v>43</v>
      </c>
      <c r="G3696" t="s">
        <v>32202</v>
      </c>
      <c r="H3696" t="s">
        <v>52</v>
      </c>
      <c r="N3696" t="s">
        <v>32203</v>
      </c>
      <c r="O3696" t="s">
        <v>32204</v>
      </c>
      <c r="P3696" t="s">
        <v>32205</v>
      </c>
      <c r="Q3696" t="s">
        <v>32206</v>
      </c>
      <c r="R3696" t="s">
        <v>32207</v>
      </c>
      <c r="S3696" t="s">
        <v>32208</v>
      </c>
      <c r="T3696" t="s">
        <v>32209</v>
      </c>
    </row>
    <row r="3697" spans="1:21" x14ac:dyDescent="0.45">
      <c r="A3697" t="s">
        <v>32210</v>
      </c>
      <c r="B3697" t="s">
        <v>32211</v>
      </c>
      <c r="C3697" t="str">
        <f t="shared" si="114"/>
        <v>2019</v>
      </c>
      <c r="D3697" t="str">
        <f t="shared" si="115"/>
        <v>04</v>
      </c>
      <c r="E3697" t="s">
        <v>126</v>
      </c>
      <c r="F3697" t="s">
        <v>32212</v>
      </c>
      <c r="G3697" t="s">
        <v>32213</v>
      </c>
      <c r="H3697" t="s">
        <v>52</v>
      </c>
      <c r="N3697" t="s">
        <v>32214</v>
      </c>
      <c r="O3697" t="s">
        <v>32215</v>
      </c>
      <c r="P3697" t="s">
        <v>32216</v>
      </c>
      <c r="Q3697" t="s">
        <v>32217</v>
      </c>
      <c r="R3697" t="s">
        <v>32218</v>
      </c>
      <c r="S3697" t="s">
        <v>32219</v>
      </c>
      <c r="T3697" t="s">
        <v>32220</v>
      </c>
    </row>
    <row r="3698" spans="1:21" x14ac:dyDescent="0.45">
      <c r="A3698" t="s">
        <v>32221</v>
      </c>
      <c r="B3698" t="s">
        <v>32222</v>
      </c>
      <c r="C3698" t="str">
        <f t="shared" si="114"/>
        <v>2019</v>
      </c>
      <c r="D3698" t="str">
        <f t="shared" si="115"/>
        <v>04</v>
      </c>
      <c r="E3698" t="s">
        <v>140</v>
      </c>
      <c r="F3698" t="s">
        <v>32223</v>
      </c>
      <c r="G3698" t="s">
        <v>32224</v>
      </c>
      <c r="H3698" t="s">
        <v>24</v>
      </c>
      <c r="I3698" t="s">
        <v>85</v>
      </c>
      <c r="J3698" t="s">
        <v>1206</v>
      </c>
      <c r="K3698" t="s">
        <v>27</v>
      </c>
      <c r="N3698" t="s">
        <v>32225</v>
      </c>
      <c r="O3698" t="s">
        <v>32226</v>
      </c>
      <c r="P3698" t="s">
        <v>13741</v>
      </c>
      <c r="Q3698" t="s">
        <v>32227</v>
      </c>
      <c r="R3698" t="s">
        <v>32228</v>
      </c>
      <c r="S3698" t="s">
        <v>32229</v>
      </c>
      <c r="T3698" t="s">
        <v>43</v>
      </c>
    </row>
    <row r="3699" spans="1:21" x14ac:dyDescent="0.45">
      <c r="A3699" t="s">
        <v>32230</v>
      </c>
      <c r="B3699" t="s">
        <v>32222</v>
      </c>
      <c r="C3699" t="str">
        <f t="shared" si="114"/>
        <v>2019</v>
      </c>
      <c r="D3699" t="str">
        <f t="shared" si="115"/>
        <v>04</v>
      </c>
      <c r="E3699" t="s">
        <v>93</v>
      </c>
      <c r="F3699" t="s">
        <v>32231</v>
      </c>
      <c r="G3699" t="s">
        <v>32232</v>
      </c>
      <c r="H3699" t="s">
        <v>197</v>
      </c>
      <c r="I3699" t="s">
        <v>25</v>
      </c>
      <c r="J3699" t="s">
        <v>163</v>
      </c>
      <c r="K3699" t="s">
        <v>27</v>
      </c>
      <c r="N3699" t="s">
        <v>43</v>
      </c>
      <c r="O3699" t="s">
        <v>32226</v>
      </c>
      <c r="P3699" t="s">
        <v>32233</v>
      </c>
      <c r="Q3699" t="s">
        <v>32234</v>
      </c>
      <c r="R3699" t="s">
        <v>32235</v>
      </c>
      <c r="S3699" t="s">
        <v>32236</v>
      </c>
      <c r="T3699" t="s">
        <v>32237</v>
      </c>
    </row>
    <row r="3700" spans="1:21" x14ac:dyDescent="0.45">
      <c r="A3700" t="s">
        <v>32238</v>
      </c>
      <c r="B3700" t="s">
        <v>32222</v>
      </c>
      <c r="C3700" t="str">
        <f t="shared" si="114"/>
        <v>2019</v>
      </c>
      <c r="D3700" t="str">
        <f t="shared" si="115"/>
        <v>04</v>
      </c>
      <c r="E3700" t="s">
        <v>73</v>
      </c>
      <c r="F3700" t="s">
        <v>12573</v>
      </c>
      <c r="G3700" t="s">
        <v>32239</v>
      </c>
      <c r="H3700" t="s">
        <v>24</v>
      </c>
      <c r="I3700" t="s">
        <v>175</v>
      </c>
      <c r="J3700" t="s">
        <v>220</v>
      </c>
      <c r="K3700" t="s">
        <v>768</v>
      </c>
      <c r="N3700" t="s">
        <v>43</v>
      </c>
      <c r="O3700" t="s">
        <v>32240</v>
      </c>
      <c r="P3700" t="s">
        <v>32241</v>
      </c>
      <c r="Q3700" t="s">
        <v>32242</v>
      </c>
      <c r="R3700" t="s">
        <v>32243</v>
      </c>
      <c r="S3700" t="s">
        <v>32244</v>
      </c>
      <c r="T3700" t="s">
        <v>32245</v>
      </c>
    </row>
    <row r="3701" spans="1:21" x14ac:dyDescent="0.45">
      <c r="A3701" t="s">
        <v>32246</v>
      </c>
      <c r="B3701" t="s">
        <v>32222</v>
      </c>
      <c r="C3701" t="str">
        <f t="shared" si="114"/>
        <v>2019</v>
      </c>
      <c r="D3701" t="str">
        <f t="shared" si="115"/>
        <v>04</v>
      </c>
      <c r="E3701" t="s">
        <v>195</v>
      </c>
      <c r="F3701" t="s">
        <v>43</v>
      </c>
      <c r="G3701" t="s">
        <v>32247</v>
      </c>
      <c r="H3701" t="s">
        <v>52</v>
      </c>
      <c r="N3701" t="s">
        <v>43</v>
      </c>
      <c r="O3701" t="s">
        <v>32248</v>
      </c>
      <c r="P3701" t="s">
        <v>32249</v>
      </c>
      <c r="Q3701" t="s">
        <v>32250</v>
      </c>
      <c r="R3701" t="s">
        <v>32251</v>
      </c>
      <c r="S3701" t="s">
        <v>32252</v>
      </c>
      <c r="T3701" t="s">
        <v>32253</v>
      </c>
    </row>
    <row r="3702" spans="1:21" x14ac:dyDescent="0.45">
      <c r="A3702" t="s">
        <v>32254</v>
      </c>
      <c r="B3702" t="s">
        <v>32255</v>
      </c>
      <c r="C3702" t="str">
        <f t="shared" si="114"/>
        <v>2019</v>
      </c>
      <c r="D3702" t="str">
        <f t="shared" si="115"/>
        <v>04</v>
      </c>
      <c r="E3702" t="s">
        <v>126</v>
      </c>
      <c r="F3702" t="s">
        <v>25662</v>
      </c>
      <c r="G3702" t="s">
        <v>32256</v>
      </c>
      <c r="H3702" t="s">
        <v>615</v>
      </c>
      <c r="I3702" t="s">
        <v>7477</v>
      </c>
      <c r="J3702" t="s">
        <v>131</v>
      </c>
      <c r="N3702" t="s">
        <v>43</v>
      </c>
      <c r="O3702" t="s">
        <v>32257</v>
      </c>
      <c r="P3702" t="s">
        <v>32258</v>
      </c>
      <c r="Q3702" t="s">
        <v>32259</v>
      </c>
      <c r="R3702" t="s">
        <v>32260</v>
      </c>
      <c r="S3702" t="s">
        <v>32261</v>
      </c>
      <c r="T3702" t="s">
        <v>32262</v>
      </c>
    </row>
    <row r="3703" spans="1:21" x14ac:dyDescent="0.45">
      <c r="A3703" t="s">
        <v>32263</v>
      </c>
      <c r="B3703" t="s">
        <v>32255</v>
      </c>
      <c r="C3703" t="str">
        <f t="shared" si="114"/>
        <v>2019</v>
      </c>
      <c r="D3703" t="str">
        <f t="shared" si="115"/>
        <v>04</v>
      </c>
      <c r="E3703" t="s">
        <v>195</v>
      </c>
      <c r="F3703" t="s">
        <v>2504</v>
      </c>
      <c r="G3703" t="s">
        <v>32264</v>
      </c>
      <c r="H3703" t="s">
        <v>197</v>
      </c>
      <c r="I3703" t="s">
        <v>163</v>
      </c>
      <c r="N3703" t="s">
        <v>43</v>
      </c>
      <c r="O3703" t="s">
        <v>31126</v>
      </c>
      <c r="P3703" t="s">
        <v>32265</v>
      </c>
      <c r="Q3703" t="s">
        <v>32266</v>
      </c>
      <c r="R3703" t="s">
        <v>32267</v>
      </c>
      <c r="S3703" t="s">
        <v>32268</v>
      </c>
      <c r="T3703" t="s">
        <v>32269</v>
      </c>
    </row>
    <row r="3704" spans="1:21" x14ac:dyDescent="0.45">
      <c r="A3704" t="s">
        <v>32270</v>
      </c>
      <c r="B3704" t="s">
        <v>32255</v>
      </c>
      <c r="C3704" t="str">
        <f t="shared" si="114"/>
        <v>2019</v>
      </c>
      <c r="D3704" t="str">
        <f t="shared" si="115"/>
        <v>04</v>
      </c>
      <c r="E3704" t="s">
        <v>195</v>
      </c>
      <c r="F3704" t="s">
        <v>23362</v>
      </c>
      <c r="G3704" t="s">
        <v>32271</v>
      </c>
      <c r="H3704" t="s">
        <v>2166</v>
      </c>
      <c r="I3704" t="s">
        <v>85</v>
      </c>
      <c r="N3704" t="s">
        <v>32272</v>
      </c>
      <c r="O3704" t="s">
        <v>32273</v>
      </c>
      <c r="P3704" t="s">
        <v>32274</v>
      </c>
      <c r="Q3704" t="s">
        <v>32275</v>
      </c>
      <c r="R3704" t="s">
        <v>32276</v>
      </c>
      <c r="S3704" t="s">
        <v>32277</v>
      </c>
      <c r="T3704" t="s">
        <v>32278</v>
      </c>
    </row>
    <row r="3705" spans="1:21" x14ac:dyDescent="0.45">
      <c r="A3705" t="s">
        <v>32279</v>
      </c>
      <c r="B3705" t="s">
        <v>32255</v>
      </c>
      <c r="C3705" t="str">
        <f t="shared" si="114"/>
        <v>2019</v>
      </c>
      <c r="D3705" t="str">
        <f t="shared" si="115"/>
        <v>04</v>
      </c>
      <c r="E3705" t="s">
        <v>126</v>
      </c>
      <c r="F3705" t="s">
        <v>43</v>
      </c>
      <c r="G3705" t="s">
        <v>32280</v>
      </c>
      <c r="H3705" t="s">
        <v>615</v>
      </c>
      <c r="I3705" t="s">
        <v>131</v>
      </c>
      <c r="N3705" t="s">
        <v>43</v>
      </c>
      <c r="O3705" t="s">
        <v>32281</v>
      </c>
      <c r="P3705" t="s">
        <v>32282</v>
      </c>
      <c r="Q3705" t="s">
        <v>32283</v>
      </c>
      <c r="R3705" t="s">
        <v>32284</v>
      </c>
      <c r="S3705" t="s">
        <v>32285</v>
      </c>
      <c r="T3705" t="s">
        <v>32286</v>
      </c>
    </row>
    <row r="3706" spans="1:21" x14ac:dyDescent="0.45">
      <c r="A3706" t="s">
        <v>32287</v>
      </c>
      <c r="B3706" t="s">
        <v>32288</v>
      </c>
      <c r="C3706" t="str">
        <f t="shared" si="114"/>
        <v>2019</v>
      </c>
      <c r="D3706" t="str">
        <f t="shared" si="115"/>
        <v>04</v>
      </c>
      <c r="E3706" t="s">
        <v>126</v>
      </c>
      <c r="F3706" t="s">
        <v>875</v>
      </c>
      <c r="G3706" t="s">
        <v>32289</v>
      </c>
      <c r="H3706" t="s">
        <v>52</v>
      </c>
      <c r="N3706" t="s">
        <v>32290</v>
      </c>
      <c r="O3706" t="s">
        <v>32291</v>
      </c>
      <c r="P3706" t="s">
        <v>32292</v>
      </c>
      <c r="Q3706" t="s">
        <v>32293</v>
      </c>
      <c r="R3706" t="s">
        <v>32294</v>
      </c>
      <c r="S3706" t="s">
        <v>32295</v>
      </c>
      <c r="T3706" t="s">
        <v>32296</v>
      </c>
    </row>
    <row r="3707" spans="1:21" x14ac:dyDescent="0.45">
      <c r="A3707" t="s">
        <v>32297</v>
      </c>
      <c r="B3707" t="s">
        <v>32298</v>
      </c>
      <c r="C3707" t="str">
        <f t="shared" si="114"/>
        <v>2019</v>
      </c>
      <c r="D3707" t="str">
        <f t="shared" si="115"/>
        <v>04</v>
      </c>
      <c r="E3707" t="s">
        <v>140</v>
      </c>
      <c r="F3707" t="s">
        <v>43</v>
      </c>
      <c r="G3707" t="s">
        <v>32299</v>
      </c>
      <c r="H3707" t="s">
        <v>615</v>
      </c>
      <c r="I3707" t="s">
        <v>7477</v>
      </c>
      <c r="J3707" t="s">
        <v>131</v>
      </c>
      <c r="N3707" t="s">
        <v>43</v>
      </c>
      <c r="O3707" t="s">
        <v>32300</v>
      </c>
      <c r="P3707" t="s">
        <v>32301</v>
      </c>
      <c r="Q3707" t="s">
        <v>32302</v>
      </c>
      <c r="R3707" t="s">
        <v>32303</v>
      </c>
      <c r="S3707" t="s">
        <v>32304</v>
      </c>
      <c r="T3707" t="s">
        <v>43</v>
      </c>
    </row>
    <row r="3708" spans="1:21" x14ac:dyDescent="0.45">
      <c r="A3708" t="s">
        <v>32305</v>
      </c>
      <c r="B3708" t="s">
        <v>32298</v>
      </c>
      <c r="C3708" t="str">
        <f t="shared" si="114"/>
        <v>2019</v>
      </c>
      <c r="D3708" t="str">
        <f t="shared" si="115"/>
        <v>04</v>
      </c>
      <c r="E3708" t="s">
        <v>151</v>
      </c>
      <c r="F3708" t="s">
        <v>32306</v>
      </c>
      <c r="G3708" t="s">
        <v>32307</v>
      </c>
      <c r="H3708" t="s">
        <v>107</v>
      </c>
      <c r="K3708" t="s">
        <v>1542</v>
      </c>
      <c r="N3708" t="s">
        <v>32308</v>
      </c>
      <c r="O3708" t="s">
        <v>32309</v>
      </c>
      <c r="P3708" t="s">
        <v>32310</v>
      </c>
      <c r="Q3708" t="s">
        <v>32311</v>
      </c>
      <c r="R3708" t="s">
        <v>32312</v>
      </c>
      <c r="S3708" t="s">
        <v>32313</v>
      </c>
      <c r="T3708" t="s">
        <v>32314</v>
      </c>
    </row>
    <row r="3709" spans="1:21" x14ac:dyDescent="0.45">
      <c r="A3709" t="s">
        <v>32315</v>
      </c>
      <c r="B3709" t="s">
        <v>32316</v>
      </c>
      <c r="C3709" t="str">
        <f t="shared" si="114"/>
        <v>2019</v>
      </c>
      <c r="D3709" t="str">
        <f t="shared" si="115"/>
        <v>04</v>
      </c>
      <c r="E3709" t="s">
        <v>279</v>
      </c>
      <c r="F3709" t="s">
        <v>32317</v>
      </c>
      <c r="G3709" t="s">
        <v>32318</v>
      </c>
      <c r="H3709" t="s">
        <v>52</v>
      </c>
      <c r="I3709" t="s">
        <v>324</v>
      </c>
      <c r="N3709" t="s">
        <v>32319</v>
      </c>
      <c r="O3709" t="s">
        <v>32320</v>
      </c>
      <c r="P3709" t="s">
        <v>32321</v>
      </c>
      <c r="Q3709" t="s">
        <v>32322</v>
      </c>
      <c r="R3709" t="s">
        <v>32323</v>
      </c>
      <c r="S3709" t="s">
        <v>32324</v>
      </c>
      <c r="T3709" t="s">
        <v>32325</v>
      </c>
    </row>
    <row r="3710" spans="1:21" x14ac:dyDescent="0.45">
      <c r="A3710" t="s">
        <v>32326</v>
      </c>
      <c r="B3710" t="s">
        <v>32327</v>
      </c>
      <c r="C3710" t="str">
        <f t="shared" si="114"/>
        <v>2019</v>
      </c>
      <c r="D3710" t="str">
        <f t="shared" si="115"/>
        <v>04</v>
      </c>
      <c r="E3710" t="s">
        <v>93</v>
      </c>
      <c r="F3710" t="s">
        <v>28271</v>
      </c>
      <c r="G3710" t="s">
        <v>32328</v>
      </c>
      <c r="H3710" t="s">
        <v>1541</v>
      </c>
      <c r="I3710" t="s">
        <v>41</v>
      </c>
      <c r="J3710" t="s">
        <v>7039</v>
      </c>
      <c r="N3710" t="s">
        <v>43</v>
      </c>
      <c r="O3710" t="s">
        <v>43</v>
      </c>
      <c r="P3710" t="s">
        <v>32329</v>
      </c>
      <c r="Q3710" t="s">
        <v>32330</v>
      </c>
      <c r="R3710" t="s">
        <v>32331</v>
      </c>
      <c r="S3710" t="s">
        <v>32332</v>
      </c>
      <c r="T3710" t="s">
        <v>32333</v>
      </c>
      <c r="U3710" t="s">
        <v>1369</v>
      </c>
    </row>
    <row r="3711" spans="1:21" x14ac:dyDescent="0.45">
      <c r="A3711" t="s">
        <v>32334</v>
      </c>
      <c r="B3711" t="s">
        <v>32335</v>
      </c>
      <c r="C3711" t="str">
        <f t="shared" si="114"/>
        <v>2019</v>
      </c>
      <c r="D3711" t="str">
        <f t="shared" si="115"/>
        <v>04</v>
      </c>
      <c r="E3711" t="s">
        <v>195</v>
      </c>
      <c r="F3711" t="s">
        <v>7919</v>
      </c>
      <c r="G3711" t="s">
        <v>32336</v>
      </c>
      <c r="H3711" t="s">
        <v>678</v>
      </c>
      <c r="I3711" t="s">
        <v>41</v>
      </c>
      <c r="N3711" t="s">
        <v>32337</v>
      </c>
      <c r="O3711" t="s">
        <v>32338</v>
      </c>
      <c r="P3711" t="s">
        <v>32339</v>
      </c>
      <c r="Q3711" t="s">
        <v>32340</v>
      </c>
      <c r="R3711" t="s">
        <v>32341</v>
      </c>
      <c r="S3711" t="s">
        <v>32342</v>
      </c>
      <c r="T3711" t="s">
        <v>32343</v>
      </c>
    </row>
    <row r="3712" spans="1:21" x14ac:dyDescent="0.45">
      <c r="A3712" t="s">
        <v>32344</v>
      </c>
      <c r="B3712" t="s">
        <v>32335</v>
      </c>
      <c r="C3712" t="str">
        <f t="shared" si="114"/>
        <v>2019</v>
      </c>
      <c r="D3712" t="str">
        <f t="shared" si="115"/>
        <v>04</v>
      </c>
      <c r="E3712" t="s">
        <v>151</v>
      </c>
      <c r="F3712" t="s">
        <v>30874</v>
      </c>
      <c r="G3712" t="s">
        <v>32345</v>
      </c>
      <c r="H3712" t="s">
        <v>52</v>
      </c>
      <c r="N3712" t="s">
        <v>43</v>
      </c>
      <c r="O3712" t="s">
        <v>32346</v>
      </c>
      <c r="P3712" t="s">
        <v>32347</v>
      </c>
      <c r="Q3712" t="s">
        <v>32348</v>
      </c>
      <c r="R3712" t="s">
        <v>32349</v>
      </c>
      <c r="S3712" t="s">
        <v>32350</v>
      </c>
      <c r="T3712" t="s">
        <v>32351</v>
      </c>
    </row>
    <row r="3713" spans="1:20" x14ac:dyDescent="0.45">
      <c r="A3713" t="s">
        <v>32352</v>
      </c>
      <c r="B3713" t="s">
        <v>32335</v>
      </c>
      <c r="C3713" t="str">
        <f t="shared" si="114"/>
        <v>2019</v>
      </c>
      <c r="D3713" t="str">
        <f t="shared" si="115"/>
        <v>04</v>
      </c>
      <c r="E3713" t="s">
        <v>126</v>
      </c>
      <c r="F3713" t="s">
        <v>25662</v>
      </c>
      <c r="G3713" t="s">
        <v>32353</v>
      </c>
      <c r="H3713" t="s">
        <v>3572</v>
      </c>
      <c r="I3713" t="s">
        <v>131</v>
      </c>
      <c r="N3713" t="s">
        <v>43</v>
      </c>
      <c r="O3713" t="s">
        <v>32354</v>
      </c>
      <c r="P3713" t="s">
        <v>32355</v>
      </c>
      <c r="Q3713" t="s">
        <v>32356</v>
      </c>
      <c r="R3713" t="s">
        <v>32357</v>
      </c>
      <c r="S3713" t="s">
        <v>32358</v>
      </c>
      <c r="T3713" t="s">
        <v>32359</v>
      </c>
    </row>
    <row r="3714" spans="1:20" x14ac:dyDescent="0.45">
      <c r="A3714" t="s">
        <v>32360</v>
      </c>
      <c r="B3714" t="s">
        <v>32361</v>
      </c>
      <c r="C3714" t="str">
        <f t="shared" si="114"/>
        <v>2019</v>
      </c>
      <c r="D3714" t="str">
        <f t="shared" si="115"/>
        <v>04</v>
      </c>
      <c r="E3714" t="s">
        <v>473</v>
      </c>
      <c r="F3714" t="s">
        <v>21247</v>
      </c>
      <c r="G3714" t="s">
        <v>32362</v>
      </c>
      <c r="H3714" t="s">
        <v>52</v>
      </c>
      <c r="N3714" t="s">
        <v>43</v>
      </c>
      <c r="O3714" t="s">
        <v>32363</v>
      </c>
      <c r="P3714" t="s">
        <v>32364</v>
      </c>
      <c r="Q3714" t="s">
        <v>32365</v>
      </c>
      <c r="R3714" t="s">
        <v>32366</v>
      </c>
      <c r="S3714" t="s">
        <v>32367</v>
      </c>
      <c r="T3714" t="s">
        <v>32368</v>
      </c>
    </row>
    <row r="3715" spans="1:20" x14ac:dyDescent="0.45">
      <c r="A3715" t="s">
        <v>32369</v>
      </c>
      <c r="B3715" t="s">
        <v>32361</v>
      </c>
      <c r="C3715" t="str">
        <f t="shared" ref="C3715:C3778" si="116">LEFT(B3715, 4)</f>
        <v>2019</v>
      </c>
      <c r="D3715" t="str">
        <f t="shared" ref="D3715:D3778" si="117">MID(B3715, 5, 2)</f>
        <v>04</v>
      </c>
      <c r="E3715" t="s">
        <v>140</v>
      </c>
      <c r="F3715" t="s">
        <v>43</v>
      </c>
      <c r="G3715" t="s">
        <v>32370</v>
      </c>
      <c r="H3715" t="s">
        <v>2028</v>
      </c>
      <c r="I3715" t="s">
        <v>9882</v>
      </c>
      <c r="J3715" t="s">
        <v>131</v>
      </c>
      <c r="N3715" t="s">
        <v>32371</v>
      </c>
      <c r="O3715" t="s">
        <v>32372</v>
      </c>
      <c r="P3715" t="s">
        <v>32373</v>
      </c>
      <c r="Q3715" t="s">
        <v>32374</v>
      </c>
      <c r="R3715" t="s">
        <v>32375</v>
      </c>
      <c r="S3715" t="s">
        <v>32376</v>
      </c>
      <c r="T3715" t="s">
        <v>43</v>
      </c>
    </row>
    <row r="3716" spans="1:20" x14ac:dyDescent="0.45">
      <c r="A3716" t="s">
        <v>32377</v>
      </c>
      <c r="B3716" t="s">
        <v>32361</v>
      </c>
      <c r="C3716" t="str">
        <f t="shared" si="116"/>
        <v>2019</v>
      </c>
      <c r="D3716" t="str">
        <f t="shared" si="117"/>
        <v>04</v>
      </c>
      <c r="E3716" t="s">
        <v>473</v>
      </c>
      <c r="F3716" t="s">
        <v>32378</v>
      </c>
      <c r="G3716" t="s">
        <v>32379</v>
      </c>
      <c r="H3716" t="s">
        <v>1288</v>
      </c>
      <c r="I3716" t="s">
        <v>7477</v>
      </c>
      <c r="J3716" t="s">
        <v>131</v>
      </c>
      <c r="K3716" t="s">
        <v>7305</v>
      </c>
      <c r="N3716" t="s">
        <v>32380</v>
      </c>
      <c r="O3716" t="s">
        <v>32381</v>
      </c>
      <c r="P3716" t="s">
        <v>32382</v>
      </c>
      <c r="Q3716" t="s">
        <v>32383</v>
      </c>
      <c r="R3716" t="s">
        <v>32384</v>
      </c>
      <c r="S3716" t="s">
        <v>32385</v>
      </c>
      <c r="T3716" t="s">
        <v>32386</v>
      </c>
    </row>
    <row r="3717" spans="1:20" x14ac:dyDescent="0.45">
      <c r="A3717" t="s">
        <v>32387</v>
      </c>
      <c r="B3717" t="s">
        <v>32388</v>
      </c>
      <c r="C3717" t="str">
        <f t="shared" si="116"/>
        <v>2019</v>
      </c>
      <c r="D3717" t="str">
        <f t="shared" si="117"/>
        <v>04</v>
      </c>
      <c r="E3717" t="s">
        <v>93</v>
      </c>
      <c r="F3717" t="s">
        <v>1018</v>
      </c>
      <c r="G3717" t="s">
        <v>32389</v>
      </c>
      <c r="H3717" t="s">
        <v>24</v>
      </c>
      <c r="I3717" t="s">
        <v>41</v>
      </c>
      <c r="K3717" t="s">
        <v>504</v>
      </c>
      <c r="N3717" t="s">
        <v>43</v>
      </c>
      <c r="O3717" t="s">
        <v>32390</v>
      </c>
      <c r="P3717" t="s">
        <v>1789</v>
      </c>
      <c r="Q3717" t="s">
        <v>32391</v>
      </c>
      <c r="R3717" t="s">
        <v>32392</v>
      </c>
      <c r="S3717" t="s">
        <v>32393</v>
      </c>
      <c r="T3717" t="s">
        <v>32394</v>
      </c>
    </row>
    <row r="3718" spans="1:20" x14ac:dyDescent="0.45">
      <c r="A3718" t="s">
        <v>32395</v>
      </c>
      <c r="B3718" t="s">
        <v>32396</v>
      </c>
      <c r="C3718" t="str">
        <f t="shared" si="116"/>
        <v>2019</v>
      </c>
      <c r="D3718" t="str">
        <f t="shared" si="117"/>
        <v>04</v>
      </c>
      <c r="E3718" t="s">
        <v>140</v>
      </c>
      <c r="F3718" t="s">
        <v>6414</v>
      </c>
      <c r="G3718" t="s">
        <v>32397</v>
      </c>
      <c r="H3718" t="s">
        <v>24</v>
      </c>
      <c r="I3718" t="s">
        <v>8550</v>
      </c>
      <c r="J3718" t="s">
        <v>818</v>
      </c>
      <c r="N3718" t="s">
        <v>32398</v>
      </c>
      <c r="O3718" t="s">
        <v>43</v>
      </c>
      <c r="P3718" t="s">
        <v>32399</v>
      </c>
      <c r="Q3718" t="s">
        <v>32400</v>
      </c>
      <c r="R3718" t="s">
        <v>32401</v>
      </c>
      <c r="S3718" t="s">
        <v>32402</v>
      </c>
      <c r="T3718" t="s">
        <v>43</v>
      </c>
    </row>
    <row r="3719" spans="1:20" x14ac:dyDescent="0.45">
      <c r="A3719" t="s">
        <v>32403</v>
      </c>
      <c r="B3719" t="s">
        <v>32396</v>
      </c>
      <c r="C3719" t="str">
        <f t="shared" si="116"/>
        <v>2019</v>
      </c>
      <c r="D3719" t="str">
        <f t="shared" si="117"/>
        <v>04</v>
      </c>
      <c r="E3719" t="s">
        <v>195</v>
      </c>
      <c r="F3719" t="s">
        <v>1847</v>
      </c>
      <c r="G3719" t="s">
        <v>32404</v>
      </c>
      <c r="H3719" t="s">
        <v>615</v>
      </c>
      <c r="I3719" t="s">
        <v>1121</v>
      </c>
      <c r="N3719" t="s">
        <v>32405</v>
      </c>
      <c r="O3719" t="s">
        <v>32406</v>
      </c>
      <c r="P3719" t="s">
        <v>32407</v>
      </c>
      <c r="Q3719" t="s">
        <v>32408</v>
      </c>
      <c r="R3719" t="s">
        <v>32409</v>
      </c>
      <c r="S3719" t="s">
        <v>32410</v>
      </c>
      <c r="T3719" t="s">
        <v>32411</v>
      </c>
    </row>
    <row r="3720" spans="1:20" x14ac:dyDescent="0.45">
      <c r="A3720" t="s">
        <v>32412</v>
      </c>
      <c r="B3720" t="s">
        <v>32396</v>
      </c>
      <c r="C3720" t="str">
        <f t="shared" si="116"/>
        <v>2019</v>
      </c>
      <c r="D3720" t="str">
        <f t="shared" si="117"/>
        <v>04</v>
      </c>
      <c r="E3720" t="s">
        <v>407</v>
      </c>
      <c r="F3720" t="s">
        <v>17509</v>
      </c>
      <c r="G3720" t="s">
        <v>32413</v>
      </c>
      <c r="H3720" t="s">
        <v>24</v>
      </c>
      <c r="I3720" t="s">
        <v>174</v>
      </c>
      <c r="J3720" t="s">
        <v>41</v>
      </c>
      <c r="K3720" t="s">
        <v>579</v>
      </c>
      <c r="L3720" t="s">
        <v>2260</v>
      </c>
      <c r="N3720" t="s">
        <v>43</v>
      </c>
      <c r="O3720" t="s">
        <v>32414</v>
      </c>
      <c r="P3720" t="s">
        <v>32415</v>
      </c>
      <c r="Q3720" t="s">
        <v>32416</v>
      </c>
      <c r="R3720" t="s">
        <v>32417</v>
      </c>
      <c r="S3720" t="s">
        <v>32418</v>
      </c>
      <c r="T3720" t="s">
        <v>32419</v>
      </c>
    </row>
    <row r="3721" spans="1:20" x14ac:dyDescent="0.45">
      <c r="A3721" t="s">
        <v>32420</v>
      </c>
      <c r="B3721" t="s">
        <v>32396</v>
      </c>
      <c r="C3721" t="str">
        <f t="shared" si="116"/>
        <v>2019</v>
      </c>
      <c r="D3721" t="str">
        <f t="shared" si="117"/>
        <v>04</v>
      </c>
      <c r="E3721" t="s">
        <v>279</v>
      </c>
      <c r="F3721" t="s">
        <v>32421</v>
      </c>
      <c r="G3721" t="s">
        <v>32422</v>
      </c>
      <c r="H3721" t="s">
        <v>678</v>
      </c>
      <c r="I3721" t="s">
        <v>245</v>
      </c>
      <c r="J3721" t="s">
        <v>63</v>
      </c>
      <c r="N3721" t="s">
        <v>11546</v>
      </c>
      <c r="O3721" t="s">
        <v>32423</v>
      </c>
      <c r="P3721" t="s">
        <v>8481</v>
      </c>
      <c r="Q3721" t="s">
        <v>32424</v>
      </c>
      <c r="R3721" t="s">
        <v>32425</v>
      </c>
      <c r="S3721" t="s">
        <v>32426</v>
      </c>
      <c r="T3721" t="s">
        <v>32427</v>
      </c>
    </row>
    <row r="3722" spans="1:20" x14ac:dyDescent="0.45">
      <c r="A3722" t="s">
        <v>32428</v>
      </c>
      <c r="B3722" t="s">
        <v>32396</v>
      </c>
      <c r="C3722" t="str">
        <f t="shared" si="116"/>
        <v>2019</v>
      </c>
      <c r="D3722" t="str">
        <f t="shared" si="117"/>
        <v>04</v>
      </c>
      <c r="E3722" t="s">
        <v>140</v>
      </c>
      <c r="F3722" t="s">
        <v>23942</v>
      </c>
      <c r="G3722" t="s">
        <v>23943</v>
      </c>
      <c r="H3722" t="s">
        <v>2028</v>
      </c>
      <c r="I3722" t="s">
        <v>9882</v>
      </c>
      <c r="J3722" t="s">
        <v>131</v>
      </c>
      <c r="K3722" t="s">
        <v>579</v>
      </c>
      <c r="L3722" t="s">
        <v>2260</v>
      </c>
      <c r="M3722" t="s">
        <v>7617</v>
      </c>
      <c r="N3722" t="s">
        <v>23944</v>
      </c>
      <c r="O3722" t="s">
        <v>23945</v>
      </c>
      <c r="P3722" t="s">
        <v>23946</v>
      </c>
      <c r="Q3722" t="s">
        <v>23947</v>
      </c>
      <c r="R3722" t="s">
        <v>23948</v>
      </c>
      <c r="S3722" t="s">
        <v>23949</v>
      </c>
      <c r="T3722" t="s">
        <v>43</v>
      </c>
    </row>
    <row r="3723" spans="1:20" x14ac:dyDescent="0.45">
      <c r="A3723" t="s">
        <v>32429</v>
      </c>
      <c r="B3723" t="s">
        <v>32430</v>
      </c>
      <c r="C3723" t="str">
        <f t="shared" si="116"/>
        <v>2019</v>
      </c>
      <c r="D3723" t="str">
        <f t="shared" si="117"/>
        <v>04</v>
      </c>
      <c r="E3723" t="s">
        <v>21</v>
      </c>
      <c r="F3723" t="s">
        <v>43</v>
      </c>
      <c r="G3723" t="s">
        <v>32431</v>
      </c>
      <c r="H3723" t="s">
        <v>314</v>
      </c>
      <c r="N3723" t="s">
        <v>32432</v>
      </c>
      <c r="O3723" t="s">
        <v>32433</v>
      </c>
      <c r="P3723" t="s">
        <v>32434</v>
      </c>
      <c r="Q3723" t="s">
        <v>32435</v>
      </c>
      <c r="R3723" t="s">
        <v>32436</v>
      </c>
      <c r="S3723" t="s">
        <v>32437</v>
      </c>
      <c r="T3723" t="s">
        <v>32438</v>
      </c>
    </row>
    <row r="3724" spans="1:20" x14ac:dyDescent="0.45">
      <c r="A3724" t="s">
        <v>32439</v>
      </c>
      <c r="B3724" t="s">
        <v>32440</v>
      </c>
      <c r="C3724" t="str">
        <f t="shared" si="116"/>
        <v>2019</v>
      </c>
      <c r="D3724" t="str">
        <f t="shared" si="117"/>
        <v>04</v>
      </c>
      <c r="E3724" t="s">
        <v>473</v>
      </c>
      <c r="F3724" t="s">
        <v>21228</v>
      </c>
      <c r="G3724" t="s">
        <v>32441</v>
      </c>
      <c r="H3724" t="s">
        <v>2166</v>
      </c>
      <c r="I3724" t="s">
        <v>220</v>
      </c>
      <c r="J3724" t="s">
        <v>41</v>
      </c>
      <c r="K3724" t="s">
        <v>504</v>
      </c>
      <c r="N3724" t="s">
        <v>43</v>
      </c>
      <c r="O3724" t="s">
        <v>43</v>
      </c>
      <c r="P3724" t="s">
        <v>30435</v>
      </c>
      <c r="Q3724" t="s">
        <v>32442</v>
      </c>
      <c r="R3724" t="s">
        <v>32443</v>
      </c>
      <c r="S3724" t="s">
        <v>32444</v>
      </c>
      <c r="T3724" t="s">
        <v>32445</v>
      </c>
    </row>
    <row r="3725" spans="1:20" x14ac:dyDescent="0.45">
      <c r="A3725" t="s">
        <v>32446</v>
      </c>
      <c r="B3725" t="s">
        <v>32440</v>
      </c>
      <c r="C3725" t="str">
        <f t="shared" si="116"/>
        <v>2019</v>
      </c>
      <c r="D3725" t="str">
        <f t="shared" si="117"/>
        <v>04</v>
      </c>
      <c r="E3725" t="s">
        <v>279</v>
      </c>
      <c r="F3725" t="s">
        <v>32447</v>
      </c>
      <c r="G3725" t="s">
        <v>32448</v>
      </c>
      <c r="H3725" t="s">
        <v>3339</v>
      </c>
      <c r="I3725" t="s">
        <v>1859</v>
      </c>
      <c r="J3725" t="s">
        <v>63</v>
      </c>
      <c r="N3725" t="s">
        <v>32449</v>
      </c>
      <c r="O3725" t="s">
        <v>32450</v>
      </c>
      <c r="P3725" t="s">
        <v>32451</v>
      </c>
      <c r="Q3725" t="s">
        <v>32452</v>
      </c>
      <c r="R3725" t="s">
        <v>32453</v>
      </c>
      <c r="S3725" t="s">
        <v>32454</v>
      </c>
      <c r="T3725" t="s">
        <v>32455</v>
      </c>
    </row>
    <row r="3726" spans="1:20" x14ac:dyDescent="0.45">
      <c r="A3726" t="s">
        <v>32456</v>
      </c>
      <c r="B3726" t="s">
        <v>32457</v>
      </c>
      <c r="C3726" t="str">
        <f t="shared" si="116"/>
        <v>2019</v>
      </c>
      <c r="D3726" t="str">
        <f t="shared" si="117"/>
        <v>04</v>
      </c>
      <c r="E3726" t="s">
        <v>73</v>
      </c>
      <c r="F3726" t="s">
        <v>43</v>
      </c>
      <c r="G3726" t="s">
        <v>32458</v>
      </c>
      <c r="H3726" t="s">
        <v>1383</v>
      </c>
      <c r="I3726" t="s">
        <v>1121</v>
      </c>
      <c r="J3726" t="s">
        <v>220</v>
      </c>
      <c r="N3726" t="s">
        <v>2487</v>
      </c>
      <c r="O3726" t="s">
        <v>32459</v>
      </c>
      <c r="P3726" t="s">
        <v>32460</v>
      </c>
      <c r="Q3726" t="s">
        <v>32461</v>
      </c>
      <c r="R3726" t="s">
        <v>32462</v>
      </c>
      <c r="S3726" t="s">
        <v>32463</v>
      </c>
      <c r="T3726" t="s">
        <v>32464</v>
      </c>
    </row>
    <row r="3727" spans="1:20" x14ac:dyDescent="0.45">
      <c r="A3727" t="s">
        <v>32465</v>
      </c>
      <c r="B3727" t="s">
        <v>32457</v>
      </c>
      <c r="C3727" t="str">
        <f t="shared" si="116"/>
        <v>2019</v>
      </c>
      <c r="D3727" t="str">
        <f t="shared" si="117"/>
        <v>04</v>
      </c>
      <c r="E3727" t="s">
        <v>473</v>
      </c>
      <c r="F3727" t="s">
        <v>32466</v>
      </c>
      <c r="G3727" t="s">
        <v>32467</v>
      </c>
      <c r="H3727" t="s">
        <v>24</v>
      </c>
      <c r="I3727" t="s">
        <v>130</v>
      </c>
      <c r="J3727" t="s">
        <v>63</v>
      </c>
      <c r="K3727" t="s">
        <v>27</v>
      </c>
      <c r="L3727" t="s">
        <v>790</v>
      </c>
      <c r="N3727" t="s">
        <v>43</v>
      </c>
      <c r="O3727" t="s">
        <v>32468</v>
      </c>
      <c r="P3727" t="s">
        <v>32469</v>
      </c>
      <c r="Q3727" t="s">
        <v>32470</v>
      </c>
      <c r="R3727" t="s">
        <v>32471</v>
      </c>
      <c r="S3727" t="s">
        <v>32472</v>
      </c>
      <c r="T3727" t="s">
        <v>32473</v>
      </c>
    </row>
    <row r="3728" spans="1:20" x14ac:dyDescent="0.45">
      <c r="A3728" t="s">
        <v>32474</v>
      </c>
      <c r="B3728" t="s">
        <v>32457</v>
      </c>
      <c r="C3728" t="str">
        <f t="shared" si="116"/>
        <v>2019</v>
      </c>
      <c r="D3728" t="str">
        <f t="shared" si="117"/>
        <v>04</v>
      </c>
      <c r="E3728" t="s">
        <v>126</v>
      </c>
      <c r="F3728" t="s">
        <v>20525</v>
      </c>
      <c r="G3728" t="s">
        <v>32475</v>
      </c>
      <c r="H3728" t="s">
        <v>678</v>
      </c>
      <c r="N3728" t="s">
        <v>43</v>
      </c>
      <c r="O3728" t="s">
        <v>32476</v>
      </c>
      <c r="P3728" t="s">
        <v>32477</v>
      </c>
      <c r="Q3728" t="s">
        <v>32478</v>
      </c>
      <c r="R3728" t="s">
        <v>32479</v>
      </c>
      <c r="S3728" t="s">
        <v>32480</v>
      </c>
      <c r="T3728" t="s">
        <v>32481</v>
      </c>
    </row>
    <row r="3729" spans="1:20" x14ac:dyDescent="0.45">
      <c r="A3729" t="s">
        <v>32482</v>
      </c>
      <c r="B3729" t="s">
        <v>32457</v>
      </c>
      <c r="C3729" t="str">
        <f t="shared" si="116"/>
        <v>2019</v>
      </c>
      <c r="D3729" t="str">
        <f t="shared" si="117"/>
        <v>04</v>
      </c>
      <c r="E3729" t="s">
        <v>151</v>
      </c>
      <c r="F3729" t="s">
        <v>32483</v>
      </c>
      <c r="G3729" t="s">
        <v>32484</v>
      </c>
      <c r="H3729" t="s">
        <v>5605</v>
      </c>
      <c r="I3729" t="s">
        <v>787</v>
      </c>
      <c r="J3729" t="s">
        <v>1859</v>
      </c>
      <c r="N3729" t="s">
        <v>32485</v>
      </c>
      <c r="O3729" t="s">
        <v>32486</v>
      </c>
      <c r="P3729" t="s">
        <v>32487</v>
      </c>
      <c r="Q3729" t="s">
        <v>32488</v>
      </c>
      <c r="R3729" t="s">
        <v>32489</v>
      </c>
      <c r="S3729" t="s">
        <v>32490</v>
      </c>
      <c r="T3729" t="s">
        <v>32491</v>
      </c>
    </row>
    <row r="3730" spans="1:20" x14ac:dyDescent="0.45">
      <c r="A3730" t="s">
        <v>32492</v>
      </c>
      <c r="B3730" t="s">
        <v>32493</v>
      </c>
      <c r="C3730" t="str">
        <f t="shared" si="116"/>
        <v>2019</v>
      </c>
      <c r="D3730" t="str">
        <f t="shared" si="117"/>
        <v>04</v>
      </c>
      <c r="E3730" t="s">
        <v>140</v>
      </c>
      <c r="F3730" t="s">
        <v>12119</v>
      </c>
      <c r="G3730" t="s">
        <v>32494</v>
      </c>
      <c r="H3730" t="s">
        <v>678</v>
      </c>
      <c r="N3730" t="s">
        <v>43</v>
      </c>
      <c r="O3730" t="s">
        <v>32495</v>
      </c>
      <c r="P3730" t="s">
        <v>32496</v>
      </c>
      <c r="Q3730" t="s">
        <v>32497</v>
      </c>
      <c r="R3730" t="s">
        <v>32498</v>
      </c>
      <c r="S3730" t="s">
        <v>32499</v>
      </c>
      <c r="T3730" t="s">
        <v>43</v>
      </c>
    </row>
    <row r="3731" spans="1:20" x14ac:dyDescent="0.45">
      <c r="A3731" t="s">
        <v>32500</v>
      </c>
      <c r="B3731" t="s">
        <v>32493</v>
      </c>
      <c r="C3731" t="str">
        <f t="shared" si="116"/>
        <v>2019</v>
      </c>
      <c r="D3731" t="str">
        <f t="shared" si="117"/>
        <v>04</v>
      </c>
      <c r="E3731" t="s">
        <v>126</v>
      </c>
      <c r="F3731" t="s">
        <v>5306</v>
      </c>
      <c r="G3731" t="s">
        <v>32501</v>
      </c>
      <c r="H3731" t="s">
        <v>24</v>
      </c>
      <c r="I3731" t="s">
        <v>7989</v>
      </c>
      <c r="K3731" t="s">
        <v>27</v>
      </c>
      <c r="L3731" t="s">
        <v>790</v>
      </c>
      <c r="N3731" t="s">
        <v>43</v>
      </c>
      <c r="O3731" t="s">
        <v>32502</v>
      </c>
      <c r="P3731" t="s">
        <v>32503</v>
      </c>
      <c r="Q3731" t="s">
        <v>32504</v>
      </c>
      <c r="R3731" t="s">
        <v>32505</v>
      </c>
      <c r="S3731" t="s">
        <v>32506</v>
      </c>
      <c r="T3731" t="s">
        <v>32507</v>
      </c>
    </row>
    <row r="3732" spans="1:20" x14ac:dyDescent="0.45">
      <c r="A3732" t="s">
        <v>32508</v>
      </c>
      <c r="B3732" t="s">
        <v>32493</v>
      </c>
      <c r="C3732" t="str">
        <f t="shared" si="116"/>
        <v>2019</v>
      </c>
      <c r="D3732" t="str">
        <f t="shared" si="117"/>
        <v>04</v>
      </c>
      <c r="E3732" t="s">
        <v>126</v>
      </c>
      <c r="F3732" t="s">
        <v>19586</v>
      </c>
      <c r="G3732" t="s">
        <v>32509</v>
      </c>
      <c r="H3732" t="s">
        <v>52</v>
      </c>
      <c r="N3732" t="s">
        <v>43</v>
      </c>
      <c r="O3732" t="s">
        <v>32510</v>
      </c>
      <c r="P3732" t="s">
        <v>32511</v>
      </c>
      <c r="Q3732" t="s">
        <v>32512</v>
      </c>
      <c r="R3732" t="s">
        <v>32513</v>
      </c>
      <c r="S3732" t="s">
        <v>32514</v>
      </c>
      <c r="T3732" t="s">
        <v>32515</v>
      </c>
    </row>
    <row r="3733" spans="1:20" x14ac:dyDescent="0.45">
      <c r="A3733" t="s">
        <v>32516</v>
      </c>
      <c r="B3733" t="s">
        <v>32517</v>
      </c>
      <c r="C3733" t="str">
        <f t="shared" si="116"/>
        <v>2019</v>
      </c>
      <c r="D3733" t="str">
        <f t="shared" si="117"/>
        <v>04</v>
      </c>
      <c r="E3733" t="s">
        <v>21</v>
      </c>
      <c r="F3733" t="s">
        <v>43</v>
      </c>
      <c r="G3733" t="s">
        <v>32518</v>
      </c>
      <c r="H3733" t="s">
        <v>539</v>
      </c>
      <c r="I3733" t="s">
        <v>163</v>
      </c>
      <c r="J3733" t="s">
        <v>9713</v>
      </c>
      <c r="K3733" t="s">
        <v>382</v>
      </c>
      <c r="L3733" t="s">
        <v>32519</v>
      </c>
      <c r="M3733" t="s">
        <v>32520</v>
      </c>
      <c r="N3733" t="s">
        <v>32521</v>
      </c>
      <c r="O3733" t="s">
        <v>32522</v>
      </c>
      <c r="P3733" t="s">
        <v>32523</v>
      </c>
      <c r="Q3733" t="s">
        <v>32524</v>
      </c>
      <c r="R3733" t="s">
        <v>32525</v>
      </c>
      <c r="S3733" t="s">
        <v>32526</v>
      </c>
      <c r="T3733" t="s">
        <v>32527</v>
      </c>
    </row>
    <row r="3734" spans="1:20" x14ac:dyDescent="0.45">
      <c r="A3734" t="s">
        <v>32528</v>
      </c>
      <c r="B3734" t="s">
        <v>32517</v>
      </c>
      <c r="C3734" t="str">
        <f t="shared" si="116"/>
        <v>2019</v>
      </c>
      <c r="D3734" t="str">
        <f t="shared" si="117"/>
        <v>04</v>
      </c>
      <c r="E3734" t="s">
        <v>73</v>
      </c>
      <c r="F3734" t="s">
        <v>12573</v>
      </c>
      <c r="G3734" t="s">
        <v>32529</v>
      </c>
      <c r="H3734" t="s">
        <v>678</v>
      </c>
      <c r="N3734" t="s">
        <v>32530</v>
      </c>
      <c r="O3734" t="s">
        <v>32531</v>
      </c>
      <c r="P3734" t="s">
        <v>32532</v>
      </c>
      <c r="Q3734" t="s">
        <v>32533</v>
      </c>
      <c r="R3734" t="s">
        <v>32534</v>
      </c>
      <c r="S3734" t="s">
        <v>32535</v>
      </c>
      <c r="T3734" t="s">
        <v>32536</v>
      </c>
    </row>
    <row r="3735" spans="1:20" x14ac:dyDescent="0.45">
      <c r="A3735" t="s">
        <v>32537</v>
      </c>
      <c r="B3735" t="s">
        <v>32517</v>
      </c>
      <c r="C3735" t="str">
        <f t="shared" si="116"/>
        <v>2019</v>
      </c>
      <c r="D3735" t="str">
        <f t="shared" si="117"/>
        <v>04</v>
      </c>
      <c r="E3735" t="s">
        <v>60</v>
      </c>
      <c r="F3735" t="s">
        <v>14392</v>
      </c>
      <c r="G3735" t="s">
        <v>32538</v>
      </c>
      <c r="H3735" t="s">
        <v>107</v>
      </c>
      <c r="I3735" t="s">
        <v>63</v>
      </c>
      <c r="J3735" t="s">
        <v>85</v>
      </c>
      <c r="N3735" t="s">
        <v>32539</v>
      </c>
      <c r="O3735" t="s">
        <v>32540</v>
      </c>
      <c r="P3735" t="s">
        <v>32541</v>
      </c>
      <c r="Q3735" t="s">
        <v>32542</v>
      </c>
      <c r="R3735" t="s">
        <v>32543</v>
      </c>
      <c r="S3735" t="s">
        <v>32544</v>
      </c>
      <c r="T3735" t="s">
        <v>32545</v>
      </c>
    </row>
    <row r="3736" spans="1:20" x14ac:dyDescent="0.45">
      <c r="A3736" t="s">
        <v>32546</v>
      </c>
      <c r="B3736" t="s">
        <v>32547</v>
      </c>
      <c r="C3736" t="str">
        <f t="shared" si="116"/>
        <v>2019</v>
      </c>
      <c r="D3736" t="str">
        <f t="shared" si="117"/>
        <v>04</v>
      </c>
      <c r="E3736" t="s">
        <v>21</v>
      </c>
      <c r="F3736" t="s">
        <v>43</v>
      </c>
      <c r="G3736" t="s">
        <v>32548</v>
      </c>
      <c r="H3736" t="s">
        <v>2166</v>
      </c>
      <c r="I3736" t="s">
        <v>63</v>
      </c>
      <c r="J3736" t="s">
        <v>85</v>
      </c>
      <c r="N3736" t="s">
        <v>32549</v>
      </c>
      <c r="O3736" t="s">
        <v>32550</v>
      </c>
      <c r="P3736" t="s">
        <v>32551</v>
      </c>
      <c r="Q3736" t="s">
        <v>32552</v>
      </c>
      <c r="R3736" t="s">
        <v>32553</v>
      </c>
      <c r="S3736" t="s">
        <v>32554</v>
      </c>
      <c r="T3736" t="s">
        <v>32555</v>
      </c>
    </row>
    <row r="3737" spans="1:20" x14ac:dyDescent="0.45">
      <c r="A3737" t="s">
        <v>32556</v>
      </c>
      <c r="B3737" t="s">
        <v>32547</v>
      </c>
      <c r="C3737" t="str">
        <f t="shared" si="116"/>
        <v>2019</v>
      </c>
      <c r="D3737" t="str">
        <f t="shared" si="117"/>
        <v>04</v>
      </c>
      <c r="E3737" t="s">
        <v>473</v>
      </c>
      <c r="F3737" t="s">
        <v>32557</v>
      </c>
      <c r="G3737" t="s">
        <v>32558</v>
      </c>
      <c r="H3737" t="s">
        <v>52</v>
      </c>
      <c r="K3737" t="s">
        <v>65</v>
      </c>
      <c r="N3737" t="s">
        <v>32559</v>
      </c>
      <c r="O3737" t="s">
        <v>32560</v>
      </c>
      <c r="P3737" t="s">
        <v>32561</v>
      </c>
      <c r="Q3737" t="s">
        <v>32562</v>
      </c>
      <c r="R3737" t="s">
        <v>32563</v>
      </c>
      <c r="S3737" t="s">
        <v>32564</v>
      </c>
      <c r="T3737" t="s">
        <v>32565</v>
      </c>
    </row>
    <row r="3738" spans="1:20" x14ac:dyDescent="0.45">
      <c r="A3738" t="s">
        <v>32566</v>
      </c>
      <c r="B3738" t="s">
        <v>32567</v>
      </c>
      <c r="C3738" t="str">
        <f t="shared" si="116"/>
        <v>2019</v>
      </c>
      <c r="D3738" t="str">
        <f t="shared" si="117"/>
        <v>04</v>
      </c>
      <c r="E3738" t="s">
        <v>126</v>
      </c>
      <c r="F3738" t="s">
        <v>32568</v>
      </c>
      <c r="G3738" t="s">
        <v>32569</v>
      </c>
      <c r="H3738" t="s">
        <v>962</v>
      </c>
      <c r="I3738" t="s">
        <v>131</v>
      </c>
      <c r="K3738" t="s">
        <v>65</v>
      </c>
      <c r="L3738" t="s">
        <v>2072</v>
      </c>
      <c r="M3738" t="s">
        <v>29</v>
      </c>
      <c r="N3738" t="s">
        <v>32570</v>
      </c>
      <c r="O3738" t="s">
        <v>32571</v>
      </c>
      <c r="P3738" t="s">
        <v>32572</v>
      </c>
      <c r="Q3738" t="s">
        <v>32573</v>
      </c>
      <c r="R3738" t="s">
        <v>32574</v>
      </c>
      <c r="S3738" t="s">
        <v>32575</v>
      </c>
      <c r="T3738" t="s">
        <v>32576</v>
      </c>
    </row>
    <row r="3739" spans="1:20" x14ac:dyDescent="0.45">
      <c r="A3739" t="s">
        <v>32577</v>
      </c>
      <c r="B3739" t="s">
        <v>32578</v>
      </c>
      <c r="C3739" t="str">
        <f t="shared" si="116"/>
        <v>2019</v>
      </c>
      <c r="D3739" t="str">
        <f t="shared" si="117"/>
        <v>04</v>
      </c>
      <c r="E3739" t="s">
        <v>473</v>
      </c>
      <c r="F3739" t="s">
        <v>23508</v>
      </c>
      <c r="G3739" t="s">
        <v>32579</v>
      </c>
      <c r="H3739" t="s">
        <v>1383</v>
      </c>
      <c r="I3739" t="s">
        <v>220</v>
      </c>
      <c r="J3739" t="s">
        <v>269</v>
      </c>
      <c r="N3739" t="s">
        <v>32580</v>
      </c>
      <c r="O3739" t="s">
        <v>12702</v>
      </c>
      <c r="P3739" t="s">
        <v>32581</v>
      </c>
      <c r="Q3739" t="s">
        <v>32582</v>
      </c>
      <c r="R3739" t="s">
        <v>32583</v>
      </c>
      <c r="S3739" t="s">
        <v>32584</v>
      </c>
      <c r="T3739" t="s">
        <v>32585</v>
      </c>
    </row>
    <row r="3740" spans="1:20" x14ac:dyDescent="0.45">
      <c r="A3740" t="s">
        <v>32586</v>
      </c>
      <c r="B3740" t="s">
        <v>32587</v>
      </c>
      <c r="C3740" t="str">
        <f t="shared" si="116"/>
        <v>2019</v>
      </c>
      <c r="D3740" t="str">
        <f t="shared" si="117"/>
        <v>04</v>
      </c>
      <c r="E3740" t="s">
        <v>21</v>
      </c>
      <c r="F3740" t="s">
        <v>22</v>
      </c>
      <c r="G3740" t="s">
        <v>32588</v>
      </c>
      <c r="H3740" t="s">
        <v>5605</v>
      </c>
      <c r="I3740" t="s">
        <v>220</v>
      </c>
      <c r="K3740" t="s">
        <v>65</v>
      </c>
      <c r="N3740" t="s">
        <v>32589</v>
      </c>
      <c r="O3740" t="s">
        <v>32590</v>
      </c>
      <c r="P3740" t="s">
        <v>32591</v>
      </c>
      <c r="Q3740" t="s">
        <v>32592</v>
      </c>
      <c r="R3740" t="s">
        <v>32593</v>
      </c>
      <c r="S3740" t="s">
        <v>32594</v>
      </c>
      <c r="T3740" t="s">
        <v>32595</v>
      </c>
    </row>
    <row r="3741" spans="1:20" x14ac:dyDescent="0.45">
      <c r="A3741" t="s">
        <v>32596</v>
      </c>
      <c r="B3741" t="s">
        <v>32597</v>
      </c>
      <c r="C3741" t="str">
        <f t="shared" si="116"/>
        <v>2019</v>
      </c>
      <c r="D3741" t="str">
        <f t="shared" si="117"/>
        <v>04</v>
      </c>
      <c r="E3741" t="s">
        <v>93</v>
      </c>
      <c r="F3741" t="s">
        <v>12468</v>
      </c>
      <c r="G3741" t="s">
        <v>32598</v>
      </c>
      <c r="H3741" t="s">
        <v>1618</v>
      </c>
      <c r="I3741" t="s">
        <v>1121</v>
      </c>
      <c r="J3741" t="s">
        <v>41</v>
      </c>
      <c r="K3741" t="s">
        <v>504</v>
      </c>
      <c r="N3741" t="s">
        <v>32599</v>
      </c>
      <c r="O3741" t="s">
        <v>32600</v>
      </c>
      <c r="P3741" t="s">
        <v>32601</v>
      </c>
      <c r="Q3741" t="s">
        <v>32602</v>
      </c>
      <c r="R3741" t="s">
        <v>32603</v>
      </c>
      <c r="S3741" t="s">
        <v>32604</v>
      </c>
      <c r="T3741" t="s">
        <v>32605</v>
      </c>
    </row>
    <row r="3742" spans="1:20" x14ac:dyDescent="0.45">
      <c r="A3742" t="s">
        <v>32606</v>
      </c>
      <c r="B3742" t="s">
        <v>32597</v>
      </c>
      <c r="C3742" t="str">
        <f t="shared" si="116"/>
        <v>2019</v>
      </c>
      <c r="D3742" t="str">
        <f t="shared" si="117"/>
        <v>04</v>
      </c>
      <c r="E3742" t="s">
        <v>21</v>
      </c>
      <c r="F3742" t="s">
        <v>12010</v>
      </c>
      <c r="G3742" t="s">
        <v>32607</v>
      </c>
      <c r="H3742" t="s">
        <v>1344</v>
      </c>
      <c r="I3742" t="s">
        <v>131</v>
      </c>
      <c r="J3742" t="s">
        <v>5946</v>
      </c>
      <c r="N3742" t="s">
        <v>32608</v>
      </c>
      <c r="O3742" t="s">
        <v>32609</v>
      </c>
      <c r="P3742" t="s">
        <v>32610</v>
      </c>
      <c r="Q3742" t="s">
        <v>32611</v>
      </c>
      <c r="R3742" t="s">
        <v>32612</v>
      </c>
      <c r="S3742" t="s">
        <v>32613</v>
      </c>
      <c r="T3742" t="s">
        <v>32614</v>
      </c>
    </row>
    <row r="3743" spans="1:20" x14ac:dyDescent="0.45">
      <c r="A3743" t="s">
        <v>32615</v>
      </c>
      <c r="B3743" t="s">
        <v>32597</v>
      </c>
      <c r="C3743" t="str">
        <f t="shared" si="116"/>
        <v>2019</v>
      </c>
      <c r="D3743" t="str">
        <f t="shared" si="117"/>
        <v>04</v>
      </c>
      <c r="E3743" t="s">
        <v>93</v>
      </c>
      <c r="F3743" t="s">
        <v>16730</v>
      </c>
      <c r="G3743" t="s">
        <v>32616</v>
      </c>
      <c r="H3743" t="s">
        <v>314</v>
      </c>
      <c r="K3743" t="s">
        <v>65</v>
      </c>
      <c r="N3743" t="s">
        <v>19738</v>
      </c>
      <c r="O3743" t="s">
        <v>32617</v>
      </c>
      <c r="P3743" t="s">
        <v>423</v>
      </c>
      <c r="Q3743" t="s">
        <v>32618</v>
      </c>
      <c r="R3743" t="s">
        <v>32619</v>
      </c>
      <c r="S3743" t="s">
        <v>32620</v>
      </c>
      <c r="T3743" t="s">
        <v>32621</v>
      </c>
    </row>
    <row r="3744" spans="1:20" x14ac:dyDescent="0.45">
      <c r="A3744" t="s">
        <v>32622</v>
      </c>
      <c r="B3744" t="s">
        <v>32597</v>
      </c>
      <c r="C3744" t="str">
        <f t="shared" si="116"/>
        <v>2019</v>
      </c>
      <c r="D3744" t="str">
        <f t="shared" si="117"/>
        <v>04</v>
      </c>
      <c r="E3744" t="s">
        <v>279</v>
      </c>
      <c r="F3744" t="s">
        <v>32623</v>
      </c>
      <c r="G3744" t="s">
        <v>32624</v>
      </c>
      <c r="H3744" t="s">
        <v>173</v>
      </c>
      <c r="I3744" t="s">
        <v>452</v>
      </c>
      <c r="J3744" t="s">
        <v>64</v>
      </c>
      <c r="N3744" t="s">
        <v>43</v>
      </c>
      <c r="O3744" t="s">
        <v>32625</v>
      </c>
      <c r="P3744" t="s">
        <v>32626</v>
      </c>
      <c r="Q3744" t="s">
        <v>32627</v>
      </c>
      <c r="R3744" t="s">
        <v>32628</v>
      </c>
      <c r="S3744" t="s">
        <v>32629</v>
      </c>
      <c r="T3744" t="s">
        <v>32630</v>
      </c>
    </row>
    <row r="3745" spans="1:20" x14ac:dyDescent="0.45">
      <c r="A3745" t="s">
        <v>32631</v>
      </c>
      <c r="B3745" t="s">
        <v>32632</v>
      </c>
      <c r="C3745" t="str">
        <f t="shared" si="116"/>
        <v>2019</v>
      </c>
      <c r="D3745" t="str">
        <f t="shared" si="117"/>
        <v>04</v>
      </c>
      <c r="E3745" t="s">
        <v>279</v>
      </c>
      <c r="F3745" t="s">
        <v>32623</v>
      </c>
      <c r="G3745" t="s">
        <v>32633</v>
      </c>
      <c r="H3745" t="s">
        <v>173</v>
      </c>
      <c r="I3745" t="s">
        <v>452</v>
      </c>
      <c r="J3745" t="s">
        <v>64</v>
      </c>
      <c r="N3745" t="s">
        <v>43</v>
      </c>
      <c r="O3745" t="s">
        <v>32625</v>
      </c>
      <c r="P3745" t="s">
        <v>32634</v>
      </c>
      <c r="Q3745" t="s">
        <v>32635</v>
      </c>
      <c r="R3745" t="s">
        <v>32636</v>
      </c>
      <c r="S3745" t="s">
        <v>32637</v>
      </c>
      <c r="T3745" t="s">
        <v>32638</v>
      </c>
    </row>
    <row r="3746" spans="1:20" x14ac:dyDescent="0.45">
      <c r="A3746" t="s">
        <v>32639</v>
      </c>
      <c r="B3746" t="s">
        <v>32640</v>
      </c>
      <c r="C3746" t="str">
        <f t="shared" si="116"/>
        <v>2019</v>
      </c>
      <c r="D3746" t="str">
        <f t="shared" si="117"/>
        <v>04</v>
      </c>
      <c r="E3746" t="s">
        <v>21</v>
      </c>
      <c r="F3746" t="s">
        <v>43</v>
      </c>
      <c r="G3746" t="s">
        <v>32641</v>
      </c>
      <c r="H3746" t="s">
        <v>24</v>
      </c>
      <c r="I3746" t="s">
        <v>1050</v>
      </c>
      <c r="J3746" t="s">
        <v>1206</v>
      </c>
      <c r="K3746" t="s">
        <v>788</v>
      </c>
      <c r="N3746" t="s">
        <v>43</v>
      </c>
      <c r="O3746" t="s">
        <v>32642</v>
      </c>
      <c r="P3746" t="s">
        <v>32643</v>
      </c>
      <c r="Q3746" t="s">
        <v>32644</v>
      </c>
      <c r="R3746" t="s">
        <v>32645</v>
      </c>
      <c r="S3746" t="s">
        <v>32646</v>
      </c>
      <c r="T3746" t="s">
        <v>32647</v>
      </c>
    </row>
    <row r="3747" spans="1:20" x14ac:dyDescent="0.45">
      <c r="A3747" t="s">
        <v>32648</v>
      </c>
      <c r="B3747" t="s">
        <v>32640</v>
      </c>
      <c r="C3747" t="str">
        <f t="shared" si="116"/>
        <v>2019</v>
      </c>
      <c r="D3747" t="str">
        <f t="shared" si="117"/>
        <v>04</v>
      </c>
      <c r="E3747" t="s">
        <v>407</v>
      </c>
      <c r="F3747" t="s">
        <v>8651</v>
      </c>
      <c r="G3747" t="s">
        <v>32649</v>
      </c>
      <c r="H3747" t="s">
        <v>2909</v>
      </c>
      <c r="I3747" t="s">
        <v>163</v>
      </c>
      <c r="J3747" t="s">
        <v>1206</v>
      </c>
      <c r="K3747" t="s">
        <v>788</v>
      </c>
      <c r="N3747" t="s">
        <v>43</v>
      </c>
      <c r="O3747" t="s">
        <v>32650</v>
      </c>
      <c r="P3747" t="s">
        <v>32651</v>
      </c>
      <c r="Q3747" t="s">
        <v>32652</v>
      </c>
      <c r="R3747" t="s">
        <v>32653</v>
      </c>
      <c r="S3747" t="s">
        <v>32654</v>
      </c>
      <c r="T3747" t="s">
        <v>32655</v>
      </c>
    </row>
    <row r="3748" spans="1:20" x14ac:dyDescent="0.45">
      <c r="A3748" t="s">
        <v>32656</v>
      </c>
      <c r="B3748" t="s">
        <v>32640</v>
      </c>
      <c r="C3748" t="str">
        <f t="shared" si="116"/>
        <v>2019</v>
      </c>
      <c r="D3748" t="str">
        <f t="shared" si="117"/>
        <v>04</v>
      </c>
      <c r="E3748" t="s">
        <v>473</v>
      </c>
      <c r="F3748" t="s">
        <v>32466</v>
      </c>
      <c r="G3748" t="s">
        <v>32657</v>
      </c>
      <c r="H3748" t="s">
        <v>24</v>
      </c>
      <c r="I3748" t="s">
        <v>174</v>
      </c>
      <c r="J3748" t="s">
        <v>245</v>
      </c>
      <c r="K3748" t="s">
        <v>788</v>
      </c>
      <c r="N3748" t="s">
        <v>43</v>
      </c>
      <c r="O3748" t="s">
        <v>32658</v>
      </c>
      <c r="P3748" t="s">
        <v>32659</v>
      </c>
      <c r="Q3748" t="s">
        <v>32660</v>
      </c>
      <c r="R3748" t="s">
        <v>32661</v>
      </c>
      <c r="S3748" t="s">
        <v>32662</v>
      </c>
      <c r="T3748" t="s">
        <v>32663</v>
      </c>
    </row>
    <row r="3749" spans="1:20" x14ac:dyDescent="0.45">
      <c r="A3749" t="s">
        <v>32664</v>
      </c>
      <c r="B3749" t="s">
        <v>32640</v>
      </c>
      <c r="C3749" t="str">
        <f t="shared" si="116"/>
        <v>2019</v>
      </c>
      <c r="D3749" t="str">
        <f t="shared" si="117"/>
        <v>04</v>
      </c>
      <c r="E3749" t="s">
        <v>473</v>
      </c>
      <c r="F3749" t="s">
        <v>32665</v>
      </c>
      <c r="G3749" t="s">
        <v>32666</v>
      </c>
      <c r="H3749" t="s">
        <v>24</v>
      </c>
      <c r="N3749" t="s">
        <v>43</v>
      </c>
      <c r="O3749" t="s">
        <v>32667</v>
      </c>
      <c r="P3749" t="s">
        <v>1789</v>
      </c>
      <c r="Q3749" t="s">
        <v>32668</v>
      </c>
      <c r="R3749" t="s">
        <v>32669</v>
      </c>
      <c r="S3749" t="s">
        <v>32670</v>
      </c>
      <c r="T3749" t="s">
        <v>32671</v>
      </c>
    </row>
    <row r="3750" spans="1:20" x14ac:dyDescent="0.45">
      <c r="A3750" t="s">
        <v>32672</v>
      </c>
      <c r="B3750" t="s">
        <v>32640</v>
      </c>
      <c r="C3750" t="str">
        <f t="shared" si="116"/>
        <v>2019</v>
      </c>
      <c r="D3750" t="str">
        <f t="shared" si="117"/>
        <v>04</v>
      </c>
      <c r="E3750" t="s">
        <v>21</v>
      </c>
      <c r="F3750" t="s">
        <v>43</v>
      </c>
      <c r="G3750" t="s">
        <v>32673</v>
      </c>
      <c r="H3750" t="s">
        <v>24</v>
      </c>
      <c r="I3750" t="s">
        <v>175</v>
      </c>
      <c r="N3750" t="s">
        <v>43</v>
      </c>
      <c r="O3750" t="s">
        <v>32674</v>
      </c>
      <c r="P3750" t="s">
        <v>1789</v>
      </c>
      <c r="Q3750" t="s">
        <v>32675</v>
      </c>
      <c r="R3750" t="s">
        <v>32676</v>
      </c>
      <c r="S3750" t="s">
        <v>32677</v>
      </c>
      <c r="T3750" t="s">
        <v>32678</v>
      </c>
    </row>
    <row r="3751" spans="1:20" x14ac:dyDescent="0.45">
      <c r="A3751" t="s">
        <v>32679</v>
      </c>
      <c r="B3751" t="s">
        <v>32640</v>
      </c>
      <c r="C3751" t="str">
        <f t="shared" si="116"/>
        <v>2019</v>
      </c>
      <c r="D3751" t="str">
        <f t="shared" si="117"/>
        <v>04</v>
      </c>
      <c r="E3751" t="s">
        <v>21</v>
      </c>
      <c r="F3751" t="s">
        <v>43</v>
      </c>
      <c r="G3751" t="s">
        <v>32680</v>
      </c>
      <c r="H3751" t="s">
        <v>24</v>
      </c>
      <c r="I3751" t="s">
        <v>1050</v>
      </c>
      <c r="J3751" t="s">
        <v>269</v>
      </c>
      <c r="K3751" t="s">
        <v>788</v>
      </c>
      <c r="N3751" t="s">
        <v>43</v>
      </c>
      <c r="O3751" t="s">
        <v>32681</v>
      </c>
      <c r="P3751" t="s">
        <v>32682</v>
      </c>
      <c r="Q3751" t="s">
        <v>32683</v>
      </c>
      <c r="R3751" t="s">
        <v>32684</v>
      </c>
      <c r="S3751" t="s">
        <v>32646</v>
      </c>
      <c r="T3751" t="s">
        <v>32685</v>
      </c>
    </row>
    <row r="3752" spans="1:20" x14ac:dyDescent="0.45">
      <c r="A3752" t="s">
        <v>32686</v>
      </c>
      <c r="B3752" t="s">
        <v>32687</v>
      </c>
      <c r="C3752" t="str">
        <f t="shared" si="116"/>
        <v>2019</v>
      </c>
      <c r="D3752" t="str">
        <f t="shared" si="117"/>
        <v>03</v>
      </c>
      <c r="E3752" t="s">
        <v>140</v>
      </c>
      <c r="F3752" t="s">
        <v>12119</v>
      </c>
      <c r="G3752" t="s">
        <v>32688</v>
      </c>
      <c r="H3752" t="s">
        <v>24</v>
      </c>
      <c r="I3752" t="s">
        <v>2041</v>
      </c>
      <c r="N3752" t="s">
        <v>43</v>
      </c>
      <c r="O3752" t="s">
        <v>32689</v>
      </c>
      <c r="P3752" t="s">
        <v>32690</v>
      </c>
      <c r="Q3752" t="s">
        <v>32691</v>
      </c>
      <c r="R3752" t="s">
        <v>32692</v>
      </c>
      <c r="S3752" t="s">
        <v>32693</v>
      </c>
      <c r="T3752" t="s">
        <v>43</v>
      </c>
    </row>
    <row r="3753" spans="1:20" x14ac:dyDescent="0.45">
      <c r="A3753" t="s">
        <v>32694</v>
      </c>
      <c r="B3753" t="s">
        <v>32687</v>
      </c>
      <c r="C3753" t="str">
        <f t="shared" si="116"/>
        <v>2019</v>
      </c>
      <c r="D3753" t="str">
        <f t="shared" si="117"/>
        <v>03</v>
      </c>
      <c r="E3753" t="s">
        <v>140</v>
      </c>
      <c r="F3753" t="s">
        <v>941</v>
      </c>
      <c r="G3753" t="s">
        <v>32695</v>
      </c>
      <c r="H3753" t="s">
        <v>24</v>
      </c>
      <c r="N3753" t="s">
        <v>43</v>
      </c>
      <c r="O3753" t="s">
        <v>43</v>
      </c>
      <c r="P3753" t="s">
        <v>32696</v>
      </c>
      <c r="Q3753" t="s">
        <v>32697</v>
      </c>
      <c r="R3753" t="s">
        <v>32698</v>
      </c>
      <c r="S3753" t="s">
        <v>32699</v>
      </c>
      <c r="T3753" t="s">
        <v>43</v>
      </c>
    </row>
    <row r="3754" spans="1:20" x14ac:dyDescent="0.45">
      <c r="A3754" t="s">
        <v>32700</v>
      </c>
      <c r="B3754" t="s">
        <v>32687</v>
      </c>
      <c r="C3754" t="str">
        <f t="shared" si="116"/>
        <v>2019</v>
      </c>
      <c r="D3754" t="str">
        <f t="shared" si="117"/>
        <v>03</v>
      </c>
      <c r="E3754" t="s">
        <v>473</v>
      </c>
      <c r="F3754" t="s">
        <v>21247</v>
      </c>
      <c r="G3754" t="s">
        <v>32701</v>
      </c>
      <c r="H3754" t="s">
        <v>52</v>
      </c>
      <c r="N3754" t="s">
        <v>43</v>
      </c>
      <c r="O3754" t="s">
        <v>32702</v>
      </c>
      <c r="P3754" t="s">
        <v>32703</v>
      </c>
      <c r="Q3754" t="s">
        <v>32704</v>
      </c>
      <c r="R3754" t="s">
        <v>32705</v>
      </c>
      <c r="S3754" t="s">
        <v>32706</v>
      </c>
      <c r="T3754" t="s">
        <v>32707</v>
      </c>
    </row>
    <row r="3755" spans="1:20" x14ac:dyDescent="0.45">
      <c r="A3755" t="s">
        <v>32708</v>
      </c>
      <c r="B3755" t="s">
        <v>32709</v>
      </c>
      <c r="C3755" t="str">
        <f t="shared" si="116"/>
        <v>2019</v>
      </c>
      <c r="D3755" t="str">
        <f t="shared" si="117"/>
        <v>03</v>
      </c>
      <c r="E3755" t="s">
        <v>195</v>
      </c>
      <c r="F3755" t="s">
        <v>9027</v>
      </c>
      <c r="G3755" t="s">
        <v>32710</v>
      </c>
      <c r="H3755" t="s">
        <v>24</v>
      </c>
      <c r="I3755" t="s">
        <v>1121</v>
      </c>
      <c r="K3755" t="s">
        <v>3011</v>
      </c>
      <c r="N3755" t="s">
        <v>32711</v>
      </c>
      <c r="O3755" t="s">
        <v>32712</v>
      </c>
      <c r="P3755" t="s">
        <v>32713</v>
      </c>
      <c r="Q3755" t="s">
        <v>32714</v>
      </c>
      <c r="R3755" t="s">
        <v>32715</v>
      </c>
      <c r="S3755" t="s">
        <v>32716</v>
      </c>
      <c r="T3755" t="s">
        <v>32717</v>
      </c>
    </row>
    <row r="3756" spans="1:20" x14ac:dyDescent="0.45">
      <c r="A3756" t="s">
        <v>32718</v>
      </c>
      <c r="B3756" t="s">
        <v>32719</v>
      </c>
      <c r="C3756" t="str">
        <f t="shared" si="116"/>
        <v>2019</v>
      </c>
      <c r="D3756" t="str">
        <f t="shared" si="117"/>
        <v>03</v>
      </c>
      <c r="E3756" t="s">
        <v>21</v>
      </c>
      <c r="F3756" t="s">
        <v>27513</v>
      </c>
      <c r="G3756" t="s">
        <v>32720</v>
      </c>
      <c r="H3756" t="s">
        <v>1553</v>
      </c>
      <c r="I3756" t="s">
        <v>131</v>
      </c>
      <c r="J3756" t="s">
        <v>5946</v>
      </c>
      <c r="N3756" t="s">
        <v>43</v>
      </c>
      <c r="O3756" t="s">
        <v>43</v>
      </c>
      <c r="P3756" t="s">
        <v>32721</v>
      </c>
      <c r="Q3756" t="s">
        <v>32722</v>
      </c>
      <c r="R3756" t="s">
        <v>32723</v>
      </c>
      <c r="S3756" t="s">
        <v>32724</v>
      </c>
      <c r="T3756" t="s">
        <v>32725</v>
      </c>
    </row>
    <row r="3757" spans="1:20" x14ac:dyDescent="0.45">
      <c r="A3757" t="s">
        <v>32726</v>
      </c>
      <c r="B3757" t="s">
        <v>32727</v>
      </c>
      <c r="C3757" t="str">
        <f t="shared" si="116"/>
        <v>2019</v>
      </c>
      <c r="D3757" t="str">
        <f t="shared" si="117"/>
        <v>03</v>
      </c>
      <c r="E3757" t="s">
        <v>140</v>
      </c>
      <c r="F3757" t="s">
        <v>22310</v>
      </c>
      <c r="G3757" t="s">
        <v>32728</v>
      </c>
      <c r="H3757" t="s">
        <v>52</v>
      </c>
      <c r="N3757" t="s">
        <v>21927</v>
      </c>
      <c r="O3757" t="s">
        <v>43</v>
      </c>
      <c r="P3757" t="s">
        <v>32729</v>
      </c>
      <c r="Q3757" t="s">
        <v>32730</v>
      </c>
      <c r="R3757" t="s">
        <v>32731</v>
      </c>
      <c r="S3757" t="s">
        <v>32732</v>
      </c>
      <c r="T3757" t="s">
        <v>43</v>
      </c>
    </row>
    <row r="3758" spans="1:20" x14ac:dyDescent="0.45">
      <c r="A3758" t="s">
        <v>32733</v>
      </c>
      <c r="B3758" t="s">
        <v>32727</v>
      </c>
      <c r="C3758" t="str">
        <f t="shared" si="116"/>
        <v>2019</v>
      </c>
      <c r="D3758" t="str">
        <f t="shared" si="117"/>
        <v>03</v>
      </c>
      <c r="E3758" t="s">
        <v>21</v>
      </c>
      <c r="F3758" t="s">
        <v>32734</v>
      </c>
      <c r="G3758" t="s">
        <v>32735</v>
      </c>
      <c r="H3758" t="s">
        <v>372</v>
      </c>
      <c r="N3758" t="s">
        <v>32736</v>
      </c>
      <c r="O3758" t="s">
        <v>43</v>
      </c>
      <c r="P3758" t="s">
        <v>32737</v>
      </c>
      <c r="Q3758" t="s">
        <v>32738</v>
      </c>
      <c r="R3758" t="s">
        <v>32739</v>
      </c>
      <c r="S3758" t="s">
        <v>32740</v>
      </c>
      <c r="T3758" t="s">
        <v>32741</v>
      </c>
    </row>
    <row r="3759" spans="1:20" x14ac:dyDescent="0.45">
      <c r="A3759" t="s">
        <v>32742</v>
      </c>
      <c r="B3759" t="s">
        <v>32727</v>
      </c>
      <c r="C3759" t="str">
        <f t="shared" si="116"/>
        <v>2019</v>
      </c>
      <c r="D3759" t="str">
        <f t="shared" si="117"/>
        <v>03</v>
      </c>
      <c r="E3759" t="s">
        <v>151</v>
      </c>
      <c r="F3759" t="s">
        <v>18064</v>
      </c>
      <c r="G3759" t="s">
        <v>32743</v>
      </c>
      <c r="H3759" t="s">
        <v>52</v>
      </c>
      <c r="I3759" t="s">
        <v>5946</v>
      </c>
      <c r="J3759" t="s">
        <v>818</v>
      </c>
      <c r="K3759" t="s">
        <v>65</v>
      </c>
      <c r="L3759" t="s">
        <v>5439</v>
      </c>
      <c r="M3759" t="s">
        <v>9403</v>
      </c>
      <c r="N3759" t="s">
        <v>43</v>
      </c>
      <c r="O3759" t="s">
        <v>32744</v>
      </c>
      <c r="P3759" t="s">
        <v>32745</v>
      </c>
      <c r="Q3759" t="s">
        <v>32746</v>
      </c>
      <c r="R3759" t="s">
        <v>32747</v>
      </c>
      <c r="S3759" t="s">
        <v>32748</v>
      </c>
      <c r="T3759" t="s">
        <v>32749</v>
      </c>
    </row>
    <row r="3760" spans="1:20" x14ac:dyDescent="0.45">
      <c r="A3760" t="s">
        <v>32750</v>
      </c>
      <c r="B3760" t="s">
        <v>32727</v>
      </c>
      <c r="C3760" t="str">
        <f t="shared" si="116"/>
        <v>2019</v>
      </c>
      <c r="D3760" t="str">
        <f t="shared" si="117"/>
        <v>03</v>
      </c>
      <c r="E3760" t="s">
        <v>73</v>
      </c>
      <c r="F3760" t="s">
        <v>21366</v>
      </c>
      <c r="G3760" t="s">
        <v>32751</v>
      </c>
      <c r="H3760" t="s">
        <v>678</v>
      </c>
      <c r="N3760" t="s">
        <v>32752</v>
      </c>
      <c r="O3760" t="s">
        <v>32753</v>
      </c>
      <c r="P3760" t="s">
        <v>32754</v>
      </c>
      <c r="Q3760" t="s">
        <v>32755</v>
      </c>
      <c r="R3760" t="s">
        <v>32756</v>
      </c>
      <c r="S3760" t="s">
        <v>32757</v>
      </c>
      <c r="T3760" t="s">
        <v>32758</v>
      </c>
    </row>
    <row r="3761" spans="1:20" x14ac:dyDescent="0.45">
      <c r="A3761" t="s">
        <v>32759</v>
      </c>
      <c r="B3761" t="s">
        <v>32727</v>
      </c>
      <c r="C3761" t="str">
        <f t="shared" si="116"/>
        <v>2019</v>
      </c>
      <c r="D3761" t="str">
        <f t="shared" si="117"/>
        <v>03</v>
      </c>
      <c r="E3761" t="s">
        <v>407</v>
      </c>
      <c r="F3761" t="s">
        <v>1139</v>
      </c>
      <c r="G3761" t="s">
        <v>32760</v>
      </c>
      <c r="H3761" t="s">
        <v>24</v>
      </c>
      <c r="K3761" t="s">
        <v>27</v>
      </c>
      <c r="N3761" t="s">
        <v>43</v>
      </c>
      <c r="O3761" t="s">
        <v>32761</v>
      </c>
      <c r="P3761" t="s">
        <v>32762</v>
      </c>
      <c r="Q3761" t="s">
        <v>32763</v>
      </c>
      <c r="R3761" t="s">
        <v>32764</v>
      </c>
      <c r="S3761" t="s">
        <v>32765</v>
      </c>
      <c r="T3761" t="s">
        <v>32766</v>
      </c>
    </row>
    <row r="3762" spans="1:20" x14ac:dyDescent="0.45">
      <c r="A3762" t="s">
        <v>32767</v>
      </c>
      <c r="B3762" t="s">
        <v>32727</v>
      </c>
      <c r="C3762" t="str">
        <f t="shared" si="116"/>
        <v>2019</v>
      </c>
      <c r="D3762" t="str">
        <f t="shared" si="117"/>
        <v>03</v>
      </c>
      <c r="E3762" t="s">
        <v>151</v>
      </c>
      <c r="F3762" t="s">
        <v>29096</v>
      </c>
      <c r="G3762" t="s">
        <v>32768</v>
      </c>
      <c r="H3762" t="s">
        <v>372</v>
      </c>
      <c r="I3762" t="s">
        <v>2436</v>
      </c>
      <c r="J3762" t="s">
        <v>847</v>
      </c>
      <c r="N3762" t="s">
        <v>32769</v>
      </c>
      <c r="O3762" t="s">
        <v>32770</v>
      </c>
      <c r="P3762" t="s">
        <v>32771</v>
      </c>
      <c r="Q3762" t="s">
        <v>32772</v>
      </c>
      <c r="R3762" t="s">
        <v>32773</v>
      </c>
      <c r="S3762" t="s">
        <v>32774</v>
      </c>
      <c r="T3762" t="s">
        <v>32775</v>
      </c>
    </row>
    <row r="3763" spans="1:20" x14ac:dyDescent="0.45">
      <c r="A3763" t="s">
        <v>32776</v>
      </c>
      <c r="B3763" t="s">
        <v>32727</v>
      </c>
      <c r="C3763" t="str">
        <f t="shared" si="116"/>
        <v>2019</v>
      </c>
      <c r="D3763" t="str">
        <f t="shared" si="117"/>
        <v>03</v>
      </c>
      <c r="E3763" t="s">
        <v>151</v>
      </c>
      <c r="F3763" t="s">
        <v>32777</v>
      </c>
      <c r="G3763" t="s">
        <v>32778</v>
      </c>
      <c r="H3763" t="s">
        <v>678</v>
      </c>
      <c r="I3763" t="s">
        <v>245</v>
      </c>
      <c r="J3763" t="s">
        <v>25</v>
      </c>
      <c r="N3763" t="s">
        <v>32779</v>
      </c>
      <c r="O3763" t="s">
        <v>32780</v>
      </c>
      <c r="P3763" t="s">
        <v>32781</v>
      </c>
      <c r="Q3763" t="s">
        <v>32782</v>
      </c>
      <c r="R3763" t="s">
        <v>32783</v>
      </c>
      <c r="S3763" t="s">
        <v>32784</v>
      </c>
      <c r="T3763" t="s">
        <v>32785</v>
      </c>
    </row>
    <row r="3764" spans="1:20" x14ac:dyDescent="0.45">
      <c r="A3764" t="s">
        <v>32786</v>
      </c>
      <c r="B3764" t="s">
        <v>32787</v>
      </c>
      <c r="C3764" t="str">
        <f t="shared" si="116"/>
        <v>2019</v>
      </c>
      <c r="D3764" t="str">
        <f t="shared" si="117"/>
        <v>03</v>
      </c>
      <c r="E3764" t="s">
        <v>140</v>
      </c>
      <c r="F3764" t="s">
        <v>32788</v>
      </c>
      <c r="G3764" t="s">
        <v>32789</v>
      </c>
      <c r="H3764" t="s">
        <v>24</v>
      </c>
      <c r="I3764" t="s">
        <v>7989</v>
      </c>
      <c r="N3764" t="s">
        <v>32790</v>
      </c>
      <c r="O3764" t="s">
        <v>32791</v>
      </c>
      <c r="P3764" t="s">
        <v>32792</v>
      </c>
      <c r="Q3764" t="s">
        <v>32793</v>
      </c>
      <c r="R3764" t="s">
        <v>32794</v>
      </c>
      <c r="S3764" t="s">
        <v>32795</v>
      </c>
      <c r="T3764" t="s">
        <v>43</v>
      </c>
    </row>
    <row r="3765" spans="1:20" x14ac:dyDescent="0.45">
      <c r="A3765" t="s">
        <v>32796</v>
      </c>
      <c r="B3765" t="s">
        <v>32787</v>
      </c>
      <c r="C3765" t="str">
        <f t="shared" si="116"/>
        <v>2019</v>
      </c>
      <c r="D3765" t="str">
        <f t="shared" si="117"/>
        <v>03</v>
      </c>
      <c r="E3765" t="s">
        <v>93</v>
      </c>
      <c r="F3765" t="s">
        <v>21483</v>
      </c>
      <c r="G3765" t="s">
        <v>32797</v>
      </c>
      <c r="H3765" t="s">
        <v>52</v>
      </c>
      <c r="I3765" t="s">
        <v>2292</v>
      </c>
      <c r="K3765" t="s">
        <v>504</v>
      </c>
      <c r="N3765" t="s">
        <v>32798</v>
      </c>
      <c r="O3765" t="s">
        <v>32799</v>
      </c>
      <c r="P3765" t="s">
        <v>32800</v>
      </c>
      <c r="Q3765" t="s">
        <v>32801</v>
      </c>
      <c r="R3765" t="s">
        <v>32802</v>
      </c>
      <c r="S3765" t="s">
        <v>32803</v>
      </c>
      <c r="T3765" t="s">
        <v>32804</v>
      </c>
    </row>
    <row r="3766" spans="1:20" x14ac:dyDescent="0.45">
      <c r="A3766" t="s">
        <v>32805</v>
      </c>
      <c r="B3766" t="s">
        <v>32787</v>
      </c>
      <c r="C3766" t="str">
        <f t="shared" si="116"/>
        <v>2019</v>
      </c>
      <c r="D3766" t="str">
        <f t="shared" si="117"/>
        <v>03</v>
      </c>
      <c r="E3766" t="s">
        <v>21</v>
      </c>
      <c r="F3766" t="s">
        <v>43</v>
      </c>
      <c r="G3766" t="s">
        <v>32806</v>
      </c>
      <c r="H3766" t="s">
        <v>539</v>
      </c>
      <c r="I3766" t="s">
        <v>42</v>
      </c>
      <c r="J3766" t="s">
        <v>41</v>
      </c>
      <c r="K3766" t="s">
        <v>4345</v>
      </c>
      <c r="N3766" t="s">
        <v>32807</v>
      </c>
      <c r="O3766" t="s">
        <v>32808</v>
      </c>
      <c r="P3766" t="s">
        <v>32809</v>
      </c>
      <c r="Q3766" t="s">
        <v>32810</v>
      </c>
      <c r="R3766" t="s">
        <v>32811</v>
      </c>
      <c r="S3766" t="s">
        <v>32812</v>
      </c>
      <c r="T3766" t="s">
        <v>32813</v>
      </c>
    </row>
    <row r="3767" spans="1:20" x14ac:dyDescent="0.45">
      <c r="A3767" t="s">
        <v>32814</v>
      </c>
      <c r="B3767" t="s">
        <v>32787</v>
      </c>
      <c r="C3767" t="str">
        <f t="shared" si="116"/>
        <v>2019</v>
      </c>
      <c r="D3767" t="str">
        <f t="shared" si="117"/>
        <v>03</v>
      </c>
      <c r="E3767" t="s">
        <v>140</v>
      </c>
      <c r="F3767" t="s">
        <v>32815</v>
      </c>
      <c r="G3767" t="s">
        <v>32816</v>
      </c>
      <c r="H3767" t="s">
        <v>24</v>
      </c>
      <c r="I3767" t="s">
        <v>175</v>
      </c>
      <c r="J3767" t="s">
        <v>2292</v>
      </c>
      <c r="N3767" t="s">
        <v>32817</v>
      </c>
      <c r="O3767" t="s">
        <v>25945</v>
      </c>
      <c r="P3767" t="s">
        <v>32818</v>
      </c>
      <c r="Q3767" t="s">
        <v>32819</v>
      </c>
      <c r="R3767" t="s">
        <v>32820</v>
      </c>
      <c r="S3767" t="s">
        <v>32821</v>
      </c>
      <c r="T3767" t="s">
        <v>43</v>
      </c>
    </row>
    <row r="3768" spans="1:20" x14ac:dyDescent="0.45">
      <c r="A3768" t="s">
        <v>32822</v>
      </c>
      <c r="B3768" t="s">
        <v>32787</v>
      </c>
      <c r="C3768" t="str">
        <f t="shared" si="116"/>
        <v>2019</v>
      </c>
      <c r="D3768" t="str">
        <f t="shared" si="117"/>
        <v>03</v>
      </c>
      <c r="E3768" t="s">
        <v>151</v>
      </c>
      <c r="F3768" t="s">
        <v>32823</v>
      </c>
      <c r="G3768" t="s">
        <v>32824</v>
      </c>
      <c r="H3768" t="s">
        <v>17409</v>
      </c>
      <c r="I3768" t="s">
        <v>175</v>
      </c>
      <c r="J3768" t="s">
        <v>334</v>
      </c>
      <c r="N3768" t="s">
        <v>43</v>
      </c>
      <c r="O3768" t="s">
        <v>43</v>
      </c>
      <c r="P3768" t="s">
        <v>32825</v>
      </c>
      <c r="Q3768" t="s">
        <v>32826</v>
      </c>
      <c r="R3768" t="s">
        <v>32827</v>
      </c>
      <c r="S3768" t="s">
        <v>32828</v>
      </c>
      <c r="T3768" t="s">
        <v>32829</v>
      </c>
    </row>
    <row r="3769" spans="1:20" x14ac:dyDescent="0.45">
      <c r="A3769" t="s">
        <v>32830</v>
      </c>
      <c r="B3769" t="s">
        <v>32831</v>
      </c>
      <c r="C3769" t="str">
        <f t="shared" si="116"/>
        <v>2019</v>
      </c>
      <c r="D3769" t="str">
        <f t="shared" si="117"/>
        <v>03</v>
      </c>
      <c r="E3769" t="s">
        <v>93</v>
      </c>
      <c r="F3769" t="s">
        <v>32832</v>
      </c>
      <c r="G3769" t="s">
        <v>32833</v>
      </c>
      <c r="H3769" t="s">
        <v>1091</v>
      </c>
      <c r="I3769" t="s">
        <v>2041</v>
      </c>
      <c r="J3769" t="s">
        <v>818</v>
      </c>
      <c r="N3769" t="s">
        <v>32834</v>
      </c>
      <c r="O3769" t="s">
        <v>32835</v>
      </c>
      <c r="P3769" t="s">
        <v>32836</v>
      </c>
      <c r="Q3769" t="s">
        <v>32837</v>
      </c>
      <c r="R3769" t="s">
        <v>32838</v>
      </c>
      <c r="S3769" t="s">
        <v>32839</v>
      </c>
      <c r="T3769" t="s">
        <v>32840</v>
      </c>
    </row>
    <row r="3770" spans="1:20" x14ac:dyDescent="0.45">
      <c r="A3770" t="s">
        <v>32841</v>
      </c>
      <c r="B3770" t="s">
        <v>32831</v>
      </c>
      <c r="C3770" t="str">
        <f t="shared" si="116"/>
        <v>2019</v>
      </c>
      <c r="D3770" t="str">
        <f t="shared" si="117"/>
        <v>03</v>
      </c>
      <c r="E3770" t="s">
        <v>21</v>
      </c>
      <c r="F3770" t="s">
        <v>23021</v>
      </c>
      <c r="G3770" t="s">
        <v>32842</v>
      </c>
      <c r="H3770" t="s">
        <v>107</v>
      </c>
      <c r="I3770" t="s">
        <v>5926</v>
      </c>
      <c r="J3770" t="s">
        <v>41</v>
      </c>
      <c r="N3770" t="s">
        <v>43</v>
      </c>
      <c r="O3770" t="s">
        <v>43</v>
      </c>
      <c r="P3770" t="s">
        <v>32843</v>
      </c>
      <c r="Q3770" t="s">
        <v>32844</v>
      </c>
      <c r="R3770" t="s">
        <v>32845</v>
      </c>
      <c r="S3770" t="s">
        <v>32846</v>
      </c>
      <c r="T3770" t="s">
        <v>32847</v>
      </c>
    </row>
    <row r="3771" spans="1:20" x14ac:dyDescent="0.45">
      <c r="A3771" t="s">
        <v>32848</v>
      </c>
      <c r="B3771" t="s">
        <v>32831</v>
      </c>
      <c r="C3771" t="str">
        <f t="shared" si="116"/>
        <v>2019</v>
      </c>
      <c r="D3771" t="str">
        <f t="shared" si="117"/>
        <v>03</v>
      </c>
      <c r="E3771" t="s">
        <v>126</v>
      </c>
      <c r="F3771" t="s">
        <v>32849</v>
      </c>
      <c r="G3771" t="s">
        <v>32850</v>
      </c>
      <c r="H3771" t="s">
        <v>173</v>
      </c>
      <c r="I3771" t="s">
        <v>9882</v>
      </c>
      <c r="J3771" t="s">
        <v>847</v>
      </c>
      <c r="K3771" t="s">
        <v>7011</v>
      </c>
      <c r="L3771" t="s">
        <v>4203</v>
      </c>
      <c r="N3771" t="s">
        <v>32851</v>
      </c>
      <c r="O3771" t="s">
        <v>32852</v>
      </c>
      <c r="P3771" t="s">
        <v>32853</v>
      </c>
      <c r="Q3771" t="s">
        <v>32854</v>
      </c>
      <c r="R3771" t="s">
        <v>32855</v>
      </c>
      <c r="S3771" t="s">
        <v>32856</v>
      </c>
      <c r="T3771" t="s">
        <v>32857</v>
      </c>
    </row>
    <row r="3772" spans="1:20" x14ac:dyDescent="0.45">
      <c r="A3772" t="s">
        <v>32858</v>
      </c>
      <c r="B3772" t="s">
        <v>32831</v>
      </c>
      <c r="C3772" t="str">
        <f t="shared" si="116"/>
        <v>2019</v>
      </c>
      <c r="D3772" t="str">
        <f t="shared" si="117"/>
        <v>03</v>
      </c>
      <c r="E3772" t="s">
        <v>21</v>
      </c>
      <c r="F3772" t="s">
        <v>23021</v>
      </c>
      <c r="G3772" t="s">
        <v>32859</v>
      </c>
      <c r="H3772" t="s">
        <v>107</v>
      </c>
      <c r="I3772" t="s">
        <v>41</v>
      </c>
      <c r="J3772" t="s">
        <v>1121</v>
      </c>
      <c r="N3772" t="s">
        <v>43</v>
      </c>
      <c r="O3772" t="s">
        <v>32860</v>
      </c>
      <c r="P3772" t="s">
        <v>32843</v>
      </c>
      <c r="Q3772" t="s">
        <v>32861</v>
      </c>
      <c r="R3772" t="s">
        <v>32862</v>
      </c>
      <c r="S3772" t="s">
        <v>32846</v>
      </c>
      <c r="T3772" t="s">
        <v>32863</v>
      </c>
    </row>
    <row r="3773" spans="1:20" x14ac:dyDescent="0.45">
      <c r="A3773" t="s">
        <v>32864</v>
      </c>
      <c r="B3773" t="s">
        <v>32831</v>
      </c>
      <c r="C3773" t="str">
        <f t="shared" si="116"/>
        <v>2019</v>
      </c>
      <c r="D3773" t="str">
        <f t="shared" si="117"/>
        <v>03</v>
      </c>
      <c r="E3773" t="s">
        <v>21</v>
      </c>
      <c r="F3773" t="s">
        <v>43</v>
      </c>
      <c r="G3773" t="s">
        <v>32865</v>
      </c>
      <c r="H3773" t="s">
        <v>107</v>
      </c>
      <c r="I3773" t="s">
        <v>41</v>
      </c>
      <c r="J3773" t="s">
        <v>1121</v>
      </c>
      <c r="N3773" t="s">
        <v>32817</v>
      </c>
      <c r="O3773" t="s">
        <v>32866</v>
      </c>
      <c r="P3773" t="s">
        <v>32867</v>
      </c>
      <c r="Q3773" t="s">
        <v>32868</v>
      </c>
      <c r="R3773" t="s">
        <v>32869</v>
      </c>
      <c r="S3773" t="s">
        <v>32870</v>
      </c>
      <c r="T3773" t="s">
        <v>32871</v>
      </c>
    </row>
    <row r="3774" spans="1:20" x14ac:dyDescent="0.45">
      <c r="A3774" t="s">
        <v>32872</v>
      </c>
      <c r="B3774" t="s">
        <v>32831</v>
      </c>
      <c r="C3774" t="str">
        <f t="shared" si="116"/>
        <v>2019</v>
      </c>
      <c r="D3774" t="str">
        <f t="shared" si="117"/>
        <v>03</v>
      </c>
      <c r="E3774" t="s">
        <v>195</v>
      </c>
      <c r="F3774" t="s">
        <v>14660</v>
      </c>
      <c r="G3774" t="s">
        <v>32873</v>
      </c>
      <c r="H3774" t="s">
        <v>24</v>
      </c>
      <c r="I3774" t="s">
        <v>1121</v>
      </c>
      <c r="K3774" t="s">
        <v>3011</v>
      </c>
      <c r="N3774" t="s">
        <v>32711</v>
      </c>
      <c r="O3774" t="s">
        <v>32712</v>
      </c>
      <c r="P3774" t="s">
        <v>32713</v>
      </c>
      <c r="Q3774" t="s">
        <v>32874</v>
      </c>
      <c r="R3774" t="s">
        <v>32875</v>
      </c>
      <c r="S3774" t="s">
        <v>32716</v>
      </c>
      <c r="T3774" t="s">
        <v>32876</v>
      </c>
    </row>
    <row r="3775" spans="1:20" x14ac:dyDescent="0.45">
      <c r="A3775" t="s">
        <v>32877</v>
      </c>
      <c r="B3775" t="s">
        <v>32831</v>
      </c>
      <c r="C3775" t="str">
        <f t="shared" si="116"/>
        <v>2019</v>
      </c>
      <c r="D3775" t="str">
        <f t="shared" si="117"/>
        <v>03</v>
      </c>
      <c r="E3775" t="s">
        <v>126</v>
      </c>
      <c r="F3775" t="s">
        <v>24689</v>
      </c>
      <c r="G3775" t="s">
        <v>32878</v>
      </c>
      <c r="H3775" t="s">
        <v>107</v>
      </c>
      <c r="I3775" t="s">
        <v>220</v>
      </c>
      <c r="J3775" t="s">
        <v>163</v>
      </c>
      <c r="N3775" t="s">
        <v>32879</v>
      </c>
      <c r="O3775" t="s">
        <v>25945</v>
      </c>
      <c r="P3775" t="s">
        <v>32880</v>
      </c>
      <c r="Q3775" t="s">
        <v>32881</v>
      </c>
      <c r="R3775" t="s">
        <v>32882</v>
      </c>
      <c r="S3775" t="s">
        <v>32883</v>
      </c>
      <c r="T3775" t="s">
        <v>32884</v>
      </c>
    </row>
    <row r="3776" spans="1:20" x14ac:dyDescent="0.45">
      <c r="A3776" t="s">
        <v>32885</v>
      </c>
      <c r="B3776" t="s">
        <v>32831</v>
      </c>
      <c r="C3776" t="str">
        <f t="shared" si="116"/>
        <v>2019</v>
      </c>
      <c r="D3776" t="str">
        <f t="shared" si="117"/>
        <v>03</v>
      </c>
      <c r="E3776" t="s">
        <v>195</v>
      </c>
      <c r="F3776" t="s">
        <v>19349</v>
      </c>
      <c r="G3776" t="s">
        <v>32886</v>
      </c>
      <c r="H3776" t="s">
        <v>107</v>
      </c>
      <c r="I3776" t="s">
        <v>41</v>
      </c>
      <c r="J3776" t="s">
        <v>220</v>
      </c>
      <c r="K3776" t="s">
        <v>16416</v>
      </c>
      <c r="N3776" t="s">
        <v>32887</v>
      </c>
      <c r="O3776" t="s">
        <v>25970</v>
      </c>
      <c r="P3776" t="s">
        <v>32888</v>
      </c>
      <c r="Q3776" t="s">
        <v>32889</v>
      </c>
      <c r="R3776" t="s">
        <v>32890</v>
      </c>
      <c r="S3776" t="s">
        <v>32891</v>
      </c>
      <c r="T3776" t="s">
        <v>32892</v>
      </c>
    </row>
    <row r="3777" spans="1:20" x14ac:dyDescent="0.45">
      <c r="A3777" t="s">
        <v>32893</v>
      </c>
      <c r="B3777" t="s">
        <v>32831</v>
      </c>
      <c r="C3777" t="str">
        <f t="shared" si="116"/>
        <v>2019</v>
      </c>
      <c r="D3777" t="str">
        <f t="shared" si="117"/>
        <v>03</v>
      </c>
      <c r="E3777" t="s">
        <v>140</v>
      </c>
      <c r="F3777" t="s">
        <v>10636</v>
      </c>
      <c r="G3777" t="s">
        <v>32894</v>
      </c>
      <c r="H3777" t="s">
        <v>24</v>
      </c>
      <c r="I3777" t="s">
        <v>7989</v>
      </c>
      <c r="K3777" t="s">
        <v>27</v>
      </c>
      <c r="N3777" t="s">
        <v>43</v>
      </c>
      <c r="O3777" t="s">
        <v>32895</v>
      </c>
      <c r="P3777" t="s">
        <v>32896</v>
      </c>
      <c r="Q3777" t="s">
        <v>32897</v>
      </c>
      <c r="R3777" t="s">
        <v>32898</v>
      </c>
      <c r="S3777" t="s">
        <v>32899</v>
      </c>
      <c r="T3777" t="s">
        <v>43</v>
      </c>
    </row>
    <row r="3778" spans="1:20" x14ac:dyDescent="0.45">
      <c r="A3778" t="s">
        <v>32900</v>
      </c>
      <c r="B3778" t="s">
        <v>32901</v>
      </c>
      <c r="C3778" t="str">
        <f t="shared" si="116"/>
        <v>2019</v>
      </c>
      <c r="D3778" t="str">
        <f t="shared" si="117"/>
        <v>03</v>
      </c>
      <c r="E3778" t="s">
        <v>21</v>
      </c>
      <c r="F3778" t="s">
        <v>43</v>
      </c>
      <c r="G3778" t="s">
        <v>32902</v>
      </c>
      <c r="H3778" t="s">
        <v>1618</v>
      </c>
      <c r="I3778" t="s">
        <v>2238</v>
      </c>
      <c r="N3778" t="s">
        <v>32903</v>
      </c>
      <c r="O3778" t="s">
        <v>32904</v>
      </c>
      <c r="P3778" t="s">
        <v>32905</v>
      </c>
      <c r="Q3778" t="s">
        <v>32906</v>
      </c>
      <c r="R3778" t="s">
        <v>32907</v>
      </c>
      <c r="S3778" t="s">
        <v>32908</v>
      </c>
      <c r="T3778" t="s">
        <v>32909</v>
      </c>
    </row>
    <row r="3779" spans="1:20" x14ac:dyDescent="0.45">
      <c r="A3779" t="s">
        <v>32910</v>
      </c>
      <c r="B3779" t="s">
        <v>32901</v>
      </c>
      <c r="C3779" t="str">
        <f t="shared" ref="C3779:C3842" si="118">LEFT(B3779, 4)</f>
        <v>2019</v>
      </c>
      <c r="D3779" t="str">
        <f t="shared" ref="D3779:D3842" si="119">MID(B3779, 5, 2)</f>
        <v>03</v>
      </c>
      <c r="E3779" t="s">
        <v>93</v>
      </c>
      <c r="F3779" t="s">
        <v>32231</v>
      </c>
      <c r="G3779" t="s">
        <v>32911</v>
      </c>
      <c r="H3779" t="s">
        <v>24</v>
      </c>
      <c r="I3779" t="s">
        <v>130</v>
      </c>
      <c r="J3779" t="s">
        <v>1050</v>
      </c>
      <c r="K3779" t="s">
        <v>76</v>
      </c>
      <c r="L3779" t="s">
        <v>707</v>
      </c>
      <c r="M3779" t="s">
        <v>28</v>
      </c>
      <c r="N3779" t="s">
        <v>43</v>
      </c>
      <c r="O3779" t="s">
        <v>32912</v>
      </c>
      <c r="P3779" t="s">
        <v>32913</v>
      </c>
      <c r="Q3779" t="s">
        <v>32914</v>
      </c>
      <c r="R3779" t="s">
        <v>32915</v>
      </c>
      <c r="S3779" t="s">
        <v>32916</v>
      </c>
      <c r="T3779" t="s">
        <v>32917</v>
      </c>
    </row>
    <row r="3780" spans="1:20" x14ac:dyDescent="0.45">
      <c r="A3780" t="s">
        <v>32918</v>
      </c>
      <c r="B3780" t="s">
        <v>32901</v>
      </c>
      <c r="C3780" t="str">
        <f t="shared" si="118"/>
        <v>2019</v>
      </c>
      <c r="D3780" t="str">
        <f t="shared" si="119"/>
        <v>03</v>
      </c>
      <c r="E3780" t="s">
        <v>126</v>
      </c>
      <c r="F3780" t="s">
        <v>18400</v>
      </c>
      <c r="G3780" t="s">
        <v>32919</v>
      </c>
      <c r="H3780" t="s">
        <v>24</v>
      </c>
      <c r="I3780" t="s">
        <v>7989</v>
      </c>
      <c r="K3780" t="s">
        <v>27</v>
      </c>
      <c r="N3780" t="s">
        <v>43</v>
      </c>
      <c r="O3780" t="s">
        <v>32920</v>
      </c>
      <c r="P3780" t="s">
        <v>32921</v>
      </c>
      <c r="Q3780" t="s">
        <v>32922</v>
      </c>
      <c r="R3780" t="s">
        <v>32923</v>
      </c>
      <c r="S3780" t="s">
        <v>32924</v>
      </c>
      <c r="T3780" t="s">
        <v>32925</v>
      </c>
    </row>
    <row r="3781" spans="1:20" x14ac:dyDescent="0.45">
      <c r="A3781" t="s">
        <v>32926</v>
      </c>
      <c r="B3781" t="s">
        <v>32927</v>
      </c>
      <c r="C3781" t="str">
        <f t="shared" si="118"/>
        <v>2019</v>
      </c>
      <c r="D3781" t="str">
        <f t="shared" si="119"/>
        <v>03</v>
      </c>
      <c r="E3781" t="s">
        <v>73</v>
      </c>
      <c r="F3781" t="s">
        <v>32928</v>
      </c>
      <c r="G3781" t="s">
        <v>32929</v>
      </c>
      <c r="H3781" t="s">
        <v>197</v>
      </c>
      <c r="I3781" t="s">
        <v>175</v>
      </c>
      <c r="J3781" t="s">
        <v>245</v>
      </c>
      <c r="K3781" t="s">
        <v>246</v>
      </c>
      <c r="L3781" t="s">
        <v>932</v>
      </c>
      <c r="M3781" t="s">
        <v>7617</v>
      </c>
      <c r="N3781" t="s">
        <v>32930</v>
      </c>
      <c r="O3781" t="s">
        <v>32931</v>
      </c>
      <c r="P3781" t="s">
        <v>32932</v>
      </c>
      <c r="Q3781" t="s">
        <v>32933</v>
      </c>
      <c r="R3781" t="s">
        <v>32934</v>
      </c>
      <c r="S3781" t="s">
        <v>32935</v>
      </c>
      <c r="T3781" t="s">
        <v>32936</v>
      </c>
    </row>
    <row r="3782" spans="1:20" x14ac:dyDescent="0.45">
      <c r="A3782" t="s">
        <v>32937</v>
      </c>
      <c r="B3782" t="s">
        <v>32927</v>
      </c>
      <c r="C3782" t="str">
        <f t="shared" si="118"/>
        <v>2019</v>
      </c>
      <c r="D3782" t="str">
        <f t="shared" si="119"/>
        <v>03</v>
      </c>
      <c r="E3782" t="s">
        <v>21</v>
      </c>
      <c r="F3782" t="s">
        <v>43</v>
      </c>
      <c r="G3782" t="s">
        <v>32938</v>
      </c>
      <c r="H3782" t="s">
        <v>52</v>
      </c>
      <c r="I3782" t="s">
        <v>85</v>
      </c>
      <c r="J3782" t="s">
        <v>767</v>
      </c>
      <c r="N3782" t="s">
        <v>32939</v>
      </c>
      <c r="O3782" t="s">
        <v>32940</v>
      </c>
      <c r="P3782" t="s">
        <v>1789</v>
      </c>
      <c r="Q3782" t="s">
        <v>32941</v>
      </c>
      <c r="R3782" t="s">
        <v>32942</v>
      </c>
      <c r="S3782" t="s">
        <v>32943</v>
      </c>
      <c r="T3782" t="s">
        <v>32944</v>
      </c>
    </row>
    <row r="3783" spans="1:20" x14ac:dyDescent="0.45">
      <c r="A3783" t="s">
        <v>32945</v>
      </c>
      <c r="B3783" t="s">
        <v>32927</v>
      </c>
      <c r="C3783" t="str">
        <f t="shared" si="118"/>
        <v>2019</v>
      </c>
      <c r="D3783" t="str">
        <f t="shared" si="119"/>
        <v>03</v>
      </c>
      <c r="E3783" t="s">
        <v>21</v>
      </c>
      <c r="F3783" t="s">
        <v>43</v>
      </c>
      <c r="G3783" t="s">
        <v>32946</v>
      </c>
      <c r="H3783" t="s">
        <v>24</v>
      </c>
      <c r="I3783" t="s">
        <v>130</v>
      </c>
      <c r="J3783" t="s">
        <v>42</v>
      </c>
      <c r="K3783" t="s">
        <v>579</v>
      </c>
      <c r="L3783" t="s">
        <v>2261</v>
      </c>
      <c r="N3783" t="s">
        <v>43</v>
      </c>
      <c r="O3783" t="s">
        <v>32947</v>
      </c>
      <c r="P3783" t="s">
        <v>32948</v>
      </c>
      <c r="Q3783" t="s">
        <v>32949</v>
      </c>
      <c r="R3783" t="s">
        <v>32950</v>
      </c>
      <c r="S3783" t="s">
        <v>32951</v>
      </c>
      <c r="T3783" t="s">
        <v>32952</v>
      </c>
    </row>
    <row r="3784" spans="1:20" x14ac:dyDescent="0.45">
      <c r="A3784" t="s">
        <v>32953</v>
      </c>
      <c r="B3784" t="s">
        <v>32954</v>
      </c>
      <c r="C3784" t="str">
        <f t="shared" si="118"/>
        <v>2019</v>
      </c>
      <c r="D3784" t="str">
        <f t="shared" si="119"/>
        <v>03</v>
      </c>
      <c r="E3784" t="s">
        <v>21</v>
      </c>
      <c r="F3784" t="s">
        <v>3064</v>
      </c>
      <c r="G3784" t="s">
        <v>32955</v>
      </c>
      <c r="H3784" t="s">
        <v>24</v>
      </c>
      <c r="I3784" t="s">
        <v>748</v>
      </c>
      <c r="J3784" t="s">
        <v>130</v>
      </c>
      <c r="N3784" t="s">
        <v>32956</v>
      </c>
      <c r="O3784" t="s">
        <v>32957</v>
      </c>
      <c r="P3784" t="s">
        <v>32958</v>
      </c>
      <c r="Q3784" t="s">
        <v>32959</v>
      </c>
      <c r="R3784" t="s">
        <v>32960</v>
      </c>
      <c r="S3784" t="s">
        <v>32961</v>
      </c>
      <c r="T3784" t="s">
        <v>32962</v>
      </c>
    </row>
    <row r="3785" spans="1:20" x14ac:dyDescent="0.45">
      <c r="A3785" t="s">
        <v>32963</v>
      </c>
      <c r="B3785" t="s">
        <v>32964</v>
      </c>
      <c r="C3785" t="str">
        <f t="shared" si="118"/>
        <v>2019</v>
      </c>
      <c r="D3785" t="str">
        <f t="shared" si="119"/>
        <v>03</v>
      </c>
      <c r="E3785" t="s">
        <v>140</v>
      </c>
      <c r="F3785" t="s">
        <v>391</v>
      </c>
      <c r="G3785" t="s">
        <v>32965</v>
      </c>
      <c r="H3785" t="s">
        <v>24</v>
      </c>
      <c r="N3785" t="s">
        <v>43</v>
      </c>
      <c r="O3785" t="s">
        <v>43</v>
      </c>
      <c r="P3785" t="s">
        <v>14496</v>
      </c>
      <c r="Q3785" t="s">
        <v>32966</v>
      </c>
      <c r="R3785" t="s">
        <v>32967</v>
      </c>
      <c r="S3785" t="s">
        <v>32968</v>
      </c>
      <c r="T3785" t="s">
        <v>43</v>
      </c>
    </row>
    <row r="3786" spans="1:20" x14ac:dyDescent="0.45">
      <c r="A3786" t="s">
        <v>32969</v>
      </c>
      <c r="B3786" t="s">
        <v>32964</v>
      </c>
      <c r="C3786" t="str">
        <f t="shared" si="118"/>
        <v>2019</v>
      </c>
      <c r="D3786" t="str">
        <f t="shared" si="119"/>
        <v>03</v>
      </c>
      <c r="E3786" t="s">
        <v>60</v>
      </c>
      <c r="F3786" t="s">
        <v>18425</v>
      </c>
      <c r="G3786" t="s">
        <v>32970</v>
      </c>
      <c r="H3786" t="s">
        <v>18557</v>
      </c>
      <c r="I3786" t="s">
        <v>131</v>
      </c>
      <c r="J3786" t="s">
        <v>818</v>
      </c>
      <c r="K3786" t="s">
        <v>207</v>
      </c>
      <c r="N3786" t="s">
        <v>32971</v>
      </c>
      <c r="O3786" t="s">
        <v>32972</v>
      </c>
      <c r="P3786" t="s">
        <v>32973</v>
      </c>
      <c r="Q3786" t="s">
        <v>32974</v>
      </c>
      <c r="R3786" t="s">
        <v>32975</v>
      </c>
      <c r="S3786" t="s">
        <v>32976</v>
      </c>
      <c r="T3786" t="s">
        <v>32977</v>
      </c>
    </row>
    <row r="3787" spans="1:20" x14ac:dyDescent="0.45">
      <c r="A3787" t="s">
        <v>32978</v>
      </c>
      <c r="B3787" t="s">
        <v>32979</v>
      </c>
      <c r="C3787" t="str">
        <f t="shared" si="118"/>
        <v>2019</v>
      </c>
      <c r="D3787" t="str">
        <f t="shared" si="119"/>
        <v>03</v>
      </c>
      <c r="E3787" t="s">
        <v>21</v>
      </c>
      <c r="F3787" t="s">
        <v>43</v>
      </c>
      <c r="G3787" t="s">
        <v>32980</v>
      </c>
      <c r="H3787" t="s">
        <v>1299</v>
      </c>
      <c r="I3787" t="s">
        <v>163</v>
      </c>
      <c r="J3787" t="s">
        <v>748</v>
      </c>
      <c r="N3787" t="s">
        <v>43</v>
      </c>
      <c r="O3787" t="s">
        <v>32981</v>
      </c>
      <c r="P3787" t="s">
        <v>32982</v>
      </c>
      <c r="Q3787" t="s">
        <v>32983</v>
      </c>
      <c r="R3787" t="s">
        <v>32984</v>
      </c>
      <c r="S3787" t="s">
        <v>32985</v>
      </c>
      <c r="T3787" t="s">
        <v>32986</v>
      </c>
    </row>
    <row r="3788" spans="1:20" x14ac:dyDescent="0.45">
      <c r="A3788" t="s">
        <v>32987</v>
      </c>
      <c r="B3788" t="s">
        <v>32988</v>
      </c>
      <c r="C3788" t="str">
        <f t="shared" si="118"/>
        <v>2019</v>
      </c>
      <c r="D3788" t="str">
        <f t="shared" si="119"/>
        <v>03</v>
      </c>
      <c r="E3788" t="s">
        <v>140</v>
      </c>
      <c r="F3788" t="s">
        <v>19378</v>
      </c>
      <c r="G3788" t="s">
        <v>32989</v>
      </c>
      <c r="H3788" t="s">
        <v>52</v>
      </c>
      <c r="K3788" t="s">
        <v>207</v>
      </c>
      <c r="N3788" t="s">
        <v>43</v>
      </c>
      <c r="O3788" t="s">
        <v>32990</v>
      </c>
      <c r="P3788" t="s">
        <v>32991</v>
      </c>
      <c r="Q3788" t="s">
        <v>32992</v>
      </c>
      <c r="R3788" t="s">
        <v>32993</v>
      </c>
      <c r="S3788" t="s">
        <v>32994</v>
      </c>
      <c r="T3788" t="s">
        <v>43</v>
      </c>
    </row>
    <row r="3789" spans="1:20" x14ac:dyDescent="0.45">
      <c r="A3789" t="s">
        <v>32995</v>
      </c>
      <c r="B3789" t="s">
        <v>32988</v>
      </c>
      <c r="C3789" t="str">
        <f t="shared" si="118"/>
        <v>2019</v>
      </c>
      <c r="D3789" t="str">
        <f t="shared" si="119"/>
        <v>03</v>
      </c>
      <c r="E3789" t="s">
        <v>140</v>
      </c>
      <c r="F3789" t="s">
        <v>13306</v>
      </c>
      <c r="G3789" t="s">
        <v>32996</v>
      </c>
      <c r="H3789" t="s">
        <v>1325</v>
      </c>
      <c r="I3789" t="s">
        <v>2041</v>
      </c>
      <c r="N3789" t="s">
        <v>43</v>
      </c>
      <c r="O3789" t="s">
        <v>32997</v>
      </c>
      <c r="P3789" t="s">
        <v>32998</v>
      </c>
      <c r="Q3789" t="s">
        <v>32999</v>
      </c>
      <c r="R3789" t="s">
        <v>33000</v>
      </c>
      <c r="S3789" t="s">
        <v>33001</v>
      </c>
      <c r="T3789" t="s">
        <v>43</v>
      </c>
    </row>
    <row r="3790" spans="1:20" x14ac:dyDescent="0.45">
      <c r="A3790" t="s">
        <v>33002</v>
      </c>
      <c r="B3790" t="s">
        <v>32988</v>
      </c>
      <c r="C3790" t="str">
        <f t="shared" si="118"/>
        <v>2019</v>
      </c>
      <c r="D3790" t="str">
        <f t="shared" si="119"/>
        <v>03</v>
      </c>
      <c r="E3790" t="s">
        <v>21</v>
      </c>
      <c r="F3790" t="s">
        <v>43</v>
      </c>
      <c r="G3790" t="s">
        <v>33003</v>
      </c>
      <c r="H3790" t="s">
        <v>1964</v>
      </c>
      <c r="I3790" t="s">
        <v>26</v>
      </c>
      <c r="J3790" t="s">
        <v>1859</v>
      </c>
      <c r="N3790" t="s">
        <v>31473</v>
      </c>
      <c r="O3790" t="s">
        <v>33004</v>
      </c>
      <c r="P3790" t="s">
        <v>33005</v>
      </c>
      <c r="Q3790" t="s">
        <v>33006</v>
      </c>
      <c r="R3790" t="s">
        <v>33007</v>
      </c>
      <c r="S3790" t="s">
        <v>33008</v>
      </c>
      <c r="T3790" t="s">
        <v>33009</v>
      </c>
    </row>
    <row r="3791" spans="1:20" x14ac:dyDescent="0.45">
      <c r="A3791" t="s">
        <v>33010</v>
      </c>
      <c r="B3791" t="s">
        <v>32988</v>
      </c>
      <c r="C3791" t="str">
        <f t="shared" si="118"/>
        <v>2019</v>
      </c>
      <c r="D3791" t="str">
        <f t="shared" si="119"/>
        <v>03</v>
      </c>
      <c r="E3791" t="s">
        <v>195</v>
      </c>
      <c r="F3791" t="s">
        <v>8721</v>
      </c>
      <c r="G3791" t="s">
        <v>33011</v>
      </c>
      <c r="H3791" t="s">
        <v>24</v>
      </c>
      <c r="I3791" t="s">
        <v>41</v>
      </c>
      <c r="K3791" t="s">
        <v>788</v>
      </c>
      <c r="L3791" t="s">
        <v>789</v>
      </c>
      <c r="N3791" t="s">
        <v>33012</v>
      </c>
      <c r="O3791" t="s">
        <v>33013</v>
      </c>
      <c r="P3791" t="s">
        <v>33014</v>
      </c>
      <c r="Q3791" t="s">
        <v>33015</v>
      </c>
      <c r="R3791" t="s">
        <v>33016</v>
      </c>
      <c r="S3791" t="s">
        <v>33017</v>
      </c>
      <c r="T3791" t="s">
        <v>33018</v>
      </c>
    </row>
    <row r="3792" spans="1:20" x14ac:dyDescent="0.45">
      <c r="A3792" t="s">
        <v>33019</v>
      </c>
      <c r="B3792" t="s">
        <v>33020</v>
      </c>
      <c r="C3792" t="str">
        <f t="shared" si="118"/>
        <v>2019</v>
      </c>
      <c r="D3792" t="str">
        <f t="shared" si="119"/>
        <v>03</v>
      </c>
      <c r="E3792" t="s">
        <v>473</v>
      </c>
      <c r="F3792" t="s">
        <v>33021</v>
      </c>
      <c r="G3792" t="s">
        <v>33022</v>
      </c>
      <c r="H3792" t="s">
        <v>1618</v>
      </c>
      <c r="N3792" t="s">
        <v>43</v>
      </c>
      <c r="O3792" t="s">
        <v>33023</v>
      </c>
      <c r="P3792" t="s">
        <v>33024</v>
      </c>
      <c r="Q3792" t="s">
        <v>33025</v>
      </c>
      <c r="R3792" t="s">
        <v>33026</v>
      </c>
      <c r="S3792" t="s">
        <v>33027</v>
      </c>
      <c r="T3792" t="s">
        <v>33028</v>
      </c>
    </row>
    <row r="3793" spans="1:20" x14ac:dyDescent="0.45">
      <c r="A3793" t="s">
        <v>33029</v>
      </c>
      <c r="B3793" t="s">
        <v>33020</v>
      </c>
      <c r="C3793" t="str">
        <f t="shared" si="118"/>
        <v>2019</v>
      </c>
      <c r="D3793" t="str">
        <f t="shared" si="119"/>
        <v>03</v>
      </c>
      <c r="E3793" t="s">
        <v>126</v>
      </c>
      <c r="F3793" t="s">
        <v>5306</v>
      </c>
      <c r="G3793" t="s">
        <v>33030</v>
      </c>
      <c r="H3793" t="s">
        <v>431</v>
      </c>
      <c r="I3793" t="s">
        <v>163</v>
      </c>
      <c r="J3793" t="s">
        <v>3954</v>
      </c>
      <c r="N3793" t="s">
        <v>43</v>
      </c>
      <c r="O3793" t="s">
        <v>33031</v>
      </c>
      <c r="P3793" t="s">
        <v>33032</v>
      </c>
      <c r="Q3793" t="s">
        <v>33033</v>
      </c>
      <c r="R3793" t="s">
        <v>33034</v>
      </c>
      <c r="S3793" t="s">
        <v>33035</v>
      </c>
      <c r="T3793" t="s">
        <v>33036</v>
      </c>
    </row>
    <row r="3794" spans="1:20" x14ac:dyDescent="0.45">
      <c r="A3794" t="s">
        <v>33037</v>
      </c>
      <c r="B3794" t="s">
        <v>33020</v>
      </c>
      <c r="C3794" t="str">
        <f t="shared" si="118"/>
        <v>2019</v>
      </c>
      <c r="D3794" t="str">
        <f t="shared" si="119"/>
        <v>03</v>
      </c>
      <c r="E3794" t="s">
        <v>21</v>
      </c>
      <c r="F3794" t="s">
        <v>3124</v>
      </c>
      <c r="G3794" t="s">
        <v>33038</v>
      </c>
      <c r="H3794" t="s">
        <v>678</v>
      </c>
      <c r="I3794" t="s">
        <v>64</v>
      </c>
      <c r="J3794" t="s">
        <v>63</v>
      </c>
      <c r="N3794" t="s">
        <v>33039</v>
      </c>
      <c r="O3794" t="s">
        <v>33040</v>
      </c>
      <c r="P3794" t="s">
        <v>33041</v>
      </c>
      <c r="Q3794" t="s">
        <v>33042</v>
      </c>
      <c r="R3794" t="s">
        <v>33043</v>
      </c>
      <c r="S3794" t="s">
        <v>33044</v>
      </c>
      <c r="T3794" t="s">
        <v>33045</v>
      </c>
    </row>
    <row r="3795" spans="1:20" x14ac:dyDescent="0.45">
      <c r="A3795" t="s">
        <v>33046</v>
      </c>
      <c r="B3795" t="s">
        <v>33020</v>
      </c>
      <c r="C3795" t="str">
        <f t="shared" si="118"/>
        <v>2019</v>
      </c>
      <c r="D3795" t="str">
        <f t="shared" si="119"/>
        <v>03</v>
      </c>
      <c r="E3795" t="s">
        <v>151</v>
      </c>
      <c r="F3795" t="s">
        <v>27643</v>
      </c>
      <c r="G3795" t="s">
        <v>33047</v>
      </c>
      <c r="H3795" t="s">
        <v>2028</v>
      </c>
      <c r="I3795" t="s">
        <v>1859</v>
      </c>
      <c r="J3795" t="s">
        <v>847</v>
      </c>
      <c r="K3795" t="s">
        <v>65</v>
      </c>
      <c r="N3795" t="s">
        <v>33048</v>
      </c>
      <c r="O3795" t="s">
        <v>33049</v>
      </c>
      <c r="P3795" t="s">
        <v>33050</v>
      </c>
      <c r="Q3795" t="s">
        <v>33051</v>
      </c>
      <c r="R3795" t="s">
        <v>33052</v>
      </c>
      <c r="S3795" t="s">
        <v>33053</v>
      </c>
      <c r="T3795" t="s">
        <v>33054</v>
      </c>
    </row>
    <row r="3796" spans="1:20" x14ac:dyDescent="0.45">
      <c r="A3796" t="s">
        <v>33055</v>
      </c>
      <c r="B3796" t="s">
        <v>33020</v>
      </c>
      <c r="C3796" t="str">
        <f t="shared" si="118"/>
        <v>2019</v>
      </c>
      <c r="D3796" t="str">
        <f t="shared" si="119"/>
        <v>03</v>
      </c>
      <c r="E3796" t="s">
        <v>21</v>
      </c>
      <c r="F3796" t="s">
        <v>43</v>
      </c>
      <c r="G3796" t="s">
        <v>33056</v>
      </c>
      <c r="H3796" t="s">
        <v>52</v>
      </c>
      <c r="N3796" t="s">
        <v>43</v>
      </c>
      <c r="O3796" t="s">
        <v>33057</v>
      </c>
      <c r="P3796" t="s">
        <v>33058</v>
      </c>
      <c r="Q3796" t="s">
        <v>33059</v>
      </c>
      <c r="R3796" t="s">
        <v>33060</v>
      </c>
      <c r="S3796" t="s">
        <v>33061</v>
      </c>
      <c r="T3796" t="s">
        <v>33062</v>
      </c>
    </row>
    <row r="3797" spans="1:20" x14ac:dyDescent="0.45">
      <c r="A3797" t="s">
        <v>33063</v>
      </c>
      <c r="B3797" t="s">
        <v>33064</v>
      </c>
      <c r="C3797" t="str">
        <f t="shared" si="118"/>
        <v>2019</v>
      </c>
      <c r="D3797" t="str">
        <f t="shared" si="119"/>
        <v>03</v>
      </c>
      <c r="E3797" t="s">
        <v>195</v>
      </c>
      <c r="F3797" t="s">
        <v>33065</v>
      </c>
      <c r="G3797" t="s">
        <v>33066</v>
      </c>
      <c r="H3797" t="s">
        <v>1618</v>
      </c>
      <c r="K3797" t="s">
        <v>207</v>
      </c>
      <c r="N3797" t="s">
        <v>43</v>
      </c>
      <c r="O3797" t="s">
        <v>33067</v>
      </c>
      <c r="P3797" t="s">
        <v>33068</v>
      </c>
      <c r="Q3797" t="s">
        <v>33069</v>
      </c>
      <c r="R3797" t="s">
        <v>33070</v>
      </c>
      <c r="S3797" t="s">
        <v>33071</v>
      </c>
      <c r="T3797" t="s">
        <v>33072</v>
      </c>
    </row>
    <row r="3798" spans="1:20" x14ac:dyDescent="0.45">
      <c r="A3798" t="s">
        <v>33073</v>
      </c>
      <c r="B3798" t="s">
        <v>33064</v>
      </c>
      <c r="C3798" t="str">
        <f t="shared" si="118"/>
        <v>2019</v>
      </c>
      <c r="D3798" t="str">
        <f t="shared" si="119"/>
        <v>03</v>
      </c>
      <c r="E3798" t="s">
        <v>126</v>
      </c>
      <c r="F3798" t="s">
        <v>12129</v>
      </c>
      <c r="G3798" t="s">
        <v>33074</v>
      </c>
      <c r="H3798" t="s">
        <v>24</v>
      </c>
      <c r="I3798" t="s">
        <v>1859</v>
      </c>
      <c r="N3798" t="s">
        <v>43</v>
      </c>
      <c r="O3798" t="s">
        <v>33075</v>
      </c>
      <c r="P3798" t="s">
        <v>33076</v>
      </c>
      <c r="Q3798" t="s">
        <v>33077</v>
      </c>
      <c r="R3798" t="s">
        <v>33078</v>
      </c>
      <c r="S3798" t="s">
        <v>33079</v>
      </c>
      <c r="T3798" t="s">
        <v>33080</v>
      </c>
    </row>
    <row r="3799" spans="1:20" x14ac:dyDescent="0.45">
      <c r="A3799" t="s">
        <v>33081</v>
      </c>
      <c r="B3799" t="s">
        <v>33064</v>
      </c>
      <c r="C3799" t="str">
        <f t="shared" si="118"/>
        <v>2019</v>
      </c>
      <c r="D3799" t="str">
        <f t="shared" si="119"/>
        <v>03</v>
      </c>
      <c r="E3799" t="s">
        <v>279</v>
      </c>
      <c r="F3799" t="s">
        <v>13249</v>
      </c>
      <c r="G3799" t="s">
        <v>33082</v>
      </c>
      <c r="H3799" t="s">
        <v>24</v>
      </c>
      <c r="I3799" t="s">
        <v>284</v>
      </c>
      <c r="J3799" t="s">
        <v>787</v>
      </c>
      <c r="K3799" t="s">
        <v>6949</v>
      </c>
      <c r="L3799" t="s">
        <v>2261</v>
      </c>
      <c r="N3799" t="s">
        <v>33083</v>
      </c>
      <c r="O3799" t="s">
        <v>33084</v>
      </c>
      <c r="P3799" t="s">
        <v>33085</v>
      </c>
      <c r="Q3799" t="s">
        <v>33086</v>
      </c>
      <c r="R3799" t="s">
        <v>33087</v>
      </c>
      <c r="S3799" t="s">
        <v>33088</v>
      </c>
      <c r="T3799" t="s">
        <v>33089</v>
      </c>
    </row>
    <row r="3800" spans="1:20" x14ac:dyDescent="0.45">
      <c r="A3800" t="s">
        <v>33090</v>
      </c>
      <c r="B3800" t="s">
        <v>33064</v>
      </c>
      <c r="C3800" t="str">
        <f t="shared" si="118"/>
        <v>2019</v>
      </c>
      <c r="D3800" t="str">
        <f t="shared" si="119"/>
        <v>03</v>
      </c>
      <c r="E3800" t="s">
        <v>126</v>
      </c>
      <c r="F3800" t="s">
        <v>875</v>
      </c>
      <c r="G3800" t="s">
        <v>33091</v>
      </c>
      <c r="H3800" t="s">
        <v>52</v>
      </c>
      <c r="N3800" t="s">
        <v>32290</v>
      </c>
      <c r="O3800" t="s">
        <v>32291</v>
      </c>
      <c r="P3800" t="s">
        <v>33092</v>
      </c>
      <c r="Q3800" t="s">
        <v>33093</v>
      </c>
      <c r="R3800" t="s">
        <v>33094</v>
      </c>
      <c r="S3800" t="s">
        <v>33095</v>
      </c>
      <c r="T3800" t="s">
        <v>33096</v>
      </c>
    </row>
    <row r="3801" spans="1:20" x14ac:dyDescent="0.45">
      <c r="A3801" t="s">
        <v>33097</v>
      </c>
      <c r="B3801" t="s">
        <v>33098</v>
      </c>
      <c r="C3801" t="str">
        <f t="shared" si="118"/>
        <v>2019</v>
      </c>
      <c r="D3801" t="str">
        <f t="shared" si="119"/>
        <v>03</v>
      </c>
      <c r="E3801" t="s">
        <v>279</v>
      </c>
      <c r="F3801" t="s">
        <v>3267</v>
      </c>
      <c r="G3801" t="s">
        <v>33099</v>
      </c>
      <c r="H3801" t="s">
        <v>1383</v>
      </c>
      <c r="I3801" t="s">
        <v>131</v>
      </c>
      <c r="N3801" t="s">
        <v>43</v>
      </c>
      <c r="O3801" t="s">
        <v>33100</v>
      </c>
      <c r="P3801" t="s">
        <v>33101</v>
      </c>
      <c r="Q3801" t="s">
        <v>33102</v>
      </c>
      <c r="R3801" t="s">
        <v>33103</v>
      </c>
      <c r="S3801" t="s">
        <v>33104</v>
      </c>
      <c r="T3801" t="s">
        <v>33105</v>
      </c>
    </row>
    <row r="3802" spans="1:20" x14ac:dyDescent="0.45">
      <c r="A3802" t="s">
        <v>33106</v>
      </c>
      <c r="B3802" t="s">
        <v>33098</v>
      </c>
      <c r="C3802" t="str">
        <f t="shared" si="118"/>
        <v>2019</v>
      </c>
      <c r="D3802" t="str">
        <f t="shared" si="119"/>
        <v>03</v>
      </c>
      <c r="E3802" t="s">
        <v>126</v>
      </c>
      <c r="F3802" t="s">
        <v>43</v>
      </c>
      <c r="G3802" t="s">
        <v>33107</v>
      </c>
      <c r="H3802" t="s">
        <v>615</v>
      </c>
      <c r="I3802" t="s">
        <v>2041</v>
      </c>
      <c r="J3802" t="s">
        <v>9882</v>
      </c>
      <c r="N3802" t="s">
        <v>43</v>
      </c>
      <c r="O3802" t="s">
        <v>33108</v>
      </c>
      <c r="P3802" t="s">
        <v>33109</v>
      </c>
      <c r="Q3802" t="s">
        <v>33110</v>
      </c>
      <c r="R3802" t="s">
        <v>33111</v>
      </c>
      <c r="S3802" t="s">
        <v>33112</v>
      </c>
      <c r="T3802" t="s">
        <v>33113</v>
      </c>
    </row>
    <row r="3803" spans="1:20" x14ac:dyDescent="0.45">
      <c r="A3803" t="s">
        <v>33114</v>
      </c>
      <c r="B3803" t="s">
        <v>33115</v>
      </c>
      <c r="C3803" t="str">
        <f t="shared" si="118"/>
        <v>2019</v>
      </c>
      <c r="D3803" t="str">
        <f t="shared" si="119"/>
        <v>03</v>
      </c>
      <c r="E3803" t="s">
        <v>195</v>
      </c>
      <c r="F3803" t="s">
        <v>9027</v>
      </c>
      <c r="G3803" t="s">
        <v>33116</v>
      </c>
      <c r="H3803" t="s">
        <v>539</v>
      </c>
      <c r="I3803" t="s">
        <v>41</v>
      </c>
      <c r="J3803" t="s">
        <v>284</v>
      </c>
      <c r="K3803" t="s">
        <v>382</v>
      </c>
      <c r="L3803" t="s">
        <v>7068</v>
      </c>
      <c r="N3803" t="s">
        <v>43</v>
      </c>
      <c r="O3803" t="s">
        <v>33117</v>
      </c>
      <c r="P3803" t="s">
        <v>33118</v>
      </c>
      <c r="Q3803" t="s">
        <v>33119</v>
      </c>
      <c r="R3803" t="s">
        <v>33120</v>
      </c>
      <c r="S3803" t="s">
        <v>33121</v>
      </c>
      <c r="T3803" t="s">
        <v>33122</v>
      </c>
    </row>
    <row r="3804" spans="1:20" x14ac:dyDescent="0.45">
      <c r="A3804" t="s">
        <v>33123</v>
      </c>
      <c r="B3804" t="s">
        <v>33115</v>
      </c>
      <c r="C3804" t="str">
        <f t="shared" si="118"/>
        <v>2019</v>
      </c>
      <c r="D3804" t="str">
        <f t="shared" si="119"/>
        <v>03</v>
      </c>
      <c r="E3804" t="s">
        <v>151</v>
      </c>
      <c r="F3804" t="s">
        <v>22246</v>
      </c>
      <c r="G3804" t="s">
        <v>33124</v>
      </c>
      <c r="H3804" t="s">
        <v>615</v>
      </c>
      <c r="I3804" t="s">
        <v>131</v>
      </c>
      <c r="N3804" t="s">
        <v>43</v>
      </c>
      <c r="O3804" t="s">
        <v>33125</v>
      </c>
      <c r="P3804" t="s">
        <v>33126</v>
      </c>
      <c r="Q3804" t="s">
        <v>33127</v>
      </c>
      <c r="R3804" t="s">
        <v>33128</v>
      </c>
      <c r="S3804" t="s">
        <v>33129</v>
      </c>
      <c r="T3804" t="s">
        <v>33130</v>
      </c>
    </row>
    <row r="3805" spans="1:20" x14ac:dyDescent="0.45">
      <c r="A3805" t="s">
        <v>33131</v>
      </c>
      <c r="B3805" t="s">
        <v>33115</v>
      </c>
      <c r="C3805" t="str">
        <f t="shared" si="118"/>
        <v>2019</v>
      </c>
      <c r="D3805" t="str">
        <f t="shared" si="119"/>
        <v>03</v>
      </c>
      <c r="E3805" t="s">
        <v>151</v>
      </c>
      <c r="F3805" t="s">
        <v>33132</v>
      </c>
      <c r="G3805" t="s">
        <v>33133</v>
      </c>
      <c r="H3805" t="s">
        <v>5958</v>
      </c>
      <c r="I3805" t="s">
        <v>818</v>
      </c>
      <c r="J3805" t="s">
        <v>2041</v>
      </c>
      <c r="N3805" t="s">
        <v>43</v>
      </c>
      <c r="O3805" t="s">
        <v>43</v>
      </c>
      <c r="P3805" t="s">
        <v>43</v>
      </c>
      <c r="Q3805" t="s">
        <v>33134</v>
      </c>
      <c r="R3805" t="s">
        <v>33135</v>
      </c>
      <c r="S3805" t="s">
        <v>33136</v>
      </c>
      <c r="T3805" t="s">
        <v>33137</v>
      </c>
    </row>
    <row r="3806" spans="1:20" x14ac:dyDescent="0.45">
      <c r="A3806" t="s">
        <v>33138</v>
      </c>
      <c r="B3806" t="s">
        <v>33115</v>
      </c>
      <c r="C3806" t="str">
        <f t="shared" si="118"/>
        <v>2019</v>
      </c>
      <c r="D3806" t="str">
        <f t="shared" si="119"/>
        <v>03</v>
      </c>
      <c r="E3806" t="s">
        <v>151</v>
      </c>
      <c r="F3806" t="s">
        <v>28940</v>
      </c>
      <c r="G3806" t="s">
        <v>33139</v>
      </c>
      <c r="H3806" t="s">
        <v>2040</v>
      </c>
      <c r="I3806" t="s">
        <v>41</v>
      </c>
      <c r="K3806" t="s">
        <v>65</v>
      </c>
      <c r="N3806" t="s">
        <v>43</v>
      </c>
      <c r="O3806" t="s">
        <v>33140</v>
      </c>
      <c r="P3806" t="s">
        <v>33141</v>
      </c>
      <c r="Q3806" t="s">
        <v>33142</v>
      </c>
      <c r="R3806" t="s">
        <v>33143</v>
      </c>
      <c r="S3806" t="s">
        <v>33144</v>
      </c>
      <c r="T3806" t="s">
        <v>33145</v>
      </c>
    </row>
    <row r="3807" spans="1:20" x14ac:dyDescent="0.45">
      <c r="A3807" t="s">
        <v>33146</v>
      </c>
      <c r="B3807" t="s">
        <v>33115</v>
      </c>
      <c r="C3807" t="str">
        <f t="shared" si="118"/>
        <v>2019</v>
      </c>
      <c r="D3807" t="str">
        <f t="shared" si="119"/>
        <v>03</v>
      </c>
      <c r="E3807" t="s">
        <v>195</v>
      </c>
      <c r="F3807" t="s">
        <v>613</v>
      </c>
      <c r="G3807" t="s">
        <v>33147</v>
      </c>
      <c r="H3807" t="s">
        <v>372</v>
      </c>
      <c r="N3807" t="s">
        <v>43</v>
      </c>
      <c r="O3807" t="s">
        <v>33148</v>
      </c>
      <c r="P3807" t="s">
        <v>7080</v>
      </c>
      <c r="Q3807" t="s">
        <v>33149</v>
      </c>
      <c r="R3807" t="s">
        <v>33150</v>
      </c>
      <c r="S3807" t="s">
        <v>33151</v>
      </c>
      <c r="T3807" t="s">
        <v>33152</v>
      </c>
    </row>
    <row r="3808" spans="1:20" x14ac:dyDescent="0.45">
      <c r="A3808" t="s">
        <v>33153</v>
      </c>
      <c r="B3808" t="s">
        <v>33154</v>
      </c>
      <c r="C3808" t="str">
        <f t="shared" si="118"/>
        <v>2019</v>
      </c>
      <c r="D3808" t="str">
        <f t="shared" si="119"/>
        <v>03</v>
      </c>
      <c r="E3808" t="s">
        <v>21</v>
      </c>
      <c r="F3808" t="s">
        <v>11460</v>
      </c>
      <c r="G3808" t="s">
        <v>33155</v>
      </c>
      <c r="H3808" t="s">
        <v>372</v>
      </c>
      <c r="N3808" t="s">
        <v>43</v>
      </c>
      <c r="O3808" t="s">
        <v>33156</v>
      </c>
      <c r="P3808" t="s">
        <v>33157</v>
      </c>
      <c r="Q3808" t="s">
        <v>33158</v>
      </c>
      <c r="R3808" t="s">
        <v>33159</v>
      </c>
      <c r="S3808" t="s">
        <v>33160</v>
      </c>
      <c r="T3808" t="s">
        <v>33161</v>
      </c>
    </row>
    <row r="3809" spans="1:20" x14ac:dyDescent="0.45">
      <c r="A3809" t="s">
        <v>33162</v>
      </c>
      <c r="B3809" t="s">
        <v>33154</v>
      </c>
      <c r="C3809" t="str">
        <f t="shared" si="118"/>
        <v>2019</v>
      </c>
      <c r="D3809" t="str">
        <f t="shared" si="119"/>
        <v>03</v>
      </c>
      <c r="E3809" t="s">
        <v>279</v>
      </c>
      <c r="F3809" t="s">
        <v>29073</v>
      </c>
      <c r="G3809" t="s">
        <v>33163</v>
      </c>
      <c r="H3809" t="s">
        <v>372</v>
      </c>
      <c r="I3809" t="s">
        <v>787</v>
      </c>
      <c r="J3809" t="s">
        <v>163</v>
      </c>
      <c r="N3809" t="s">
        <v>43</v>
      </c>
      <c r="O3809" t="s">
        <v>33164</v>
      </c>
      <c r="P3809" t="s">
        <v>33165</v>
      </c>
      <c r="Q3809" t="s">
        <v>33166</v>
      </c>
      <c r="R3809" t="s">
        <v>33167</v>
      </c>
      <c r="S3809" t="s">
        <v>33168</v>
      </c>
      <c r="T3809" t="s">
        <v>33169</v>
      </c>
    </row>
    <row r="3810" spans="1:20" x14ac:dyDescent="0.45">
      <c r="A3810" t="s">
        <v>33170</v>
      </c>
      <c r="B3810" t="s">
        <v>33154</v>
      </c>
      <c r="C3810" t="str">
        <f t="shared" si="118"/>
        <v>2019</v>
      </c>
      <c r="D3810" t="str">
        <f t="shared" si="119"/>
        <v>03</v>
      </c>
      <c r="E3810" t="s">
        <v>126</v>
      </c>
      <c r="F3810" t="s">
        <v>33171</v>
      </c>
      <c r="G3810" t="s">
        <v>33172</v>
      </c>
      <c r="H3810" t="s">
        <v>962</v>
      </c>
      <c r="I3810" t="s">
        <v>23352</v>
      </c>
      <c r="J3810" t="s">
        <v>131</v>
      </c>
      <c r="K3810" t="s">
        <v>355</v>
      </c>
      <c r="N3810" t="s">
        <v>33173</v>
      </c>
      <c r="O3810" t="s">
        <v>33174</v>
      </c>
      <c r="P3810" t="s">
        <v>33175</v>
      </c>
      <c r="Q3810" t="s">
        <v>33176</v>
      </c>
      <c r="R3810" t="s">
        <v>33177</v>
      </c>
      <c r="S3810" t="s">
        <v>33178</v>
      </c>
      <c r="T3810" t="s">
        <v>33179</v>
      </c>
    </row>
    <row r="3811" spans="1:20" x14ac:dyDescent="0.45">
      <c r="A3811" t="s">
        <v>33180</v>
      </c>
      <c r="B3811" t="s">
        <v>33181</v>
      </c>
      <c r="C3811" t="str">
        <f t="shared" si="118"/>
        <v>2019</v>
      </c>
      <c r="D3811" t="str">
        <f t="shared" si="119"/>
        <v>03</v>
      </c>
      <c r="E3811" t="s">
        <v>126</v>
      </c>
      <c r="F3811" t="s">
        <v>3852</v>
      </c>
      <c r="G3811" t="s">
        <v>33182</v>
      </c>
      <c r="H3811" t="s">
        <v>962</v>
      </c>
      <c r="I3811" t="s">
        <v>131</v>
      </c>
      <c r="J3811" t="s">
        <v>23352</v>
      </c>
      <c r="N3811" t="s">
        <v>33183</v>
      </c>
      <c r="O3811" t="s">
        <v>33184</v>
      </c>
      <c r="P3811" t="s">
        <v>33185</v>
      </c>
      <c r="Q3811" t="s">
        <v>33186</v>
      </c>
      <c r="R3811" t="s">
        <v>33187</v>
      </c>
      <c r="S3811" t="s">
        <v>33188</v>
      </c>
      <c r="T3811" t="s">
        <v>33189</v>
      </c>
    </row>
    <row r="3812" spans="1:20" x14ac:dyDescent="0.45">
      <c r="A3812" t="s">
        <v>33190</v>
      </c>
      <c r="B3812" t="s">
        <v>33181</v>
      </c>
      <c r="C3812" t="str">
        <f t="shared" si="118"/>
        <v>2019</v>
      </c>
      <c r="D3812" t="str">
        <f t="shared" si="119"/>
        <v>03</v>
      </c>
      <c r="E3812" t="s">
        <v>21</v>
      </c>
      <c r="F3812" t="s">
        <v>43</v>
      </c>
      <c r="G3812" t="s">
        <v>33191</v>
      </c>
      <c r="H3812" t="s">
        <v>678</v>
      </c>
      <c r="N3812" t="s">
        <v>33192</v>
      </c>
      <c r="O3812" t="s">
        <v>43</v>
      </c>
      <c r="P3812" t="s">
        <v>33193</v>
      </c>
      <c r="Q3812" t="s">
        <v>33194</v>
      </c>
      <c r="R3812" t="s">
        <v>33195</v>
      </c>
      <c r="S3812" t="s">
        <v>33196</v>
      </c>
      <c r="T3812" t="s">
        <v>33197</v>
      </c>
    </row>
    <row r="3813" spans="1:20" x14ac:dyDescent="0.45">
      <c r="A3813" t="s">
        <v>33198</v>
      </c>
      <c r="B3813" t="s">
        <v>33199</v>
      </c>
      <c r="C3813" t="str">
        <f t="shared" si="118"/>
        <v>2019</v>
      </c>
      <c r="D3813" t="str">
        <f t="shared" si="119"/>
        <v>03</v>
      </c>
      <c r="E3813" t="s">
        <v>473</v>
      </c>
      <c r="F3813" t="s">
        <v>20844</v>
      </c>
      <c r="G3813" t="s">
        <v>33200</v>
      </c>
      <c r="H3813" t="s">
        <v>678</v>
      </c>
      <c r="I3813" t="s">
        <v>283</v>
      </c>
      <c r="N3813" t="s">
        <v>43</v>
      </c>
      <c r="O3813" t="s">
        <v>33201</v>
      </c>
      <c r="P3813" t="s">
        <v>33202</v>
      </c>
      <c r="Q3813" t="s">
        <v>33203</v>
      </c>
      <c r="R3813" t="s">
        <v>33204</v>
      </c>
      <c r="S3813" t="s">
        <v>33205</v>
      </c>
      <c r="T3813" t="s">
        <v>33206</v>
      </c>
    </row>
    <row r="3814" spans="1:20" x14ac:dyDescent="0.45">
      <c r="A3814" t="s">
        <v>33207</v>
      </c>
      <c r="B3814" t="s">
        <v>33199</v>
      </c>
      <c r="C3814" t="str">
        <f t="shared" si="118"/>
        <v>2019</v>
      </c>
      <c r="D3814" t="str">
        <f t="shared" si="119"/>
        <v>03</v>
      </c>
      <c r="E3814" t="s">
        <v>21</v>
      </c>
      <c r="F3814" t="s">
        <v>43</v>
      </c>
      <c r="G3814" t="s">
        <v>33208</v>
      </c>
      <c r="H3814" t="s">
        <v>314</v>
      </c>
      <c r="I3814" t="s">
        <v>220</v>
      </c>
      <c r="K3814" t="s">
        <v>7305</v>
      </c>
      <c r="N3814" t="s">
        <v>33209</v>
      </c>
      <c r="O3814" t="s">
        <v>33210</v>
      </c>
      <c r="P3814" t="s">
        <v>33211</v>
      </c>
      <c r="Q3814" t="s">
        <v>33212</v>
      </c>
      <c r="R3814" t="s">
        <v>33213</v>
      </c>
      <c r="S3814" t="s">
        <v>33214</v>
      </c>
      <c r="T3814" t="s">
        <v>33215</v>
      </c>
    </row>
    <row r="3815" spans="1:20" x14ac:dyDescent="0.45">
      <c r="A3815" t="s">
        <v>33216</v>
      </c>
      <c r="B3815" t="s">
        <v>33217</v>
      </c>
      <c r="C3815" t="str">
        <f t="shared" si="118"/>
        <v>2019</v>
      </c>
      <c r="D3815" t="str">
        <f t="shared" si="119"/>
        <v>03</v>
      </c>
      <c r="E3815" t="s">
        <v>195</v>
      </c>
      <c r="F3815" t="s">
        <v>23362</v>
      </c>
      <c r="G3815" t="s">
        <v>33218</v>
      </c>
      <c r="H3815" t="s">
        <v>129</v>
      </c>
      <c r="I3815" t="s">
        <v>2041</v>
      </c>
      <c r="J3815" t="s">
        <v>2029</v>
      </c>
      <c r="N3815" t="s">
        <v>43</v>
      </c>
      <c r="O3815" t="s">
        <v>33219</v>
      </c>
      <c r="P3815" t="s">
        <v>33220</v>
      </c>
      <c r="Q3815" t="s">
        <v>33221</v>
      </c>
      <c r="R3815" t="s">
        <v>33222</v>
      </c>
      <c r="S3815" t="s">
        <v>33223</v>
      </c>
      <c r="T3815" t="s">
        <v>33224</v>
      </c>
    </row>
    <row r="3816" spans="1:20" x14ac:dyDescent="0.45">
      <c r="A3816" t="s">
        <v>33225</v>
      </c>
      <c r="B3816" t="s">
        <v>33217</v>
      </c>
      <c r="C3816" t="str">
        <f t="shared" si="118"/>
        <v>2019</v>
      </c>
      <c r="D3816" t="str">
        <f t="shared" si="119"/>
        <v>03</v>
      </c>
      <c r="E3816" t="s">
        <v>21</v>
      </c>
      <c r="F3816" t="s">
        <v>18636</v>
      </c>
      <c r="G3816" t="s">
        <v>33226</v>
      </c>
      <c r="H3816" t="s">
        <v>615</v>
      </c>
      <c r="I3816" t="s">
        <v>131</v>
      </c>
      <c r="N3816" t="s">
        <v>43</v>
      </c>
      <c r="O3816" t="s">
        <v>33227</v>
      </c>
      <c r="P3816" t="s">
        <v>33228</v>
      </c>
      <c r="Q3816" t="s">
        <v>33229</v>
      </c>
      <c r="R3816" t="s">
        <v>33230</v>
      </c>
      <c r="S3816" t="s">
        <v>33231</v>
      </c>
      <c r="T3816" t="s">
        <v>33232</v>
      </c>
    </row>
    <row r="3817" spans="1:20" x14ac:dyDescent="0.45">
      <c r="A3817" t="s">
        <v>33233</v>
      </c>
      <c r="B3817" t="s">
        <v>33217</v>
      </c>
      <c r="C3817" t="str">
        <f t="shared" si="118"/>
        <v>2019</v>
      </c>
      <c r="D3817" t="str">
        <f t="shared" si="119"/>
        <v>03</v>
      </c>
      <c r="E3817" t="s">
        <v>21</v>
      </c>
      <c r="F3817" t="s">
        <v>15624</v>
      </c>
      <c r="G3817" t="s">
        <v>33234</v>
      </c>
      <c r="H3817" t="s">
        <v>52</v>
      </c>
      <c r="I3817" t="s">
        <v>64</v>
      </c>
      <c r="J3817" t="s">
        <v>245</v>
      </c>
      <c r="K3817" t="s">
        <v>7305</v>
      </c>
      <c r="N3817" t="s">
        <v>26199</v>
      </c>
      <c r="O3817" t="s">
        <v>33235</v>
      </c>
      <c r="P3817" t="s">
        <v>33236</v>
      </c>
      <c r="Q3817" t="s">
        <v>33237</v>
      </c>
      <c r="R3817" t="s">
        <v>33238</v>
      </c>
      <c r="S3817" t="s">
        <v>33239</v>
      </c>
      <c r="T3817" t="s">
        <v>33240</v>
      </c>
    </row>
    <row r="3818" spans="1:20" x14ac:dyDescent="0.45">
      <c r="A3818" t="s">
        <v>33241</v>
      </c>
      <c r="B3818" t="s">
        <v>33217</v>
      </c>
      <c r="C3818" t="str">
        <f t="shared" si="118"/>
        <v>2019</v>
      </c>
      <c r="D3818" t="str">
        <f t="shared" si="119"/>
        <v>03</v>
      </c>
      <c r="E3818" t="s">
        <v>126</v>
      </c>
      <c r="F3818" t="s">
        <v>5306</v>
      </c>
      <c r="G3818" t="s">
        <v>33242</v>
      </c>
      <c r="H3818" t="s">
        <v>1954</v>
      </c>
      <c r="I3818" t="s">
        <v>163</v>
      </c>
      <c r="N3818" t="s">
        <v>43</v>
      </c>
      <c r="O3818" t="s">
        <v>33243</v>
      </c>
      <c r="P3818" t="s">
        <v>1789</v>
      </c>
      <c r="Q3818" t="s">
        <v>33244</v>
      </c>
      <c r="R3818" t="s">
        <v>33245</v>
      </c>
      <c r="S3818" t="s">
        <v>33246</v>
      </c>
      <c r="T3818" t="s">
        <v>33247</v>
      </c>
    </row>
    <row r="3819" spans="1:20" x14ac:dyDescent="0.45">
      <c r="A3819" t="s">
        <v>33248</v>
      </c>
      <c r="B3819" t="s">
        <v>33249</v>
      </c>
      <c r="C3819" t="str">
        <f t="shared" si="118"/>
        <v>2019</v>
      </c>
      <c r="D3819" t="str">
        <f t="shared" si="119"/>
        <v>03</v>
      </c>
      <c r="E3819" t="s">
        <v>140</v>
      </c>
      <c r="F3819" t="s">
        <v>26225</v>
      </c>
      <c r="G3819" t="s">
        <v>33250</v>
      </c>
      <c r="H3819" t="s">
        <v>678</v>
      </c>
      <c r="N3819" t="s">
        <v>3449</v>
      </c>
      <c r="O3819" t="s">
        <v>33251</v>
      </c>
      <c r="P3819" t="s">
        <v>33252</v>
      </c>
      <c r="Q3819" t="s">
        <v>33253</v>
      </c>
      <c r="R3819" t="s">
        <v>33254</v>
      </c>
      <c r="S3819" t="s">
        <v>33255</v>
      </c>
      <c r="T3819" t="s">
        <v>43</v>
      </c>
    </row>
    <row r="3820" spans="1:20" x14ac:dyDescent="0.45">
      <c r="A3820" t="s">
        <v>33256</v>
      </c>
      <c r="B3820" t="s">
        <v>33249</v>
      </c>
      <c r="C3820" t="str">
        <f t="shared" si="118"/>
        <v>2019</v>
      </c>
      <c r="D3820" t="str">
        <f t="shared" si="119"/>
        <v>03</v>
      </c>
      <c r="E3820" t="s">
        <v>151</v>
      </c>
      <c r="F3820" t="s">
        <v>29552</v>
      </c>
      <c r="G3820" t="s">
        <v>33257</v>
      </c>
      <c r="H3820" t="s">
        <v>678</v>
      </c>
      <c r="I3820" t="s">
        <v>130</v>
      </c>
      <c r="J3820" t="s">
        <v>452</v>
      </c>
      <c r="N3820" t="s">
        <v>43</v>
      </c>
      <c r="O3820" t="s">
        <v>33258</v>
      </c>
      <c r="P3820" t="s">
        <v>33259</v>
      </c>
      <c r="Q3820" t="s">
        <v>33260</v>
      </c>
      <c r="R3820" t="s">
        <v>33261</v>
      </c>
      <c r="S3820" t="s">
        <v>33262</v>
      </c>
      <c r="T3820" t="s">
        <v>33263</v>
      </c>
    </row>
    <row r="3821" spans="1:20" x14ac:dyDescent="0.45">
      <c r="A3821" t="s">
        <v>33264</v>
      </c>
      <c r="B3821" t="s">
        <v>33249</v>
      </c>
      <c r="C3821" t="str">
        <f t="shared" si="118"/>
        <v>2019</v>
      </c>
      <c r="D3821" t="str">
        <f t="shared" si="119"/>
        <v>03</v>
      </c>
      <c r="E3821" t="s">
        <v>279</v>
      </c>
      <c r="F3821" t="s">
        <v>3267</v>
      </c>
      <c r="G3821" t="s">
        <v>33265</v>
      </c>
      <c r="H3821" t="s">
        <v>678</v>
      </c>
      <c r="I3821" t="s">
        <v>130</v>
      </c>
      <c r="J3821" t="s">
        <v>452</v>
      </c>
      <c r="N3821" t="s">
        <v>43</v>
      </c>
      <c r="O3821" t="s">
        <v>33266</v>
      </c>
      <c r="P3821" t="s">
        <v>33267</v>
      </c>
      <c r="Q3821" t="s">
        <v>33268</v>
      </c>
      <c r="R3821" t="s">
        <v>33269</v>
      </c>
      <c r="S3821" t="s">
        <v>33270</v>
      </c>
      <c r="T3821" t="s">
        <v>33271</v>
      </c>
    </row>
    <row r="3822" spans="1:20" x14ac:dyDescent="0.45">
      <c r="A3822" t="s">
        <v>33272</v>
      </c>
      <c r="B3822" t="s">
        <v>33249</v>
      </c>
      <c r="C3822" t="str">
        <f t="shared" si="118"/>
        <v>2019</v>
      </c>
      <c r="D3822" t="str">
        <f t="shared" si="119"/>
        <v>03</v>
      </c>
      <c r="E3822" t="s">
        <v>473</v>
      </c>
      <c r="F3822" t="s">
        <v>23508</v>
      </c>
      <c r="G3822" t="s">
        <v>33273</v>
      </c>
      <c r="H3822" t="s">
        <v>678</v>
      </c>
      <c r="I3822" t="s">
        <v>130</v>
      </c>
      <c r="J3822" t="s">
        <v>452</v>
      </c>
      <c r="N3822" t="s">
        <v>43</v>
      </c>
      <c r="O3822" t="s">
        <v>33266</v>
      </c>
      <c r="P3822" t="s">
        <v>33274</v>
      </c>
      <c r="Q3822" t="s">
        <v>33275</v>
      </c>
      <c r="R3822" t="s">
        <v>33276</v>
      </c>
      <c r="S3822" t="s">
        <v>33277</v>
      </c>
      <c r="T3822" t="s">
        <v>33278</v>
      </c>
    </row>
    <row r="3823" spans="1:20" x14ac:dyDescent="0.45">
      <c r="A3823" t="s">
        <v>33279</v>
      </c>
      <c r="B3823" t="s">
        <v>33249</v>
      </c>
      <c r="C3823" t="str">
        <f t="shared" si="118"/>
        <v>2019</v>
      </c>
      <c r="D3823" t="str">
        <f t="shared" si="119"/>
        <v>03</v>
      </c>
      <c r="E3823" t="s">
        <v>279</v>
      </c>
      <c r="F3823" t="s">
        <v>25849</v>
      </c>
      <c r="G3823" t="s">
        <v>33280</v>
      </c>
      <c r="H3823" t="s">
        <v>52</v>
      </c>
      <c r="I3823" t="s">
        <v>1050</v>
      </c>
      <c r="J3823" t="s">
        <v>63</v>
      </c>
      <c r="K3823" t="s">
        <v>207</v>
      </c>
      <c r="N3823" t="s">
        <v>43</v>
      </c>
      <c r="O3823" t="s">
        <v>33281</v>
      </c>
      <c r="P3823" t="s">
        <v>33282</v>
      </c>
      <c r="Q3823" t="s">
        <v>33283</v>
      </c>
      <c r="R3823" t="s">
        <v>33284</v>
      </c>
      <c r="S3823" t="s">
        <v>33285</v>
      </c>
      <c r="T3823" t="s">
        <v>33286</v>
      </c>
    </row>
    <row r="3824" spans="1:20" x14ac:dyDescent="0.45">
      <c r="A3824" t="s">
        <v>33287</v>
      </c>
      <c r="B3824" t="s">
        <v>33288</v>
      </c>
      <c r="C3824" t="str">
        <f t="shared" si="118"/>
        <v>2019</v>
      </c>
      <c r="D3824" t="str">
        <f t="shared" si="119"/>
        <v>03</v>
      </c>
      <c r="E3824" t="s">
        <v>140</v>
      </c>
      <c r="F3824" t="s">
        <v>33289</v>
      </c>
      <c r="G3824" t="s">
        <v>33290</v>
      </c>
      <c r="H3824" t="s">
        <v>1553</v>
      </c>
      <c r="I3824" t="s">
        <v>5489</v>
      </c>
      <c r="J3824" t="s">
        <v>131</v>
      </c>
      <c r="N3824" t="s">
        <v>33291</v>
      </c>
      <c r="O3824" t="s">
        <v>33292</v>
      </c>
      <c r="P3824" t="s">
        <v>33293</v>
      </c>
      <c r="Q3824" t="s">
        <v>33294</v>
      </c>
      <c r="R3824" t="s">
        <v>33295</v>
      </c>
      <c r="S3824" t="s">
        <v>33296</v>
      </c>
      <c r="T3824" t="s">
        <v>43</v>
      </c>
    </row>
    <row r="3825" spans="1:20" x14ac:dyDescent="0.45">
      <c r="A3825" t="s">
        <v>33297</v>
      </c>
      <c r="B3825" t="s">
        <v>33288</v>
      </c>
      <c r="C3825" t="str">
        <f t="shared" si="118"/>
        <v>2019</v>
      </c>
      <c r="D3825" t="str">
        <f t="shared" si="119"/>
        <v>03</v>
      </c>
      <c r="E3825" t="s">
        <v>21</v>
      </c>
      <c r="F3825" t="s">
        <v>24562</v>
      </c>
      <c r="G3825" t="s">
        <v>33298</v>
      </c>
      <c r="H3825" t="s">
        <v>678</v>
      </c>
      <c r="I3825" t="s">
        <v>130</v>
      </c>
      <c r="J3825" t="s">
        <v>452</v>
      </c>
      <c r="N3825" t="s">
        <v>43</v>
      </c>
      <c r="O3825" t="s">
        <v>33299</v>
      </c>
      <c r="P3825" t="s">
        <v>33300</v>
      </c>
      <c r="Q3825" t="s">
        <v>33301</v>
      </c>
      <c r="R3825" t="s">
        <v>33302</v>
      </c>
      <c r="S3825" t="s">
        <v>33303</v>
      </c>
      <c r="T3825" t="s">
        <v>33304</v>
      </c>
    </row>
    <row r="3826" spans="1:20" x14ac:dyDescent="0.45">
      <c r="A3826" t="s">
        <v>33305</v>
      </c>
      <c r="B3826" t="s">
        <v>33288</v>
      </c>
      <c r="C3826" t="str">
        <f t="shared" si="118"/>
        <v>2019</v>
      </c>
      <c r="D3826" t="str">
        <f t="shared" si="119"/>
        <v>03</v>
      </c>
      <c r="E3826" t="s">
        <v>195</v>
      </c>
      <c r="F3826" t="s">
        <v>31558</v>
      </c>
      <c r="G3826" t="s">
        <v>33306</v>
      </c>
      <c r="H3826" t="s">
        <v>678</v>
      </c>
      <c r="N3826" t="s">
        <v>43</v>
      </c>
      <c r="O3826" t="s">
        <v>33307</v>
      </c>
      <c r="P3826" t="s">
        <v>33308</v>
      </c>
      <c r="Q3826" t="s">
        <v>33309</v>
      </c>
      <c r="R3826" t="s">
        <v>33310</v>
      </c>
      <c r="S3826" t="s">
        <v>33311</v>
      </c>
      <c r="T3826" t="s">
        <v>33312</v>
      </c>
    </row>
    <row r="3827" spans="1:20" x14ac:dyDescent="0.45">
      <c r="A3827" t="s">
        <v>33313</v>
      </c>
      <c r="B3827" t="s">
        <v>33288</v>
      </c>
      <c r="C3827" t="str">
        <f t="shared" si="118"/>
        <v>2019</v>
      </c>
      <c r="D3827" t="str">
        <f t="shared" si="119"/>
        <v>03</v>
      </c>
      <c r="E3827" t="s">
        <v>279</v>
      </c>
      <c r="F3827" t="s">
        <v>30803</v>
      </c>
      <c r="G3827" t="s">
        <v>33314</v>
      </c>
      <c r="H3827" t="s">
        <v>678</v>
      </c>
      <c r="I3827" t="s">
        <v>1206</v>
      </c>
      <c r="J3827" t="s">
        <v>130</v>
      </c>
      <c r="N3827" t="s">
        <v>43</v>
      </c>
      <c r="O3827" t="s">
        <v>33315</v>
      </c>
      <c r="P3827" t="s">
        <v>33274</v>
      </c>
      <c r="Q3827" t="s">
        <v>33316</v>
      </c>
      <c r="R3827" t="s">
        <v>33317</v>
      </c>
      <c r="S3827" t="s">
        <v>33318</v>
      </c>
      <c r="T3827" t="s">
        <v>33319</v>
      </c>
    </row>
    <row r="3828" spans="1:20" x14ac:dyDescent="0.45">
      <c r="A3828" t="s">
        <v>33320</v>
      </c>
      <c r="B3828" t="s">
        <v>33288</v>
      </c>
      <c r="C3828" t="str">
        <f t="shared" si="118"/>
        <v>2019</v>
      </c>
      <c r="D3828" t="str">
        <f t="shared" si="119"/>
        <v>03</v>
      </c>
      <c r="E3828" t="s">
        <v>473</v>
      </c>
      <c r="F3828" t="s">
        <v>23453</v>
      </c>
      <c r="G3828" t="s">
        <v>33321</v>
      </c>
      <c r="H3828" t="s">
        <v>678</v>
      </c>
      <c r="I3828" t="s">
        <v>1121</v>
      </c>
      <c r="J3828" t="s">
        <v>452</v>
      </c>
      <c r="N3828" t="s">
        <v>43</v>
      </c>
      <c r="O3828" t="s">
        <v>43</v>
      </c>
      <c r="P3828" t="s">
        <v>33322</v>
      </c>
      <c r="Q3828" t="s">
        <v>33323</v>
      </c>
      <c r="R3828" t="s">
        <v>33324</v>
      </c>
      <c r="S3828" t="s">
        <v>33325</v>
      </c>
      <c r="T3828" t="s">
        <v>33326</v>
      </c>
    </row>
    <row r="3829" spans="1:20" x14ac:dyDescent="0.45">
      <c r="A3829" t="s">
        <v>33327</v>
      </c>
      <c r="B3829" t="s">
        <v>33288</v>
      </c>
      <c r="C3829" t="str">
        <f t="shared" si="118"/>
        <v>2019</v>
      </c>
      <c r="D3829" t="str">
        <f t="shared" si="119"/>
        <v>03</v>
      </c>
      <c r="E3829" t="s">
        <v>151</v>
      </c>
      <c r="F3829" t="s">
        <v>33328</v>
      </c>
      <c r="G3829" t="s">
        <v>33329</v>
      </c>
      <c r="H3829" t="s">
        <v>678</v>
      </c>
      <c r="I3829" t="s">
        <v>2238</v>
      </c>
      <c r="K3829" t="s">
        <v>7305</v>
      </c>
      <c r="N3829" t="s">
        <v>33330</v>
      </c>
      <c r="O3829" t="s">
        <v>33331</v>
      </c>
      <c r="P3829" t="s">
        <v>33332</v>
      </c>
      <c r="Q3829" t="s">
        <v>33333</v>
      </c>
      <c r="R3829" t="s">
        <v>33334</v>
      </c>
      <c r="S3829" t="s">
        <v>33335</v>
      </c>
      <c r="T3829" t="s">
        <v>33336</v>
      </c>
    </row>
    <row r="3830" spans="1:20" x14ac:dyDescent="0.45">
      <c r="A3830" t="s">
        <v>33337</v>
      </c>
      <c r="B3830" t="s">
        <v>33288</v>
      </c>
      <c r="C3830" t="str">
        <f t="shared" si="118"/>
        <v>2019</v>
      </c>
      <c r="D3830" t="str">
        <f t="shared" si="119"/>
        <v>03</v>
      </c>
      <c r="E3830" t="s">
        <v>407</v>
      </c>
      <c r="F3830" t="s">
        <v>33338</v>
      </c>
      <c r="G3830" t="s">
        <v>33339</v>
      </c>
      <c r="H3830" t="s">
        <v>678</v>
      </c>
      <c r="I3830" t="s">
        <v>220</v>
      </c>
      <c r="J3830" t="s">
        <v>2292</v>
      </c>
      <c r="K3830" t="s">
        <v>7305</v>
      </c>
      <c r="N3830" t="s">
        <v>33340</v>
      </c>
      <c r="O3830" t="s">
        <v>33341</v>
      </c>
      <c r="P3830" t="s">
        <v>33342</v>
      </c>
      <c r="Q3830" t="s">
        <v>33343</v>
      </c>
      <c r="R3830" t="s">
        <v>33344</v>
      </c>
      <c r="S3830" t="s">
        <v>33345</v>
      </c>
      <c r="T3830" t="s">
        <v>33346</v>
      </c>
    </row>
    <row r="3831" spans="1:20" x14ac:dyDescent="0.45">
      <c r="A3831" t="s">
        <v>33347</v>
      </c>
      <c r="B3831" t="s">
        <v>33288</v>
      </c>
      <c r="C3831" t="str">
        <f t="shared" si="118"/>
        <v>2019</v>
      </c>
      <c r="D3831" t="str">
        <f t="shared" si="119"/>
        <v>03</v>
      </c>
      <c r="E3831" t="s">
        <v>195</v>
      </c>
      <c r="F3831" t="s">
        <v>23362</v>
      </c>
      <c r="G3831" t="s">
        <v>33348</v>
      </c>
      <c r="H3831" t="s">
        <v>372</v>
      </c>
      <c r="I3831" t="s">
        <v>257</v>
      </c>
      <c r="J3831" t="s">
        <v>324</v>
      </c>
      <c r="N3831" t="s">
        <v>33349</v>
      </c>
      <c r="O3831" t="s">
        <v>33350</v>
      </c>
      <c r="P3831" t="s">
        <v>33351</v>
      </c>
      <c r="Q3831" t="s">
        <v>33352</v>
      </c>
      <c r="R3831" t="s">
        <v>33353</v>
      </c>
      <c r="S3831" t="s">
        <v>33354</v>
      </c>
      <c r="T3831" t="s">
        <v>33355</v>
      </c>
    </row>
    <row r="3832" spans="1:20" x14ac:dyDescent="0.45">
      <c r="A3832" t="s">
        <v>33356</v>
      </c>
      <c r="B3832" t="s">
        <v>33357</v>
      </c>
      <c r="C3832" t="str">
        <f t="shared" si="118"/>
        <v>2019</v>
      </c>
      <c r="D3832" t="str">
        <f t="shared" si="119"/>
        <v>03</v>
      </c>
      <c r="E3832" t="s">
        <v>73</v>
      </c>
      <c r="F3832" t="s">
        <v>33358</v>
      </c>
      <c r="G3832" t="s">
        <v>33359</v>
      </c>
      <c r="H3832" t="s">
        <v>11927</v>
      </c>
      <c r="I3832" t="s">
        <v>63</v>
      </c>
      <c r="J3832" t="s">
        <v>163</v>
      </c>
      <c r="K3832" t="s">
        <v>246</v>
      </c>
      <c r="N3832" t="s">
        <v>33360</v>
      </c>
      <c r="O3832" t="s">
        <v>33361</v>
      </c>
      <c r="P3832" t="s">
        <v>33362</v>
      </c>
      <c r="Q3832" t="s">
        <v>33363</v>
      </c>
      <c r="R3832" t="s">
        <v>33364</v>
      </c>
      <c r="S3832" t="s">
        <v>33365</v>
      </c>
      <c r="T3832" t="s">
        <v>33366</v>
      </c>
    </row>
    <row r="3833" spans="1:20" x14ac:dyDescent="0.45">
      <c r="A3833" t="s">
        <v>33367</v>
      </c>
      <c r="B3833" t="s">
        <v>33357</v>
      </c>
      <c r="C3833" t="str">
        <f t="shared" si="118"/>
        <v>2019</v>
      </c>
      <c r="D3833" t="str">
        <f t="shared" si="119"/>
        <v>03</v>
      </c>
      <c r="E3833" t="s">
        <v>151</v>
      </c>
      <c r="F3833" t="s">
        <v>9757</v>
      </c>
      <c r="G3833" t="s">
        <v>33368</v>
      </c>
      <c r="H3833" t="s">
        <v>24</v>
      </c>
      <c r="I3833" t="s">
        <v>63</v>
      </c>
      <c r="J3833" t="s">
        <v>1102</v>
      </c>
      <c r="K3833" t="s">
        <v>768</v>
      </c>
      <c r="L3833" t="s">
        <v>15330</v>
      </c>
      <c r="N3833" t="s">
        <v>33369</v>
      </c>
      <c r="O3833" t="s">
        <v>33370</v>
      </c>
      <c r="P3833" t="s">
        <v>33371</v>
      </c>
      <c r="Q3833" t="s">
        <v>33372</v>
      </c>
      <c r="R3833" t="s">
        <v>33373</v>
      </c>
      <c r="S3833" t="s">
        <v>33374</v>
      </c>
      <c r="T3833" t="s">
        <v>33375</v>
      </c>
    </row>
    <row r="3834" spans="1:20" x14ac:dyDescent="0.45">
      <c r="A3834" t="s">
        <v>33376</v>
      </c>
      <c r="B3834" t="s">
        <v>33357</v>
      </c>
      <c r="C3834" t="str">
        <f t="shared" si="118"/>
        <v>2019</v>
      </c>
      <c r="D3834" t="str">
        <f t="shared" si="119"/>
        <v>03</v>
      </c>
      <c r="E3834" t="s">
        <v>195</v>
      </c>
      <c r="F3834" t="s">
        <v>23362</v>
      </c>
      <c r="G3834" t="s">
        <v>33377</v>
      </c>
      <c r="H3834" t="s">
        <v>5895</v>
      </c>
      <c r="I3834" t="s">
        <v>269</v>
      </c>
      <c r="J3834" t="s">
        <v>85</v>
      </c>
      <c r="N3834" t="s">
        <v>43</v>
      </c>
      <c r="O3834" t="s">
        <v>33378</v>
      </c>
      <c r="P3834" t="s">
        <v>33379</v>
      </c>
      <c r="Q3834" t="s">
        <v>33380</v>
      </c>
      <c r="R3834" t="s">
        <v>33381</v>
      </c>
      <c r="S3834" t="s">
        <v>33382</v>
      </c>
      <c r="T3834" t="s">
        <v>33383</v>
      </c>
    </row>
    <row r="3835" spans="1:20" x14ac:dyDescent="0.45">
      <c r="A3835" t="s">
        <v>33384</v>
      </c>
      <c r="B3835" t="s">
        <v>33357</v>
      </c>
      <c r="C3835" t="str">
        <f t="shared" si="118"/>
        <v>2019</v>
      </c>
      <c r="D3835" t="str">
        <f t="shared" si="119"/>
        <v>03</v>
      </c>
      <c r="E3835" t="s">
        <v>126</v>
      </c>
      <c r="F3835" t="s">
        <v>312</v>
      </c>
      <c r="G3835" t="s">
        <v>33385</v>
      </c>
      <c r="H3835" t="s">
        <v>52</v>
      </c>
      <c r="K3835" t="s">
        <v>7305</v>
      </c>
      <c r="N3835" t="s">
        <v>33386</v>
      </c>
      <c r="O3835" t="s">
        <v>33387</v>
      </c>
      <c r="P3835" t="s">
        <v>33388</v>
      </c>
      <c r="Q3835" t="s">
        <v>33389</v>
      </c>
      <c r="R3835" t="s">
        <v>33390</v>
      </c>
      <c r="S3835" t="s">
        <v>33391</v>
      </c>
      <c r="T3835" t="s">
        <v>33392</v>
      </c>
    </row>
    <row r="3836" spans="1:20" x14ac:dyDescent="0.45">
      <c r="A3836" t="s">
        <v>33393</v>
      </c>
      <c r="B3836" t="s">
        <v>33394</v>
      </c>
      <c r="C3836" t="str">
        <f t="shared" si="118"/>
        <v>2019</v>
      </c>
      <c r="D3836" t="str">
        <f t="shared" si="119"/>
        <v>03</v>
      </c>
      <c r="E3836" t="s">
        <v>151</v>
      </c>
      <c r="F3836" t="s">
        <v>21988</v>
      </c>
      <c r="G3836" t="s">
        <v>33395</v>
      </c>
      <c r="H3836" t="s">
        <v>678</v>
      </c>
      <c r="N3836" t="s">
        <v>33396</v>
      </c>
      <c r="O3836" t="s">
        <v>33397</v>
      </c>
      <c r="P3836" t="s">
        <v>33398</v>
      </c>
      <c r="Q3836" t="s">
        <v>33399</v>
      </c>
      <c r="R3836" t="s">
        <v>33400</v>
      </c>
      <c r="S3836" t="s">
        <v>33401</v>
      </c>
      <c r="T3836" t="s">
        <v>33402</v>
      </c>
    </row>
    <row r="3837" spans="1:20" x14ac:dyDescent="0.45">
      <c r="A3837" t="s">
        <v>33403</v>
      </c>
      <c r="B3837" t="s">
        <v>33404</v>
      </c>
      <c r="C3837" t="str">
        <f t="shared" si="118"/>
        <v>2019</v>
      </c>
      <c r="D3837" t="str">
        <f t="shared" si="119"/>
        <v>03</v>
      </c>
      <c r="E3837" t="s">
        <v>73</v>
      </c>
      <c r="F3837" t="s">
        <v>25759</v>
      </c>
      <c r="G3837" t="s">
        <v>33405</v>
      </c>
      <c r="H3837" t="s">
        <v>52</v>
      </c>
      <c r="I3837" t="s">
        <v>42</v>
      </c>
      <c r="J3837" t="s">
        <v>324</v>
      </c>
      <c r="N3837" t="s">
        <v>43</v>
      </c>
      <c r="O3837" t="s">
        <v>33406</v>
      </c>
      <c r="P3837" t="s">
        <v>33407</v>
      </c>
      <c r="Q3837" t="s">
        <v>33408</v>
      </c>
      <c r="R3837" t="s">
        <v>33409</v>
      </c>
      <c r="S3837" t="s">
        <v>33410</v>
      </c>
      <c r="T3837" t="s">
        <v>33411</v>
      </c>
    </row>
    <row r="3838" spans="1:20" x14ac:dyDescent="0.45">
      <c r="A3838" t="s">
        <v>33412</v>
      </c>
      <c r="B3838" t="s">
        <v>33404</v>
      </c>
      <c r="C3838" t="str">
        <f t="shared" si="118"/>
        <v>2019</v>
      </c>
      <c r="D3838" t="str">
        <f t="shared" si="119"/>
        <v>03</v>
      </c>
      <c r="E3838" t="s">
        <v>473</v>
      </c>
      <c r="F3838" t="s">
        <v>22082</v>
      </c>
      <c r="G3838" t="s">
        <v>33413</v>
      </c>
      <c r="H3838" t="s">
        <v>24</v>
      </c>
      <c r="I3838" t="s">
        <v>130</v>
      </c>
      <c r="J3838" t="s">
        <v>1050</v>
      </c>
      <c r="N3838" t="s">
        <v>2515</v>
      </c>
      <c r="O3838" t="s">
        <v>33414</v>
      </c>
      <c r="P3838" t="s">
        <v>33415</v>
      </c>
      <c r="Q3838" t="s">
        <v>33416</v>
      </c>
      <c r="R3838" t="s">
        <v>33417</v>
      </c>
      <c r="S3838" t="s">
        <v>33418</v>
      </c>
      <c r="T3838" t="s">
        <v>33419</v>
      </c>
    </row>
    <row r="3839" spans="1:20" x14ac:dyDescent="0.45">
      <c r="A3839" t="s">
        <v>33420</v>
      </c>
      <c r="B3839" t="s">
        <v>33421</v>
      </c>
      <c r="C3839" t="str">
        <f t="shared" si="118"/>
        <v>2019</v>
      </c>
      <c r="D3839" t="str">
        <f t="shared" si="119"/>
        <v>02</v>
      </c>
      <c r="E3839" t="s">
        <v>21</v>
      </c>
      <c r="F3839" t="s">
        <v>15624</v>
      </c>
      <c r="G3839" t="s">
        <v>33422</v>
      </c>
      <c r="H3839" t="s">
        <v>52</v>
      </c>
      <c r="I3839" t="s">
        <v>85</v>
      </c>
      <c r="J3839" t="s">
        <v>1102</v>
      </c>
      <c r="K3839" t="s">
        <v>207</v>
      </c>
      <c r="N3839" t="s">
        <v>33423</v>
      </c>
      <c r="O3839" t="s">
        <v>43</v>
      </c>
      <c r="P3839" t="s">
        <v>33424</v>
      </c>
      <c r="Q3839" t="s">
        <v>33425</v>
      </c>
      <c r="R3839" t="s">
        <v>33426</v>
      </c>
      <c r="S3839" t="s">
        <v>33427</v>
      </c>
      <c r="T3839" t="s">
        <v>33428</v>
      </c>
    </row>
    <row r="3840" spans="1:20" x14ac:dyDescent="0.45">
      <c r="A3840" t="s">
        <v>33429</v>
      </c>
      <c r="B3840" t="s">
        <v>33430</v>
      </c>
      <c r="C3840" t="str">
        <f t="shared" si="118"/>
        <v>2019</v>
      </c>
      <c r="D3840" t="str">
        <f t="shared" si="119"/>
        <v>02</v>
      </c>
      <c r="E3840" t="s">
        <v>407</v>
      </c>
      <c r="F3840" t="s">
        <v>5097</v>
      </c>
      <c r="G3840" t="s">
        <v>33431</v>
      </c>
      <c r="H3840" t="s">
        <v>2166</v>
      </c>
      <c r="N3840" t="s">
        <v>43</v>
      </c>
      <c r="O3840" t="s">
        <v>33432</v>
      </c>
      <c r="P3840" t="s">
        <v>33433</v>
      </c>
      <c r="Q3840" t="s">
        <v>33434</v>
      </c>
      <c r="R3840" t="s">
        <v>33435</v>
      </c>
      <c r="S3840" t="s">
        <v>33436</v>
      </c>
      <c r="T3840" t="s">
        <v>33437</v>
      </c>
    </row>
    <row r="3841" spans="1:20" x14ac:dyDescent="0.45">
      <c r="A3841" t="s">
        <v>33438</v>
      </c>
      <c r="B3841" t="s">
        <v>33439</v>
      </c>
      <c r="C3841" t="str">
        <f t="shared" si="118"/>
        <v>2019</v>
      </c>
      <c r="D3841" t="str">
        <f t="shared" si="119"/>
        <v>02</v>
      </c>
      <c r="E3841" t="s">
        <v>126</v>
      </c>
      <c r="F3841" t="s">
        <v>10306</v>
      </c>
      <c r="G3841" t="s">
        <v>33440</v>
      </c>
      <c r="H3841" t="s">
        <v>24</v>
      </c>
      <c r="I3841" t="s">
        <v>85</v>
      </c>
      <c r="K3841" t="s">
        <v>207</v>
      </c>
      <c r="N3841" t="s">
        <v>43</v>
      </c>
      <c r="O3841" t="s">
        <v>33441</v>
      </c>
      <c r="P3841" t="s">
        <v>33442</v>
      </c>
      <c r="Q3841" t="s">
        <v>33443</v>
      </c>
      <c r="R3841" t="s">
        <v>33444</v>
      </c>
      <c r="S3841" t="s">
        <v>33445</v>
      </c>
      <c r="T3841" t="s">
        <v>33446</v>
      </c>
    </row>
    <row r="3842" spans="1:20" x14ac:dyDescent="0.45">
      <c r="A3842" t="s">
        <v>33447</v>
      </c>
      <c r="B3842" t="s">
        <v>33448</v>
      </c>
      <c r="C3842" t="str">
        <f t="shared" si="118"/>
        <v>2019</v>
      </c>
      <c r="D3842" t="str">
        <f t="shared" si="119"/>
        <v>02</v>
      </c>
      <c r="E3842" t="s">
        <v>140</v>
      </c>
      <c r="F3842" t="s">
        <v>19378</v>
      </c>
      <c r="G3842" t="s">
        <v>33449</v>
      </c>
      <c r="H3842" t="s">
        <v>52</v>
      </c>
      <c r="K3842" t="s">
        <v>207</v>
      </c>
      <c r="N3842" t="s">
        <v>43</v>
      </c>
      <c r="O3842" t="s">
        <v>43</v>
      </c>
      <c r="P3842" t="s">
        <v>33450</v>
      </c>
      <c r="Q3842" t="s">
        <v>33451</v>
      </c>
      <c r="R3842" t="s">
        <v>33452</v>
      </c>
      <c r="S3842" t="s">
        <v>33453</v>
      </c>
      <c r="T3842" t="s">
        <v>43</v>
      </c>
    </row>
    <row r="3843" spans="1:20" x14ac:dyDescent="0.45">
      <c r="A3843" t="s">
        <v>33454</v>
      </c>
      <c r="B3843" t="s">
        <v>33448</v>
      </c>
      <c r="C3843" t="str">
        <f t="shared" ref="C3843:C3906" si="120">LEFT(B3843, 4)</f>
        <v>2019</v>
      </c>
      <c r="D3843" t="str">
        <f t="shared" ref="D3843:D3906" si="121">MID(B3843, 5, 2)</f>
        <v>02</v>
      </c>
      <c r="E3843" t="s">
        <v>151</v>
      </c>
      <c r="F3843" t="s">
        <v>26621</v>
      </c>
      <c r="G3843" t="s">
        <v>33455</v>
      </c>
      <c r="H3843" t="s">
        <v>24</v>
      </c>
      <c r="I3843" t="s">
        <v>85</v>
      </c>
      <c r="J3843" t="s">
        <v>324</v>
      </c>
      <c r="K3843" t="s">
        <v>207</v>
      </c>
      <c r="N3843" t="s">
        <v>43</v>
      </c>
      <c r="O3843" t="s">
        <v>33456</v>
      </c>
      <c r="P3843" t="s">
        <v>33457</v>
      </c>
      <c r="Q3843" t="s">
        <v>33458</v>
      </c>
      <c r="R3843" t="s">
        <v>33459</v>
      </c>
      <c r="S3843" t="s">
        <v>33460</v>
      </c>
      <c r="T3843" t="s">
        <v>33461</v>
      </c>
    </row>
    <row r="3844" spans="1:20" x14ac:dyDescent="0.45">
      <c r="A3844" t="s">
        <v>33462</v>
      </c>
      <c r="B3844" t="s">
        <v>33448</v>
      </c>
      <c r="C3844" t="str">
        <f t="shared" si="120"/>
        <v>2019</v>
      </c>
      <c r="D3844" t="str">
        <f t="shared" si="121"/>
        <v>02</v>
      </c>
      <c r="E3844" t="s">
        <v>279</v>
      </c>
      <c r="F3844" t="s">
        <v>15558</v>
      </c>
      <c r="G3844" t="s">
        <v>33463</v>
      </c>
      <c r="H3844" t="s">
        <v>24</v>
      </c>
      <c r="I3844" t="s">
        <v>63</v>
      </c>
      <c r="J3844" t="s">
        <v>85</v>
      </c>
      <c r="K3844" t="s">
        <v>207</v>
      </c>
      <c r="N3844" t="s">
        <v>43</v>
      </c>
      <c r="O3844" t="s">
        <v>33464</v>
      </c>
      <c r="P3844" t="s">
        <v>33465</v>
      </c>
      <c r="Q3844" t="s">
        <v>33466</v>
      </c>
      <c r="R3844" t="s">
        <v>33467</v>
      </c>
      <c r="S3844" t="s">
        <v>33468</v>
      </c>
      <c r="T3844" t="s">
        <v>33469</v>
      </c>
    </row>
    <row r="3845" spans="1:20" x14ac:dyDescent="0.45">
      <c r="A3845" t="s">
        <v>33470</v>
      </c>
      <c r="B3845" t="s">
        <v>33448</v>
      </c>
      <c r="C3845" t="str">
        <f t="shared" si="120"/>
        <v>2019</v>
      </c>
      <c r="D3845" t="str">
        <f t="shared" si="121"/>
        <v>02</v>
      </c>
      <c r="E3845" t="s">
        <v>126</v>
      </c>
      <c r="F3845" t="s">
        <v>3852</v>
      </c>
      <c r="G3845" t="s">
        <v>33471</v>
      </c>
      <c r="H3845" t="s">
        <v>24</v>
      </c>
      <c r="I3845" t="s">
        <v>7989</v>
      </c>
      <c r="K3845" t="s">
        <v>207</v>
      </c>
      <c r="N3845" t="s">
        <v>43</v>
      </c>
      <c r="O3845" t="s">
        <v>33464</v>
      </c>
      <c r="P3845" t="s">
        <v>33457</v>
      </c>
      <c r="Q3845" t="s">
        <v>33472</v>
      </c>
      <c r="R3845" t="s">
        <v>33473</v>
      </c>
      <c r="S3845" t="s">
        <v>33474</v>
      </c>
      <c r="T3845" t="s">
        <v>33475</v>
      </c>
    </row>
    <row r="3846" spans="1:20" x14ac:dyDescent="0.45">
      <c r="A3846" t="s">
        <v>33476</v>
      </c>
      <c r="B3846" t="s">
        <v>33477</v>
      </c>
      <c r="C3846" t="str">
        <f t="shared" si="120"/>
        <v>2019</v>
      </c>
      <c r="D3846" t="str">
        <f t="shared" si="121"/>
        <v>02</v>
      </c>
      <c r="E3846" t="s">
        <v>151</v>
      </c>
      <c r="F3846" t="s">
        <v>43</v>
      </c>
      <c r="G3846" t="s">
        <v>33478</v>
      </c>
      <c r="H3846" t="s">
        <v>678</v>
      </c>
      <c r="K3846" t="s">
        <v>11743</v>
      </c>
      <c r="L3846" t="s">
        <v>223</v>
      </c>
      <c r="N3846" t="s">
        <v>1131</v>
      </c>
      <c r="O3846" t="s">
        <v>33479</v>
      </c>
      <c r="P3846" t="s">
        <v>33480</v>
      </c>
      <c r="Q3846" t="s">
        <v>33481</v>
      </c>
      <c r="R3846" t="s">
        <v>33482</v>
      </c>
      <c r="S3846" t="s">
        <v>33483</v>
      </c>
      <c r="T3846" t="s">
        <v>33484</v>
      </c>
    </row>
    <row r="3847" spans="1:20" x14ac:dyDescent="0.45">
      <c r="A3847" t="s">
        <v>33485</v>
      </c>
      <c r="B3847" t="s">
        <v>33486</v>
      </c>
      <c r="C3847" t="str">
        <f t="shared" si="120"/>
        <v>2019</v>
      </c>
      <c r="D3847" t="str">
        <f t="shared" si="121"/>
        <v>02</v>
      </c>
      <c r="E3847" t="s">
        <v>126</v>
      </c>
      <c r="F3847" t="s">
        <v>3852</v>
      </c>
      <c r="G3847" t="s">
        <v>33487</v>
      </c>
      <c r="H3847" t="s">
        <v>24</v>
      </c>
      <c r="I3847" t="s">
        <v>7989</v>
      </c>
      <c r="N3847" t="s">
        <v>43</v>
      </c>
      <c r="O3847" t="s">
        <v>33488</v>
      </c>
      <c r="P3847" t="s">
        <v>33489</v>
      </c>
      <c r="Q3847" t="s">
        <v>33490</v>
      </c>
      <c r="R3847" t="s">
        <v>33491</v>
      </c>
      <c r="S3847" t="s">
        <v>33492</v>
      </c>
      <c r="T3847" t="s">
        <v>33493</v>
      </c>
    </row>
    <row r="3848" spans="1:20" x14ac:dyDescent="0.45">
      <c r="A3848" t="s">
        <v>33494</v>
      </c>
      <c r="B3848" t="s">
        <v>33486</v>
      </c>
      <c r="C3848" t="str">
        <f t="shared" si="120"/>
        <v>2019</v>
      </c>
      <c r="D3848" t="str">
        <f t="shared" si="121"/>
        <v>02</v>
      </c>
      <c r="E3848" t="s">
        <v>279</v>
      </c>
      <c r="F3848" t="s">
        <v>33495</v>
      </c>
      <c r="G3848" t="s">
        <v>33496</v>
      </c>
      <c r="H3848" t="s">
        <v>52</v>
      </c>
      <c r="N3848" t="s">
        <v>33497</v>
      </c>
      <c r="O3848" t="s">
        <v>33498</v>
      </c>
      <c r="P3848" t="s">
        <v>33499</v>
      </c>
      <c r="Q3848" t="s">
        <v>33500</v>
      </c>
      <c r="R3848" t="s">
        <v>33501</v>
      </c>
      <c r="S3848" t="s">
        <v>33502</v>
      </c>
      <c r="T3848" t="s">
        <v>33503</v>
      </c>
    </row>
    <row r="3849" spans="1:20" x14ac:dyDescent="0.45">
      <c r="A3849" t="s">
        <v>33504</v>
      </c>
      <c r="B3849" t="s">
        <v>33505</v>
      </c>
      <c r="C3849" t="str">
        <f t="shared" si="120"/>
        <v>2019</v>
      </c>
      <c r="D3849" t="str">
        <f t="shared" si="121"/>
        <v>02</v>
      </c>
      <c r="E3849" t="s">
        <v>126</v>
      </c>
      <c r="F3849" t="s">
        <v>20745</v>
      </c>
      <c r="G3849" t="s">
        <v>33506</v>
      </c>
      <c r="H3849" t="s">
        <v>3924</v>
      </c>
      <c r="I3849" t="s">
        <v>3954</v>
      </c>
      <c r="J3849" t="s">
        <v>131</v>
      </c>
      <c r="N3849" t="s">
        <v>43</v>
      </c>
      <c r="O3849" t="s">
        <v>33507</v>
      </c>
      <c r="P3849" t="s">
        <v>13379</v>
      </c>
      <c r="Q3849" t="s">
        <v>33508</v>
      </c>
      <c r="R3849" t="s">
        <v>33509</v>
      </c>
      <c r="S3849" t="s">
        <v>33510</v>
      </c>
      <c r="T3849" t="s">
        <v>33511</v>
      </c>
    </row>
    <row r="3850" spans="1:20" x14ac:dyDescent="0.45">
      <c r="A3850" t="s">
        <v>33512</v>
      </c>
      <c r="B3850" t="s">
        <v>33505</v>
      </c>
      <c r="C3850" t="str">
        <f t="shared" si="120"/>
        <v>2019</v>
      </c>
      <c r="D3850" t="str">
        <f t="shared" si="121"/>
        <v>02</v>
      </c>
      <c r="E3850" t="s">
        <v>93</v>
      </c>
      <c r="F3850" t="s">
        <v>33513</v>
      </c>
      <c r="G3850" t="s">
        <v>33514</v>
      </c>
      <c r="H3850" t="s">
        <v>52</v>
      </c>
      <c r="I3850" t="s">
        <v>3954</v>
      </c>
      <c r="N3850" t="s">
        <v>43</v>
      </c>
      <c r="O3850" t="s">
        <v>33515</v>
      </c>
      <c r="P3850" t="s">
        <v>33516</v>
      </c>
      <c r="Q3850" t="s">
        <v>33517</v>
      </c>
      <c r="R3850" t="s">
        <v>33518</v>
      </c>
      <c r="S3850" t="s">
        <v>33519</v>
      </c>
      <c r="T3850" t="s">
        <v>33520</v>
      </c>
    </row>
    <row r="3851" spans="1:20" x14ac:dyDescent="0.45">
      <c r="A3851" t="s">
        <v>33521</v>
      </c>
      <c r="B3851" t="s">
        <v>33505</v>
      </c>
      <c r="C3851" t="str">
        <f t="shared" si="120"/>
        <v>2019</v>
      </c>
      <c r="D3851" t="str">
        <f t="shared" si="121"/>
        <v>02</v>
      </c>
      <c r="E3851" t="s">
        <v>195</v>
      </c>
      <c r="F3851" t="s">
        <v>1707</v>
      </c>
      <c r="G3851" t="s">
        <v>33522</v>
      </c>
      <c r="H3851" t="s">
        <v>3924</v>
      </c>
      <c r="I3851" t="s">
        <v>284</v>
      </c>
      <c r="J3851" t="s">
        <v>163</v>
      </c>
      <c r="K3851" t="s">
        <v>207</v>
      </c>
      <c r="N3851" t="s">
        <v>43</v>
      </c>
      <c r="O3851" t="s">
        <v>33523</v>
      </c>
      <c r="P3851" t="s">
        <v>33524</v>
      </c>
      <c r="Q3851" t="s">
        <v>33525</v>
      </c>
      <c r="R3851" t="s">
        <v>33526</v>
      </c>
      <c r="S3851" t="s">
        <v>33527</v>
      </c>
      <c r="T3851" t="s">
        <v>33528</v>
      </c>
    </row>
    <row r="3852" spans="1:20" x14ac:dyDescent="0.45">
      <c r="A3852" t="s">
        <v>33529</v>
      </c>
      <c r="B3852" t="s">
        <v>33530</v>
      </c>
      <c r="C3852" t="str">
        <f t="shared" si="120"/>
        <v>2019</v>
      </c>
      <c r="D3852" t="str">
        <f t="shared" si="121"/>
        <v>02</v>
      </c>
      <c r="E3852" t="s">
        <v>473</v>
      </c>
      <c r="F3852" t="s">
        <v>21228</v>
      </c>
      <c r="G3852" t="s">
        <v>33531</v>
      </c>
      <c r="H3852" t="s">
        <v>52</v>
      </c>
      <c r="N3852" t="s">
        <v>33532</v>
      </c>
      <c r="O3852" t="s">
        <v>33533</v>
      </c>
      <c r="P3852" t="s">
        <v>33534</v>
      </c>
      <c r="Q3852" t="s">
        <v>33535</v>
      </c>
      <c r="R3852" t="s">
        <v>33536</v>
      </c>
      <c r="S3852" t="s">
        <v>33537</v>
      </c>
      <c r="T3852" t="s">
        <v>33538</v>
      </c>
    </row>
    <row r="3853" spans="1:20" x14ac:dyDescent="0.45">
      <c r="A3853" t="s">
        <v>33539</v>
      </c>
      <c r="B3853" t="s">
        <v>33540</v>
      </c>
      <c r="C3853" t="str">
        <f t="shared" si="120"/>
        <v>2019</v>
      </c>
      <c r="D3853" t="str">
        <f t="shared" si="121"/>
        <v>02</v>
      </c>
      <c r="E3853" t="s">
        <v>473</v>
      </c>
      <c r="F3853" t="s">
        <v>43</v>
      </c>
      <c r="G3853" t="s">
        <v>33541</v>
      </c>
      <c r="H3853" t="s">
        <v>24</v>
      </c>
      <c r="I3853" t="s">
        <v>257</v>
      </c>
      <c r="J3853" t="s">
        <v>657</v>
      </c>
      <c r="N3853" t="s">
        <v>33542</v>
      </c>
      <c r="O3853" t="s">
        <v>33543</v>
      </c>
      <c r="P3853" t="s">
        <v>33544</v>
      </c>
      <c r="Q3853" t="s">
        <v>33545</v>
      </c>
      <c r="R3853" t="s">
        <v>33546</v>
      </c>
      <c r="S3853" t="s">
        <v>33547</v>
      </c>
      <c r="T3853" t="s">
        <v>33548</v>
      </c>
    </row>
    <row r="3854" spans="1:20" x14ac:dyDescent="0.45">
      <c r="A3854" t="s">
        <v>33549</v>
      </c>
      <c r="B3854" t="s">
        <v>33550</v>
      </c>
      <c r="C3854" t="str">
        <f t="shared" si="120"/>
        <v>2019</v>
      </c>
      <c r="D3854" t="str">
        <f t="shared" si="121"/>
        <v>02</v>
      </c>
      <c r="E3854" t="s">
        <v>21</v>
      </c>
      <c r="F3854" t="s">
        <v>30697</v>
      </c>
      <c r="G3854" t="s">
        <v>33551</v>
      </c>
      <c r="H3854" t="s">
        <v>52</v>
      </c>
      <c r="I3854" t="s">
        <v>63</v>
      </c>
      <c r="N3854" t="s">
        <v>33552</v>
      </c>
      <c r="O3854" t="s">
        <v>33553</v>
      </c>
      <c r="P3854" t="s">
        <v>33554</v>
      </c>
      <c r="Q3854" t="s">
        <v>33555</v>
      </c>
      <c r="R3854" t="s">
        <v>33556</v>
      </c>
      <c r="S3854" t="s">
        <v>33557</v>
      </c>
      <c r="T3854" t="s">
        <v>33558</v>
      </c>
    </row>
    <row r="3855" spans="1:20" x14ac:dyDescent="0.45">
      <c r="A3855" t="s">
        <v>33559</v>
      </c>
      <c r="B3855" t="s">
        <v>33560</v>
      </c>
      <c r="C3855" t="str">
        <f t="shared" si="120"/>
        <v>2019</v>
      </c>
      <c r="D3855" t="str">
        <f t="shared" si="121"/>
        <v>02</v>
      </c>
      <c r="E3855" t="s">
        <v>126</v>
      </c>
      <c r="F3855" t="s">
        <v>5306</v>
      </c>
      <c r="G3855" t="s">
        <v>33561</v>
      </c>
      <c r="H3855" t="s">
        <v>24</v>
      </c>
      <c r="N3855" t="s">
        <v>43</v>
      </c>
      <c r="O3855" t="s">
        <v>33562</v>
      </c>
      <c r="P3855" t="s">
        <v>33563</v>
      </c>
      <c r="Q3855" t="s">
        <v>33564</v>
      </c>
      <c r="R3855" t="s">
        <v>33565</v>
      </c>
      <c r="S3855" t="s">
        <v>33566</v>
      </c>
      <c r="T3855" t="s">
        <v>33567</v>
      </c>
    </row>
    <row r="3856" spans="1:20" x14ac:dyDescent="0.45">
      <c r="A3856" t="s">
        <v>33568</v>
      </c>
      <c r="B3856" t="s">
        <v>33569</v>
      </c>
      <c r="C3856" t="str">
        <f t="shared" si="120"/>
        <v>2019</v>
      </c>
      <c r="D3856" t="str">
        <f t="shared" si="121"/>
        <v>02</v>
      </c>
      <c r="E3856" t="s">
        <v>151</v>
      </c>
      <c r="F3856" t="s">
        <v>33570</v>
      </c>
      <c r="G3856" t="s">
        <v>33571</v>
      </c>
      <c r="H3856" t="s">
        <v>3339</v>
      </c>
      <c r="I3856" t="s">
        <v>2041</v>
      </c>
      <c r="J3856" t="s">
        <v>63</v>
      </c>
      <c r="N3856" t="s">
        <v>43</v>
      </c>
      <c r="O3856" t="s">
        <v>33572</v>
      </c>
      <c r="P3856" t="s">
        <v>7296</v>
      </c>
      <c r="Q3856" t="s">
        <v>33573</v>
      </c>
      <c r="R3856" t="s">
        <v>33574</v>
      </c>
      <c r="S3856" t="s">
        <v>33575</v>
      </c>
      <c r="T3856" t="s">
        <v>33576</v>
      </c>
    </row>
    <row r="3857" spans="1:20" x14ac:dyDescent="0.45">
      <c r="A3857" t="s">
        <v>33577</v>
      </c>
      <c r="B3857" t="s">
        <v>33578</v>
      </c>
      <c r="C3857" t="str">
        <f t="shared" si="120"/>
        <v>2019</v>
      </c>
      <c r="D3857" t="str">
        <f t="shared" si="121"/>
        <v>02</v>
      </c>
      <c r="E3857" t="s">
        <v>21</v>
      </c>
      <c r="F3857" t="s">
        <v>33579</v>
      </c>
      <c r="G3857" t="s">
        <v>33580</v>
      </c>
      <c r="H3857" t="s">
        <v>1618</v>
      </c>
      <c r="I3857" t="s">
        <v>269</v>
      </c>
      <c r="J3857" t="s">
        <v>41</v>
      </c>
      <c r="K3857" t="s">
        <v>20556</v>
      </c>
      <c r="L3857" t="s">
        <v>29</v>
      </c>
      <c r="N3857" t="s">
        <v>33581</v>
      </c>
      <c r="O3857" t="s">
        <v>33582</v>
      </c>
      <c r="P3857" t="s">
        <v>33583</v>
      </c>
      <c r="Q3857" t="s">
        <v>33584</v>
      </c>
      <c r="R3857" t="s">
        <v>33585</v>
      </c>
      <c r="S3857" t="s">
        <v>33586</v>
      </c>
      <c r="T3857" t="s">
        <v>33587</v>
      </c>
    </row>
    <row r="3858" spans="1:20" x14ac:dyDescent="0.45">
      <c r="A3858" t="s">
        <v>33588</v>
      </c>
      <c r="B3858" t="s">
        <v>33578</v>
      </c>
      <c r="C3858" t="str">
        <f t="shared" si="120"/>
        <v>2019</v>
      </c>
      <c r="D3858" t="str">
        <f t="shared" si="121"/>
        <v>02</v>
      </c>
      <c r="E3858" t="s">
        <v>21</v>
      </c>
      <c r="F3858" t="s">
        <v>3215</v>
      </c>
      <c r="G3858" t="s">
        <v>33589</v>
      </c>
      <c r="H3858" t="s">
        <v>1383</v>
      </c>
      <c r="I3858" t="s">
        <v>131</v>
      </c>
      <c r="N3858" t="s">
        <v>33590</v>
      </c>
      <c r="O3858" t="s">
        <v>33591</v>
      </c>
      <c r="P3858" t="s">
        <v>33592</v>
      </c>
      <c r="Q3858" t="s">
        <v>33593</v>
      </c>
      <c r="R3858" t="s">
        <v>33594</v>
      </c>
      <c r="S3858" t="s">
        <v>33595</v>
      </c>
      <c r="T3858" t="s">
        <v>33596</v>
      </c>
    </row>
    <row r="3859" spans="1:20" x14ac:dyDescent="0.45">
      <c r="A3859" t="s">
        <v>33597</v>
      </c>
      <c r="B3859" t="s">
        <v>33578</v>
      </c>
      <c r="C3859" t="str">
        <f t="shared" si="120"/>
        <v>2019</v>
      </c>
      <c r="D3859" t="str">
        <f t="shared" si="121"/>
        <v>02</v>
      </c>
      <c r="E3859" t="s">
        <v>126</v>
      </c>
      <c r="F3859" t="s">
        <v>33598</v>
      </c>
      <c r="G3859" t="s">
        <v>33599</v>
      </c>
      <c r="H3859" t="s">
        <v>173</v>
      </c>
      <c r="N3859" t="s">
        <v>33600</v>
      </c>
      <c r="O3859" t="s">
        <v>33601</v>
      </c>
      <c r="P3859" t="s">
        <v>33602</v>
      </c>
      <c r="Q3859" t="s">
        <v>33603</v>
      </c>
      <c r="R3859" t="s">
        <v>33604</v>
      </c>
      <c r="S3859" t="s">
        <v>33605</v>
      </c>
      <c r="T3859" t="s">
        <v>33606</v>
      </c>
    </row>
    <row r="3860" spans="1:20" x14ac:dyDescent="0.45">
      <c r="A3860" t="s">
        <v>33607</v>
      </c>
      <c r="B3860" t="s">
        <v>33608</v>
      </c>
      <c r="C3860" t="str">
        <f t="shared" si="120"/>
        <v>2019</v>
      </c>
      <c r="D3860" t="str">
        <f t="shared" si="121"/>
        <v>02</v>
      </c>
      <c r="E3860" t="s">
        <v>195</v>
      </c>
      <c r="F3860" t="s">
        <v>6572</v>
      </c>
      <c r="G3860" t="s">
        <v>33609</v>
      </c>
      <c r="H3860" t="s">
        <v>5895</v>
      </c>
      <c r="I3860" t="s">
        <v>818</v>
      </c>
      <c r="J3860" t="s">
        <v>131</v>
      </c>
      <c r="N3860" t="s">
        <v>33610</v>
      </c>
      <c r="O3860" t="s">
        <v>33611</v>
      </c>
      <c r="P3860" t="s">
        <v>33612</v>
      </c>
      <c r="Q3860" t="s">
        <v>33613</v>
      </c>
      <c r="R3860" t="s">
        <v>33614</v>
      </c>
      <c r="S3860" t="s">
        <v>33615</v>
      </c>
      <c r="T3860" t="s">
        <v>33616</v>
      </c>
    </row>
    <row r="3861" spans="1:20" x14ac:dyDescent="0.45">
      <c r="A3861" t="s">
        <v>33617</v>
      </c>
      <c r="B3861" t="s">
        <v>33618</v>
      </c>
      <c r="C3861" t="str">
        <f t="shared" si="120"/>
        <v>2019</v>
      </c>
      <c r="D3861" t="str">
        <f t="shared" si="121"/>
        <v>02</v>
      </c>
      <c r="E3861" t="s">
        <v>279</v>
      </c>
      <c r="F3861" t="s">
        <v>24079</v>
      </c>
      <c r="G3861" t="s">
        <v>33619</v>
      </c>
      <c r="H3861" t="s">
        <v>2909</v>
      </c>
      <c r="I3861" t="s">
        <v>131</v>
      </c>
      <c r="J3861" t="s">
        <v>1050</v>
      </c>
      <c r="N3861" t="s">
        <v>33620</v>
      </c>
      <c r="O3861" t="s">
        <v>33621</v>
      </c>
      <c r="P3861" t="s">
        <v>33622</v>
      </c>
      <c r="Q3861" t="s">
        <v>33623</v>
      </c>
      <c r="R3861" t="s">
        <v>33624</v>
      </c>
      <c r="S3861" t="s">
        <v>33625</v>
      </c>
      <c r="T3861" t="s">
        <v>33626</v>
      </c>
    </row>
    <row r="3862" spans="1:20" x14ac:dyDescent="0.45">
      <c r="A3862" t="s">
        <v>33627</v>
      </c>
      <c r="B3862" t="s">
        <v>33618</v>
      </c>
      <c r="C3862" t="str">
        <f t="shared" si="120"/>
        <v>2019</v>
      </c>
      <c r="D3862" t="str">
        <f t="shared" si="121"/>
        <v>02</v>
      </c>
      <c r="E3862" t="s">
        <v>279</v>
      </c>
      <c r="F3862" t="s">
        <v>25849</v>
      </c>
      <c r="G3862" t="s">
        <v>33628</v>
      </c>
      <c r="H3862" t="s">
        <v>52</v>
      </c>
      <c r="K3862" t="s">
        <v>33629</v>
      </c>
      <c r="N3862" t="s">
        <v>33630</v>
      </c>
      <c r="O3862" t="s">
        <v>33631</v>
      </c>
      <c r="P3862" t="s">
        <v>33632</v>
      </c>
      <c r="Q3862" t="s">
        <v>33633</v>
      </c>
      <c r="R3862" t="s">
        <v>33634</v>
      </c>
      <c r="S3862" t="s">
        <v>33635</v>
      </c>
      <c r="T3862" t="s">
        <v>33636</v>
      </c>
    </row>
    <row r="3863" spans="1:20" x14ac:dyDescent="0.45">
      <c r="A3863" t="s">
        <v>33637</v>
      </c>
      <c r="B3863" t="s">
        <v>33638</v>
      </c>
      <c r="C3863" t="str">
        <f t="shared" si="120"/>
        <v>2019</v>
      </c>
      <c r="D3863" t="str">
        <f t="shared" si="121"/>
        <v>02</v>
      </c>
      <c r="E3863" t="s">
        <v>140</v>
      </c>
      <c r="F3863" t="s">
        <v>391</v>
      </c>
      <c r="G3863" t="s">
        <v>33639</v>
      </c>
      <c r="H3863" t="s">
        <v>24</v>
      </c>
      <c r="N3863" t="s">
        <v>43</v>
      </c>
      <c r="O3863" t="s">
        <v>33640</v>
      </c>
      <c r="P3863" t="s">
        <v>33641</v>
      </c>
      <c r="Q3863" t="s">
        <v>33642</v>
      </c>
      <c r="R3863" t="s">
        <v>33643</v>
      </c>
      <c r="S3863" t="s">
        <v>33644</v>
      </c>
      <c r="T3863" t="s">
        <v>43</v>
      </c>
    </row>
    <row r="3864" spans="1:20" x14ac:dyDescent="0.45">
      <c r="A3864" t="s">
        <v>33645</v>
      </c>
      <c r="B3864" t="s">
        <v>33638</v>
      </c>
      <c r="C3864" t="str">
        <f t="shared" si="120"/>
        <v>2019</v>
      </c>
      <c r="D3864" t="str">
        <f t="shared" si="121"/>
        <v>02</v>
      </c>
      <c r="E3864" t="s">
        <v>73</v>
      </c>
      <c r="F3864" t="s">
        <v>33646</v>
      </c>
      <c r="G3864" t="s">
        <v>33647</v>
      </c>
      <c r="H3864" t="s">
        <v>52</v>
      </c>
      <c r="I3864" t="s">
        <v>219</v>
      </c>
      <c r="K3864" t="s">
        <v>2273</v>
      </c>
      <c r="L3864" t="s">
        <v>28</v>
      </c>
      <c r="N3864" t="s">
        <v>33648</v>
      </c>
      <c r="O3864" t="s">
        <v>33649</v>
      </c>
      <c r="P3864" t="s">
        <v>33650</v>
      </c>
      <c r="Q3864" t="s">
        <v>33651</v>
      </c>
      <c r="R3864" t="s">
        <v>33652</v>
      </c>
      <c r="S3864" t="s">
        <v>33653</v>
      </c>
      <c r="T3864" t="s">
        <v>33654</v>
      </c>
    </row>
    <row r="3865" spans="1:20" x14ac:dyDescent="0.45">
      <c r="A3865" t="s">
        <v>33655</v>
      </c>
      <c r="B3865" t="s">
        <v>33656</v>
      </c>
      <c r="C3865" t="str">
        <f t="shared" si="120"/>
        <v>2019</v>
      </c>
      <c r="D3865" t="str">
        <f t="shared" si="121"/>
        <v>02</v>
      </c>
      <c r="E3865" t="s">
        <v>279</v>
      </c>
      <c r="F3865" t="s">
        <v>3267</v>
      </c>
      <c r="G3865" t="s">
        <v>33657</v>
      </c>
      <c r="H3865" t="s">
        <v>24</v>
      </c>
      <c r="K3865" t="s">
        <v>207</v>
      </c>
      <c r="N3865" t="s">
        <v>43</v>
      </c>
      <c r="O3865" t="s">
        <v>33658</v>
      </c>
      <c r="P3865" t="s">
        <v>33659</v>
      </c>
      <c r="Q3865" t="s">
        <v>33660</v>
      </c>
      <c r="R3865" t="s">
        <v>33661</v>
      </c>
      <c r="S3865" t="s">
        <v>33662</v>
      </c>
      <c r="T3865" t="s">
        <v>33663</v>
      </c>
    </row>
    <row r="3866" spans="1:20" x14ac:dyDescent="0.45">
      <c r="A3866" t="s">
        <v>33664</v>
      </c>
      <c r="B3866" t="s">
        <v>33665</v>
      </c>
      <c r="C3866" t="str">
        <f t="shared" si="120"/>
        <v>2019</v>
      </c>
      <c r="D3866" t="str">
        <f t="shared" si="121"/>
        <v>02</v>
      </c>
      <c r="E3866" t="s">
        <v>195</v>
      </c>
      <c r="F3866" t="s">
        <v>2637</v>
      </c>
      <c r="G3866" t="s">
        <v>33666</v>
      </c>
      <c r="H3866" t="s">
        <v>372</v>
      </c>
      <c r="N3866" t="s">
        <v>10072</v>
      </c>
      <c r="O3866" t="s">
        <v>33667</v>
      </c>
      <c r="P3866" t="s">
        <v>33668</v>
      </c>
      <c r="Q3866" t="s">
        <v>33669</v>
      </c>
      <c r="R3866" t="s">
        <v>33670</v>
      </c>
      <c r="S3866" t="s">
        <v>33671</v>
      </c>
      <c r="T3866" t="s">
        <v>33672</v>
      </c>
    </row>
    <row r="3867" spans="1:20" x14ac:dyDescent="0.45">
      <c r="A3867" t="s">
        <v>33673</v>
      </c>
      <c r="B3867" t="s">
        <v>33665</v>
      </c>
      <c r="C3867" t="str">
        <f t="shared" si="120"/>
        <v>2019</v>
      </c>
      <c r="D3867" t="str">
        <f t="shared" si="121"/>
        <v>02</v>
      </c>
      <c r="E3867" t="s">
        <v>473</v>
      </c>
      <c r="F3867" t="s">
        <v>23508</v>
      </c>
      <c r="G3867" t="s">
        <v>33674</v>
      </c>
      <c r="H3867" t="s">
        <v>1618</v>
      </c>
      <c r="N3867" t="s">
        <v>33675</v>
      </c>
      <c r="O3867" t="s">
        <v>33676</v>
      </c>
      <c r="P3867" t="s">
        <v>33677</v>
      </c>
      <c r="Q3867" t="s">
        <v>33678</v>
      </c>
      <c r="R3867" t="s">
        <v>33679</v>
      </c>
      <c r="S3867" t="s">
        <v>33680</v>
      </c>
      <c r="T3867" t="s">
        <v>33681</v>
      </c>
    </row>
    <row r="3868" spans="1:20" x14ac:dyDescent="0.45">
      <c r="A3868" t="s">
        <v>33682</v>
      </c>
      <c r="B3868" t="s">
        <v>33665</v>
      </c>
      <c r="C3868" t="str">
        <f t="shared" si="120"/>
        <v>2019</v>
      </c>
      <c r="D3868" t="str">
        <f t="shared" si="121"/>
        <v>02</v>
      </c>
      <c r="E3868" t="s">
        <v>195</v>
      </c>
      <c r="F3868" t="s">
        <v>9412</v>
      </c>
      <c r="G3868" t="s">
        <v>33683</v>
      </c>
      <c r="H3868" t="s">
        <v>24</v>
      </c>
      <c r="I3868" t="s">
        <v>324</v>
      </c>
      <c r="J3868" t="s">
        <v>41</v>
      </c>
      <c r="N3868" t="s">
        <v>33684</v>
      </c>
      <c r="O3868" t="s">
        <v>33685</v>
      </c>
      <c r="P3868" t="s">
        <v>33686</v>
      </c>
      <c r="Q3868" t="s">
        <v>33687</v>
      </c>
      <c r="R3868" t="s">
        <v>33688</v>
      </c>
      <c r="S3868" t="s">
        <v>33689</v>
      </c>
      <c r="T3868" t="s">
        <v>33690</v>
      </c>
    </row>
    <row r="3869" spans="1:20" x14ac:dyDescent="0.45">
      <c r="A3869" t="s">
        <v>33691</v>
      </c>
      <c r="B3869" t="s">
        <v>33692</v>
      </c>
      <c r="C3869" t="str">
        <f t="shared" si="120"/>
        <v>2019</v>
      </c>
      <c r="D3869" t="str">
        <f t="shared" si="121"/>
        <v>02</v>
      </c>
      <c r="E3869" t="s">
        <v>21</v>
      </c>
      <c r="F3869" t="s">
        <v>5338</v>
      </c>
      <c r="G3869" t="s">
        <v>33693</v>
      </c>
      <c r="H3869" t="s">
        <v>678</v>
      </c>
      <c r="I3869" t="s">
        <v>22797</v>
      </c>
      <c r="K3869" t="s">
        <v>76</v>
      </c>
      <c r="L3869" t="s">
        <v>28</v>
      </c>
      <c r="N3869" t="s">
        <v>43</v>
      </c>
      <c r="O3869" t="s">
        <v>33694</v>
      </c>
      <c r="P3869" t="s">
        <v>33695</v>
      </c>
      <c r="Q3869" t="s">
        <v>33696</v>
      </c>
      <c r="R3869" t="s">
        <v>33697</v>
      </c>
      <c r="S3869" t="s">
        <v>33698</v>
      </c>
      <c r="T3869" t="s">
        <v>33699</v>
      </c>
    </row>
    <row r="3870" spans="1:20" x14ac:dyDescent="0.45">
      <c r="A3870" t="s">
        <v>33700</v>
      </c>
      <c r="B3870" t="s">
        <v>33692</v>
      </c>
      <c r="C3870" t="str">
        <f t="shared" si="120"/>
        <v>2019</v>
      </c>
      <c r="D3870" t="str">
        <f t="shared" si="121"/>
        <v>02</v>
      </c>
      <c r="E3870" t="s">
        <v>140</v>
      </c>
      <c r="F3870" t="s">
        <v>12601</v>
      </c>
      <c r="G3870" t="s">
        <v>33701</v>
      </c>
      <c r="H3870" t="s">
        <v>3312</v>
      </c>
      <c r="I3870" t="s">
        <v>2041</v>
      </c>
      <c r="N3870" t="s">
        <v>43</v>
      </c>
      <c r="O3870" t="s">
        <v>33702</v>
      </c>
      <c r="P3870" t="s">
        <v>33703</v>
      </c>
      <c r="Q3870" t="s">
        <v>33704</v>
      </c>
      <c r="R3870" t="s">
        <v>33705</v>
      </c>
      <c r="S3870" t="s">
        <v>33706</v>
      </c>
      <c r="T3870" t="s">
        <v>43</v>
      </c>
    </row>
    <row r="3871" spans="1:20" x14ac:dyDescent="0.45">
      <c r="A3871" t="s">
        <v>33707</v>
      </c>
      <c r="B3871" t="s">
        <v>33692</v>
      </c>
      <c r="C3871" t="str">
        <f t="shared" si="120"/>
        <v>2019</v>
      </c>
      <c r="D3871" t="str">
        <f t="shared" si="121"/>
        <v>02</v>
      </c>
      <c r="E3871" t="s">
        <v>195</v>
      </c>
      <c r="F3871" t="s">
        <v>11880</v>
      </c>
      <c r="G3871" t="s">
        <v>33708</v>
      </c>
      <c r="H3871" t="s">
        <v>52</v>
      </c>
      <c r="N3871" t="s">
        <v>43</v>
      </c>
      <c r="O3871" t="s">
        <v>33709</v>
      </c>
      <c r="P3871" t="s">
        <v>33710</v>
      </c>
      <c r="Q3871" t="s">
        <v>33711</v>
      </c>
      <c r="R3871" t="s">
        <v>33712</v>
      </c>
      <c r="S3871" t="s">
        <v>33713</v>
      </c>
      <c r="T3871" t="s">
        <v>33714</v>
      </c>
    </row>
    <row r="3872" spans="1:20" x14ac:dyDescent="0.45">
      <c r="A3872" t="s">
        <v>33715</v>
      </c>
      <c r="B3872" t="s">
        <v>33692</v>
      </c>
      <c r="C3872" t="str">
        <f t="shared" si="120"/>
        <v>2019</v>
      </c>
      <c r="D3872" t="str">
        <f t="shared" si="121"/>
        <v>02</v>
      </c>
      <c r="E3872" t="s">
        <v>126</v>
      </c>
      <c r="F3872" t="s">
        <v>5306</v>
      </c>
      <c r="G3872" t="s">
        <v>33716</v>
      </c>
      <c r="H3872" t="s">
        <v>24</v>
      </c>
      <c r="N3872" t="s">
        <v>33717</v>
      </c>
      <c r="O3872" t="s">
        <v>33718</v>
      </c>
      <c r="P3872" t="s">
        <v>33719</v>
      </c>
      <c r="Q3872" t="s">
        <v>33720</v>
      </c>
      <c r="R3872" t="s">
        <v>33721</v>
      </c>
      <c r="S3872" t="s">
        <v>33722</v>
      </c>
      <c r="T3872" t="s">
        <v>33723</v>
      </c>
    </row>
    <row r="3873" spans="1:21" x14ac:dyDescent="0.45">
      <c r="A3873" t="s">
        <v>33724</v>
      </c>
      <c r="B3873" t="s">
        <v>33725</v>
      </c>
      <c r="C3873" t="str">
        <f t="shared" si="120"/>
        <v>2019</v>
      </c>
      <c r="D3873" t="str">
        <f t="shared" si="121"/>
        <v>02</v>
      </c>
      <c r="E3873" t="s">
        <v>73</v>
      </c>
      <c r="F3873" t="s">
        <v>43</v>
      </c>
      <c r="G3873" t="s">
        <v>33726</v>
      </c>
      <c r="H3873" t="s">
        <v>52</v>
      </c>
      <c r="N3873" t="s">
        <v>43</v>
      </c>
      <c r="O3873" t="s">
        <v>33727</v>
      </c>
      <c r="P3873" t="s">
        <v>33728</v>
      </c>
      <c r="Q3873" t="s">
        <v>33729</v>
      </c>
      <c r="R3873" t="s">
        <v>33730</v>
      </c>
      <c r="S3873" t="s">
        <v>33731</v>
      </c>
      <c r="T3873" t="s">
        <v>33732</v>
      </c>
    </row>
    <row r="3874" spans="1:21" x14ac:dyDescent="0.45">
      <c r="A3874" t="s">
        <v>33733</v>
      </c>
      <c r="B3874" t="s">
        <v>33725</v>
      </c>
      <c r="C3874" t="str">
        <f t="shared" si="120"/>
        <v>2019</v>
      </c>
      <c r="D3874" t="str">
        <f t="shared" si="121"/>
        <v>02</v>
      </c>
      <c r="E3874" t="s">
        <v>473</v>
      </c>
      <c r="F3874" t="s">
        <v>33734</v>
      </c>
      <c r="G3874" t="s">
        <v>33735</v>
      </c>
      <c r="H3874" t="s">
        <v>24</v>
      </c>
      <c r="I3874" t="s">
        <v>42</v>
      </c>
      <c r="J3874" t="s">
        <v>324</v>
      </c>
      <c r="K3874" t="s">
        <v>27</v>
      </c>
      <c r="L3874" t="s">
        <v>2261</v>
      </c>
      <c r="N3874" t="s">
        <v>33736</v>
      </c>
      <c r="O3874" t="s">
        <v>33737</v>
      </c>
      <c r="P3874" t="s">
        <v>33738</v>
      </c>
      <c r="Q3874" t="s">
        <v>33739</v>
      </c>
      <c r="R3874" t="s">
        <v>33740</v>
      </c>
      <c r="S3874" t="s">
        <v>33741</v>
      </c>
      <c r="T3874" t="s">
        <v>33742</v>
      </c>
    </row>
    <row r="3875" spans="1:21" x14ac:dyDescent="0.45">
      <c r="A3875" t="s">
        <v>33743</v>
      </c>
      <c r="B3875" t="s">
        <v>33725</v>
      </c>
      <c r="C3875" t="str">
        <f t="shared" si="120"/>
        <v>2019</v>
      </c>
      <c r="D3875" t="str">
        <f t="shared" si="121"/>
        <v>02</v>
      </c>
      <c r="E3875" t="s">
        <v>195</v>
      </c>
      <c r="F3875" t="s">
        <v>6572</v>
      </c>
      <c r="G3875" t="s">
        <v>33744</v>
      </c>
      <c r="H3875" t="s">
        <v>52</v>
      </c>
      <c r="N3875" t="s">
        <v>43</v>
      </c>
      <c r="O3875" t="s">
        <v>33745</v>
      </c>
      <c r="P3875" t="s">
        <v>33746</v>
      </c>
      <c r="Q3875" t="s">
        <v>33747</v>
      </c>
      <c r="R3875" t="s">
        <v>33748</v>
      </c>
      <c r="S3875" t="s">
        <v>33749</v>
      </c>
      <c r="T3875" t="s">
        <v>33750</v>
      </c>
    </row>
    <row r="3876" spans="1:21" x14ac:dyDescent="0.45">
      <c r="A3876" t="s">
        <v>33751</v>
      </c>
      <c r="B3876" t="s">
        <v>33725</v>
      </c>
      <c r="C3876" t="str">
        <f t="shared" si="120"/>
        <v>2019</v>
      </c>
      <c r="D3876" t="str">
        <f t="shared" si="121"/>
        <v>02</v>
      </c>
      <c r="E3876" t="s">
        <v>473</v>
      </c>
      <c r="F3876" t="s">
        <v>5280</v>
      </c>
      <c r="G3876" t="s">
        <v>33752</v>
      </c>
      <c r="H3876" t="s">
        <v>2028</v>
      </c>
      <c r="I3876" t="s">
        <v>131</v>
      </c>
      <c r="N3876" t="s">
        <v>43</v>
      </c>
      <c r="O3876" t="s">
        <v>33753</v>
      </c>
      <c r="P3876" t="s">
        <v>33754</v>
      </c>
      <c r="Q3876" t="s">
        <v>33755</v>
      </c>
      <c r="R3876" t="s">
        <v>33756</v>
      </c>
      <c r="S3876" t="s">
        <v>33757</v>
      </c>
      <c r="T3876" t="s">
        <v>33758</v>
      </c>
    </row>
    <row r="3877" spans="1:21" x14ac:dyDescent="0.45">
      <c r="A3877" t="s">
        <v>33759</v>
      </c>
      <c r="B3877" t="s">
        <v>33725</v>
      </c>
      <c r="C3877" t="str">
        <f t="shared" si="120"/>
        <v>2019</v>
      </c>
      <c r="D3877" t="str">
        <f t="shared" si="121"/>
        <v>02</v>
      </c>
      <c r="E3877" t="s">
        <v>279</v>
      </c>
      <c r="F3877" t="s">
        <v>43</v>
      </c>
      <c r="G3877" t="s">
        <v>33760</v>
      </c>
      <c r="H3877" t="s">
        <v>1618</v>
      </c>
      <c r="I3877" t="s">
        <v>174</v>
      </c>
      <c r="N3877" t="s">
        <v>43</v>
      </c>
      <c r="O3877" t="s">
        <v>43</v>
      </c>
      <c r="P3877" t="s">
        <v>33761</v>
      </c>
      <c r="Q3877" t="s">
        <v>33762</v>
      </c>
      <c r="R3877" t="s">
        <v>33763</v>
      </c>
      <c r="S3877" t="s">
        <v>33764</v>
      </c>
      <c r="T3877" t="s">
        <v>33765</v>
      </c>
      <c r="U3877" t="s">
        <v>1369</v>
      </c>
    </row>
    <row r="3878" spans="1:21" x14ac:dyDescent="0.45">
      <c r="A3878" t="s">
        <v>33766</v>
      </c>
      <c r="B3878" t="s">
        <v>33767</v>
      </c>
      <c r="C3878" t="str">
        <f t="shared" si="120"/>
        <v>2019</v>
      </c>
      <c r="D3878" t="str">
        <f t="shared" si="121"/>
        <v>02</v>
      </c>
      <c r="E3878" t="s">
        <v>93</v>
      </c>
      <c r="F3878" t="s">
        <v>33768</v>
      </c>
      <c r="G3878" t="s">
        <v>33769</v>
      </c>
      <c r="H3878" t="s">
        <v>52</v>
      </c>
      <c r="N3878" t="s">
        <v>43</v>
      </c>
      <c r="O3878" t="s">
        <v>33770</v>
      </c>
      <c r="P3878" t="s">
        <v>33771</v>
      </c>
      <c r="Q3878" t="s">
        <v>33772</v>
      </c>
      <c r="R3878" t="s">
        <v>33773</v>
      </c>
      <c r="S3878" t="s">
        <v>33774</v>
      </c>
      <c r="T3878" t="s">
        <v>33775</v>
      </c>
    </row>
    <row r="3879" spans="1:21" x14ac:dyDescent="0.45">
      <c r="A3879" t="s">
        <v>33776</v>
      </c>
      <c r="B3879" t="s">
        <v>33767</v>
      </c>
      <c r="C3879" t="str">
        <f t="shared" si="120"/>
        <v>2019</v>
      </c>
      <c r="D3879" t="str">
        <f t="shared" si="121"/>
        <v>02</v>
      </c>
      <c r="E3879" t="s">
        <v>151</v>
      </c>
      <c r="F3879" t="s">
        <v>27393</v>
      </c>
      <c r="G3879" t="s">
        <v>33777</v>
      </c>
      <c r="H3879" t="s">
        <v>52</v>
      </c>
      <c r="I3879" t="s">
        <v>63</v>
      </c>
      <c r="J3879" t="s">
        <v>1206</v>
      </c>
      <c r="K3879" t="s">
        <v>207</v>
      </c>
      <c r="L3879" t="s">
        <v>29</v>
      </c>
      <c r="N3879" t="s">
        <v>43</v>
      </c>
      <c r="O3879" t="s">
        <v>33778</v>
      </c>
      <c r="P3879" t="s">
        <v>25380</v>
      </c>
      <c r="Q3879" t="s">
        <v>33779</v>
      </c>
      <c r="R3879" t="s">
        <v>33780</v>
      </c>
      <c r="S3879" t="s">
        <v>33781</v>
      </c>
      <c r="T3879" t="s">
        <v>33782</v>
      </c>
    </row>
    <row r="3880" spans="1:21" x14ac:dyDescent="0.45">
      <c r="A3880" t="s">
        <v>33783</v>
      </c>
      <c r="B3880" t="s">
        <v>33767</v>
      </c>
      <c r="C3880" t="str">
        <f t="shared" si="120"/>
        <v>2019</v>
      </c>
      <c r="D3880" t="str">
        <f t="shared" si="121"/>
        <v>02</v>
      </c>
      <c r="E3880" t="s">
        <v>473</v>
      </c>
      <c r="F3880" t="s">
        <v>3074</v>
      </c>
      <c r="G3880" t="s">
        <v>33784</v>
      </c>
      <c r="H3880" t="s">
        <v>52</v>
      </c>
      <c r="N3880" t="s">
        <v>43</v>
      </c>
      <c r="O3880" t="s">
        <v>33785</v>
      </c>
      <c r="P3880" t="s">
        <v>33754</v>
      </c>
      <c r="Q3880" t="s">
        <v>33786</v>
      </c>
      <c r="R3880" t="s">
        <v>33787</v>
      </c>
      <c r="S3880" t="s">
        <v>33788</v>
      </c>
      <c r="T3880" t="s">
        <v>33789</v>
      </c>
    </row>
    <row r="3881" spans="1:21" x14ac:dyDescent="0.45">
      <c r="A3881" t="s">
        <v>33790</v>
      </c>
      <c r="B3881" t="s">
        <v>33767</v>
      </c>
      <c r="C3881" t="str">
        <f t="shared" si="120"/>
        <v>2019</v>
      </c>
      <c r="D3881" t="str">
        <f t="shared" si="121"/>
        <v>02</v>
      </c>
      <c r="E3881" t="s">
        <v>21</v>
      </c>
      <c r="F3881" t="s">
        <v>3124</v>
      </c>
      <c r="G3881" t="s">
        <v>33791</v>
      </c>
      <c r="H3881" t="s">
        <v>678</v>
      </c>
      <c r="I3881" t="s">
        <v>130</v>
      </c>
      <c r="J3881" t="s">
        <v>748</v>
      </c>
      <c r="N3881" t="s">
        <v>43</v>
      </c>
      <c r="O3881" t="s">
        <v>33792</v>
      </c>
      <c r="P3881" t="s">
        <v>33793</v>
      </c>
      <c r="Q3881" t="s">
        <v>33794</v>
      </c>
      <c r="R3881" t="s">
        <v>33795</v>
      </c>
      <c r="S3881" t="s">
        <v>33796</v>
      </c>
      <c r="T3881" t="s">
        <v>33797</v>
      </c>
    </row>
    <row r="3882" spans="1:21" x14ac:dyDescent="0.45">
      <c r="A3882" t="s">
        <v>33798</v>
      </c>
      <c r="B3882" t="s">
        <v>33767</v>
      </c>
      <c r="C3882" t="str">
        <f t="shared" si="120"/>
        <v>2019</v>
      </c>
      <c r="D3882" t="str">
        <f t="shared" si="121"/>
        <v>02</v>
      </c>
      <c r="E3882" t="s">
        <v>473</v>
      </c>
      <c r="F3882" t="s">
        <v>21247</v>
      </c>
      <c r="G3882" t="s">
        <v>33799</v>
      </c>
      <c r="H3882" t="s">
        <v>52</v>
      </c>
      <c r="K3882" t="s">
        <v>65</v>
      </c>
      <c r="N3882" t="s">
        <v>43</v>
      </c>
      <c r="O3882" t="s">
        <v>33800</v>
      </c>
      <c r="P3882" t="s">
        <v>33801</v>
      </c>
      <c r="Q3882" t="s">
        <v>33802</v>
      </c>
      <c r="R3882" t="s">
        <v>33803</v>
      </c>
      <c r="S3882" t="s">
        <v>33804</v>
      </c>
      <c r="T3882" t="s">
        <v>33805</v>
      </c>
    </row>
    <row r="3883" spans="1:21" x14ac:dyDescent="0.45">
      <c r="A3883" t="s">
        <v>33806</v>
      </c>
      <c r="B3883" t="s">
        <v>33767</v>
      </c>
      <c r="C3883" t="str">
        <f t="shared" si="120"/>
        <v>2019</v>
      </c>
      <c r="D3883" t="str">
        <f t="shared" si="121"/>
        <v>02</v>
      </c>
      <c r="E3883" t="s">
        <v>473</v>
      </c>
      <c r="F3883" t="s">
        <v>33807</v>
      </c>
      <c r="G3883" t="s">
        <v>33808</v>
      </c>
      <c r="H3883" t="s">
        <v>52</v>
      </c>
      <c r="N3883" t="s">
        <v>43</v>
      </c>
      <c r="O3883" t="s">
        <v>33809</v>
      </c>
      <c r="P3883" t="s">
        <v>33810</v>
      </c>
      <c r="Q3883" t="s">
        <v>33811</v>
      </c>
      <c r="R3883" t="s">
        <v>33812</v>
      </c>
      <c r="S3883" t="s">
        <v>33813</v>
      </c>
      <c r="T3883" t="s">
        <v>33814</v>
      </c>
    </row>
    <row r="3884" spans="1:21" x14ac:dyDescent="0.45">
      <c r="A3884" t="s">
        <v>33815</v>
      </c>
      <c r="B3884" t="s">
        <v>33816</v>
      </c>
      <c r="C3884" t="str">
        <f t="shared" si="120"/>
        <v>2019</v>
      </c>
      <c r="D3884" t="str">
        <f t="shared" si="121"/>
        <v>02</v>
      </c>
      <c r="E3884" t="s">
        <v>473</v>
      </c>
      <c r="F3884" t="s">
        <v>5280</v>
      </c>
      <c r="G3884" t="s">
        <v>33817</v>
      </c>
      <c r="H3884" t="s">
        <v>52</v>
      </c>
      <c r="N3884" t="s">
        <v>43</v>
      </c>
      <c r="O3884" t="s">
        <v>33818</v>
      </c>
      <c r="P3884" t="s">
        <v>33819</v>
      </c>
      <c r="Q3884" t="s">
        <v>33820</v>
      </c>
      <c r="R3884" t="s">
        <v>33821</v>
      </c>
      <c r="S3884" t="s">
        <v>33822</v>
      </c>
      <c r="T3884" t="s">
        <v>33823</v>
      </c>
    </row>
    <row r="3885" spans="1:21" x14ac:dyDescent="0.45">
      <c r="A3885" t="s">
        <v>33824</v>
      </c>
      <c r="B3885" t="s">
        <v>33816</v>
      </c>
      <c r="C3885" t="str">
        <f t="shared" si="120"/>
        <v>2019</v>
      </c>
      <c r="D3885" t="str">
        <f t="shared" si="121"/>
        <v>02</v>
      </c>
      <c r="E3885" t="s">
        <v>21</v>
      </c>
      <c r="F3885" t="s">
        <v>5250</v>
      </c>
      <c r="G3885" t="s">
        <v>33825</v>
      </c>
      <c r="H3885" t="s">
        <v>678</v>
      </c>
      <c r="I3885" t="s">
        <v>85</v>
      </c>
      <c r="J3885" t="s">
        <v>1206</v>
      </c>
      <c r="N3885" t="s">
        <v>33826</v>
      </c>
      <c r="O3885" t="s">
        <v>33827</v>
      </c>
      <c r="P3885" t="s">
        <v>33828</v>
      </c>
      <c r="Q3885" t="s">
        <v>33829</v>
      </c>
      <c r="R3885" t="s">
        <v>33830</v>
      </c>
      <c r="S3885" t="s">
        <v>33831</v>
      </c>
      <c r="T3885" t="s">
        <v>33832</v>
      </c>
    </row>
    <row r="3886" spans="1:21" x14ac:dyDescent="0.45">
      <c r="A3886" t="s">
        <v>33833</v>
      </c>
      <c r="B3886" t="s">
        <v>33816</v>
      </c>
      <c r="C3886" t="str">
        <f t="shared" si="120"/>
        <v>2019</v>
      </c>
      <c r="D3886" t="str">
        <f t="shared" si="121"/>
        <v>02</v>
      </c>
      <c r="E3886" t="s">
        <v>279</v>
      </c>
      <c r="F3886" t="s">
        <v>33834</v>
      </c>
      <c r="G3886" t="s">
        <v>33835</v>
      </c>
      <c r="H3886" t="s">
        <v>678</v>
      </c>
      <c r="I3886" t="s">
        <v>85</v>
      </c>
      <c r="J3886" t="s">
        <v>748</v>
      </c>
      <c r="N3886" t="s">
        <v>33836</v>
      </c>
      <c r="O3886" t="s">
        <v>33837</v>
      </c>
      <c r="P3886" t="s">
        <v>33838</v>
      </c>
      <c r="Q3886" t="s">
        <v>33839</v>
      </c>
      <c r="R3886" t="s">
        <v>33840</v>
      </c>
      <c r="S3886" t="s">
        <v>33841</v>
      </c>
      <c r="T3886" t="s">
        <v>33842</v>
      </c>
    </row>
    <row r="3887" spans="1:21" x14ac:dyDescent="0.45">
      <c r="A3887" t="s">
        <v>33843</v>
      </c>
      <c r="B3887" t="s">
        <v>33816</v>
      </c>
      <c r="C3887" t="str">
        <f t="shared" si="120"/>
        <v>2019</v>
      </c>
      <c r="D3887" t="str">
        <f t="shared" si="121"/>
        <v>02</v>
      </c>
      <c r="E3887" t="s">
        <v>93</v>
      </c>
      <c r="F3887" t="s">
        <v>26582</v>
      </c>
      <c r="G3887" t="s">
        <v>33844</v>
      </c>
      <c r="H3887" t="s">
        <v>52</v>
      </c>
      <c r="N3887" t="s">
        <v>43</v>
      </c>
      <c r="O3887" t="s">
        <v>33845</v>
      </c>
      <c r="P3887" t="s">
        <v>33846</v>
      </c>
      <c r="Q3887" t="s">
        <v>33847</v>
      </c>
      <c r="R3887" t="s">
        <v>33848</v>
      </c>
      <c r="S3887" t="s">
        <v>33849</v>
      </c>
      <c r="T3887" t="s">
        <v>33850</v>
      </c>
    </row>
    <row r="3888" spans="1:21" x14ac:dyDescent="0.45">
      <c r="A3888" t="s">
        <v>33851</v>
      </c>
      <c r="B3888" t="s">
        <v>33816</v>
      </c>
      <c r="C3888" t="str">
        <f t="shared" si="120"/>
        <v>2019</v>
      </c>
      <c r="D3888" t="str">
        <f t="shared" si="121"/>
        <v>02</v>
      </c>
      <c r="E3888" t="s">
        <v>473</v>
      </c>
      <c r="F3888" t="s">
        <v>30642</v>
      </c>
      <c r="G3888" t="s">
        <v>33852</v>
      </c>
      <c r="H3888" t="s">
        <v>52</v>
      </c>
      <c r="N3888" t="s">
        <v>5976</v>
      </c>
      <c r="O3888" t="s">
        <v>33853</v>
      </c>
      <c r="P3888" t="s">
        <v>33854</v>
      </c>
      <c r="Q3888" t="s">
        <v>33855</v>
      </c>
      <c r="R3888" t="s">
        <v>33856</v>
      </c>
      <c r="S3888" t="s">
        <v>33857</v>
      </c>
      <c r="T3888" t="s">
        <v>33858</v>
      </c>
    </row>
    <row r="3889" spans="1:20" x14ac:dyDescent="0.45">
      <c r="A3889" t="s">
        <v>33859</v>
      </c>
      <c r="B3889" t="s">
        <v>33860</v>
      </c>
      <c r="C3889" t="str">
        <f t="shared" si="120"/>
        <v>2019</v>
      </c>
      <c r="D3889" t="str">
        <f t="shared" si="121"/>
        <v>02</v>
      </c>
      <c r="E3889" t="s">
        <v>126</v>
      </c>
      <c r="F3889" t="s">
        <v>33861</v>
      </c>
      <c r="G3889" t="s">
        <v>33862</v>
      </c>
      <c r="H3889" t="s">
        <v>24</v>
      </c>
      <c r="I3889" t="s">
        <v>42</v>
      </c>
      <c r="N3889" t="s">
        <v>43</v>
      </c>
      <c r="O3889" t="s">
        <v>33863</v>
      </c>
      <c r="P3889" t="s">
        <v>33864</v>
      </c>
      <c r="Q3889" t="s">
        <v>33865</v>
      </c>
      <c r="R3889" t="s">
        <v>33866</v>
      </c>
      <c r="S3889" t="s">
        <v>33867</v>
      </c>
      <c r="T3889" t="s">
        <v>33868</v>
      </c>
    </row>
    <row r="3890" spans="1:20" x14ac:dyDescent="0.45">
      <c r="A3890" t="s">
        <v>33869</v>
      </c>
      <c r="B3890" t="s">
        <v>33860</v>
      </c>
      <c r="C3890" t="str">
        <f t="shared" si="120"/>
        <v>2019</v>
      </c>
      <c r="D3890" t="str">
        <f t="shared" si="121"/>
        <v>02</v>
      </c>
      <c r="E3890" t="s">
        <v>73</v>
      </c>
      <c r="F3890" t="s">
        <v>21963</v>
      </c>
      <c r="G3890" t="s">
        <v>33870</v>
      </c>
      <c r="H3890" t="s">
        <v>2028</v>
      </c>
      <c r="I3890" t="s">
        <v>1859</v>
      </c>
      <c r="J3890" t="s">
        <v>9882</v>
      </c>
      <c r="N3890" t="s">
        <v>33871</v>
      </c>
      <c r="O3890" t="s">
        <v>33872</v>
      </c>
      <c r="P3890" t="s">
        <v>33873</v>
      </c>
      <c r="Q3890" t="s">
        <v>33874</v>
      </c>
      <c r="R3890" t="s">
        <v>33875</v>
      </c>
      <c r="S3890" t="s">
        <v>33876</v>
      </c>
      <c r="T3890" t="s">
        <v>33877</v>
      </c>
    </row>
    <row r="3891" spans="1:20" x14ac:dyDescent="0.45">
      <c r="A3891" t="s">
        <v>33878</v>
      </c>
      <c r="B3891" t="s">
        <v>33860</v>
      </c>
      <c r="C3891" t="str">
        <f t="shared" si="120"/>
        <v>2019</v>
      </c>
      <c r="D3891" t="str">
        <f t="shared" si="121"/>
        <v>02</v>
      </c>
      <c r="E3891" t="s">
        <v>151</v>
      </c>
      <c r="F3891" t="s">
        <v>33879</v>
      </c>
      <c r="G3891" t="s">
        <v>33880</v>
      </c>
      <c r="H3891" t="s">
        <v>1618</v>
      </c>
      <c r="I3891" t="s">
        <v>1473</v>
      </c>
      <c r="J3891" t="s">
        <v>2436</v>
      </c>
      <c r="N3891" t="s">
        <v>33881</v>
      </c>
      <c r="O3891" t="s">
        <v>33882</v>
      </c>
      <c r="P3891" t="s">
        <v>33883</v>
      </c>
      <c r="Q3891" t="s">
        <v>33884</v>
      </c>
      <c r="R3891" t="s">
        <v>33885</v>
      </c>
      <c r="S3891" t="s">
        <v>33886</v>
      </c>
      <c r="T3891" t="s">
        <v>33887</v>
      </c>
    </row>
    <row r="3892" spans="1:20" x14ac:dyDescent="0.45">
      <c r="A3892" t="s">
        <v>33888</v>
      </c>
      <c r="B3892" t="s">
        <v>33889</v>
      </c>
      <c r="C3892" t="str">
        <f t="shared" si="120"/>
        <v>2019</v>
      </c>
      <c r="D3892" t="str">
        <f t="shared" si="121"/>
        <v>02</v>
      </c>
      <c r="E3892" t="s">
        <v>195</v>
      </c>
      <c r="F3892" t="s">
        <v>17428</v>
      </c>
      <c r="G3892" t="s">
        <v>33890</v>
      </c>
      <c r="H3892" t="s">
        <v>539</v>
      </c>
      <c r="I3892" t="s">
        <v>163</v>
      </c>
      <c r="J3892" t="s">
        <v>42</v>
      </c>
      <c r="N3892" t="s">
        <v>43</v>
      </c>
      <c r="O3892" t="s">
        <v>33891</v>
      </c>
      <c r="P3892" t="s">
        <v>33892</v>
      </c>
      <c r="Q3892" t="s">
        <v>33893</v>
      </c>
      <c r="R3892" t="s">
        <v>33894</v>
      </c>
      <c r="S3892" t="s">
        <v>33895</v>
      </c>
      <c r="T3892" t="s">
        <v>33896</v>
      </c>
    </row>
    <row r="3893" spans="1:20" x14ac:dyDescent="0.45">
      <c r="A3893" t="s">
        <v>33897</v>
      </c>
      <c r="B3893" t="s">
        <v>33889</v>
      </c>
      <c r="C3893" t="str">
        <f t="shared" si="120"/>
        <v>2019</v>
      </c>
      <c r="D3893" t="str">
        <f t="shared" si="121"/>
        <v>02</v>
      </c>
      <c r="E3893" t="s">
        <v>21</v>
      </c>
      <c r="F3893" t="s">
        <v>380</v>
      </c>
      <c r="G3893" t="s">
        <v>33898</v>
      </c>
      <c r="H3893" t="s">
        <v>1541</v>
      </c>
      <c r="I3893" t="s">
        <v>131</v>
      </c>
      <c r="N3893" t="s">
        <v>10977</v>
      </c>
      <c r="O3893" t="s">
        <v>43</v>
      </c>
      <c r="P3893" t="s">
        <v>33899</v>
      </c>
      <c r="Q3893" t="s">
        <v>33900</v>
      </c>
      <c r="R3893" t="s">
        <v>33901</v>
      </c>
      <c r="S3893" t="s">
        <v>33902</v>
      </c>
      <c r="T3893" t="s">
        <v>33903</v>
      </c>
    </row>
    <row r="3894" spans="1:20" x14ac:dyDescent="0.45">
      <c r="A3894" t="s">
        <v>33904</v>
      </c>
      <c r="B3894" t="s">
        <v>33889</v>
      </c>
      <c r="C3894" t="str">
        <f t="shared" si="120"/>
        <v>2019</v>
      </c>
      <c r="D3894" t="str">
        <f t="shared" si="121"/>
        <v>02</v>
      </c>
      <c r="E3894" t="s">
        <v>73</v>
      </c>
      <c r="F3894" t="s">
        <v>33905</v>
      </c>
      <c r="G3894" t="s">
        <v>33906</v>
      </c>
      <c r="H3894" t="s">
        <v>1383</v>
      </c>
      <c r="I3894" t="s">
        <v>847</v>
      </c>
      <c r="J3894" t="s">
        <v>131</v>
      </c>
      <c r="K3894" t="s">
        <v>65</v>
      </c>
      <c r="L3894" t="s">
        <v>222</v>
      </c>
      <c r="M3894" t="s">
        <v>32520</v>
      </c>
      <c r="N3894" t="s">
        <v>33907</v>
      </c>
      <c r="O3894" t="s">
        <v>33908</v>
      </c>
      <c r="P3894" t="s">
        <v>33909</v>
      </c>
      <c r="Q3894" t="s">
        <v>33910</v>
      </c>
      <c r="R3894" t="s">
        <v>33911</v>
      </c>
      <c r="S3894" t="s">
        <v>33912</v>
      </c>
      <c r="T3894" t="s">
        <v>33913</v>
      </c>
    </row>
    <row r="3895" spans="1:20" x14ac:dyDescent="0.45">
      <c r="A3895" t="s">
        <v>33914</v>
      </c>
      <c r="B3895" t="s">
        <v>33889</v>
      </c>
      <c r="C3895" t="str">
        <f t="shared" si="120"/>
        <v>2019</v>
      </c>
      <c r="D3895" t="str">
        <f t="shared" si="121"/>
        <v>02</v>
      </c>
      <c r="E3895" t="s">
        <v>473</v>
      </c>
      <c r="F3895" t="s">
        <v>23508</v>
      </c>
      <c r="G3895" t="s">
        <v>33915</v>
      </c>
      <c r="H3895" t="s">
        <v>52</v>
      </c>
      <c r="N3895" t="s">
        <v>43</v>
      </c>
      <c r="O3895" t="s">
        <v>33916</v>
      </c>
      <c r="P3895" t="s">
        <v>992</v>
      </c>
      <c r="Q3895" t="s">
        <v>33917</v>
      </c>
      <c r="R3895" t="s">
        <v>33918</v>
      </c>
      <c r="S3895" t="s">
        <v>33919</v>
      </c>
      <c r="T3895" t="s">
        <v>33920</v>
      </c>
    </row>
    <row r="3896" spans="1:20" x14ac:dyDescent="0.45">
      <c r="A3896" t="s">
        <v>33921</v>
      </c>
      <c r="B3896" t="s">
        <v>33889</v>
      </c>
      <c r="C3896" t="str">
        <f t="shared" si="120"/>
        <v>2019</v>
      </c>
      <c r="D3896" t="str">
        <f t="shared" si="121"/>
        <v>02</v>
      </c>
      <c r="E3896" t="s">
        <v>126</v>
      </c>
      <c r="F3896" t="s">
        <v>332</v>
      </c>
      <c r="G3896" t="s">
        <v>33922</v>
      </c>
      <c r="H3896" t="s">
        <v>678</v>
      </c>
      <c r="N3896" t="s">
        <v>43</v>
      </c>
      <c r="O3896" t="s">
        <v>33923</v>
      </c>
      <c r="P3896" t="s">
        <v>33924</v>
      </c>
      <c r="Q3896" t="s">
        <v>33925</v>
      </c>
      <c r="R3896" t="s">
        <v>33926</v>
      </c>
      <c r="S3896" t="s">
        <v>33927</v>
      </c>
      <c r="T3896" t="s">
        <v>33928</v>
      </c>
    </row>
    <row r="3897" spans="1:20" x14ac:dyDescent="0.45">
      <c r="A3897" t="s">
        <v>33929</v>
      </c>
      <c r="B3897" t="s">
        <v>33889</v>
      </c>
      <c r="C3897" t="str">
        <f t="shared" si="120"/>
        <v>2019</v>
      </c>
      <c r="D3897" t="str">
        <f t="shared" si="121"/>
        <v>02</v>
      </c>
      <c r="E3897" t="s">
        <v>279</v>
      </c>
      <c r="F3897" t="s">
        <v>33930</v>
      </c>
      <c r="G3897" t="s">
        <v>33931</v>
      </c>
      <c r="H3897" t="s">
        <v>1383</v>
      </c>
      <c r="I3897" t="s">
        <v>220</v>
      </c>
      <c r="J3897" t="s">
        <v>41</v>
      </c>
      <c r="K3897" t="s">
        <v>504</v>
      </c>
      <c r="N3897" t="s">
        <v>33932</v>
      </c>
      <c r="O3897" t="s">
        <v>33933</v>
      </c>
      <c r="P3897" t="s">
        <v>33934</v>
      </c>
      <c r="Q3897" t="s">
        <v>33935</v>
      </c>
      <c r="R3897" t="s">
        <v>33936</v>
      </c>
      <c r="S3897" t="s">
        <v>33937</v>
      </c>
      <c r="T3897" t="s">
        <v>33938</v>
      </c>
    </row>
    <row r="3898" spans="1:20" x14ac:dyDescent="0.45">
      <c r="A3898" t="s">
        <v>33939</v>
      </c>
      <c r="B3898" t="s">
        <v>33940</v>
      </c>
      <c r="C3898" t="str">
        <f t="shared" si="120"/>
        <v>2019</v>
      </c>
      <c r="D3898" t="str">
        <f t="shared" si="121"/>
        <v>02</v>
      </c>
      <c r="E3898" t="s">
        <v>140</v>
      </c>
      <c r="F3898" t="s">
        <v>5170</v>
      </c>
      <c r="G3898" t="s">
        <v>33941</v>
      </c>
      <c r="H3898" t="s">
        <v>24</v>
      </c>
      <c r="N3898" t="s">
        <v>43</v>
      </c>
      <c r="O3898" t="s">
        <v>33942</v>
      </c>
      <c r="P3898" t="s">
        <v>9323</v>
      </c>
      <c r="Q3898" t="s">
        <v>33943</v>
      </c>
      <c r="R3898" t="s">
        <v>33944</v>
      </c>
      <c r="S3898" t="s">
        <v>33945</v>
      </c>
      <c r="T3898" t="s">
        <v>43</v>
      </c>
    </row>
    <row r="3899" spans="1:20" x14ac:dyDescent="0.45">
      <c r="A3899" t="s">
        <v>33946</v>
      </c>
      <c r="B3899" t="s">
        <v>33940</v>
      </c>
      <c r="C3899" t="str">
        <f t="shared" si="120"/>
        <v>2019</v>
      </c>
      <c r="D3899" t="str">
        <f t="shared" si="121"/>
        <v>02</v>
      </c>
      <c r="E3899" t="s">
        <v>195</v>
      </c>
      <c r="F3899" t="s">
        <v>15729</v>
      </c>
      <c r="G3899" t="s">
        <v>33947</v>
      </c>
      <c r="H3899" t="s">
        <v>52</v>
      </c>
      <c r="N3899" t="s">
        <v>43</v>
      </c>
      <c r="O3899" t="s">
        <v>33948</v>
      </c>
      <c r="P3899" t="s">
        <v>992</v>
      </c>
      <c r="Q3899" t="s">
        <v>33949</v>
      </c>
      <c r="R3899" t="s">
        <v>33950</v>
      </c>
      <c r="S3899" t="s">
        <v>33951</v>
      </c>
      <c r="T3899" t="s">
        <v>33952</v>
      </c>
    </row>
    <row r="3900" spans="1:20" x14ac:dyDescent="0.45">
      <c r="A3900" t="s">
        <v>33953</v>
      </c>
      <c r="B3900" t="s">
        <v>33940</v>
      </c>
      <c r="C3900" t="str">
        <f t="shared" si="120"/>
        <v>2019</v>
      </c>
      <c r="D3900" t="str">
        <f t="shared" si="121"/>
        <v>02</v>
      </c>
      <c r="E3900" t="s">
        <v>279</v>
      </c>
      <c r="F3900" t="s">
        <v>33930</v>
      </c>
      <c r="G3900" t="s">
        <v>33954</v>
      </c>
      <c r="H3900" t="s">
        <v>1383</v>
      </c>
      <c r="I3900" t="s">
        <v>220</v>
      </c>
      <c r="J3900" t="s">
        <v>41</v>
      </c>
      <c r="K3900" t="s">
        <v>65</v>
      </c>
      <c r="L3900" t="s">
        <v>29</v>
      </c>
      <c r="N3900" t="s">
        <v>33955</v>
      </c>
      <c r="O3900" t="s">
        <v>33933</v>
      </c>
      <c r="P3900" t="s">
        <v>33956</v>
      </c>
      <c r="Q3900" t="s">
        <v>33957</v>
      </c>
      <c r="R3900" t="s">
        <v>33958</v>
      </c>
      <c r="S3900" t="s">
        <v>33959</v>
      </c>
      <c r="T3900" t="s">
        <v>33960</v>
      </c>
    </row>
    <row r="3901" spans="1:20" x14ac:dyDescent="0.45">
      <c r="A3901" t="s">
        <v>33961</v>
      </c>
      <c r="B3901" t="s">
        <v>33940</v>
      </c>
      <c r="C3901" t="str">
        <f t="shared" si="120"/>
        <v>2019</v>
      </c>
      <c r="D3901" t="str">
        <f t="shared" si="121"/>
        <v>02</v>
      </c>
      <c r="E3901" t="s">
        <v>195</v>
      </c>
      <c r="F3901" t="s">
        <v>29247</v>
      </c>
      <c r="G3901" t="s">
        <v>33962</v>
      </c>
      <c r="H3901" t="s">
        <v>52</v>
      </c>
      <c r="N3901" t="s">
        <v>43</v>
      </c>
      <c r="O3901" t="s">
        <v>33963</v>
      </c>
      <c r="P3901" t="s">
        <v>33964</v>
      </c>
      <c r="Q3901" t="s">
        <v>33965</v>
      </c>
      <c r="R3901" t="s">
        <v>33966</v>
      </c>
      <c r="S3901" t="s">
        <v>33967</v>
      </c>
      <c r="T3901" t="s">
        <v>33968</v>
      </c>
    </row>
    <row r="3902" spans="1:20" x14ac:dyDescent="0.45">
      <c r="A3902" t="s">
        <v>33969</v>
      </c>
      <c r="B3902" t="s">
        <v>33940</v>
      </c>
      <c r="C3902" t="str">
        <f t="shared" si="120"/>
        <v>2019</v>
      </c>
      <c r="D3902" t="str">
        <f t="shared" si="121"/>
        <v>02</v>
      </c>
      <c r="E3902" t="s">
        <v>126</v>
      </c>
      <c r="F3902" t="s">
        <v>43</v>
      </c>
      <c r="G3902" t="s">
        <v>33970</v>
      </c>
      <c r="H3902" t="s">
        <v>52</v>
      </c>
      <c r="N3902" t="s">
        <v>33971</v>
      </c>
      <c r="O3902" t="s">
        <v>3013</v>
      </c>
      <c r="P3902" t="s">
        <v>33972</v>
      </c>
      <c r="Q3902" t="s">
        <v>33973</v>
      </c>
      <c r="R3902" t="s">
        <v>33974</v>
      </c>
      <c r="S3902" t="s">
        <v>33975</v>
      </c>
      <c r="T3902" t="s">
        <v>33976</v>
      </c>
    </row>
    <row r="3903" spans="1:20" x14ac:dyDescent="0.45">
      <c r="A3903" t="s">
        <v>33977</v>
      </c>
      <c r="B3903" t="s">
        <v>33940</v>
      </c>
      <c r="C3903" t="str">
        <f t="shared" si="120"/>
        <v>2019</v>
      </c>
      <c r="D3903" t="str">
        <f t="shared" si="121"/>
        <v>02</v>
      </c>
      <c r="E3903" t="s">
        <v>407</v>
      </c>
      <c r="F3903" t="s">
        <v>33978</v>
      </c>
      <c r="G3903" t="s">
        <v>33979</v>
      </c>
      <c r="H3903" t="s">
        <v>1383</v>
      </c>
      <c r="I3903" t="s">
        <v>220</v>
      </c>
      <c r="J3903" t="s">
        <v>847</v>
      </c>
      <c r="N3903" t="s">
        <v>43</v>
      </c>
      <c r="O3903" t="s">
        <v>3013</v>
      </c>
      <c r="P3903" t="s">
        <v>33980</v>
      </c>
      <c r="Q3903" t="s">
        <v>33981</v>
      </c>
      <c r="R3903" t="s">
        <v>33982</v>
      </c>
      <c r="S3903" t="s">
        <v>33983</v>
      </c>
      <c r="T3903" t="s">
        <v>33984</v>
      </c>
    </row>
    <row r="3904" spans="1:20" x14ac:dyDescent="0.45">
      <c r="A3904" t="s">
        <v>33985</v>
      </c>
      <c r="B3904" t="s">
        <v>33940</v>
      </c>
      <c r="C3904" t="str">
        <f t="shared" si="120"/>
        <v>2019</v>
      </c>
      <c r="D3904" t="str">
        <f t="shared" si="121"/>
        <v>02</v>
      </c>
      <c r="E3904" t="s">
        <v>279</v>
      </c>
      <c r="F3904" t="s">
        <v>3267</v>
      </c>
      <c r="G3904" t="s">
        <v>33986</v>
      </c>
      <c r="H3904" t="s">
        <v>52</v>
      </c>
      <c r="N3904" t="s">
        <v>43</v>
      </c>
      <c r="O3904" t="s">
        <v>27357</v>
      </c>
      <c r="P3904" t="s">
        <v>33987</v>
      </c>
      <c r="Q3904" t="s">
        <v>33988</v>
      </c>
      <c r="R3904" t="s">
        <v>33989</v>
      </c>
      <c r="S3904" t="s">
        <v>33990</v>
      </c>
      <c r="T3904" t="s">
        <v>33991</v>
      </c>
    </row>
    <row r="3905" spans="1:21" x14ac:dyDescent="0.45">
      <c r="A3905" t="s">
        <v>33992</v>
      </c>
      <c r="B3905" t="s">
        <v>33940</v>
      </c>
      <c r="C3905" t="str">
        <f t="shared" si="120"/>
        <v>2019</v>
      </c>
      <c r="D3905" t="str">
        <f t="shared" si="121"/>
        <v>02</v>
      </c>
      <c r="E3905" t="s">
        <v>473</v>
      </c>
      <c r="F3905" t="s">
        <v>21228</v>
      </c>
      <c r="G3905" t="s">
        <v>33993</v>
      </c>
      <c r="H3905" t="s">
        <v>1618</v>
      </c>
      <c r="I3905" t="s">
        <v>269</v>
      </c>
      <c r="N3905" t="s">
        <v>43</v>
      </c>
      <c r="O3905" t="s">
        <v>43</v>
      </c>
      <c r="P3905" t="s">
        <v>33994</v>
      </c>
      <c r="Q3905" t="s">
        <v>33995</v>
      </c>
      <c r="R3905" t="s">
        <v>33996</v>
      </c>
      <c r="S3905" t="s">
        <v>33997</v>
      </c>
      <c r="T3905" t="s">
        <v>33998</v>
      </c>
    </row>
    <row r="3906" spans="1:21" x14ac:dyDescent="0.45">
      <c r="A3906" t="s">
        <v>33999</v>
      </c>
      <c r="B3906" t="s">
        <v>33940</v>
      </c>
      <c r="C3906" t="str">
        <f t="shared" si="120"/>
        <v>2019</v>
      </c>
      <c r="D3906" t="str">
        <f t="shared" si="121"/>
        <v>02</v>
      </c>
      <c r="E3906" t="s">
        <v>126</v>
      </c>
      <c r="F3906" t="s">
        <v>25358</v>
      </c>
      <c r="G3906" t="s">
        <v>34000</v>
      </c>
      <c r="H3906" t="s">
        <v>24</v>
      </c>
      <c r="K3906" t="s">
        <v>207</v>
      </c>
      <c r="N3906" t="s">
        <v>34001</v>
      </c>
      <c r="O3906" t="s">
        <v>11033</v>
      </c>
      <c r="P3906" t="s">
        <v>34002</v>
      </c>
      <c r="Q3906" t="s">
        <v>34003</v>
      </c>
      <c r="R3906" t="s">
        <v>34004</v>
      </c>
      <c r="S3906" t="s">
        <v>34005</v>
      </c>
      <c r="T3906" t="s">
        <v>34006</v>
      </c>
    </row>
    <row r="3907" spans="1:21" x14ac:dyDescent="0.45">
      <c r="A3907" t="s">
        <v>34007</v>
      </c>
      <c r="B3907" t="s">
        <v>33940</v>
      </c>
      <c r="C3907" t="str">
        <f t="shared" ref="C3907:C3970" si="122">LEFT(B3907, 4)</f>
        <v>2019</v>
      </c>
      <c r="D3907" t="str">
        <f t="shared" ref="D3907:D3970" si="123">MID(B3907, 5, 2)</f>
        <v>02</v>
      </c>
      <c r="E3907" t="s">
        <v>195</v>
      </c>
      <c r="F3907" t="s">
        <v>43</v>
      </c>
      <c r="G3907" t="s">
        <v>34008</v>
      </c>
      <c r="H3907" t="s">
        <v>1383</v>
      </c>
      <c r="I3907" t="s">
        <v>175</v>
      </c>
      <c r="J3907" t="s">
        <v>174</v>
      </c>
      <c r="N3907" t="s">
        <v>34009</v>
      </c>
      <c r="O3907" t="s">
        <v>34010</v>
      </c>
      <c r="P3907" t="s">
        <v>43</v>
      </c>
      <c r="Q3907" t="s">
        <v>34011</v>
      </c>
      <c r="R3907" t="s">
        <v>34012</v>
      </c>
      <c r="S3907" t="s">
        <v>34013</v>
      </c>
      <c r="T3907" t="s">
        <v>34014</v>
      </c>
      <c r="U3907" t="s">
        <v>1369</v>
      </c>
    </row>
    <row r="3908" spans="1:21" x14ac:dyDescent="0.45">
      <c r="A3908" t="s">
        <v>34015</v>
      </c>
      <c r="B3908" t="s">
        <v>34016</v>
      </c>
      <c r="C3908" t="str">
        <f t="shared" si="122"/>
        <v>2019</v>
      </c>
      <c r="D3908" t="str">
        <f t="shared" si="123"/>
        <v>01</v>
      </c>
      <c r="E3908" t="s">
        <v>279</v>
      </c>
      <c r="F3908" t="s">
        <v>34017</v>
      </c>
      <c r="G3908" t="s">
        <v>34018</v>
      </c>
      <c r="H3908" t="s">
        <v>52</v>
      </c>
      <c r="N3908" t="s">
        <v>43</v>
      </c>
      <c r="O3908" t="s">
        <v>34019</v>
      </c>
      <c r="P3908" t="s">
        <v>33972</v>
      </c>
      <c r="Q3908" t="s">
        <v>34020</v>
      </c>
      <c r="R3908" t="s">
        <v>34021</v>
      </c>
      <c r="S3908" t="s">
        <v>34022</v>
      </c>
      <c r="T3908" t="s">
        <v>34023</v>
      </c>
    </row>
    <row r="3909" spans="1:21" x14ac:dyDescent="0.45">
      <c r="A3909" t="s">
        <v>34024</v>
      </c>
      <c r="B3909" t="s">
        <v>34016</v>
      </c>
      <c r="C3909" t="str">
        <f t="shared" si="122"/>
        <v>2019</v>
      </c>
      <c r="D3909" t="str">
        <f t="shared" si="123"/>
        <v>01</v>
      </c>
      <c r="E3909" t="s">
        <v>60</v>
      </c>
      <c r="F3909" t="s">
        <v>27562</v>
      </c>
      <c r="G3909" t="s">
        <v>34025</v>
      </c>
      <c r="H3909" t="s">
        <v>678</v>
      </c>
      <c r="I3909" t="s">
        <v>245</v>
      </c>
      <c r="J3909" t="s">
        <v>85</v>
      </c>
      <c r="N3909" t="s">
        <v>34026</v>
      </c>
      <c r="O3909" t="s">
        <v>34027</v>
      </c>
      <c r="P3909" t="s">
        <v>34028</v>
      </c>
      <c r="Q3909" t="s">
        <v>34029</v>
      </c>
      <c r="R3909" t="s">
        <v>34030</v>
      </c>
      <c r="S3909" t="s">
        <v>34031</v>
      </c>
      <c r="T3909" t="s">
        <v>34032</v>
      </c>
    </row>
    <row r="3910" spans="1:21" x14ac:dyDescent="0.45">
      <c r="A3910" t="s">
        <v>34033</v>
      </c>
      <c r="B3910" t="s">
        <v>34016</v>
      </c>
      <c r="C3910" t="str">
        <f t="shared" si="122"/>
        <v>2019</v>
      </c>
      <c r="D3910" t="str">
        <f t="shared" si="123"/>
        <v>01</v>
      </c>
      <c r="E3910" t="s">
        <v>126</v>
      </c>
      <c r="F3910" t="s">
        <v>34034</v>
      </c>
      <c r="G3910" t="s">
        <v>34035</v>
      </c>
      <c r="H3910" t="s">
        <v>1299</v>
      </c>
      <c r="I3910" t="s">
        <v>26</v>
      </c>
      <c r="J3910" t="s">
        <v>163</v>
      </c>
      <c r="N3910" t="s">
        <v>34036</v>
      </c>
      <c r="O3910" t="s">
        <v>34037</v>
      </c>
      <c r="P3910" t="s">
        <v>34038</v>
      </c>
      <c r="Q3910" t="s">
        <v>34039</v>
      </c>
      <c r="R3910" t="s">
        <v>34040</v>
      </c>
      <c r="S3910" t="s">
        <v>34041</v>
      </c>
      <c r="T3910" t="s">
        <v>34042</v>
      </c>
    </row>
    <row r="3911" spans="1:21" x14ac:dyDescent="0.45">
      <c r="A3911" t="s">
        <v>34043</v>
      </c>
      <c r="B3911" t="s">
        <v>34016</v>
      </c>
      <c r="C3911" t="str">
        <f t="shared" si="122"/>
        <v>2019</v>
      </c>
      <c r="D3911" t="str">
        <f t="shared" si="123"/>
        <v>01</v>
      </c>
      <c r="E3911" t="s">
        <v>93</v>
      </c>
      <c r="F3911" t="s">
        <v>34044</v>
      </c>
      <c r="G3911" t="s">
        <v>34045</v>
      </c>
      <c r="H3911" t="s">
        <v>52</v>
      </c>
      <c r="K3911" t="s">
        <v>410</v>
      </c>
      <c r="L3911" t="s">
        <v>1278</v>
      </c>
      <c r="M3911" t="s">
        <v>4203</v>
      </c>
      <c r="N3911" t="s">
        <v>43</v>
      </c>
      <c r="O3911" t="s">
        <v>34046</v>
      </c>
      <c r="P3911" t="s">
        <v>34047</v>
      </c>
      <c r="Q3911" t="s">
        <v>34048</v>
      </c>
      <c r="R3911" t="s">
        <v>34049</v>
      </c>
      <c r="S3911" t="s">
        <v>34050</v>
      </c>
      <c r="T3911" t="s">
        <v>34051</v>
      </c>
      <c r="U3911" t="s">
        <v>1369</v>
      </c>
    </row>
    <row r="3912" spans="1:21" x14ac:dyDescent="0.45">
      <c r="A3912" t="s">
        <v>34052</v>
      </c>
      <c r="B3912" t="s">
        <v>34053</v>
      </c>
      <c r="C3912" t="str">
        <f t="shared" si="122"/>
        <v>2019</v>
      </c>
      <c r="D3912" t="str">
        <f t="shared" si="123"/>
        <v>01</v>
      </c>
      <c r="E3912" t="s">
        <v>473</v>
      </c>
      <c r="F3912" t="s">
        <v>34054</v>
      </c>
      <c r="G3912" t="s">
        <v>34055</v>
      </c>
      <c r="H3912" t="s">
        <v>282</v>
      </c>
      <c r="I3912" t="s">
        <v>334</v>
      </c>
      <c r="J3912" t="s">
        <v>131</v>
      </c>
      <c r="K3912" t="s">
        <v>207</v>
      </c>
      <c r="N3912" t="s">
        <v>43</v>
      </c>
      <c r="O3912" t="s">
        <v>34056</v>
      </c>
      <c r="P3912" t="s">
        <v>34057</v>
      </c>
      <c r="Q3912" t="s">
        <v>34058</v>
      </c>
      <c r="R3912" t="s">
        <v>34059</v>
      </c>
      <c r="S3912" t="s">
        <v>34060</v>
      </c>
      <c r="T3912" t="s">
        <v>34061</v>
      </c>
    </row>
    <row r="3913" spans="1:21" x14ac:dyDescent="0.45">
      <c r="A3913" t="s">
        <v>34062</v>
      </c>
      <c r="B3913" t="s">
        <v>34053</v>
      </c>
      <c r="C3913" t="str">
        <f t="shared" si="122"/>
        <v>2019</v>
      </c>
      <c r="D3913" t="str">
        <f t="shared" si="123"/>
        <v>01</v>
      </c>
      <c r="E3913" t="s">
        <v>195</v>
      </c>
      <c r="F3913" t="s">
        <v>26849</v>
      </c>
      <c r="G3913" t="s">
        <v>34063</v>
      </c>
      <c r="H3913" t="s">
        <v>52</v>
      </c>
      <c r="N3913" t="s">
        <v>43</v>
      </c>
      <c r="O3913" t="s">
        <v>34064</v>
      </c>
      <c r="P3913" t="s">
        <v>34065</v>
      </c>
      <c r="Q3913" t="s">
        <v>34066</v>
      </c>
      <c r="R3913" t="s">
        <v>34067</v>
      </c>
      <c r="S3913" t="s">
        <v>34068</v>
      </c>
      <c r="T3913" t="s">
        <v>34069</v>
      </c>
    </row>
    <row r="3914" spans="1:21" x14ac:dyDescent="0.45">
      <c r="A3914" t="s">
        <v>34070</v>
      </c>
      <c r="B3914" t="s">
        <v>34071</v>
      </c>
      <c r="C3914" t="str">
        <f t="shared" si="122"/>
        <v>2019</v>
      </c>
      <c r="D3914" t="str">
        <f t="shared" si="123"/>
        <v>01</v>
      </c>
      <c r="E3914" t="s">
        <v>140</v>
      </c>
      <c r="F3914" t="s">
        <v>391</v>
      </c>
      <c r="G3914" t="s">
        <v>34072</v>
      </c>
      <c r="H3914" t="s">
        <v>52</v>
      </c>
      <c r="N3914" t="s">
        <v>43</v>
      </c>
      <c r="O3914" t="s">
        <v>18183</v>
      </c>
      <c r="P3914" t="s">
        <v>14496</v>
      </c>
      <c r="Q3914" t="s">
        <v>34073</v>
      </c>
      <c r="R3914" t="s">
        <v>34074</v>
      </c>
      <c r="S3914" t="s">
        <v>34075</v>
      </c>
      <c r="T3914" t="s">
        <v>43</v>
      </c>
    </row>
    <row r="3915" spans="1:21" x14ac:dyDescent="0.45">
      <c r="A3915" t="s">
        <v>34076</v>
      </c>
      <c r="B3915" t="s">
        <v>34071</v>
      </c>
      <c r="C3915" t="str">
        <f t="shared" si="122"/>
        <v>2019</v>
      </c>
      <c r="D3915" t="str">
        <f t="shared" si="123"/>
        <v>01</v>
      </c>
      <c r="E3915" t="s">
        <v>140</v>
      </c>
      <c r="F3915" t="s">
        <v>5170</v>
      </c>
      <c r="G3915" t="s">
        <v>34077</v>
      </c>
      <c r="H3915" t="s">
        <v>24</v>
      </c>
      <c r="N3915" t="s">
        <v>43</v>
      </c>
      <c r="O3915" t="s">
        <v>34078</v>
      </c>
      <c r="P3915" t="s">
        <v>9323</v>
      </c>
      <c r="Q3915" t="s">
        <v>34079</v>
      </c>
      <c r="R3915" t="s">
        <v>34080</v>
      </c>
      <c r="S3915" t="s">
        <v>34081</v>
      </c>
      <c r="T3915" t="s">
        <v>43</v>
      </c>
    </row>
    <row r="3916" spans="1:21" x14ac:dyDescent="0.45">
      <c r="A3916" t="s">
        <v>34082</v>
      </c>
      <c r="B3916" t="s">
        <v>34071</v>
      </c>
      <c r="C3916" t="str">
        <f t="shared" si="122"/>
        <v>2019</v>
      </c>
      <c r="D3916" t="str">
        <f t="shared" si="123"/>
        <v>01</v>
      </c>
      <c r="E3916" t="s">
        <v>21</v>
      </c>
      <c r="F3916" t="s">
        <v>11460</v>
      </c>
      <c r="G3916" t="s">
        <v>34083</v>
      </c>
      <c r="H3916" t="s">
        <v>52</v>
      </c>
      <c r="I3916" t="s">
        <v>63</v>
      </c>
      <c r="J3916" t="s">
        <v>1050</v>
      </c>
      <c r="N3916" t="s">
        <v>43</v>
      </c>
      <c r="O3916" t="s">
        <v>11033</v>
      </c>
      <c r="P3916" t="s">
        <v>27366</v>
      </c>
      <c r="Q3916" t="s">
        <v>34084</v>
      </c>
      <c r="R3916" t="s">
        <v>34085</v>
      </c>
      <c r="S3916" t="s">
        <v>34086</v>
      </c>
      <c r="T3916" t="s">
        <v>34087</v>
      </c>
    </row>
    <row r="3917" spans="1:21" x14ac:dyDescent="0.45">
      <c r="A3917" t="s">
        <v>34088</v>
      </c>
      <c r="B3917" t="s">
        <v>34071</v>
      </c>
      <c r="C3917" t="str">
        <f t="shared" si="122"/>
        <v>2019</v>
      </c>
      <c r="D3917" t="str">
        <f t="shared" si="123"/>
        <v>01</v>
      </c>
      <c r="E3917" t="s">
        <v>473</v>
      </c>
      <c r="F3917" t="s">
        <v>25503</v>
      </c>
      <c r="G3917" t="s">
        <v>34089</v>
      </c>
      <c r="H3917" t="s">
        <v>2028</v>
      </c>
      <c r="I3917" t="s">
        <v>1859</v>
      </c>
      <c r="J3917" t="s">
        <v>41</v>
      </c>
      <c r="N3917" t="s">
        <v>34090</v>
      </c>
      <c r="O3917" t="s">
        <v>15292</v>
      </c>
      <c r="P3917" t="s">
        <v>34091</v>
      </c>
      <c r="Q3917" t="s">
        <v>34092</v>
      </c>
      <c r="R3917" t="s">
        <v>34093</v>
      </c>
      <c r="S3917" t="s">
        <v>34094</v>
      </c>
      <c r="T3917" t="s">
        <v>34095</v>
      </c>
    </row>
    <row r="3918" spans="1:21" x14ac:dyDescent="0.45">
      <c r="A3918" t="s">
        <v>34096</v>
      </c>
      <c r="B3918" t="s">
        <v>34071</v>
      </c>
      <c r="C3918" t="str">
        <f t="shared" si="122"/>
        <v>2019</v>
      </c>
      <c r="D3918" t="str">
        <f t="shared" si="123"/>
        <v>01</v>
      </c>
      <c r="E3918" t="s">
        <v>473</v>
      </c>
      <c r="F3918" t="s">
        <v>34097</v>
      </c>
      <c r="G3918" t="s">
        <v>34098</v>
      </c>
      <c r="H3918" t="s">
        <v>52</v>
      </c>
      <c r="N3918" t="s">
        <v>34099</v>
      </c>
      <c r="O3918" t="s">
        <v>34100</v>
      </c>
      <c r="P3918" t="s">
        <v>34101</v>
      </c>
      <c r="Q3918" t="s">
        <v>34102</v>
      </c>
      <c r="R3918" t="s">
        <v>34103</v>
      </c>
      <c r="S3918" t="s">
        <v>34104</v>
      </c>
      <c r="T3918" t="s">
        <v>34105</v>
      </c>
    </row>
    <row r="3919" spans="1:21" x14ac:dyDescent="0.45">
      <c r="A3919" t="s">
        <v>34106</v>
      </c>
      <c r="B3919" t="s">
        <v>34071</v>
      </c>
      <c r="C3919" t="str">
        <f t="shared" si="122"/>
        <v>2019</v>
      </c>
      <c r="D3919" t="str">
        <f t="shared" si="123"/>
        <v>01</v>
      </c>
      <c r="E3919" t="s">
        <v>93</v>
      </c>
      <c r="F3919" t="s">
        <v>34107</v>
      </c>
      <c r="G3919" t="s">
        <v>34108</v>
      </c>
      <c r="H3919" t="s">
        <v>52</v>
      </c>
      <c r="N3919" t="s">
        <v>34109</v>
      </c>
      <c r="O3919" t="s">
        <v>34110</v>
      </c>
      <c r="P3919" t="s">
        <v>34111</v>
      </c>
      <c r="Q3919" t="s">
        <v>34112</v>
      </c>
      <c r="R3919" t="s">
        <v>34113</v>
      </c>
      <c r="S3919" t="s">
        <v>34114</v>
      </c>
      <c r="T3919" t="s">
        <v>34115</v>
      </c>
    </row>
    <row r="3920" spans="1:21" x14ac:dyDescent="0.45">
      <c r="A3920" t="s">
        <v>34116</v>
      </c>
      <c r="B3920" t="s">
        <v>34071</v>
      </c>
      <c r="C3920" t="str">
        <f t="shared" si="122"/>
        <v>2019</v>
      </c>
      <c r="D3920" t="str">
        <f t="shared" si="123"/>
        <v>01</v>
      </c>
      <c r="E3920" t="s">
        <v>93</v>
      </c>
      <c r="F3920" t="s">
        <v>34117</v>
      </c>
      <c r="G3920" t="s">
        <v>34118</v>
      </c>
      <c r="H3920" t="s">
        <v>173</v>
      </c>
      <c r="I3920" t="s">
        <v>269</v>
      </c>
      <c r="N3920" t="s">
        <v>43</v>
      </c>
      <c r="O3920" t="s">
        <v>3013</v>
      </c>
      <c r="P3920" t="s">
        <v>34119</v>
      </c>
      <c r="Q3920" t="s">
        <v>34120</v>
      </c>
      <c r="R3920" t="s">
        <v>34121</v>
      </c>
      <c r="S3920" t="s">
        <v>34122</v>
      </c>
      <c r="T3920" t="s">
        <v>34123</v>
      </c>
    </row>
    <row r="3921" spans="1:20" x14ac:dyDescent="0.45">
      <c r="A3921" t="s">
        <v>34124</v>
      </c>
      <c r="B3921" t="s">
        <v>34071</v>
      </c>
      <c r="C3921" t="str">
        <f t="shared" si="122"/>
        <v>2019</v>
      </c>
      <c r="D3921" t="str">
        <f t="shared" si="123"/>
        <v>01</v>
      </c>
      <c r="E3921" t="s">
        <v>195</v>
      </c>
      <c r="F3921" t="s">
        <v>613</v>
      </c>
      <c r="G3921" t="s">
        <v>34125</v>
      </c>
      <c r="H3921" t="s">
        <v>5605</v>
      </c>
      <c r="I3921" t="s">
        <v>1121</v>
      </c>
      <c r="J3921" t="s">
        <v>220</v>
      </c>
      <c r="N3921" t="s">
        <v>43</v>
      </c>
      <c r="O3921" t="s">
        <v>34126</v>
      </c>
      <c r="P3921" t="s">
        <v>27366</v>
      </c>
      <c r="Q3921" t="s">
        <v>34127</v>
      </c>
      <c r="R3921" t="s">
        <v>34128</v>
      </c>
      <c r="S3921" t="s">
        <v>34129</v>
      </c>
      <c r="T3921" t="s">
        <v>34130</v>
      </c>
    </row>
    <row r="3922" spans="1:20" x14ac:dyDescent="0.45">
      <c r="A3922" t="s">
        <v>34131</v>
      </c>
      <c r="B3922" t="s">
        <v>34071</v>
      </c>
      <c r="C3922" t="str">
        <f t="shared" si="122"/>
        <v>2019</v>
      </c>
      <c r="D3922" t="str">
        <f t="shared" si="123"/>
        <v>01</v>
      </c>
      <c r="E3922" t="s">
        <v>473</v>
      </c>
      <c r="F3922" t="s">
        <v>21228</v>
      </c>
      <c r="G3922" t="s">
        <v>34132</v>
      </c>
      <c r="H3922" t="s">
        <v>1618</v>
      </c>
      <c r="K3922" t="s">
        <v>504</v>
      </c>
      <c r="N3922" t="s">
        <v>43</v>
      </c>
      <c r="O3922" t="s">
        <v>34133</v>
      </c>
      <c r="P3922" t="s">
        <v>34134</v>
      </c>
      <c r="Q3922" t="s">
        <v>34135</v>
      </c>
      <c r="R3922" t="s">
        <v>34136</v>
      </c>
      <c r="S3922" t="s">
        <v>34137</v>
      </c>
      <c r="T3922" t="s">
        <v>34138</v>
      </c>
    </row>
    <row r="3923" spans="1:20" x14ac:dyDescent="0.45">
      <c r="A3923" t="s">
        <v>34139</v>
      </c>
      <c r="B3923" t="s">
        <v>34071</v>
      </c>
      <c r="C3923" t="str">
        <f t="shared" si="122"/>
        <v>2019</v>
      </c>
      <c r="D3923" t="str">
        <f t="shared" si="123"/>
        <v>01</v>
      </c>
      <c r="E3923" t="s">
        <v>151</v>
      </c>
      <c r="F3923" t="s">
        <v>20778</v>
      </c>
      <c r="G3923" t="s">
        <v>34140</v>
      </c>
      <c r="H3923" t="s">
        <v>129</v>
      </c>
      <c r="I3923" t="s">
        <v>85</v>
      </c>
      <c r="J3923" t="s">
        <v>131</v>
      </c>
      <c r="N3923" t="s">
        <v>43</v>
      </c>
      <c r="O3923" t="s">
        <v>34141</v>
      </c>
      <c r="P3923" t="s">
        <v>34142</v>
      </c>
      <c r="Q3923" t="s">
        <v>34143</v>
      </c>
      <c r="R3923" t="s">
        <v>34144</v>
      </c>
      <c r="S3923" t="s">
        <v>34145</v>
      </c>
      <c r="T3923" t="s">
        <v>34146</v>
      </c>
    </row>
    <row r="3924" spans="1:20" x14ac:dyDescent="0.45">
      <c r="A3924" t="s">
        <v>34147</v>
      </c>
      <c r="B3924" t="s">
        <v>34148</v>
      </c>
      <c r="C3924" t="str">
        <f t="shared" si="122"/>
        <v>2019</v>
      </c>
      <c r="D3924" t="str">
        <f t="shared" si="123"/>
        <v>01</v>
      </c>
      <c r="E3924" t="s">
        <v>73</v>
      </c>
      <c r="F3924" t="s">
        <v>34149</v>
      </c>
      <c r="G3924" t="s">
        <v>34150</v>
      </c>
      <c r="H3924" t="s">
        <v>52</v>
      </c>
      <c r="N3924" t="s">
        <v>34151</v>
      </c>
      <c r="O3924" t="s">
        <v>34152</v>
      </c>
      <c r="P3924" t="s">
        <v>34153</v>
      </c>
      <c r="Q3924" t="s">
        <v>34154</v>
      </c>
      <c r="R3924" t="s">
        <v>34155</v>
      </c>
      <c r="S3924" t="s">
        <v>34156</v>
      </c>
      <c r="T3924" t="s">
        <v>34157</v>
      </c>
    </row>
    <row r="3925" spans="1:20" x14ac:dyDescent="0.45">
      <c r="A3925" t="s">
        <v>34158</v>
      </c>
      <c r="B3925" t="s">
        <v>34148</v>
      </c>
      <c r="C3925" t="str">
        <f t="shared" si="122"/>
        <v>2019</v>
      </c>
      <c r="D3925" t="str">
        <f t="shared" si="123"/>
        <v>01</v>
      </c>
      <c r="E3925" t="s">
        <v>473</v>
      </c>
      <c r="F3925" t="s">
        <v>21228</v>
      </c>
      <c r="G3925" t="s">
        <v>34159</v>
      </c>
      <c r="H3925" t="s">
        <v>2166</v>
      </c>
      <c r="I3925" t="s">
        <v>220</v>
      </c>
      <c r="K3925" t="s">
        <v>504</v>
      </c>
      <c r="N3925" t="s">
        <v>43</v>
      </c>
      <c r="O3925" t="s">
        <v>34160</v>
      </c>
      <c r="P3925" t="s">
        <v>33994</v>
      </c>
      <c r="Q3925" t="s">
        <v>34161</v>
      </c>
      <c r="R3925" t="s">
        <v>34162</v>
      </c>
      <c r="S3925" t="s">
        <v>34163</v>
      </c>
      <c r="T3925" t="s">
        <v>34164</v>
      </c>
    </row>
    <row r="3926" spans="1:20" x14ac:dyDescent="0.45">
      <c r="A3926" t="s">
        <v>34165</v>
      </c>
      <c r="B3926" t="s">
        <v>34148</v>
      </c>
      <c r="C3926" t="str">
        <f t="shared" si="122"/>
        <v>2019</v>
      </c>
      <c r="D3926" t="str">
        <f t="shared" si="123"/>
        <v>01</v>
      </c>
      <c r="E3926" t="s">
        <v>195</v>
      </c>
      <c r="F3926" t="s">
        <v>34166</v>
      </c>
      <c r="G3926" t="s">
        <v>34167</v>
      </c>
      <c r="H3926" t="s">
        <v>52</v>
      </c>
      <c r="N3926" t="s">
        <v>43</v>
      </c>
      <c r="O3926" t="s">
        <v>34168</v>
      </c>
      <c r="P3926" t="s">
        <v>34169</v>
      </c>
      <c r="Q3926" t="s">
        <v>34170</v>
      </c>
      <c r="R3926" t="s">
        <v>34171</v>
      </c>
      <c r="S3926" t="s">
        <v>34172</v>
      </c>
      <c r="T3926" t="s">
        <v>34173</v>
      </c>
    </row>
    <row r="3927" spans="1:20" x14ac:dyDescent="0.45">
      <c r="A3927" t="s">
        <v>34174</v>
      </c>
      <c r="B3927" t="s">
        <v>34175</v>
      </c>
      <c r="C3927" t="str">
        <f t="shared" si="122"/>
        <v>2019</v>
      </c>
      <c r="D3927" t="str">
        <f t="shared" si="123"/>
        <v>01</v>
      </c>
      <c r="E3927" t="s">
        <v>93</v>
      </c>
      <c r="F3927" t="s">
        <v>34107</v>
      </c>
      <c r="G3927" t="s">
        <v>34176</v>
      </c>
      <c r="H3927" t="s">
        <v>52</v>
      </c>
      <c r="K3927" t="s">
        <v>65</v>
      </c>
      <c r="L3927" t="s">
        <v>16372</v>
      </c>
      <c r="N3927" t="s">
        <v>43</v>
      </c>
      <c r="O3927" t="s">
        <v>34177</v>
      </c>
      <c r="P3927" t="s">
        <v>34178</v>
      </c>
      <c r="Q3927" t="s">
        <v>34179</v>
      </c>
      <c r="R3927" t="s">
        <v>34180</v>
      </c>
      <c r="S3927" t="s">
        <v>34181</v>
      </c>
      <c r="T3927" t="s">
        <v>34182</v>
      </c>
    </row>
    <row r="3928" spans="1:20" x14ac:dyDescent="0.45">
      <c r="A3928" t="s">
        <v>34183</v>
      </c>
      <c r="B3928" t="s">
        <v>34184</v>
      </c>
      <c r="C3928" t="str">
        <f t="shared" si="122"/>
        <v>2019</v>
      </c>
      <c r="D3928" t="str">
        <f t="shared" si="123"/>
        <v>01</v>
      </c>
      <c r="E3928" t="s">
        <v>473</v>
      </c>
      <c r="F3928" t="s">
        <v>23843</v>
      </c>
      <c r="G3928" t="s">
        <v>34185</v>
      </c>
      <c r="H3928" t="s">
        <v>24</v>
      </c>
      <c r="I3928" t="s">
        <v>220</v>
      </c>
      <c r="J3928" t="s">
        <v>41</v>
      </c>
      <c r="K3928" t="s">
        <v>579</v>
      </c>
      <c r="N3928" t="s">
        <v>34186</v>
      </c>
      <c r="O3928" t="s">
        <v>6458</v>
      </c>
      <c r="P3928" t="s">
        <v>34187</v>
      </c>
      <c r="Q3928" t="s">
        <v>34188</v>
      </c>
      <c r="R3928" t="s">
        <v>34189</v>
      </c>
      <c r="S3928" t="s">
        <v>34190</v>
      </c>
      <c r="T3928" t="s">
        <v>34191</v>
      </c>
    </row>
    <row r="3929" spans="1:20" x14ac:dyDescent="0.45">
      <c r="A3929" t="s">
        <v>34192</v>
      </c>
      <c r="B3929" t="s">
        <v>34193</v>
      </c>
      <c r="C3929" t="str">
        <f t="shared" si="122"/>
        <v>2019</v>
      </c>
      <c r="D3929" t="str">
        <f t="shared" si="123"/>
        <v>01</v>
      </c>
      <c r="E3929" t="s">
        <v>279</v>
      </c>
      <c r="F3929" t="s">
        <v>6096</v>
      </c>
      <c r="G3929" t="s">
        <v>34194</v>
      </c>
      <c r="H3929" t="s">
        <v>52</v>
      </c>
      <c r="N3929" t="s">
        <v>18708</v>
      </c>
      <c r="O3929" t="s">
        <v>3013</v>
      </c>
      <c r="P3929" t="s">
        <v>34195</v>
      </c>
      <c r="Q3929" t="s">
        <v>34196</v>
      </c>
      <c r="R3929" t="s">
        <v>34197</v>
      </c>
      <c r="S3929" t="s">
        <v>34198</v>
      </c>
      <c r="T3929" t="s">
        <v>34199</v>
      </c>
    </row>
    <row r="3930" spans="1:20" x14ac:dyDescent="0.45">
      <c r="A3930" t="s">
        <v>34200</v>
      </c>
      <c r="B3930" t="s">
        <v>34193</v>
      </c>
      <c r="C3930" t="str">
        <f t="shared" si="122"/>
        <v>2019</v>
      </c>
      <c r="D3930" t="str">
        <f t="shared" si="123"/>
        <v>01</v>
      </c>
      <c r="E3930" t="s">
        <v>279</v>
      </c>
      <c r="F3930" t="s">
        <v>28879</v>
      </c>
      <c r="G3930" t="s">
        <v>34201</v>
      </c>
      <c r="H3930" t="s">
        <v>431</v>
      </c>
      <c r="I3930" t="s">
        <v>130</v>
      </c>
      <c r="J3930" t="s">
        <v>748</v>
      </c>
      <c r="K3930" t="s">
        <v>285</v>
      </c>
      <c r="L3930" t="s">
        <v>453</v>
      </c>
      <c r="N3930" t="s">
        <v>34202</v>
      </c>
      <c r="O3930" t="s">
        <v>34203</v>
      </c>
      <c r="P3930" t="s">
        <v>34204</v>
      </c>
      <c r="Q3930" t="s">
        <v>34205</v>
      </c>
      <c r="R3930" t="s">
        <v>34206</v>
      </c>
      <c r="S3930" t="s">
        <v>34207</v>
      </c>
      <c r="T3930" t="s">
        <v>34208</v>
      </c>
    </row>
    <row r="3931" spans="1:20" x14ac:dyDescent="0.45">
      <c r="A3931" t="s">
        <v>34209</v>
      </c>
      <c r="B3931" t="s">
        <v>34210</v>
      </c>
      <c r="C3931" t="str">
        <f t="shared" si="122"/>
        <v>2019</v>
      </c>
      <c r="D3931" t="str">
        <f t="shared" si="123"/>
        <v>01</v>
      </c>
      <c r="E3931" t="s">
        <v>407</v>
      </c>
      <c r="F3931" t="s">
        <v>43</v>
      </c>
      <c r="G3931" t="s">
        <v>34211</v>
      </c>
      <c r="H3931" t="s">
        <v>2028</v>
      </c>
      <c r="I3931" t="s">
        <v>131</v>
      </c>
      <c r="N3931" t="s">
        <v>43</v>
      </c>
      <c r="O3931" t="s">
        <v>43</v>
      </c>
      <c r="P3931" t="s">
        <v>34212</v>
      </c>
      <c r="Q3931" t="s">
        <v>34213</v>
      </c>
      <c r="R3931" t="s">
        <v>34214</v>
      </c>
      <c r="S3931" t="s">
        <v>34215</v>
      </c>
      <c r="T3931" t="s">
        <v>34216</v>
      </c>
    </row>
    <row r="3932" spans="1:20" x14ac:dyDescent="0.45">
      <c r="A3932" t="s">
        <v>34217</v>
      </c>
      <c r="B3932" t="s">
        <v>34210</v>
      </c>
      <c r="C3932" t="str">
        <f t="shared" si="122"/>
        <v>2019</v>
      </c>
      <c r="D3932" t="str">
        <f t="shared" si="123"/>
        <v>01</v>
      </c>
      <c r="E3932" t="s">
        <v>195</v>
      </c>
      <c r="F3932" t="s">
        <v>6930</v>
      </c>
      <c r="G3932" t="s">
        <v>34218</v>
      </c>
      <c r="H3932" t="s">
        <v>1964</v>
      </c>
      <c r="I3932" t="s">
        <v>131</v>
      </c>
      <c r="K3932" t="s">
        <v>355</v>
      </c>
      <c r="N3932" t="s">
        <v>34219</v>
      </c>
      <c r="O3932" t="s">
        <v>34220</v>
      </c>
      <c r="P3932" t="s">
        <v>34221</v>
      </c>
      <c r="Q3932" t="s">
        <v>34222</v>
      </c>
      <c r="R3932" t="s">
        <v>34223</v>
      </c>
      <c r="S3932" t="s">
        <v>34224</v>
      </c>
      <c r="T3932" t="s">
        <v>34225</v>
      </c>
    </row>
    <row r="3933" spans="1:20" x14ac:dyDescent="0.45">
      <c r="A3933" t="s">
        <v>34226</v>
      </c>
      <c r="B3933" t="s">
        <v>34210</v>
      </c>
      <c r="C3933" t="str">
        <f t="shared" si="122"/>
        <v>2019</v>
      </c>
      <c r="D3933" t="str">
        <f t="shared" si="123"/>
        <v>01</v>
      </c>
      <c r="E3933" t="s">
        <v>21</v>
      </c>
      <c r="F3933" t="s">
        <v>34227</v>
      </c>
      <c r="G3933" t="s">
        <v>34228</v>
      </c>
      <c r="H3933" t="s">
        <v>1288</v>
      </c>
      <c r="I3933" t="s">
        <v>26</v>
      </c>
      <c r="J3933" t="s">
        <v>2041</v>
      </c>
      <c r="N3933" t="s">
        <v>34229</v>
      </c>
      <c r="O3933" t="s">
        <v>34230</v>
      </c>
      <c r="P3933" t="s">
        <v>34231</v>
      </c>
      <c r="Q3933" t="s">
        <v>34232</v>
      </c>
      <c r="R3933" t="s">
        <v>34233</v>
      </c>
      <c r="S3933" t="s">
        <v>34234</v>
      </c>
      <c r="T3933" t="s">
        <v>34235</v>
      </c>
    </row>
    <row r="3934" spans="1:20" x14ac:dyDescent="0.45">
      <c r="A3934" t="s">
        <v>34236</v>
      </c>
      <c r="B3934" t="s">
        <v>34237</v>
      </c>
      <c r="C3934" t="str">
        <f t="shared" si="122"/>
        <v>2019</v>
      </c>
      <c r="D3934" t="str">
        <f t="shared" si="123"/>
        <v>01</v>
      </c>
      <c r="E3934" t="s">
        <v>60</v>
      </c>
      <c r="F3934" t="s">
        <v>14392</v>
      </c>
      <c r="G3934" t="s">
        <v>34238</v>
      </c>
      <c r="H3934" t="s">
        <v>1618</v>
      </c>
      <c r="I3934" t="s">
        <v>269</v>
      </c>
      <c r="N3934" t="s">
        <v>43</v>
      </c>
      <c r="O3934" t="s">
        <v>34239</v>
      </c>
      <c r="P3934" t="s">
        <v>34240</v>
      </c>
      <c r="Q3934" t="s">
        <v>34241</v>
      </c>
      <c r="R3934" t="s">
        <v>34242</v>
      </c>
      <c r="S3934" t="s">
        <v>34243</v>
      </c>
      <c r="T3934" t="s">
        <v>34244</v>
      </c>
    </row>
    <row r="3935" spans="1:20" x14ac:dyDescent="0.45">
      <c r="A3935" t="s">
        <v>34245</v>
      </c>
      <c r="B3935" t="s">
        <v>34246</v>
      </c>
      <c r="C3935" t="str">
        <f t="shared" si="122"/>
        <v>2019</v>
      </c>
      <c r="D3935" t="str">
        <f t="shared" si="123"/>
        <v>01</v>
      </c>
      <c r="E3935" t="s">
        <v>140</v>
      </c>
      <c r="F3935" t="s">
        <v>43</v>
      </c>
      <c r="G3935" t="s">
        <v>34247</v>
      </c>
      <c r="H3935" t="s">
        <v>3312</v>
      </c>
      <c r="I3935" t="s">
        <v>131</v>
      </c>
      <c r="N3935" t="s">
        <v>34248</v>
      </c>
      <c r="O3935" t="s">
        <v>43</v>
      </c>
      <c r="P3935" t="s">
        <v>34249</v>
      </c>
      <c r="Q3935" t="s">
        <v>34250</v>
      </c>
      <c r="R3935" t="s">
        <v>34251</v>
      </c>
      <c r="S3935" t="s">
        <v>34252</v>
      </c>
      <c r="T3935" t="s">
        <v>43</v>
      </c>
    </row>
    <row r="3936" spans="1:20" x14ac:dyDescent="0.45">
      <c r="A3936" t="s">
        <v>34253</v>
      </c>
      <c r="B3936" t="s">
        <v>34246</v>
      </c>
      <c r="C3936" t="str">
        <f t="shared" si="122"/>
        <v>2019</v>
      </c>
      <c r="D3936" t="str">
        <f t="shared" si="123"/>
        <v>01</v>
      </c>
      <c r="E3936" t="s">
        <v>21</v>
      </c>
      <c r="F3936" t="s">
        <v>27513</v>
      </c>
      <c r="G3936" t="s">
        <v>34254</v>
      </c>
      <c r="H3936" t="s">
        <v>1541</v>
      </c>
      <c r="I3936" t="s">
        <v>85</v>
      </c>
      <c r="J3936" t="s">
        <v>131</v>
      </c>
      <c r="N3936" t="s">
        <v>43</v>
      </c>
      <c r="O3936" t="s">
        <v>34255</v>
      </c>
      <c r="P3936" t="s">
        <v>34256</v>
      </c>
      <c r="Q3936" t="s">
        <v>34257</v>
      </c>
      <c r="R3936" t="s">
        <v>34258</v>
      </c>
      <c r="S3936" t="s">
        <v>34259</v>
      </c>
      <c r="T3936" t="s">
        <v>34260</v>
      </c>
    </row>
    <row r="3937" spans="1:20" x14ac:dyDescent="0.45">
      <c r="A3937" t="s">
        <v>34261</v>
      </c>
      <c r="B3937" t="s">
        <v>34262</v>
      </c>
      <c r="C3937" t="str">
        <f t="shared" si="122"/>
        <v>2019</v>
      </c>
      <c r="D3937" t="str">
        <f t="shared" si="123"/>
        <v>01</v>
      </c>
      <c r="E3937" t="s">
        <v>473</v>
      </c>
      <c r="F3937" t="s">
        <v>25284</v>
      </c>
      <c r="G3937" t="s">
        <v>34263</v>
      </c>
      <c r="H3937" t="s">
        <v>107</v>
      </c>
      <c r="I3937" t="s">
        <v>847</v>
      </c>
      <c r="J3937" t="s">
        <v>4878</v>
      </c>
      <c r="K3937" t="s">
        <v>410</v>
      </c>
      <c r="N3937" t="s">
        <v>34264</v>
      </c>
      <c r="O3937" t="s">
        <v>34265</v>
      </c>
      <c r="P3937" t="s">
        <v>34266</v>
      </c>
      <c r="Q3937" t="s">
        <v>34267</v>
      </c>
      <c r="R3937" t="s">
        <v>34268</v>
      </c>
      <c r="S3937" t="s">
        <v>34269</v>
      </c>
      <c r="T3937" t="s">
        <v>34270</v>
      </c>
    </row>
    <row r="3938" spans="1:20" x14ac:dyDescent="0.45">
      <c r="A3938" t="s">
        <v>34271</v>
      </c>
      <c r="B3938" t="s">
        <v>34272</v>
      </c>
      <c r="C3938" t="str">
        <f t="shared" si="122"/>
        <v>2019</v>
      </c>
      <c r="D3938" t="str">
        <f t="shared" si="123"/>
        <v>01</v>
      </c>
      <c r="E3938" t="s">
        <v>140</v>
      </c>
      <c r="F3938" t="s">
        <v>2257</v>
      </c>
      <c r="G3938" t="s">
        <v>34273</v>
      </c>
      <c r="H3938" t="s">
        <v>24</v>
      </c>
      <c r="I3938" t="s">
        <v>1859</v>
      </c>
      <c r="N3938" t="s">
        <v>34274</v>
      </c>
      <c r="O3938" t="s">
        <v>43</v>
      </c>
      <c r="P3938" t="s">
        <v>5862</v>
      </c>
      <c r="Q3938" t="s">
        <v>34275</v>
      </c>
      <c r="R3938" t="s">
        <v>34276</v>
      </c>
      <c r="S3938" t="s">
        <v>34277</v>
      </c>
      <c r="T3938" t="s">
        <v>43</v>
      </c>
    </row>
    <row r="3939" spans="1:20" x14ac:dyDescent="0.45">
      <c r="A3939" t="s">
        <v>34278</v>
      </c>
      <c r="B3939" t="s">
        <v>34272</v>
      </c>
      <c r="C3939" t="str">
        <f t="shared" si="122"/>
        <v>2019</v>
      </c>
      <c r="D3939" t="str">
        <f t="shared" si="123"/>
        <v>01</v>
      </c>
      <c r="E3939" t="s">
        <v>473</v>
      </c>
      <c r="F3939" t="s">
        <v>26515</v>
      </c>
      <c r="G3939" t="s">
        <v>34279</v>
      </c>
      <c r="H3939" t="s">
        <v>52</v>
      </c>
      <c r="N3939" t="s">
        <v>5976</v>
      </c>
      <c r="O3939" t="s">
        <v>34280</v>
      </c>
      <c r="P3939" t="s">
        <v>34281</v>
      </c>
      <c r="Q3939" t="s">
        <v>34282</v>
      </c>
      <c r="R3939" t="s">
        <v>34283</v>
      </c>
      <c r="S3939" t="s">
        <v>34284</v>
      </c>
      <c r="T3939" t="s">
        <v>34285</v>
      </c>
    </row>
    <row r="3940" spans="1:20" x14ac:dyDescent="0.45">
      <c r="A3940" t="s">
        <v>34286</v>
      </c>
      <c r="B3940" t="s">
        <v>34287</v>
      </c>
      <c r="C3940" t="str">
        <f t="shared" si="122"/>
        <v>2019</v>
      </c>
      <c r="D3940" t="str">
        <f t="shared" si="123"/>
        <v>01</v>
      </c>
      <c r="E3940" t="s">
        <v>140</v>
      </c>
      <c r="F3940" t="s">
        <v>27036</v>
      </c>
      <c r="G3940" t="s">
        <v>34288</v>
      </c>
      <c r="H3940" t="s">
        <v>52</v>
      </c>
      <c r="I3940" t="s">
        <v>1761</v>
      </c>
      <c r="K3940" t="s">
        <v>7011</v>
      </c>
      <c r="L3940" t="s">
        <v>2939</v>
      </c>
      <c r="M3940" t="s">
        <v>5439</v>
      </c>
      <c r="N3940" t="s">
        <v>34289</v>
      </c>
      <c r="O3940" t="s">
        <v>34290</v>
      </c>
      <c r="P3940" t="s">
        <v>34291</v>
      </c>
      <c r="Q3940" t="s">
        <v>34292</v>
      </c>
      <c r="R3940" t="s">
        <v>34293</v>
      </c>
      <c r="S3940" t="s">
        <v>34294</v>
      </c>
      <c r="T3940" t="s">
        <v>43</v>
      </c>
    </row>
    <row r="3941" spans="1:20" x14ac:dyDescent="0.45">
      <c r="A3941" t="s">
        <v>34295</v>
      </c>
      <c r="B3941" t="s">
        <v>34287</v>
      </c>
      <c r="C3941" t="str">
        <f t="shared" si="122"/>
        <v>2019</v>
      </c>
      <c r="D3941" t="str">
        <f t="shared" si="123"/>
        <v>01</v>
      </c>
      <c r="E3941" t="s">
        <v>21</v>
      </c>
      <c r="F3941" t="s">
        <v>3643</v>
      </c>
      <c r="G3941" t="s">
        <v>34296</v>
      </c>
      <c r="H3941" t="s">
        <v>314</v>
      </c>
      <c r="I3941" t="s">
        <v>1762</v>
      </c>
      <c r="K3941" t="s">
        <v>7011</v>
      </c>
      <c r="L3941" t="s">
        <v>2939</v>
      </c>
      <c r="N3941" t="s">
        <v>34297</v>
      </c>
      <c r="O3941" t="s">
        <v>34298</v>
      </c>
      <c r="P3941" t="s">
        <v>34299</v>
      </c>
      <c r="Q3941" t="s">
        <v>34300</v>
      </c>
      <c r="R3941" t="s">
        <v>34301</v>
      </c>
      <c r="S3941" t="s">
        <v>34302</v>
      </c>
      <c r="T3941" t="s">
        <v>34303</v>
      </c>
    </row>
    <row r="3942" spans="1:20" x14ac:dyDescent="0.45">
      <c r="A3942" t="s">
        <v>34304</v>
      </c>
      <c r="B3942" t="s">
        <v>34287</v>
      </c>
      <c r="C3942" t="str">
        <f t="shared" si="122"/>
        <v>2019</v>
      </c>
      <c r="D3942" t="str">
        <f t="shared" si="123"/>
        <v>01</v>
      </c>
      <c r="E3942" t="s">
        <v>195</v>
      </c>
      <c r="F3942" t="s">
        <v>1805</v>
      </c>
      <c r="G3942" t="s">
        <v>34305</v>
      </c>
      <c r="H3942" t="s">
        <v>372</v>
      </c>
      <c r="N3942" t="s">
        <v>32115</v>
      </c>
      <c r="O3942" t="s">
        <v>34306</v>
      </c>
      <c r="P3942" t="s">
        <v>34307</v>
      </c>
      <c r="Q3942" t="s">
        <v>34308</v>
      </c>
      <c r="R3942" t="s">
        <v>34309</v>
      </c>
      <c r="S3942" t="s">
        <v>34310</v>
      </c>
      <c r="T3942" t="s">
        <v>34311</v>
      </c>
    </row>
    <row r="3943" spans="1:20" x14ac:dyDescent="0.45">
      <c r="A3943" t="s">
        <v>34312</v>
      </c>
      <c r="B3943" t="s">
        <v>34313</v>
      </c>
      <c r="C3943" t="str">
        <f t="shared" si="122"/>
        <v>2019</v>
      </c>
      <c r="D3943" t="str">
        <f t="shared" si="123"/>
        <v>01</v>
      </c>
      <c r="E3943" t="s">
        <v>140</v>
      </c>
      <c r="F3943" t="s">
        <v>22486</v>
      </c>
      <c r="G3943" t="s">
        <v>34314</v>
      </c>
      <c r="H3943" t="s">
        <v>52</v>
      </c>
      <c r="N3943" t="s">
        <v>34315</v>
      </c>
      <c r="O3943" t="s">
        <v>34316</v>
      </c>
      <c r="P3943" t="s">
        <v>34317</v>
      </c>
      <c r="Q3943" t="s">
        <v>34318</v>
      </c>
      <c r="R3943" t="s">
        <v>34319</v>
      </c>
      <c r="S3943" t="s">
        <v>34320</v>
      </c>
      <c r="T3943" t="s">
        <v>43</v>
      </c>
    </row>
    <row r="3944" spans="1:20" x14ac:dyDescent="0.45">
      <c r="A3944" t="s">
        <v>34321</v>
      </c>
      <c r="B3944" t="s">
        <v>34313</v>
      </c>
      <c r="C3944" t="str">
        <f t="shared" si="122"/>
        <v>2019</v>
      </c>
      <c r="D3944" t="str">
        <f t="shared" si="123"/>
        <v>01</v>
      </c>
      <c r="E3944" t="s">
        <v>151</v>
      </c>
      <c r="F3944" t="s">
        <v>31195</v>
      </c>
      <c r="G3944" t="s">
        <v>34322</v>
      </c>
      <c r="H3944" t="s">
        <v>3924</v>
      </c>
      <c r="I3944" t="s">
        <v>2041</v>
      </c>
      <c r="J3944" t="s">
        <v>42</v>
      </c>
      <c r="K3944" t="s">
        <v>65</v>
      </c>
      <c r="L3944" t="s">
        <v>1474</v>
      </c>
      <c r="M3944" t="s">
        <v>9403</v>
      </c>
      <c r="N3944" t="s">
        <v>43</v>
      </c>
      <c r="O3944" t="s">
        <v>34323</v>
      </c>
      <c r="P3944" t="s">
        <v>34324</v>
      </c>
      <c r="Q3944" t="s">
        <v>34325</v>
      </c>
      <c r="R3944" t="s">
        <v>34326</v>
      </c>
      <c r="S3944" t="s">
        <v>34327</v>
      </c>
      <c r="T3944" t="s">
        <v>34328</v>
      </c>
    </row>
    <row r="3945" spans="1:20" x14ac:dyDescent="0.45">
      <c r="A3945" t="s">
        <v>34329</v>
      </c>
      <c r="B3945" t="s">
        <v>34330</v>
      </c>
      <c r="C3945" t="str">
        <f t="shared" si="122"/>
        <v>2019</v>
      </c>
      <c r="D3945" t="str">
        <f t="shared" si="123"/>
        <v>01</v>
      </c>
      <c r="E3945" t="s">
        <v>140</v>
      </c>
      <c r="F3945" t="s">
        <v>2227</v>
      </c>
      <c r="G3945" t="s">
        <v>34331</v>
      </c>
      <c r="H3945" t="s">
        <v>24</v>
      </c>
      <c r="N3945" t="s">
        <v>43</v>
      </c>
      <c r="O3945" t="s">
        <v>34332</v>
      </c>
      <c r="P3945" t="s">
        <v>34333</v>
      </c>
      <c r="Q3945" t="s">
        <v>34334</v>
      </c>
      <c r="R3945" t="s">
        <v>34335</v>
      </c>
      <c r="S3945" t="s">
        <v>34336</v>
      </c>
      <c r="T3945" t="s">
        <v>43</v>
      </c>
    </row>
    <row r="3946" spans="1:20" x14ac:dyDescent="0.45">
      <c r="A3946" t="s">
        <v>34337</v>
      </c>
      <c r="B3946" t="s">
        <v>34330</v>
      </c>
      <c r="C3946" t="str">
        <f t="shared" si="122"/>
        <v>2019</v>
      </c>
      <c r="D3946" t="str">
        <f t="shared" si="123"/>
        <v>01</v>
      </c>
      <c r="E3946" t="s">
        <v>140</v>
      </c>
      <c r="F3946" t="s">
        <v>17925</v>
      </c>
      <c r="G3946" t="s">
        <v>34338</v>
      </c>
      <c r="H3946" t="s">
        <v>282</v>
      </c>
      <c r="I3946" t="s">
        <v>175</v>
      </c>
      <c r="J3946" t="s">
        <v>324</v>
      </c>
      <c r="K3946" t="s">
        <v>355</v>
      </c>
      <c r="N3946" t="s">
        <v>34339</v>
      </c>
      <c r="O3946" t="s">
        <v>34340</v>
      </c>
      <c r="P3946" t="s">
        <v>34341</v>
      </c>
      <c r="Q3946" t="s">
        <v>34342</v>
      </c>
      <c r="R3946" t="s">
        <v>34343</v>
      </c>
      <c r="S3946" t="s">
        <v>34344</v>
      </c>
      <c r="T3946" t="s">
        <v>43</v>
      </c>
    </row>
    <row r="3947" spans="1:20" x14ac:dyDescent="0.45">
      <c r="A3947" t="s">
        <v>34345</v>
      </c>
      <c r="B3947" t="s">
        <v>34330</v>
      </c>
      <c r="C3947" t="str">
        <f t="shared" si="122"/>
        <v>2019</v>
      </c>
      <c r="D3947" t="str">
        <f t="shared" si="123"/>
        <v>01</v>
      </c>
      <c r="E3947" t="s">
        <v>151</v>
      </c>
      <c r="F3947" t="s">
        <v>31195</v>
      </c>
      <c r="G3947" t="s">
        <v>34346</v>
      </c>
      <c r="H3947" t="s">
        <v>3924</v>
      </c>
      <c r="I3947" t="s">
        <v>283</v>
      </c>
      <c r="J3947" t="s">
        <v>2041</v>
      </c>
      <c r="K3947" t="s">
        <v>7305</v>
      </c>
      <c r="N3947" t="s">
        <v>43</v>
      </c>
      <c r="O3947" t="s">
        <v>34347</v>
      </c>
      <c r="P3947" t="s">
        <v>34348</v>
      </c>
      <c r="Q3947" t="s">
        <v>34349</v>
      </c>
      <c r="R3947" t="s">
        <v>34350</v>
      </c>
      <c r="S3947" t="s">
        <v>34351</v>
      </c>
      <c r="T3947" t="s">
        <v>34352</v>
      </c>
    </row>
    <row r="3948" spans="1:20" x14ac:dyDescent="0.45">
      <c r="A3948" t="s">
        <v>34353</v>
      </c>
      <c r="B3948" t="s">
        <v>34354</v>
      </c>
      <c r="C3948" t="str">
        <f t="shared" si="122"/>
        <v>2019</v>
      </c>
      <c r="D3948" t="str">
        <f t="shared" si="123"/>
        <v>01</v>
      </c>
      <c r="E3948" t="s">
        <v>126</v>
      </c>
      <c r="F3948" t="s">
        <v>24689</v>
      </c>
      <c r="G3948" t="s">
        <v>34355</v>
      </c>
      <c r="H3948" t="s">
        <v>24</v>
      </c>
      <c r="I3948" t="s">
        <v>7989</v>
      </c>
      <c r="N3948" t="s">
        <v>43</v>
      </c>
      <c r="O3948" t="s">
        <v>34356</v>
      </c>
      <c r="P3948" t="s">
        <v>34357</v>
      </c>
      <c r="Q3948" t="s">
        <v>34358</v>
      </c>
      <c r="R3948" t="s">
        <v>34359</v>
      </c>
      <c r="S3948" t="s">
        <v>34360</v>
      </c>
      <c r="T3948" t="s">
        <v>34361</v>
      </c>
    </row>
    <row r="3949" spans="1:20" x14ac:dyDescent="0.45">
      <c r="A3949" t="s">
        <v>34362</v>
      </c>
      <c r="B3949" t="s">
        <v>34354</v>
      </c>
      <c r="C3949" t="str">
        <f t="shared" si="122"/>
        <v>2019</v>
      </c>
      <c r="D3949" t="str">
        <f t="shared" si="123"/>
        <v>01</v>
      </c>
      <c r="E3949" t="s">
        <v>473</v>
      </c>
      <c r="F3949" t="s">
        <v>26911</v>
      </c>
      <c r="G3949" t="s">
        <v>34363</v>
      </c>
      <c r="H3949" t="s">
        <v>1954</v>
      </c>
      <c r="I3949" t="s">
        <v>163</v>
      </c>
      <c r="J3949" t="s">
        <v>1050</v>
      </c>
      <c r="N3949" t="s">
        <v>30662</v>
      </c>
      <c r="O3949" t="s">
        <v>34364</v>
      </c>
      <c r="P3949" t="s">
        <v>34365</v>
      </c>
      <c r="Q3949" t="s">
        <v>34366</v>
      </c>
      <c r="R3949" t="s">
        <v>34367</v>
      </c>
      <c r="S3949" t="s">
        <v>34368</v>
      </c>
      <c r="T3949" t="s">
        <v>34369</v>
      </c>
    </row>
    <row r="3950" spans="1:20" x14ac:dyDescent="0.45">
      <c r="A3950" t="s">
        <v>34370</v>
      </c>
      <c r="B3950" t="s">
        <v>34371</v>
      </c>
      <c r="C3950" t="str">
        <f t="shared" si="122"/>
        <v>2019</v>
      </c>
      <c r="D3950" t="str">
        <f t="shared" si="123"/>
        <v>01</v>
      </c>
      <c r="E3950" t="s">
        <v>279</v>
      </c>
      <c r="F3950" t="s">
        <v>34372</v>
      </c>
      <c r="G3950" t="s">
        <v>34373</v>
      </c>
      <c r="H3950" t="s">
        <v>52</v>
      </c>
      <c r="N3950" t="s">
        <v>43</v>
      </c>
      <c r="O3950" t="s">
        <v>34374</v>
      </c>
      <c r="P3950" t="s">
        <v>34375</v>
      </c>
      <c r="Q3950" t="s">
        <v>34376</v>
      </c>
      <c r="R3950" t="s">
        <v>34377</v>
      </c>
      <c r="S3950" t="s">
        <v>34378</v>
      </c>
      <c r="T3950" t="s">
        <v>34379</v>
      </c>
    </row>
    <row r="3951" spans="1:20" x14ac:dyDescent="0.45">
      <c r="A3951" t="s">
        <v>34380</v>
      </c>
      <c r="B3951" t="s">
        <v>34371</v>
      </c>
      <c r="C3951" t="str">
        <f t="shared" si="122"/>
        <v>2019</v>
      </c>
      <c r="D3951" t="str">
        <f t="shared" si="123"/>
        <v>01</v>
      </c>
      <c r="E3951" t="s">
        <v>126</v>
      </c>
      <c r="F3951" t="s">
        <v>20863</v>
      </c>
      <c r="G3951" t="s">
        <v>34381</v>
      </c>
      <c r="H3951" t="s">
        <v>52</v>
      </c>
      <c r="N3951" t="s">
        <v>43</v>
      </c>
      <c r="O3951" t="s">
        <v>34382</v>
      </c>
      <c r="P3951" t="s">
        <v>34383</v>
      </c>
      <c r="Q3951" t="s">
        <v>34384</v>
      </c>
      <c r="R3951" t="s">
        <v>34385</v>
      </c>
      <c r="S3951" t="s">
        <v>34386</v>
      </c>
      <c r="T3951" t="s">
        <v>34387</v>
      </c>
    </row>
    <row r="3952" spans="1:20" x14ac:dyDescent="0.45">
      <c r="A3952" t="s">
        <v>34388</v>
      </c>
      <c r="B3952" t="s">
        <v>34389</v>
      </c>
      <c r="C3952" t="str">
        <f t="shared" si="122"/>
        <v>2019</v>
      </c>
      <c r="D3952" t="str">
        <f t="shared" si="123"/>
        <v>01</v>
      </c>
      <c r="E3952" t="s">
        <v>140</v>
      </c>
      <c r="F3952" t="s">
        <v>26310</v>
      </c>
      <c r="G3952" t="s">
        <v>34390</v>
      </c>
      <c r="H3952" t="s">
        <v>2166</v>
      </c>
      <c r="I3952" t="s">
        <v>421</v>
      </c>
      <c r="N3952" t="s">
        <v>34391</v>
      </c>
      <c r="O3952" t="s">
        <v>34392</v>
      </c>
      <c r="P3952" t="s">
        <v>23960</v>
      </c>
      <c r="Q3952" t="s">
        <v>34393</v>
      </c>
      <c r="R3952" t="s">
        <v>34394</v>
      </c>
      <c r="S3952" t="s">
        <v>34395</v>
      </c>
      <c r="T3952" t="s">
        <v>43</v>
      </c>
    </row>
    <row r="3953" spans="1:20" x14ac:dyDescent="0.45">
      <c r="A3953" t="s">
        <v>34396</v>
      </c>
      <c r="B3953" t="s">
        <v>34389</v>
      </c>
      <c r="C3953" t="str">
        <f t="shared" si="122"/>
        <v>2019</v>
      </c>
      <c r="D3953" t="str">
        <f t="shared" si="123"/>
        <v>01</v>
      </c>
      <c r="E3953" t="s">
        <v>140</v>
      </c>
      <c r="F3953" t="s">
        <v>10636</v>
      </c>
      <c r="G3953" t="s">
        <v>34397</v>
      </c>
      <c r="H3953" t="s">
        <v>24</v>
      </c>
      <c r="N3953" t="s">
        <v>132</v>
      </c>
      <c r="O3953" t="s">
        <v>34398</v>
      </c>
      <c r="P3953" t="s">
        <v>34399</v>
      </c>
      <c r="Q3953" t="s">
        <v>34400</v>
      </c>
      <c r="R3953" t="s">
        <v>34401</v>
      </c>
      <c r="S3953" t="s">
        <v>34402</v>
      </c>
      <c r="T3953" t="s">
        <v>43</v>
      </c>
    </row>
    <row r="3954" spans="1:20" x14ac:dyDescent="0.45">
      <c r="A3954" t="s">
        <v>34403</v>
      </c>
      <c r="B3954" t="s">
        <v>34389</v>
      </c>
      <c r="C3954" t="str">
        <f t="shared" si="122"/>
        <v>2019</v>
      </c>
      <c r="D3954" t="str">
        <f t="shared" si="123"/>
        <v>01</v>
      </c>
      <c r="E3954" t="s">
        <v>473</v>
      </c>
      <c r="F3954" t="s">
        <v>34404</v>
      </c>
      <c r="G3954" t="s">
        <v>34405</v>
      </c>
      <c r="H3954" t="s">
        <v>52</v>
      </c>
      <c r="I3954" t="s">
        <v>7989</v>
      </c>
      <c r="N3954" t="s">
        <v>43</v>
      </c>
      <c r="O3954" t="s">
        <v>5028</v>
      </c>
      <c r="P3954" t="s">
        <v>34406</v>
      </c>
      <c r="Q3954" t="s">
        <v>34407</v>
      </c>
      <c r="R3954" t="s">
        <v>34408</v>
      </c>
      <c r="S3954" t="s">
        <v>34409</v>
      </c>
      <c r="T3954" t="s">
        <v>34410</v>
      </c>
    </row>
    <row r="3955" spans="1:20" x14ac:dyDescent="0.45">
      <c r="A3955" t="s">
        <v>34411</v>
      </c>
      <c r="B3955" t="s">
        <v>34389</v>
      </c>
      <c r="C3955" t="str">
        <f t="shared" si="122"/>
        <v>2019</v>
      </c>
      <c r="D3955" t="str">
        <f t="shared" si="123"/>
        <v>01</v>
      </c>
      <c r="E3955" t="s">
        <v>21</v>
      </c>
      <c r="F3955" t="s">
        <v>15906</v>
      </c>
      <c r="G3955" t="s">
        <v>34412</v>
      </c>
      <c r="H3955" t="s">
        <v>24</v>
      </c>
      <c r="I3955" t="s">
        <v>63</v>
      </c>
      <c r="J3955" t="s">
        <v>1050</v>
      </c>
      <c r="N3955" t="s">
        <v>43</v>
      </c>
      <c r="O3955" t="s">
        <v>34413</v>
      </c>
      <c r="P3955" t="s">
        <v>34414</v>
      </c>
      <c r="Q3955" t="s">
        <v>34415</v>
      </c>
      <c r="R3955" t="s">
        <v>34416</v>
      </c>
      <c r="S3955" t="s">
        <v>34417</v>
      </c>
      <c r="T3955" t="s">
        <v>34418</v>
      </c>
    </row>
    <row r="3956" spans="1:20" x14ac:dyDescent="0.45">
      <c r="A3956" t="s">
        <v>34419</v>
      </c>
      <c r="B3956" t="s">
        <v>34389</v>
      </c>
      <c r="C3956" t="str">
        <f t="shared" si="122"/>
        <v>2019</v>
      </c>
      <c r="D3956" t="str">
        <f t="shared" si="123"/>
        <v>01</v>
      </c>
      <c r="E3956" t="s">
        <v>73</v>
      </c>
      <c r="F3956" t="s">
        <v>13159</v>
      </c>
      <c r="G3956" t="s">
        <v>34420</v>
      </c>
      <c r="H3956" t="s">
        <v>52</v>
      </c>
      <c r="N3956" t="s">
        <v>43</v>
      </c>
      <c r="O3956" t="s">
        <v>34421</v>
      </c>
      <c r="P3956" t="s">
        <v>34422</v>
      </c>
      <c r="Q3956" t="s">
        <v>34423</v>
      </c>
      <c r="R3956" t="s">
        <v>34424</v>
      </c>
      <c r="S3956" t="s">
        <v>34425</v>
      </c>
      <c r="T3956" t="s">
        <v>34426</v>
      </c>
    </row>
    <row r="3957" spans="1:20" x14ac:dyDescent="0.45">
      <c r="A3957" t="s">
        <v>34427</v>
      </c>
      <c r="B3957" t="s">
        <v>34428</v>
      </c>
      <c r="C3957" t="str">
        <f t="shared" si="122"/>
        <v>2019</v>
      </c>
      <c r="D3957" t="str">
        <f t="shared" si="123"/>
        <v>01</v>
      </c>
      <c r="E3957" t="s">
        <v>279</v>
      </c>
      <c r="F3957" t="s">
        <v>34429</v>
      </c>
      <c r="G3957" t="s">
        <v>34430</v>
      </c>
      <c r="H3957" t="s">
        <v>52</v>
      </c>
      <c r="N3957" t="s">
        <v>43</v>
      </c>
      <c r="O3957" t="s">
        <v>34431</v>
      </c>
      <c r="P3957" t="s">
        <v>34432</v>
      </c>
      <c r="Q3957" t="s">
        <v>34433</v>
      </c>
      <c r="R3957" t="s">
        <v>34434</v>
      </c>
      <c r="S3957" t="s">
        <v>34435</v>
      </c>
      <c r="T3957" t="s">
        <v>34436</v>
      </c>
    </row>
    <row r="3958" spans="1:20" x14ac:dyDescent="0.45">
      <c r="A3958" t="s">
        <v>34437</v>
      </c>
      <c r="B3958" t="s">
        <v>34438</v>
      </c>
      <c r="C3958" t="str">
        <f t="shared" si="122"/>
        <v>2019</v>
      </c>
      <c r="D3958" t="str">
        <f t="shared" si="123"/>
        <v>01</v>
      </c>
      <c r="E3958" t="s">
        <v>140</v>
      </c>
      <c r="F3958" t="s">
        <v>141</v>
      </c>
      <c r="G3958" t="s">
        <v>34439</v>
      </c>
      <c r="H3958" t="s">
        <v>24</v>
      </c>
      <c r="I3958" t="s">
        <v>324</v>
      </c>
      <c r="J3958" t="s">
        <v>269</v>
      </c>
      <c r="K3958" t="s">
        <v>207</v>
      </c>
      <c r="L3958" t="s">
        <v>29</v>
      </c>
      <c r="N3958" t="s">
        <v>34440</v>
      </c>
      <c r="O3958" t="s">
        <v>34441</v>
      </c>
      <c r="P3958" t="s">
        <v>34442</v>
      </c>
      <c r="Q3958" t="s">
        <v>34443</v>
      </c>
      <c r="R3958" t="s">
        <v>34444</v>
      </c>
      <c r="S3958" t="s">
        <v>34445</v>
      </c>
      <c r="T3958" t="s">
        <v>43</v>
      </c>
    </row>
    <row r="3959" spans="1:20" x14ac:dyDescent="0.45">
      <c r="A3959" t="s">
        <v>34446</v>
      </c>
      <c r="B3959" t="s">
        <v>34438</v>
      </c>
      <c r="C3959" t="str">
        <f t="shared" si="122"/>
        <v>2019</v>
      </c>
      <c r="D3959" t="str">
        <f t="shared" si="123"/>
        <v>01</v>
      </c>
      <c r="E3959" t="s">
        <v>140</v>
      </c>
      <c r="F3959" t="s">
        <v>27237</v>
      </c>
      <c r="G3959" t="s">
        <v>34447</v>
      </c>
      <c r="H3959" t="s">
        <v>431</v>
      </c>
      <c r="K3959" t="s">
        <v>1542</v>
      </c>
      <c r="N3959" t="s">
        <v>34448</v>
      </c>
      <c r="O3959" t="s">
        <v>34449</v>
      </c>
      <c r="P3959" t="s">
        <v>34450</v>
      </c>
      <c r="Q3959" t="s">
        <v>34451</v>
      </c>
      <c r="R3959" t="s">
        <v>34452</v>
      </c>
      <c r="S3959" t="s">
        <v>34453</v>
      </c>
      <c r="T3959" t="s">
        <v>43</v>
      </c>
    </row>
    <row r="3960" spans="1:20" x14ac:dyDescent="0.45">
      <c r="A3960" t="s">
        <v>34454</v>
      </c>
      <c r="B3960" t="s">
        <v>34438</v>
      </c>
      <c r="C3960" t="str">
        <f t="shared" si="122"/>
        <v>2019</v>
      </c>
      <c r="D3960" t="str">
        <f t="shared" si="123"/>
        <v>01</v>
      </c>
      <c r="E3960" t="s">
        <v>195</v>
      </c>
      <c r="F3960" t="s">
        <v>19349</v>
      </c>
      <c r="G3960" t="s">
        <v>34455</v>
      </c>
      <c r="H3960" t="s">
        <v>2312</v>
      </c>
      <c r="I3960" t="s">
        <v>163</v>
      </c>
      <c r="J3960" t="s">
        <v>63</v>
      </c>
      <c r="K3960" t="s">
        <v>504</v>
      </c>
      <c r="N3960" t="s">
        <v>34456</v>
      </c>
      <c r="O3960" t="s">
        <v>34457</v>
      </c>
      <c r="P3960" t="s">
        <v>34458</v>
      </c>
      <c r="Q3960" t="s">
        <v>34459</v>
      </c>
      <c r="R3960" t="s">
        <v>34460</v>
      </c>
      <c r="S3960" t="s">
        <v>34461</v>
      </c>
      <c r="T3960" t="s">
        <v>34462</v>
      </c>
    </row>
    <row r="3961" spans="1:20" x14ac:dyDescent="0.45">
      <c r="A3961" t="s">
        <v>34463</v>
      </c>
      <c r="B3961" t="s">
        <v>34438</v>
      </c>
      <c r="C3961" t="str">
        <f t="shared" si="122"/>
        <v>2019</v>
      </c>
      <c r="D3961" t="str">
        <f t="shared" si="123"/>
        <v>01</v>
      </c>
      <c r="E3961" t="s">
        <v>126</v>
      </c>
      <c r="F3961" t="s">
        <v>6787</v>
      </c>
      <c r="G3961" t="s">
        <v>34464</v>
      </c>
      <c r="H3961" t="s">
        <v>24</v>
      </c>
      <c r="K3961" t="s">
        <v>504</v>
      </c>
      <c r="N3961" t="s">
        <v>34465</v>
      </c>
      <c r="O3961" t="s">
        <v>34466</v>
      </c>
      <c r="P3961" t="s">
        <v>34467</v>
      </c>
      <c r="Q3961" t="s">
        <v>34468</v>
      </c>
      <c r="R3961" t="s">
        <v>34469</v>
      </c>
      <c r="S3961" t="s">
        <v>34470</v>
      </c>
      <c r="T3961" t="s">
        <v>34471</v>
      </c>
    </row>
    <row r="3962" spans="1:20" x14ac:dyDescent="0.45">
      <c r="A3962" t="s">
        <v>34472</v>
      </c>
      <c r="B3962" t="s">
        <v>34438</v>
      </c>
      <c r="C3962" t="str">
        <f t="shared" si="122"/>
        <v>2019</v>
      </c>
      <c r="D3962" t="str">
        <f t="shared" si="123"/>
        <v>01</v>
      </c>
      <c r="E3962" t="s">
        <v>126</v>
      </c>
      <c r="F3962" t="s">
        <v>34473</v>
      </c>
      <c r="G3962" t="s">
        <v>34474</v>
      </c>
      <c r="H3962" t="s">
        <v>52</v>
      </c>
      <c r="N3962" t="s">
        <v>34475</v>
      </c>
      <c r="O3962" t="s">
        <v>34476</v>
      </c>
      <c r="P3962" t="s">
        <v>34477</v>
      </c>
      <c r="Q3962" t="s">
        <v>34478</v>
      </c>
      <c r="R3962" t="s">
        <v>34479</v>
      </c>
      <c r="S3962" t="s">
        <v>34480</v>
      </c>
      <c r="T3962" t="s">
        <v>34481</v>
      </c>
    </row>
    <row r="3963" spans="1:20" x14ac:dyDescent="0.45">
      <c r="A3963" t="s">
        <v>34482</v>
      </c>
      <c r="B3963" t="s">
        <v>34438</v>
      </c>
      <c r="C3963" t="str">
        <f t="shared" si="122"/>
        <v>2019</v>
      </c>
      <c r="D3963" t="str">
        <f t="shared" si="123"/>
        <v>01</v>
      </c>
      <c r="E3963" t="s">
        <v>279</v>
      </c>
      <c r="F3963" t="s">
        <v>25849</v>
      </c>
      <c r="G3963" t="s">
        <v>34483</v>
      </c>
      <c r="H3963" t="s">
        <v>52</v>
      </c>
      <c r="N3963" t="s">
        <v>34484</v>
      </c>
      <c r="O3963" t="s">
        <v>34485</v>
      </c>
      <c r="P3963" t="s">
        <v>34486</v>
      </c>
      <c r="Q3963" t="s">
        <v>34487</v>
      </c>
      <c r="R3963" t="s">
        <v>34488</v>
      </c>
      <c r="S3963" t="s">
        <v>34489</v>
      </c>
      <c r="T3963" t="s">
        <v>34490</v>
      </c>
    </row>
    <row r="3964" spans="1:20" x14ac:dyDescent="0.45">
      <c r="A3964" t="s">
        <v>34491</v>
      </c>
      <c r="B3964" t="s">
        <v>34492</v>
      </c>
      <c r="C3964" t="str">
        <f t="shared" si="122"/>
        <v>2019</v>
      </c>
      <c r="D3964" t="str">
        <f t="shared" si="123"/>
        <v>01</v>
      </c>
      <c r="E3964" t="s">
        <v>73</v>
      </c>
      <c r="F3964" t="s">
        <v>34493</v>
      </c>
      <c r="G3964" t="s">
        <v>34494</v>
      </c>
      <c r="H3964" t="s">
        <v>962</v>
      </c>
      <c r="I3964" t="s">
        <v>657</v>
      </c>
      <c r="J3964" t="s">
        <v>220</v>
      </c>
      <c r="K3964" t="s">
        <v>246</v>
      </c>
      <c r="N3964" t="s">
        <v>34495</v>
      </c>
      <c r="O3964" t="s">
        <v>34496</v>
      </c>
      <c r="P3964" t="s">
        <v>34497</v>
      </c>
      <c r="Q3964" t="s">
        <v>34498</v>
      </c>
      <c r="R3964" t="s">
        <v>34499</v>
      </c>
      <c r="S3964" t="s">
        <v>34500</v>
      </c>
      <c r="T3964" t="s">
        <v>34501</v>
      </c>
    </row>
    <row r="3965" spans="1:20" x14ac:dyDescent="0.45">
      <c r="A3965" t="s">
        <v>34502</v>
      </c>
      <c r="B3965" t="s">
        <v>34492</v>
      </c>
      <c r="C3965" t="str">
        <f t="shared" si="122"/>
        <v>2019</v>
      </c>
      <c r="D3965" t="str">
        <f t="shared" si="123"/>
        <v>01</v>
      </c>
      <c r="E3965" t="s">
        <v>93</v>
      </c>
      <c r="F3965" t="s">
        <v>3328</v>
      </c>
      <c r="G3965" t="s">
        <v>34503</v>
      </c>
      <c r="H3965" t="s">
        <v>962</v>
      </c>
      <c r="I3965" t="s">
        <v>163</v>
      </c>
      <c r="J3965" t="s">
        <v>257</v>
      </c>
      <c r="N3965" t="s">
        <v>34504</v>
      </c>
      <c r="O3965" t="s">
        <v>34505</v>
      </c>
      <c r="P3965" t="s">
        <v>34506</v>
      </c>
      <c r="Q3965" t="s">
        <v>34507</v>
      </c>
      <c r="R3965" t="s">
        <v>34508</v>
      </c>
      <c r="S3965" t="s">
        <v>34509</v>
      </c>
      <c r="T3965" t="s">
        <v>34510</v>
      </c>
    </row>
    <row r="3966" spans="1:20" x14ac:dyDescent="0.45">
      <c r="A3966" t="s">
        <v>34511</v>
      </c>
      <c r="B3966" t="s">
        <v>34492</v>
      </c>
      <c r="C3966" t="str">
        <f t="shared" si="122"/>
        <v>2019</v>
      </c>
      <c r="D3966" t="str">
        <f t="shared" si="123"/>
        <v>01</v>
      </c>
      <c r="E3966" t="s">
        <v>126</v>
      </c>
      <c r="F3966" t="s">
        <v>34512</v>
      </c>
      <c r="G3966" t="s">
        <v>34513</v>
      </c>
      <c r="H3966" t="s">
        <v>24</v>
      </c>
      <c r="I3966" t="s">
        <v>638</v>
      </c>
      <c r="J3966" t="s">
        <v>657</v>
      </c>
      <c r="K3966" t="s">
        <v>246</v>
      </c>
      <c r="N3966" t="s">
        <v>34514</v>
      </c>
      <c r="O3966" t="s">
        <v>34515</v>
      </c>
      <c r="P3966" t="s">
        <v>34516</v>
      </c>
      <c r="Q3966" t="s">
        <v>34517</v>
      </c>
      <c r="R3966" t="s">
        <v>34518</v>
      </c>
      <c r="S3966" t="s">
        <v>34519</v>
      </c>
      <c r="T3966" t="s">
        <v>34520</v>
      </c>
    </row>
    <row r="3967" spans="1:20" x14ac:dyDescent="0.45">
      <c r="A3967" t="s">
        <v>34521</v>
      </c>
      <c r="B3967" t="s">
        <v>34492</v>
      </c>
      <c r="C3967" t="str">
        <f t="shared" si="122"/>
        <v>2019</v>
      </c>
      <c r="D3967" t="str">
        <f t="shared" si="123"/>
        <v>01</v>
      </c>
      <c r="E3967" t="s">
        <v>195</v>
      </c>
      <c r="F3967" t="s">
        <v>30971</v>
      </c>
      <c r="G3967" t="s">
        <v>34522</v>
      </c>
      <c r="H3967" t="s">
        <v>1618</v>
      </c>
      <c r="I3967" t="s">
        <v>41</v>
      </c>
      <c r="N3967" t="s">
        <v>34523</v>
      </c>
      <c r="O3967" t="s">
        <v>34524</v>
      </c>
      <c r="P3967" t="s">
        <v>34525</v>
      </c>
      <c r="Q3967" t="s">
        <v>34526</v>
      </c>
      <c r="R3967" t="s">
        <v>34527</v>
      </c>
      <c r="S3967" t="s">
        <v>34528</v>
      </c>
      <c r="T3967" t="s">
        <v>34529</v>
      </c>
    </row>
    <row r="3968" spans="1:20" x14ac:dyDescent="0.45">
      <c r="A3968" t="s">
        <v>34530</v>
      </c>
      <c r="B3968" t="s">
        <v>34531</v>
      </c>
      <c r="C3968" t="str">
        <f t="shared" si="122"/>
        <v>2019</v>
      </c>
      <c r="D3968" t="str">
        <f t="shared" si="123"/>
        <v>01</v>
      </c>
      <c r="E3968" t="s">
        <v>195</v>
      </c>
      <c r="F3968" t="s">
        <v>2504</v>
      </c>
      <c r="G3968" t="s">
        <v>34532</v>
      </c>
      <c r="H3968" t="s">
        <v>24</v>
      </c>
      <c r="N3968" t="s">
        <v>34533</v>
      </c>
      <c r="O3968" t="s">
        <v>34534</v>
      </c>
      <c r="P3968" t="s">
        <v>34535</v>
      </c>
      <c r="Q3968" t="s">
        <v>34536</v>
      </c>
      <c r="R3968" t="s">
        <v>34537</v>
      </c>
      <c r="S3968" t="s">
        <v>34538</v>
      </c>
      <c r="T3968" t="s">
        <v>34539</v>
      </c>
    </row>
    <row r="3969" spans="1:20" x14ac:dyDescent="0.45">
      <c r="A3969" t="s">
        <v>34540</v>
      </c>
      <c r="B3969" t="s">
        <v>34531</v>
      </c>
      <c r="C3969" t="str">
        <f t="shared" si="122"/>
        <v>2019</v>
      </c>
      <c r="D3969" t="str">
        <f t="shared" si="123"/>
        <v>01</v>
      </c>
      <c r="E3969" t="s">
        <v>93</v>
      </c>
      <c r="F3969" t="s">
        <v>16815</v>
      </c>
      <c r="G3969" t="s">
        <v>34541</v>
      </c>
      <c r="H3969" t="s">
        <v>129</v>
      </c>
      <c r="I3969" t="s">
        <v>163</v>
      </c>
      <c r="J3969" t="s">
        <v>130</v>
      </c>
      <c r="K3969" t="s">
        <v>65</v>
      </c>
      <c r="N3969" t="s">
        <v>43</v>
      </c>
      <c r="O3969" t="s">
        <v>34542</v>
      </c>
      <c r="P3969" t="s">
        <v>26968</v>
      </c>
      <c r="Q3969" t="s">
        <v>34543</v>
      </c>
      <c r="R3969" t="s">
        <v>34544</v>
      </c>
      <c r="S3969" t="s">
        <v>34545</v>
      </c>
      <c r="T3969" t="s">
        <v>34546</v>
      </c>
    </row>
    <row r="3970" spans="1:20" x14ac:dyDescent="0.45">
      <c r="A3970" t="s">
        <v>34547</v>
      </c>
      <c r="B3970" t="s">
        <v>34548</v>
      </c>
      <c r="C3970" t="str">
        <f t="shared" si="122"/>
        <v>2019</v>
      </c>
      <c r="D3970" t="str">
        <f t="shared" si="123"/>
        <v>01</v>
      </c>
      <c r="E3970" t="s">
        <v>473</v>
      </c>
      <c r="F3970" t="s">
        <v>34549</v>
      </c>
      <c r="G3970" t="s">
        <v>34550</v>
      </c>
      <c r="H3970" t="s">
        <v>40</v>
      </c>
      <c r="I3970" t="s">
        <v>41</v>
      </c>
      <c r="J3970" t="s">
        <v>269</v>
      </c>
      <c r="K3970" t="s">
        <v>579</v>
      </c>
      <c r="N3970" t="s">
        <v>15908</v>
      </c>
      <c r="O3970" t="s">
        <v>34551</v>
      </c>
      <c r="P3970" t="s">
        <v>34552</v>
      </c>
      <c r="Q3970" t="s">
        <v>34553</v>
      </c>
      <c r="R3970" t="s">
        <v>34554</v>
      </c>
      <c r="S3970" t="s">
        <v>34555</v>
      </c>
      <c r="T3970" t="s">
        <v>34556</v>
      </c>
    </row>
    <row r="3971" spans="1:20" x14ac:dyDescent="0.45">
      <c r="A3971" t="s">
        <v>34557</v>
      </c>
      <c r="B3971" t="s">
        <v>34548</v>
      </c>
      <c r="C3971" t="str">
        <f t="shared" ref="C3971:C4034" si="124">LEFT(B3971, 4)</f>
        <v>2019</v>
      </c>
      <c r="D3971" t="str">
        <f t="shared" ref="D3971:D4034" si="125">MID(B3971, 5, 2)</f>
        <v>01</v>
      </c>
      <c r="E3971" t="s">
        <v>407</v>
      </c>
      <c r="F3971" t="s">
        <v>5097</v>
      </c>
      <c r="G3971" t="s">
        <v>34558</v>
      </c>
      <c r="H3971" t="s">
        <v>24</v>
      </c>
      <c r="I3971" t="s">
        <v>269</v>
      </c>
      <c r="J3971" t="s">
        <v>41</v>
      </c>
      <c r="N3971" t="s">
        <v>34559</v>
      </c>
      <c r="O3971" t="s">
        <v>34560</v>
      </c>
      <c r="P3971" t="s">
        <v>34561</v>
      </c>
      <c r="Q3971" t="s">
        <v>34562</v>
      </c>
      <c r="R3971" t="s">
        <v>34563</v>
      </c>
      <c r="S3971" t="s">
        <v>34564</v>
      </c>
      <c r="T3971" t="s">
        <v>34565</v>
      </c>
    </row>
    <row r="3972" spans="1:20" x14ac:dyDescent="0.45">
      <c r="A3972" t="s">
        <v>34566</v>
      </c>
      <c r="B3972" t="s">
        <v>34548</v>
      </c>
      <c r="C3972" t="str">
        <f t="shared" si="124"/>
        <v>2019</v>
      </c>
      <c r="D3972" t="str">
        <f t="shared" si="125"/>
        <v>01</v>
      </c>
      <c r="E3972" t="s">
        <v>195</v>
      </c>
      <c r="F3972" t="s">
        <v>3366</v>
      </c>
      <c r="G3972" t="s">
        <v>34567</v>
      </c>
      <c r="H3972" t="s">
        <v>372</v>
      </c>
      <c r="I3972" t="s">
        <v>324</v>
      </c>
      <c r="J3972" t="s">
        <v>42</v>
      </c>
      <c r="K3972" t="s">
        <v>355</v>
      </c>
      <c r="N3972" t="s">
        <v>34568</v>
      </c>
      <c r="O3972" t="s">
        <v>34569</v>
      </c>
      <c r="P3972" t="s">
        <v>34570</v>
      </c>
      <c r="Q3972" t="s">
        <v>34571</v>
      </c>
      <c r="R3972" t="s">
        <v>34572</v>
      </c>
      <c r="S3972" t="s">
        <v>34573</v>
      </c>
      <c r="T3972" t="s">
        <v>34574</v>
      </c>
    </row>
    <row r="3973" spans="1:20" x14ac:dyDescent="0.45">
      <c r="A3973" t="s">
        <v>34575</v>
      </c>
      <c r="B3973" t="s">
        <v>34548</v>
      </c>
      <c r="C3973" t="str">
        <f t="shared" si="124"/>
        <v>2019</v>
      </c>
      <c r="D3973" t="str">
        <f t="shared" si="125"/>
        <v>01</v>
      </c>
      <c r="E3973" t="s">
        <v>126</v>
      </c>
      <c r="F3973" t="s">
        <v>20745</v>
      </c>
      <c r="G3973" t="s">
        <v>34576</v>
      </c>
      <c r="H3973" t="s">
        <v>24</v>
      </c>
      <c r="I3973" t="s">
        <v>41</v>
      </c>
      <c r="J3973" t="s">
        <v>818</v>
      </c>
      <c r="N3973" t="s">
        <v>34577</v>
      </c>
      <c r="O3973" t="s">
        <v>34551</v>
      </c>
      <c r="P3973" t="s">
        <v>34578</v>
      </c>
      <c r="Q3973" t="s">
        <v>34579</v>
      </c>
      <c r="R3973" t="s">
        <v>34580</v>
      </c>
      <c r="S3973" t="s">
        <v>34581</v>
      </c>
      <c r="T3973" t="s">
        <v>34582</v>
      </c>
    </row>
    <row r="3974" spans="1:20" x14ac:dyDescent="0.45">
      <c r="A3974" t="s">
        <v>34583</v>
      </c>
      <c r="B3974" t="s">
        <v>34548</v>
      </c>
      <c r="C3974" t="str">
        <f t="shared" si="124"/>
        <v>2019</v>
      </c>
      <c r="D3974" t="str">
        <f t="shared" si="125"/>
        <v>01</v>
      </c>
      <c r="E3974" t="s">
        <v>151</v>
      </c>
      <c r="F3974" t="s">
        <v>34584</v>
      </c>
      <c r="G3974" t="s">
        <v>34585</v>
      </c>
      <c r="H3974" t="s">
        <v>129</v>
      </c>
      <c r="I3974" t="s">
        <v>26</v>
      </c>
      <c r="J3974" t="s">
        <v>131</v>
      </c>
      <c r="K3974" t="s">
        <v>65</v>
      </c>
      <c r="N3974" t="s">
        <v>43</v>
      </c>
      <c r="O3974" t="s">
        <v>34586</v>
      </c>
      <c r="P3974" t="s">
        <v>34587</v>
      </c>
      <c r="Q3974" t="s">
        <v>34588</v>
      </c>
      <c r="R3974" t="s">
        <v>34589</v>
      </c>
      <c r="S3974" t="s">
        <v>34590</v>
      </c>
      <c r="T3974" t="s">
        <v>34591</v>
      </c>
    </row>
    <row r="3975" spans="1:20" x14ac:dyDescent="0.45">
      <c r="A3975" t="s">
        <v>34592</v>
      </c>
      <c r="B3975" t="s">
        <v>34548</v>
      </c>
      <c r="C3975" t="str">
        <f t="shared" si="124"/>
        <v>2019</v>
      </c>
      <c r="D3975" t="str">
        <f t="shared" si="125"/>
        <v>01</v>
      </c>
      <c r="E3975" t="s">
        <v>279</v>
      </c>
      <c r="F3975" t="s">
        <v>32317</v>
      </c>
      <c r="G3975" t="s">
        <v>34593</v>
      </c>
      <c r="H3975" t="s">
        <v>52</v>
      </c>
      <c r="N3975" t="s">
        <v>21927</v>
      </c>
      <c r="O3975" t="s">
        <v>4758</v>
      </c>
      <c r="P3975" t="s">
        <v>34594</v>
      </c>
      <c r="Q3975" t="s">
        <v>34595</v>
      </c>
      <c r="R3975" t="s">
        <v>34596</v>
      </c>
      <c r="S3975" t="s">
        <v>34597</v>
      </c>
      <c r="T3975" t="s">
        <v>34598</v>
      </c>
    </row>
    <row r="3976" spans="1:20" x14ac:dyDescent="0.45">
      <c r="A3976" t="s">
        <v>34599</v>
      </c>
      <c r="B3976" t="s">
        <v>34600</v>
      </c>
      <c r="C3976" t="str">
        <f t="shared" si="124"/>
        <v>2018</v>
      </c>
      <c r="D3976" t="str">
        <f t="shared" si="125"/>
        <v>12</v>
      </c>
      <c r="E3976" t="s">
        <v>140</v>
      </c>
      <c r="F3976" t="s">
        <v>34601</v>
      </c>
      <c r="G3976" t="s">
        <v>34602</v>
      </c>
      <c r="H3976" t="s">
        <v>24</v>
      </c>
      <c r="K3976" t="s">
        <v>6123</v>
      </c>
      <c r="L3976" t="s">
        <v>14097</v>
      </c>
      <c r="M3976" t="s">
        <v>790</v>
      </c>
      <c r="N3976" t="s">
        <v>34603</v>
      </c>
      <c r="O3976" t="s">
        <v>34604</v>
      </c>
      <c r="P3976" t="s">
        <v>34605</v>
      </c>
      <c r="Q3976" t="s">
        <v>34606</v>
      </c>
      <c r="R3976" t="s">
        <v>34607</v>
      </c>
      <c r="S3976" t="s">
        <v>34608</v>
      </c>
      <c r="T3976" t="s">
        <v>43</v>
      </c>
    </row>
    <row r="3977" spans="1:20" x14ac:dyDescent="0.45">
      <c r="A3977" t="s">
        <v>34609</v>
      </c>
      <c r="B3977" t="s">
        <v>34610</v>
      </c>
      <c r="C3977" t="str">
        <f t="shared" si="124"/>
        <v>2018</v>
      </c>
      <c r="D3977" t="str">
        <f t="shared" si="125"/>
        <v>12</v>
      </c>
      <c r="E3977" t="s">
        <v>473</v>
      </c>
      <c r="F3977" t="s">
        <v>5280</v>
      </c>
      <c r="G3977" t="s">
        <v>34611</v>
      </c>
      <c r="H3977" t="s">
        <v>173</v>
      </c>
      <c r="N3977" t="s">
        <v>43</v>
      </c>
      <c r="O3977" t="s">
        <v>43</v>
      </c>
      <c r="P3977" t="s">
        <v>5862</v>
      </c>
      <c r="Q3977" t="s">
        <v>34612</v>
      </c>
      <c r="R3977" t="s">
        <v>34613</v>
      </c>
      <c r="S3977" t="s">
        <v>34614</v>
      </c>
      <c r="T3977" t="s">
        <v>34615</v>
      </c>
    </row>
    <row r="3978" spans="1:20" x14ac:dyDescent="0.45">
      <c r="A3978" t="s">
        <v>34616</v>
      </c>
      <c r="B3978" t="s">
        <v>34610</v>
      </c>
      <c r="C3978" t="str">
        <f t="shared" si="124"/>
        <v>2018</v>
      </c>
      <c r="D3978" t="str">
        <f t="shared" si="125"/>
        <v>12</v>
      </c>
      <c r="E3978" t="s">
        <v>93</v>
      </c>
      <c r="F3978" t="s">
        <v>1119</v>
      </c>
      <c r="G3978" t="s">
        <v>34617</v>
      </c>
      <c r="H3978" t="s">
        <v>24</v>
      </c>
      <c r="N3978" t="s">
        <v>43</v>
      </c>
      <c r="O3978" t="s">
        <v>34618</v>
      </c>
      <c r="P3978" t="s">
        <v>34619</v>
      </c>
      <c r="Q3978" t="s">
        <v>34620</v>
      </c>
      <c r="R3978" t="s">
        <v>34621</v>
      </c>
      <c r="S3978" t="s">
        <v>34622</v>
      </c>
      <c r="T3978" t="s">
        <v>34623</v>
      </c>
    </row>
    <row r="3979" spans="1:20" x14ac:dyDescent="0.45">
      <c r="A3979" t="s">
        <v>34624</v>
      </c>
      <c r="B3979" t="s">
        <v>34610</v>
      </c>
      <c r="C3979" t="str">
        <f t="shared" si="124"/>
        <v>2018</v>
      </c>
      <c r="D3979" t="str">
        <f t="shared" si="125"/>
        <v>12</v>
      </c>
      <c r="E3979" t="s">
        <v>126</v>
      </c>
      <c r="F3979" t="s">
        <v>13349</v>
      </c>
      <c r="G3979" t="s">
        <v>34625</v>
      </c>
      <c r="H3979" t="s">
        <v>24</v>
      </c>
      <c r="I3979" t="s">
        <v>7989</v>
      </c>
      <c r="N3979" t="s">
        <v>11989</v>
      </c>
      <c r="O3979" t="s">
        <v>34626</v>
      </c>
      <c r="P3979" t="s">
        <v>34627</v>
      </c>
      <c r="Q3979" t="s">
        <v>34628</v>
      </c>
      <c r="R3979" t="s">
        <v>34629</v>
      </c>
      <c r="S3979" t="s">
        <v>34630</v>
      </c>
      <c r="T3979" t="s">
        <v>34631</v>
      </c>
    </row>
    <row r="3980" spans="1:20" x14ac:dyDescent="0.45">
      <c r="A3980" t="s">
        <v>34632</v>
      </c>
      <c r="B3980" t="s">
        <v>34633</v>
      </c>
      <c r="C3980" t="str">
        <f t="shared" si="124"/>
        <v>2018</v>
      </c>
      <c r="D3980" t="str">
        <f t="shared" si="125"/>
        <v>12</v>
      </c>
      <c r="E3980" t="s">
        <v>21</v>
      </c>
      <c r="F3980" t="s">
        <v>33579</v>
      </c>
      <c r="G3980" t="s">
        <v>34634</v>
      </c>
      <c r="H3980" t="s">
        <v>2166</v>
      </c>
      <c r="I3980" t="s">
        <v>41</v>
      </c>
      <c r="K3980" t="s">
        <v>76</v>
      </c>
      <c r="L3980" t="s">
        <v>2261</v>
      </c>
      <c r="M3980" t="s">
        <v>28</v>
      </c>
      <c r="N3980" t="s">
        <v>34635</v>
      </c>
      <c r="O3980" t="s">
        <v>34636</v>
      </c>
      <c r="P3980" t="s">
        <v>34637</v>
      </c>
      <c r="Q3980" t="s">
        <v>34638</v>
      </c>
      <c r="R3980" t="s">
        <v>34639</v>
      </c>
      <c r="S3980" t="s">
        <v>34640</v>
      </c>
      <c r="T3980" t="s">
        <v>34641</v>
      </c>
    </row>
    <row r="3981" spans="1:20" x14ac:dyDescent="0.45">
      <c r="A3981" t="s">
        <v>34642</v>
      </c>
      <c r="B3981" t="s">
        <v>34643</v>
      </c>
      <c r="C3981" t="str">
        <f t="shared" si="124"/>
        <v>2018</v>
      </c>
      <c r="D3981" t="str">
        <f t="shared" si="125"/>
        <v>12</v>
      </c>
      <c r="E3981" t="s">
        <v>151</v>
      </c>
      <c r="F3981" t="s">
        <v>34644</v>
      </c>
      <c r="G3981" t="s">
        <v>34645</v>
      </c>
      <c r="H3981" t="s">
        <v>24</v>
      </c>
      <c r="I3981" t="s">
        <v>175</v>
      </c>
      <c r="J3981" t="s">
        <v>2292</v>
      </c>
      <c r="K3981" t="s">
        <v>76</v>
      </c>
      <c r="L3981" t="s">
        <v>7617</v>
      </c>
      <c r="M3981" t="s">
        <v>28</v>
      </c>
      <c r="N3981" t="s">
        <v>34646</v>
      </c>
      <c r="O3981" t="s">
        <v>34647</v>
      </c>
      <c r="P3981" t="s">
        <v>34648</v>
      </c>
      <c r="Q3981" t="s">
        <v>34649</v>
      </c>
      <c r="R3981" t="s">
        <v>34650</v>
      </c>
      <c r="S3981" t="s">
        <v>34651</v>
      </c>
      <c r="T3981" t="s">
        <v>34652</v>
      </c>
    </row>
    <row r="3982" spans="1:20" x14ac:dyDescent="0.45">
      <c r="A3982" t="s">
        <v>34653</v>
      </c>
      <c r="B3982" t="s">
        <v>34654</v>
      </c>
      <c r="C3982" t="str">
        <f t="shared" si="124"/>
        <v>2018</v>
      </c>
      <c r="D3982" t="str">
        <f t="shared" si="125"/>
        <v>12</v>
      </c>
      <c r="E3982" t="s">
        <v>21</v>
      </c>
      <c r="F3982" t="s">
        <v>34655</v>
      </c>
      <c r="G3982" t="s">
        <v>34656</v>
      </c>
      <c r="H3982" t="s">
        <v>2312</v>
      </c>
      <c r="I3982" t="s">
        <v>1206</v>
      </c>
      <c r="J3982" t="s">
        <v>131</v>
      </c>
      <c r="N3982" t="s">
        <v>34657</v>
      </c>
      <c r="O3982" t="s">
        <v>34658</v>
      </c>
      <c r="P3982" t="s">
        <v>34659</v>
      </c>
      <c r="Q3982" t="s">
        <v>34660</v>
      </c>
      <c r="R3982" t="s">
        <v>34661</v>
      </c>
      <c r="S3982" t="s">
        <v>34662</v>
      </c>
      <c r="T3982" t="s">
        <v>34663</v>
      </c>
    </row>
    <row r="3983" spans="1:20" x14ac:dyDescent="0.45">
      <c r="A3983" t="s">
        <v>34664</v>
      </c>
      <c r="B3983" t="s">
        <v>34654</v>
      </c>
      <c r="C3983" t="str">
        <f t="shared" si="124"/>
        <v>2018</v>
      </c>
      <c r="D3983" t="str">
        <f t="shared" si="125"/>
        <v>12</v>
      </c>
      <c r="E3983" t="s">
        <v>473</v>
      </c>
      <c r="F3983" t="s">
        <v>21228</v>
      </c>
      <c r="G3983" t="s">
        <v>34665</v>
      </c>
      <c r="H3983" t="s">
        <v>52</v>
      </c>
      <c r="N3983" t="s">
        <v>43</v>
      </c>
      <c r="O3983" t="s">
        <v>34666</v>
      </c>
      <c r="P3983" t="s">
        <v>34667</v>
      </c>
      <c r="Q3983" t="s">
        <v>34668</v>
      </c>
      <c r="R3983" t="s">
        <v>34669</v>
      </c>
      <c r="S3983" t="s">
        <v>34670</v>
      </c>
      <c r="T3983" t="s">
        <v>34671</v>
      </c>
    </row>
    <row r="3984" spans="1:20" x14ac:dyDescent="0.45">
      <c r="A3984" t="s">
        <v>34672</v>
      </c>
      <c r="B3984" t="s">
        <v>34654</v>
      </c>
      <c r="C3984" t="str">
        <f t="shared" si="124"/>
        <v>2018</v>
      </c>
      <c r="D3984" t="str">
        <f t="shared" si="125"/>
        <v>12</v>
      </c>
      <c r="E3984" t="s">
        <v>73</v>
      </c>
      <c r="F3984" t="s">
        <v>14852</v>
      </c>
      <c r="G3984" t="s">
        <v>34673</v>
      </c>
      <c r="H3984" t="s">
        <v>52</v>
      </c>
      <c r="K3984" t="s">
        <v>504</v>
      </c>
      <c r="N3984" t="s">
        <v>43</v>
      </c>
      <c r="O3984" t="s">
        <v>34674</v>
      </c>
      <c r="P3984" t="s">
        <v>34675</v>
      </c>
      <c r="Q3984" t="s">
        <v>34676</v>
      </c>
      <c r="R3984" t="s">
        <v>34677</v>
      </c>
      <c r="S3984" t="s">
        <v>34678</v>
      </c>
      <c r="T3984" t="s">
        <v>34679</v>
      </c>
    </row>
    <row r="3985" spans="1:20" x14ac:dyDescent="0.45">
      <c r="A3985" t="s">
        <v>34680</v>
      </c>
      <c r="B3985" t="s">
        <v>34654</v>
      </c>
      <c r="C3985" t="str">
        <f t="shared" si="124"/>
        <v>2018</v>
      </c>
      <c r="D3985" t="str">
        <f t="shared" si="125"/>
        <v>12</v>
      </c>
      <c r="E3985" t="s">
        <v>60</v>
      </c>
      <c r="F3985" t="s">
        <v>34681</v>
      </c>
      <c r="G3985" t="s">
        <v>34682</v>
      </c>
      <c r="H3985" t="s">
        <v>1344</v>
      </c>
      <c r="I3985" t="s">
        <v>1050</v>
      </c>
      <c r="J3985" t="s">
        <v>220</v>
      </c>
      <c r="K3985" t="s">
        <v>246</v>
      </c>
      <c r="L3985" t="s">
        <v>932</v>
      </c>
      <c r="N3985" t="s">
        <v>34683</v>
      </c>
      <c r="O3985" t="s">
        <v>34684</v>
      </c>
      <c r="P3985" t="s">
        <v>34685</v>
      </c>
      <c r="Q3985" t="s">
        <v>34686</v>
      </c>
      <c r="R3985" t="s">
        <v>34687</v>
      </c>
      <c r="S3985" t="s">
        <v>34688</v>
      </c>
      <c r="T3985" t="s">
        <v>34689</v>
      </c>
    </row>
    <row r="3986" spans="1:20" x14ac:dyDescent="0.45">
      <c r="A3986" t="s">
        <v>34690</v>
      </c>
      <c r="B3986" t="s">
        <v>34654</v>
      </c>
      <c r="C3986" t="str">
        <f t="shared" si="124"/>
        <v>2018</v>
      </c>
      <c r="D3986" t="str">
        <f t="shared" si="125"/>
        <v>12</v>
      </c>
      <c r="E3986" t="s">
        <v>140</v>
      </c>
      <c r="F3986" t="s">
        <v>14218</v>
      </c>
      <c r="G3986" t="s">
        <v>34691</v>
      </c>
      <c r="H3986" t="s">
        <v>1618</v>
      </c>
      <c r="I3986" t="s">
        <v>1473</v>
      </c>
      <c r="J3986" t="s">
        <v>41</v>
      </c>
      <c r="N3986" t="s">
        <v>34692</v>
      </c>
      <c r="O3986" t="s">
        <v>34693</v>
      </c>
      <c r="P3986" t="s">
        <v>34694</v>
      </c>
      <c r="Q3986" t="s">
        <v>34695</v>
      </c>
      <c r="R3986" t="s">
        <v>34696</v>
      </c>
      <c r="S3986" t="s">
        <v>34697</v>
      </c>
      <c r="T3986" t="s">
        <v>43</v>
      </c>
    </row>
    <row r="3987" spans="1:20" x14ac:dyDescent="0.45">
      <c r="A3987" t="s">
        <v>34698</v>
      </c>
      <c r="B3987" t="s">
        <v>34699</v>
      </c>
      <c r="C3987" t="str">
        <f t="shared" si="124"/>
        <v>2018</v>
      </c>
      <c r="D3987" t="str">
        <f t="shared" si="125"/>
        <v>12</v>
      </c>
      <c r="E3987" t="s">
        <v>21</v>
      </c>
      <c r="F3987" t="s">
        <v>3215</v>
      </c>
      <c r="G3987" t="s">
        <v>34700</v>
      </c>
      <c r="H3987" t="s">
        <v>52</v>
      </c>
      <c r="K3987" t="s">
        <v>207</v>
      </c>
      <c r="L3987" t="s">
        <v>29</v>
      </c>
      <c r="N3987" t="s">
        <v>43</v>
      </c>
      <c r="O3987" t="s">
        <v>34701</v>
      </c>
      <c r="P3987" t="s">
        <v>34702</v>
      </c>
      <c r="Q3987" t="s">
        <v>34703</v>
      </c>
      <c r="R3987" t="s">
        <v>34704</v>
      </c>
      <c r="S3987" t="s">
        <v>34705</v>
      </c>
      <c r="T3987" t="s">
        <v>34706</v>
      </c>
    </row>
    <row r="3988" spans="1:20" x14ac:dyDescent="0.45">
      <c r="A3988" t="s">
        <v>34707</v>
      </c>
      <c r="B3988" t="s">
        <v>34708</v>
      </c>
      <c r="C3988" t="str">
        <f t="shared" si="124"/>
        <v>2018</v>
      </c>
      <c r="D3988" t="str">
        <f t="shared" si="125"/>
        <v>12</v>
      </c>
      <c r="E3988" t="s">
        <v>473</v>
      </c>
      <c r="F3988" t="s">
        <v>21228</v>
      </c>
      <c r="G3988" t="s">
        <v>34709</v>
      </c>
      <c r="H3988" t="s">
        <v>1618</v>
      </c>
      <c r="K3988" t="s">
        <v>504</v>
      </c>
      <c r="N3988" t="s">
        <v>43</v>
      </c>
      <c r="O3988" t="s">
        <v>34710</v>
      </c>
      <c r="P3988" t="s">
        <v>33994</v>
      </c>
      <c r="Q3988" t="s">
        <v>34711</v>
      </c>
      <c r="R3988" t="s">
        <v>34712</v>
      </c>
      <c r="S3988" t="s">
        <v>34713</v>
      </c>
      <c r="T3988" t="s">
        <v>34714</v>
      </c>
    </row>
    <row r="3989" spans="1:20" x14ac:dyDescent="0.45">
      <c r="A3989" t="s">
        <v>34715</v>
      </c>
      <c r="B3989" t="s">
        <v>34716</v>
      </c>
      <c r="C3989" t="str">
        <f t="shared" si="124"/>
        <v>2018</v>
      </c>
      <c r="D3989" t="str">
        <f t="shared" si="125"/>
        <v>12</v>
      </c>
      <c r="E3989" t="s">
        <v>140</v>
      </c>
      <c r="F3989" t="s">
        <v>12119</v>
      </c>
      <c r="G3989" t="s">
        <v>34717</v>
      </c>
      <c r="H3989" t="s">
        <v>24</v>
      </c>
      <c r="I3989" t="s">
        <v>41</v>
      </c>
      <c r="J3989" t="s">
        <v>324</v>
      </c>
      <c r="N3989" t="s">
        <v>34718</v>
      </c>
      <c r="O3989" t="s">
        <v>34719</v>
      </c>
      <c r="P3989" t="s">
        <v>34720</v>
      </c>
      <c r="Q3989" t="s">
        <v>34721</v>
      </c>
      <c r="R3989" t="s">
        <v>34722</v>
      </c>
      <c r="S3989" t="s">
        <v>34723</v>
      </c>
      <c r="T3989" t="s">
        <v>43</v>
      </c>
    </row>
    <row r="3990" spans="1:20" x14ac:dyDescent="0.45">
      <c r="A3990" t="s">
        <v>34724</v>
      </c>
      <c r="B3990" t="s">
        <v>34716</v>
      </c>
      <c r="C3990" t="str">
        <f t="shared" si="124"/>
        <v>2018</v>
      </c>
      <c r="D3990" t="str">
        <f t="shared" si="125"/>
        <v>12</v>
      </c>
      <c r="E3990" t="s">
        <v>126</v>
      </c>
      <c r="F3990" t="s">
        <v>6787</v>
      </c>
      <c r="G3990" t="s">
        <v>34725</v>
      </c>
      <c r="H3990" t="s">
        <v>24</v>
      </c>
      <c r="I3990" t="s">
        <v>324</v>
      </c>
      <c r="J3990" t="s">
        <v>767</v>
      </c>
      <c r="N3990" t="s">
        <v>34718</v>
      </c>
      <c r="O3990" t="s">
        <v>34726</v>
      </c>
      <c r="P3990" t="s">
        <v>34727</v>
      </c>
      <c r="Q3990" t="s">
        <v>34728</v>
      </c>
      <c r="R3990" t="s">
        <v>34729</v>
      </c>
      <c r="S3990" t="s">
        <v>34730</v>
      </c>
      <c r="T3990" t="s">
        <v>34731</v>
      </c>
    </row>
    <row r="3991" spans="1:20" x14ac:dyDescent="0.45">
      <c r="A3991" t="s">
        <v>34732</v>
      </c>
      <c r="B3991" t="s">
        <v>34716</v>
      </c>
      <c r="C3991" t="str">
        <f t="shared" si="124"/>
        <v>2018</v>
      </c>
      <c r="D3991" t="str">
        <f t="shared" si="125"/>
        <v>12</v>
      </c>
      <c r="E3991" t="s">
        <v>93</v>
      </c>
      <c r="F3991" t="s">
        <v>1598</v>
      </c>
      <c r="G3991" t="s">
        <v>34733</v>
      </c>
      <c r="H3991" t="s">
        <v>24</v>
      </c>
      <c r="I3991" t="s">
        <v>1050</v>
      </c>
      <c r="J3991" t="s">
        <v>130</v>
      </c>
      <c r="N3991" t="s">
        <v>34718</v>
      </c>
      <c r="O3991" t="s">
        <v>34734</v>
      </c>
      <c r="P3991" t="s">
        <v>34735</v>
      </c>
      <c r="Q3991" t="s">
        <v>34736</v>
      </c>
      <c r="R3991" t="s">
        <v>34737</v>
      </c>
      <c r="S3991" t="s">
        <v>34738</v>
      </c>
      <c r="T3991" t="s">
        <v>34739</v>
      </c>
    </row>
    <row r="3992" spans="1:20" x14ac:dyDescent="0.45">
      <c r="A3992" t="s">
        <v>34740</v>
      </c>
      <c r="B3992" t="s">
        <v>34716</v>
      </c>
      <c r="C3992" t="str">
        <f t="shared" si="124"/>
        <v>2018</v>
      </c>
      <c r="D3992" t="str">
        <f t="shared" si="125"/>
        <v>12</v>
      </c>
      <c r="E3992" t="s">
        <v>407</v>
      </c>
      <c r="F3992" t="s">
        <v>43</v>
      </c>
      <c r="G3992" t="s">
        <v>34741</v>
      </c>
      <c r="H3992" t="s">
        <v>372</v>
      </c>
      <c r="I3992" t="s">
        <v>269</v>
      </c>
      <c r="K3992" t="s">
        <v>207</v>
      </c>
      <c r="N3992" t="s">
        <v>34742</v>
      </c>
      <c r="O3992" t="s">
        <v>34743</v>
      </c>
      <c r="P3992" t="s">
        <v>34744</v>
      </c>
      <c r="Q3992" t="s">
        <v>34745</v>
      </c>
      <c r="R3992" t="s">
        <v>34746</v>
      </c>
      <c r="S3992" t="s">
        <v>34747</v>
      </c>
      <c r="T3992" t="s">
        <v>34748</v>
      </c>
    </row>
    <row r="3993" spans="1:20" x14ac:dyDescent="0.45">
      <c r="A3993" t="s">
        <v>34749</v>
      </c>
      <c r="B3993" t="s">
        <v>34750</v>
      </c>
      <c r="C3993" t="str">
        <f t="shared" si="124"/>
        <v>2018</v>
      </c>
      <c r="D3993" t="str">
        <f t="shared" si="125"/>
        <v>12</v>
      </c>
      <c r="E3993" t="s">
        <v>473</v>
      </c>
      <c r="F3993" t="s">
        <v>22603</v>
      </c>
      <c r="G3993" t="s">
        <v>34751</v>
      </c>
      <c r="H3993" t="s">
        <v>1029</v>
      </c>
      <c r="I3993" t="s">
        <v>131</v>
      </c>
      <c r="J3993" t="s">
        <v>1050</v>
      </c>
      <c r="N3993" t="s">
        <v>43</v>
      </c>
      <c r="O3993" t="s">
        <v>34752</v>
      </c>
      <c r="P3993" t="s">
        <v>34753</v>
      </c>
      <c r="Q3993" t="s">
        <v>34754</v>
      </c>
      <c r="R3993" t="s">
        <v>34755</v>
      </c>
      <c r="S3993" t="s">
        <v>34756</v>
      </c>
      <c r="T3993" t="s">
        <v>34757</v>
      </c>
    </row>
    <row r="3994" spans="1:20" x14ac:dyDescent="0.45">
      <c r="A3994" t="s">
        <v>34758</v>
      </c>
      <c r="B3994" t="s">
        <v>34750</v>
      </c>
      <c r="C3994" t="str">
        <f t="shared" si="124"/>
        <v>2018</v>
      </c>
      <c r="D3994" t="str">
        <f t="shared" si="125"/>
        <v>12</v>
      </c>
      <c r="E3994" t="s">
        <v>151</v>
      </c>
      <c r="F3994" t="s">
        <v>34759</v>
      </c>
      <c r="G3994" t="s">
        <v>34760</v>
      </c>
      <c r="H3994" t="s">
        <v>615</v>
      </c>
      <c r="I3994" t="s">
        <v>131</v>
      </c>
      <c r="J3994" t="s">
        <v>2238</v>
      </c>
      <c r="N3994" t="s">
        <v>43</v>
      </c>
      <c r="O3994" t="s">
        <v>34761</v>
      </c>
      <c r="P3994" t="s">
        <v>34762</v>
      </c>
      <c r="Q3994" t="s">
        <v>34763</v>
      </c>
      <c r="R3994" t="s">
        <v>34764</v>
      </c>
      <c r="S3994" t="s">
        <v>34765</v>
      </c>
      <c r="T3994" t="s">
        <v>34766</v>
      </c>
    </row>
    <row r="3995" spans="1:20" x14ac:dyDescent="0.45">
      <c r="A3995" t="s">
        <v>34767</v>
      </c>
      <c r="B3995" t="s">
        <v>34750</v>
      </c>
      <c r="C3995" t="str">
        <f t="shared" si="124"/>
        <v>2018</v>
      </c>
      <c r="D3995" t="str">
        <f t="shared" si="125"/>
        <v>12</v>
      </c>
      <c r="E3995" t="s">
        <v>21</v>
      </c>
      <c r="F3995" t="s">
        <v>5533</v>
      </c>
      <c r="G3995" t="s">
        <v>34768</v>
      </c>
      <c r="H3995" t="s">
        <v>107</v>
      </c>
      <c r="K3995" t="s">
        <v>504</v>
      </c>
      <c r="N3995" t="s">
        <v>34769</v>
      </c>
      <c r="O3995" t="s">
        <v>34770</v>
      </c>
      <c r="P3995" t="s">
        <v>34771</v>
      </c>
      <c r="Q3995" t="s">
        <v>34772</v>
      </c>
      <c r="R3995" t="s">
        <v>34773</v>
      </c>
      <c r="S3995" t="s">
        <v>34774</v>
      </c>
      <c r="T3995" t="s">
        <v>34775</v>
      </c>
    </row>
    <row r="3996" spans="1:20" x14ac:dyDescent="0.45">
      <c r="A3996" t="s">
        <v>34776</v>
      </c>
      <c r="B3996" t="s">
        <v>34750</v>
      </c>
      <c r="C3996" t="str">
        <f t="shared" si="124"/>
        <v>2018</v>
      </c>
      <c r="D3996" t="str">
        <f t="shared" si="125"/>
        <v>12</v>
      </c>
      <c r="E3996" t="s">
        <v>73</v>
      </c>
      <c r="F3996" t="s">
        <v>34777</v>
      </c>
      <c r="G3996" t="s">
        <v>34778</v>
      </c>
      <c r="H3996" t="s">
        <v>52</v>
      </c>
      <c r="N3996" t="s">
        <v>34779</v>
      </c>
      <c r="O3996" t="s">
        <v>34780</v>
      </c>
      <c r="P3996" t="s">
        <v>34781</v>
      </c>
      <c r="Q3996" t="s">
        <v>34782</v>
      </c>
      <c r="R3996" t="s">
        <v>34783</v>
      </c>
      <c r="S3996" t="s">
        <v>34784</v>
      </c>
      <c r="T3996" t="s">
        <v>34785</v>
      </c>
    </row>
    <row r="3997" spans="1:20" x14ac:dyDescent="0.45">
      <c r="A3997" t="s">
        <v>34786</v>
      </c>
      <c r="B3997" t="s">
        <v>34750</v>
      </c>
      <c r="C3997" t="str">
        <f t="shared" si="124"/>
        <v>2018</v>
      </c>
      <c r="D3997" t="str">
        <f t="shared" si="125"/>
        <v>12</v>
      </c>
      <c r="E3997" t="s">
        <v>195</v>
      </c>
      <c r="F3997" t="s">
        <v>2070</v>
      </c>
      <c r="G3997" t="s">
        <v>34787</v>
      </c>
      <c r="H3997" t="s">
        <v>962</v>
      </c>
      <c r="I3997" t="s">
        <v>163</v>
      </c>
      <c r="J3997" t="s">
        <v>657</v>
      </c>
      <c r="N3997" t="s">
        <v>34788</v>
      </c>
      <c r="O3997" t="s">
        <v>34789</v>
      </c>
      <c r="P3997" t="s">
        <v>34790</v>
      </c>
      <c r="Q3997" t="s">
        <v>34791</v>
      </c>
      <c r="R3997" t="s">
        <v>34792</v>
      </c>
      <c r="S3997" t="s">
        <v>34793</v>
      </c>
      <c r="T3997" t="s">
        <v>34794</v>
      </c>
    </row>
    <row r="3998" spans="1:20" x14ac:dyDescent="0.45">
      <c r="A3998" t="s">
        <v>34795</v>
      </c>
      <c r="B3998" t="s">
        <v>34750</v>
      </c>
      <c r="C3998" t="str">
        <f t="shared" si="124"/>
        <v>2018</v>
      </c>
      <c r="D3998" t="str">
        <f t="shared" si="125"/>
        <v>12</v>
      </c>
      <c r="E3998" t="s">
        <v>126</v>
      </c>
      <c r="F3998" t="s">
        <v>43</v>
      </c>
      <c r="G3998" t="s">
        <v>34796</v>
      </c>
      <c r="H3998" t="s">
        <v>52</v>
      </c>
      <c r="N3998" t="s">
        <v>34797</v>
      </c>
      <c r="O3998" t="s">
        <v>34798</v>
      </c>
      <c r="P3998" t="s">
        <v>34799</v>
      </c>
      <c r="Q3998" t="s">
        <v>34800</v>
      </c>
      <c r="R3998" t="s">
        <v>34801</v>
      </c>
      <c r="S3998" t="s">
        <v>34802</v>
      </c>
      <c r="T3998" t="s">
        <v>34803</v>
      </c>
    </row>
    <row r="3999" spans="1:20" x14ac:dyDescent="0.45">
      <c r="A3999" t="s">
        <v>34804</v>
      </c>
      <c r="B3999" t="s">
        <v>34805</v>
      </c>
      <c r="C3999" t="str">
        <f t="shared" si="124"/>
        <v>2018</v>
      </c>
      <c r="D3999" t="str">
        <f t="shared" si="125"/>
        <v>12</v>
      </c>
      <c r="E3999" t="s">
        <v>407</v>
      </c>
      <c r="F3999" t="s">
        <v>34806</v>
      </c>
      <c r="G3999" t="s">
        <v>34807</v>
      </c>
      <c r="H3999" t="s">
        <v>24</v>
      </c>
      <c r="I3999" t="s">
        <v>657</v>
      </c>
      <c r="J3999" t="s">
        <v>220</v>
      </c>
      <c r="N3999" t="s">
        <v>34808</v>
      </c>
      <c r="O3999" t="s">
        <v>34809</v>
      </c>
      <c r="P3999" t="s">
        <v>34810</v>
      </c>
      <c r="Q3999" t="s">
        <v>34811</v>
      </c>
      <c r="R3999" t="s">
        <v>34812</v>
      </c>
      <c r="S3999" t="s">
        <v>34813</v>
      </c>
      <c r="T3999" t="s">
        <v>34814</v>
      </c>
    </row>
    <row r="4000" spans="1:20" x14ac:dyDescent="0.45">
      <c r="A4000" t="s">
        <v>34815</v>
      </c>
      <c r="B4000" t="s">
        <v>34805</v>
      </c>
      <c r="C4000" t="str">
        <f t="shared" si="124"/>
        <v>2018</v>
      </c>
      <c r="D4000" t="str">
        <f t="shared" si="125"/>
        <v>12</v>
      </c>
      <c r="E4000" t="s">
        <v>407</v>
      </c>
      <c r="F4000" t="s">
        <v>34816</v>
      </c>
      <c r="G4000" t="s">
        <v>34817</v>
      </c>
      <c r="H4000" t="s">
        <v>962</v>
      </c>
      <c r="I4000" t="s">
        <v>163</v>
      </c>
      <c r="J4000" t="s">
        <v>657</v>
      </c>
      <c r="K4000" t="s">
        <v>246</v>
      </c>
      <c r="N4000" t="s">
        <v>34818</v>
      </c>
      <c r="O4000" t="s">
        <v>43</v>
      </c>
      <c r="P4000" t="s">
        <v>34819</v>
      </c>
      <c r="Q4000" t="s">
        <v>34820</v>
      </c>
      <c r="R4000" t="s">
        <v>34821</v>
      </c>
      <c r="S4000" t="s">
        <v>34822</v>
      </c>
      <c r="T4000" t="s">
        <v>34823</v>
      </c>
    </row>
    <row r="4001" spans="1:20" x14ac:dyDescent="0.45">
      <c r="A4001" t="s">
        <v>34824</v>
      </c>
      <c r="B4001" t="s">
        <v>34805</v>
      </c>
      <c r="C4001" t="str">
        <f t="shared" si="124"/>
        <v>2018</v>
      </c>
      <c r="D4001" t="str">
        <f t="shared" si="125"/>
        <v>12</v>
      </c>
      <c r="E4001" t="s">
        <v>195</v>
      </c>
      <c r="F4001" t="s">
        <v>2236</v>
      </c>
      <c r="G4001" t="s">
        <v>34825</v>
      </c>
      <c r="H4001" t="s">
        <v>2166</v>
      </c>
      <c r="K4001" t="s">
        <v>207</v>
      </c>
      <c r="N4001" t="s">
        <v>21927</v>
      </c>
      <c r="O4001" t="s">
        <v>43</v>
      </c>
      <c r="P4001" t="s">
        <v>34826</v>
      </c>
      <c r="Q4001" t="s">
        <v>34827</v>
      </c>
      <c r="R4001" t="s">
        <v>34828</v>
      </c>
      <c r="S4001" t="s">
        <v>34829</v>
      </c>
      <c r="T4001" t="s">
        <v>34830</v>
      </c>
    </row>
    <row r="4002" spans="1:20" x14ac:dyDescent="0.45">
      <c r="A4002" t="s">
        <v>34831</v>
      </c>
      <c r="B4002" t="s">
        <v>34832</v>
      </c>
      <c r="C4002" t="str">
        <f t="shared" si="124"/>
        <v>2018</v>
      </c>
      <c r="D4002" t="str">
        <f t="shared" si="125"/>
        <v>12</v>
      </c>
      <c r="E4002" t="s">
        <v>60</v>
      </c>
      <c r="F4002" t="s">
        <v>34833</v>
      </c>
      <c r="G4002" t="s">
        <v>34834</v>
      </c>
      <c r="H4002" t="s">
        <v>107</v>
      </c>
      <c r="I4002" t="s">
        <v>41</v>
      </c>
      <c r="K4002" t="s">
        <v>10649</v>
      </c>
      <c r="L4002" t="s">
        <v>10638</v>
      </c>
      <c r="M4002" t="s">
        <v>2476</v>
      </c>
      <c r="N4002" t="s">
        <v>34835</v>
      </c>
      <c r="O4002" t="s">
        <v>34836</v>
      </c>
      <c r="P4002" t="s">
        <v>34837</v>
      </c>
      <c r="Q4002" t="s">
        <v>34838</v>
      </c>
      <c r="R4002" t="s">
        <v>34839</v>
      </c>
      <c r="S4002" t="s">
        <v>34840</v>
      </c>
      <c r="T4002" t="s">
        <v>34841</v>
      </c>
    </row>
    <row r="4003" spans="1:20" x14ac:dyDescent="0.45">
      <c r="A4003" t="s">
        <v>34842</v>
      </c>
      <c r="B4003" t="s">
        <v>34843</v>
      </c>
      <c r="C4003" t="str">
        <f t="shared" si="124"/>
        <v>2018</v>
      </c>
      <c r="D4003" t="str">
        <f t="shared" si="125"/>
        <v>12</v>
      </c>
      <c r="E4003" t="s">
        <v>195</v>
      </c>
      <c r="F4003" t="s">
        <v>3903</v>
      </c>
      <c r="G4003" t="s">
        <v>34844</v>
      </c>
      <c r="H4003" t="s">
        <v>24</v>
      </c>
      <c r="I4003" t="s">
        <v>1206</v>
      </c>
      <c r="J4003" t="s">
        <v>1050</v>
      </c>
      <c r="K4003" t="s">
        <v>76</v>
      </c>
      <c r="L4003" t="s">
        <v>28</v>
      </c>
      <c r="N4003" t="s">
        <v>43</v>
      </c>
      <c r="O4003" t="s">
        <v>34845</v>
      </c>
      <c r="P4003" t="s">
        <v>34846</v>
      </c>
      <c r="Q4003" t="s">
        <v>34847</v>
      </c>
      <c r="R4003" t="s">
        <v>34848</v>
      </c>
      <c r="S4003" t="s">
        <v>34849</v>
      </c>
      <c r="T4003" t="s">
        <v>34850</v>
      </c>
    </row>
    <row r="4004" spans="1:20" x14ac:dyDescent="0.45">
      <c r="A4004" t="s">
        <v>34851</v>
      </c>
      <c r="B4004" t="s">
        <v>34843</v>
      </c>
      <c r="C4004" t="str">
        <f t="shared" si="124"/>
        <v>2018</v>
      </c>
      <c r="D4004" t="str">
        <f t="shared" si="125"/>
        <v>12</v>
      </c>
      <c r="E4004" t="s">
        <v>279</v>
      </c>
      <c r="F4004" t="s">
        <v>34852</v>
      </c>
      <c r="G4004" t="s">
        <v>34853</v>
      </c>
      <c r="H4004" t="s">
        <v>40</v>
      </c>
      <c r="I4004" t="s">
        <v>163</v>
      </c>
      <c r="J4004" t="s">
        <v>284</v>
      </c>
      <c r="K4004" t="s">
        <v>207</v>
      </c>
      <c r="N4004" t="s">
        <v>43</v>
      </c>
      <c r="O4004" t="s">
        <v>34854</v>
      </c>
      <c r="P4004" t="s">
        <v>34855</v>
      </c>
      <c r="Q4004" t="s">
        <v>34856</v>
      </c>
      <c r="R4004" t="s">
        <v>34857</v>
      </c>
      <c r="S4004" t="s">
        <v>34858</v>
      </c>
      <c r="T4004" t="s">
        <v>34859</v>
      </c>
    </row>
    <row r="4005" spans="1:20" x14ac:dyDescent="0.45">
      <c r="A4005" t="s">
        <v>34860</v>
      </c>
      <c r="B4005" t="s">
        <v>34861</v>
      </c>
      <c r="C4005" t="str">
        <f t="shared" si="124"/>
        <v>2018</v>
      </c>
      <c r="D4005" t="str">
        <f t="shared" si="125"/>
        <v>12</v>
      </c>
      <c r="E4005" t="s">
        <v>473</v>
      </c>
      <c r="F4005" t="s">
        <v>34862</v>
      </c>
      <c r="G4005" t="s">
        <v>34863</v>
      </c>
      <c r="H4005" t="s">
        <v>1618</v>
      </c>
      <c r="N4005" t="s">
        <v>43</v>
      </c>
      <c r="O4005" t="s">
        <v>34864</v>
      </c>
      <c r="P4005" t="s">
        <v>30435</v>
      </c>
      <c r="Q4005" t="s">
        <v>34865</v>
      </c>
      <c r="R4005" t="s">
        <v>34866</v>
      </c>
      <c r="S4005" t="s">
        <v>34867</v>
      </c>
      <c r="T4005" t="s">
        <v>34868</v>
      </c>
    </row>
    <row r="4006" spans="1:20" x14ac:dyDescent="0.45">
      <c r="A4006" t="s">
        <v>34869</v>
      </c>
      <c r="B4006" t="s">
        <v>34870</v>
      </c>
      <c r="C4006" t="str">
        <f t="shared" si="124"/>
        <v>2018</v>
      </c>
      <c r="D4006" t="str">
        <f t="shared" si="125"/>
        <v>12</v>
      </c>
      <c r="E4006" t="s">
        <v>21</v>
      </c>
      <c r="F4006" t="s">
        <v>9193</v>
      </c>
      <c r="G4006" t="s">
        <v>34871</v>
      </c>
      <c r="H4006" t="s">
        <v>24</v>
      </c>
      <c r="I4006" t="s">
        <v>284</v>
      </c>
      <c r="J4006" t="s">
        <v>269</v>
      </c>
      <c r="K4006" t="s">
        <v>207</v>
      </c>
      <c r="N4006" t="s">
        <v>34872</v>
      </c>
      <c r="O4006" t="s">
        <v>34873</v>
      </c>
      <c r="P4006" t="s">
        <v>34874</v>
      </c>
      <c r="Q4006" t="s">
        <v>34875</v>
      </c>
      <c r="R4006" t="s">
        <v>34876</v>
      </c>
      <c r="S4006" t="s">
        <v>34877</v>
      </c>
      <c r="T4006" t="s">
        <v>34878</v>
      </c>
    </row>
    <row r="4007" spans="1:20" x14ac:dyDescent="0.45">
      <c r="A4007" t="s">
        <v>34879</v>
      </c>
      <c r="B4007" t="s">
        <v>34870</v>
      </c>
      <c r="C4007" t="str">
        <f t="shared" si="124"/>
        <v>2018</v>
      </c>
      <c r="D4007" t="str">
        <f t="shared" si="125"/>
        <v>12</v>
      </c>
      <c r="E4007" t="s">
        <v>126</v>
      </c>
      <c r="F4007" t="s">
        <v>34880</v>
      </c>
      <c r="G4007" t="s">
        <v>34881</v>
      </c>
      <c r="H4007" t="s">
        <v>24</v>
      </c>
      <c r="I4007" t="s">
        <v>42</v>
      </c>
      <c r="J4007" t="s">
        <v>324</v>
      </c>
      <c r="K4007" t="s">
        <v>579</v>
      </c>
      <c r="L4007" t="s">
        <v>790</v>
      </c>
      <c r="N4007" t="s">
        <v>43</v>
      </c>
      <c r="O4007" t="s">
        <v>34882</v>
      </c>
      <c r="P4007" t="s">
        <v>34883</v>
      </c>
      <c r="Q4007" t="s">
        <v>34884</v>
      </c>
      <c r="R4007" t="s">
        <v>34885</v>
      </c>
      <c r="S4007" t="s">
        <v>34886</v>
      </c>
      <c r="T4007" t="s">
        <v>34887</v>
      </c>
    </row>
    <row r="4008" spans="1:20" x14ac:dyDescent="0.45">
      <c r="A4008" t="s">
        <v>34888</v>
      </c>
      <c r="B4008" t="s">
        <v>34870</v>
      </c>
      <c r="C4008" t="str">
        <f t="shared" si="124"/>
        <v>2018</v>
      </c>
      <c r="D4008" t="str">
        <f t="shared" si="125"/>
        <v>12</v>
      </c>
      <c r="E4008" t="s">
        <v>126</v>
      </c>
      <c r="F4008" t="s">
        <v>13639</v>
      </c>
      <c r="G4008" t="s">
        <v>34889</v>
      </c>
      <c r="H4008" t="s">
        <v>615</v>
      </c>
      <c r="I4008" t="s">
        <v>131</v>
      </c>
      <c r="K4008" t="s">
        <v>221</v>
      </c>
      <c r="N4008" t="s">
        <v>15229</v>
      </c>
      <c r="O4008" t="s">
        <v>34890</v>
      </c>
      <c r="P4008" t="s">
        <v>34891</v>
      </c>
      <c r="Q4008" t="s">
        <v>34892</v>
      </c>
      <c r="R4008" t="s">
        <v>34893</v>
      </c>
      <c r="S4008" t="s">
        <v>34894</v>
      </c>
      <c r="T4008" t="s">
        <v>34895</v>
      </c>
    </row>
    <row r="4009" spans="1:20" x14ac:dyDescent="0.45">
      <c r="A4009" t="s">
        <v>34896</v>
      </c>
      <c r="B4009" t="s">
        <v>34897</v>
      </c>
      <c r="C4009" t="str">
        <f t="shared" si="124"/>
        <v>2018</v>
      </c>
      <c r="D4009" t="str">
        <f t="shared" si="125"/>
        <v>12</v>
      </c>
      <c r="E4009" t="s">
        <v>195</v>
      </c>
      <c r="F4009" t="s">
        <v>19349</v>
      </c>
      <c r="G4009" t="s">
        <v>34898</v>
      </c>
      <c r="H4009" t="s">
        <v>2312</v>
      </c>
      <c r="I4009" t="s">
        <v>163</v>
      </c>
      <c r="J4009" t="s">
        <v>85</v>
      </c>
      <c r="K4009" t="s">
        <v>504</v>
      </c>
      <c r="N4009" t="s">
        <v>5734</v>
      </c>
      <c r="O4009" t="s">
        <v>34457</v>
      </c>
      <c r="P4009" t="s">
        <v>34899</v>
      </c>
      <c r="Q4009" t="s">
        <v>34900</v>
      </c>
      <c r="R4009" t="s">
        <v>34901</v>
      </c>
      <c r="S4009" t="s">
        <v>34902</v>
      </c>
      <c r="T4009" t="s">
        <v>34903</v>
      </c>
    </row>
    <row r="4010" spans="1:20" x14ac:dyDescent="0.45">
      <c r="A4010" t="s">
        <v>34904</v>
      </c>
      <c r="B4010" t="s">
        <v>34905</v>
      </c>
      <c r="C4010" t="str">
        <f t="shared" si="124"/>
        <v>2018</v>
      </c>
      <c r="D4010" t="str">
        <f t="shared" si="125"/>
        <v>12</v>
      </c>
      <c r="E4010" t="s">
        <v>126</v>
      </c>
      <c r="F4010" t="s">
        <v>43</v>
      </c>
      <c r="G4010" t="s">
        <v>34906</v>
      </c>
      <c r="H4010" t="s">
        <v>3572</v>
      </c>
      <c r="I4010" t="s">
        <v>269</v>
      </c>
      <c r="N4010" t="s">
        <v>34907</v>
      </c>
      <c r="O4010" t="s">
        <v>43</v>
      </c>
      <c r="P4010" t="s">
        <v>34908</v>
      </c>
      <c r="Q4010" t="s">
        <v>34909</v>
      </c>
      <c r="R4010" t="s">
        <v>34910</v>
      </c>
      <c r="S4010" t="s">
        <v>34911</v>
      </c>
      <c r="T4010" t="s">
        <v>34912</v>
      </c>
    </row>
    <row r="4011" spans="1:20" x14ac:dyDescent="0.45">
      <c r="A4011" t="s">
        <v>34913</v>
      </c>
      <c r="B4011" t="s">
        <v>34905</v>
      </c>
      <c r="C4011" t="str">
        <f t="shared" si="124"/>
        <v>2018</v>
      </c>
      <c r="D4011" t="str">
        <f t="shared" si="125"/>
        <v>12</v>
      </c>
      <c r="E4011" t="s">
        <v>126</v>
      </c>
      <c r="F4011" t="s">
        <v>34914</v>
      </c>
      <c r="G4011" t="s">
        <v>34915</v>
      </c>
      <c r="H4011" t="s">
        <v>372</v>
      </c>
      <c r="I4011" t="s">
        <v>2436</v>
      </c>
      <c r="J4011" t="s">
        <v>1473</v>
      </c>
      <c r="N4011" t="s">
        <v>34916</v>
      </c>
      <c r="O4011" t="s">
        <v>34917</v>
      </c>
      <c r="P4011" t="s">
        <v>34918</v>
      </c>
      <c r="Q4011" t="s">
        <v>34919</v>
      </c>
      <c r="R4011" t="s">
        <v>34920</v>
      </c>
      <c r="S4011" t="s">
        <v>34921</v>
      </c>
      <c r="T4011" t="s">
        <v>34922</v>
      </c>
    </row>
    <row r="4012" spans="1:20" x14ac:dyDescent="0.45">
      <c r="A4012" t="s">
        <v>34923</v>
      </c>
      <c r="B4012" t="s">
        <v>34905</v>
      </c>
      <c r="C4012" t="str">
        <f t="shared" si="124"/>
        <v>2018</v>
      </c>
      <c r="D4012" t="str">
        <f t="shared" si="125"/>
        <v>12</v>
      </c>
      <c r="E4012" t="s">
        <v>151</v>
      </c>
      <c r="F4012" t="s">
        <v>31568</v>
      </c>
      <c r="G4012" t="s">
        <v>34924</v>
      </c>
      <c r="H4012" t="s">
        <v>24</v>
      </c>
      <c r="I4012" t="s">
        <v>1121</v>
      </c>
      <c r="J4012" t="s">
        <v>41</v>
      </c>
      <c r="N4012" t="s">
        <v>589</v>
      </c>
      <c r="O4012" t="s">
        <v>34925</v>
      </c>
      <c r="P4012" t="s">
        <v>34926</v>
      </c>
      <c r="Q4012" t="s">
        <v>34927</v>
      </c>
      <c r="R4012" t="s">
        <v>34928</v>
      </c>
      <c r="S4012" t="s">
        <v>34929</v>
      </c>
      <c r="T4012" t="s">
        <v>34930</v>
      </c>
    </row>
    <row r="4013" spans="1:20" x14ac:dyDescent="0.45">
      <c r="A4013" t="s">
        <v>34931</v>
      </c>
      <c r="B4013" t="s">
        <v>34932</v>
      </c>
      <c r="C4013" t="str">
        <f t="shared" si="124"/>
        <v>2018</v>
      </c>
      <c r="D4013" t="str">
        <f t="shared" si="125"/>
        <v>12</v>
      </c>
      <c r="E4013" t="s">
        <v>140</v>
      </c>
      <c r="F4013" t="s">
        <v>30195</v>
      </c>
      <c r="G4013" t="s">
        <v>34933</v>
      </c>
      <c r="H4013" t="s">
        <v>24</v>
      </c>
      <c r="I4013" t="s">
        <v>7989</v>
      </c>
      <c r="K4013" t="s">
        <v>579</v>
      </c>
      <c r="N4013" t="s">
        <v>43</v>
      </c>
      <c r="O4013" t="s">
        <v>34934</v>
      </c>
      <c r="P4013" t="s">
        <v>34935</v>
      </c>
      <c r="Q4013" t="s">
        <v>34936</v>
      </c>
      <c r="R4013" t="s">
        <v>34937</v>
      </c>
      <c r="S4013" t="s">
        <v>34938</v>
      </c>
      <c r="T4013" t="s">
        <v>43</v>
      </c>
    </row>
    <row r="4014" spans="1:20" x14ac:dyDescent="0.45">
      <c r="A4014" t="s">
        <v>34939</v>
      </c>
      <c r="B4014" t="s">
        <v>34932</v>
      </c>
      <c r="C4014" t="str">
        <f t="shared" si="124"/>
        <v>2018</v>
      </c>
      <c r="D4014" t="str">
        <f t="shared" si="125"/>
        <v>12</v>
      </c>
      <c r="E4014" t="s">
        <v>140</v>
      </c>
      <c r="F4014" t="s">
        <v>1307</v>
      </c>
      <c r="G4014" t="s">
        <v>34940</v>
      </c>
      <c r="H4014" t="s">
        <v>24</v>
      </c>
      <c r="I4014" t="s">
        <v>1206</v>
      </c>
      <c r="N4014" t="s">
        <v>43</v>
      </c>
      <c r="O4014" t="s">
        <v>34941</v>
      </c>
      <c r="P4014" t="s">
        <v>34942</v>
      </c>
      <c r="Q4014" t="s">
        <v>34943</v>
      </c>
      <c r="R4014" t="s">
        <v>34944</v>
      </c>
      <c r="S4014" t="s">
        <v>34945</v>
      </c>
      <c r="T4014" t="s">
        <v>43</v>
      </c>
    </row>
    <row r="4015" spans="1:20" x14ac:dyDescent="0.45">
      <c r="A4015" t="s">
        <v>34946</v>
      </c>
      <c r="B4015" t="s">
        <v>34932</v>
      </c>
      <c r="C4015" t="str">
        <f t="shared" si="124"/>
        <v>2018</v>
      </c>
      <c r="D4015" t="str">
        <f t="shared" si="125"/>
        <v>12</v>
      </c>
      <c r="E4015" t="s">
        <v>126</v>
      </c>
      <c r="F4015" t="s">
        <v>1691</v>
      </c>
      <c r="G4015" t="s">
        <v>34947</v>
      </c>
      <c r="H4015" t="s">
        <v>24</v>
      </c>
      <c r="K4015" t="s">
        <v>7375</v>
      </c>
      <c r="N4015" t="s">
        <v>34948</v>
      </c>
      <c r="O4015" t="s">
        <v>34949</v>
      </c>
      <c r="P4015" t="s">
        <v>34950</v>
      </c>
      <c r="Q4015" t="s">
        <v>34951</v>
      </c>
      <c r="R4015" t="s">
        <v>34952</v>
      </c>
      <c r="S4015" t="s">
        <v>34953</v>
      </c>
      <c r="T4015" t="s">
        <v>34954</v>
      </c>
    </row>
    <row r="4016" spans="1:20" x14ac:dyDescent="0.45">
      <c r="A4016" t="s">
        <v>34955</v>
      </c>
      <c r="B4016" t="s">
        <v>34956</v>
      </c>
      <c r="C4016" t="str">
        <f t="shared" si="124"/>
        <v>2018</v>
      </c>
      <c r="D4016" t="str">
        <f t="shared" si="125"/>
        <v>12</v>
      </c>
      <c r="E4016" t="s">
        <v>126</v>
      </c>
      <c r="F4016" t="s">
        <v>28600</v>
      </c>
      <c r="G4016" t="s">
        <v>34957</v>
      </c>
      <c r="H4016" t="s">
        <v>24</v>
      </c>
      <c r="N4016" t="s">
        <v>34958</v>
      </c>
      <c r="O4016" t="s">
        <v>34959</v>
      </c>
      <c r="P4016" t="s">
        <v>34960</v>
      </c>
      <c r="Q4016" t="s">
        <v>34961</v>
      </c>
      <c r="R4016" t="s">
        <v>34962</v>
      </c>
      <c r="S4016" t="s">
        <v>34963</v>
      </c>
      <c r="T4016" t="s">
        <v>34964</v>
      </c>
    </row>
    <row r="4017" spans="1:20" x14ac:dyDescent="0.45">
      <c r="A4017" t="s">
        <v>34965</v>
      </c>
      <c r="B4017" t="s">
        <v>34956</v>
      </c>
      <c r="C4017" t="str">
        <f t="shared" si="124"/>
        <v>2018</v>
      </c>
      <c r="D4017" t="str">
        <f t="shared" si="125"/>
        <v>12</v>
      </c>
      <c r="E4017" t="s">
        <v>195</v>
      </c>
      <c r="F4017" t="s">
        <v>2236</v>
      </c>
      <c r="G4017" t="s">
        <v>34966</v>
      </c>
      <c r="H4017" t="s">
        <v>129</v>
      </c>
      <c r="I4017" t="s">
        <v>5946</v>
      </c>
      <c r="J4017" t="s">
        <v>1121</v>
      </c>
      <c r="N4017" t="s">
        <v>43</v>
      </c>
      <c r="O4017" t="s">
        <v>34967</v>
      </c>
      <c r="P4017" t="s">
        <v>34968</v>
      </c>
      <c r="Q4017" t="s">
        <v>34969</v>
      </c>
      <c r="R4017" t="s">
        <v>34970</v>
      </c>
      <c r="S4017" t="s">
        <v>34971</v>
      </c>
      <c r="T4017" t="s">
        <v>34972</v>
      </c>
    </row>
    <row r="4018" spans="1:20" x14ac:dyDescent="0.45">
      <c r="A4018" t="s">
        <v>34973</v>
      </c>
      <c r="B4018" t="s">
        <v>34974</v>
      </c>
      <c r="C4018" t="str">
        <f t="shared" si="124"/>
        <v>2018</v>
      </c>
      <c r="D4018" t="str">
        <f t="shared" si="125"/>
        <v>12</v>
      </c>
      <c r="E4018" t="s">
        <v>73</v>
      </c>
      <c r="F4018" t="s">
        <v>34975</v>
      </c>
      <c r="G4018" t="s">
        <v>34976</v>
      </c>
      <c r="H4018" t="s">
        <v>1234</v>
      </c>
      <c r="I4018" t="s">
        <v>5926</v>
      </c>
      <c r="J4018" t="s">
        <v>175</v>
      </c>
      <c r="K4018" t="s">
        <v>616</v>
      </c>
      <c r="N4018" t="s">
        <v>34975</v>
      </c>
      <c r="O4018" t="s">
        <v>34977</v>
      </c>
      <c r="P4018" t="s">
        <v>34978</v>
      </c>
      <c r="Q4018" t="s">
        <v>34979</v>
      </c>
      <c r="R4018" t="s">
        <v>34980</v>
      </c>
      <c r="S4018" t="s">
        <v>34981</v>
      </c>
      <c r="T4018" t="s">
        <v>34982</v>
      </c>
    </row>
    <row r="4019" spans="1:20" x14ac:dyDescent="0.45">
      <c r="A4019" t="s">
        <v>34983</v>
      </c>
      <c r="B4019" t="s">
        <v>34974</v>
      </c>
      <c r="C4019" t="str">
        <f t="shared" si="124"/>
        <v>2018</v>
      </c>
      <c r="D4019" t="str">
        <f t="shared" si="125"/>
        <v>12</v>
      </c>
      <c r="E4019" t="s">
        <v>93</v>
      </c>
      <c r="F4019" t="s">
        <v>34984</v>
      </c>
      <c r="G4019" t="s">
        <v>34985</v>
      </c>
      <c r="H4019" t="s">
        <v>1234</v>
      </c>
      <c r="I4019" t="s">
        <v>257</v>
      </c>
      <c r="J4019" t="s">
        <v>175</v>
      </c>
      <c r="N4019" t="s">
        <v>34986</v>
      </c>
      <c r="O4019" t="s">
        <v>34987</v>
      </c>
      <c r="P4019" t="s">
        <v>34988</v>
      </c>
      <c r="Q4019" t="s">
        <v>34989</v>
      </c>
      <c r="R4019" t="s">
        <v>34990</v>
      </c>
      <c r="S4019" t="s">
        <v>34991</v>
      </c>
      <c r="T4019" t="s">
        <v>34992</v>
      </c>
    </row>
    <row r="4020" spans="1:20" x14ac:dyDescent="0.45">
      <c r="A4020" t="s">
        <v>34993</v>
      </c>
      <c r="B4020" t="s">
        <v>34994</v>
      </c>
      <c r="C4020" t="str">
        <f t="shared" si="124"/>
        <v>2018</v>
      </c>
      <c r="D4020" t="str">
        <f t="shared" si="125"/>
        <v>12</v>
      </c>
      <c r="E4020" t="s">
        <v>151</v>
      </c>
      <c r="F4020" t="s">
        <v>30225</v>
      </c>
      <c r="G4020" t="s">
        <v>34995</v>
      </c>
      <c r="H4020" t="s">
        <v>1234</v>
      </c>
      <c r="I4020" t="s">
        <v>175</v>
      </c>
      <c r="J4020" t="s">
        <v>2177</v>
      </c>
      <c r="N4020" t="s">
        <v>43</v>
      </c>
      <c r="O4020" t="s">
        <v>34996</v>
      </c>
      <c r="P4020" t="s">
        <v>34997</v>
      </c>
      <c r="Q4020" t="s">
        <v>34998</v>
      </c>
      <c r="R4020" t="s">
        <v>34999</v>
      </c>
      <c r="S4020" t="s">
        <v>35000</v>
      </c>
      <c r="T4020" t="s">
        <v>35001</v>
      </c>
    </row>
    <row r="4021" spans="1:20" x14ac:dyDescent="0.45">
      <c r="A4021" t="s">
        <v>35002</v>
      </c>
      <c r="B4021" t="s">
        <v>34994</v>
      </c>
      <c r="C4021" t="str">
        <f t="shared" si="124"/>
        <v>2018</v>
      </c>
      <c r="D4021" t="str">
        <f t="shared" si="125"/>
        <v>12</v>
      </c>
      <c r="E4021" t="s">
        <v>93</v>
      </c>
      <c r="F4021" t="s">
        <v>35003</v>
      </c>
      <c r="G4021" t="s">
        <v>35004</v>
      </c>
      <c r="H4021" t="s">
        <v>107</v>
      </c>
      <c r="I4021" t="s">
        <v>847</v>
      </c>
      <c r="K4021" t="s">
        <v>355</v>
      </c>
      <c r="L4021" t="s">
        <v>29</v>
      </c>
      <c r="N4021" t="s">
        <v>35005</v>
      </c>
      <c r="O4021" t="s">
        <v>35006</v>
      </c>
      <c r="P4021" t="s">
        <v>35007</v>
      </c>
      <c r="Q4021" t="s">
        <v>35008</v>
      </c>
      <c r="R4021" t="s">
        <v>35009</v>
      </c>
      <c r="S4021" t="s">
        <v>35010</v>
      </c>
      <c r="T4021" t="s">
        <v>35011</v>
      </c>
    </row>
    <row r="4022" spans="1:20" x14ac:dyDescent="0.45">
      <c r="A4022" t="s">
        <v>35012</v>
      </c>
      <c r="B4022" t="s">
        <v>34994</v>
      </c>
      <c r="C4022" t="str">
        <f t="shared" si="124"/>
        <v>2018</v>
      </c>
      <c r="D4022" t="str">
        <f t="shared" si="125"/>
        <v>12</v>
      </c>
      <c r="E4022" t="s">
        <v>151</v>
      </c>
      <c r="F4022" t="s">
        <v>35013</v>
      </c>
      <c r="G4022" t="s">
        <v>35014</v>
      </c>
      <c r="H4022" t="s">
        <v>1383</v>
      </c>
      <c r="I4022" t="s">
        <v>41</v>
      </c>
      <c r="J4022" t="s">
        <v>8626</v>
      </c>
      <c r="N4022" t="s">
        <v>35015</v>
      </c>
      <c r="O4022" t="s">
        <v>35016</v>
      </c>
      <c r="P4022" t="s">
        <v>35017</v>
      </c>
      <c r="Q4022" t="s">
        <v>35018</v>
      </c>
      <c r="R4022" t="s">
        <v>35019</v>
      </c>
      <c r="S4022" t="s">
        <v>35020</v>
      </c>
      <c r="T4022" t="s">
        <v>35021</v>
      </c>
    </row>
    <row r="4023" spans="1:20" x14ac:dyDescent="0.45">
      <c r="A4023" t="s">
        <v>35022</v>
      </c>
      <c r="B4023" t="s">
        <v>35023</v>
      </c>
      <c r="C4023" t="str">
        <f t="shared" si="124"/>
        <v>2018</v>
      </c>
      <c r="D4023" t="str">
        <f t="shared" si="125"/>
        <v>12</v>
      </c>
      <c r="E4023" t="s">
        <v>140</v>
      </c>
      <c r="F4023" t="s">
        <v>1307</v>
      </c>
      <c r="G4023" t="s">
        <v>35024</v>
      </c>
      <c r="H4023" t="s">
        <v>24</v>
      </c>
      <c r="K4023" t="s">
        <v>579</v>
      </c>
      <c r="L4023" t="s">
        <v>2260</v>
      </c>
      <c r="N4023" t="s">
        <v>43</v>
      </c>
      <c r="O4023" t="s">
        <v>35025</v>
      </c>
      <c r="P4023" t="s">
        <v>35026</v>
      </c>
      <c r="Q4023" t="s">
        <v>35027</v>
      </c>
      <c r="R4023" t="s">
        <v>35028</v>
      </c>
      <c r="S4023" t="s">
        <v>35029</v>
      </c>
      <c r="T4023" t="s">
        <v>43</v>
      </c>
    </row>
    <row r="4024" spans="1:20" x14ac:dyDescent="0.45">
      <c r="A4024" t="s">
        <v>35030</v>
      </c>
      <c r="B4024" t="s">
        <v>35031</v>
      </c>
      <c r="C4024" t="str">
        <f t="shared" si="124"/>
        <v>2018</v>
      </c>
      <c r="D4024" t="str">
        <f t="shared" si="125"/>
        <v>12</v>
      </c>
      <c r="E4024" t="s">
        <v>140</v>
      </c>
      <c r="F4024" t="s">
        <v>12278</v>
      </c>
      <c r="G4024" t="s">
        <v>35032</v>
      </c>
      <c r="H4024" t="s">
        <v>24</v>
      </c>
      <c r="K4024" t="s">
        <v>504</v>
      </c>
      <c r="N4024" t="s">
        <v>43</v>
      </c>
      <c r="O4024" t="s">
        <v>35033</v>
      </c>
      <c r="P4024" t="s">
        <v>35034</v>
      </c>
      <c r="Q4024" t="s">
        <v>35035</v>
      </c>
      <c r="R4024" t="s">
        <v>35036</v>
      </c>
      <c r="S4024" t="s">
        <v>35037</v>
      </c>
      <c r="T4024" t="s">
        <v>43</v>
      </c>
    </row>
    <row r="4025" spans="1:20" x14ac:dyDescent="0.45">
      <c r="A4025" t="s">
        <v>35038</v>
      </c>
      <c r="B4025" t="s">
        <v>35031</v>
      </c>
      <c r="C4025" t="str">
        <f t="shared" si="124"/>
        <v>2018</v>
      </c>
      <c r="D4025" t="str">
        <f t="shared" si="125"/>
        <v>12</v>
      </c>
      <c r="E4025" t="s">
        <v>126</v>
      </c>
      <c r="F4025" t="s">
        <v>20745</v>
      </c>
      <c r="G4025" t="s">
        <v>35039</v>
      </c>
      <c r="H4025" t="s">
        <v>5744</v>
      </c>
      <c r="I4025" t="s">
        <v>163</v>
      </c>
      <c r="J4025" t="s">
        <v>2436</v>
      </c>
      <c r="N4025" t="s">
        <v>3449</v>
      </c>
      <c r="O4025" t="s">
        <v>35040</v>
      </c>
      <c r="P4025" t="s">
        <v>43</v>
      </c>
      <c r="Q4025" t="s">
        <v>35041</v>
      </c>
      <c r="R4025" t="s">
        <v>35042</v>
      </c>
      <c r="S4025" t="s">
        <v>35043</v>
      </c>
      <c r="T4025" t="s">
        <v>35044</v>
      </c>
    </row>
    <row r="4026" spans="1:20" x14ac:dyDescent="0.45">
      <c r="A4026" t="s">
        <v>35045</v>
      </c>
      <c r="B4026" t="s">
        <v>35046</v>
      </c>
      <c r="C4026" t="str">
        <f t="shared" si="124"/>
        <v>2018</v>
      </c>
      <c r="D4026" t="str">
        <f t="shared" si="125"/>
        <v>12</v>
      </c>
      <c r="E4026" t="s">
        <v>21</v>
      </c>
      <c r="F4026" t="s">
        <v>13686</v>
      </c>
      <c r="G4026" t="s">
        <v>35047</v>
      </c>
      <c r="H4026" t="s">
        <v>197</v>
      </c>
      <c r="I4026" t="s">
        <v>131</v>
      </c>
      <c r="J4026" t="s">
        <v>130</v>
      </c>
      <c r="N4026" t="s">
        <v>35048</v>
      </c>
      <c r="O4026" t="s">
        <v>12308</v>
      </c>
      <c r="P4026" t="s">
        <v>35049</v>
      </c>
      <c r="Q4026" t="s">
        <v>35050</v>
      </c>
      <c r="R4026" t="s">
        <v>35051</v>
      </c>
      <c r="S4026" t="s">
        <v>35052</v>
      </c>
      <c r="T4026" t="s">
        <v>35053</v>
      </c>
    </row>
    <row r="4027" spans="1:20" x14ac:dyDescent="0.45">
      <c r="A4027" t="s">
        <v>35054</v>
      </c>
      <c r="B4027" t="s">
        <v>35046</v>
      </c>
      <c r="C4027" t="str">
        <f t="shared" si="124"/>
        <v>2018</v>
      </c>
      <c r="D4027" t="str">
        <f t="shared" si="125"/>
        <v>12</v>
      </c>
      <c r="E4027" t="s">
        <v>21</v>
      </c>
      <c r="F4027" t="s">
        <v>15624</v>
      </c>
      <c r="G4027" t="s">
        <v>35055</v>
      </c>
      <c r="H4027" t="s">
        <v>1029</v>
      </c>
      <c r="I4027" t="s">
        <v>26</v>
      </c>
      <c r="J4027" t="s">
        <v>2041</v>
      </c>
      <c r="N4027" t="s">
        <v>43</v>
      </c>
      <c r="O4027" t="s">
        <v>35056</v>
      </c>
      <c r="P4027" t="s">
        <v>35057</v>
      </c>
      <c r="Q4027" t="s">
        <v>35058</v>
      </c>
      <c r="R4027" t="s">
        <v>35059</v>
      </c>
      <c r="S4027" t="s">
        <v>35060</v>
      </c>
      <c r="T4027" t="s">
        <v>35061</v>
      </c>
    </row>
    <row r="4028" spans="1:20" x14ac:dyDescent="0.45">
      <c r="A4028" t="s">
        <v>35062</v>
      </c>
      <c r="B4028" t="s">
        <v>35046</v>
      </c>
      <c r="C4028" t="str">
        <f t="shared" si="124"/>
        <v>2018</v>
      </c>
      <c r="D4028" t="str">
        <f t="shared" si="125"/>
        <v>12</v>
      </c>
      <c r="E4028" t="s">
        <v>473</v>
      </c>
      <c r="F4028" t="s">
        <v>30642</v>
      </c>
      <c r="G4028" t="s">
        <v>35063</v>
      </c>
      <c r="H4028" t="s">
        <v>24</v>
      </c>
      <c r="I4028" t="s">
        <v>63</v>
      </c>
      <c r="J4028" t="s">
        <v>1050</v>
      </c>
      <c r="K4028" t="s">
        <v>246</v>
      </c>
      <c r="N4028" t="s">
        <v>35064</v>
      </c>
      <c r="O4028" t="s">
        <v>25962</v>
      </c>
      <c r="P4028" t="s">
        <v>35065</v>
      </c>
      <c r="Q4028" t="s">
        <v>35066</v>
      </c>
      <c r="R4028" t="s">
        <v>35067</v>
      </c>
      <c r="S4028" t="s">
        <v>35068</v>
      </c>
      <c r="T4028" t="s">
        <v>35069</v>
      </c>
    </row>
    <row r="4029" spans="1:20" x14ac:dyDescent="0.45">
      <c r="A4029" t="s">
        <v>35070</v>
      </c>
      <c r="B4029" t="s">
        <v>35071</v>
      </c>
      <c r="C4029" t="str">
        <f t="shared" si="124"/>
        <v>2018</v>
      </c>
      <c r="D4029" t="str">
        <f t="shared" si="125"/>
        <v>12</v>
      </c>
      <c r="E4029" t="s">
        <v>73</v>
      </c>
      <c r="F4029" t="s">
        <v>25759</v>
      </c>
      <c r="G4029" t="s">
        <v>35072</v>
      </c>
      <c r="H4029" t="s">
        <v>24</v>
      </c>
      <c r="I4029" t="s">
        <v>63</v>
      </c>
      <c r="J4029" t="s">
        <v>1050</v>
      </c>
      <c r="K4029" t="s">
        <v>246</v>
      </c>
      <c r="N4029" t="s">
        <v>35073</v>
      </c>
      <c r="O4029" t="s">
        <v>43</v>
      </c>
      <c r="P4029" t="s">
        <v>35074</v>
      </c>
      <c r="Q4029" t="s">
        <v>35075</v>
      </c>
      <c r="R4029" t="s">
        <v>35076</v>
      </c>
      <c r="S4029" t="s">
        <v>35077</v>
      </c>
      <c r="T4029" t="s">
        <v>35078</v>
      </c>
    </row>
    <row r="4030" spans="1:20" x14ac:dyDescent="0.45">
      <c r="A4030" t="s">
        <v>35079</v>
      </c>
      <c r="B4030" t="s">
        <v>35071</v>
      </c>
      <c r="C4030" t="str">
        <f t="shared" si="124"/>
        <v>2018</v>
      </c>
      <c r="D4030" t="str">
        <f t="shared" si="125"/>
        <v>12</v>
      </c>
      <c r="E4030" t="s">
        <v>21</v>
      </c>
      <c r="F4030" t="s">
        <v>30697</v>
      </c>
      <c r="G4030" t="s">
        <v>35080</v>
      </c>
      <c r="H4030" t="s">
        <v>24</v>
      </c>
      <c r="I4030" t="s">
        <v>41</v>
      </c>
      <c r="N4030" t="s">
        <v>43</v>
      </c>
      <c r="O4030" t="s">
        <v>35081</v>
      </c>
      <c r="P4030" t="s">
        <v>35082</v>
      </c>
      <c r="Q4030" t="s">
        <v>35083</v>
      </c>
      <c r="R4030" t="s">
        <v>35084</v>
      </c>
      <c r="S4030" t="s">
        <v>35085</v>
      </c>
      <c r="T4030" t="s">
        <v>35086</v>
      </c>
    </row>
    <row r="4031" spans="1:20" x14ac:dyDescent="0.45">
      <c r="A4031" t="s">
        <v>35087</v>
      </c>
      <c r="B4031" t="s">
        <v>35071</v>
      </c>
      <c r="C4031" t="str">
        <f t="shared" si="124"/>
        <v>2018</v>
      </c>
      <c r="D4031" t="str">
        <f t="shared" si="125"/>
        <v>12</v>
      </c>
      <c r="E4031" t="s">
        <v>279</v>
      </c>
      <c r="F4031" t="s">
        <v>25849</v>
      </c>
      <c r="G4031" t="s">
        <v>35088</v>
      </c>
      <c r="H4031" t="s">
        <v>173</v>
      </c>
      <c r="N4031" t="s">
        <v>21927</v>
      </c>
      <c r="O4031" t="s">
        <v>18029</v>
      </c>
      <c r="P4031" t="s">
        <v>35089</v>
      </c>
      <c r="Q4031" t="s">
        <v>35090</v>
      </c>
      <c r="R4031" t="s">
        <v>35091</v>
      </c>
      <c r="S4031" t="s">
        <v>35092</v>
      </c>
      <c r="T4031" t="s">
        <v>35093</v>
      </c>
    </row>
    <row r="4032" spans="1:20" x14ac:dyDescent="0.45">
      <c r="A4032" t="s">
        <v>35094</v>
      </c>
      <c r="B4032" t="s">
        <v>35095</v>
      </c>
      <c r="C4032" t="str">
        <f t="shared" si="124"/>
        <v>2018</v>
      </c>
      <c r="D4032" t="str">
        <f t="shared" si="125"/>
        <v>12</v>
      </c>
      <c r="E4032" t="s">
        <v>407</v>
      </c>
      <c r="F4032" t="s">
        <v>5549</v>
      </c>
      <c r="G4032" t="s">
        <v>35096</v>
      </c>
      <c r="H4032" t="s">
        <v>3924</v>
      </c>
      <c r="I4032" t="s">
        <v>2041</v>
      </c>
      <c r="J4032" t="s">
        <v>283</v>
      </c>
      <c r="K4032" t="s">
        <v>7305</v>
      </c>
      <c r="N4032" t="s">
        <v>5549</v>
      </c>
      <c r="O4032" t="s">
        <v>35097</v>
      </c>
      <c r="P4032" t="s">
        <v>35098</v>
      </c>
      <c r="Q4032" t="s">
        <v>35099</v>
      </c>
      <c r="R4032" t="s">
        <v>35100</v>
      </c>
      <c r="S4032" t="s">
        <v>35101</v>
      </c>
      <c r="T4032" t="s">
        <v>35102</v>
      </c>
    </row>
    <row r="4033" spans="1:20" x14ac:dyDescent="0.45">
      <c r="A4033" t="s">
        <v>35103</v>
      </c>
      <c r="B4033" t="s">
        <v>35095</v>
      </c>
      <c r="C4033" t="str">
        <f t="shared" si="124"/>
        <v>2018</v>
      </c>
      <c r="D4033" t="str">
        <f t="shared" si="125"/>
        <v>12</v>
      </c>
      <c r="E4033" t="s">
        <v>195</v>
      </c>
      <c r="F4033" t="s">
        <v>29247</v>
      </c>
      <c r="G4033" t="s">
        <v>35104</v>
      </c>
      <c r="H4033" t="s">
        <v>2312</v>
      </c>
      <c r="I4033" t="s">
        <v>1206</v>
      </c>
      <c r="J4033" t="s">
        <v>163</v>
      </c>
      <c r="N4033" t="s">
        <v>35105</v>
      </c>
      <c r="O4033" t="s">
        <v>35106</v>
      </c>
      <c r="P4033" t="s">
        <v>35107</v>
      </c>
      <c r="Q4033" t="s">
        <v>35108</v>
      </c>
      <c r="R4033" t="s">
        <v>35109</v>
      </c>
      <c r="S4033" t="s">
        <v>35110</v>
      </c>
      <c r="T4033" t="s">
        <v>35111</v>
      </c>
    </row>
    <row r="4034" spans="1:20" x14ac:dyDescent="0.45">
      <c r="A4034" t="s">
        <v>35112</v>
      </c>
      <c r="B4034" t="s">
        <v>35095</v>
      </c>
      <c r="C4034" t="str">
        <f t="shared" si="124"/>
        <v>2018</v>
      </c>
      <c r="D4034" t="str">
        <f t="shared" si="125"/>
        <v>12</v>
      </c>
      <c r="E4034" t="s">
        <v>279</v>
      </c>
      <c r="F4034" t="s">
        <v>25849</v>
      </c>
      <c r="G4034" t="s">
        <v>35113</v>
      </c>
      <c r="H4034" t="s">
        <v>129</v>
      </c>
      <c r="I4034" t="s">
        <v>1050</v>
      </c>
      <c r="J4034" t="s">
        <v>41</v>
      </c>
      <c r="N4034" t="s">
        <v>35114</v>
      </c>
      <c r="O4034" t="s">
        <v>35115</v>
      </c>
      <c r="P4034" t="s">
        <v>35116</v>
      </c>
      <c r="Q4034" t="s">
        <v>35117</v>
      </c>
      <c r="R4034" t="s">
        <v>35118</v>
      </c>
      <c r="S4034" t="s">
        <v>35119</v>
      </c>
      <c r="T4034" t="s">
        <v>35120</v>
      </c>
    </row>
    <row r="4035" spans="1:20" x14ac:dyDescent="0.45">
      <c r="A4035" t="s">
        <v>35121</v>
      </c>
      <c r="B4035" t="s">
        <v>35122</v>
      </c>
      <c r="C4035" t="str">
        <f t="shared" ref="C4035:C4098" si="126">LEFT(B4035, 4)</f>
        <v>2018</v>
      </c>
      <c r="D4035" t="str">
        <f t="shared" ref="D4035:D4098" si="127">MID(B4035, 5, 2)</f>
        <v>12</v>
      </c>
      <c r="E4035" t="s">
        <v>140</v>
      </c>
      <c r="F4035" t="s">
        <v>35123</v>
      </c>
      <c r="G4035" t="s">
        <v>35124</v>
      </c>
      <c r="H4035" t="s">
        <v>24</v>
      </c>
      <c r="I4035" t="s">
        <v>7989</v>
      </c>
      <c r="N4035" t="s">
        <v>35125</v>
      </c>
      <c r="O4035" t="s">
        <v>35126</v>
      </c>
      <c r="P4035" t="s">
        <v>10831</v>
      </c>
      <c r="Q4035" t="s">
        <v>35127</v>
      </c>
      <c r="R4035" t="s">
        <v>35128</v>
      </c>
      <c r="S4035" t="s">
        <v>35129</v>
      </c>
      <c r="T4035" t="s">
        <v>43</v>
      </c>
    </row>
    <row r="4036" spans="1:20" x14ac:dyDescent="0.45">
      <c r="A4036" t="s">
        <v>35130</v>
      </c>
      <c r="B4036" t="s">
        <v>35122</v>
      </c>
      <c r="C4036" t="str">
        <f t="shared" si="126"/>
        <v>2018</v>
      </c>
      <c r="D4036" t="str">
        <f t="shared" si="127"/>
        <v>12</v>
      </c>
      <c r="E4036" t="s">
        <v>279</v>
      </c>
      <c r="F4036" t="s">
        <v>25849</v>
      </c>
      <c r="G4036" t="s">
        <v>35131</v>
      </c>
      <c r="H4036" t="s">
        <v>129</v>
      </c>
      <c r="I4036" t="s">
        <v>1050</v>
      </c>
      <c r="J4036" t="s">
        <v>41</v>
      </c>
      <c r="N4036" t="s">
        <v>35114</v>
      </c>
      <c r="O4036" t="s">
        <v>35115</v>
      </c>
      <c r="P4036" t="s">
        <v>35132</v>
      </c>
      <c r="Q4036" t="s">
        <v>35133</v>
      </c>
      <c r="R4036" t="s">
        <v>35134</v>
      </c>
      <c r="S4036" t="s">
        <v>35135</v>
      </c>
      <c r="T4036" t="s">
        <v>35136</v>
      </c>
    </row>
    <row r="4037" spans="1:20" x14ac:dyDescent="0.45">
      <c r="A4037" t="s">
        <v>35137</v>
      </c>
      <c r="B4037" t="s">
        <v>35138</v>
      </c>
      <c r="C4037" t="str">
        <f t="shared" si="126"/>
        <v>2018</v>
      </c>
      <c r="D4037" t="str">
        <f t="shared" si="127"/>
        <v>12</v>
      </c>
      <c r="E4037" t="s">
        <v>21</v>
      </c>
      <c r="F4037" t="s">
        <v>33579</v>
      </c>
      <c r="G4037" t="s">
        <v>35139</v>
      </c>
      <c r="H4037" t="s">
        <v>2312</v>
      </c>
      <c r="I4037" t="s">
        <v>163</v>
      </c>
      <c r="J4037" t="s">
        <v>220</v>
      </c>
      <c r="N4037" t="s">
        <v>35140</v>
      </c>
      <c r="O4037" t="s">
        <v>35141</v>
      </c>
      <c r="P4037" t="s">
        <v>35142</v>
      </c>
      <c r="Q4037" t="s">
        <v>35143</v>
      </c>
      <c r="R4037" t="s">
        <v>35144</v>
      </c>
      <c r="S4037" t="s">
        <v>35145</v>
      </c>
      <c r="T4037" t="s">
        <v>35146</v>
      </c>
    </row>
    <row r="4038" spans="1:20" x14ac:dyDescent="0.45">
      <c r="A4038" t="s">
        <v>35147</v>
      </c>
      <c r="B4038" t="s">
        <v>35138</v>
      </c>
      <c r="C4038" t="str">
        <f t="shared" si="126"/>
        <v>2018</v>
      </c>
      <c r="D4038" t="str">
        <f t="shared" si="127"/>
        <v>12</v>
      </c>
      <c r="E4038" t="s">
        <v>21</v>
      </c>
      <c r="F4038" t="s">
        <v>5915</v>
      </c>
      <c r="G4038" t="s">
        <v>35148</v>
      </c>
      <c r="H4038" t="s">
        <v>24</v>
      </c>
      <c r="I4038" t="s">
        <v>220</v>
      </c>
      <c r="N4038" t="s">
        <v>35149</v>
      </c>
      <c r="O4038" t="s">
        <v>35150</v>
      </c>
      <c r="P4038" t="s">
        <v>35151</v>
      </c>
      <c r="Q4038" t="s">
        <v>35152</v>
      </c>
      <c r="R4038" t="s">
        <v>35153</v>
      </c>
      <c r="S4038" t="s">
        <v>35154</v>
      </c>
      <c r="T4038" t="s">
        <v>35155</v>
      </c>
    </row>
    <row r="4039" spans="1:20" x14ac:dyDescent="0.45">
      <c r="A4039" t="s">
        <v>35156</v>
      </c>
      <c r="B4039" t="s">
        <v>35138</v>
      </c>
      <c r="C4039" t="str">
        <f t="shared" si="126"/>
        <v>2018</v>
      </c>
      <c r="D4039" t="str">
        <f t="shared" si="127"/>
        <v>12</v>
      </c>
      <c r="E4039" t="s">
        <v>279</v>
      </c>
      <c r="F4039" t="s">
        <v>35157</v>
      </c>
      <c r="G4039" t="s">
        <v>35158</v>
      </c>
      <c r="H4039" t="s">
        <v>40</v>
      </c>
      <c r="I4039" t="s">
        <v>163</v>
      </c>
      <c r="J4039" t="s">
        <v>657</v>
      </c>
      <c r="K4039" t="s">
        <v>20556</v>
      </c>
      <c r="N4039" t="s">
        <v>35159</v>
      </c>
      <c r="O4039" t="s">
        <v>35160</v>
      </c>
      <c r="P4039" t="s">
        <v>35161</v>
      </c>
      <c r="Q4039" t="s">
        <v>35162</v>
      </c>
      <c r="R4039" t="s">
        <v>35163</v>
      </c>
      <c r="S4039" t="s">
        <v>35164</v>
      </c>
      <c r="T4039" t="s">
        <v>35165</v>
      </c>
    </row>
    <row r="4040" spans="1:20" x14ac:dyDescent="0.45">
      <c r="A4040" t="s">
        <v>35166</v>
      </c>
      <c r="B4040" t="s">
        <v>35167</v>
      </c>
      <c r="C4040" t="str">
        <f t="shared" si="126"/>
        <v>2018</v>
      </c>
      <c r="D4040" t="str">
        <f t="shared" si="127"/>
        <v>11</v>
      </c>
      <c r="E4040" t="s">
        <v>140</v>
      </c>
      <c r="F4040" t="s">
        <v>35168</v>
      </c>
      <c r="G4040" t="s">
        <v>35169</v>
      </c>
      <c r="H4040" t="s">
        <v>24</v>
      </c>
      <c r="I4040" t="s">
        <v>748</v>
      </c>
      <c r="J4040" t="s">
        <v>130</v>
      </c>
      <c r="N4040" t="s">
        <v>43</v>
      </c>
      <c r="O4040" t="s">
        <v>43</v>
      </c>
      <c r="P4040" t="s">
        <v>7080</v>
      </c>
      <c r="Q4040" t="s">
        <v>35170</v>
      </c>
      <c r="R4040" t="s">
        <v>35171</v>
      </c>
      <c r="S4040" t="s">
        <v>35172</v>
      </c>
      <c r="T4040" t="s">
        <v>43</v>
      </c>
    </row>
    <row r="4041" spans="1:20" x14ac:dyDescent="0.45">
      <c r="A4041" t="s">
        <v>35173</v>
      </c>
      <c r="B4041" t="s">
        <v>35167</v>
      </c>
      <c r="C4041" t="str">
        <f t="shared" si="126"/>
        <v>2018</v>
      </c>
      <c r="D4041" t="str">
        <f t="shared" si="127"/>
        <v>11</v>
      </c>
      <c r="E4041" t="s">
        <v>21</v>
      </c>
      <c r="F4041" t="s">
        <v>27909</v>
      </c>
      <c r="G4041" t="s">
        <v>35174</v>
      </c>
      <c r="H4041" t="s">
        <v>52</v>
      </c>
      <c r="I4041" t="s">
        <v>63</v>
      </c>
      <c r="J4041" t="s">
        <v>130</v>
      </c>
      <c r="N4041" t="s">
        <v>43</v>
      </c>
      <c r="O4041" t="s">
        <v>35175</v>
      </c>
      <c r="P4041" t="s">
        <v>1789</v>
      </c>
      <c r="Q4041" t="s">
        <v>35176</v>
      </c>
      <c r="R4041" t="s">
        <v>35177</v>
      </c>
      <c r="S4041" t="s">
        <v>35178</v>
      </c>
      <c r="T4041" t="s">
        <v>35179</v>
      </c>
    </row>
    <row r="4042" spans="1:20" x14ac:dyDescent="0.45">
      <c r="A4042" t="s">
        <v>35180</v>
      </c>
      <c r="B4042" t="s">
        <v>35167</v>
      </c>
      <c r="C4042" t="str">
        <f t="shared" si="126"/>
        <v>2018</v>
      </c>
      <c r="D4042" t="str">
        <f t="shared" si="127"/>
        <v>11</v>
      </c>
      <c r="E4042" t="s">
        <v>126</v>
      </c>
      <c r="F4042" t="s">
        <v>28600</v>
      </c>
      <c r="G4042" t="s">
        <v>35181</v>
      </c>
      <c r="H4042" t="s">
        <v>24</v>
      </c>
      <c r="I4042" t="s">
        <v>7989</v>
      </c>
      <c r="N4042" t="s">
        <v>43</v>
      </c>
      <c r="O4042" t="s">
        <v>35175</v>
      </c>
      <c r="P4042" t="s">
        <v>1789</v>
      </c>
      <c r="Q4042" t="s">
        <v>35182</v>
      </c>
      <c r="R4042" t="s">
        <v>35183</v>
      </c>
      <c r="S4042" t="s">
        <v>35184</v>
      </c>
      <c r="T4042" t="s">
        <v>35185</v>
      </c>
    </row>
    <row r="4043" spans="1:20" x14ac:dyDescent="0.45">
      <c r="A4043" t="s">
        <v>35186</v>
      </c>
      <c r="B4043" t="s">
        <v>35167</v>
      </c>
      <c r="C4043" t="str">
        <f t="shared" si="126"/>
        <v>2018</v>
      </c>
      <c r="D4043" t="str">
        <f t="shared" si="127"/>
        <v>11</v>
      </c>
      <c r="E4043" t="s">
        <v>126</v>
      </c>
      <c r="F4043" t="s">
        <v>35187</v>
      </c>
      <c r="G4043" t="s">
        <v>35188</v>
      </c>
      <c r="H4043" t="s">
        <v>107</v>
      </c>
      <c r="I4043" t="s">
        <v>1121</v>
      </c>
      <c r="J4043" t="s">
        <v>22797</v>
      </c>
      <c r="N4043" t="s">
        <v>35189</v>
      </c>
      <c r="O4043" t="s">
        <v>35190</v>
      </c>
      <c r="P4043" t="s">
        <v>35191</v>
      </c>
      <c r="Q4043" t="s">
        <v>35192</v>
      </c>
      <c r="R4043" t="s">
        <v>35193</v>
      </c>
      <c r="S4043" t="s">
        <v>35194</v>
      </c>
      <c r="T4043" t="s">
        <v>35195</v>
      </c>
    </row>
    <row r="4044" spans="1:20" x14ac:dyDescent="0.45">
      <c r="A4044" t="s">
        <v>35196</v>
      </c>
      <c r="B4044" t="s">
        <v>35197</v>
      </c>
      <c r="C4044" t="str">
        <f t="shared" si="126"/>
        <v>2018</v>
      </c>
      <c r="D4044" t="str">
        <f t="shared" si="127"/>
        <v>11</v>
      </c>
      <c r="E4044" t="s">
        <v>140</v>
      </c>
      <c r="F4044" t="s">
        <v>2227</v>
      </c>
      <c r="G4044" t="s">
        <v>35198</v>
      </c>
      <c r="H4044" t="s">
        <v>129</v>
      </c>
      <c r="I4044" t="s">
        <v>131</v>
      </c>
      <c r="N4044" t="s">
        <v>35199</v>
      </c>
      <c r="O4044" t="s">
        <v>35200</v>
      </c>
      <c r="P4044" t="s">
        <v>35201</v>
      </c>
      <c r="Q4044" t="s">
        <v>35202</v>
      </c>
      <c r="R4044" t="s">
        <v>35203</v>
      </c>
      <c r="S4044" t="s">
        <v>35204</v>
      </c>
      <c r="T4044" t="s">
        <v>43</v>
      </c>
    </row>
    <row r="4045" spans="1:20" x14ac:dyDescent="0.45">
      <c r="A4045" t="s">
        <v>35205</v>
      </c>
      <c r="B4045" t="s">
        <v>35197</v>
      </c>
      <c r="C4045" t="str">
        <f t="shared" si="126"/>
        <v>2018</v>
      </c>
      <c r="D4045" t="str">
        <f t="shared" si="127"/>
        <v>11</v>
      </c>
      <c r="E4045" t="s">
        <v>195</v>
      </c>
      <c r="F4045" t="s">
        <v>35206</v>
      </c>
      <c r="G4045" t="s">
        <v>35207</v>
      </c>
      <c r="H4045" t="s">
        <v>1905</v>
      </c>
      <c r="I4045" t="s">
        <v>131</v>
      </c>
      <c r="J4045" t="s">
        <v>42</v>
      </c>
      <c r="N4045" t="s">
        <v>43</v>
      </c>
      <c r="O4045" t="s">
        <v>35208</v>
      </c>
      <c r="P4045" t="s">
        <v>35209</v>
      </c>
      <c r="Q4045" t="s">
        <v>35210</v>
      </c>
      <c r="R4045" t="s">
        <v>35211</v>
      </c>
      <c r="S4045" t="s">
        <v>35212</v>
      </c>
      <c r="T4045" t="s">
        <v>35213</v>
      </c>
    </row>
    <row r="4046" spans="1:20" x14ac:dyDescent="0.45">
      <c r="A4046" t="s">
        <v>35214</v>
      </c>
      <c r="B4046" t="s">
        <v>35197</v>
      </c>
      <c r="C4046" t="str">
        <f t="shared" si="126"/>
        <v>2018</v>
      </c>
      <c r="D4046" t="str">
        <f t="shared" si="127"/>
        <v>11</v>
      </c>
      <c r="E4046" t="s">
        <v>126</v>
      </c>
      <c r="F4046" t="s">
        <v>35187</v>
      </c>
      <c r="G4046" t="s">
        <v>35215</v>
      </c>
      <c r="H4046" t="s">
        <v>173</v>
      </c>
      <c r="I4046" t="s">
        <v>175</v>
      </c>
      <c r="K4046" t="s">
        <v>355</v>
      </c>
      <c r="N4046" t="s">
        <v>35216</v>
      </c>
      <c r="O4046" t="s">
        <v>35217</v>
      </c>
      <c r="P4046" t="s">
        <v>35218</v>
      </c>
      <c r="Q4046" t="s">
        <v>35219</v>
      </c>
      <c r="R4046" t="s">
        <v>35220</v>
      </c>
      <c r="S4046" t="s">
        <v>35221</v>
      </c>
      <c r="T4046" t="s">
        <v>35222</v>
      </c>
    </row>
    <row r="4047" spans="1:20" x14ac:dyDescent="0.45">
      <c r="A4047" t="s">
        <v>35223</v>
      </c>
      <c r="B4047" t="s">
        <v>35197</v>
      </c>
      <c r="C4047" t="str">
        <f t="shared" si="126"/>
        <v>2018</v>
      </c>
      <c r="D4047" t="str">
        <f t="shared" si="127"/>
        <v>11</v>
      </c>
      <c r="E4047" t="s">
        <v>195</v>
      </c>
      <c r="F4047" t="s">
        <v>35224</v>
      </c>
      <c r="G4047" t="s">
        <v>35225</v>
      </c>
      <c r="H4047" t="s">
        <v>1954</v>
      </c>
      <c r="I4047" t="s">
        <v>131</v>
      </c>
      <c r="J4047" t="s">
        <v>1206</v>
      </c>
      <c r="N4047" t="s">
        <v>43</v>
      </c>
      <c r="O4047" t="s">
        <v>35226</v>
      </c>
      <c r="P4047" t="s">
        <v>35227</v>
      </c>
      <c r="Q4047" t="s">
        <v>35228</v>
      </c>
      <c r="R4047" t="s">
        <v>35229</v>
      </c>
      <c r="S4047" t="s">
        <v>35230</v>
      </c>
      <c r="T4047" t="s">
        <v>35231</v>
      </c>
    </row>
    <row r="4048" spans="1:20" x14ac:dyDescent="0.45">
      <c r="A4048" t="s">
        <v>35232</v>
      </c>
      <c r="B4048" t="s">
        <v>35197</v>
      </c>
      <c r="C4048" t="str">
        <f t="shared" si="126"/>
        <v>2018</v>
      </c>
      <c r="D4048" t="str">
        <f t="shared" si="127"/>
        <v>11</v>
      </c>
      <c r="E4048" t="s">
        <v>126</v>
      </c>
      <c r="F4048" t="s">
        <v>13639</v>
      </c>
      <c r="G4048" t="s">
        <v>35233</v>
      </c>
      <c r="H4048" t="s">
        <v>615</v>
      </c>
      <c r="I4048" t="s">
        <v>7477</v>
      </c>
      <c r="J4048" t="s">
        <v>131</v>
      </c>
      <c r="N4048" t="s">
        <v>43</v>
      </c>
      <c r="O4048" t="s">
        <v>35234</v>
      </c>
      <c r="P4048" t="s">
        <v>35235</v>
      </c>
      <c r="Q4048" t="s">
        <v>35236</v>
      </c>
      <c r="R4048" t="s">
        <v>35237</v>
      </c>
      <c r="S4048" t="s">
        <v>35238</v>
      </c>
      <c r="T4048" t="s">
        <v>35239</v>
      </c>
    </row>
    <row r="4049" spans="1:20" x14ac:dyDescent="0.45">
      <c r="A4049" t="s">
        <v>35240</v>
      </c>
      <c r="B4049" t="s">
        <v>35241</v>
      </c>
      <c r="C4049" t="str">
        <f t="shared" si="126"/>
        <v>2018</v>
      </c>
      <c r="D4049" t="str">
        <f t="shared" si="127"/>
        <v>11</v>
      </c>
      <c r="E4049" t="s">
        <v>60</v>
      </c>
      <c r="F4049" t="s">
        <v>19338</v>
      </c>
      <c r="G4049" t="s">
        <v>35242</v>
      </c>
      <c r="H4049" t="s">
        <v>2166</v>
      </c>
      <c r="N4049" t="s">
        <v>43</v>
      </c>
      <c r="O4049" t="s">
        <v>35243</v>
      </c>
      <c r="P4049" t="s">
        <v>35244</v>
      </c>
      <c r="Q4049" t="s">
        <v>35245</v>
      </c>
      <c r="R4049" t="s">
        <v>35246</v>
      </c>
      <c r="S4049" t="s">
        <v>35247</v>
      </c>
      <c r="T4049" t="s">
        <v>35248</v>
      </c>
    </row>
    <row r="4050" spans="1:20" x14ac:dyDescent="0.45">
      <c r="A4050" t="s">
        <v>35249</v>
      </c>
      <c r="B4050" t="s">
        <v>35241</v>
      </c>
      <c r="C4050" t="str">
        <f t="shared" si="126"/>
        <v>2018</v>
      </c>
      <c r="D4050" t="str">
        <f t="shared" si="127"/>
        <v>11</v>
      </c>
      <c r="E4050" t="s">
        <v>195</v>
      </c>
      <c r="F4050" t="s">
        <v>2236</v>
      </c>
      <c r="G4050" t="s">
        <v>35250</v>
      </c>
      <c r="H4050" t="s">
        <v>2166</v>
      </c>
      <c r="K4050" t="s">
        <v>207</v>
      </c>
      <c r="N4050" t="s">
        <v>30502</v>
      </c>
      <c r="O4050" t="s">
        <v>35251</v>
      </c>
      <c r="P4050" t="s">
        <v>35252</v>
      </c>
      <c r="Q4050" t="s">
        <v>35253</v>
      </c>
      <c r="R4050" t="s">
        <v>35254</v>
      </c>
      <c r="S4050" t="s">
        <v>35255</v>
      </c>
      <c r="T4050" t="s">
        <v>35256</v>
      </c>
    </row>
    <row r="4051" spans="1:20" x14ac:dyDescent="0.45">
      <c r="A4051" t="s">
        <v>35257</v>
      </c>
      <c r="B4051" t="s">
        <v>35258</v>
      </c>
      <c r="C4051" t="str">
        <f t="shared" si="126"/>
        <v>2018</v>
      </c>
      <c r="D4051" t="str">
        <f t="shared" si="127"/>
        <v>11</v>
      </c>
      <c r="E4051" t="s">
        <v>93</v>
      </c>
      <c r="F4051" t="s">
        <v>22030</v>
      </c>
      <c r="G4051" t="s">
        <v>35259</v>
      </c>
      <c r="H4051" t="s">
        <v>1858</v>
      </c>
      <c r="I4051" t="s">
        <v>269</v>
      </c>
      <c r="J4051" t="s">
        <v>1762</v>
      </c>
      <c r="K4051" t="s">
        <v>1542</v>
      </c>
      <c r="L4051" t="s">
        <v>28</v>
      </c>
      <c r="N4051" t="s">
        <v>35260</v>
      </c>
      <c r="O4051" t="s">
        <v>43</v>
      </c>
      <c r="P4051" t="s">
        <v>35261</v>
      </c>
      <c r="Q4051" t="s">
        <v>35262</v>
      </c>
      <c r="R4051" t="s">
        <v>35263</v>
      </c>
      <c r="S4051" t="s">
        <v>35264</v>
      </c>
      <c r="T4051" t="s">
        <v>35265</v>
      </c>
    </row>
    <row r="4052" spans="1:20" x14ac:dyDescent="0.45">
      <c r="A4052" t="s">
        <v>35266</v>
      </c>
      <c r="B4052" t="s">
        <v>35258</v>
      </c>
      <c r="C4052" t="str">
        <f t="shared" si="126"/>
        <v>2018</v>
      </c>
      <c r="D4052" t="str">
        <f t="shared" si="127"/>
        <v>11</v>
      </c>
      <c r="E4052" t="s">
        <v>195</v>
      </c>
      <c r="F4052" t="s">
        <v>35267</v>
      </c>
      <c r="G4052" t="s">
        <v>35268</v>
      </c>
      <c r="H4052" t="s">
        <v>2166</v>
      </c>
      <c r="N4052" t="s">
        <v>43</v>
      </c>
      <c r="O4052" t="s">
        <v>35269</v>
      </c>
      <c r="P4052" t="s">
        <v>35270</v>
      </c>
      <c r="Q4052" t="s">
        <v>35271</v>
      </c>
      <c r="R4052" t="s">
        <v>35272</v>
      </c>
      <c r="S4052" t="s">
        <v>35273</v>
      </c>
      <c r="T4052" t="s">
        <v>35274</v>
      </c>
    </row>
    <row r="4053" spans="1:20" x14ac:dyDescent="0.45">
      <c r="A4053" t="s">
        <v>35275</v>
      </c>
      <c r="B4053" t="s">
        <v>35258</v>
      </c>
      <c r="C4053" t="str">
        <f t="shared" si="126"/>
        <v>2018</v>
      </c>
      <c r="D4053" t="str">
        <f t="shared" si="127"/>
        <v>11</v>
      </c>
      <c r="E4053" t="s">
        <v>21</v>
      </c>
      <c r="F4053" t="s">
        <v>22074</v>
      </c>
      <c r="G4053" t="s">
        <v>35276</v>
      </c>
      <c r="H4053" t="s">
        <v>3924</v>
      </c>
      <c r="I4053" t="s">
        <v>283</v>
      </c>
      <c r="K4053" t="s">
        <v>7305</v>
      </c>
      <c r="N4053" t="s">
        <v>43</v>
      </c>
      <c r="O4053" t="s">
        <v>35277</v>
      </c>
      <c r="P4053" t="s">
        <v>35278</v>
      </c>
      <c r="Q4053" t="s">
        <v>35279</v>
      </c>
      <c r="R4053" t="s">
        <v>35280</v>
      </c>
      <c r="S4053" t="s">
        <v>35281</v>
      </c>
      <c r="T4053" t="s">
        <v>35282</v>
      </c>
    </row>
    <row r="4054" spans="1:20" x14ac:dyDescent="0.45">
      <c r="A4054" t="s">
        <v>35283</v>
      </c>
      <c r="B4054" t="s">
        <v>35258</v>
      </c>
      <c r="C4054" t="str">
        <f t="shared" si="126"/>
        <v>2018</v>
      </c>
      <c r="D4054" t="str">
        <f t="shared" si="127"/>
        <v>11</v>
      </c>
      <c r="E4054" t="s">
        <v>21</v>
      </c>
      <c r="F4054" t="s">
        <v>4578</v>
      </c>
      <c r="G4054" t="s">
        <v>35284</v>
      </c>
      <c r="H4054" t="s">
        <v>52</v>
      </c>
      <c r="I4054" t="s">
        <v>63</v>
      </c>
      <c r="J4054" t="s">
        <v>130</v>
      </c>
      <c r="N4054" t="s">
        <v>43</v>
      </c>
      <c r="O4054" t="s">
        <v>35285</v>
      </c>
      <c r="P4054" t="s">
        <v>35286</v>
      </c>
      <c r="Q4054" t="s">
        <v>35287</v>
      </c>
      <c r="R4054" t="s">
        <v>35288</v>
      </c>
      <c r="S4054" t="s">
        <v>35289</v>
      </c>
      <c r="T4054" t="s">
        <v>35290</v>
      </c>
    </row>
    <row r="4055" spans="1:20" x14ac:dyDescent="0.45">
      <c r="A4055" t="s">
        <v>35291</v>
      </c>
      <c r="B4055" t="s">
        <v>35292</v>
      </c>
      <c r="C4055" t="str">
        <f t="shared" si="126"/>
        <v>2018</v>
      </c>
      <c r="D4055" t="str">
        <f t="shared" si="127"/>
        <v>11</v>
      </c>
      <c r="E4055" t="s">
        <v>21</v>
      </c>
      <c r="F4055" t="s">
        <v>35293</v>
      </c>
      <c r="G4055" t="s">
        <v>35294</v>
      </c>
      <c r="H4055" t="s">
        <v>3924</v>
      </c>
      <c r="I4055" t="s">
        <v>2041</v>
      </c>
      <c r="J4055" t="s">
        <v>283</v>
      </c>
      <c r="K4055" t="s">
        <v>7305</v>
      </c>
      <c r="N4055" t="s">
        <v>43</v>
      </c>
      <c r="O4055" t="s">
        <v>35295</v>
      </c>
      <c r="P4055" t="s">
        <v>35296</v>
      </c>
      <c r="Q4055" t="s">
        <v>35297</v>
      </c>
      <c r="R4055" t="s">
        <v>35298</v>
      </c>
      <c r="S4055" t="s">
        <v>35299</v>
      </c>
      <c r="T4055" t="s">
        <v>35300</v>
      </c>
    </row>
    <row r="4056" spans="1:20" x14ac:dyDescent="0.45">
      <c r="A4056" t="s">
        <v>35301</v>
      </c>
      <c r="B4056" t="s">
        <v>35292</v>
      </c>
      <c r="C4056" t="str">
        <f t="shared" si="126"/>
        <v>2018</v>
      </c>
      <c r="D4056" t="str">
        <f t="shared" si="127"/>
        <v>11</v>
      </c>
      <c r="E4056" t="s">
        <v>195</v>
      </c>
      <c r="F4056" t="s">
        <v>33065</v>
      </c>
      <c r="G4056" t="s">
        <v>35302</v>
      </c>
      <c r="H4056" t="s">
        <v>3924</v>
      </c>
      <c r="I4056" t="s">
        <v>324</v>
      </c>
      <c r="J4056" t="s">
        <v>283</v>
      </c>
      <c r="K4056" t="s">
        <v>7305</v>
      </c>
      <c r="N4056" t="s">
        <v>43</v>
      </c>
      <c r="O4056" t="s">
        <v>35303</v>
      </c>
      <c r="P4056" t="s">
        <v>35304</v>
      </c>
      <c r="Q4056" t="s">
        <v>35305</v>
      </c>
      <c r="R4056" t="s">
        <v>35306</v>
      </c>
      <c r="S4056" t="s">
        <v>35307</v>
      </c>
      <c r="T4056" t="s">
        <v>35308</v>
      </c>
    </row>
    <row r="4057" spans="1:20" x14ac:dyDescent="0.45">
      <c r="A4057" t="s">
        <v>35309</v>
      </c>
      <c r="B4057" t="s">
        <v>35292</v>
      </c>
      <c r="C4057" t="str">
        <f t="shared" si="126"/>
        <v>2018</v>
      </c>
      <c r="D4057" t="str">
        <f t="shared" si="127"/>
        <v>11</v>
      </c>
      <c r="E4057" t="s">
        <v>407</v>
      </c>
      <c r="F4057" t="s">
        <v>5549</v>
      </c>
      <c r="G4057" t="s">
        <v>35310</v>
      </c>
      <c r="H4057" t="s">
        <v>52</v>
      </c>
      <c r="I4057" t="s">
        <v>219</v>
      </c>
      <c r="N4057" t="s">
        <v>5927</v>
      </c>
      <c r="O4057" t="s">
        <v>35311</v>
      </c>
      <c r="P4057" t="s">
        <v>35312</v>
      </c>
      <c r="Q4057" t="s">
        <v>35313</v>
      </c>
      <c r="R4057" t="s">
        <v>35314</v>
      </c>
      <c r="S4057" t="s">
        <v>35315</v>
      </c>
      <c r="T4057" t="s">
        <v>35316</v>
      </c>
    </row>
    <row r="4058" spans="1:20" x14ac:dyDescent="0.45">
      <c r="A4058" t="s">
        <v>35317</v>
      </c>
      <c r="B4058" t="s">
        <v>35292</v>
      </c>
      <c r="C4058" t="str">
        <f t="shared" si="126"/>
        <v>2018</v>
      </c>
      <c r="D4058" t="str">
        <f t="shared" si="127"/>
        <v>11</v>
      </c>
      <c r="E4058" t="s">
        <v>151</v>
      </c>
      <c r="F4058" t="s">
        <v>35318</v>
      </c>
      <c r="G4058" t="s">
        <v>35319</v>
      </c>
      <c r="H4058" t="s">
        <v>3924</v>
      </c>
      <c r="I4058" t="s">
        <v>2041</v>
      </c>
      <c r="J4058" t="s">
        <v>283</v>
      </c>
      <c r="K4058" t="s">
        <v>7305</v>
      </c>
      <c r="N4058" t="s">
        <v>43</v>
      </c>
      <c r="O4058" t="s">
        <v>35320</v>
      </c>
      <c r="P4058" t="s">
        <v>35321</v>
      </c>
      <c r="Q4058" t="s">
        <v>35322</v>
      </c>
      <c r="R4058" t="s">
        <v>35323</v>
      </c>
      <c r="S4058" t="s">
        <v>35324</v>
      </c>
      <c r="T4058" t="s">
        <v>35325</v>
      </c>
    </row>
    <row r="4059" spans="1:20" x14ac:dyDescent="0.45">
      <c r="A4059" t="s">
        <v>35326</v>
      </c>
      <c r="B4059" t="s">
        <v>35292</v>
      </c>
      <c r="C4059" t="str">
        <f t="shared" si="126"/>
        <v>2018</v>
      </c>
      <c r="D4059" t="str">
        <f t="shared" si="127"/>
        <v>11</v>
      </c>
      <c r="E4059" t="s">
        <v>279</v>
      </c>
      <c r="F4059" t="s">
        <v>32317</v>
      </c>
      <c r="G4059" t="s">
        <v>35327</v>
      </c>
      <c r="H4059" t="s">
        <v>52</v>
      </c>
      <c r="N4059" t="s">
        <v>35328</v>
      </c>
      <c r="O4059" t="s">
        <v>35329</v>
      </c>
      <c r="P4059" t="s">
        <v>35330</v>
      </c>
      <c r="Q4059" t="s">
        <v>35331</v>
      </c>
      <c r="R4059" t="s">
        <v>35332</v>
      </c>
      <c r="S4059" t="s">
        <v>35333</v>
      </c>
      <c r="T4059" t="s">
        <v>35334</v>
      </c>
    </row>
    <row r="4060" spans="1:20" x14ac:dyDescent="0.45">
      <c r="A4060" t="s">
        <v>35335</v>
      </c>
      <c r="B4060" t="s">
        <v>35336</v>
      </c>
      <c r="C4060" t="str">
        <f t="shared" si="126"/>
        <v>2018</v>
      </c>
      <c r="D4060" t="str">
        <f t="shared" si="127"/>
        <v>11</v>
      </c>
      <c r="E4060" t="s">
        <v>126</v>
      </c>
      <c r="F4060" t="s">
        <v>7066</v>
      </c>
      <c r="G4060" t="s">
        <v>35337</v>
      </c>
      <c r="H4060" t="s">
        <v>1858</v>
      </c>
      <c r="I4060" t="s">
        <v>131</v>
      </c>
      <c r="K4060" t="s">
        <v>7305</v>
      </c>
      <c r="N4060" t="s">
        <v>35338</v>
      </c>
      <c r="O4060" t="s">
        <v>35339</v>
      </c>
      <c r="P4060" t="s">
        <v>35340</v>
      </c>
      <c r="Q4060" t="s">
        <v>35341</v>
      </c>
      <c r="R4060" t="s">
        <v>35342</v>
      </c>
      <c r="S4060" t="s">
        <v>35343</v>
      </c>
      <c r="T4060" t="s">
        <v>35344</v>
      </c>
    </row>
    <row r="4061" spans="1:20" x14ac:dyDescent="0.45">
      <c r="A4061" t="s">
        <v>35345</v>
      </c>
      <c r="B4061" t="s">
        <v>35346</v>
      </c>
      <c r="C4061" t="str">
        <f t="shared" si="126"/>
        <v>2018</v>
      </c>
      <c r="D4061" t="str">
        <f t="shared" si="127"/>
        <v>11</v>
      </c>
      <c r="E4061" t="s">
        <v>473</v>
      </c>
      <c r="F4061" t="s">
        <v>5280</v>
      </c>
      <c r="G4061" t="s">
        <v>35347</v>
      </c>
      <c r="H4061" t="s">
        <v>52</v>
      </c>
      <c r="N4061" t="s">
        <v>43</v>
      </c>
      <c r="O4061" t="s">
        <v>43</v>
      </c>
      <c r="P4061" t="s">
        <v>5862</v>
      </c>
      <c r="Q4061" t="s">
        <v>35348</v>
      </c>
      <c r="R4061" t="s">
        <v>35349</v>
      </c>
      <c r="S4061" t="s">
        <v>35350</v>
      </c>
      <c r="T4061" t="s">
        <v>35351</v>
      </c>
    </row>
    <row r="4062" spans="1:20" x14ac:dyDescent="0.45">
      <c r="A4062" t="s">
        <v>35352</v>
      </c>
      <c r="B4062" t="s">
        <v>35346</v>
      </c>
      <c r="C4062" t="str">
        <f t="shared" si="126"/>
        <v>2018</v>
      </c>
      <c r="D4062" t="str">
        <f t="shared" si="127"/>
        <v>11</v>
      </c>
      <c r="E4062" t="s">
        <v>279</v>
      </c>
      <c r="F4062" t="s">
        <v>35353</v>
      </c>
      <c r="G4062" t="s">
        <v>35354</v>
      </c>
      <c r="H4062" t="s">
        <v>372</v>
      </c>
      <c r="I4062" t="s">
        <v>220</v>
      </c>
      <c r="J4062" t="s">
        <v>284</v>
      </c>
      <c r="N4062" t="s">
        <v>35355</v>
      </c>
      <c r="O4062" t="s">
        <v>35356</v>
      </c>
      <c r="P4062" t="s">
        <v>35357</v>
      </c>
      <c r="Q4062" t="s">
        <v>35358</v>
      </c>
      <c r="R4062" t="s">
        <v>35359</v>
      </c>
      <c r="S4062" t="s">
        <v>35360</v>
      </c>
      <c r="T4062" t="s">
        <v>35361</v>
      </c>
    </row>
    <row r="4063" spans="1:20" x14ac:dyDescent="0.45">
      <c r="A4063" t="s">
        <v>35362</v>
      </c>
      <c r="B4063" t="s">
        <v>35363</v>
      </c>
      <c r="C4063" t="str">
        <f t="shared" si="126"/>
        <v>2018</v>
      </c>
      <c r="D4063" t="str">
        <f t="shared" si="127"/>
        <v>11</v>
      </c>
      <c r="E4063" t="s">
        <v>195</v>
      </c>
      <c r="F4063" t="s">
        <v>9027</v>
      </c>
      <c r="G4063" t="s">
        <v>35364</v>
      </c>
      <c r="H4063" t="s">
        <v>1858</v>
      </c>
      <c r="I4063" t="s">
        <v>131</v>
      </c>
      <c r="N4063" t="s">
        <v>35365</v>
      </c>
      <c r="O4063" t="s">
        <v>35366</v>
      </c>
      <c r="P4063" t="s">
        <v>35367</v>
      </c>
      <c r="Q4063" t="s">
        <v>35368</v>
      </c>
      <c r="R4063" t="s">
        <v>35369</v>
      </c>
      <c r="S4063" t="s">
        <v>35370</v>
      </c>
      <c r="T4063" t="s">
        <v>35371</v>
      </c>
    </row>
    <row r="4064" spans="1:20" x14ac:dyDescent="0.45">
      <c r="A4064" t="s">
        <v>35372</v>
      </c>
      <c r="B4064" t="s">
        <v>35363</v>
      </c>
      <c r="C4064" t="str">
        <f t="shared" si="126"/>
        <v>2018</v>
      </c>
      <c r="D4064" t="str">
        <f t="shared" si="127"/>
        <v>11</v>
      </c>
      <c r="E4064" t="s">
        <v>473</v>
      </c>
      <c r="F4064" t="s">
        <v>24467</v>
      </c>
      <c r="G4064" t="s">
        <v>35373</v>
      </c>
      <c r="H4064" t="s">
        <v>372</v>
      </c>
      <c r="I4064" t="s">
        <v>8626</v>
      </c>
      <c r="J4064" t="s">
        <v>847</v>
      </c>
      <c r="N4064" t="s">
        <v>35374</v>
      </c>
      <c r="O4064" t="s">
        <v>35375</v>
      </c>
      <c r="P4064" t="s">
        <v>35376</v>
      </c>
      <c r="Q4064" t="s">
        <v>35377</v>
      </c>
      <c r="R4064" t="s">
        <v>35378</v>
      </c>
      <c r="S4064" t="s">
        <v>35379</v>
      </c>
      <c r="T4064" t="s">
        <v>35380</v>
      </c>
    </row>
    <row r="4065" spans="1:20" x14ac:dyDescent="0.45">
      <c r="A4065" t="s">
        <v>35381</v>
      </c>
      <c r="B4065" t="s">
        <v>35382</v>
      </c>
      <c r="C4065" t="str">
        <f t="shared" si="126"/>
        <v>2018</v>
      </c>
      <c r="D4065" t="str">
        <f t="shared" si="127"/>
        <v>11</v>
      </c>
      <c r="E4065" t="s">
        <v>21</v>
      </c>
      <c r="F4065" t="s">
        <v>380</v>
      </c>
      <c r="G4065" t="s">
        <v>35383</v>
      </c>
      <c r="H4065" t="s">
        <v>1541</v>
      </c>
      <c r="I4065" t="s">
        <v>7477</v>
      </c>
      <c r="J4065" t="s">
        <v>175</v>
      </c>
      <c r="N4065" t="s">
        <v>43</v>
      </c>
      <c r="O4065" t="s">
        <v>14880</v>
      </c>
      <c r="P4065" t="s">
        <v>35384</v>
      </c>
      <c r="Q4065" t="s">
        <v>35385</v>
      </c>
      <c r="R4065" t="s">
        <v>35386</v>
      </c>
      <c r="S4065" t="s">
        <v>35387</v>
      </c>
      <c r="T4065" t="s">
        <v>35388</v>
      </c>
    </row>
    <row r="4066" spans="1:20" x14ac:dyDescent="0.45">
      <c r="A4066" t="s">
        <v>35389</v>
      </c>
      <c r="B4066" t="s">
        <v>35390</v>
      </c>
      <c r="C4066" t="str">
        <f t="shared" si="126"/>
        <v>2018</v>
      </c>
      <c r="D4066" t="str">
        <f t="shared" si="127"/>
        <v>11</v>
      </c>
      <c r="E4066" t="s">
        <v>151</v>
      </c>
      <c r="F4066" t="s">
        <v>33879</v>
      </c>
      <c r="G4066" t="s">
        <v>35391</v>
      </c>
      <c r="H4066" t="s">
        <v>615</v>
      </c>
      <c r="I4066" t="s">
        <v>131</v>
      </c>
      <c r="N4066" t="s">
        <v>43</v>
      </c>
      <c r="O4066" t="s">
        <v>35392</v>
      </c>
      <c r="P4066" t="s">
        <v>35393</v>
      </c>
      <c r="Q4066" t="s">
        <v>35394</v>
      </c>
      <c r="R4066" t="s">
        <v>35395</v>
      </c>
      <c r="S4066" t="s">
        <v>35396</v>
      </c>
      <c r="T4066" t="s">
        <v>35397</v>
      </c>
    </row>
    <row r="4067" spans="1:20" x14ac:dyDescent="0.45">
      <c r="A4067" t="s">
        <v>35398</v>
      </c>
      <c r="B4067" t="s">
        <v>35390</v>
      </c>
      <c r="C4067" t="str">
        <f t="shared" si="126"/>
        <v>2018</v>
      </c>
      <c r="D4067" t="str">
        <f t="shared" si="127"/>
        <v>11</v>
      </c>
      <c r="E4067" t="s">
        <v>140</v>
      </c>
      <c r="F4067" t="s">
        <v>35399</v>
      </c>
      <c r="G4067" t="s">
        <v>35400</v>
      </c>
      <c r="H4067" t="s">
        <v>173</v>
      </c>
      <c r="I4067" t="s">
        <v>175</v>
      </c>
      <c r="K4067" t="s">
        <v>579</v>
      </c>
      <c r="N4067" t="s">
        <v>43</v>
      </c>
      <c r="O4067" t="s">
        <v>35401</v>
      </c>
      <c r="P4067" t="s">
        <v>35402</v>
      </c>
      <c r="Q4067" t="s">
        <v>35403</v>
      </c>
      <c r="R4067" t="s">
        <v>35404</v>
      </c>
      <c r="S4067" t="s">
        <v>35405</v>
      </c>
      <c r="T4067" t="s">
        <v>43</v>
      </c>
    </row>
    <row r="4068" spans="1:20" x14ac:dyDescent="0.45">
      <c r="A4068" t="s">
        <v>35406</v>
      </c>
      <c r="B4068" t="s">
        <v>35407</v>
      </c>
      <c r="C4068" t="str">
        <f t="shared" si="126"/>
        <v>2018</v>
      </c>
      <c r="D4068" t="str">
        <f t="shared" si="127"/>
        <v>11</v>
      </c>
      <c r="E4068" t="s">
        <v>140</v>
      </c>
      <c r="F4068" t="s">
        <v>22476</v>
      </c>
      <c r="G4068" t="s">
        <v>35408</v>
      </c>
      <c r="H4068" t="s">
        <v>24</v>
      </c>
      <c r="I4068" t="s">
        <v>41</v>
      </c>
      <c r="J4068" t="s">
        <v>3954</v>
      </c>
      <c r="K4068" t="s">
        <v>2273</v>
      </c>
      <c r="N4068" t="s">
        <v>35409</v>
      </c>
      <c r="O4068" t="s">
        <v>35410</v>
      </c>
      <c r="P4068" t="s">
        <v>35411</v>
      </c>
      <c r="Q4068" t="s">
        <v>35412</v>
      </c>
      <c r="R4068" t="s">
        <v>35413</v>
      </c>
      <c r="S4068" t="s">
        <v>35414</v>
      </c>
      <c r="T4068" t="s">
        <v>43</v>
      </c>
    </row>
    <row r="4069" spans="1:20" x14ac:dyDescent="0.45">
      <c r="A4069" t="s">
        <v>35415</v>
      </c>
      <c r="B4069" t="s">
        <v>35407</v>
      </c>
      <c r="C4069" t="str">
        <f t="shared" si="126"/>
        <v>2018</v>
      </c>
      <c r="D4069" t="str">
        <f t="shared" si="127"/>
        <v>11</v>
      </c>
      <c r="E4069" t="s">
        <v>126</v>
      </c>
      <c r="F4069" t="s">
        <v>12129</v>
      </c>
      <c r="G4069" t="s">
        <v>35416</v>
      </c>
      <c r="H4069" t="s">
        <v>24</v>
      </c>
      <c r="I4069" t="s">
        <v>1050</v>
      </c>
      <c r="J4069" t="s">
        <v>421</v>
      </c>
      <c r="N4069" t="s">
        <v>43</v>
      </c>
      <c r="O4069" t="s">
        <v>35417</v>
      </c>
      <c r="P4069" t="s">
        <v>35418</v>
      </c>
      <c r="Q4069" t="s">
        <v>35419</v>
      </c>
      <c r="R4069" t="s">
        <v>35420</v>
      </c>
      <c r="S4069" t="s">
        <v>35421</v>
      </c>
      <c r="T4069" t="s">
        <v>35422</v>
      </c>
    </row>
    <row r="4070" spans="1:20" x14ac:dyDescent="0.45">
      <c r="A4070" t="s">
        <v>35423</v>
      </c>
      <c r="B4070" t="s">
        <v>35424</v>
      </c>
      <c r="C4070" t="str">
        <f t="shared" si="126"/>
        <v>2018</v>
      </c>
      <c r="D4070" t="str">
        <f t="shared" si="127"/>
        <v>11</v>
      </c>
      <c r="E4070" t="s">
        <v>126</v>
      </c>
      <c r="F4070" t="s">
        <v>31654</v>
      </c>
      <c r="G4070" t="s">
        <v>35425</v>
      </c>
      <c r="H4070" t="s">
        <v>24</v>
      </c>
      <c r="I4070" t="s">
        <v>1859</v>
      </c>
      <c r="K4070" t="s">
        <v>65</v>
      </c>
      <c r="N4070" t="s">
        <v>43</v>
      </c>
      <c r="O4070" t="s">
        <v>35426</v>
      </c>
      <c r="P4070" t="s">
        <v>23910</v>
      </c>
      <c r="Q4070" t="s">
        <v>35427</v>
      </c>
      <c r="R4070" t="s">
        <v>35428</v>
      </c>
      <c r="S4070" t="s">
        <v>35429</v>
      </c>
      <c r="T4070" t="s">
        <v>35430</v>
      </c>
    </row>
    <row r="4071" spans="1:20" x14ac:dyDescent="0.45">
      <c r="A4071" t="s">
        <v>35431</v>
      </c>
      <c r="B4071" t="s">
        <v>35424</v>
      </c>
      <c r="C4071" t="str">
        <f t="shared" si="126"/>
        <v>2018</v>
      </c>
      <c r="D4071" t="str">
        <f t="shared" si="127"/>
        <v>11</v>
      </c>
      <c r="E4071" t="s">
        <v>279</v>
      </c>
      <c r="F4071" t="s">
        <v>35432</v>
      </c>
      <c r="G4071" t="s">
        <v>35433</v>
      </c>
      <c r="H4071" t="s">
        <v>1344</v>
      </c>
      <c r="I4071" t="s">
        <v>220</v>
      </c>
      <c r="J4071" t="s">
        <v>41</v>
      </c>
      <c r="K4071" t="s">
        <v>382</v>
      </c>
      <c r="N4071" t="s">
        <v>35434</v>
      </c>
      <c r="O4071" t="s">
        <v>35435</v>
      </c>
      <c r="P4071" t="s">
        <v>35436</v>
      </c>
      <c r="Q4071" t="s">
        <v>35437</v>
      </c>
      <c r="R4071" t="s">
        <v>35438</v>
      </c>
      <c r="S4071" t="s">
        <v>35439</v>
      </c>
      <c r="T4071" t="s">
        <v>35440</v>
      </c>
    </row>
    <row r="4072" spans="1:20" x14ac:dyDescent="0.45">
      <c r="A4072" t="s">
        <v>35441</v>
      </c>
      <c r="B4072" t="s">
        <v>35442</v>
      </c>
      <c r="C4072" t="str">
        <f t="shared" si="126"/>
        <v>2018</v>
      </c>
      <c r="D4072" t="str">
        <f t="shared" si="127"/>
        <v>11</v>
      </c>
      <c r="E4072" t="s">
        <v>195</v>
      </c>
      <c r="F4072" t="s">
        <v>15050</v>
      </c>
      <c r="G4072" t="s">
        <v>35443</v>
      </c>
      <c r="H4072" t="s">
        <v>1383</v>
      </c>
      <c r="I4072" t="s">
        <v>220</v>
      </c>
      <c r="J4072" t="s">
        <v>8626</v>
      </c>
      <c r="N4072" t="s">
        <v>35444</v>
      </c>
      <c r="O4072" t="s">
        <v>35445</v>
      </c>
      <c r="P4072" t="s">
        <v>35446</v>
      </c>
      <c r="Q4072" t="s">
        <v>35447</v>
      </c>
      <c r="R4072" t="s">
        <v>35448</v>
      </c>
      <c r="S4072" t="s">
        <v>35449</v>
      </c>
      <c r="T4072" t="s">
        <v>35450</v>
      </c>
    </row>
    <row r="4073" spans="1:20" x14ac:dyDescent="0.45">
      <c r="A4073" t="s">
        <v>35451</v>
      </c>
      <c r="B4073" t="s">
        <v>35442</v>
      </c>
      <c r="C4073" t="str">
        <f t="shared" si="126"/>
        <v>2018</v>
      </c>
      <c r="D4073" t="str">
        <f t="shared" si="127"/>
        <v>11</v>
      </c>
      <c r="E4073" t="s">
        <v>151</v>
      </c>
      <c r="F4073" t="s">
        <v>35318</v>
      </c>
      <c r="G4073" t="s">
        <v>35452</v>
      </c>
      <c r="H4073" t="s">
        <v>24</v>
      </c>
      <c r="I4073" t="s">
        <v>284</v>
      </c>
      <c r="J4073" t="s">
        <v>334</v>
      </c>
      <c r="N4073" t="s">
        <v>35453</v>
      </c>
      <c r="O4073" t="s">
        <v>35454</v>
      </c>
      <c r="P4073" t="s">
        <v>35455</v>
      </c>
      <c r="Q4073" t="s">
        <v>35456</v>
      </c>
      <c r="R4073" t="s">
        <v>35457</v>
      </c>
      <c r="S4073" t="s">
        <v>35458</v>
      </c>
      <c r="T4073" t="s">
        <v>35459</v>
      </c>
    </row>
    <row r="4074" spans="1:20" x14ac:dyDescent="0.45">
      <c r="A4074" t="s">
        <v>35460</v>
      </c>
      <c r="B4074" t="s">
        <v>35461</v>
      </c>
      <c r="C4074" t="str">
        <f t="shared" si="126"/>
        <v>2018</v>
      </c>
      <c r="D4074" t="str">
        <f t="shared" si="127"/>
        <v>11</v>
      </c>
      <c r="E4074" t="s">
        <v>93</v>
      </c>
      <c r="F4074" t="s">
        <v>35462</v>
      </c>
      <c r="G4074" t="s">
        <v>35463</v>
      </c>
      <c r="H4074" t="s">
        <v>3924</v>
      </c>
      <c r="I4074" t="s">
        <v>2041</v>
      </c>
      <c r="K4074" t="s">
        <v>7305</v>
      </c>
      <c r="N4074" t="s">
        <v>35464</v>
      </c>
      <c r="O4074" t="s">
        <v>35465</v>
      </c>
      <c r="P4074" t="s">
        <v>35466</v>
      </c>
      <c r="Q4074" t="s">
        <v>35467</v>
      </c>
      <c r="R4074" t="s">
        <v>35468</v>
      </c>
      <c r="S4074" t="s">
        <v>35469</v>
      </c>
      <c r="T4074" t="s">
        <v>35470</v>
      </c>
    </row>
    <row r="4075" spans="1:20" x14ac:dyDescent="0.45">
      <c r="A4075" t="s">
        <v>35471</v>
      </c>
      <c r="B4075" t="s">
        <v>35461</v>
      </c>
      <c r="C4075" t="str">
        <f t="shared" si="126"/>
        <v>2018</v>
      </c>
      <c r="D4075" t="str">
        <f t="shared" si="127"/>
        <v>11</v>
      </c>
      <c r="E4075" t="s">
        <v>407</v>
      </c>
      <c r="F4075" t="s">
        <v>43</v>
      </c>
      <c r="G4075" t="s">
        <v>35472</v>
      </c>
      <c r="H4075" t="s">
        <v>52</v>
      </c>
      <c r="K4075" t="s">
        <v>504</v>
      </c>
      <c r="N4075" t="s">
        <v>31473</v>
      </c>
      <c r="O4075" t="s">
        <v>35473</v>
      </c>
      <c r="P4075" t="s">
        <v>35474</v>
      </c>
      <c r="Q4075" t="s">
        <v>35475</v>
      </c>
      <c r="R4075" t="s">
        <v>35476</v>
      </c>
      <c r="S4075" t="s">
        <v>35477</v>
      </c>
      <c r="T4075" t="s">
        <v>35478</v>
      </c>
    </row>
    <row r="4076" spans="1:20" x14ac:dyDescent="0.45">
      <c r="A4076" t="s">
        <v>35479</v>
      </c>
      <c r="B4076" t="s">
        <v>35461</v>
      </c>
      <c r="C4076" t="str">
        <f t="shared" si="126"/>
        <v>2018</v>
      </c>
      <c r="D4076" t="str">
        <f t="shared" si="127"/>
        <v>11</v>
      </c>
      <c r="E4076" t="s">
        <v>93</v>
      </c>
      <c r="F4076" t="s">
        <v>35480</v>
      </c>
      <c r="G4076" t="s">
        <v>35481</v>
      </c>
      <c r="H4076" t="s">
        <v>3924</v>
      </c>
      <c r="I4076" t="s">
        <v>2041</v>
      </c>
      <c r="K4076" t="s">
        <v>7305</v>
      </c>
      <c r="N4076" t="s">
        <v>35482</v>
      </c>
      <c r="O4076" t="s">
        <v>35483</v>
      </c>
      <c r="P4076" t="s">
        <v>35484</v>
      </c>
      <c r="Q4076" t="s">
        <v>35485</v>
      </c>
      <c r="R4076" t="s">
        <v>35486</v>
      </c>
      <c r="S4076" t="s">
        <v>35487</v>
      </c>
      <c r="T4076" t="s">
        <v>35488</v>
      </c>
    </row>
    <row r="4077" spans="1:20" x14ac:dyDescent="0.45">
      <c r="A4077" t="s">
        <v>35489</v>
      </c>
      <c r="B4077" t="s">
        <v>35461</v>
      </c>
      <c r="C4077" t="str">
        <f t="shared" si="126"/>
        <v>2018</v>
      </c>
      <c r="D4077" t="str">
        <f t="shared" si="127"/>
        <v>11</v>
      </c>
      <c r="E4077" t="s">
        <v>93</v>
      </c>
      <c r="F4077" t="s">
        <v>16730</v>
      </c>
      <c r="G4077" t="s">
        <v>35490</v>
      </c>
      <c r="H4077" t="s">
        <v>314</v>
      </c>
      <c r="I4077" t="s">
        <v>1121</v>
      </c>
      <c r="K4077" t="s">
        <v>7305</v>
      </c>
      <c r="N4077" t="s">
        <v>43</v>
      </c>
      <c r="O4077" t="s">
        <v>35491</v>
      </c>
      <c r="P4077" t="s">
        <v>35492</v>
      </c>
      <c r="Q4077" t="s">
        <v>35493</v>
      </c>
      <c r="R4077" t="s">
        <v>35494</v>
      </c>
      <c r="S4077" t="s">
        <v>35495</v>
      </c>
      <c r="T4077" t="s">
        <v>35496</v>
      </c>
    </row>
    <row r="4078" spans="1:20" x14ac:dyDescent="0.45">
      <c r="A4078" t="s">
        <v>35497</v>
      </c>
      <c r="B4078" t="s">
        <v>35461</v>
      </c>
      <c r="C4078" t="str">
        <f t="shared" si="126"/>
        <v>2018</v>
      </c>
      <c r="D4078" t="str">
        <f t="shared" si="127"/>
        <v>11</v>
      </c>
      <c r="E4078" t="s">
        <v>93</v>
      </c>
      <c r="F4078" t="s">
        <v>16815</v>
      </c>
      <c r="G4078" t="s">
        <v>35498</v>
      </c>
      <c r="H4078" t="s">
        <v>24</v>
      </c>
      <c r="I4078" t="s">
        <v>85</v>
      </c>
      <c r="J4078" t="s">
        <v>63</v>
      </c>
      <c r="N4078" t="s">
        <v>43</v>
      </c>
      <c r="O4078" t="s">
        <v>35499</v>
      </c>
      <c r="P4078" t="s">
        <v>32096</v>
      </c>
      <c r="Q4078" t="s">
        <v>35500</v>
      </c>
      <c r="R4078" t="s">
        <v>35501</v>
      </c>
      <c r="S4078" t="s">
        <v>35502</v>
      </c>
      <c r="T4078" t="s">
        <v>35503</v>
      </c>
    </row>
    <row r="4079" spans="1:20" x14ac:dyDescent="0.45">
      <c r="A4079" t="s">
        <v>35504</v>
      </c>
      <c r="B4079" t="s">
        <v>35461</v>
      </c>
      <c r="C4079" t="str">
        <f t="shared" si="126"/>
        <v>2018</v>
      </c>
      <c r="D4079" t="str">
        <f t="shared" si="127"/>
        <v>11</v>
      </c>
      <c r="E4079" t="s">
        <v>195</v>
      </c>
      <c r="F4079" t="s">
        <v>7200</v>
      </c>
      <c r="G4079" t="s">
        <v>35505</v>
      </c>
      <c r="H4079" t="s">
        <v>2909</v>
      </c>
      <c r="I4079" t="s">
        <v>1050</v>
      </c>
      <c r="J4079" t="s">
        <v>2041</v>
      </c>
      <c r="N4079" t="s">
        <v>43</v>
      </c>
      <c r="O4079" t="s">
        <v>35506</v>
      </c>
      <c r="P4079" t="s">
        <v>35507</v>
      </c>
      <c r="Q4079" t="s">
        <v>35508</v>
      </c>
      <c r="R4079" t="s">
        <v>35509</v>
      </c>
      <c r="S4079" t="s">
        <v>35510</v>
      </c>
      <c r="T4079" t="s">
        <v>35511</v>
      </c>
    </row>
    <row r="4080" spans="1:20" x14ac:dyDescent="0.45">
      <c r="A4080" t="s">
        <v>35512</v>
      </c>
      <c r="B4080" t="s">
        <v>35461</v>
      </c>
      <c r="C4080" t="str">
        <f t="shared" si="126"/>
        <v>2018</v>
      </c>
      <c r="D4080" t="str">
        <f t="shared" si="127"/>
        <v>11</v>
      </c>
      <c r="E4080" t="s">
        <v>195</v>
      </c>
      <c r="F4080" t="s">
        <v>2236</v>
      </c>
      <c r="G4080" t="s">
        <v>35513</v>
      </c>
      <c r="H4080" t="s">
        <v>52</v>
      </c>
      <c r="N4080" t="s">
        <v>43</v>
      </c>
      <c r="O4080" t="s">
        <v>35514</v>
      </c>
      <c r="P4080" t="s">
        <v>35515</v>
      </c>
      <c r="Q4080" t="s">
        <v>35516</v>
      </c>
      <c r="R4080" t="s">
        <v>35517</v>
      </c>
      <c r="S4080" t="s">
        <v>35518</v>
      </c>
      <c r="T4080" t="s">
        <v>35519</v>
      </c>
    </row>
    <row r="4081" spans="1:20" x14ac:dyDescent="0.45">
      <c r="A4081" t="s">
        <v>35520</v>
      </c>
      <c r="B4081" t="s">
        <v>35521</v>
      </c>
      <c r="C4081" t="str">
        <f t="shared" si="126"/>
        <v>2018</v>
      </c>
      <c r="D4081" t="str">
        <f t="shared" si="127"/>
        <v>11</v>
      </c>
      <c r="E4081" t="s">
        <v>126</v>
      </c>
      <c r="F4081" t="s">
        <v>15942</v>
      </c>
      <c r="G4081" t="s">
        <v>35522</v>
      </c>
      <c r="H4081" t="s">
        <v>24</v>
      </c>
      <c r="I4081" t="s">
        <v>7989</v>
      </c>
      <c r="K4081" t="s">
        <v>7375</v>
      </c>
      <c r="N4081" t="s">
        <v>35523</v>
      </c>
      <c r="O4081" t="s">
        <v>35524</v>
      </c>
      <c r="P4081" t="s">
        <v>35525</v>
      </c>
      <c r="Q4081" t="s">
        <v>35526</v>
      </c>
      <c r="R4081" t="s">
        <v>35527</v>
      </c>
      <c r="S4081" t="s">
        <v>35528</v>
      </c>
      <c r="T4081" t="s">
        <v>35529</v>
      </c>
    </row>
    <row r="4082" spans="1:20" x14ac:dyDescent="0.45">
      <c r="A4082" t="s">
        <v>35530</v>
      </c>
      <c r="B4082" t="s">
        <v>35521</v>
      </c>
      <c r="C4082" t="str">
        <f t="shared" si="126"/>
        <v>2018</v>
      </c>
      <c r="D4082" t="str">
        <f t="shared" si="127"/>
        <v>11</v>
      </c>
      <c r="E4082" t="s">
        <v>73</v>
      </c>
      <c r="F4082" t="s">
        <v>25822</v>
      </c>
      <c r="G4082" t="s">
        <v>35531</v>
      </c>
      <c r="H4082" t="s">
        <v>107</v>
      </c>
      <c r="I4082" t="s">
        <v>1859</v>
      </c>
      <c r="J4082" t="s">
        <v>269</v>
      </c>
      <c r="K4082" t="s">
        <v>355</v>
      </c>
      <c r="N4082" t="s">
        <v>35532</v>
      </c>
      <c r="O4082" t="s">
        <v>35533</v>
      </c>
      <c r="P4082" t="s">
        <v>35534</v>
      </c>
      <c r="Q4082" t="s">
        <v>35535</v>
      </c>
      <c r="R4082" t="s">
        <v>35536</v>
      </c>
      <c r="S4082" t="s">
        <v>35537</v>
      </c>
      <c r="T4082" t="s">
        <v>35538</v>
      </c>
    </row>
    <row r="4083" spans="1:20" x14ac:dyDescent="0.45">
      <c r="A4083" t="s">
        <v>35539</v>
      </c>
      <c r="B4083" t="s">
        <v>35521</v>
      </c>
      <c r="C4083" t="str">
        <f t="shared" si="126"/>
        <v>2018</v>
      </c>
      <c r="D4083" t="str">
        <f t="shared" si="127"/>
        <v>11</v>
      </c>
      <c r="E4083" t="s">
        <v>279</v>
      </c>
      <c r="F4083" t="s">
        <v>34372</v>
      </c>
      <c r="G4083" t="s">
        <v>35540</v>
      </c>
      <c r="H4083" t="s">
        <v>52</v>
      </c>
      <c r="I4083" t="s">
        <v>174</v>
      </c>
      <c r="N4083" t="s">
        <v>43</v>
      </c>
      <c r="O4083" t="s">
        <v>35541</v>
      </c>
      <c r="P4083" t="s">
        <v>35542</v>
      </c>
      <c r="Q4083" t="s">
        <v>35543</v>
      </c>
      <c r="R4083" t="s">
        <v>35544</v>
      </c>
      <c r="S4083" t="s">
        <v>35545</v>
      </c>
      <c r="T4083" t="s">
        <v>35546</v>
      </c>
    </row>
    <row r="4084" spans="1:20" x14ac:dyDescent="0.45">
      <c r="A4084" t="s">
        <v>35547</v>
      </c>
      <c r="B4084" t="s">
        <v>35521</v>
      </c>
      <c r="C4084" t="str">
        <f t="shared" si="126"/>
        <v>2018</v>
      </c>
      <c r="D4084" t="str">
        <f t="shared" si="127"/>
        <v>11</v>
      </c>
      <c r="E4084" t="s">
        <v>21</v>
      </c>
      <c r="F4084" t="s">
        <v>43</v>
      </c>
      <c r="G4084" t="s">
        <v>35548</v>
      </c>
      <c r="H4084" t="s">
        <v>129</v>
      </c>
      <c r="I4084" t="s">
        <v>2041</v>
      </c>
      <c r="J4084" t="s">
        <v>748</v>
      </c>
      <c r="N4084" t="s">
        <v>35549</v>
      </c>
      <c r="O4084" t="s">
        <v>35550</v>
      </c>
      <c r="P4084" t="s">
        <v>35551</v>
      </c>
      <c r="Q4084" t="s">
        <v>35552</v>
      </c>
      <c r="R4084" t="s">
        <v>35553</v>
      </c>
      <c r="S4084" t="s">
        <v>35554</v>
      </c>
      <c r="T4084" t="s">
        <v>35555</v>
      </c>
    </row>
    <row r="4085" spans="1:20" x14ac:dyDescent="0.45">
      <c r="A4085" t="s">
        <v>35556</v>
      </c>
      <c r="B4085" t="s">
        <v>35557</v>
      </c>
      <c r="C4085" t="str">
        <f t="shared" si="126"/>
        <v>2018</v>
      </c>
      <c r="D4085" t="str">
        <f t="shared" si="127"/>
        <v>11</v>
      </c>
      <c r="E4085" t="s">
        <v>21</v>
      </c>
      <c r="F4085" t="s">
        <v>15624</v>
      </c>
      <c r="G4085" t="s">
        <v>35558</v>
      </c>
      <c r="H4085" t="s">
        <v>52</v>
      </c>
      <c r="I4085" t="s">
        <v>818</v>
      </c>
      <c r="J4085" t="s">
        <v>35559</v>
      </c>
      <c r="K4085" t="s">
        <v>65</v>
      </c>
      <c r="N4085" t="s">
        <v>35560</v>
      </c>
      <c r="O4085" t="s">
        <v>35561</v>
      </c>
      <c r="P4085" t="s">
        <v>35562</v>
      </c>
      <c r="Q4085" t="s">
        <v>35563</v>
      </c>
      <c r="R4085" t="s">
        <v>35564</v>
      </c>
      <c r="S4085" t="s">
        <v>35565</v>
      </c>
      <c r="T4085" t="s">
        <v>35566</v>
      </c>
    </row>
    <row r="4086" spans="1:20" x14ac:dyDescent="0.45">
      <c r="A4086" t="s">
        <v>35567</v>
      </c>
      <c r="B4086" t="s">
        <v>35557</v>
      </c>
      <c r="C4086" t="str">
        <f t="shared" si="126"/>
        <v>2018</v>
      </c>
      <c r="D4086" t="str">
        <f t="shared" si="127"/>
        <v>11</v>
      </c>
      <c r="E4086" t="s">
        <v>151</v>
      </c>
      <c r="F4086" t="s">
        <v>34759</v>
      </c>
      <c r="G4086" t="s">
        <v>35568</v>
      </c>
      <c r="H4086" t="s">
        <v>52</v>
      </c>
      <c r="I4086" t="s">
        <v>818</v>
      </c>
      <c r="K4086" t="s">
        <v>65</v>
      </c>
      <c r="N4086" t="s">
        <v>43</v>
      </c>
      <c r="O4086" t="s">
        <v>35569</v>
      </c>
      <c r="P4086" t="s">
        <v>35570</v>
      </c>
      <c r="Q4086" t="s">
        <v>35571</v>
      </c>
      <c r="R4086" t="s">
        <v>35572</v>
      </c>
      <c r="S4086" t="s">
        <v>35573</v>
      </c>
      <c r="T4086" t="s">
        <v>35574</v>
      </c>
    </row>
    <row r="4087" spans="1:20" x14ac:dyDescent="0.45">
      <c r="A4087" t="s">
        <v>35575</v>
      </c>
      <c r="B4087" t="s">
        <v>35557</v>
      </c>
      <c r="C4087" t="str">
        <f t="shared" si="126"/>
        <v>2018</v>
      </c>
      <c r="D4087" t="str">
        <f t="shared" si="127"/>
        <v>11</v>
      </c>
      <c r="E4087" t="s">
        <v>126</v>
      </c>
      <c r="F4087" t="s">
        <v>20525</v>
      </c>
      <c r="G4087" t="s">
        <v>35576</v>
      </c>
      <c r="H4087" t="s">
        <v>678</v>
      </c>
      <c r="N4087" t="s">
        <v>35577</v>
      </c>
      <c r="O4087" t="s">
        <v>35578</v>
      </c>
      <c r="P4087" t="s">
        <v>35579</v>
      </c>
      <c r="Q4087" t="s">
        <v>35580</v>
      </c>
      <c r="R4087" t="s">
        <v>35581</v>
      </c>
      <c r="S4087" t="s">
        <v>35582</v>
      </c>
      <c r="T4087" t="s">
        <v>35583</v>
      </c>
    </row>
    <row r="4088" spans="1:20" x14ac:dyDescent="0.45">
      <c r="A4088" t="s">
        <v>35584</v>
      </c>
      <c r="B4088" t="s">
        <v>35585</v>
      </c>
      <c r="C4088" t="str">
        <f t="shared" si="126"/>
        <v>2018</v>
      </c>
      <c r="D4088" t="str">
        <f t="shared" si="127"/>
        <v>11</v>
      </c>
      <c r="E4088" t="s">
        <v>195</v>
      </c>
      <c r="F4088" t="s">
        <v>24025</v>
      </c>
      <c r="G4088" t="s">
        <v>35586</v>
      </c>
      <c r="H4088" t="s">
        <v>173</v>
      </c>
      <c r="I4088" t="s">
        <v>1050</v>
      </c>
      <c r="J4088" t="s">
        <v>163</v>
      </c>
      <c r="K4088" t="s">
        <v>3011</v>
      </c>
      <c r="N4088" t="s">
        <v>35587</v>
      </c>
      <c r="O4088" t="s">
        <v>35588</v>
      </c>
      <c r="P4088" t="s">
        <v>35589</v>
      </c>
      <c r="Q4088" t="s">
        <v>35590</v>
      </c>
      <c r="R4088" t="s">
        <v>35591</v>
      </c>
      <c r="S4088" t="s">
        <v>35592</v>
      </c>
      <c r="T4088" t="s">
        <v>35593</v>
      </c>
    </row>
    <row r="4089" spans="1:20" x14ac:dyDescent="0.45">
      <c r="A4089" t="s">
        <v>35594</v>
      </c>
      <c r="B4089" t="s">
        <v>35595</v>
      </c>
      <c r="C4089" t="str">
        <f t="shared" si="126"/>
        <v>2018</v>
      </c>
      <c r="D4089" t="str">
        <f t="shared" si="127"/>
        <v>11</v>
      </c>
      <c r="E4089" t="s">
        <v>140</v>
      </c>
      <c r="F4089" t="s">
        <v>30195</v>
      </c>
      <c r="G4089" t="s">
        <v>35596</v>
      </c>
      <c r="H4089" t="s">
        <v>24</v>
      </c>
      <c r="I4089" t="s">
        <v>7989</v>
      </c>
      <c r="N4089" t="s">
        <v>43</v>
      </c>
      <c r="O4089" t="s">
        <v>35597</v>
      </c>
      <c r="P4089" t="s">
        <v>35598</v>
      </c>
      <c r="Q4089" t="s">
        <v>35599</v>
      </c>
      <c r="R4089" t="s">
        <v>35600</v>
      </c>
      <c r="S4089" t="s">
        <v>35601</v>
      </c>
      <c r="T4089" t="s">
        <v>43</v>
      </c>
    </row>
    <row r="4090" spans="1:20" x14ac:dyDescent="0.45">
      <c r="A4090" t="s">
        <v>35602</v>
      </c>
      <c r="B4090" t="s">
        <v>35595</v>
      </c>
      <c r="C4090" t="str">
        <f t="shared" si="126"/>
        <v>2018</v>
      </c>
      <c r="D4090" t="str">
        <f t="shared" si="127"/>
        <v>11</v>
      </c>
      <c r="E4090" t="s">
        <v>126</v>
      </c>
      <c r="F4090" t="s">
        <v>875</v>
      </c>
      <c r="G4090" t="s">
        <v>35603</v>
      </c>
      <c r="H4090" t="s">
        <v>5895</v>
      </c>
      <c r="I4090" t="s">
        <v>131</v>
      </c>
      <c r="N4090" t="s">
        <v>35604</v>
      </c>
      <c r="O4090" t="s">
        <v>35605</v>
      </c>
      <c r="P4090" t="s">
        <v>35606</v>
      </c>
      <c r="Q4090" t="s">
        <v>35607</v>
      </c>
      <c r="R4090" t="s">
        <v>35608</v>
      </c>
      <c r="S4090" t="s">
        <v>35609</v>
      </c>
      <c r="T4090" t="s">
        <v>35610</v>
      </c>
    </row>
    <row r="4091" spans="1:20" x14ac:dyDescent="0.45">
      <c r="A4091" t="s">
        <v>35611</v>
      </c>
      <c r="B4091" t="s">
        <v>35595</v>
      </c>
      <c r="C4091" t="str">
        <f t="shared" si="126"/>
        <v>2018</v>
      </c>
      <c r="D4091" t="str">
        <f t="shared" si="127"/>
        <v>11</v>
      </c>
      <c r="E4091" t="s">
        <v>21</v>
      </c>
      <c r="F4091" t="s">
        <v>3064</v>
      </c>
      <c r="G4091" t="s">
        <v>35612</v>
      </c>
      <c r="H4091" t="s">
        <v>24</v>
      </c>
      <c r="I4091" t="s">
        <v>25</v>
      </c>
      <c r="J4091" t="s">
        <v>130</v>
      </c>
      <c r="N4091" t="s">
        <v>43</v>
      </c>
      <c r="O4091" t="s">
        <v>35613</v>
      </c>
      <c r="P4091" t="s">
        <v>35614</v>
      </c>
      <c r="Q4091" t="s">
        <v>35615</v>
      </c>
      <c r="R4091" t="s">
        <v>35616</v>
      </c>
      <c r="S4091" t="s">
        <v>35617</v>
      </c>
      <c r="T4091" t="s">
        <v>35618</v>
      </c>
    </row>
    <row r="4092" spans="1:20" x14ac:dyDescent="0.45">
      <c r="A4092" t="s">
        <v>35619</v>
      </c>
      <c r="B4092" t="s">
        <v>35595</v>
      </c>
      <c r="C4092" t="str">
        <f t="shared" si="126"/>
        <v>2018</v>
      </c>
      <c r="D4092" t="str">
        <f t="shared" si="127"/>
        <v>11</v>
      </c>
      <c r="E4092" t="s">
        <v>407</v>
      </c>
      <c r="F4092" t="s">
        <v>30279</v>
      </c>
      <c r="G4092" t="s">
        <v>35620</v>
      </c>
      <c r="H4092" t="s">
        <v>24</v>
      </c>
      <c r="I4092" t="s">
        <v>25</v>
      </c>
      <c r="J4092" t="s">
        <v>1050</v>
      </c>
      <c r="N4092" t="s">
        <v>43</v>
      </c>
      <c r="O4092" t="s">
        <v>14557</v>
      </c>
      <c r="P4092" t="s">
        <v>35598</v>
      </c>
      <c r="Q4092" t="s">
        <v>35621</v>
      </c>
      <c r="R4092" t="s">
        <v>35622</v>
      </c>
      <c r="S4092" t="s">
        <v>35623</v>
      </c>
      <c r="T4092" t="s">
        <v>35624</v>
      </c>
    </row>
    <row r="4093" spans="1:20" x14ac:dyDescent="0.45">
      <c r="A4093" t="s">
        <v>35625</v>
      </c>
      <c r="B4093" t="s">
        <v>35595</v>
      </c>
      <c r="C4093" t="str">
        <f t="shared" si="126"/>
        <v>2018</v>
      </c>
      <c r="D4093" t="str">
        <f t="shared" si="127"/>
        <v>11</v>
      </c>
      <c r="E4093" t="s">
        <v>60</v>
      </c>
      <c r="F4093" t="s">
        <v>43</v>
      </c>
      <c r="G4093" t="s">
        <v>35626</v>
      </c>
      <c r="H4093" t="s">
        <v>107</v>
      </c>
      <c r="I4093" t="s">
        <v>41</v>
      </c>
      <c r="K4093" t="s">
        <v>16416</v>
      </c>
      <c r="L4093" t="s">
        <v>223</v>
      </c>
      <c r="N4093" t="s">
        <v>35627</v>
      </c>
      <c r="O4093" t="s">
        <v>43</v>
      </c>
      <c r="P4093" t="s">
        <v>35628</v>
      </c>
      <c r="Q4093" t="s">
        <v>35629</v>
      </c>
      <c r="R4093" t="s">
        <v>35630</v>
      </c>
      <c r="S4093" t="s">
        <v>35631</v>
      </c>
      <c r="T4093" t="s">
        <v>35632</v>
      </c>
    </row>
    <row r="4094" spans="1:20" x14ac:dyDescent="0.45">
      <c r="A4094" t="s">
        <v>35633</v>
      </c>
      <c r="B4094" t="s">
        <v>35595</v>
      </c>
      <c r="C4094" t="str">
        <f t="shared" si="126"/>
        <v>2018</v>
      </c>
      <c r="D4094" t="str">
        <f t="shared" si="127"/>
        <v>11</v>
      </c>
      <c r="E4094" t="s">
        <v>73</v>
      </c>
      <c r="F4094" t="s">
        <v>25597</v>
      </c>
      <c r="G4094" t="s">
        <v>35634</v>
      </c>
      <c r="H4094" t="s">
        <v>129</v>
      </c>
      <c r="I4094" t="s">
        <v>163</v>
      </c>
      <c r="J4094" t="s">
        <v>25</v>
      </c>
      <c r="N4094" t="s">
        <v>43</v>
      </c>
      <c r="O4094" t="s">
        <v>35635</v>
      </c>
      <c r="P4094" t="s">
        <v>35614</v>
      </c>
      <c r="Q4094" t="s">
        <v>35636</v>
      </c>
      <c r="R4094" t="s">
        <v>35637</v>
      </c>
      <c r="S4094" t="s">
        <v>35638</v>
      </c>
      <c r="T4094" t="s">
        <v>35639</v>
      </c>
    </row>
    <row r="4095" spans="1:20" x14ac:dyDescent="0.45">
      <c r="A4095" t="s">
        <v>35640</v>
      </c>
      <c r="B4095" t="s">
        <v>35595</v>
      </c>
      <c r="C4095" t="str">
        <f t="shared" si="126"/>
        <v>2018</v>
      </c>
      <c r="D4095" t="str">
        <f t="shared" si="127"/>
        <v>11</v>
      </c>
      <c r="E4095" t="s">
        <v>93</v>
      </c>
      <c r="F4095" t="s">
        <v>26006</v>
      </c>
      <c r="G4095" t="s">
        <v>35641</v>
      </c>
      <c r="H4095" t="s">
        <v>1954</v>
      </c>
      <c r="I4095" t="s">
        <v>163</v>
      </c>
      <c r="J4095" t="s">
        <v>130</v>
      </c>
      <c r="N4095" t="s">
        <v>43</v>
      </c>
      <c r="O4095" t="s">
        <v>35642</v>
      </c>
      <c r="P4095" t="s">
        <v>35598</v>
      </c>
      <c r="Q4095" t="s">
        <v>35643</v>
      </c>
      <c r="R4095" t="s">
        <v>35644</v>
      </c>
      <c r="S4095" t="s">
        <v>35645</v>
      </c>
      <c r="T4095" t="s">
        <v>35646</v>
      </c>
    </row>
    <row r="4096" spans="1:20" x14ac:dyDescent="0.45">
      <c r="A4096" t="s">
        <v>35647</v>
      </c>
      <c r="B4096" t="s">
        <v>35595</v>
      </c>
      <c r="C4096" t="str">
        <f t="shared" si="126"/>
        <v>2018</v>
      </c>
      <c r="D4096" t="str">
        <f t="shared" si="127"/>
        <v>11</v>
      </c>
      <c r="E4096" t="s">
        <v>195</v>
      </c>
      <c r="F4096" t="s">
        <v>26396</v>
      </c>
      <c r="G4096" t="s">
        <v>35648</v>
      </c>
      <c r="H4096" t="s">
        <v>24</v>
      </c>
      <c r="I4096" t="s">
        <v>25</v>
      </c>
      <c r="J4096" t="s">
        <v>63</v>
      </c>
      <c r="N4096" t="s">
        <v>43</v>
      </c>
      <c r="O4096" t="s">
        <v>35649</v>
      </c>
      <c r="P4096" t="s">
        <v>35650</v>
      </c>
      <c r="Q4096" t="s">
        <v>35651</v>
      </c>
      <c r="R4096" t="s">
        <v>35652</v>
      </c>
      <c r="S4096" t="s">
        <v>35653</v>
      </c>
      <c r="T4096" t="s">
        <v>35654</v>
      </c>
    </row>
    <row r="4097" spans="1:20" x14ac:dyDescent="0.45">
      <c r="A4097" t="s">
        <v>35655</v>
      </c>
      <c r="B4097" t="s">
        <v>35656</v>
      </c>
      <c r="C4097" t="str">
        <f t="shared" si="126"/>
        <v>2018</v>
      </c>
      <c r="D4097" t="str">
        <f t="shared" si="127"/>
        <v>11</v>
      </c>
      <c r="E4097" t="s">
        <v>21</v>
      </c>
      <c r="F4097" t="s">
        <v>15624</v>
      </c>
      <c r="G4097" t="s">
        <v>35657</v>
      </c>
      <c r="H4097" t="s">
        <v>17409</v>
      </c>
      <c r="I4097" t="s">
        <v>2238</v>
      </c>
      <c r="J4097" t="s">
        <v>41</v>
      </c>
      <c r="N4097" t="s">
        <v>35658</v>
      </c>
      <c r="O4097" t="s">
        <v>35659</v>
      </c>
      <c r="P4097" t="s">
        <v>35660</v>
      </c>
      <c r="Q4097" t="s">
        <v>35661</v>
      </c>
      <c r="R4097" t="s">
        <v>35662</v>
      </c>
      <c r="S4097" t="s">
        <v>35663</v>
      </c>
      <c r="T4097" t="s">
        <v>35664</v>
      </c>
    </row>
    <row r="4098" spans="1:20" x14ac:dyDescent="0.45">
      <c r="A4098" t="s">
        <v>35665</v>
      </c>
      <c r="B4098" t="s">
        <v>35656</v>
      </c>
      <c r="C4098" t="str">
        <f t="shared" si="126"/>
        <v>2018</v>
      </c>
      <c r="D4098" t="str">
        <f t="shared" si="127"/>
        <v>11</v>
      </c>
      <c r="E4098" t="s">
        <v>279</v>
      </c>
      <c r="F4098" t="s">
        <v>13249</v>
      </c>
      <c r="G4098" t="s">
        <v>35666</v>
      </c>
      <c r="H4098" t="s">
        <v>1807</v>
      </c>
      <c r="I4098" t="s">
        <v>131</v>
      </c>
      <c r="J4098" t="s">
        <v>767</v>
      </c>
      <c r="N4098" t="s">
        <v>9111</v>
      </c>
      <c r="O4098" t="s">
        <v>35667</v>
      </c>
      <c r="P4098" t="s">
        <v>35668</v>
      </c>
      <c r="Q4098" t="s">
        <v>35669</v>
      </c>
      <c r="R4098" t="s">
        <v>35670</v>
      </c>
      <c r="S4098" t="s">
        <v>35671</v>
      </c>
      <c r="T4098" t="s">
        <v>35672</v>
      </c>
    </row>
    <row r="4099" spans="1:20" x14ac:dyDescent="0.45">
      <c r="A4099" t="s">
        <v>35673</v>
      </c>
      <c r="B4099" t="s">
        <v>35656</v>
      </c>
      <c r="C4099" t="str">
        <f t="shared" ref="C4099:C4162" si="128">LEFT(B4099, 4)</f>
        <v>2018</v>
      </c>
      <c r="D4099" t="str">
        <f t="shared" ref="D4099:D4162" si="129">MID(B4099, 5, 2)</f>
        <v>11</v>
      </c>
      <c r="E4099" t="s">
        <v>407</v>
      </c>
      <c r="F4099" t="s">
        <v>29649</v>
      </c>
      <c r="G4099" t="s">
        <v>35674</v>
      </c>
      <c r="H4099" t="s">
        <v>17409</v>
      </c>
      <c r="I4099" t="s">
        <v>131</v>
      </c>
      <c r="N4099" t="s">
        <v>43</v>
      </c>
      <c r="O4099" t="s">
        <v>35675</v>
      </c>
      <c r="P4099" t="s">
        <v>35676</v>
      </c>
      <c r="Q4099" t="s">
        <v>35677</v>
      </c>
      <c r="R4099" t="s">
        <v>35678</v>
      </c>
      <c r="S4099" t="s">
        <v>35679</v>
      </c>
      <c r="T4099" t="s">
        <v>35680</v>
      </c>
    </row>
    <row r="4100" spans="1:20" x14ac:dyDescent="0.45">
      <c r="A4100" t="s">
        <v>35681</v>
      </c>
      <c r="B4100" t="s">
        <v>35656</v>
      </c>
      <c r="C4100" t="str">
        <f t="shared" si="128"/>
        <v>2018</v>
      </c>
      <c r="D4100" t="str">
        <f t="shared" si="129"/>
        <v>11</v>
      </c>
      <c r="E4100" t="s">
        <v>195</v>
      </c>
      <c r="F4100" t="s">
        <v>21528</v>
      </c>
      <c r="G4100" t="s">
        <v>35682</v>
      </c>
      <c r="H4100" t="s">
        <v>52</v>
      </c>
      <c r="I4100" t="s">
        <v>1050</v>
      </c>
      <c r="J4100" t="s">
        <v>63</v>
      </c>
      <c r="K4100" t="s">
        <v>2273</v>
      </c>
      <c r="N4100" t="s">
        <v>31473</v>
      </c>
      <c r="O4100" t="s">
        <v>35683</v>
      </c>
      <c r="P4100" t="s">
        <v>35684</v>
      </c>
      <c r="Q4100" t="s">
        <v>35685</v>
      </c>
      <c r="R4100" t="s">
        <v>35686</v>
      </c>
      <c r="S4100" t="s">
        <v>35687</v>
      </c>
      <c r="T4100" t="s">
        <v>35688</v>
      </c>
    </row>
    <row r="4101" spans="1:20" x14ac:dyDescent="0.45">
      <c r="A4101" t="s">
        <v>35689</v>
      </c>
      <c r="B4101" t="s">
        <v>35690</v>
      </c>
      <c r="C4101" t="str">
        <f t="shared" si="128"/>
        <v>2018</v>
      </c>
      <c r="D4101" t="str">
        <f t="shared" si="129"/>
        <v>11</v>
      </c>
      <c r="E4101" t="s">
        <v>140</v>
      </c>
      <c r="F4101" t="s">
        <v>35168</v>
      </c>
      <c r="G4101" t="s">
        <v>35691</v>
      </c>
      <c r="H4101" t="s">
        <v>52</v>
      </c>
      <c r="I4101" t="s">
        <v>2400</v>
      </c>
      <c r="J4101" t="s">
        <v>3330</v>
      </c>
      <c r="N4101" t="s">
        <v>35692</v>
      </c>
      <c r="O4101" t="s">
        <v>35693</v>
      </c>
      <c r="P4101" t="s">
        <v>35694</v>
      </c>
      <c r="Q4101" t="s">
        <v>35695</v>
      </c>
      <c r="R4101" t="s">
        <v>35696</v>
      </c>
      <c r="S4101" t="s">
        <v>35697</v>
      </c>
      <c r="T4101" t="s">
        <v>43</v>
      </c>
    </row>
    <row r="4102" spans="1:20" x14ac:dyDescent="0.45">
      <c r="A4102" t="s">
        <v>35698</v>
      </c>
      <c r="B4102" t="s">
        <v>35690</v>
      </c>
      <c r="C4102" t="str">
        <f t="shared" si="128"/>
        <v>2018</v>
      </c>
      <c r="D4102" t="str">
        <f t="shared" si="129"/>
        <v>11</v>
      </c>
      <c r="E4102" t="s">
        <v>93</v>
      </c>
      <c r="F4102" t="s">
        <v>1598</v>
      </c>
      <c r="G4102" t="s">
        <v>35699</v>
      </c>
      <c r="H4102" t="s">
        <v>24</v>
      </c>
      <c r="I4102" t="s">
        <v>220</v>
      </c>
      <c r="J4102" t="s">
        <v>269</v>
      </c>
      <c r="K4102" t="s">
        <v>207</v>
      </c>
      <c r="N4102" t="s">
        <v>43</v>
      </c>
      <c r="O4102" t="s">
        <v>35700</v>
      </c>
      <c r="P4102" t="s">
        <v>35701</v>
      </c>
      <c r="Q4102" t="s">
        <v>35702</v>
      </c>
      <c r="R4102" t="s">
        <v>35703</v>
      </c>
      <c r="S4102" t="s">
        <v>35704</v>
      </c>
      <c r="T4102" t="s">
        <v>35705</v>
      </c>
    </row>
    <row r="4103" spans="1:20" x14ac:dyDescent="0.45">
      <c r="A4103" t="s">
        <v>35706</v>
      </c>
      <c r="B4103" t="s">
        <v>35690</v>
      </c>
      <c r="C4103" t="str">
        <f t="shared" si="128"/>
        <v>2018</v>
      </c>
      <c r="D4103" t="str">
        <f t="shared" si="129"/>
        <v>11</v>
      </c>
      <c r="E4103" t="s">
        <v>126</v>
      </c>
      <c r="F4103" t="s">
        <v>12129</v>
      </c>
      <c r="G4103" t="s">
        <v>35707</v>
      </c>
      <c r="H4103" t="s">
        <v>24</v>
      </c>
      <c r="K4103" t="s">
        <v>207</v>
      </c>
      <c r="N4103" t="s">
        <v>43</v>
      </c>
      <c r="O4103" t="s">
        <v>35708</v>
      </c>
      <c r="P4103" t="s">
        <v>35709</v>
      </c>
      <c r="Q4103" t="s">
        <v>35710</v>
      </c>
      <c r="R4103" t="s">
        <v>35711</v>
      </c>
      <c r="S4103" t="s">
        <v>35712</v>
      </c>
      <c r="T4103" t="s">
        <v>35713</v>
      </c>
    </row>
    <row r="4104" spans="1:20" x14ac:dyDescent="0.45">
      <c r="A4104" t="s">
        <v>35714</v>
      </c>
      <c r="B4104" t="s">
        <v>35690</v>
      </c>
      <c r="C4104" t="str">
        <f t="shared" si="128"/>
        <v>2018</v>
      </c>
      <c r="D4104" t="str">
        <f t="shared" si="129"/>
        <v>11</v>
      </c>
      <c r="E4104" t="s">
        <v>93</v>
      </c>
      <c r="F4104" t="s">
        <v>12877</v>
      </c>
      <c r="G4104" t="s">
        <v>35715</v>
      </c>
      <c r="H4104" t="s">
        <v>2166</v>
      </c>
      <c r="N4104" t="s">
        <v>35692</v>
      </c>
      <c r="O4104" t="s">
        <v>35716</v>
      </c>
      <c r="P4104" t="s">
        <v>35694</v>
      </c>
      <c r="Q4104" t="s">
        <v>35717</v>
      </c>
      <c r="R4104" t="s">
        <v>35718</v>
      </c>
      <c r="S4104" t="s">
        <v>35719</v>
      </c>
      <c r="T4104" t="s">
        <v>35720</v>
      </c>
    </row>
    <row r="4105" spans="1:20" x14ac:dyDescent="0.45">
      <c r="A4105" t="s">
        <v>35721</v>
      </c>
      <c r="B4105" t="s">
        <v>35722</v>
      </c>
      <c r="C4105" t="str">
        <f t="shared" si="128"/>
        <v>2018</v>
      </c>
      <c r="D4105" t="str">
        <f t="shared" si="129"/>
        <v>11</v>
      </c>
      <c r="E4105" t="s">
        <v>473</v>
      </c>
      <c r="F4105" t="s">
        <v>26911</v>
      </c>
      <c r="G4105" t="s">
        <v>35723</v>
      </c>
      <c r="H4105" t="s">
        <v>52</v>
      </c>
      <c r="I4105" t="s">
        <v>130</v>
      </c>
      <c r="J4105" t="s">
        <v>25</v>
      </c>
      <c r="N4105" t="s">
        <v>43</v>
      </c>
      <c r="O4105" t="s">
        <v>30197</v>
      </c>
      <c r="P4105" t="s">
        <v>35724</v>
      </c>
      <c r="Q4105" t="s">
        <v>35725</v>
      </c>
      <c r="R4105" t="s">
        <v>35726</v>
      </c>
      <c r="S4105" t="s">
        <v>35727</v>
      </c>
      <c r="T4105" t="s">
        <v>35728</v>
      </c>
    </row>
    <row r="4106" spans="1:20" x14ac:dyDescent="0.45">
      <c r="A4106" t="s">
        <v>35729</v>
      </c>
      <c r="B4106" t="s">
        <v>35730</v>
      </c>
      <c r="C4106" t="str">
        <f t="shared" si="128"/>
        <v>2018</v>
      </c>
      <c r="D4106" t="str">
        <f t="shared" si="129"/>
        <v>11</v>
      </c>
      <c r="E4106" t="s">
        <v>140</v>
      </c>
      <c r="F4106" t="s">
        <v>19378</v>
      </c>
      <c r="G4106" t="s">
        <v>35731</v>
      </c>
      <c r="H4106" t="s">
        <v>24</v>
      </c>
      <c r="I4106" t="s">
        <v>42</v>
      </c>
      <c r="K4106" t="s">
        <v>2259</v>
      </c>
      <c r="L4106" t="s">
        <v>790</v>
      </c>
      <c r="N4106" t="s">
        <v>35732</v>
      </c>
      <c r="O4106" t="s">
        <v>35733</v>
      </c>
      <c r="P4106" t="s">
        <v>35734</v>
      </c>
      <c r="Q4106" t="s">
        <v>35735</v>
      </c>
      <c r="R4106" t="s">
        <v>35736</v>
      </c>
      <c r="S4106" t="s">
        <v>35737</v>
      </c>
      <c r="T4106" t="s">
        <v>43</v>
      </c>
    </row>
    <row r="4107" spans="1:20" x14ac:dyDescent="0.45">
      <c r="A4107" t="s">
        <v>35738</v>
      </c>
      <c r="B4107" t="s">
        <v>35730</v>
      </c>
      <c r="C4107" t="str">
        <f t="shared" si="128"/>
        <v>2018</v>
      </c>
      <c r="D4107" t="str">
        <f t="shared" si="129"/>
        <v>11</v>
      </c>
      <c r="E4107" t="s">
        <v>21</v>
      </c>
      <c r="F4107" t="s">
        <v>5250</v>
      </c>
      <c r="G4107" t="s">
        <v>35739</v>
      </c>
      <c r="H4107" t="s">
        <v>52</v>
      </c>
      <c r="N4107" t="s">
        <v>43</v>
      </c>
      <c r="O4107" t="s">
        <v>35740</v>
      </c>
      <c r="P4107" t="s">
        <v>992</v>
      </c>
      <c r="Q4107" t="s">
        <v>35741</v>
      </c>
      <c r="R4107" t="s">
        <v>35742</v>
      </c>
      <c r="S4107" t="s">
        <v>35743</v>
      </c>
      <c r="T4107" t="s">
        <v>35744</v>
      </c>
    </row>
    <row r="4108" spans="1:20" x14ac:dyDescent="0.45">
      <c r="A4108" t="s">
        <v>35745</v>
      </c>
      <c r="B4108" t="s">
        <v>35730</v>
      </c>
      <c r="C4108" t="str">
        <f t="shared" si="128"/>
        <v>2018</v>
      </c>
      <c r="D4108" t="str">
        <f t="shared" si="129"/>
        <v>11</v>
      </c>
      <c r="E4108" t="s">
        <v>126</v>
      </c>
      <c r="F4108" t="s">
        <v>3852</v>
      </c>
      <c r="G4108" t="s">
        <v>35746</v>
      </c>
      <c r="H4108" t="s">
        <v>52</v>
      </c>
      <c r="N4108" t="s">
        <v>43</v>
      </c>
      <c r="O4108" t="s">
        <v>35747</v>
      </c>
      <c r="P4108" t="s">
        <v>54</v>
      </c>
      <c r="Q4108" t="s">
        <v>35748</v>
      </c>
      <c r="R4108" t="s">
        <v>35749</v>
      </c>
      <c r="S4108" t="s">
        <v>35750</v>
      </c>
      <c r="T4108" t="s">
        <v>35751</v>
      </c>
    </row>
    <row r="4109" spans="1:20" x14ac:dyDescent="0.45">
      <c r="A4109" t="s">
        <v>35752</v>
      </c>
      <c r="B4109" t="s">
        <v>35730</v>
      </c>
      <c r="C4109" t="str">
        <f t="shared" si="128"/>
        <v>2018</v>
      </c>
      <c r="D4109" t="str">
        <f t="shared" si="129"/>
        <v>11</v>
      </c>
      <c r="E4109" t="s">
        <v>126</v>
      </c>
      <c r="F4109" t="s">
        <v>33171</v>
      </c>
      <c r="G4109" t="s">
        <v>35753</v>
      </c>
      <c r="H4109" t="s">
        <v>9811</v>
      </c>
      <c r="I4109" t="s">
        <v>131</v>
      </c>
      <c r="J4109" t="s">
        <v>8780</v>
      </c>
      <c r="N4109" t="s">
        <v>43</v>
      </c>
      <c r="O4109" t="s">
        <v>35754</v>
      </c>
      <c r="P4109" t="s">
        <v>35755</v>
      </c>
      <c r="Q4109" t="s">
        <v>35756</v>
      </c>
      <c r="R4109" t="s">
        <v>35757</v>
      </c>
      <c r="S4109" t="s">
        <v>35758</v>
      </c>
      <c r="T4109" t="s">
        <v>35759</v>
      </c>
    </row>
    <row r="4110" spans="1:20" x14ac:dyDescent="0.45">
      <c r="A4110" t="s">
        <v>35760</v>
      </c>
      <c r="B4110" t="s">
        <v>35761</v>
      </c>
      <c r="C4110" t="str">
        <f t="shared" si="128"/>
        <v>2018</v>
      </c>
      <c r="D4110" t="str">
        <f t="shared" si="129"/>
        <v>11</v>
      </c>
      <c r="E4110" t="s">
        <v>140</v>
      </c>
      <c r="F4110" t="s">
        <v>10636</v>
      </c>
      <c r="G4110" t="s">
        <v>35762</v>
      </c>
      <c r="H4110" t="s">
        <v>3312</v>
      </c>
      <c r="I4110" t="s">
        <v>131</v>
      </c>
      <c r="N4110" t="s">
        <v>35763</v>
      </c>
      <c r="O4110" t="s">
        <v>35764</v>
      </c>
      <c r="P4110" t="s">
        <v>35765</v>
      </c>
      <c r="Q4110" t="s">
        <v>35766</v>
      </c>
      <c r="R4110" t="s">
        <v>35767</v>
      </c>
      <c r="S4110" t="s">
        <v>35768</v>
      </c>
      <c r="T4110" t="s">
        <v>43</v>
      </c>
    </row>
    <row r="4111" spans="1:20" x14ac:dyDescent="0.45">
      <c r="A4111" t="s">
        <v>35769</v>
      </c>
      <c r="B4111" t="s">
        <v>35761</v>
      </c>
      <c r="C4111" t="str">
        <f t="shared" si="128"/>
        <v>2018</v>
      </c>
      <c r="D4111" t="str">
        <f t="shared" si="129"/>
        <v>11</v>
      </c>
      <c r="E4111" t="s">
        <v>140</v>
      </c>
      <c r="F4111" t="s">
        <v>12601</v>
      </c>
      <c r="G4111" t="s">
        <v>35770</v>
      </c>
      <c r="H4111" t="s">
        <v>52</v>
      </c>
      <c r="I4111" t="s">
        <v>7989</v>
      </c>
      <c r="K4111" t="s">
        <v>207</v>
      </c>
      <c r="N4111" t="s">
        <v>35771</v>
      </c>
      <c r="O4111" t="s">
        <v>35772</v>
      </c>
      <c r="P4111" t="s">
        <v>35773</v>
      </c>
      <c r="Q4111" t="s">
        <v>35774</v>
      </c>
      <c r="R4111" t="s">
        <v>35775</v>
      </c>
      <c r="S4111" t="s">
        <v>35776</v>
      </c>
      <c r="T4111" t="s">
        <v>43</v>
      </c>
    </row>
    <row r="4112" spans="1:20" x14ac:dyDescent="0.45">
      <c r="A4112" t="s">
        <v>35777</v>
      </c>
      <c r="B4112" t="s">
        <v>35761</v>
      </c>
      <c r="C4112" t="str">
        <f t="shared" si="128"/>
        <v>2018</v>
      </c>
      <c r="D4112" t="str">
        <f t="shared" si="129"/>
        <v>11</v>
      </c>
      <c r="E4112" t="s">
        <v>140</v>
      </c>
      <c r="F4112" t="s">
        <v>43</v>
      </c>
      <c r="G4112" t="s">
        <v>35778</v>
      </c>
      <c r="H4112" t="s">
        <v>24</v>
      </c>
      <c r="K4112" t="s">
        <v>27</v>
      </c>
      <c r="N4112" t="s">
        <v>34248</v>
      </c>
      <c r="O4112" t="s">
        <v>35779</v>
      </c>
      <c r="P4112" t="s">
        <v>35780</v>
      </c>
      <c r="Q4112" t="s">
        <v>35781</v>
      </c>
      <c r="R4112" t="s">
        <v>35782</v>
      </c>
      <c r="S4112" t="s">
        <v>35783</v>
      </c>
      <c r="T4112" t="s">
        <v>43</v>
      </c>
    </row>
    <row r="4113" spans="1:20" x14ac:dyDescent="0.45">
      <c r="A4113" t="s">
        <v>35784</v>
      </c>
      <c r="B4113" t="s">
        <v>35761</v>
      </c>
      <c r="C4113" t="str">
        <f t="shared" si="128"/>
        <v>2018</v>
      </c>
      <c r="D4113" t="str">
        <f t="shared" si="129"/>
        <v>11</v>
      </c>
      <c r="E4113" t="s">
        <v>21</v>
      </c>
      <c r="F4113" t="s">
        <v>5338</v>
      </c>
      <c r="G4113" t="s">
        <v>35785</v>
      </c>
      <c r="H4113" t="s">
        <v>52</v>
      </c>
      <c r="N4113" t="s">
        <v>35771</v>
      </c>
      <c r="O4113" t="s">
        <v>35786</v>
      </c>
      <c r="P4113" t="s">
        <v>35787</v>
      </c>
      <c r="Q4113" t="s">
        <v>35788</v>
      </c>
      <c r="R4113" t="s">
        <v>35789</v>
      </c>
      <c r="S4113" t="s">
        <v>35790</v>
      </c>
      <c r="T4113" t="s">
        <v>35791</v>
      </c>
    </row>
    <row r="4114" spans="1:20" x14ac:dyDescent="0.45">
      <c r="A4114" t="s">
        <v>35792</v>
      </c>
      <c r="B4114" t="s">
        <v>35761</v>
      </c>
      <c r="C4114" t="str">
        <f t="shared" si="128"/>
        <v>2018</v>
      </c>
      <c r="D4114" t="str">
        <f t="shared" si="129"/>
        <v>11</v>
      </c>
      <c r="E4114" t="s">
        <v>73</v>
      </c>
      <c r="F4114" t="s">
        <v>35793</v>
      </c>
      <c r="G4114" t="s">
        <v>35794</v>
      </c>
      <c r="H4114" t="s">
        <v>40</v>
      </c>
      <c r="I4114" t="s">
        <v>1121</v>
      </c>
      <c r="J4114" t="s">
        <v>818</v>
      </c>
      <c r="N4114" t="s">
        <v>43</v>
      </c>
      <c r="O4114" t="s">
        <v>35795</v>
      </c>
      <c r="P4114" t="s">
        <v>35796</v>
      </c>
      <c r="Q4114" t="s">
        <v>35797</v>
      </c>
      <c r="R4114" t="s">
        <v>35798</v>
      </c>
      <c r="S4114" t="s">
        <v>35799</v>
      </c>
      <c r="T4114" t="s">
        <v>35800</v>
      </c>
    </row>
    <row r="4115" spans="1:20" x14ac:dyDescent="0.45">
      <c r="A4115" t="s">
        <v>35801</v>
      </c>
      <c r="B4115" t="s">
        <v>35761</v>
      </c>
      <c r="C4115" t="str">
        <f t="shared" si="128"/>
        <v>2018</v>
      </c>
      <c r="D4115" t="str">
        <f t="shared" si="129"/>
        <v>11</v>
      </c>
      <c r="E4115" t="s">
        <v>73</v>
      </c>
      <c r="F4115" t="s">
        <v>20393</v>
      </c>
      <c r="G4115" t="s">
        <v>35802</v>
      </c>
      <c r="H4115" t="s">
        <v>678</v>
      </c>
      <c r="I4115" t="s">
        <v>41</v>
      </c>
      <c r="K4115" t="s">
        <v>207</v>
      </c>
      <c r="N4115" t="s">
        <v>6008</v>
      </c>
      <c r="O4115" t="s">
        <v>35803</v>
      </c>
      <c r="P4115" t="s">
        <v>35804</v>
      </c>
      <c r="Q4115" t="s">
        <v>35805</v>
      </c>
      <c r="R4115" t="s">
        <v>35806</v>
      </c>
      <c r="S4115" t="s">
        <v>35807</v>
      </c>
      <c r="T4115" t="s">
        <v>35808</v>
      </c>
    </row>
    <row r="4116" spans="1:20" x14ac:dyDescent="0.45">
      <c r="A4116" t="s">
        <v>35809</v>
      </c>
      <c r="B4116" t="s">
        <v>35761</v>
      </c>
      <c r="C4116" t="str">
        <f t="shared" si="128"/>
        <v>2018</v>
      </c>
      <c r="D4116" t="str">
        <f t="shared" si="129"/>
        <v>11</v>
      </c>
      <c r="E4116" t="s">
        <v>21</v>
      </c>
      <c r="F4116" t="s">
        <v>380</v>
      </c>
      <c r="G4116" t="s">
        <v>35810</v>
      </c>
      <c r="H4116" t="s">
        <v>2166</v>
      </c>
      <c r="K4116" t="s">
        <v>382</v>
      </c>
      <c r="L4116" t="s">
        <v>790</v>
      </c>
      <c r="M4116" t="s">
        <v>29</v>
      </c>
      <c r="N4116" t="s">
        <v>35811</v>
      </c>
      <c r="O4116" t="s">
        <v>35812</v>
      </c>
      <c r="P4116" t="s">
        <v>35813</v>
      </c>
      <c r="Q4116" t="s">
        <v>35814</v>
      </c>
      <c r="R4116" t="s">
        <v>35815</v>
      </c>
      <c r="S4116" t="s">
        <v>35816</v>
      </c>
      <c r="T4116" t="s">
        <v>35817</v>
      </c>
    </row>
    <row r="4117" spans="1:20" x14ac:dyDescent="0.45">
      <c r="A4117" t="s">
        <v>35818</v>
      </c>
      <c r="B4117" t="s">
        <v>35819</v>
      </c>
      <c r="C4117" t="str">
        <f t="shared" si="128"/>
        <v>2018</v>
      </c>
      <c r="D4117" t="str">
        <f t="shared" si="129"/>
        <v>10</v>
      </c>
      <c r="E4117" t="s">
        <v>407</v>
      </c>
      <c r="F4117" t="s">
        <v>43</v>
      </c>
      <c r="G4117" t="s">
        <v>35820</v>
      </c>
      <c r="H4117" t="s">
        <v>173</v>
      </c>
      <c r="K4117" t="s">
        <v>207</v>
      </c>
      <c r="N4117" t="s">
        <v>43</v>
      </c>
      <c r="O4117" t="s">
        <v>35821</v>
      </c>
      <c r="P4117" t="s">
        <v>35822</v>
      </c>
      <c r="Q4117" t="s">
        <v>35823</v>
      </c>
      <c r="R4117" t="s">
        <v>35824</v>
      </c>
      <c r="S4117" t="s">
        <v>35825</v>
      </c>
      <c r="T4117" t="s">
        <v>35826</v>
      </c>
    </row>
    <row r="4118" spans="1:20" x14ac:dyDescent="0.45">
      <c r="A4118" t="s">
        <v>35827</v>
      </c>
      <c r="B4118" t="s">
        <v>35828</v>
      </c>
      <c r="C4118" t="str">
        <f t="shared" si="128"/>
        <v>2018</v>
      </c>
      <c r="D4118" t="str">
        <f t="shared" si="129"/>
        <v>10</v>
      </c>
      <c r="E4118" t="s">
        <v>140</v>
      </c>
      <c r="F4118" t="s">
        <v>12601</v>
      </c>
      <c r="G4118" t="s">
        <v>35829</v>
      </c>
      <c r="H4118" t="s">
        <v>678</v>
      </c>
      <c r="I4118" t="s">
        <v>7989</v>
      </c>
      <c r="J4118" t="s">
        <v>1761</v>
      </c>
      <c r="N4118" t="s">
        <v>35830</v>
      </c>
      <c r="O4118" t="s">
        <v>35831</v>
      </c>
      <c r="P4118" t="s">
        <v>35832</v>
      </c>
      <c r="Q4118" t="s">
        <v>35833</v>
      </c>
      <c r="R4118" t="s">
        <v>35834</v>
      </c>
      <c r="S4118" t="s">
        <v>35835</v>
      </c>
      <c r="T4118" t="s">
        <v>43</v>
      </c>
    </row>
    <row r="4119" spans="1:20" x14ac:dyDescent="0.45">
      <c r="A4119" t="s">
        <v>35836</v>
      </c>
      <c r="B4119" t="s">
        <v>35828</v>
      </c>
      <c r="C4119" t="str">
        <f t="shared" si="128"/>
        <v>2018</v>
      </c>
      <c r="D4119" t="str">
        <f t="shared" si="129"/>
        <v>10</v>
      </c>
      <c r="E4119" t="s">
        <v>140</v>
      </c>
      <c r="F4119" t="s">
        <v>35837</v>
      </c>
      <c r="G4119" t="s">
        <v>35838</v>
      </c>
      <c r="H4119" t="s">
        <v>615</v>
      </c>
      <c r="I4119" t="s">
        <v>131</v>
      </c>
      <c r="N4119" t="s">
        <v>43</v>
      </c>
      <c r="O4119" t="s">
        <v>35839</v>
      </c>
      <c r="P4119" t="s">
        <v>35840</v>
      </c>
      <c r="Q4119" t="s">
        <v>35841</v>
      </c>
      <c r="R4119" t="s">
        <v>35842</v>
      </c>
      <c r="S4119" t="s">
        <v>35843</v>
      </c>
      <c r="T4119" t="s">
        <v>43</v>
      </c>
    </row>
    <row r="4120" spans="1:20" x14ac:dyDescent="0.45">
      <c r="A4120" t="s">
        <v>35844</v>
      </c>
      <c r="B4120" t="s">
        <v>35845</v>
      </c>
      <c r="C4120" t="str">
        <f t="shared" si="128"/>
        <v>2018</v>
      </c>
      <c r="D4120" t="str">
        <f t="shared" si="129"/>
        <v>10</v>
      </c>
      <c r="E4120" t="s">
        <v>126</v>
      </c>
      <c r="F4120" t="s">
        <v>24706</v>
      </c>
      <c r="G4120" t="s">
        <v>35846</v>
      </c>
      <c r="H4120" t="s">
        <v>24</v>
      </c>
      <c r="I4120" t="s">
        <v>7989</v>
      </c>
      <c r="N4120" t="s">
        <v>35847</v>
      </c>
      <c r="O4120" t="s">
        <v>35848</v>
      </c>
      <c r="P4120" t="s">
        <v>35849</v>
      </c>
      <c r="Q4120" t="s">
        <v>35850</v>
      </c>
      <c r="R4120" t="s">
        <v>35851</v>
      </c>
      <c r="S4120" t="s">
        <v>35852</v>
      </c>
      <c r="T4120" t="s">
        <v>35853</v>
      </c>
    </row>
    <row r="4121" spans="1:20" x14ac:dyDescent="0.45">
      <c r="A4121" t="s">
        <v>35854</v>
      </c>
      <c r="B4121" t="s">
        <v>35845</v>
      </c>
      <c r="C4121" t="str">
        <f t="shared" si="128"/>
        <v>2018</v>
      </c>
      <c r="D4121" t="str">
        <f t="shared" si="129"/>
        <v>10</v>
      </c>
      <c r="E4121" t="s">
        <v>126</v>
      </c>
      <c r="F4121" t="s">
        <v>43</v>
      </c>
      <c r="G4121" t="s">
        <v>35855</v>
      </c>
      <c r="H4121" t="s">
        <v>17409</v>
      </c>
      <c r="I4121" t="s">
        <v>175</v>
      </c>
      <c r="K4121" t="s">
        <v>3992</v>
      </c>
      <c r="N4121" t="s">
        <v>35856</v>
      </c>
      <c r="O4121" t="s">
        <v>35857</v>
      </c>
      <c r="P4121" t="s">
        <v>35858</v>
      </c>
      <c r="Q4121" t="s">
        <v>35859</v>
      </c>
      <c r="R4121" t="s">
        <v>35860</v>
      </c>
      <c r="S4121" t="s">
        <v>35861</v>
      </c>
      <c r="T4121" t="s">
        <v>35862</v>
      </c>
    </row>
    <row r="4122" spans="1:20" x14ac:dyDescent="0.45">
      <c r="A4122" t="s">
        <v>35863</v>
      </c>
      <c r="B4122" t="s">
        <v>35845</v>
      </c>
      <c r="C4122" t="str">
        <f t="shared" si="128"/>
        <v>2018</v>
      </c>
      <c r="D4122" t="str">
        <f t="shared" si="129"/>
        <v>10</v>
      </c>
      <c r="E4122" t="s">
        <v>279</v>
      </c>
      <c r="F4122" t="s">
        <v>35864</v>
      </c>
      <c r="G4122" t="s">
        <v>35865</v>
      </c>
      <c r="H4122" t="s">
        <v>2166</v>
      </c>
      <c r="N4122" t="s">
        <v>43</v>
      </c>
      <c r="O4122" t="s">
        <v>35866</v>
      </c>
      <c r="P4122" t="s">
        <v>35867</v>
      </c>
      <c r="Q4122" t="s">
        <v>35868</v>
      </c>
      <c r="R4122" t="s">
        <v>35869</v>
      </c>
      <c r="S4122" t="s">
        <v>35870</v>
      </c>
      <c r="T4122" t="s">
        <v>35871</v>
      </c>
    </row>
    <row r="4123" spans="1:20" x14ac:dyDescent="0.45">
      <c r="A4123" t="s">
        <v>35872</v>
      </c>
      <c r="B4123" t="s">
        <v>35845</v>
      </c>
      <c r="C4123" t="str">
        <f t="shared" si="128"/>
        <v>2018</v>
      </c>
      <c r="D4123" t="str">
        <f t="shared" si="129"/>
        <v>10</v>
      </c>
      <c r="E4123" t="s">
        <v>195</v>
      </c>
      <c r="F4123" t="s">
        <v>21528</v>
      </c>
      <c r="G4123" t="s">
        <v>35873</v>
      </c>
      <c r="H4123" t="s">
        <v>2166</v>
      </c>
      <c r="N4123" t="s">
        <v>43</v>
      </c>
      <c r="O4123" t="s">
        <v>35874</v>
      </c>
      <c r="P4123" t="s">
        <v>7080</v>
      </c>
      <c r="Q4123" t="s">
        <v>35875</v>
      </c>
      <c r="R4123" t="s">
        <v>35876</v>
      </c>
      <c r="S4123" t="s">
        <v>35877</v>
      </c>
      <c r="T4123" t="s">
        <v>35878</v>
      </c>
    </row>
    <row r="4124" spans="1:20" x14ac:dyDescent="0.45">
      <c r="A4124" t="s">
        <v>35879</v>
      </c>
      <c r="B4124" t="s">
        <v>35845</v>
      </c>
      <c r="C4124" t="str">
        <f t="shared" si="128"/>
        <v>2018</v>
      </c>
      <c r="D4124" t="str">
        <f t="shared" si="129"/>
        <v>10</v>
      </c>
      <c r="E4124" t="s">
        <v>473</v>
      </c>
      <c r="F4124" t="s">
        <v>30642</v>
      </c>
      <c r="G4124" t="s">
        <v>35880</v>
      </c>
      <c r="H4124" t="s">
        <v>2166</v>
      </c>
      <c r="N4124" t="s">
        <v>43</v>
      </c>
      <c r="O4124" t="s">
        <v>43</v>
      </c>
      <c r="P4124" t="s">
        <v>7080</v>
      </c>
      <c r="Q4124" t="s">
        <v>35881</v>
      </c>
      <c r="R4124" t="s">
        <v>35882</v>
      </c>
      <c r="S4124" t="s">
        <v>35883</v>
      </c>
      <c r="T4124" t="s">
        <v>35884</v>
      </c>
    </row>
    <row r="4125" spans="1:20" x14ac:dyDescent="0.45">
      <c r="A4125" t="s">
        <v>35885</v>
      </c>
      <c r="B4125" t="s">
        <v>35886</v>
      </c>
      <c r="C4125" t="str">
        <f t="shared" si="128"/>
        <v>2018</v>
      </c>
      <c r="D4125" t="str">
        <f t="shared" si="129"/>
        <v>10</v>
      </c>
      <c r="E4125" t="s">
        <v>140</v>
      </c>
      <c r="F4125" t="s">
        <v>35887</v>
      </c>
      <c r="G4125" t="s">
        <v>35888</v>
      </c>
      <c r="H4125" t="s">
        <v>24</v>
      </c>
      <c r="I4125" t="s">
        <v>85</v>
      </c>
      <c r="N4125" t="s">
        <v>43</v>
      </c>
      <c r="O4125" t="s">
        <v>35889</v>
      </c>
      <c r="P4125" t="s">
        <v>35890</v>
      </c>
      <c r="Q4125" t="s">
        <v>35891</v>
      </c>
      <c r="R4125" t="s">
        <v>35892</v>
      </c>
      <c r="S4125" t="s">
        <v>35893</v>
      </c>
      <c r="T4125" t="s">
        <v>43</v>
      </c>
    </row>
    <row r="4126" spans="1:20" x14ac:dyDescent="0.45">
      <c r="A4126" t="s">
        <v>35894</v>
      </c>
      <c r="B4126" t="s">
        <v>35886</v>
      </c>
      <c r="C4126" t="str">
        <f t="shared" si="128"/>
        <v>2018</v>
      </c>
      <c r="D4126" t="str">
        <f t="shared" si="129"/>
        <v>10</v>
      </c>
      <c r="E4126" t="s">
        <v>93</v>
      </c>
      <c r="F4126" t="s">
        <v>12468</v>
      </c>
      <c r="G4126" t="s">
        <v>35895</v>
      </c>
      <c r="H4126" t="s">
        <v>2166</v>
      </c>
      <c r="N4126" t="s">
        <v>43</v>
      </c>
      <c r="O4126" t="s">
        <v>35874</v>
      </c>
      <c r="P4126" t="s">
        <v>35896</v>
      </c>
      <c r="Q4126" t="s">
        <v>35897</v>
      </c>
      <c r="R4126" t="s">
        <v>35898</v>
      </c>
      <c r="S4126" t="s">
        <v>35899</v>
      </c>
      <c r="T4126" t="s">
        <v>35900</v>
      </c>
    </row>
    <row r="4127" spans="1:20" x14ac:dyDescent="0.45">
      <c r="A4127" t="s">
        <v>35901</v>
      </c>
      <c r="B4127" t="s">
        <v>35886</v>
      </c>
      <c r="C4127" t="str">
        <f t="shared" si="128"/>
        <v>2018</v>
      </c>
      <c r="D4127" t="str">
        <f t="shared" si="129"/>
        <v>10</v>
      </c>
      <c r="E4127" t="s">
        <v>21</v>
      </c>
      <c r="F4127" t="s">
        <v>35902</v>
      </c>
      <c r="G4127" t="s">
        <v>35903</v>
      </c>
      <c r="H4127" t="s">
        <v>2166</v>
      </c>
      <c r="K4127" t="s">
        <v>504</v>
      </c>
      <c r="N4127" t="s">
        <v>43</v>
      </c>
      <c r="O4127" t="s">
        <v>35904</v>
      </c>
      <c r="P4127" t="s">
        <v>7080</v>
      </c>
      <c r="Q4127" t="s">
        <v>35905</v>
      </c>
      <c r="R4127" t="s">
        <v>35906</v>
      </c>
      <c r="S4127" t="s">
        <v>35907</v>
      </c>
      <c r="T4127" t="s">
        <v>35908</v>
      </c>
    </row>
    <row r="4128" spans="1:20" x14ac:dyDescent="0.45">
      <c r="A4128" t="s">
        <v>35909</v>
      </c>
      <c r="B4128" t="s">
        <v>35886</v>
      </c>
      <c r="C4128" t="str">
        <f t="shared" si="128"/>
        <v>2018</v>
      </c>
      <c r="D4128" t="str">
        <f t="shared" si="129"/>
        <v>10</v>
      </c>
      <c r="E4128" t="s">
        <v>73</v>
      </c>
      <c r="F4128" t="s">
        <v>25759</v>
      </c>
      <c r="G4128" t="s">
        <v>35910</v>
      </c>
      <c r="H4128" t="s">
        <v>2166</v>
      </c>
      <c r="K4128" t="s">
        <v>504</v>
      </c>
      <c r="N4128" t="s">
        <v>1131</v>
      </c>
      <c r="O4128" t="s">
        <v>35911</v>
      </c>
      <c r="P4128" t="s">
        <v>35912</v>
      </c>
      <c r="Q4128" t="s">
        <v>35913</v>
      </c>
      <c r="R4128" t="s">
        <v>35914</v>
      </c>
      <c r="S4128" t="s">
        <v>35915</v>
      </c>
      <c r="T4128" t="s">
        <v>35916</v>
      </c>
    </row>
    <row r="4129" spans="1:20" x14ac:dyDescent="0.45">
      <c r="A4129" t="s">
        <v>35917</v>
      </c>
      <c r="B4129" t="s">
        <v>35886</v>
      </c>
      <c r="C4129" t="str">
        <f t="shared" si="128"/>
        <v>2018</v>
      </c>
      <c r="D4129" t="str">
        <f t="shared" si="129"/>
        <v>10</v>
      </c>
      <c r="E4129" t="s">
        <v>473</v>
      </c>
      <c r="F4129" t="s">
        <v>23843</v>
      </c>
      <c r="G4129" t="s">
        <v>35918</v>
      </c>
      <c r="H4129" t="s">
        <v>2312</v>
      </c>
      <c r="I4129" t="s">
        <v>163</v>
      </c>
      <c r="J4129" t="s">
        <v>1206</v>
      </c>
      <c r="N4129" t="s">
        <v>43</v>
      </c>
      <c r="O4129" t="s">
        <v>35919</v>
      </c>
      <c r="P4129" t="s">
        <v>35614</v>
      </c>
      <c r="Q4129" t="s">
        <v>35920</v>
      </c>
      <c r="R4129" t="s">
        <v>35921</v>
      </c>
      <c r="S4129" t="s">
        <v>35922</v>
      </c>
      <c r="T4129" t="s">
        <v>35923</v>
      </c>
    </row>
    <row r="4130" spans="1:20" x14ac:dyDescent="0.45">
      <c r="A4130" t="s">
        <v>35924</v>
      </c>
      <c r="B4130" t="s">
        <v>35886</v>
      </c>
      <c r="C4130" t="str">
        <f t="shared" si="128"/>
        <v>2018</v>
      </c>
      <c r="D4130" t="str">
        <f t="shared" si="129"/>
        <v>10</v>
      </c>
      <c r="E4130" t="s">
        <v>151</v>
      </c>
      <c r="F4130" t="s">
        <v>30131</v>
      </c>
      <c r="G4130" t="s">
        <v>35925</v>
      </c>
      <c r="H4130" t="s">
        <v>2166</v>
      </c>
      <c r="N4130" t="s">
        <v>43</v>
      </c>
      <c r="O4130" t="s">
        <v>35926</v>
      </c>
      <c r="P4130" t="s">
        <v>7080</v>
      </c>
      <c r="Q4130" t="s">
        <v>35927</v>
      </c>
      <c r="R4130" t="s">
        <v>35928</v>
      </c>
      <c r="S4130" t="s">
        <v>35929</v>
      </c>
      <c r="T4130" t="s">
        <v>35930</v>
      </c>
    </row>
    <row r="4131" spans="1:20" x14ac:dyDescent="0.45">
      <c r="A4131" t="s">
        <v>35931</v>
      </c>
      <c r="B4131" t="s">
        <v>35886</v>
      </c>
      <c r="C4131" t="str">
        <f t="shared" si="128"/>
        <v>2018</v>
      </c>
      <c r="D4131" t="str">
        <f t="shared" si="129"/>
        <v>10</v>
      </c>
      <c r="E4131" t="s">
        <v>93</v>
      </c>
      <c r="F4131" t="s">
        <v>12468</v>
      </c>
      <c r="G4131" t="s">
        <v>35932</v>
      </c>
      <c r="H4131" t="s">
        <v>2166</v>
      </c>
      <c r="K4131" t="s">
        <v>504</v>
      </c>
      <c r="N4131" t="s">
        <v>43</v>
      </c>
      <c r="O4131" t="s">
        <v>35933</v>
      </c>
      <c r="P4131" t="s">
        <v>7080</v>
      </c>
      <c r="Q4131" t="s">
        <v>35934</v>
      </c>
      <c r="R4131" t="s">
        <v>35935</v>
      </c>
      <c r="S4131" t="s">
        <v>35936</v>
      </c>
      <c r="T4131" t="s">
        <v>35937</v>
      </c>
    </row>
    <row r="4132" spans="1:20" x14ac:dyDescent="0.45">
      <c r="A4132" t="s">
        <v>35938</v>
      </c>
      <c r="B4132" t="s">
        <v>35939</v>
      </c>
      <c r="C4132" t="str">
        <f t="shared" si="128"/>
        <v>2018</v>
      </c>
      <c r="D4132" t="str">
        <f t="shared" si="129"/>
        <v>10</v>
      </c>
      <c r="E4132" t="s">
        <v>21</v>
      </c>
      <c r="F4132" t="s">
        <v>22074</v>
      </c>
      <c r="G4132" t="s">
        <v>35940</v>
      </c>
      <c r="H4132" t="s">
        <v>314</v>
      </c>
      <c r="N4132" t="s">
        <v>43</v>
      </c>
      <c r="O4132" t="s">
        <v>35941</v>
      </c>
      <c r="P4132" t="s">
        <v>35942</v>
      </c>
      <c r="Q4132" t="s">
        <v>35943</v>
      </c>
      <c r="R4132" t="s">
        <v>35944</v>
      </c>
      <c r="S4132" t="s">
        <v>35945</v>
      </c>
      <c r="T4132" t="s">
        <v>35946</v>
      </c>
    </row>
    <row r="4133" spans="1:20" x14ac:dyDescent="0.45">
      <c r="A4133" t="s">
        <v>35947</v>
      </c>
      <c r="B4133" t="s">
        <v>35939</v>
      </c>
      <c r="C4133" t="str">
        <f t="shared" si="128"/>
        <v>2018</v>
      </c>
      <c r="D4133" t="str">
        <f t="shared" si="129"/>
        <v>10</v>
      </c>
      <c r="E4133" t="s">
        <v>279</v>
      </c>
      <c r="F4133" t="s">
        <v>35864</v>
      </c>
      <c r="G4133" t="s">
        <v>35948</v>
      </c>
      <c r="H4133" t="s">
        <v>24</v>
      </c>
      <c r="K4133" t="s">
        <v>2259</v>
      </c>
      <c r="L4133" t="s">
        <v>8754</v>
      </c>
      <c r="M4133" t="s">
        <v>14256</v>
      </c>
      <c r="N4133" t="s">
        <v>35949</v>
      </c>
      <c r="O4133" t="s">
        <v>35950</v>
      </c>
      <c r="P4133" t="s">
        <v>35951</v>
      </c>
      <c r="Q4133" t="s">
        <v>35952</v>
      </c>
      <c r="R4133" t="s">
        <v>35953</v>
      </c>
      <c r="S4133" t="s">
        <v>35954</v>
      </c>
      <c r="T4133" t="s">
        <v>35955</v>
      </c>
    </row>
    <row r="4134" spans="1:20" x14ac:dyDescent="0.45">
      <c r="A4134" t="s">
        <v>35956</v>
      </c>
      <c r="B4134" t="s">
        <v>35957</v>
      </c>
      <c r="C4134" t="str">
        <f t="shared" si="128"/>
        <v>2018</v>
      </c>
      <c r="D4134" t="str">
        <f t="shared" si="129"/>
        <v>10</v>
      </c>
      <c r="E4134" t="s">
        <v>93</v>
      </c>
      <c r="F4134" t="s">
        <v>9809</v>
      </c>
      <c r="G4134" t="s">
        <v>35958</v>
      </c>
      <c r="H4134" t="s">
        <v>24</v>
      </c>
      <c r="I4134" t="s">
        <v>85</v>
      </c>
      <c r="J4134" t="s">
        <v>1050</v>
      </c>
      <c r="N4134" t="s">
        <v>43</v>
      </c>
      <c r="O4134" t="s">
        <v>35959</v>
      </c>
      <c r="P4134" t="s">
        <v>35960</v>
      </c>
      <c r="Q4134" t="s">
        <v>35961</v>
      </c>
      <c r="R4134" t="s">
        <v>35962</v>
      </c>
      <c r="S4134" t="s">
        <v>35963</v>
      </c>
      <c r="T4134" t="s">
        <v>35964</v>
      </c>
    </row>
    <row r="4135" spans="1:20" x14ac:dyDescent="0.45">
      <c r="A4135" t="s">
        <v>35965</v>
      </c>
      <c r="B4135" t="s">
        <v>35957</v>
      </c>
      <c r="C4135" t="str">
        <f t="shared" si="128"/>
        <v>2018</v>
      </c>
      <c r="D4135" t="str">
        <f t="shared" si="129"/>
        <v>10</v>
      </c>
      <c r="E4135" t="s">
        <v>126</v>
      </c>
      <c r="F4135" t="s">
        <v>1822</v>
      </c>
      <c r="G4135" t="s">
        <v>35966</v>
      </c>
      <c r="H4135" t="s">
        <v>24</v>
      </c>
      <c r="I4135" t="s">
        <v>85</v>
      </c>
      <c r="J4135" t="s">
        <v>220</v>
      </c>
      <c r="N4135" t="s">
        <v>35967</v>
      </c>
      <c r="O4135" t="s">
        <v>35968</v>
      </c>
      <c r="P4135" t="s">
        <v>35969</v>
      </c>
      <c r="Q4135" t="s">
        <v>35970</v>
      </c>
      <c r="R4135" t="s">
        <v>35971</v>
      </c>
      <c r="S4135" t="s">
        <v>35972</v>
      </c>
      <c r="T4135" t="s">
        <v>35973</v>
      </c>
    </row>
    <row r="4136" spans="1:20" x14ac:dyDescent="0.45">
      <c r="A4136" t="s">
        <v>35974</v>
      </c>
      <c r="B4136" t="s">
        <v>35957</v>
      </c>
      <c r="C4136" t="str">
        <f t="shared" si="128"/>
        <v>2018</v>
      </c>
      <c r="D4136" t="str">
        <f t="shared" si="129"/>
        <v>10</v>
      </c>
      <c r="E4136" t="s">
        <v>60</v>
      </c>
      <c r="F4136" t="s">
        <v>14392</v>
      </c>
      <c r="G4136" t="s">
        <v>35975</v>
      </c>
      <c r="H4136" t="s">
        <v>8560</v>
      </c>
      <c r="I4136" t="s">
        <v>1121</v>
      </c>
      <c r="J4136" t="s">
        <v>5946</v>
      </c>
      <c r="N4136" t="s">
        <v>35976</v>
      </c>
      <c r="O4136" t="s">
        <v>35977</v>
      </c>
      <c r="P4136" t="s">
        <v>35978</v>
      </c>
      <c r="Q4136" t="s">
        <v>35979</v>
      </c>
      <c r="R4136" t="s">
        <v>35980</v>
      </c>
      <c r="S4136" t="s">
        <v>35981</v>
      </c>
      <c r="T4136" t="s">
        <v>35982</v>
      </c>
    </row>
    <row r="4137" spans="1:20" x14ac:dyDescent="0.45">
      <c r="A4137" t="s">
        <v>35983</v>
      </c>
      <c r="B4137" t="s">
        <v>35957</v>
      </c>
      <c r="C4137" t="str">
        <f t="shared" si="128"/>
        <v>2018</v>
      </c>
      <c r="D4137" t="str">
        <f t="shared" si="129"/>
        <v>10</v>
      </c>
      <c r="E4137" t="s">
        <v>195</v>
      </c>
      <c r="F4137" t="s">
        <v>21528</v>
      </c>
      <c r="G4137" t="s">
        <v>35984</v>
      </c>
      <c r="H4137" t="s">
        <v>52</v>
      </c>
      <c r="I4137" t="s">
        <v>245</v>
      </c>
      <c r="J4137" t="s">
        <v>25</v>
      </c>
      <c r="N4137" t="s">
        <v>35985</v>
      </c>
      <c r="O4137" t="s">
        <v>35986</v>
      </c>
      <c r="P4137" t="s">
        <v>35987</v>
      </c>
      <c r="Q4137" t="s">
        <v>35988</v>
      </c>
      <c r="R4137" t="s">
        <v>35989</v>
      </c>
      <c r="S4137" t="s">
        <v>35990</v>
      </c>
      <c r="T4137" t="s">
        <v>35991</v>
      </c>
    </row>
    <row r="4138" spans="1:20" x14ac:dyDescent="0.45">
      <c r="A4138" t="s">
        <v>35992</v>
      </c>
      <c r="B4138" t="s">
        <v>35993</v>
      </c>
      <c r="C4138" t="str">
        <f t="shared" si="128"/>
        <v>2018</v>
      </c>
      <c r="D4138" t="str">
        <f t="shared" si="129"/>
        <v>10</v>
      </c>
      <c r="E4138" t="s">
        <v>140</v>
      </c>
      <c r="F4138" t="s">
        <v>17559</v>
      </c>
      <c r="G4138" t="s">
        <v>35994</v>
      </c>
      <c r="H4138" t="s">
        <v>24</v>
      </c>
      <c r="N4138" t="s">
        <v>35995</v>
      </c>
      <c r="O4138" t="s">
        <v>35996</v>
      </c>
      <c r="P4138" t="s">
        <v>35997</v>
      </c>
      <c r="Q4138" t="s">
        <v>35998</v>
      </c>
      <c r="R4138" t="s">
        <v>35999</v>
      </c>
      <c r="S4138" t="s">
        <v>36000</v>
      </c>
      <c r="T4138" t="s">
        <v>43</v>
      </c>
    </row>
    <row r="4139" spans="1:20" x14ac:dyDescent="0.45">
      <c r="A4139" t="s">
        <v>36001</v>
      </c>
      <c r="B4139" t="s">
        <v>35993</v>
      </c>
      <c r="C4139" t="str">
        <f t="shared" si="128"/>
        <v>2018</v>
      </c>
      <c r="D4139" t="str">
        <f t="shared" si="129"/>
        <v>10</v>
      </c>
      <c r="E4139" t="s">
        <v>126</v>
      </c>
      <c r="F4139" t="s">
        <v>13639</v>
      </c>
      <c r="G4139" t="s">
        <v>36002</v>
      </c>
      <c r="H4139" t="s">
        <v>615</v>
      </c>
      <c r="I4139" t="s">
        <v>7477</v>
      </c>
      <c r="J4139" t="s">
        <v>131</v>
      </c>
      <c r="N4139" t="s">
        <v>43</v>
      </c>
      <c r="O4139" t="s">
        <v>36003</v>
      </c>
      <c r="P4139" t="s">
        <v>36004</v>
      </c>
      <c r="Q4139" t="s">
        <v>36005</v>
      </c>
      <c r="R4139" t="s">
        <v>36006</v>
      </c>
      <c r="S4139" t="s">
        <v>36007</v>
      </c>
      <c r="T4139" t="s">
        <v>36008</v>
      </c>
    </row>
    <row r="4140" spans="1:20" x14ac:dyDescent="0.45">
      <c r="A4140" t="s">
        <v>36009</v>
      </c>
      <c r="B4140" t="s">
        <v>35993</v>
      </c>
      <c r="C4140" t="str">
        <f t="shared" si="128"/>
        <v>2018</v>
      </c>
      <c r="D4140" t="str">
        <f t="shared" si="129"/>
        <v>10</v>
      </c>
      <c r="E4140" t="s">
        <v>279</v>
      </c>
      <c r="F4140" t="s">
        <v>36010</v>
      </c>
      <c r="G4140" t="s">
        <v>36011</v>
      </c>
      <c r="H4140" t="s">
        <v>52</v>
      </c>
      <c r="N4140" t="s">
        <v>36012</v>
      </c>
      <c r="O4140" t="s">
        <v>36013</v>
      </c>
      <c r="P4140" t="s">
        <v>36014</v>
      </c>
      <c r="Q4140" t="s">
        <v>36015</v>
      </c>
      <c r="R4140" t="s">
        <v>36016</v>
      </c>
      <c r="S4140" t="s">
        <v>36017</v>
      </c>
      <c r="T4140" t="s">
        <v>36018</v>
      </c>
    </row>
    <row r="4141" spans="1:20" x14ac:dyDescent="0.45">
      <c r="A4141" t="s">
        <v>36019</v>
      </c>
      <c r="B4141" t="s">
        <v>35993</v>
      </c>
      <c r="C4141" t="str">
        <f t="shared" si="128"/>
        <v>2018</v>
      </c>
      <c r="D4141" t="str">
        <f t="shared" si="129"/>
        <v>10</v>
      </c>
      <c r="E4141" t="s">
        <v>279</v>
      </c>
      <c r="F4141" t="s">
        <v>36020</v>
      </c>
      <c r="G4141" t="s">
        <v>36021</v>
      </c>
      <c r="H4141" t="s">
        <v>52</v>
      </c>
      <c r="K4141" t="s">
        <v>1399</v>
      </c>
      <c r="L4141" t="s">
        <v>29</v>
      </c>
      <c r="N4141" t="s">
        <v>36022</v>
      </c>
      <c r="O4141" t="s">
        <v>36023</v>
      </c>
      <c r="P4141" t="s">
        <v>36024</v>
      </c>
      <c r="Q4141" t="s">
        <v>36025</v>
      </c>
      <c r="R4141" t="s">
        <v>36026</v>
      </c>
      <c r="S4141" t="s">
        <v>36027</v>
      </c>
      <c r="T4141" t="s">
        <v>36028</v>
      </c>
    </row>
    <row r="4142" spans="1:20" x14ac:dyDescent="0.45">
      <c r="A4142" t="s">
        <v>36029</v>
      </c>
      <c r="B4142" t="s">
        <v>35993</v>
      </c>
      <c r="C4142" t="str">
        <f t="shared" si="128"/>
        <v>2018</v>
      </c>
      <c r="D4142" t="str">
        <f t="shared" si="129"/>
        <v>10</v>
      </c>
      <c r="E4142" t="s">
        <v>473</v>
      </c>
      <c r="F4142" t="s">
        <v>36030</v>
      </c>
      <c r="G4142" t="s">
        <v>36031</v>
      </c>
      <c r="H4142" t="s">
        <v>52</v>
      </c>
      <c r="K4142" t="s">
        <v>504</v>
      </c>
      <c r="N4142" t="s">
        <v>43</v>
      </c>
      <c r="O4142" t="s">
        <v>31180</v>
      </c>
      <c r="P4142" t="s">
        <v>36032</v>
      </c>
      <c r="Q4142" t="s">
        <v>36033</v>
      </c>
      <c r="R4142" t="s">
        <v>36034</v>
      </c>
      <c r="S4142" t="s">
        <v>36035</v>
      </c>
      <c r="T4142" t="s">
        <v>36036</v>
      </c>
    </row>
    <row r="4143" spans="1:20" x14ac:dyDescent="0.45">
      <c r="A4143" t="s">
        <v>36037</v>
      </c>
      <c r="B4143" t="s">
        <v>36038</v>
      </c>
      <c r="C4143" t="str">
        <f t="shared" si="128"/>
        <v>2018</v>
      </c>
      <c r="D4143" t="str">
        <f t="shared" si="129"/>
        <v>10</v>
      </c>
      <c r="E4143" t="s">
        <v>126</v>
      </c>
      <c r="F4143" t="s">
        <v>6787</v>
      </c>
      <c r="G4143" t="s">
        <v>36039</v>
      </c>
      <c r="H4143" t="s">
        <v>24</v>
      </c>
      <c r="N4143" t="s">
        <v>43</v>
      </c>
      <c r="O4143" t="s">
        <v>36040</v>
      </c>
      <c r="P4143" t="s">
        <v>36041</v>
      </c>
      <c r="Q4143" t="s">
        <v>36042</v>
      </c>
      <c r="R4143" t="s">
        <v>36043</v>
      </c>
      <c r="S4143" t="s">
        <v>36044</v>
      </c>
      <c r="T4143" t="s">
        <v>36045</v>
      </c>
    </row>
    <row r="4144" spans="1:20" x14ac:dyDescent="0.45">
      <c r="A4144" t="s">
        <v>36046</v>
      </c>
      <c r="B4144" t="s">
        <v>36038</v>
      </c>
      <c r="C4144" t="str">
        <f t="shared" si="128"/>
        <v>2018</v>
      </c>
      <c r="D4144" t="str">
        <f t="shared" si="129"/>
        <v>10</v>
      </c>
      <c r="E4144" t="s">
        <v>126</v>
      </c>
      <c r="F4144" t="s">
        <v>6749</v>
      </c>
      <c r="G4144" t="s">
        <v>36047</v>
      </c>
      <c r="H4144" t="s">
        <v>24</v>
      </c>
      <c r="I4144" t="s">
        <v>7989</v>
      </c>
      <c r="N4144" t="s">
        <v>36048</v>
      </c>
      <c r="O4144" t="s">
        <v>36049</v>
      </c>
      <c r="P4144" t="s">
        <v>36050</v>
      </c>
      <c r="Q4144" t="s">
        <v>36051</v>
      </c>
      <c r="R4144" t="s">
        <v>36052</v>
      </c>
      <c r="S4144" t="s">
        <v>36053</v>
      </c>
      <c r="T4144" t="s">
        <v>36054</v>
      </c>
    </row>
    <row r="4145" spans="1:20" x14ac:dyDescent="0.45">
      <c r="A4145" t="s">
        <v>36055</v>
      </c>
      <c r="B4145" t="s">
        <v>36038</v>
      </c>
      <c r="C4145" t="str">
        <f t="shared" si="128"/>
        <v>2018</v>
      </c>
      <c r="D4145" t="str">
        <f t="shared" si="129"/>
        <v>10</v>
      </c>
      <c r="E4145" t="s">
        <v>151</v>
      </c>
      <c r="F4145" t="s">
        <v>36056</v>
      </c>
      <c r="G4145" t="s">
        <v>36057</v>
      </c>
      <c r="H4145" t="s">
        <v>1091</v>
      </c>
      <c r="I4145" t="s">
        <v>2041</v>
      </c>
      <c r="J4145" t="s">
        <v>269</v>
      </c>
      <c r="N4145" t="s">
        <v>25125</v>
      </c>
      <c r="O4145" t="s">
        <v>43</v>
      </c>
      <c r="P4145" t="s">
        <v>36058</v>
      </c>
      <c r="Q4145" t="s">
        <v>36059</v>
      </c>
      <c r="R4145" t="s">
        <v>36060</v>
      </c>
      <c r="S4145" t="s">
        <v>36061</v>
      </c>
      <c r="T4145" t="s">
        <v>36062</v>
      </c>
    </row>
    <row r="4146" spans="1:20" x14ac:dyDescent="0.45">
      <c r="A4146" t="s">
        <v>36063</v>
      </c>
      <c r="B4146" t="s">
        <v>36038</v>
      </c>
      <c r="C4146" t="str">
        <f t="shared" si="128"/>
        <v>2018</v>
      </c>
      <c r="D4146" t="str">
        <f t="shared" si="129"/>
        <v>10</v>
      </c>
      <c r="E4146" t="s">
        <v>151</v>
      </c>
      <c r="F4146" t="s">
        <v>36064</v>
      </c>
      <c r="G4146" t="s">
        <v>36065</v>
      </c>
      <c r="H4146" t="s">
        <v>107</v>
      </c>
      <c r="I4146" t="s">
        <v>41</v>
      </c>
      <c r="N4146" t="s">
        <v>1131</v>
      </c>
      <c r="O4146" t="s">
        <v>36066</v>
      </c>
      <c r="P4146" t="s">
        <v>36067</v>
      </c>
      <c r="Q4146" t="s">
        <v>36068</v>
      </c>
      <c r="R4146" t="s">
        <v>36069</v>
      </c>
      <c r="S4146" t="s">
        <v>36070</v>
      </c>
      <c r="T4146" t="s">
        <v>36071</v>
      </c>
    </row>
    <row r="4147" spans="1:20" x14ac:dyDescent="0.45">
      <c r="A4147" t="s">
        <v>36072</v>
      </c>
      <c r="B4147" t="s">
        <v>36038</v>
      </c>
      <c r="C4147" t="str">
        <f t="shared" si="128"/>
        <v>2018</v>
      </c>
      <c r="D4147" t="str">
        <f t="shared" si="129"/>
        <v>10</v>
      </c>
      <c r="E4147" t="s">
        <v>279</v>
      </c>
      <c r="F4147" t="s">
        <v>3267</v>
      </c>
      <c r="G4147" t="s">
        <v>36073</v>
      </c>
      <c r="H4147" t="s">
        <v>52</v>
      </c>
      <c r="I4147" t="s">
        <v>63</v>
      </c>
      <c r="J4147" t="s">
        <v>85</v>
      </c>
      <c r="N4147" t="s">
        <v>43</v>
      </c>
      <c r="O4147" t="s">
        <v>36074</v>
      </c>
      <c r="P4147" t="s">
        <v>36075</v>
      </c>
      <c r="Q4147" t="s">
        <v>36076</v>
      </c>
      <c r="R4147" t="s">
        <v>36077</v>
      </c>
      <c r="S4147" t="s">
        <v>36078</v>
      </c>
      <c r="T4147" t="s">
        <v>36079</v>
      </c>
    </row>
    <row r="4148" spans="1:20" x14ac:dyDescent="0.45">
      <c r="A4148" t="s">
        <v>36080</v>
      </c>
      <c r="B4148" t="s">
        <v>36038</v>
      </c>
      <c r="C4148" t="str">
        <f t="shared" si="128"/>
        <v>2018</v>
      </c>
      <c r="D4148" t="str">
        <f t="shared" si="129"/>
        <v>10</v>
      </c>
      <c r="E4148" t="s">
        <v>195</v>
      </c>
      <c r="F4148" t="s">
        <v>8721</v>
      </c>
      <c r="G4148" t="s">
        <v>36081</v>
      </c>
      <c r="H4148" t="s">
        <v>129</v>
      </c>
      <c r="I4148" t="s">
        <v>130</v>
      </c>
      <c r="J4148" t="s">
        <v>163</v>
      </c>
      <c r="K4148" t="s">
        <v>207</v>
      </c>
      <c r="N4148" t="s">
        <v>43</v>
      </c>
      <c r="O4148" t="s">
        <v>36082</v>
      </c>
      <c r="P4148" t="s">
        <v>1789</v>
      </c>
      <c r="Q4148" t="s">
        <v>36083</v>
      </c>
      <c r="R4148" t="s">
        <v>36084</v>
      </c>
      <c r="S4148" t="s">
        <v>36085</v>
      </c>
      <c r="T4148" t="s">
        <v>36086</v>
      </c>
    </row>
    <row r="4149" spans="1:20" x14ac:dyDescent="0.45">
      <c r="A4149" t="s">
        <v>36087</v>
      </c>
      <c r="B4149" t="s">
        <v>36038</v>
      </c>
      <c r="C4149" t="str">
        <f t="shared" si="128"/>
        <v>2018</v>
      </c>
      <c r="D4149" t="str">
        <f t="shared" si="129"/>
        <v>10</v>
      </c>
      <c r="E4149" t="s">
        <v>93</v>
      </c>
      <c r="F4149" t="s">
        <v>27983</v>
      </c>
      <c r="G4149" t="s">
        <v>36088</v>
      </c>
      <c r="H4149" t="s">
        <v>52</v>
      </c>
      <c r="I4149" t="s">
        <v>63</v>
      </c>
      <c r="J4149" t="s">
        <v>1206</v>
      </c>
      <c r="K4149" t="s">
        <v>207</v>
      </c>
      <c r="N4149" t="s">
        <v>43</v>
      </c>
      <c r="O4149" t="s">
        <v>36089</v>
      </c>
      <c r="P4149" t="s">
        <v>36075</v>
      </c>
      <c r="Q4149" t="s">
        <v>36090</v>
      </c>
      <c r="R4149" t="s">
        <v>36091</v>
      </c>
      <c r="S4149" t="s">
        <v>36092</v>
      </c>
      <c r="T4149" t="s">
        <v>36093</v>
      </c>
    </row>
    <row r="4150" spans="1:20" x14ac:dyDescent="0.45">
      <c r="A4150" t="s">
        <v>36094</v>
      </c>
      <c r="B4150" t="s">
        <v>36095</v>
      </c>
      <c r="C4150" t="str">
        <f t="shared" si="128"/>
        <v>2018</v>
      </c>
      <c r="D4150" t="str">
        <f t="shared" si="129"/>
        <v>10</v>
      </c>
      <c r="E4150" t="s">
        <v>140</v>
      </c>
      <c r="F4150" t="s">
        <v>6721</v>
      </c>
      <c r="G4150" t="s">
        <v>36096</v>
      </c>
      <c r="H4150" t="s">
        <v>24</v>
      </c>
      <c r="I4150" t="s">
        <v>1102</v>
      </c>
      <c r="J4150" t="s">
        <v>1050</v>
      </c>
      <c r="N4150" t="s">
        <v>43</v>
      </c>
      <c r="O4150" t="s">
        <v>43</v>
      </c>
      <c r="P4150" t="s">
        <v>36097</v>
      </c>
      <c r="Q4150" t="s">
        <v>36098</v>
      </c>
      <c r="R4150" t="s">
        <v>36099</v>
      </c>
      <c r="S4150" t="s">
        <v>36100</v>
      </c>
      <c r="T4150" t="s">
        <v>43</v>
      </c>
    </row>
    <row r="4151" spans="1:20" x14ac:dyDescent="0.45">
      <c r="A4151" t="s">
        <v>36101</v>
      </c>
      <c r="B4151" t="s">
        <v>36095</v>
      </c>
      <c r="C4151" t="str">
        <f t="shared" si="128"/>
        <v>2018</v>
      </c>
      <c r="D4151" t="str">
        <f t="shared" si="129"/>
        <v>10</v>
      </c>
      <c r="E4151" t="s">
        <v>73</v>
      </c>
      <c r="F4151" t="s">
        <v>30856</v>
      </c>
      <c r="G4151" t="s">
        <v>36102</v>
      </c>
      <c r="H4151" t="s">
        <v>129</v>
      </c>
      <c r="I4151" t="s">
        <v>131</v>
      </c>
      <c r="J4151" t="s">
        <v>452</v>
      </c>
      <c r="K4151" t="s">
        <v>504</v>
      </c>
      <c r="N4151" t="s">
        <v>36103</v>
      </c>
      <c r="O4151" t="s">
        <v>36104</v>
      </c>
      <c r="P4151" t="s">
        <v>36105</v>
      </c>
      <c r="Q4151" t="s">
        <v>36106</v>
      </c>
      <c r="R4151" t="s">
        <v>36107</v>
      </c>
      <c r="S4151" t="s">
        <v>36108</v>
      </c>
      <c r="T4151" t="s">
        <v>36109</v>
      </c>
    </row>
    <row r="4152" spans="1:20" x14ac:dyDescent="0.45">
      <c r="A4152" t="s">
        <v>36110</v>
      </c>
      <c r="B4152" t="s">
        <v>36095</v>
      </c>
      <c r="C4152" t="str">
        <f t="shared" si="128"/>
        <v>2018</v>
      </c>
      <c r="D4152" t="str">
        <f t="shared" si="129"/>
        <v>10</v>
      </c>
      <c r="E4152" t="s">
        <v>126</v>
      </c>
      <c r="F4152" t="s">
        <v>951</v>
      </c>
      <c r="G4152" t="s">
        <v>36111</v>
      </c>
      <c r="H4152" t="s">
        <v>24</v>
      </c>
      <c r="I4152" t="s">
        <v>220</v>
      </c>
      <c r="J4152" t="s">
        <v>324</v>
      </c>
      <c r="K4152" t="s">
        <v>20556</v>
      </c>
      <c r="L4152" t="s">
        <v>15330</v>
      </c>
      <c r="N4152" t="s">
        <v>36112</v>
      </c>
      <c r="O4152" t="s">
        <v>36113</v>
      </c>
      <c r="P4152" t="s">
        <v>36114</v>
      </c>
      <c r="Q4152" t="s">
        <v>36115</v>
      </c>
      <c r="R4152" t="s">
        <v>36116</v>
      </c>
      <c r="S4152" t="s">
        <v>36117</v>
      </c>
      <c r="T4152" t="s">
        <v>36118</v>
      </c>
    </row>
    <row r="4153" spans="1:20" x14ac:dyDescent="0.45">
      <c r="A4153" t="s">
        <v>36119</v>
      </c>
      <c r="B4153" t="s">
        <v>36095</v>
      </c>
      <c r="C4153" t="str">
        <f t="shared" si="128"/>
        <v>2018</v>
      </c>
      <c r="D4153" t="str">
        <f t="shared" si="129"/>
        <v>10</v>
      </c>
      <c r="E4153" t="s">
        <v>126</v>
      </c>
      <c r="F4153" t="s">
        <v>24706</v>
      </c>
      <c r="G4153" t="s">
        <v>36120</v>
      </c>
      <c r="H4153" t="s">
        <v>24</v>
      </c>
      <c r="I4153" t="s">
        <v>85</v>
      </c>
      <c r="N4153" t="s">
        <v>43</v>
      </c>
      <c r="O4153" t="s">
        <v>36121</v>
      </c>
      <c r="P4153" t="s">
        <v>36122</v>
      </c>
      <c r="Q4153" t="s">
        <v>36123</v>
      </c>
      <c r="R4153" t="s">
        <v>36124</v>
      </c>
      <c r="S4153" t="s">
        <v>36125</v>
      </c>
      <c r="T4153" t="s">
        <v>36126</v>
      </c>
    </row>
    <row r="4154" spans="1:20" x14ac:dyDescent="0.45">
      <c r="A4154" t="s">
        <v>36127</v>
      </c>
      <c r="B4154" t="s">
        <v>36095</v>
      </c>
      <c r="C4154" t="str">
        <f t="shared" si="128"/>
        <v>2018</v>
      </c>
      <c r="D4154" t="str">
        <f t="shared" si="129"/>
        <v>10</v>
      </c>
      <c r="E4154" t="s">
        <v>195</v>
      </c>
      <c r="F4154" t="s">
        <v>8721</v>
      </c>
      <c r="G4154" t="s">
        <v>36128</v>
      </c>
      <c r="H4154" t="s">
        <v>1344</v>
      </c>
      <c r="I4154" t="s">
        <v>41</v>
      </c>
      <c r="J4154" t="s">
        <v>334</v>
      </c>
      <c r="K4154" t="s">
        <v>20556</v>
      </c>
      <c r="N4154" t="s">
        <v>36129</v>
      </c>
      <c r="O4154" t="s">
        <v>7846</v>
      </c>
      <c r="P4154" t="s">
        <v>36130</v>
      </c>
      <c r="Q4154" t="s">
        <v>36131</v>
      </c>
      <c r="R4154" t="s">
        <v>36132</v>
      </c>
      <c r="S4154" t="s">
        <v>36133</v>
      </c>
      <c r="T4154" t="s">
        <v>36134</v>
      </c>
    </row>
    <row r="4155" spans="1:20" x14ac:dyDescent="0.45">
      <c r="A4155" t="s">
        <v>36135</v>
      </c>
      <c r="B4155" t="s">
        <v>36095</v>
      </c>
      <c r="C4155" t="str">
        <f t="shared" si="128"/>
        <v>2018</v>
      </c>
      <c r="D4155" t="str">
        <f t="shared" si="129"/>
        <v>10</v>
      </c>
      <c r="E4155" t="s">
        <v>195</v>
      </c>
      <c r="F4155" t="s">
        <v>35267</v>
      </c>
      <c r="G4155" t="s">
        <v>36136</v>
      </c>
      <c r="H4155" t="s">
        <v>2166</v>
      </c>
      <c r="I4155" t="s">
        <v>1121</v>
      </c>
      <c r="K4155" t="s">
        <v>579</v>
      </c>
      <c r="L4155" t="s">
        <v>8030</v>
      </c>
      <c r="N4155" t="s">
        <v>36137</v>
      </c>
      <c r="O4155" t="s">
        <v>36138</v>
      </c>
      <c r="P4155" t="s">
        <v>36139</v>
      </c>
      <c r="Q4155" t="s">
        <v>36140</v>
      </c>
      <c r="R4155" t="s">
        <v>36141</v>
      </c>
      <c r="S4155" t="s">
        <v>36142</v>
      </c>
      <c r="T4155" t="s">
        <v>36143</v>
      </c>
    </row>
    <row r="4156" spans="1:20" x14ac:dyDescent="0.45">
      <c r="A4156" t="s">
        <v>36144</v>
      </c>
      <c r="B4156" t="s">
        <v>36145</v>
      </c>
      <c r="C4156" t="str">
        <f t="shared" si="128"/>
        <v>2018</v>
      </c>
      <c r="D4156" t="str">
        <f t="shared" si="129"/>
        <v>10</v>
      </c>
      <c r="E4156" t="s">
        <v>140</v>
      </c>
      <c r="F4156" t="s">
        <v>12278</v>
      </c>
      <c r="G4156" t="s">
        <v>36146</v>
      </c>
      <c r="H4156" t="s">
        <v>24</v>
      </c>
      <c r="I4156" t="s">
        <v>3954</v>
      </c>
      <c r="N4156" t="s">
        <v>43</v>
      </c>
      <c r="O4156" t="s">
        <v>15518</v>
      </c>
      <c r="P4156" t="s">
        <v>36147</v>
      </c>
      <c r="Q4156" t="s">
        <v>36148</v>
      </c>
      <c r="R4156" t="s">
        <v>36149</v>
      </c>
      <c r="S4156" t="s">
        <v>36150</v>
      </c>
      <c r="T4156" t="s">
        <v>43</v>
      </c>
    </row>
    <row r="4157" spans="1:20" x14ac:dyDescent="0.45">
      <c r="A4157" t="s">
        <v>36151</v>
      </c>
      <c r="B4157" t="s">
        <v>36145</v>
      </c>
      <c r="C4157" t="str">
        <f t="shared" si="128"/>
        <v>2018</v>
      </c>
      <c r="D4157" t="str">
        <f t="shared" si="129"/>
        <v>10</v>
      </c>
      <c r="E4157" t="s">
        <v>126</v>
      </c>
      <c r="F4157" t="s">
        <v>36152</v>
      </c>
      <c r="G4157" t="s">
        <v>36153</v>
      </c>
      <c r="H4157" t="s">
        <v>1541</v>
      </c>
      <c r="I4157" t="s">
        <v>163</v>
      </c>
      <c r="N4157" t="s">
        <v>36154</v>
      </c>
      <c r="O4157" t="s">
        <v>36155</v>
      </c>
      <c r="P4157" t="s">
        <v>36156</v>
      </c>
      <c r="Q4157" t="s">
        <v>36157</v>
      </c>
      <c r="R4157" t="s">
        <v>36158</v>
      </c>
      <c r="S4157" t="s">
        <v>36159</v>
      </c>
      <c r="T4157" t="s">
        <v>36160</v>
      </c>
    </row>
    <row r="4158" spans="1:20" x14ac:dyDescent="0.45">
      <c r="A4158" t="s">
        <v>36161</v>
      </c>
      <c r="B4158" t="s">
        <v>36145</v>
      </c>
      <c r="C4158" t="str">
        <f t="shared" si="128"/>
        <v>2018</v>
      </c>
      <c r="D4158" t="str">
        <f t="shared" si="129"/>
        <v>10</v>
      </c>
      <c r="E4158" t="s">
        <v>126</v>
      </c>
      <c r="F4158" t="s">
        <v>43</v>
      </c>
      <c r="G4158" t="s">
        <v>36162</v>
      </c>
      <c r="H4158" t="s">
        <v>431</v>
      </c>
      <c r="I4158" t="s">
        <v>1761</v>
      </c>
      <c r="N4158" t="s">
        <v>43</v>
      </c>
      <c r="O4158" t="s">
        <v>36163</v>
      </c>
      <c r="P4158" t="s">
        <v>36164</v>
      </c>
      <c r="Q4158" t="s">
        <v>36165</v>
      </c>
      <c r="R4158" t="s">
        <v>36166</v>
      </c>
      <c r="S4158" t="s">
        <v>36167</v>
      </c>
      <c r="T4158" t="s">
        <v>36168</v>
      </c>
    </row>
    <row r="4159" spans="1:20" x14ac:dyDescent="0.45">
      <c r="A4159" t="s">
        <v>36169</v>
      </c>
      <c r="B4159" t="s">
        <v>36145</v>
      </c>
      <c r="C4159" t="str">
        <f t="shared" si="128"/>
        <v>2018</v>
      </c>
      <c r="D4159" t="str">
        <f t="shared" si="129"/>
        <v>10</v>
      </c>
      <c r="E4159" t="s">
        <v>73</v>
      </c>
      <c r="F4159" t="s">
        <v>14304</v>
      </c>
      <c r="G4159" t="s">
        <v>36170</v>
      </c>
      <c r="H4159" t="s">
        <v>107</v>
      </c>
      <c r="I4159" t="s">
        <v>1859</v>
      </c>
      <c r="J4159" t="s">
        <v>269</v>
      </c>
      <c r="K4159" t="s">
        <v>3591</v>
      </c>
      <c r="L4159" t="s">
        <v>36171</v>
      </c>
      <c r="M4159" t="s">
        <v>223</v>
      </c>
      <c r="N4159" t="s">
        <v>36172</v>
      </c>
      <c r="O4159" t="s">
        <v>36173</v>
      </c>
      <c r="P4159" t="s">
        <v>36174</v>
      </c>
      <c r="Q4159" t="s">
        <v>36175</v>
      </c>
      <c r="R4159" t="s">
        <v>36176</v>
      </c>
      <c r="S4159" t="s">
        <v>36177</v>
      </c>
      <c r="T4159" t="s">
        <v>36178</v>
      </c>
    </row>
    <row r="4160" spans="1:20" x14ac:dyDescent="0.45">
      <c r="A4160" t="s">
        <v>36179</v>
      </c>
      <c r="B4160" t="s">
        <v>36145</v>
      </c>
      <c r="C4160" t="str">
        <f t="shared" si="128"/>
        <v>2018</v>
      </c>
      <c r="D4160" t="str">
        <f t="shared" si="129"/>
        <v>10</v>
      </c>
      <c r="E4160" t="s">
        <v>73</v>
      </c>
      <c r="F4160" t="s">
        <v>20393</v>
      </c>
      <c r="G4160" t="s">
        <v>36180</v>
      </c>
      <c r="H4160" t="s">
        <v>5162</v>
      </c>
      <c r="I4160" t="s">
        <v>848</v>
      </c>
      <c r="J4160" t="s">
        <v>2041</v>
      </c>
      <c r="N4160" t="s">
        <v>36181</v>
      </c>
      <c r="O4160" t="s">
        <v>36182</v>
      </c>
      <c r="P4160" t="s">
        <v>36183</v>
      </c>
      <c r="Q4160" t="s">
        <v>36184</v>
      </c>
      <c r="R4160" t="s">
        <v>36185</v>
      </c>
      <c r="S4160" t="s">
        <v>36186</v>
      </c>
      <c r="T4160" t="s">
        <v>36187</v>
      </c>
    </row>
    <row r="4161" spans="1:21" x14ac:dyDescent="0.45">
      <c r="A4161" t="s">
        <v>36188</v>
      </c>
      <c r="B4161" t="s">
        <v>36145</v>
      </c>
      <c r="C4161" t="str">
        <f t="shared" si="128"/>
        <v>2018</v>
      </c>
      <c r="D4161" t="str">
        <f t="shared" si="129"/>
        <v>10</v>
      </c>
      <c r="E4161" t="s">
        <v>279</v>
      </c>
      <c r="F4161" t="s">
        <v>25849</v>
      </c>
      <c r="G4161" t="s">
        <v>36189</v>
      </c>
      <c r="H4161" t="s">
        <v>52</v>
      </c>
      <c r="K4161" t="s">
        <v>207</v>
      </c>
      <c r="N4161" t="s">
        <v>22613</v>
      </c>
      <c r="O4161" t="s">
        <v>2687</v>
      </c>
      <c r="P4161" t="s">
        <v>36190</v>
      </c>
      <c r="Q4161" t="s">
        <v>36191</v>
      </c>
      <c r="R4161" t="s">
        <v>36192</v>
      </c>
      <c r="S4161" t="s">
        <v>36193</v>
      </c>
      <c r="T4161" t="s">
        <v>36194</v>
      </c>
    </row>
    <row r="4162" spans="1:21" x14ac:dyDescent="0.45">
      <c r="A4162" t="s">
        <v>36195</v>
      </c>
      <c r="B4162" t="s">
        <v>36196</v>
      </c>
      <c r="C4162" t="str">
        <f t="shared" si="128"/>
        <v>2018</v>
      </c>
      <c r="D4162" t="str">
        <f t="shared" si="129"/>
        <v>10</v>
      </c>
      <c r="E4162" t="s">
        <v>151</v>
      </c>
      <c r="F4162" t="s">
        <v>36197</v>
      </c>
      <c r="G4162" t="s">
        <v>36198</v>
      </c>
      <c r="H4162" t="s">
        <v>1964</v>
      </c>
      <c r="I4162" t="s">
        <v>220</v>
      </c>
      <c r="J4162" t="s">
        <v>63</v>
      </c>
      <c r="N4162" t="s">
        <v>43</v>
      </c>
      <c r="O4162" t="s">
        <v>36199</v>
      </c>
      <c r="P4162" t="s">
        <v>43</v>
      </c>
      <c r="Q4162" t="s">
        <v>36200</v>
      </c>
      <c r="R4162" t="s">
        <v>36201</v>
      </c>
      <c r="S4162" t="s">
        <v>36202</v>
      </c>
      <c r="T4162" t="s">
        <v>36203</v>
      </c>
      <c r="U4162" t="s">
        <v>1369</v>
      </c>
    </row>
    <row r="4163" spans="1:21" x14ac:dyDescent="0.45">
      <c r="A4163" t="s">
        <v>36204</v>
      </c>
      <c r="B4163" t="s">
        <v>36196</v>
      </c>
      <c r="C4163" t="str">
        <f t="shared" ref="C4163:C4226" si="130">LEFT(B4163, 4)</f>
        <v>2018</v>
      </c>
      <c r="D4163" t="str">
        <f t="shared" ref="D4163:D4226" si="131">MID(B4163, 5, 2)</f>
        <v>10</v>
      </c>
      <c r="E4163" t="s">
        <v>93</v>
      </c>
      <c r="F4163" t="s">
        <v>1598</v>
      </c>
      <c r="G4163" t="s">
        <v>36205</v>
      </c>
      <c r="H4163" t="s">
        <v>24</v>
      </c>
      <c r="I4163" t="s">
        <v>85</v>
      </c>
      <c r="J4163" t="s">
        <v>1050</v>
      </c>
      <c r="K4163" t="s">
        <v>207</v>
      </c>
      <c r="L4163" t="s">
        <v>29</v>
      </c>
      <c r="N4163" t="s">
        <v>43</v>
      </c>
      <c r="O4163" t="s">
        <v>36206</v>
      </c>
      <c r="P4163" t="s">
        <v>36207</v>
      </c>
      <c r="Q4163" t="s">
        <v>36208</v>
      </c>
      <c r="R4163" t="s">
        <v>36209</v>
      </c>
      <c r="S4163" t="s">
        <v>36210</v>
      </c>
      <c r="T4163" t="s">
        <v>36211</v>
      </c>
    </row>
    <row r="4164" spans="1:21" x14ac:dyDescent="0.45">
      <c r="A4164" t="s">
        <v>36212</v>
      </c>
      <c r="B4164" t="s">
        <v>36196</v>
      </c>
      <c r="C4164" t="str">
        <f t="shared" si="130"/>
        <v>2018</v>
      </c>
      <c r="D4164" t="str">
        <f t="shared" si="131"/>
        <v>10</v>
      </c>
      <c r="E4164" t="s">
        <v>473</v>
      </c>
      <c r="F4164" t="s">
        <v>23843</v>
      </c>
      <c r="G4164" t="s">
        <v>36213</v>
      </c>
      <c r="H4164" t="s">
        <v>1383</v>
      </c>
      <c r="I4164" t="s">
        <v>220</v>
      </c>
      <c r="J4164" t="s">
        <v>8626</v>
      </c>
      <c r="N4164" t="s">
        <v>22258</v>
      </c>
      <c r="O4164" t="s">
        <v>36214</v>
      </c>
      <c r="P4164" t="s">
        <v>36215</v>
      </c>
      <c r="Q4164" t="s">
        <v>36216</v>
      </c>
      <c r="R4164" t="s">
        <v>36217</v>
      </c>
      <c r="S4164" t="s">
        <v>36218</v>
      </c>
      <c r="T4164" t="s">
        <v>36219</v>
      </c>
    </row>
    <row r="4165" spans="1:21" x14ac:dyDescent="0.45">
      <c r="A4165" t="s">
        <v>36220</v>
      </c>
      <c r="B4165" t="s">
        <v>36221</v>
      </c>
      <c r="C4165" t="str">
        <f t="shared" si="130"/>
        <v>2018</v>
      </c>
      <c r="D4165" t="str">
        <f t="shared" si="131"/>
        <v>10</v>
      </c>
      <c r="E4165" t="s">
        <v>126</v>
      </c>
      <c r="F4165" t="s">
        <v>15942</v>
      </c>
      <c r="G4165" t="s">
        <v>36222</v>
      </c>
      <c r="H4165" t="s">
        <v>12792</v>
      </c>
      <c r="I4165" t="s">
        <v>131</v>
      </c>
      <c r="J4165" t="s">
        <v>7989</v>
      </c>
      <c r="N4165" t="s">
        <v>36223</v>
      </c>
      <c r="O4165" t="s">
        <v>36224</v>
      </c>
      <c r="P4165" t="s">
        <v>36225</v>
      </c>
      <c r="Q4165" t="s">
        <v>36226</v>
      </c>
      <c r="R4165" t="s">
        <v>36227</v>
      </c>
      <c r="S4165" t="s">
        <v>36228</v>
      </c>
      <c r="T4165" t="s">
        <v>36229</v>
      </c>
    </row>
    <row r="4166" spans="1:21" x14ac:dyDescent="0.45">
      <c r="A4166" t="s">
        <v>36230</v>
      </c>
      <c r="B4166" t="s">
        <v>36221</v>
      </c>
      <c r="C4166" t="str">
        <f t="shared" si="130"/>
        <v>2018</v>
      </c>
      <c r="D4166" t="str">
        <f t="shared" si="131"/>
        <v>10</v>
      </c>
      <c r="E4166" t="s">
        <v>126</v>
      </c>
      <c r="F4166" t="s">
        <v>10306</v>
      </c>
      <c r="G4166" t="s">
        <v>36231</v>
      </c>
      <c r="H4166" t="s">
        <v>24</v>
      </c>
      <c r="I4166" t="s">
        <v>7989</v>
      </c>
      <c r="K4166" t="s">
        <v>504</v>
      </c>
      <c r="N4166" t="s">
        <v>43</v>
      </c>
      <c r="O4166" t="s">
        <v>36232</v>
      </c>
      <c r="P4166" t="s">
        <v>36233</v>
      </c>
      <c r="Q4166" t="s">
        <v>36234</v>
      </c>
      <c r="R4166" t="s">
        <v>36235</v>
      </c>
      <c r="S4166" t="s">
        <v>36236</v>
      </c>
      <c r="T4166" t="s">
        <v>36237</v>
      </c>
    </row>
    <row r="4167" spans="1:21" x14ac:dyDescent="0.45">
      <c r="A4167" t="s">
        <v>36238</v>
      </c>
      <c r="B4167" t="s">
        <v>36221</v>
      </c>
      <c r="C4167" t="str">
        <f t="shared" si="130"/>
        <v>2018</v>
      </c>
      <c r="D4167" t="str">
        <f t="shared" si="131"/>
        <v>10</v>
      </c>
      <c r="E4167" t="s">
        <v>151</v>
      </c>
      <c r="F4167" t="s">
        <v>1038</v>
      </c>
      <c r="G4167" t="s">
        <v>36239</v>
      </c>
      <c r="H4167" t="s">
        <v>1618</v>
      </c>
      <c r="I4167" t="s">
        <v>3954</v>
      </c>
      <c r="N4167" t="s">
        <v>43</v>
      </c>
      <c r="O4167" t="s">
        <v>36240</v>
      </c>
      <c r="P4167" t="s">
        <v>36241</v>
      </c>
      <c r="Q4167" t="s">
        <v>36242</v>
      </c>
      <c r="R4167" t="s">
        <v>36243</v>
      </c>
      <c r="S4167" t="s">
        <v>36244</v>
      </c>
      <c r="T4167" t="s">
        <v>36245</v>
      </c>
    </row>
    <row r="4168" spans="1:21" x14ac:dyDescent="0.45">
      <c r="A4168" t="s">
        <v>36246</v>
      </c>
      <c r="B4168" t="s">
        <v>36221</v>
      </c>
      <c r="C4168" t="str">
        <f t="shared" si="130"/>
        <v>2018</v>
      </c>
      <c r="D4168" t="str">
        <f t="shared" si="131"/>
        <v>10</v>
      </c>
      <c r="E4168" t="s">
        <v>473</v>
      </c>
      <c r="F4168" t="s">
        <v>23106</v>
      </c>
      <c r="G4168" t="s">
        <v>36247</v>
      </c>
      <c r="H4168" t="s">
        <v>24</v>
      </c>
      <c r="I4168" t="s">
        <v>1206</v>
      </c>
      <c r="J4168" t="s">
        <v>1050</v>
      </c>
      <c r="K4168" t="s">
        <v>504</v>
      </c>
      <c r="N4168" t="s">
        <v>36248</v>
      </c>
      <c r="O4168" t="s">
        <v>36249</v>
      </c>
      <c r="P4168" t="s">
        <v>36250</v>
      </c>
      <c r="Q4168" t="s">
        <v>36251</v>
      </c>
      <c r="R4168" t="s">
        <v>36252</v>
      </c>
      <c r="S4168" t="s">
        <v>36253</v>
      </c>
      <c r="T4168" t="s">
        <v>36254</v>
      </c>
    </row>
    <row r="4169" spans="1:21" x14ac:dyDescent="0.45">
      <c r="A4169" t="s">
        <v>36255</v>
      </c>
      <c r="B4169" t="s">
        <v>36256</v>
      </c>
      <c r="C4169" t="str">
        <f t="shared" si="130"/>
        <v>2018</v>
      </c>
      <c r="D4169" t="str">
        <f t="shared" si="131"/>
        <v>10</v>
      </c>
      <c r="E4169" t="s">
        <v>93</v>
      </c>
      <c r="F4169" t="s">
        <v>1119</v>
      </c>
      <c r="G4169" t="s">
        <v>36257</v>
      </c>
      <c r="H4169" t="s">
        <v>173</v>
      </c>
      <c r="I4169" t="s">
        <v>269</v>
      </c>
      <c r="N4169" t="s">
        <v>43</v>
      </c>
      <c r="O4169" t="s">
        <v>36258</v>
      </c>
      <c r="P4169" t="s">
        <v>36259</v>
      </c>
      <c r="Q4169" t="s">
        <v>36260</v>
      </c>
      <c r="R4169" t="s">
        <v>36261</v>
      </c>
      <c r="S4169" t="s">
        <v>36262</v>
      </c>
      <c r="T4169" t="s">
        <v>36263</v>
      </c>
    </row>
    <row r="4170" spans="1:21" x14ac:dyDescent="0.45">
      <c r="A4170" t="s">
        <v>36264</v>
      </c>
      <c r="B4170" t="s">
        <v>36256</v>
      </c>
      <c r="C4170" t="str">
        <f t="shared" si="130"/>
        <v>2018</v>
      </c>
      <c r="D4170" t="str">
        <f t="shared" si="131"/>
        <v>10</v>
      </c>
      <c r="E4170" t="s">
        <v>195</v>
      </c>
      <c r="F4170" t="s">
        <v>21528</v>
      </c>
      <c r="G4170" t="s">
        <v>36265</v>
      </c>
      <c r="H4170" t="s">
        <v>52</v>
      </c>
      <c r="N4170" t="s">
        <v>43</v>
      </c>
      <c r="O4170" t="s">
        <v>36266</v>
      </c>
      <c r="P4170" t="s">
        <v>36267</v>
      </c>
      <c r="Q4170" t="s">
        <v>36268</v>
      </c>
      <c r="R4170" t="s">
        <v>36269</v>
      </c>
      <c r="S4170" t="s">
        <v>36270</v>
      </c>
      <c r="T4170" t="s">
        <v>36271</v>
      </c>
    </row>
    <row r="4171" spans="1:21" x14ac:dyDescent="0.45">
      <c r="A4171" t="s">
        <v>36272</v>
      </c>
      <c r="B4171" t="s">
        <v>36273</v>
      </c>
      <c r="C4171" t="str">
        <f t="shared" si="130"/>
        <v>2018</v>
      </c>
      <c r="D4171" t="str">
        <f t="shared" si="131"/>
        <v>10</v>
      </c>
      <c r="E4171" t="s">
        <v>140</v>
      </c>
      <c r="F4171" t="s">
        <v>2227</v>
      </c>
      <c r="G4171" t="s">
        <v>36274</v>
      </c>
      <c r="H4171" t="s">
        <v>24</v>
      </c>
      <c r="I4171" t="s">
        <v>7989</v>
      </c>
      <c r="N4171" t="s">
        <v>43</v>
      </c>
      <c r="O4171" t="s">
        <v>36275</v>
      </c>
      <c r="P4171" t="s">
        <v>36276</v>
      </c>
      <c r="Q4171" t="s">
        <v>36277</v>
      </c>
      <c r="R4171" t="s">
        <v>36278</v>
      </c>
      <c r="S4171" t="s">
        <v>36279</v>
      </c>
      <c r="T4171" t="s">
        <v>43</v>
      </c>
    </row>
    <row r="4172" spans="1:21" x14ac:dyDescent="0.45">
      <c r="A4172" t="s">
        <v>36280</v>
      </c>
      <c r="B4172" t="s">
        <v>36273</v>
      </c>
      <c r="C4172" t="str">
        <f t="shared" si="130"/>
        <v>2018</v>
      </c>
      <c r="D4172" t="str">
        <f t="shared" si="131"/>
        <v>10</v>
      </c>
      <c r="E4172" t="s">
        <v>473</v>
      </c>
      <c r="F4172" t="s">
        <v>23573</v>
      </c>
      <c r="G4172" t="s">
        <v>36281</v>
      </c>
      <c r="H4172" t="s">
        <v>52</v>
      </c>
      <c r="N4172" t="s">
        <v>36282</v>
      </c>
      <c r="O4172" t="s">
        <v>36283</v>
      </c>
      <c r="P4172" t="s">
        <v>36284</v>
      </c>
      <c r="Q4172" t="s">
        <v>36285</v>
      </c>
      <c r="R4172" t="s">
        <v>36286</v>
      </c>
      <c r="S4172" t="s">
        <v>36287</v>
      </c>
      <c r="T4172" t="s">
        <v>36288</v>
      </c>
    </row>
    <row r="4173" spans="1:21" x14ac:dyDescent="0.45">
      <c r="A4173" t="s">
        <v>36289</v>
      </c>
      <c r="B4173" t="s">
        <v>36290</v>
      </c>
      <c r="C4173" t="str">
        <f t="shared" si="130"/>
        <v>2018</v>
      </c>
      <c r="D4173" t="str">
        <f t="shared" si="131"/>
        <v>10</v>
      </c>
      <c r="E4173" t="s">
        <v>151</v>
      </c>
      <c r="F4173" t="s">
        <v>7246</v>
      </c>
      <c r="G4173" t="s">
        <v>36291</v>
      </c>
      <c r="H4173" t="s">
        <v>24</v>
      </c>
      <c r="I4173" t="s">
        <v>42</v>
      </c>
      <c r="J4173" t="s">
        <v>334</v>
      </c>
      <c r="K4173" t="s">
        <v>2259</v>
      </c>
      <c r="L4173" t="s">
        <v>8754</v>
      </c>
      <c r="M4173" t="s">
        <v>707</v>
      </c>
      <c r="N4173" t="s">
        <v>34533</v>
      </c>
      <c r="O4173" t="s">
        <v>36292</v>
      </c>
      <c r="P4173" t="s">
        <v>36293</v>
      </c>
      <c r="Q4173" t="s">
        <v>36294</v>
      </c>
      <c r="R4173" t="s">
        <v>36295</v>
      </c>
      <c r="S4173" t="s">
        <v>36296</v>
      </c>
      <c r="T4173" t="s">
        <v>36297</v>
      </c>
    </row>
    <row r="4174" spans="1:21" x14ac:dyDescent="0.45">
      <c r="A4174" t="s">
        <v>36298</v>
      </c>
      <c r="B4174" t="s">
        <v>36290</v>
      </c>
      <c r="C4174" t="str">
        <f t="shared" si="130"/>
        <v>2018</v>
      </c>
      <c r="D4174" t="str">
        <f t="shared" si="131"/>
        <v>10</v>
      </c>
      <c r="E4174" t="s">
        <v>473</v>
      </c>
      <c r="F4174" t="s">
        <v>36299</v>
      </c>
      <c r="G4174" t="s">
        <v>36300</v>
      </c>
      <c r="H4174" t="s">
        <v>1091</v>
      </c>
      <c r="I4174" t="s">
        <v>220</v>
      </c>
      <c r="N4174" t="s">
        <v>43</v>
      </c>
      <c r="O4174" t="s">
        <v>36301</v>
      </c>
      <c r="P4174" t="s">
        <v>36302</v>
      </c>
      <c r="Q4174" t="s">
        <v>36303</v>
      </c>
      <c r="R4174" t="s">
        <v>36304</v>
      </c>
      <c r="S4174" t="s">
        <v>36305</v>
      </c>
      <c r="T4174" t="s">
        <v>36306</v>
      </c>
    </row>
    <row r="4175" spans="1:21" x14ac:dyDescent="0.45">
      <c r="A4175" t="s">
        <v>36307</v>
      </c>
      <c r="B4175" t="s">
        <v>36308</v>
      </c>
      <c r="C4175" t="str">
        <f t="shared" si="130"/>
        <v>2018</v>
      </c>
      <c r="D4175" t="str">
        <f t="shared" si="131"/>
        <v>10</v>
      </c>
      <c r="E4175" t="s">
        <v>93</v>
      </c>
      <c r="F4175" t="s">
        <v>1018</v>
      </c>
      <c r="G4175" t="s">
        <v>36309</v>
      </c>
      <c r="H4175" t="s">
        <v>24</v>
      </c>
      <c r="N4175" t="s">
        <v>43</v>
      </c>
      <c r="O4175" t="s">
        <v>36310</v>
      </c>
      <c r="P4175" t="s">
        <v>36311</v>
      </c>
      <c r="Q4175" t="s">
        <v>36312</v>
      </c>
      <c r="R4175" t="s">
        <v>36313</v>
      </c>
      <c r="S4175" t="s">
        <v>36314</v>
      </c>
      <c r="T4175" t="s">
        <v>36315</v>
      </c>
    </row>
    <row r="4176" spans="1:21" x14ac:dyDescent="0.45">
      <c r="A4176" t="s">
        <v>36316</v>
      </c>
      <c r="B4176" t="s">
        <v>36308</v>
      </c>
      <c r="C4176" t="str">
        <f t="shared" si="130"/>
        <v>2018</v>
      </c>
      <c r="D4176" t="str">
        <f t="shared" si="131"/>
        <v>10</v>
      </c>
      <c r="E4176" t="s">
        <v>93</v>
      </c>
      <c r="F4176" t="s">
        <v>15574</v>
      </c>
      <c r="G4176" t="s">
        <v>36317</v>
      </c>
      <c r="H4176" t="s">
        <v>24</v>
      </c>
      <c r="I4176" t="s">
        <v>42</v>
      </c>
      <c r="J4176" t="s">
        <v>767</v>
      </c>
      <c r="K4176" t="s">
        <v>2259</v>
      </c>
      <c r="L4176" t="s">
        <v>8754</v>
      </c>
      <c r="N4176" t="s">
        <v>36318</v>
      </c>
      <c r="O4176" t="s">
        <v>36319</v>
      </c>
      <c r="P4176" t="s">
        <v>36320</v>
      </c>
      <c r="Q4176" t="s">
        <v>36321</v>
      </c>
      <c r="R4176" t="s">
        <v>36322</v>
      </c>
      <c r="S4176" t="s">
        <v>36323</v>
      </c>
      <c r="T4176" t="s">
        <v>36324</v>
      </c>
    </row>
    <row r="4177" spans="1:20" x14ac:dyDescent="0.45">
      <c r="A4177" t="s">
        <v>36325</v>
      </c>
      <c r="B4177" t="s">
        <v>36308</v>
      </c>
      <c r="C4177" t="str">
        <f t="shared" si="130"/>
        <v>2018</v>
      </c>
      <c r="D4177" t="str">
        <f t="shared" si="131"/>
        <v>10</v>
      </c>
      <c r="E4177" t="s">
        <v>73</v>
      </c>
      <c r="F4177" t="s">
        <v>43</v>
      </c>
      <c r="G4177" t="s">
        <v>36326</v>
      </c>
      <c r="H4177" t="s">
        <v>372</v>
      </c>
      <c r="I4177" t="s">
        <v>269</v>
      </c>
      <c r="K4177" t="s">
        <v>410</v>
      </c>
      <c r="L4177" t="s">
        <v>6124</v>
      </c>
      <c r="N4177" t="s">
        <v>43</v>
      </c>
      <c r="O4177" t="s">
        <v>36327</v>
      </c>
      <c r="P4177" t="s">
        <v>36328</v>
      </c>
      <c r="Q4177" t="s">
        <v>36329</v>
      </c>
      <c r="R4177" t="s">
        <v>36330</v>
      </c>
      <c r="S4177" t="s">
        <v>36331</v>
      </c>
      <c r="T4177" t="s">
        <v>36332</v>
      </c>
    </row>
    <row r="4178" spans="1:20" x14ac:dyDescent="0.45">
      <c r="A4178" t="s">
        <v>36333</v>
      </c>
      <c r="B4178" t="s">
        <v>36308</v>
      </c>
      <c r="C4178" t="str">
        <f t="shared" si="130"/>
        <v>2018</v>
      </c>
      <c r="D4178" t="str">
        <f t="shared" si="131"/>
        <v>10</v>
      </c>
      <c r="E4178" t="s">
        <v>126</v>
      </c>
      <c r="F4178" t="s">
        <v>31654</v>
      </c>
      <c r="G4178" t="s">
        <v>36334</v>
      </c>
      <c r="H4178" t="s">
        <v>24</v>
      </c>
      <c r="I4178" t="s">
        <v>85</v>
      </c>
      <c r="K4178" t="s">
        <v>207</v>
      </c>
      <c r="L4178" t="s">
        <v>29</v>
      </c>
      <c r="N4178" t="s">
        <v>5734</v>
      </c>
      <c r="O4178" t="s">
        <v>36335</v>
      </c>
      <c r="P4178" t="s">
        <v>36336</v>
      </c>
      <c r="Q4178" t="s">
        <v>36337</v>
      </c>
      <c r="R4178" t="s">
        <v>36338</v>
      </c>
      <c r="S4178" t="s">
        <v>36339</v>
      </c>
      <c r="T4178" t="s">
        <v>36340</v>
      </c>
    </row>
    <row r="4179" spans="1:20" x14ac:dyDescent="0.45">
      <c r="A4179" t="s">
        <v>36341</v>
      </c>
      <c r="B4179" t="s">
        <v>36308</v>
      </c>
      <c r="C4179" t="str">
        <f t="shared" si="130"/>
        <v>2018</v>
      </c>
      <c r="D4179" t="str">
        <f t="shared" si="131"/>
        <v>10</v>
      </c>
      <c r="E4179" t="s">
        <v>126</v>
      </c>
      <c r="F4179" t="s">
        <v>25358</v>
      </c>
      <c r="G4179" t="s">
        <v>36342</v>
      </c>
      <c r="H4179" t="s">
        <v>24</v>
      </c>
      <c r="K4179" t="s">
        <v>2259</v>
      </c>
      <c r="L4179" t="s">
        <v>8754</v>
      </c>
      <c r="M4179" t="s">
        <v>707</v>
      </c>
      <c r="N4179" t="s">
        <v>36343</v>
      </c>
      <c r="O4179" t="s">
        <v>36344</v>
      </c>
      <c r="P4179" t="s">
        <v>36345</v>
      </c>
      <c r="Q4179" t="s">
        <v>36346</v>
      </c>
      <c r="R4179" t="s">
        <v>36347</v>
      </c>
      <c r="S4179" t="s">
        <v>36348</v>
      </c>
      <c r="T4179" t="s">
        <v>36349</v>
      </c>
    </row>
    <row r="4180" spans="1:20" x14ac:dyDescent="0.45">
      <c r="A4180" t="s">
        <v>36350</v>
      </c>
      <c r="B4180" t="s">
        <v>36308</v>
      </c>
      <c r="C4180" t="str">
        <f t="shared" si="130"/>
        <v>2018</v>
      </c>
      <c r="D4180" t="str">
        <f t="shared" si="131"/>
        <v>10</v>
      </c>
      <c r="E4180" t="s">
        <v>93</v>
      </c>
      <c r="F4180" t="s">
        <v>36351</v>
      </c>
      <c r="G4180" t="s">
        <v>36352</v>
      </c>
      <c r="H4180" t="s">
        <v>24</v>
      </c>
      <c r="I4180" t="s">
        <v>42</v>
      </c>
      <c r="J4180" t="s">
        <v>1121</v>
      </c>
      <c r="K4180" t="s">
        <v>2259</v>
      </c>
      <c r="L4180" t="s">
        <v>8754</v>
      </c>
      <c r="M4180" t="s">
        <v>12717</v>
      </c>
      <c r="N4180" t="s">
        <v>43</v>
      </c>
      <c r="O4180" t="s">
        <v>36353</v>
      </c>
      <c r="P4180" t="s">
        <v>36354</v>
      </c>
      <c r="Q4180" t="s">
        <v>36355</v>
      </c>
      <c r="R4180" t="s">
        <v>36356</v>
      </c>
      <c r="S4180" t="s">
        <v>36357</v>
      </c>
      <c r="T4180" t="s">
        <v>36358</v>
      </c>
    </row>
    <row r="4181" spans="1:20" x14ac:dyDescent="0.45">
      <c r="A4181" t="s">
        <v>36359</v>
      </c>
      <c r="B4181" t="s">
        <v>36308</v>
      </c>
      <c r="C4181" t="str">
        <f t="shared" si="130"/>
        <v>2018</v>
      </c>
      <c r="D4181" t="str">
        <f t="shared" si="131"/>
        <v>10</v>
      </c>
      <c r="E4181" t="s">
        <v>21</v>
      </c>
      <c r="F4181" t="s">
        <v>5250</v>
      </c>
      <c r="G4181" t="s">
        <v>36360</v>
      </c>
      <c r="H4181" t="s">
        <v>52</v>
      </c>
      <c r="K4181" t="s">
        <v>207</v>
      </c>
      <c r="N4181" t="s">
        <v>43</v>
      </c>
      <c r="O4181" t="s">
        <v>36361</v>
      </c>
      <c r="P4181" t="s">
        <v>36362</v>
      </c>
      <c r="Q4181" t="s">
        <v>36363</v>
      </c>
      <c r="R4181" t="s">
        <v>36364</v>
      </c>
      <c r="S4181" t="s">
        <v>36365</v>
      </c>
      <c r="T4181" t="s">
        <v>36366</v>
      </c>
    </row>
    <row r="4182" spans="1:20" x14ac:dyDescent="0.45">
      <c r="A4182" t="s">
        <v>36367</v>
      </c>
      <c r="B4182" t="s">
        <v>36308</v>
      </c>
      <c r="C4182" t="str">
        <f t="shared" si="130"/>
        <v>2018</v>
      </c>
      <c r="D4182" t="str">
        <f t="shared" si="131"/>
        <v>10</v>
      </c>
      <c r="E4182" t="s">
        <v>407</v>
      </c>
      <c r="F4182" t="s">
        <v>3398</v>
      </c>
      <c r="G4182" t="s">
        <v>36368</v>
      </c>
      <c r="H4182" t="s">
        <v>1541</v>
      </c>
      <c r="I4182" t="s">
        <v>131</v>
      </c>
      <c r="J4182" t="s">
        <v>5946</v>
      </c>
      <c r="N4182" t="s">
        <v>43</v>
      </c>
      <c r="O4182" t="s">
        <v>36369</v>
      </c>
      <c r="P4182" t="s">
        <v>36370</v>
      </c>
      <c r="Q4182" t="s">
        <v>36371</v>
      </c>
      <c r="R4182" t="s">
        <v>36372</v>
      </c>
      <c r="S4182" t="s">
        <v>36373</v>
      </c>
      <c r="T4182" t="s">
        <v>36374</v>
      </c>
    </row>
    <row r="4183" spans="1:20" x14ac:dyDescent="0.45">
      <c r="A4183" t="s">
        <v>36375</v>
      </c>
      <c r="B4183" t="s">
        <v>36308</v>
      </c>
      <c r="C4183" t="str">
        <f t="shared" si="130"/>
        <v>2018</v>
      </c>
      <c r="D4183" t="str">
        <f t="shared" si="131"/>
        <v>10</v>
      </c>
      <c r="E4183" t="s">
        <v>151</v>
      </c>
      <c r="F4183" t="s">
        <v>36376</v>
      </c>
      <c r="G4183" t="s">
        <v>36377</v>
      </c>
      <c r="H4183" t="s">
        <v>17409</v>
      </c>
      <c r="I4183" t="s">
        <v>175</v>
      </c>
      <c r="N4183" t="s">
        <v>36378</v>
      </c>
      <c r="O4183" t="s">
        <v>36379</v>
      </c>
      <c r="P4183" t="s">
        <v>36380</v>
      </c>
      <c r="Q4183" t="s">
        <v>36381</v>
      </c>
      <c r="R4183" t="s">
        <v>36382</v>
      </c>
      <c r="S4183" t="s">
        <v>36383</v>
      </c>
      <c r="T4183" t="s">
        <v>36384</v>
      </c>
    </row>
    <row r="4184" spans="1:20" x14ac:dyDescent="0.45">
      <c r="A4184" t="s">
        <v>36385</v>
      </c>
      <c r="B4184" t="s">
        <v>36308</v>
      </c>
      <c r="C4184" t="str">
        <f t="shared" si="130"/>
        <v>2018</v>
      </c>
      <c r="D4184" t="str">
        <f t="shared" si="131"/>
        <v>10</v>
      </c>
      <c r="E4184" t="s">
        <v>279</v>
      </c>
      <c r="F4184" t="s">
        <v>29105</v>
      </c>
      <c r="G4184" t="s">
        <v>36386</v>
      </c>
      <c r="H4184" t="s">
        <v>173</v>
      </c>
      <c r="I4184" t="s">
        <v>63</v>
      </c>
      <c r="J4184" t="s">
        <v>452</v>
      </c>
      <c r="N4184" t="s">
        <v>43</v>
      </c>
      <c r="O4184" t="s">
        <v>36387</v>
      </c>
      <c r="P4184" t="s">
        <v>36388</v>
      </c>
      <c r="Q4184" t="s">
        <v>36389</v>
      </c>
      <c r="R4184" t="s">
        <v>36390</v>
      </c>
      <c r="S4184" t="s">
        <v>36391</v>
      </c>
      <c r="T4184" t="s">
        <v>36392</v>
      </c>
    </row>
    <row r="4185" spans="1:20" x14ac:dyDescent="0.45">
      <c r="A4185" t="s">
        <v>36393</v>
      </c>
      <c r="B4185" t="s">
        <v>36394</v>
      </c>
      <c r="C4185" t="str">
        <f t="shared" si="130"/>
        <v>2018</v>
      </c>
      <c r="D4185" t="str">
        <f t="shared" si="131"/>
        <v>10</v>
      </c>
      <c r="E4185" t="s">
        <v>126</v>
      </c>
      <c r="F4185" t="s">
        <v>5306</v>
      </c>
      <c r="G4185" t="s">
        <v>36395</v>
      </c>
      <c r="H4185" t="s">
        <v>24</v>
      </c>
      <c r="N4185" t="s">
        <v>43</v>
      </c>
      <c r="O4185" t="s">
        <v>36396</v>
      </c>
      <c r="P4185" t="s">
        <v>36397</v>
      </c>
      <c r="Q4185" t="s">
        <v>36398</v>
      </c>
      <c r="R4185" t="s">
        <v>36399</v>
      </c>
      <c r="S4185" t="s">
        <v>36400</v>
      </c>
      <c r="T4185" t="s">
        <v>36401</v>
      </c>
    </row>
    <row r="4186" spans="1:20" x14ac:dyDescent="0.45">
      <c r="A4186" t="s">
        <v>36402</v>
      </c>
      <c r="B4186" t="s">
        <v>36394</v>
      </c>
      <c r="C4186" t="str">
        <f t="shared" si="130"/>
        <v>2018</v>
      </c>
      <c r="D4186" t="str">
        <f t="shared" si="131"/>
        <v>10</v>
      </c>
      <c r="E4186" t="s">
        <v>93</v>
      </c>
      <c r="F4186" t="s">
        <v>1598</v>
      </c>
      <c r="G4186" t="s">
        <v>36403</v>
      </c>
      <c r="H4186" t="s">
        <v>2166</v>
      </c>
      <c r="N4186" t="s">
        <v>43</v>
      </c>
      <c r="O4186" t="s">
        <v>36404</v>
      </c>
      <c r="P4186" t="s">
        <v>36405</v>
      </c>
      <c r="Q4186" t="s">
        <v>36406</v>
      </c>
      <c r="R4186" t="s">
        <v>36407</v>
      </c>
      <c r="S4186" t="s">
        <v>36408</v>
      </c>
      <c r="T4186" t="s">
        <v>36409</v>
      </c>
    </row>
    <row r="4187" spans="1:20" x14ac:dyDescent="0.45">
      <c r="A4187" t="s">
        <v>36410</v>
      </c>
      <c r="B4187" t="s">
        <v>36394</v>
      </c>
      <c r="C4187" t="str">
        <f t="shared" si="130"/>
        <v>2018</v>
      </c>
      <c r="D4187" t="str">
        <f t="shared" si="131"/>
        <v>10</v>
      </c>
      <c r="E4187" t="s">
        <v>195</v>
      </c>
      <c r="F4187" t="s">
        <v>31558</v>
      </c>
      <c r="G4187" t="s">
        <v>36411</v>
      </c>
      <c r="H4187" t="s">
        <v>615</v>
      </c>
      <c r="I4187" t="s">
        <v>2041</v>
      </c>
      <c r="N4187" t="s">
        <v>43</v>
      </c>
      <c r="O4187" t="s">
        <v>36412</v>
      </c>
      <c r="P4187" t="s">
        <v>36413</v>
      </c>
      <c r="Q4187" t="s">
        <v>36414</v>
      </c>
      <c r="R4187" t="s">
        <v>36415</v>
      </c>
      <c r="S4187" t="s">
        <v>36416</v>
      </c>
      <c r="T4187" t="s">
        <v>36417</v>
      </c>
    </row>
    <row r="4188" spans="1:20" x14ac:dyDescent="0.45">
      <c r="A4188" t="s">
        <v>36418</v>
      </c>
      <c r="B4188" t="s">
        <v>36419</v>
      </c>
      <c r="C4188" t="str">
        <f t="shared" si="130"/>
        <v>2018</v>
      </c>
      <c r="D4188" t="str">
        <f t="shared" si="131"/>
        <v>10</v>
      </c>
      <c r="E4188" t="s">
        <v>473</v>
      </c>
      <c r="F4188" t="s">
        <v>20920</v>
      </c>
      <c r="G4188" t="s">
        <v>36420</v>
      </c>
      <c r="H4188" t="s">
        <v>24</v>
      </c>
      <c r="I4188" t="s">
        <v>63</v>
      </c>
      <c r="J4188" t="s">
        <v>130</v>
      </c>
      <c r="N4188" t="s">
        <v>43</v>
      </c>
      <c r="O4188" t="s">
        <v>36421</v>
      </c>
      <c r="P4188" t="s">
        <v>36422</v>
      </c>
      <c r="Q4188" t="s">
        <v>36423</v>
      </c>
      <c r="R4188" t="s">
        <v>36424</v>
      </c>
      <c r="S4188" t="s">
        <v>36425</v>
      </c>
      <c r="T4188" t="s">
        <v>36426</v>
      </c>
    </row>
    <row r="4189" spans="1:20" x14ac:dyDescent="0.45">
      <c r="A4189" t="s">
        <v>36427</v>
      </c>
      <c r="B4189" t="s">
        <v>36428</v>
      </c>
      <c r="C4189" t="str">
        <f t="shared" si="130"/>
        <v>2018</v>
      </c>
      <c r="D4189" t="str">
        <f t="shared" si="131"/>
        <v>10</v>
      </c>
      <c r="E4189" t="s">
        <v>126</v>
      </c>
      <c r="F4189" t="s">
        <v>1822</v>
      </c>
      <c r="G4189" t="s">
        <v>36429</v>
      </c>
      <c r="H4189" t="s">
        <v>24</v>
      </c>
      <c r="I4189" t="s">
        <v>25</v>
      </c>
      <c r="J4189" t="s">
        <v>130</v>
      </c>
      <c r="N4189" t="s">
        <v>43</v>
      </c>
      <c r="O4189" t="s">
        <v>36430</v>
      </c>
      <c r="P4189" t="s">
        <v>36431</v>
      </c>
      <c r="Q4189" t="s">
        <v>36432</v>
      </c>
      <c r="R4189" t="s">
        <v>36433</v>
      </c>
      <c r="S4189" t="s">
        <v>36434</v>
      </c>
      <c r="T4189" t="s">
        <v>36435</v>
      </c>
    </row>
    <row r="4190" spans="1:20" x14ac:dyDescent="0.45">
      <c r="A4190" t="s">
        <v>36436</v>
      </c>
      <c r="B4190" t="s">
        <v>36428</v>
      </c>
      <c r="C4190" t="str">
        <f t="shared" si="130"/>
        <v>2018</v>
      </c>
      <c r="D4190" t="str">
        <f t="shared" si="131"/>
        <v>10</v>
      </c>
      <c r="E4190" t="s">
        <v>473</v>
      </c>
      <c r="F4190" t="s">
        <v>36437</v>
      </c>
      <c r="G4190" t="s">
        <v>36438</v>
      </c>
      <c r="H4190" t="s">
        <v>129</v>
      </c>
      <c r="I4190" t="s">
        <v>163</v>
      </c>
      <c r="J4190" t="s">
        <v>130</v>
      </c>
      <c r="N4190" t="s">
        <v>43</v>
      </c>
      <c r="O4190" t="s">
        <v>36439</v>
      </c>
      <c r="P4190" t="s">
        <v>36431</v>
      </c>
      <c r="Q4190" t="s">
        <v>36440</v>
      </c>
      <c r="R4190" t="s">
        <v>36441</v>
      </c>
      <c r="S4190" t="s">
        <v>36442</v>
      </c>
      <c r="T4190" t="s">
        <v>36443</v>
      </c>
    </row>
    <row r="4191" spans="1:20" x14ac:dyDescent="0.45">
      <c r="A4191" t="s">
        <v>36444</v>
      </c>
      <c r="B4191" t="s">
        <v>36445</v>
      </c>
      <c r="C4191" t="str">
        <f t="shared" si="130"/>
        <v>2018</v>
      </c>
      <c r="D4191" t="str">
        <f t="shared" si="131"/>
        <v>10</v>
      </c>
      <c r="E4191" t="s">
        <v>126</v>
      </c>
      <c r="F4191" t="s">
        <v>36446</v>
      </c>
      <c r="G4191" t="s">
        <v>36447</v>
      </c>
      <c r="H4191" t="s">
        <v>52</v>
      </c>
      <c r="N4191" t="s">
        <v>36448</v>
      </c>
      <c r="O4191" t="s">
        <v>36449</v>
      </c>
      <c r="P4191" t="s">
        <v>36450</v>
      </c>
      <c r="Q4191" t="s">
        <v>36451</v>
      </c>
      <c r="R4191" t="s">
        <v>36452</v>
      </c>
      <c r="S4191" t="s">
        <v>36453</v>
      </c>
      <c r="T4191" t="s">
        <v>36454</v>
      </c>
    </row>
    <row r="4192" spans="1:20" x14ac:dyDescent="0.45">
      <c r="A4192" t="s">
        <v>36455</v>
      </c>
      <c r="B4192" t="s">
        <v>36456</v>
      </c>
      <c r="C4192" t="str">
        <f t="shared" si="130"/>
        <v>2018</v>
      </c>
      <c r="D4192" t="str">
        <f t="shared" si="131"/>
        <v>10</v>
      </c>
      <c r="E4192" t="s">
        <v>151</v>
      </c>
      <c r="F4192" t="s">
        <v>27055</v>
      </c>
      <c r="G4192" t="s">
        <v>36457</v>
      </c>
      <c r="H4192" t="s">
        <v>107</v>
      </c>
      <c r="I4192" t="s">
        <v>41</v>
      </c>
      <c r="K4192" t="s">
        <v>355</v>
      </c>
      <c r="N4192" t="s">
        <v>26199</v>
      </c>
      <c r="O4192" t="s">
        <v>36458</v>
      </c>
      <c r="P4192" t="s">
        <v>36459</v>
      </c>
      <c r="Q4192" t="s">
        <v>36460</v>
      </c>
      <c r="R4192" t="s">
        <v>36461</v>
      </c>
      <c r="S4192" t="s">
        <v>36462</v>
      </c>
      <c r="T4192" t="s">
        <v>36463</v>
      </c>
    </row>
    <row r="4193" spans="1:20" x14ac:dyDescent="0.45">
      <c r="A4193" t="s">
        <v>36464</v>
      </c>
      <c r="B4193" t="s">
        <v>36456</v>
      </c>
      <c r="C4193" t="str">
        <f t="shared" si="130"/>
        <v>2018</v>
      </c>
      <c r="D4193" t="str">
        <f t="shared" si="131"/>
        <v>10</v>
      </c>
      <c r="E4193" t="s">
        <v>473</v>
      </c>
      <c r="F4193" t="s">
        <v>36465</v>
      </c>
      <c r="G4193" t="s">
        <v>36466</v>
      </c>
      <c r="H4193" t="s">
        <v>52</v>
      </c>
      <c r="I4193" t="s">
        <v>85</v>
      </c>
      <c r="J4193" t="s">
        <v>26</v>
      </c>
      <c r="N4193" t="s">
        <v>43</v>
      </c>
      <c r="O4193" t="s">
        <v>36467</v>
      </c>
      <c r="P4193" t="s">
        <v>36468</v>
      </c>
      <c r="Q4193" t="s">
        <v>36469</v>
      </c>
      <c r="R4193" t="s">
        <v>36470</v>
      </c>
      <c r="S4193" t="s">
        <v>36471</v>
      </c>
      <c r="T4193" t="s">
        <v>36472</v>
      </c>
    </row>
    <row r="4194" spans="1:20" x14ac:dyDescent="0.45">
      <c r="A4194" t="s">
        <v>36473</v>
      </c>
      <c r="B4194" t="s">
        <v>36474</v>
      </c>
      <c r="C4194" t="str">
        <f t="shared" si="130"/>
        <v>2018</v>
      </c>
      <c r="D4194" t="str">
        <f t="shared" si="131"/>
        <v>10</v>
      </c>
      <c r="E4194" t="s">
        <v>21</v>
      </c>
      <c r="F4194" t="s">
        <v>5338</v>
      </c>
      <c r="G4194" t="s">
        <v>36475</v>
      </c>
      <c r="H4194" t="s">
        <v>1858</v>
      </c>
      <c r="I4194" t="s">
        <v>847</v>
      </c>
      <c r="J4194" t="s">
        <v>2041</v>
      </c>
      <c r="N4194" t="s">
        <v>36476</v>
      </c>
      <c r="O4194" t="s">
        <v>36477</v>
      </c>
      <c r="P4194" t="s">
        <v>36478</v>
      </c>
      <c r="Q4194" t="s">
        <v>36479</v>
      </c>
      <c r="R4194" t="s">
        <v>36480</v>
      </c>
      <c r="S4194" t="s">
        <v>36481</v>
      </c>
      <c r="T4194" t="s">
        <v>36482</v>
      </c>
    </row>
    <row r="4195" spans="1:20" x14ac:dyDescent="0.45">
      <c r="A4195" t="s">
        <v>36483</v>
      </c>
      <c r="B4195" t="s">
        <v>36474</v>
      </c>
      <c r="C4195" t="str">
        <f t="shared" si="130"/>
        <v>2018</v>
      </c>
      <c r="D4195" t="str">
        <f t="shared" si="131"/>
        <v>10</v>
      </c>
      <c r="E4195" t="s">
        <v>93</v>
      </c>
      <c r="F4195" t="s">
        <v>33768</v>
      </c>
      <c r="G4195" t="s">
        <v>36484</v>
      </c>
      <c r="H4195" t="s">
        <v>372</v>
      </c>
      <c r="I4195" t="s">
        <v>2436</v>
      </c>
      <c r="J4195" t="s">
        <v>847</v>
      </c>
      <c r="K4195" t="s">
        <v>8781</v>
      </c>
      <c r="N4195" t="s">
        <v>36485</v>
      </c>
      <c r="O4195" t="s">
        <v>36486</v>
      </c>
      <c r="P4195" t="s">
        <v>36487</v>
      </c>
      <c r="Q4195" t="s">
        <v>36488</v>
      </c>
      <c r="R4195" t="s">
        <v>36489</v>
      </c>
      <c r="S4195" t="s">
        <v>36490</v>
      </c>
      <c r="T4195" t="s">
        <v>36491</v>
      </c>
    </row>
    <row r="4196" spans="1:20" x14ac:dyDescent="0.45">
      <c r="A4196" t="s">
        <v>36492</v>
      </c>
      <c r="B4196" t="s">
        <v>36474</v>
      </c>
      <c r="C4196" t="str">
        <f t="shared" si="130"/>
        <v>2018</v>
      </c>
      <c r="D4196" t="str">
        <f t="shared" si="131"/>
        <v>10</v>
      </c>
      <c r="E4196" t="s">
        <v>73</v>
      </c>
      <c r="F4196" t="s">
        <v>12573</v>
      </c>
      <c r="G4196" t="s">
        <v>36493</v>
      </c>
      <c r="H4196" t="s">
        <v>24</v>
      </c>
      <c r="I4196" t="s">
        <v>1206</v>
      </c>
      <c r="J4196" t="s">
        <v>130</v>
      </c>
      <c r="K4196" t="s">
        <v>76</v>
      </c>
      <c r="L4196" t="s">
        <v>7068</v>
      </c>
      <c r="M4196" t="s">
        <v>28</v>
      </c>
      <c r="N4196" t="s">
        <v>43</v>
      </c>
      <c r="O4196" t="s">
        <v>36494</v>
      </c>
      <c r="P4196" t="s">
        <v>36495</v>
      </c>
      <c r="Q4196" t="s">
        <v>36496</v>
      </c>
      <c r="R4196" t="s">
        <v>36497</v>
      </c>
      <c r="S4196" t="s">
        <v>36498</v>
      </c>
      <c r="T4196" t="s">
        <v>36499</v>
      </c>
    </row>
    <row r="4197" spans="1:20" x14ac:dyDescent="0.45">
      <c r="A4197" t="s">
        <v>36500</v>
      </c>
      <c r="B4197" t="s">
        <v>36474</v>
      </c>
      <c r="C4197" t="str">
        <f t="shared" si="130"/>
        <v>2018</v>
      </c>
      <c r="D4197" t="str">
        <f t="shared" si="131"/>
        <v>10</v>
      </c>
      <c r="E4197" t="s">
        <v>93</v>
      </c>
      <c r="F4197" t="s">
        <v>36501</v>
      </c>
      <c r="G4197" t="s">
        <v>36502</v>
      </c>
      <c r="H4197" t="s">
        <v>52</v>
      </c>
      <c r="N4197" t="s">
        <v>43</v>
      </c>
      <c r="O4197" t="s">
        <v>36503</v>
      </c>
      <c r="P4197" t="s">
        <v>36504</v>
      </c>
      <c r="Q4197" t="s">
        <v>36505</v>
      </c>
      <c r="R4197" t="s">
        <v>36506</v>
      </c>
      <c r="S4197" t="s">
        <v>36507</v>
      </c>
      <c r="T4197" t="s">
        <v>36508</v>
      </c>
    </row>
    <row r="4198" spans="1:20" x14ac:dyDescent="0.45">
      <c r="A4198" t="s">
        <v>36509</v>
      </c>
      <c r="B4198" t="s">
        <v>36474</v>
      </c>
      <c r="C4198" t="str">
        <f t="shared" si="130"/>
        <v>2018</v>
      </c>
      <c r="D4198" t="str">
        <f t="shared" si="131"/>
        <v>10</v>
      </c>
      <c r="E4198" t="s">
        <v>473</v>
      </c>
      <c r="F4198" t="s">
        <v>23106</v>
      </c>
      <c r="G4198" t="s">
        <v>36510</v>
      </c>
      <c r="H4198" t="s">
        <v>24</v>
      </c>
      <c r="I4198" t="s">
        <v>63</v>
      </c>
      <c r="J4198" t="s">
        <v>85</v>
      </c>
      <c r="K4198" t="s">
        <v>76</v>
      </c>
      <c r="L4198" t="s">
        <v>28</v>
      </c>
      <c r="N4198" t="s">
        <v>43</v>
      </c>
      <c r="O4198" t="s">
        <v>36511</v>
      </c>
      <c r="P4198" t="s">
        <v>36512</v>
      </c>
      <c r="Q4198" t="s">
        <v>36513</v>
      </c>
      <c r="R4198" t="s">
        <v>36514</v>
      </c>
      <c r="S4198" t="s">
        <v>36515</v>
      </c>
      <c r="T4198" t="s">
        <v>36516</v>
      </c>
    </row>
    <row r="4199" spans="1:20" x14ac:dyDescent="0.45">
      <c r="A4199" t="s">
        <v>36517</v>
      </c>
      <c r="B4199" t="s">
        <v>36518</v>
      </c>
      <c r="C4199" t="str">
        <f t="shared" si="130"/>
        <v>2018</v>
      </c>
      <c r="D4199" t="str">
        <f t="shared" si="131"/>
        <v>10</v>
      </c>
      <c r="E4199" t="s">
        <v>93</v>
      </c>
      <c r="F4199" t="s">
        <v>36519</v>
      </c>
      <c r="G4199" t="s">
        <v>36520</v>
      </c>
      <c r="H4199" t="s">
        <v>52</v>
      </c>
      <c r="I4199" t="s">
        <v>334</v>
      </c>
      <c r="K4199" t="s">
        <v>65</v>
      </c>
      <c r="L4199" t="s">
        <v>453</v>
      </c>
      <c r="M4199" t="s">
        <v>9403</v>
      </c>
      <c r="N4199" t="s">
        <v>36521</v>
      </c>
      <c r="O4199" t="s">
        <v>36522</v>
      </c>
      <c r="P4199" t="s">
        <v>36523</v>
      </c>
      <c r="Q4199" t="s">
        <v>36524</v>
      </c>
      <c r="R4199" t="s">
        <v>36525</v>
      </c>
      <c r="S4199" t="s">
        <v>36526</v>
      </c>
      <c r="T4199" t="s">
        <v>36527</v>
      </c>
    </row>
    <row r="4200" spans="1:20" x14ac:dyDescent="0.45">
      <c r="A4200" t="s">
        <v>36528</v>
      </c>
      <c r="B4200" t="s">
        <v>36518</v>
      </c>
      <c r="C4200" t="str">
        <f t="shared" si="130"/>
        <v>2018</v>
      </c>
      <c r="D4200" t="str">
        <f t="shared" si="131"/>
        <v>10</v>
      </c>
      <c r="E4200" t="s">
        <v>473</v>
      </c>
      <c r="F4200" t="s">
        <v>36529</v>
      </c>
      <c r="G4200" t="s">
        <v>36530</v>
      </c>
      <c r="H4200" t="s">
        <v>129</v>
      </c>
      <c r="I4200" t="s">
        <v>131</v>
      </c>
      <c r="J4200" t="s">
        <v>25</v>
      </c>
      <c r="K4200" t="s">
        <v>76</v>
      </c>
      <c r="L4200" t="s">
        <v>7068</v>
      </c>
      <c r="M4200" t="s">
        <v>28</v>
      </c>
      <c r="N4200" t="s">
        <v>43</v>
      </c>
      <c r="O4200" t="s">
        <v>36531</v>
      </c>
      <c r="P4200" t="s">
        <v>36532</v>
      </c>
      <c r="Q4200" t="s">
        <v>36533</v>
      </c>
      <c r="R4200" t="s">
        <v>36534</v>
      </c>
      <c r="S4200" t="s">
        <v>36535</v>
      </c>
      <c r="T4200" t="s">
        <v>36536</v>
      </c>
    </row>
    <row r="4201" spans="1:20" x14ac:dyDescent="0.45">
      <c r="A4201" t="s">
        <v>36537</v>
      </c>
      <c r="B4201" t="s">
        <v>36538</v>
      </c>
      <c r="C4201" t="str">
        <f t="shared" si="130"/>
        <v>2018</v>
      </c>
      <c r="D4201" t="str">
        <f t="shared" si="131"/>
        <v>10</v>
      </c>
      <c r="E4201" t="s">
        <v>73</v>
      </c>
      <c r="F4201" t="s">
        <v>12573</v>
      </c>
      <c r="G4201" t="s">
        <v>36539</v>
      </c>
      <c r="H4201" t="s">
        <v>52</v>
      </c>
      <c r="I4201" t="s">
        <v>25</v>
      </c>
      <c r="J4201" t="s">
        <v>130</v>
      </c>
      <c r="K4201" t="s">
        <v>76</v>
      </c>
      <c r="L4201" t="s">
        <v>7068</v>
      </c>
      <c r="M4201" t="s">
        <v>28</v>
      </c>
      <c r="N4201" t="s">
        <v>12938</v>
      </c>
      <c r="O4201" t="s">
        <v>36540</v>
      </c>
      <c r="P4201" t="s">
        <v>36541</v>
      </c>
      <c r="Q4201" t="s">
        <v>36542</v>
      </c>
      <c r="R4201" t="s">
        <v>36543</v>
      </c>
      <c r="S4201" t="s">
        <v>36544</v>
      </c>
      <c r="T4201" t="s">
        <v>36545</v>
      </c>
    </row>
    <row r="4202" spans="1:20" x14ac:dyDescent="0.45">
      <c r="A4202" t="s">
        <v>36546</v>
      </c>
      <c r="B4202" t="s">
        <v>36547</v>
      </c>
      <c r="C4202" t="str">
        <f t="shared" si="130"/>
        <v>2018</v>
      </c>
      <c r="D4202" t="str">
        <f t="shared" si="131"/>
        <v>10</v>
      </c>
      <c r="E4202" t="s">
        <v>93</v>
      </c>
      <c r="F4202" t="s">
        <v>36548</v>
      </c>
      <c r="G4202" t="s">
        <v>36549</v>
      </c>
      <c r="H4202" t="s">
        <v>107</v>
      </c>
      <c r="I4202" t="s">
        <v>41</v>
      </c>
      <c r="K4202" t="s">
        <v>3591</v>
      </c>
      <c r="N4202" t="s">
        <v>36550</v>
      </c>
      <c r="O4202" t="s">
        <v>36551</v>
      </c>
      <c r="P4202" t="s">
        <v>36552</v>
      </c>
      <c r="Q4202" t="s">
        <v>36553</v>
      </c>
      <c r="R4202" t="s">
        <v>36554</v>
      </c>
      <c r="S4202" t="s">
        <v>36555</v>
      </c>
      <c r="T4202" t="s">
        <v>36556</v>
      </c>
    </row>
    <row r="4203" spans="1:20" x14ac:dyDescent="0.45">
      <c r="A4203" t="s">
        <v>36557</v>
      </c>
      <c r="B4203" t="s">
        <v>36558</v>
      </c>
      <c r="C4203" t="str">
        <f t="shared" si="130"/>
        <v>2018</v>
      </c>
      <c r="D4203" t="str">
        <f t="shared" si="131"/>
        <v>10</v>
      </c>
      <c r="E4203" t="s">
        <v>126</v>
      </c>
      <c r="F4203" t="s">
        <v>5306</v>
      </c>
      <c r="G4203" t="s">
        <v>36559</v>
      </c>
      <c r="H4203" t="s">
        <v>24</v>
      </c>
      <c r="K4203" t="s">
        <v>504</v>
      </c>
      <c r="N4203" t="s">
        <v>43</v>
      </c>
      <c r="O4203" t="s">
        <v>36560</v>
      </c>
      <c r="P4203" t="s">
        <v>36561</v>
      </c>
      <c r="Q4203" t="s">
        <v>36562</v>
      </c>
      <c r="R4203" t="s">
        <v>36563</v>
      </c>
      <c r="S4203" t="s">
        <v>36564</v>
      </c>
      <c r="T4203" t="s">
        <v>36565</v>
      </c>
    </row>
    <row r="4204" spans="1:20" x14ac:dyDescent="0.45">
      <c r="A4204" t="s">
        <v>36566</v>
      </c>
      <c r="B4204" t="s">
        <v>36558</v>
      </c>
      <c r="C4204" t="str">
        <f t="shared" si="130"/>
        <v>2018</v>
      </c>
      <c r="D4204" t="str">
        <f t="shared" si="131"/>
        <v>10</v>
      </c>
      <c r="E4204" t="s">
        <v>126</v>
      </c>
      <c r="F4204" t="s">
        <v>36567</v>
      </c>
      <c r="G4204" t="s">
        <v>36568</v>
      </c>
      <c r="H4204" t="s">
        <v>173</v>
      </c>
      <c r="N4204" t="s">
        <v>36569</v>
      </c>
      <c r="O4204" t="s">
        <v>36570</v>
      </c>
      <c r="P4204" t="s">
        <v>36571</v>
      </c>
      <c r="Q4204" t="s">
        <v>36572</v>
      </c>
      <c r="R4204" t="s">
        <v>36573</v>
      </c>
      <c r="S4204" t="s">
        <v>36574</v>
      </c>
      <c r="T4204" t="s">
        <v>36575</v>
      </c>
    </row>
    <row r="4205" spans="1:20" x14ac:dyDescent="0.45">
      <c r="A4205" t="s">
        <v>36576</v>
      </c>
      <c r="B4205" t="s">
        <v>36558</v>
      </c>
      <c r="C4205" t="str">
        <f t="shared" si="130"/>
        <v>2018</v>
      </c>
      <c r="D4205" t="str">
        <f t="shared" si="131"/>
        <v>10</v>
      </c>
      <c r="E4205" t="s">
        <v>407</v>
      </c>
      <c r="F4205" t="s">
        <v>36577</v>
      </c>
      <c r="G4205" t="s">
        <v>36578</v>
      </c>
      <c r="H4205" t="s">
        <v>52</v>
      </c>
      <c r="I4205" t="s">
        <v>130</v>
      </c>
      <c r="J4205" t="s">
        <v>25</v>
      </c>
      <c r="N4205" t="s">
        <v>36579</v>
      </c>
      <c r="O4205" t="s">
        <v>36580</v>
      </c>
      <c r="P4205" t="s">
        <v>36581</v>
      </c>
      <c r="Q4205" t="s">
        <v>36582</v>
      </c>
      <c r="R4205" t="s">
        <v>36583</v>
      </c>
      <c r="S4205" t="s">
        <v>36584</v>
      </c>
      <c r="T4205" t="s">
        <v>36585</v>
      </c>
    </row>
    <row r="4206" spans="1:20" x14ac:dyDescent="0.45">
      <c r="A4206" t="s">
        <v>36586</v>
      </c>
      <c r="B4206" t="s">
        <v>36558</v>
      </c>
      <c r="C4206" t="str">
        <f t="shared" si="130"/>
        <v>2018</v>
      </c>
      <c r="D4206" t="str">
        <f t="shared" si="131"/>
        <v>10</v>
      </c>
      <c r="E4206" t="s">
        <v>60</v>
      </c>
      <c r="F4206" t="s">
        <v>25831</v>
      </c>
      <c r="G4206" t="s">
        <v>36587</v>
      </c>
      <c r="H4206" t="s">
        <v>431</v>
      </c>
      <c r="I4206" t="s">
        <v>85</v>
      </c>
      <c r="J4206" t="s">
        <v>130</v>
      </c>
      <c r="N4206" t="s">
        <v>36588</v>
      </c>
      <c r="O4206" t="s">
        <v>36589</v>
      </c>
      <c r="P4206" t="s">
        <v>36590</v>
      </c>
      <c r="Q4206" t="s">
        <v>36591</v>
      </c>
      <c r="R4206" t="s">
        <v>36592</v>
      </c>
      <c r="S4206" t="s">
        <v>36593</v>
      </c>
      <c r="T4206" t="s">
        <v>36594</v>
      </c>
    </row>
    <row r="4207" spans="1:20" x14ac:dyDescent="0.45">
      <c r="A4207" t="s">
        <v>36595</v>
      </c>
      <c r="B4207" t="s">
        <v>36558</v>
      </c>
      <c r="C4207" t="str">
        <f t="shared" si="130"/>
        <v>2018</v>
      </c>
      <c r="D4207" t="str">
        <f t="shared" si="131"/>
        <v>10</v>
      </c>
      <c r="E4207" t="s">
        <v>93</v>
      </c>
      <c r="F4207" t="s">
        <v>1598</v>
      </c>
      <c r="G4207" t="s">
        <v>36596</v>
      </c>
      <c r="H4207" t="s">
        <v>24</v>
      </c>
      <c r="K4207" t="s">
        <v>504</v>
      </c>
      <c r="N4207" t="s">
        <v>43</v>
      </c>
      <c r="O4207" t="s">
        <v>36597</v>
      </c>
      <c r="P4207" t="s">
        <v>36561</v>
      </c>
      <c r="Q4207" t="s">
        <v>36598</v>
      </c>
      <c r="R4207" t="s">
        <v>36599</v>
      </c>
      <c r="S4207" t="s">
        <v>36600</v>
      </c>
      <c r="T4207" t="s">
        <v>36601</v>
      </c>
    </row>
    <row r="4208" spans="1:20" x14ac:dyDescent="0.45">
      <c r="A4208" t="s">
        <v>36602</v>
      </c>
      <c r="B4208" t="s">
        <v>36603</v>
      </c>
      <c r="C4208" t="str">
        <f t="shared" si="130"/>
        <v>2018</v>
      </c>
      <c r="D4208" t="str">
        <f t="shared" si="131"/>
        <v>10</v>
      </c>
      <c r="E4208" t="s">
        <v>126</v>
      </c>
      <c r="F4208" t="s">
        <v>1822</v>
      </c>
      <c r="G4208" t="s">
        <v>36604</v>
      </c>
      <c r="H4208" t="s">
        <v>52</v>
      </c>
      <c r="I4208" t="s">
        <v>1050</v>
      </c>
      <c r="N4208" t="s">
        <v>26940</v>
      </c>
      <c r="O4208" t="s">
        <v>36605</v>
      </c>
      <c r="P4208" t="s">
        <v>36606</v>
      </c>
      <c r="Q4208" t="s">
        <v>36607</v>
      </c>
      <c r="R4208" t="s">
        <v>36608</v>
      </c>
      <c r="S4208" t="s">
        <v>36609</v>
      </c>
      <c r="T4208" t="s">
        <v>36610</v>
      </c>
    </row>
    <row r="4209" spans="1:20" x14ac:dyDescent="0.45">
      <c r="A4209" t="s">
        <v>36611</v>
      </c>
      <c r="B4209" t="s">
        <v>36603</v>
      </c>
      <c r="C4209" t="str">
        <f t="shared" si="130"/>
        <v>2018</v>
      </c>
      <c r="D4209" t="str">
        <f t="shared" si="131"/>
        <v>10</v>
      </c>
      <c r="E4209" t="s">
        <v>151</v>
      </c>
      <c r="F4209" t="s">
        <v>33879</v>
      </c>
      <c r="G4209" t="s">
        <v>36612</v>
      </c>
      <c r="H4209" t="s">
        <v>615</v>
      </c>
      <c r="I4209" t="s">
        <v>131</v>
      </c>
      <c r="N4209" t="s">
        <v>36613</v>
      </c>
      <c r="O4209" t="s">
        <v>36614</v>
      </c>
      <c r="P4209" t="s">
        <v>36615</v>
      </c>
      <c r="Q4209" t="s">
        <v>36616</v>
      </c>
      <c r="R4209" t="s">
        <v>36617</v>
      </c>
      <c r="S4209" t="s">
        <v>36618</v>
      </c>
      <c r="T4209" t="s">
        <v>36619</v>
      </c>
    </row>
    <row r="4210" spans="1:20" x14ac:dyDescent="0.45">
      <c r="A4210" t="s">
        <v>36620</v>
      </c>
      <c r="B4210" t="s">
        <v>36603</v>
      </c>
      <c r="C4210" t="str">
        <f t="shared" si="130"/>
        <v>2018</v>
      </c>
      <c r="D4210" t="str">
        <f t="shared" si="131"/>
        <v>10</v>
      </c>
      <c r="E4210" t="s">
        <v>279</v>
      </c>
      <c r="F4210" t="s">
        <v>15558</v>
      </c>
      <c r="G4210" t="s">
        <v>36621</v>
      </c>
      <c r="H4210" t="s">
        <v>372</v>
      </c>
      <c r="I4210" t="s">
        <v>269</v>
      </c>
      <c r="K4210" t="s">
        <v>579</v>
      </c>
      <c r="N4210" t="s">
        <v>36622</v>
      </c>
      <c r="O4210" t="s">
        <v>36623</v>
      </c>
      <c r="P4210" t="s">
        <v>36624</v>
      </c>
      <c r="Q4210" t="s">
        <v>36625</v>
      </c>
      <c r="R4210" t="s">
        <v>36626</v>
      </c>
      <c r="S4210" t="s">
        <v>36627</v>
      </c>
      <c r="T4210" t="s">
        <v>36628</v>
      </c>
    </row>
    <row r="4211" spans="1:20" x14ac:dyDescent="0.45">
      <c r="A4211" t="s">
        <v>36629</v>
      </c>
      <c r="B4211" t="s">
        <v>36603</v>
      </c>
      <c r="C4211" t="str">
        <f t="shared" si="130"/>
        <v>2018</v>
      </c>
      <c r="D4211" t="str">
        <f t="shared" si="131"/>
        <v>10</v>
      </c>
      <c r="E4211" t="s">
        <v>473</v>
      </c>
      <c r="F4211" t="s">
        <v>36630</v>
      </c>
      <c r="G4211" t="s">
        <v>36631</v>
      </c>
      <c r="H4211" t="s">
        <v>1618</v>
      </c>
      <c r="I4211" t="s">
        <v>257</v>
      </c>
      <c r="J4211" t="s">
        <v>657</v>
      </c>
      <c r="K4211" t="s">
        <v>10649</v>
      </c>
      <c r="L4211" t="s">
        <v>14097</v>
      </c>
      <c r="M4211" t="s">
        <v>15330</v>
      </c>
      <c r="N4211" t="s">
        <v>36632</v>
      </c>
      <c r="O4211" t="s">
        <v>26262</v>
      </c>
      <c r="P4211" t="s">
        <v>36633</v>
      </c>
      <c r="Q4211" t="s">
        <v>36634</v>
      </c>
      <c r="R4211" t="s">
        <v>36635</v>
      </c>
      <c r="S4211" t="s">
        <v>36636</v>
      </c>
      <c r="T4211" t="s">
        <v>36637</v>
      </c>
    </row>
    <row r="4212" spans="1:20" x14ac:dyDescent="0.45">
      <c r="A4212" t="s">
        <v>36638</v>
      </c>
      <c r="B4212" t="s">
        <v>36639</v>
      </c>
      <c r="C4212" t="str">
        <f t="shared" si="130"/>
        <v>2018</v>
      </c>
      <c r="D4212" t="str">
        <f t="shared" si="131"/>
        <v>10</v>
      </c>
      <c r="E4212" t="s">
        <v>140</v>
      </c>
      <c r="F4212" t="s">
        <v>12119</v>
      </c>
      <c r="G4212" t="s">
        <v>36640</v>
      </c>
      <c r="H4212" t="s">
        <v>24</v>
      </c>
      <c r="I4212" t="s">
        <v>1859</v>
      </c>
      <c r="N4212" t="s">
        <v>43</v>
      </c>
      <c r="O4212" t="s">
        <v>36641</v>
      </c>
      <c r="P4212" t="s">
        <v>36642</v>
      </c>
      <c r="Q4212" t="s">
        <v>36643</v>
      </c>
      <c r="R4212" t="s">
        <v>36644</v>
      </c>
      <c r="S4212" t="s">
        <v>36645</v>
      </c>
      <c r="T4212" t="s">
        <v>43</v>
      </c>
    </row>
    <row r="4213" spans="1:20" x14ac:dyDescent="0.45">
      <c r="A4213" t="s">
        <v>36646</v>
      </c>
      <c r="B4213" t="s">
        <v>36639</v>
      </c>
      <c r="C4213" t="str">
        <f t="shared" si="130"/>
        <v>2018</v>
      </c>
      <c r="D4213" t="str">
        <f t="shared" si="131"/>
        <v>10</v>
      </c>
      <c r="E4213" t="s">
        <v>21</v>
      </c>
      <c r="F4213" t="s">
        <v>16931</v>
      </c>
      <c r="G4213" t="s">
        <v>36647</v>
      </c>
      <c r="H4213" t="s">
        <v>1618</v>
      </c>
      <c r="K4213" t="s">
        <v>207</v>
      </c>
      <c r="N4213" t="s">
        <v>43</v>
      </c>
      <c r="O4213" t="s">
        <v>36648</v>
      </c>
      <c r="P4213" t="s">
        <v>36649</v>
      </c>
      <c r="Q4213" t="s">
        <v>36650</v>
      </c>
      <c r="R4213" t="s">
        <v>36651</v>
      </c>
      <c r="S4213" t="s">
        <v>36652</v>
      </c>
      <c r="T4213" t="s">
        <v>36653</v>
      </c>
    </row>
    <row r="4214" spans="1:20" x14ac:dyDescent="0.45">
      <c r="A4214" t="s">
        <v>36654</v>
      </c>
      <c r="B4214" t="s">
        <v>36639</v>
      </c>
      <c r="C4214" t="str">
        <f t="shared" si="130"/>
        <v>2018</v>
      </c>
      <c r="D4214" t="str">
        <f t="shared" si="131"/>
        <v>10</v>
      </c>
      <c r="E4214" t="s">
        <v>195</v>
      </c>
      <c r="F4214" t="s">
        <v>43</v>
      </c>
      <c r="G4214" t="s">
        <v>36655</v>
      </c>
      <c r="H4214" t="s">
        <v>107</v>
      </c>
      <c r="K4214" t="s">
        <v>27</v>
      </c>
      <c r="L4214" t="s">
        <v>223</v>
      </c>
      <c r="N4214" t="s">
        <v>36656</v>
      </c>
      <c r="O4214" t="s">
        <v>36657</v>
      </c>
      <c r="P4214" t="s">
        <v>36658</v>
      </c>
      <c r="Q4214" t="s">
        <v>36659</v>
      </c>
      <c r="R4214" t="s">
        <v>36660</v>
      </c>
      <c r="S4214" t="s">
        <v>36661</v>
      </c>
      <c r="T4214" t="s">
        <v>36662</v>
      </c>
    </row>
    <row r="4215" spans="1:20" x14ac:dyDescent="0.45">
      <c r="A4215" t="s">
        <v>36663</v>
      </c>
      <c r="B4215" t="s">
        <v>36664</v>
      </c>
      <c r="C4215" t="str">
        <f t="shared" si="130"/>
        <v>2018</v>
      </c>
      <c r="D4215" t="str">
        <f t="shared" si="131"/>
        <v>09</v>
      </c>
      <c r="E4215" t="s">
        <v>140</v>
      </c>
      <c r="F4215" t="s">
        <v>36665</v>
      </c>
      <c r="G4215" t="s">
        <v>36666</v>
      </c>
      <c r="H4215" t="s">
        <v>24</v>
      </c>
      <c r="I4215" t="s">
        <v>1102</v>
      </c>
      <c r="J4215" t="s">
        <v>421</v>
      </c>
      <c r="K4215" t="s">
        <v>65</v>
      </c>
      <c r="N4215" t="s">
        <v>43</v>
      </c>
      <c r="O4215" t="s">
        <v>36667</v>
      </c>
      <c r="P4215" t="s">
        <v>36668</v>
      </c>
      <c r="Q4215" t="s">
        <v>36669</v>
      </c>
      <c r="R4215" t="s">
        <v>36670</v>
      </c>
      <c r="S4215" t="s">
        <v>36671</v>
      </c>
      <c r="T4215" t="s">
        <v>43</v>
      </c>
    </row>
    <row r="4216" spans="1:20" x14ac:dyDescent="0.45">
      <c r="A4216" t="s">
        <v>36672</v>
      </c>
      <c r="B4216" t="s">
        <v>36673</v>
      </c>
      <c r="C4216" t="str">
        <f t="shared" si="130"/>
        <v>2018</v>
      </c>
      <c r="D4216" t="str">
        <f t="shared" si="131"/>
        <v>09</v>
      </c>
      <c r="E4216" t="s">
        <v>93</v>
      </c>
      <c r="F4216" t="s">
        <v>25028</v>
      </c>
      <c r="G4216" t="s">
        <v>36674</v>
      </c>
      <c r="H4216" t="s">
        <v>129</v>
      </c>
      <c r="I4216" t="s">
        <v>163</v>
      </c>
      <c r="J4216" t="s">
        <v>130</v>
      </c>
      <c r="K4216" t="s">
        <v>65</v>
      </c>
      <c r="N4216" t="s">
        <v>43</v>
      </c>
      <c r="O4216" t="s">
        <v>36675</v>
      </c>
      <c r="P4216" t="s">
        <v>36676</v>
      </c>
      <c r="Q4216" t="s">
        <v>36677</v>
      </c>
      <c r="R4216" t="s">
        <v>36678</v>
      </c>
      <c r="S4216" t="s">
        <v>36679</v>
      </c>
      <c r="T4216" t="s">
        <v>36680</v>
      </c>
    </row>
    <row r="4217" spans="1:20" x14ac:dyDescent="0.45">
      <c r="A4217" t="s">
        <v>36681</v>
      </c>
      <c r="B4217" t="s">
        <v>36673</v>
      </c>
      <c r="C4217" t="str">
        <f t="shared" si="130"/>
        <v>2018</v>
      </c>
      <c r="D4217" t="str">
        <f t="shared" si="131"/>
        <v>09</v>
      </c>
      <c r="E4217" t="s">
        <v>473</v>
      </c>
      <c r="F4217" t="s">
        <v>3074</v>
      </c>
      <c r="G4217" t="s">
        <v>36682</v>
      </c>
      <c r="H4217" t="s">
        <v>129</v>
      </c>
      <c r="I4217" t="s">
        <v>163</v>
      </c>
      <c r="J4217" t="s">
        <v>85</v>
      </c>
      <c r="K4217" t="s">
        <v>65</v>
      </c>
      <c r="N4217" t="s">
        <v>43</v>
      </c>
      <c r="O4217" t="s">
        <v>36683</v>
      </c>
      <c r="P4217" t="s">
        <v>36684</v>
      </c>
      <c r="Q4217" t="s">
        <v>36685</v>
      </c>
      <c r="R4217" t="s">
        <v>36686</v>
      </c>
      <c r="S4217" t="s">
        <v>36687</v>
      </c>
      <c r="T4217" t="s">
        <v>36688</v>
      </c>
    </row>
    <row r="4218" spans="1:20" x14ac:dyDescent="0.45">
      <c r="A4218" t="s">
        <v>36689</v>
      </c>
      <c r="B4218" t="s">
        <v>36690</v>
      </c>
      <c r="C4218" t="str">
        <f t="shared" si="130"/>
        <v>2018</v>
      </c>
      <c r="D4218" t="str">
        <f t="shared" si="131"/>
        <v>09</v>
      </c>
      <c r="E4218" t="s">
        <v>140</v>
      </c>
      <c r="F4218" t="s">
        <v>36691</v>
      </c>
      <c r="G4218" t="s">
        <v>36692</v>
      </c>
      <c r="H4218" t="s">
        <v>24</v>
      </c>
      <c r="K4218" t="s">
        <v>207</v>
      </c>
      <c r="L4218" t="s">
        <v>29</v>
      </c>
      <c r="N4218" t="s">
        <v>43</v>
      </c>
      <c r="O4218" t="s">
        <v>36693</v>
      </c>
      <c r="P4218" t="s">
        <v>36694</v>
      </c>
      <c r="Q4218" t="s">
        <v>36695</v>
      </c>
      <c r="R4218" t="s">
        <v>36696</v>
      </c>
      <c r="S4218" t="s">
        <v>36697</v>
      </c>
      <c r="T4218" t="s">
        <v>43</v>
      </c>
    </row>
    <row r="4219" spans="1:20" x14ac:dyDescent="0.45">
      <c r="A4219" t="s">
        <v>36698</v>
      </c>
      <c r="B4219" t="s">
        <v>36690</v>
      </c>
      <c r="C4219" t="str">
        <f t="shared" si="130"/>
        <v>2018</v>
      </c>
      <c r="D4219" t="str">
        <f t="shared" si="131"/>
        <v>09</v>
      </c>
      <c r="E4219" t="s">
        <v>21</v>
      </c>
      <c r="F4219" t="s">
        <v>36699</v>
      </c>
      <c r="G4219" t="s">
        <v>36700</v>
      </c>
      <c r="H4219" t="s">
        <v>173</v>
      </c>
      <c r="I4219" t="s">
        <v>175</v>
      </c>
      <c r="K4219" t="s">
        <v>221</v>
      </c>
      <c r="N4219" t="s">
        <v>36701</v>
      </c>
      <c r="O4219" t="s">
        <v>36702</v>
      </c>
      <c r="P4219" t="s">
        <v>36703</v>
      </c>
      <c r="Q4219" t="s">
        <v>36704</v>
      </c>
      <c r="R4219" t="s">
        <v>36705</v>
      </c>
      <c r="S4219" t="s">
        <v>36706</v>
      </c>
      <c r="T4219" t="s">
        <v>36707</v>
      </c>
    </row>
    <row r="4220" spans="1:20" x14ac:dyDescent="0.45">
      <c r="A4220" t="s">
        <v>36708</v>
      </c>
      <c r="B4220" t="s">
        <v>36690</v>
      </c>
      <c r="C4220" t="str">
        <f t="shared" si="130"/>
        <v>2018</v>
      </c>
      <c r="D4220" t="str">
        <f t="shared" si="131"/>
        <v>09</v>
      </c>
      <c r="E4220" t="s">
        <v>126</v>
      </c>
      <c r="F4220" t="s">
        <v>31654</v>
      </c>
      <c r="G4220" t="s">
        <v>36709</v>
      </c>
      <c r="H4220" t="s">
        <v>52</v>
      </c>
      <c r="I4220" t="s">
        <v>130</v>
      </c>
      <c r="J4220" t="s">
        <v>452</v>
      </c>
      <c r="N4220" t="s">
        <v>43</v>
      </c>
      <c r="O4220" t="s">
        <v>43</v>
      </c>
      <c r="P4220" t="s">
        <v>36710</v>
      </c>
      <c r="Q4220" t="s">
        <v>36711</v>
      </c>
      <c r="R4220" t="s">
        <v>36712</v>
      </c>
      <c r="S4220" t="s">
        <v>36713</v>
      </c>
      <c r="T4220" t="s">
        <v>36714</v>
      </c>
    </row>
    <row r="4221" spans="1:20" x14ac:dyDescent="0.45">
      <c r="A4221" t="s">
        <v>36715</v>
      </c>
      <c r="B4221" t="s">
        <v>36690</v>
      </c>
      <c r="C4221" t="str">
        <f t="shared" si="130"/>
        <v>2018</v>
      </c>
      <c r="D4221" t="str">
        <f t="shared" si="131"/>
        <v>09</v>
      </c>
      <c r="E4221" t="s">
        <v>195</v>
      </c>
      <c r="F4221" t="s">
        <v>3366</v>
      </c>
      <c r="G4221" t="s">
        <v>36716</v>
      </c>
      <c r="H4221" t="s">
        <v>24</v>
      </c>
      <c r="I4221" t="s">
        <v>220</v>
      </c>
      <c r="J4221" t="s">
        <v>284</v>
      </c>
      <c r="N4221" t="s">
        <v>36717</v>
      </c>
      <c r="O4221" t="s">
        <v>36718</v>
      </c>
      <c r="P4221" t="s">
        <v>36719</v>
      </c>
      <c r="Q4221" t="s">
        <v>36720</v>
      </c>
      <c r="R4221" t="s">
        <v>36721</v>
      </c>
      <c r="S4221" t="s">
        <v>36722</v>
      </c>
      <c r="T4221" t="s">
        <v>36723</v>
      </c>
    </row>
    <row r="4222" spans="1:20" x14ac:dyDescent="0.45">
      <c r="A4222" t="s">
        <v>36724</v>
      </c>
      <c r="B4222" t="s">
        <v>36725</v>
      </c>
      <c r="C4222" t="str">
        <f t="shared" si="130"/>
        <v>2018</v>
      </c>
      <c r="D4222" t="str">
        <f t="shared" si="131"/>
        <v>09</v>
      </c>
      <c r="E4222" t="s">
        <v>140</v>
      </c>
      <c r="F4222" t="s">
        <v>35168</v>
      </c>
      <c r="G4222" t="s">
        <v>36726</v>
      </c>
      <c r="H4222" t="s">
        <v>24</v>
      </c>
      <c r="I4222" t="s">
        <v>85</v>
      </c>
      <c r="J4222" t="s">
        <v>130</v>
      </c>
      <c r="N4222" t="s">
        <v>43</v>
      </c>
      <c r="O4222" t="s">
        <v>43</v>
      </c>
      <c r="P4222" t="s">
        <v>7080</v>
      </c>
      <c r="Q4222" t="s">
        <v>36727</v>
      </c>
      <c r="R4222" t="s">
        <v>36728</v>
      </c>
      <c r="S4222" t="s">
        <v>36729</v>
      </c>
      <c r="T4222" t="s">
        <v>43</v>
      </c>
    </row>
    <row r="4223" spans="1:20" x14ac:dyDescent="0.45">
      <c r="A4223" t="s">
        <v>36730</v>
      </c>
      <c r="B4223" t="s">
        <v>36725</v>
      </c>
      <c r="C4223" t="str">
        <f t="shared" si="130"/>
        <v>2018</v>
      </c>
      <c r="D4223" t="str">
        <f t="shared" si="131"/>
        <v>09</v>
      </c>
      <c r="E4223" t="s">
        <v>126</v>
      </c>
      <c r="F4223" t="s">
        <v>1822</v>
      </c>
      <c r="G4223" t="s">
        <v>36731</v>
      </c>
      <c r="H4223" t="s">
        <v>24</v>
      </c>
      <c r="N4223" t="s">
        <v>43</v>
      </c>
      <c r="O4223" t="s">
        <v>36732</v>
      </c>
      <c r="P4223" t="s">
        <v>36733</v>
      </c>
      <c r="Q4223" t="s">
        <v>36734</v>
      </c>
      <c r="R4223" t="s">
        <v>36735</v>
      </c>
      <c r="S4223" t="s">
        <v>36736</v>
      </c>
      <c r="T4223" t="s">
        <v>36737</v>
      </c>
    </row>
    <row r="4224" spans="1:20" x14ac:dyDescent="0.45">
      <c r="A4224" t="s">
        <v>36738</v>
      </c>
      <c r="B4224" t="s">
        <v>36725</v>
      </c>
      <c r="C4224" t="str">
        <f t="shared" si="130"/>
        <v>2018</v>
      </c>
      <c r="D4224" t="str">
        <f t="shared" si="131"/>
        <v>09</v>
      </c>
      <c r="E4224" t="s">
        <v>151</v>
      </c>
      <c r="F4224" t="s">
        <v>36739</v>
      </c>
      <c r="G4224" t="s">
        <v>36740</v>
      </c>
      <c r="H4224" t="s">
        <v>678</v>
      </c>
      <c r="I4224" t="s">
        <v>85</v>
      </c>
      <c r="J4224" t="s">
        <v>64</v>
      </c>
      <c r="N4224" t="s">
        <v>36741</v>
      </c>
      <c r="O4224" t="s">
        <v>36742</v>
      </c>
      <c r="P4224" t="s">
        <v>36743</v>
      </c>
      <c r="Q4224" t="s">
        <v>36744</v>
      </c>
      <c r="R4224" t="s">
        <v>36745</v>
      </c>
      <c r="S4224" t="s">
        <v>36746</v>
      </c>
      <c r="T4224" t="s">
        <v>36747</v>
      </c>
    </row>
    <row r="4225" spans="1:21" x14ac:dyDescent="0.45">
      <c r="A4225" t="s">
        <v>36748</v>
      </c>
      <c r="B4225" t="s">
        <v>36725</v>
      </c>
      <c r="C4225" t="str">
        <f t="shared" si="130"/>
        <v>2018</v>
      </c>
      <c r="D4225" t="str">
        <f t="shared" si="131"/>
        <v>09</v>
      </c>
      <c r="E4225" t="s">
        <v>21</v>
      </c>
      <c r="F4225" t="s">
        <v>36749</v>
      </c>
      <c r="G4225" t="s">
        <v>36750</v>
      </c>
      <c r="H4225" t="s">
        <v>1029</v>
      </c>
      <c r="I4225" t="s">
        <v>131</v>
      </c>
      <c r="J4225" t="s">
        <v>85</v>
      </c>
      <c r="K4225" t="s">
        <v>1542</v>
      </c>
      <c r="L4225" t="s">
        <v>28</v>
      </c>
      <c r="N4225" t="s">
        <v>36751</v>
      </c>
      <c r="O4225" t="s">
        <v>36752</v>
      </c>
      <c r="P4225" t="s">
        <v>36753</v>
      </c>
      <c r="Q4225" t="s">
        <v>36754</v>
      </c>
      <c r="R4225" t="s">
        <v>36755</v>
      </c>
      <c r="S4225" t="s">
        <v>36756</v>
      </c>
      <c r="T4225" t="s">
        <v>36757</v>
      </c>
    </row>
    <row r="4226" spans="1:21" x14ac:dyDescent="0.45">
      <c r="A4226" t="s">
        <v>36758</v>
      </c>
      <c r="B4226" t="s">
        <v>36759</v>
      </c>
      <c r="C4226" t="str">
        <f t="shared" si="130"/>
        <v>2018</v>
      </c>
      <c r="D4226" t="str">
        <f t="shared" si="131"/>
        <v>09</v>
      </c>
      <c r="E4226" t="s">
        <v>140</v>
      </c>
      <c r="F4226" t="s">
        <v>10636</v>
      </c>
      <c r="G4226" t="s">
        <v>36760</v>
      </c>
      <c r="H4226" t="s">
        <v>24</v>
      </c>
      <c r="I4226" t="s">
        <v>1050</v>
      </c>
      <c r="J4226" t="s">
        <v>1102</v>
      </c>
      <c r="N4226" t="s">
        <v>22275</v>
      </c>
      <c r="O4226" t="s">
        <v>36761</v>
      </c>
      <c r="P4226" t="s">
        <v>5527</v>
      </c>
      <c r="Q4226" t="s">
        <v>36762</v>
      </c>
      <c r="R4226" t="s">
        <v>36763</v>
      </c>
      <c r="S4226" t="s">
        <v>36764</v>
      </c>
      <c r="T4226" t="s">
        <v>43</v>
      </c>
    </row>
    <row r="4227" spans="1:21" x14ac:dyDescent="0.45">
      <c r="A4227" t="s">
        <v>36765</v>
      </c>
      <c r="B4227" t="s">
        <v>36759</v>
      </c>
      <c r="C4227" t="str">
        <f t="shared" ref="C4227:C4290" si="132">LEFT(B4227, 4)</f>
        <v>2018</v>
      </c>
      <c r="D4227" t="str">
        <f t="shared" ref="D4227:D4290" si="133">MID(B4227, 5, 2)</f>
        <v>09</v>
      </c>
      <c r="E4227" t="s">
        <v>151</v>
      </c>
      <c r="F4227" t="s">
        <v>36766</v>
      </c>
      <c r="G4227" t="s">
        <v>36767</v>
      </c>
      <c r="H4227" t="s">
        <v>52</v>
      </c>
      <c r="I4227" t="s">
        <v>130</v>
      </c>
      <c r="J4227" t="s">
        <v>1206</v>
      </c>
      <c r="N4227" t="s">
        <v>43</v>
      </c>
      <c r="O4227" t="s">
        <v>36768</v>
      </c>
      <c r="P4227" t="s">
        <v>21878</v>
      </c>
      <c r="Q4227" t="s">
        <v>36769</v>
      </c>
      <c r="R4227" t="s">
        <v>36770</v>
      </c>
      <c r="S4227" t="s">
        <v>36771</v>
      </c>
      <c r="T4227" t="s">
        <v>36772</v>
      </c>
    </row>
    <row r="4228" spans="1:21" x14ac:dyDescent="0.45">
      <c r="A4228" t="s">
        <v>36773</v>
      </c>
      <c r="B4228" t="s">
        <v>36774</v>
      </c>
      <c r="C4228" t="str">
        <f t="shared" si="132"/>
        <v>2018</v>
      </c>
      <c r="D4228" t="str">
        <f t="shared" si="133"/>
        <v>09</v>
      </c>
      <c r="E4228" t="s">
        <v>93</v>
      </c>
      <c r="F4228" t="s">
        <v>36775</v>
      </c>
      <c r="G4228" t="s">
        <v>36776</v>
      </c>
      <c r="H4228" t="s">
        <v>52</v>
      </c>
      <c r="N4228" t="s">
        <v>43</v>
      </c>
      <c r="O4228" t="s">
        <v>36777</v>
      </c>
      <c r="P4228" t="s">
        <v>36778</v>
      </c>
      <c r="Q4228" t="s">
        <v>36779</v>
      </c>
      <c r="R4228" t="s">
        <v>36780</v>
      </c>
      <c r="S4228" t="s">
        <v>36781</v>
      </c>
      <c r="T4228" t="s">
        <v>36782</v>
      </c>
    </row>
    <row r="4229" spans="1:21" x14ac:dyDescent="0.45">
      <c r="A4229" t="s">
        <v>36783</v>
      </c>
      <c r="B4229" t="s">
        <v>36774</v>
      </c>
      <c r="C4229" t="str">
        <f t="shared" si="132"/>
        <v>2018</v>
      </c>
      <c r="D4229" t="str">
        <f t="shared" si="133"/>
        <v>09</v>
      </c>
      <c r="E4229" t="s">
        <v>126</v>
      </c>
      <c r="F4229" t="s">
        <v>31968</v>
      </c>
      <c r="G4229" t="s">
        <v>36784</v>
      </c>
      <c r="H4229" t="s">
        <v>52</v>
      </c>
      <c r="K4229" t="s">
        <v>207</v>
      </c>
      <c r="L4229" t="s">
        <v>29</v>
      </c>
      <c r="N4229" t="s">
        <v>36785</v>
      </c>
      <c r="O4229" t="s">
        <v>36786</v>
      </c>
      <c r="P4229" t="s">
        <v>36787</v>
      </c>
      <c r="Q4229" t="s">
        <v>36788</v>
      </c>
      <c r="R4229" t="s">
        <v>36789</v>
      </c>
      <c r="S4229" t="s">
        <v>36790</v>
      </c>
      <c r="T4229" t="s">
        <v>36791</v>
      </c>
    </row>
    <row r="4230" spans="1:21" x14ac:dyDescent="0.45">
      <c r="A4230" t="s">
        <v>36792</v>
      </c>
      <c r="B4230" t="s">
        <v>36774</v>
      </c>
      <c r="C4230" t="str">
        <f t="shared" si="132"/>
        <v>2018</v>
      </c>
      <c r="D4230" t="str">
        <f t="shared" si="133"/>
        <v>09</v>
      </c>
      <c r="E4230" t="s">
        <v>195</v>
      </c>
      <c r="F4230" t="s">
        <v>1847</v>
      </c>
      <c r="G4230" t="s">
        <v>36793</v>
      </c>
      <c r="H4230" t="s">
        <v>52</v>
      </c>
      <c r="N4230" t="s">
        <v>43</v>
      </c>
      <c r="O4230" t="s">
        <v>36794</v>
      </c>
      <c r="P4230" t="s">
        <v>36795</v>
      </c>
      <c r="Q4230" t="s">
        <v>36796</v>
      </c>
      <c r="R4230" t="s">
        <v>36797</v>
      </c>
      <c r="S4230" t="s">
        <v>36798</v>
      </c>
      <c r="T4230" t="s">
        <v>36799</v>
      </c>
    </row>
    <row r="4231" spans="1:21" x14ac:dyDescent="0.45">
      <c r="A4231" t="s">
        <v>36800</v>
      </c>
      <c r="B4231" t="s">
        <v>36774</v>
      </c>
      <c r="C4231" t="str">
        <f t="shared" si="132"/>
        <v>2018</v>
      </c>
      <c r="D4231" t="str">
        <f t="shared" si="133"/>
        <v>09</v>
      </c>
      <c r="E4231" t="s">
        <v>473</v>
      </c>
      <c r="F4231" t="s">
        <v>23453</v>
      </c>
      <c r="G4231" t="s">
        <v>36801</v>
      </c>
      <c r="H4231" t="s">
        <v>52</v>
      </c>
      <c r="N4231" t="s">
        <v>43</v>
      </c>
      <c r="O4231" t="s">
        <v>36802</v>
      </c>
      <c r="P4231" t="s">
        <v>33754</v>
      </c>
      <c r="Q4231" t="s">
        <v>36803</v>
      </c>
      <c r="R4231" t="s">
        <v>36804</v>
      </c>
      <c r="S4231" t="s">
        <v>36805</v>
      </c>
      <c r="T4231" t="s">
        <v>36806</v>
      </c>
    </row>
    <row r="4232" spans="1:21" x14ac:dyDescent="0.45">
      <c r="A4232" t="s">
        <v>36807</v>
      </c>
      <c r="B4232" t="s">
        <v>36774</v>
      </c>
      <c r="C4232" t="str">
        <f t="shared" si="132"/>
        <v>2018</v>
      </c>
      <c r="D4232" t="str">
        <f t="shared" si="133"/>
        <v>09</v>
      </c>
      <c r="E4232" t="s">
        <v>151</v>
      </c>
      <c r="F4232" t="s">
        <v>30225</v>
      </c>
      <c r="G4232" t="s">
        <v>36808</v>
      </c>
      <c r="H4232" t="s">
        <v>52</v>
      </c>
      <c r="N4232" t="s">
        <v>43</v>
      </c>
      <c r="O4232" t="s">
        <v>36809</v>
      </c>
      <c r="P4232" t="s">
        <v>36810</v>
      </c>
      <c r="Q4232" t="s">
        <v>36811</v>
      </c>
      <c r="R4232" t="s">
        <v>36812</v>
      </c>
      <c r="S4232" t="s">
        <v>36813</v>
      </c>
      <c r="T4232" t="s">
        <v>36814</v>
      </c>
    </row>
    <row r="4233" spans="1:21" x14ac:dyDescent="0.45">
      <c r="A4233" t="s">
        <v>36815</v>
      </c>
      <c r="B4233" t="s">
        <v>36774</v>
      </c>
      <c r="C4233" t="str">
        <f t="shared" si="132"/>
        <v>2018</v>
      </c>
      <c r="D4233" t="str">
        <f t="shared" si="133"/>
        <v>09</v>
      </c>
      <c r="E4233" t="s">
        <v>151</v>
      </c>
      <c r="F4233" t="s">
        <v>36197</v>
      </c>
      <c r="G4233" t="s">
        <v>36816</v>
      </c>
      <c r="H4233" t="s">
        <v>1618</v>
      </c>
      <c r="N4233" t="s">
        <v>43</v>
      </c>
      <c r="O4233" t="s">
        <v>36817</v>
      </c>
      <c r="P4233" t="s">
        <v>33754</v>
      </c>
      <c r="Q4233" t="s">
        <v>36818</v>
      </c>
      <c r="R4233" t="s">
        <v>36819</v>
      </c>
      <c r="S4233" t="s">
        <v>36820</v>
      </c>
      <c r="T4233" t="s">
        <v>36821</v>
      </c>
    </row>
    <row r="4234" spans="1:21" x14ac:dyDescent="0.45">
      <c r="A4234" t="s">
        <v>36822</v>
      </c>
      <c r="B4234" t="s">
        <v>36774</v>
      </c>
      <c r="C4234" t="str">
        <f t="shared" si="132"/>
        <v>2018</v>
      </c>
      <c r="D4234" t="str">
        <f t="shared" si="133"/>
        <v>09</v>
      </c>
      <c r="E4234" t="s">
        <v>473</v>
      </c>
      <c r="F4234" t="s">
        <v>36823</v>
      </c>
      <c r="G4234" t="s">
        <v>36824</v>
      </c>
      <c r="H4234" t="s">
        <v>1618</v>
      </c>
      <c r="N4234" t="s">
        <v>43</v>
      </c>
      <c r="O4234" t="s">
        <v>36825</v>
      </c>
      <c r="P4234" t="s">
        <v>43</v>
      </c>
      <c r="Q4234" t="s">
        <v>36826</v>
      </c>
      <c r="R4234" t="s">
        <v>36827</v>
      </c>
      <c r="S4234" t="s">
        <v>36828</v>
      </c>
      <c r="T4234" t="s">
        <v>36829</v>
      </c>
    </row>
    <row r="4235" spans="1:21" x14ac:dyDescent="0.45">
      <c r="A4235" t="s">
        <v>36830</v>
      </c>
      <c r="B4235" t="s">
        <v>36774</v>
      </c>
      <c r="C4235" t="str">
        <f t="shared" si="132"/>
        <v>2018</v>
      </c>
      <c r="D4235" t="str">
        <f t="shared" si="133"/>
        <v>09</v>
      </c>
      <c r="E4235" t="s">
        <v>279</v>
      </c>
      <c r="F4235" t="s">
        <v>36831</v>
      </c>
      <c r="G4235" t="s">
        <v>36832</v>
      </c>
      <c r="H4235" t="s">
        <v>52</v>
      </c>
      <c r="N4235" t="s">
        <v>43</v>
      </c>
      <c r="O4235" t="s">
        <v>36833</v>
      </c>
      <c r="P4235" t="s">
        <v>36834</v>
      </c>
      <c r="Q4235" t="s">
        <v>36835</v>
      </c>
      <c r="R4235" t="s">
        <v>36836</v>
      </c>
      <c r="S4235" t="s">
        <v>36837</v>
      </c>
      <c r="T4235" t="s">
        <v>36838</v>
      </c>
    </row>
    <row r="4236" spans="1:21" x14ac:dyDescent="0.45">
      <c r="A4236" t="s">
        <v>36839</v>
      </c>
      <c r="B4236" t="s">
        <v>36774</v>
      </c>
      <c r="C4236" t="str">
        <f t="shared" si="132"/>
        <v>2018</v>
      </c>
      <c r="D4236" t="str">
        <f t="shared" si="133"/>
        <v>09</v>
      </c>
      <c r="E4236" t="s">
        <v>279</v>
      </c>
      <c r="F4236" t="s">
        <v>29073</v>
      </c>
      <c r="G4236" t="s">
        <v>36840</v>
      </c>
      <c r="H4236" t="s">
        <v>52</v>
      </c>
      <c r="N4236" t="s">
        <v>43</v>
      </c>
      <c r="O4236" t="s">
        <v>36841</v>
      </c>
      <c r="P4236" t="s">
        <v>36842</v>
      </c>
      <c r="Q4236" t="s">
        <v>36843</v>
      </c>
      <c r="R4236" t="s">
        <v>36844</v>
      </c>
      <c r="S4236" t="s">
        <v>36845</v>
      </c>
      <c r="T4236" t="s">
        <v>36846</v>
      </c>
    </row>
    <row r="4237" spans="1:21" x14ac:dyDescent="0.45">
      <c r="A4237" t="s">
        <v>36847</v>
      </c>
      <c r="B4237" t="s">
        <v>36848</v>
      </c>
      <c r="C4237" t="str">
        <f t="shared" si="132"/>
        <v>2018</v>
      </c>
      <c r="D4237" t="str">
        <f t="shared" si="133"/>
        <v>09</v>
      </c>
      <c r="E4237" t="s">
        <v>140</v>
      </c>
      <c r="F4237" t="s">
        <v>36849</v>
      </c>
      <c r="G4237" t="s">
        <v>36850</v>
      </c>
      <c r="H4237" t="s">
        <v>52</v>
      </c>
      <c r="I4237" t="s">
        <v>1102</v>
      </c>
      <c r="J4237" t="s">
        <v>26</v>
      </c>
      <c r="K4237" t="s">
        <v>65</v>
      </c>
      <c r="N4237" t="s">
        <v>43</v>
      </c>
      <c r="O4237" t="s">
        <v>36851</v>
      </c>
      <c r="P4237" t="s">
        <v>36852</v>
      </c>
      <c r="Q4237" t="s">
        <v>36853</v>
      </c>
      <c r="R4237" t="s">
        <v>36854</v>
      </c>
      <c r="S4237" t="s">
        <v>36855</v>
      </c>
      <c r="T4237" t="s">
        <v>43</v>
      </c>
      <c r="U4237" t="s">
        <v>1369</v>
      </c>
    </row>
    <row r="4238" spans="1:21" x14ac:dyDescent="0.45">
      <c r="A4238" t="s">
        <v>36856</v>
      </c>
      <c r="B4238" t="s">
        <v>36848</v>
      </c>
      <c r="C4238" t="str">
        <f t="shared" si="132"/>
        <v>2018</v>
      </c>
      <c r="D4238" t="str">
        <f t="shared" si="133"/>
        <v>09</v>
      </c>
      <c r="E4238" t="s">
        <v>93</v>
      </c>
      <c r="F4238" t="s">
        <v>36857</v>
      </c>
      <c r="G4238" t="s">
        <v>36858</v>
      </c>
      <c r="H4238" t="s">
        <v>1618</v>
      </c>
      <c r="I4238" t="s">
        <v>847</v>
      </c>
      <c r="J4238" t="s">
        <v>2029</v>
      </c>
      <c r="K4238" t="s">
        <v>355</v>
      </c>
      <c r="N4238" t="s">
        <v>43</v>
      </c>
      <c r="O4238" t="s">
        <v>36859</v>
      </c>
      <c r="P4238" t="s">
        <v>36860</v>
      </c>
      <c r="Q4238" t="s">
        <v>36861</v>
      </c>
      <c r="R4238" t="s">
        <v>36862</v>
      </c>
      <c r="S4238" t="s">
        <v>36863</v>
      </c>
      <c r="T4238" t="s">
        <v>36864</v>
      </c>
      <c r="U4238" t="s">
        <v>1369</v>
      </c>
    </row>
    <row r="4239" spans="1:21" x14ac:dyDescent="0.45">
      <c r="A4239" t="s">
        <v>36865</v>
      </c>
      <c r="B4239" t="s">
        <v>36848</v>
      </c>
      <c r="C4239" t="str">
        <f t="shared" si="132"/>
        <v>2018</v>
      </c>
      <c r="D4239" t="str">
        <f t="shared" si="133"/>
        <v>09</v>
      </c>
      <c r="E4239" t="s">
        <v>195</v>
      </c>
      <c r="F4239" t="s">
        <v>8721</v>
      </c>
      <c r="G4239" t="s">
        <v>36866</v>
      </c>
      <c r="H4239" t="s">
        <v>52</v>
      </c>
      <c r="N4239" t="s">
        <v>43</v>
      </c>
      <c r="O4239" t="s">
        <v>36867</v>
      </c>
      <c r="P4239" t="s">
        <v>36868</v>
      </c>
      <c r="Q4239" t="s">
        <v>36869</v>
      </c>
      <c r="R4239" t="s">
        <v>36870</v>
      </c>
      <c r="S4239" t="s">
        <v>36871</v>
      </c>
      <c r="T4239" t="s">
        <v>36872</v>
      </c>
    </row>
    <row r="4240" spans="1:21" x14ac:dyDescent="0.45">
      <c r="A4240" t="s">
        <v>36873</v>
      </c>
      <c r="B4240" t="s">
        <v>36848</v>
      </c>
      <c r="C4240" t="str">
        <f t="shared" si="132"/>
        <v>2018</v>
      </c>
      <c r="D4240" t="str">
        <f t="shared" si="133"/>
        <v>09</v>
      </c>
      <c r="E4240" t="s">
        <v>93</v>
      </c>
      <c r="F4240" t="s">
        <v>25028</v>
      </c>
      <c r="G4240" t="s">
        <v>36874</v>
      </c>
      <c r="H4240" t="s">
        <v>52</v>
      </c>
      <c r="N4240" t="s">
        <v>43</v>
      </c>
      <c r="O4240" t="s">
        <v>36867</v>
      </c>
      <c r="P4240" t="s">
        <v>36868</v>
      </c>
      <c r="Q4240" t="s">
        <v>36875</v>
      </c>
      <c r="R4240" t="s">
        <v>36876</v>
      </c>
      <c r="S4240" t="s">
        <v>36877</v>
      </c>
      <c r="T4240" t="s">
        <v>36878</v>
      </c>
    </row>
    <row r="4241" spans="1:20" x14ac:dyDescent="0.45">
      <c r="A4241" t="s">
        <v>36879</v>
      </c>
      <c r="B4241" t="s">
        <v>36848</v>
      </c>
      <c r="C4241" t="str">
        <f t="shared" si="132"/>
        <v>2018</v>
      </c>
      <c r="D4241" t="str">
        <f t="shared" si="133"/>
        <v>09</v>
      </c>
      <c r="E4241" t="s">
        <v>126</v>
      </c>
      <c r="F4241" t="s">
        <v>28600</v>
      </c>
      <c r="G4241" t="s">
        <v>36880</v>
      </c>
      <c r="H4241" t="s">
        <v>52</v>
      </c>
      <c r="N4241" t="s">
        <v>43</v>
      </c>
      <c r="O4241" t="s">
        <v>36881</v>
      </c>
      <c r="P4241" t="s">
        <v>36882</v>
      </c>
      <c r="Q4241" t="s">
        <v>36883</v>
      </c>
      <c r="R4241" t="s">
        <v>36884</v>
      </c>
      <c r="S4241" t="s">
        <v>36885</v>
      </c>
      <c r="T4241" t="s">
        <v>36886</v>
      </c>
    </row>
    <row r="4242" spans="1:20" x14ac:dyDescent="0.45">
      <c r="A4242" t="s">
        <v>36887</v>
      </c>
      <c r="B4242" t="s">
        <v>36848</v>
      </c>
      <c r="C4242" t="str">
        <f t="shared" si="132"/>
        <v>2018</v>
      </c>
      <c r="D4242" t="str">
        <f t="shared" si="133"/>
        <v>09</v>
      </c>
      <c r="E4242" t="s">
        <v>195</v>
      </c>
      <c r="F4242" t="s">
        <v>8721</v>
      </c>
      <c r="G4242" t="s">
        <v>36888</v>
      </c>
      <c r="H4242" t="s">
        <v>52</v>
      </c>
      <c r="N4242" t="s">
        <v>43</v>
      </c>
      <c r="O4242" t="s">
        <v>36889</v>
      </c>
      <c r="P4242" t="s">
        <v>36890</v>
      </c>
      <c r="Q4242" t="s">
        <v>36891</v>
      </c>
      <c r="R4242" t="s">
        <v>36892</v>
      </c>
      <c r="S4242" t="s">
        <v>36893</v>
      </c>
      <c r="T4242" t="s">
        <v>36894</v>
      </c>
    </row>
    <row r="4243" spans="1:20" x14ac:dyDescent="0.45">
      <c r="A4243" t="s">
        <v>36895</v>
      </c>
      <c r="B4243" t="s">
        <v>36848</v>
      </c>
      <c r="C4243" t="str">
        <f t="shared" si="132"/>
        <v>2018</v>
      </c>
      <c r="D4243" t="str">
        <f t="shared" si="133"/>
        <v>09</v>
      </c>
      <c r="E4243" t="s">
        <v>473</v>
      </c>
      <c r="F4243" t="s">
        <v>36896</v>
      </c>
      <c r="G4243" t="s">
        <v>36897</v>
      </c>
      <c r="H4243" t="s">
        <v>52</v>
      </c>
      <c r="N4243" t="s">
        <v>43</v>
      </c>
      <c r="O4243" t="s">
        <v>36898</v>
      </c>
      <c r="P4243" t="s">
        <v>5862</v>
      </c>
      <c r="Q4243" t="s">
        <v>36899</v>
      </c>
      <c r="R4243" t="s">
        <v>36900</v>
      </c>
      <c r="S4243" t="s">
        <v>36901</v>
      </c>
      <c r="T4243" t="s">
        <v>36902</v>
      </c>
    </row>
    <row r="4244" spans="1:20" x14ac:dyDescent="0.45">
      <c r="A4244" t="s">
        <v>36903</v>
      </c>
      <c r="B4244" t="s">
        <v>36848</v>
      </c>
      <c r="C4244" t="str">
        <f t="shared" si="132"/>
        <v>2018</v>
      </c>
      <c r="D4244" t="str">
        <f t="shared" si="133"/>
        <v>09</v>
      </c>
      <c r="E4244" t="s">
        <v>195</v>
      </c>
      <c r="F4244" t="s">
        <v>8721</v>
      </c>
      <c r="G4244" t="s">
        <v>36904</v>
      </c>
      <c r="H4244" t="s">
        <v>52</v>
      </c>
      <c r="N4244" t="s">
        <v>43</v>
      </c>
      <c r="O4244" t="s">
        <v>36898</v>
      </c>
      <c r="P4244" t="s">
        <v>36905</v>
      </c>
      <c r="Q4244" t="s">
        <v>36906</v>
      </c>
      <c r="R4244" t="s">
        <v>36907</v>
      </c>
      <c r="S4244" t="s">
        <v>36908</v>
      </c>
      <c r="T4244" t="s">
        <v>36909</v>
      </c>
    </row>
    <row r="4245" spans="1:20" x14ac:dyDescent="0.45">
      <c r="A4245" t="s">
        <v>36910</v>
      </c>
      <c r="B4245" t="s">
        <v>36848</v>
      </c>
      <c r="C4245" t="str">
        <f t="shared" si="132"/>
        <v>2018</v>
      </c>
      <c r="D4245" t="str">
        <f t="shared" si="133"/>
        <v>09</v>
      </c>
      <c r="E4245" t="s">
        <v>473</v>
      </c>
      <c r="F4245" t="s">
        <v>23843</v>
      </c>
      <c r="G4245" t="s">
        <v>36911</v>
      </c>
      <c r="H4245" t="s">
        <v>52</v>
      </c>
      <c r="N4245" t="s">
        <v>43</v>
      </c>
      <c r="O4245" t="s">
        <v>36912</v>
      </c>
      <c r="P4245" t="s">
        <v>36913</v>
      </c>
      <c r="Q4245" t="s">
        <v>36914</v>
      </c>
      <c r="R4245" t="s">
        <v>36915</v>
      </c>
      <c r="S4245" t="s">
        <v>36916</v>
      </c>
      <c r="T4245" t="s">
        <v>36917</v>
      </c>
    </row>
    <row r="4246" spans="1:20" x14ac:dyDescent="0.45">
      <c r="A4246" t="s">
        <v>36918</v>
      </c>
      <c r="B4246" t="s">
        <v>36848</v>
      </c>
      <c r="C4246" t="str">
        <f t="shared" si="132"/>
        <v>2018</v>
      </c>
      <c r="D4246" t="str">
        <f t="shared" si="133"/>
        <v>09</v>
      </c>
      <c r="E4246" t="s">
        <v>93</v>
      </c>
      <c r="F4246" t="s">
        <v>25028</v>
      </c>
      <c r="G4246" t="s">
        <v>36919</v>
      </c>
      <c r="H4246" t="s">
        <v>52</v>
      </c>
      <c r="N4246" t="s">
        <v>43</v>
      </c>
      <c r="O4246" t="s">
        <v>36920</v>
      </c>
      <c r="P4246" t="s">
        <v>36921</v>
      </c>
      <c r="Q4246" t="s">
        <v>36922</v>
      </c>
      <c r="R4246" t="s">
        <v>36923</v>
      </c>
      <c r="S4246" t="s">
        <v>36924</v>
      </c>
      <c r="T4246" t="s">
        <v>36925</v>
      </c>
    </row>
    <row r="4247" spans="1:20" x14ac:dyDescent="0.45">
      <c r="A4247" t="s">
        <v>36926</v>
      </c>
      <c r="B4247" t="s">
        <v>36848</v>
      </c>
      <c r="C4247" t="str">
        <f t="shared" si="132"/>
        <v>2018</v>
      </c>
      <c r="D4247" t="str">
        <f t="shared" si="133"/>
        <v>09</v>
      </c>
      <c r="E4247" t="s">
        <v>195</v>
      </c>
      <c r="F4247" t="s">
        <v>8721</v>
      </c>
      <c r="G4247" t="s">
        <v>36927</v>
      </c>
      <c r="H4247" t="s">
        <v>52</v>
      </c>
      <c r="N4247" t="s">
        <v>43</v>
      </c>
      <c r="O4247" t="s">
        <v>36928</v>
      </c>
      <c r="P4247" t="s">
        <v>36929</v>
      </c>
      <c r="Q4247" t="s">
        <v>36930</v>
      </c>
      <c r="R4247" t="s">
        <v>36931</v>
      </c>
      <c r="S4247" t="s">
        <v>36932</v>
      </c>
      <c r="T4247" t="s">
        <v>36933</v>
      </c>
    </row>
    <row r="4248" spans="1:20" x14ac:dyDescent="0.45">
      <c r="A4248" t="s">
        <v>36934</v>
      </c>
      <c r="B4248" t="s">
        <v>36848</v>
      </c>
      <c r="C4248" t="str">
        <f t="shared" si="132"/>
        <v>2018</v>
      </c>
      <c r="D4248" t="str">
        <f t="shared" si="133"/>
        <v>09</v>
      </c>
      <c r="E4248" t="s">
        <v>279</v>
      </c>
      <c r="F4248" t="s">
        <v>33834</v>
      </c>
      <c r="G4248" t="s">
        <v>36935</v>
      </c>
      <c r="H4248" t="s">
        <v>52</v>
      </c>
      <c r="N4248" t="s">
        <v>43</v>
      </c>
      <c r="O4248" t="s">
        <v>36936</v>
      </c>
      <c r="P4248" t="s">
        <v>5862</v>
      </c>
      <c r="Q4248" t="s">
        <v>36937</v>
      </c>
      <c r="R4248" t="s">
        <v>36938</v>
      </c>
      <c r="S4248" t="s">
        <v>36939</v>
      </c>
      <c r="T4248" t="s">
        <v>36940</v>
      </c>
    </row>
    <row r="4249" spans="1:20" x14ac:dyDescent="0.45">
      <c r="A4249" t="s">
        <v>36941</v>
      </c>
      <c r="B4249" t="s">
        <v>36848</v>
      </c>
      <c r="C4249" t="str">
        <f t="shared" si="132"/>
        <v>2018</v>
      </c>
      <c r="D4249" t="str">
        <f t="shared" si="133"/>
        <v>09</v>
      </c>
      <c r="E4249" t="s">
        <v>195</v>
      </c>
      <c r="F4249" t="s">
        <v>8721</v>
      </c>
      <c r="G4249" t="s">
        <v>36942</v>
      </c>
      <c r="H4249" t="s">
        <v>52</v>
      </c>
      <c r="N4249" t="s">
        <v>43</v>
      </c>
      <c r="O4249" t="s">
        <v>36943</v>
      </c>
      <c r="P4249" t="s">
        <v>36944</v>
      </c>
      <c r="Q4249" t="s">
        <v>36945</v>
      </c>
      <c r="R4249" t="s">
        <v>36946</v>
      </c>
      <c r="S4249" t="s">
        <v>36947</v>
      </c>
      <c r="T4249" t="s">
        <v>36948</v>
      </c>
    </row>
    <row r="4250" spans="1:20" x14ac:dyDescent="0.45">
      <c r="A4250" t="s">
        <v>36949</v>
      </c>
      <c r="B4250" t="s">
        <v>36950</v>
      </c>
      <c r="C4250" t="str">
        <f t="shared" si="132"/>
        <v>2018</v>
      </c>
      <c r="D4250" t="str">
        <f t="shared" si="133"/>
        <v>09</v>
      </c>
      <c r="E4250" t="s">
        <v>126</v>
      </c>
      <c r="F4250" t="s">
        <v>25358</v>
      </c>
      <c r="G4250" t="s">
        <v>36951</v>
      </c>
      <c r="H4250" t="s">
        <v>24</v>
      </c>
      <c r="K4250" t="s">
        <v>579</v>
      </c>
      <c r="N4250" t="s">
        <v>36952</v>
      </c>
      <c r="O4250" t="s">
        <v>36953</v>
      </c>
      <c r="P4250" t="s">
        <v>36954</v>
      </c>
      <c r="Q4250" t="s">
        <v>36955</v>
      </c>
      <c r="R4250" t="s">
        <v>36956</v>
      </c>
      <c r="S4250" t="s">
        <v>36957</v>
      </c>
      <c r="T4250" t="s">
        <v>36958</v>
      </c>
    </row>
    <row r="4251" spans="1:20" x14ac:dyDescent="0.45">
      <c r="A4251" t="s">
        <v>36959</v>
      </c>
      <c r="B4251" t="s">
        <v>36950</v>
      </c>
      <c r="C4251" t="str">
        <f t="shared" si="132"/>
        <v>2018</v>
      </c>
      <c r="D4251" t="str">
        <f t="shared" si="133"/>
        <v>09</v>
      </c>
      <c r="E4251" t="s">
        <v>126</v>
      </c>
      <c r="F4251" t="s">
        <v>36960</v>
      </c>
      <c r="G4251" t="s">
        <v>36961</v>
      </c>
      <c r="H4251" t="s">
        <v>24</v>
      </c>
      <c r="N4251" t="s">
        <v>36962</v>
      </c>
      <c r="O4251" t="s">
        <v>36963</v>
      </c>
      <c r="P4251" t="s">
        <v>36964</v>
      </c>
      <c r="Q4251" t="s">
        <v>36965</v>
      </c>
      <c r="R4251" t="s">
        <v>36966</v>
      </c>
      <c r="S4251" t="s">
        <v>36967</v>
      </c>
      <c r="T4251" t="s">
        <v>36968</v>
      </c>
    </row>
    <row r="4252" spans="1:20" x14ac:dyDescent="0.45">
      <c r="A4252" t="s">
        <v>36969</v>
      </c>
      <c r="B4252" t="s">
        <v>36950</v>
      </c>
      <c r="C4252" t="str">
        <f t="shared" si="132"/>
        <v>2018</v>
      </c>
      <c r="D4252" t="str">
        <f t="shared" si="133"/>
        <v>09</v>
      </c>
      <c r="E4252" t="s">
        <v>473</v>
      </c>
      <c r="F4252" t="s">
        <v>26911</v>
      </c>
      <c r="G4252" t="s">
        <v>36970</v>
      </c>
      <c r="H4252" t="s">
        <v>129</v>
      </c>
      <c r="I4252" t="s">
        <v>131</v>
      </c>
      <c r="J4252" t="s">
        <v>130</v>
      </c>
      <c r="K4252" t="s">
        <v>65</v>
      </c>
      <c r="N4252" t="s">
        <v>43</v>
      </c>
      <c r="O4252" t="s">
        <v>36971</v>
      </c>
      <c r="P4252" t="s">
        <v>36972</v>
      </c>
      <c r="Q4252" t="s">
        <v>36973</v>
      </c>
      <c r="R4252" t="s">
        <v>36974</v>
      </c>
      <c r="S4252" t="s">
        <v>36975</v>
      </c>
      <c r="T4252" t="s">
        <v>36976</v>
      </c>
    </row>
    <row r="4253" spans="1:20" x14ac:dyDescent="0.45">
      <c r="A4253" t="s">
        <v>36977</v>
      </c>
      <c r="B4253" t="s">
        <v>36950</v>
      </c>
      <c r="C4253" t="str">
        <f t="shared" si="132"/>
        <v>2018</v>
      </c>
      <c r="D4253" t="str">
        <f t="shared" si="133"/>
        <v>09</v>
      </c>
      <c r="E4253" t="s">
        <v>279</v>
      </c>
      <c r="F4253" t="s">
        <v>6096</v>
      </c>
      <c r="G4253" t="s">
        <v>36978</v>
      </c>
      <c r="H4253" t="s">
        <v>1618</v>
      </c>
      <c r="N4253" t="s">
        <v>5734</v>
      </c>
      <c r="O4253" t="s">
        <v>36979</v>
      </c>
      <c r="P4253" t="s">
        <v>35614</v>
      </c>
      <c r="Q4253" t="s">
        <v>36980</v>
      </c>
      <c r="R4253" t="s">
        <v>36981</v>
      </c>
      <c r="S4253" t="s">
        <v>36982</v>
      </c>
      <c r="T4253" t="s">
        <v>36983</v>
      </c>
    </row>
    <row r="4254" spans="1:20" x14ac:dyDescent="0.45">
      <c r="A4254" t="s">
        <v>36984</v>
      </c>
      <c r="B4254" t="s">
        <v>36950</v>
      </c>
      <c r="C4254" t="str">
        <f t="shared" si="132"/>
        <v>2018</v>
      </c>
      <c r="D4254" t="str">
        <f t="shared" si="133"/>
        <v>09</v>
      </c>
      <c r="E4254" t="s">
        <v>21</v>
      </c>
      <c r="F4254" t="s">
        <v>13686</v>
      </c>
      <c r="G4254" t="s">
        <v>36985</v>
      </c>
      <c r="H4254" t="s">
        <v>52</v>
      </c>
      <c r="N4254" t="s">
        <v>43</v>
      </c>
      <c r="O4254" t="s">
        <v>36986</v>
      </c>
      <c r="P4254" t="s">
        <v>36987</v>
      </c>
      <c r="Q4254" t="s">
        <v>36988</v>
      </c>
      <c r="R4254" t="s">
        <v>36989</v>
      </c>
      <c r="S4254" t="s">
        <v>36990</v>
      </c>
      <c r="T4254" t="s">
        <v>36991</v>
      </c>
    </row>
    <row r="4255" spans="1:20" x14ac:dyDescent="0.45">
      <c r="A4255" t="s">
        <v>36992</v>
      </c>
      <c r="B4255" t="s">
        <v>36950</v>
      </c>
      <c r="C4255" t="str">
        <f t="shared" si="132"/>
        <v>2018</v>
      </c>
      <c r="D4255" t="str">
        <f t="shared" si="133"/>
        <v>09</v>
      </c>
      <c r="E4255" t="s">
        <v>21</v>
      </c>
      <c r="F4255" t="s">
        <v>36993</v>
      </c>
      <c r="G4255" t="s">
        <v>36994</v>
      </c>
      <c r="H4255" t="s">
        <v>129</v>
      </c>
      <c r="I4255" t="s">
        <v>25</v>
      </c>
      <c r="J4255" t="s">
        <v>1859</v>
      </c>
      <c r="N4255" t="s">
        <v>43</v>
      </c>
      <c r="O4255" t="s">
        <v>43</v>
      </c>
      <c r="P4255" t="s">
        <v>36995</v>
      </c>
      <c r="Q4255" t="s">
        <v>36996</v>
      </c>
      <c r="R4255" t="s">
        <v>36997</v>
      </c>
      <c r="S4255" t="s">
        <v>36998</v>
      </c>
      <c r="T4255" t="s">
        <v>36999</v>
      </c>
    </row>
    <row r="4256" spans="1:20" x14ac:dyDescent="0.45">
      <c r="A4256" t="s">
        <v>37000</v>
      </c>
      <c r="B4256" t="s">
        <v>37001</v>
      </c>
      <c r="C4256" t="str">
        <f t="shared" si="132"/>
        <v>2018</v>
      </c>
      <c r="D4256" t="str">
        <f t="shared" si="133"/>
        <v>09</v>
      </c>
      <c r="E4256" t="s">
        <v>140</v>
      </c>
      <c r="F4256" t="s">
        <v>31083</v>
      </c>
      <c r="G4256" t="s">
        <v>37002</v>
      </c>
      <c r="H4256" t="s">
        <v>52</v>
      </c>
      <c r="N4256" t="s">
        <v>43</v>
      </c>
      <c r="O4256" t="s">
        <v>5028</v>
      </c>
      <c r="P4256" t="s">
        <v>37003</v>
      </c>
      <c r="Q4256" t="s">
        <v>37004</v>
      </c>
      <c r="R4256" t="s">
        <v>37005</v>
      </c>
      <c r="S4256" t="s">
        <v>37006</v>
      </c>
      <c r="T4256" t="s">
        <v>43</v>
      </c>
    </row>
    <row r="4257" spans="1:20" x14ac:dyDescent="0.45">
      <c r="A4257" t="s">
        <v>37007</v>
      </c>
      <c r="B4257" t="s">
        <v>37001</v>
      </c>
      <c r="C4257" t="str">
        <f t="shared" si="132"/>
        <v>2018</v>
      </c>
      <c r="D4257" t="str">
        <f t="shared" si="133"/>
        <v>09</v>
      </c>
      <c r="E4257" t="s">
        <v>140</v>
      </c>
      <c r="F4257" t="s">
        <v>31083</v>
      </c>
      <c r="G4257" t="s">
        <v>37008</v>
      </c>
      <c r="H4257" t="s">
        <v>5958</v>
      </c>
      <c r="I4257" t="s">
        <v>818</v>
      </c>
      <c r="J4257" t="s">
        <v>131</v>
      </c>
      <c r="N4257" t="s">
        <v>43</v>
      </c>
      <c r="O4257" t="s">
        <v>11033</v>
      </c>
      <c r="P4257" t="s">
        <v>37009</v>
      </c>
      <c r="Q4257" t="s">
        <v>37010</v>
      </c>
      <c r="R4257" t="s">
        <v>37011</v>
      </c>
      <c r="S4257" t="s">
        <v>37012</v>
      </c>
      <c r="T4257" t="s">
        <v>43</v>
      </c>
    </row>
    <row r="4258" spans="1:20" x14ac:dyDescent="0.45">
      <c r="A4258" t="s">
        <v>37013</v>
      </c>
      <c r="B4258" t="s">
        <v>37001</v>
      </c>
      <c r="C4258" t="str">
        <f t="shared" si="132"/>
        <v>2018</v>
      </c>
      <c r="D4258" t="str">
        <f t="shared" si="133"/>
        <v>09</v>
      </c>
      <c r="E4258" t="s">
        <v>195</v>
      </c>
      <c r="F4258" t="s">
        <v>19349</v>
      </c>
      <c r="G4258" t="s">
        <v>37014</v>
      </c>
      <c r="H4258" t="s">
        <v>1954</v>
      </c>
      <c r="I4258" t="s">
        <v>220</v>
      </c>
      <c r="J4258" t="s">
        <v>1050</v>
      </c>
      <c r="N4258" t="s">
        <v>37015</v>
      </c>
      <c r="O4258" t="s">
        <v>37016</v>
      </c>
      <c r="P4258" t="s">
        <v>35614</v>
      </c>
      <c r="Q4258" t="s">
        <v>37017</v>
      </c>
      <c r="R4258" t="s">
        <v>37018</v>
      </c>
      <c r="S4258" t="s">
        <v>37019</v>
      </c>
      <c r="T4258" t="s">
        <v>37020</v>
      </c>
    </row>
    <row r="4259" spans="1:20" x14ac:dyDescent="0.45">
      <c r="A4259" t="s">
        <v>37021</v>
      </c>
      <c r="B4259" t="s">
        <v>37001</v>
      </c>
      <c r="C4259" t="str">
        <f t="shared" si="132"/>
        <v>2018</v>
      </c>
      <c r="D4259" t="str">
        <f t="shared" si="133"/>
        <v>09</v>
      </c>
      <c r="E4259" t="s">
        <v>473</v>
      </c>
      <c r="F4259" t="s">
        <v>37022</v>
      </c>
      <c r="G4259" t="s">
        <v>37023</v>
      </c>
      <c r="H4259" t="s">
        <v>52</v>
      </c>
      <c r="N4259" t="s">
        <v>43</v>
      </c>
      <c r="O4259" t="s">
        <v>37024</v>
      </c>
      <c r="P4259" t="s">
        <v>37025</v>
      </c>
      <c r="Q4259" t="s">
        <v>37026</v>
      </c>
      <c r="R4259" t="s">
        <v>37027</v>
      </c>
      <c r="S4259" t="s">
        <v>37028</v>
      </c>
      <c r="T4259" t="s">
        <v>37029</v>
      </c>
    </row>
    <row r="4260" spans="1:20" x14ac:dyDescent="0.45">
      <c r="A4260" t="s">
        <v>37030</v>
      </c>
      <c r="B4260" t="s">
        <v>37001</v>
      </c>
      <c r="C4260" t="str">
        <f t="shared" si="132"/>
        <v>2018</v>
      </c>
      <c r="D4260" t="str">
        <f t="shared" si="133"/>
        <v>09</v>
      </c>
      <c r="E4260" t="s">
        <v>473</v>
      </c>
      <c r="F4260" t="s">
        <v>37022</v>
      </c>
      <c r="G4260" t="s">
        <v>37031</v>
      </c>
      <c r="H4260" t="s">
        <v>52</v>
      </c>
      <c r="N4260" t="s">
        <v>43</v>
      </c>
      <c r="O4260" t="s">
        <v>37032</v>
      </c>
      <c r="P4260" t="s">
        <v>37033</v>
      </c>
      <c r="Q4260" t="s">
        <v>37034</v>
      </c>
      <c r="R4260" t="s">
        <v>37035</v>
      </c>
      <c r="S4260" t="s">
        <v>37036</v>
      </c>
      <c r="T4260" t="s">
        <v>37037</v>
      </c>
    </row>
    <row r="4261" spans="1:20" x14ac:dyDescent="0.45">
      <c r="A4261" t="s">
        <v>37038</v>
      </c>
      <c r="B4261" t="s">
        <v>37001</v>
      </c>
      <c r="C4261" t="str">
        <f t="shared" si="132"/>
        <v>2018</v>
      </c>
      <c r="D4261" t="str">
        <f t="shared" si="133"/>
        <v>09</v>
      </c>
      <c r="E4261" t="s">
        <v>126</v>
      </c>
      <c r="F4261" t="s">
        <v>15942</v>
      </c>
      <c r="G4261" t="s">
        <v>37039</v>
      </c>
      <c r="H4261" t="s">
        <v>24</v>
      </c>
      <c r="N4261" t="s">
        <v>43</v>
      </c>
      <c r="O4261" t="s">
        <v>37040</v>
      </c>
      <c r="P4261" t="s">
        <v>37041</v>
      </c>
      <c r="Q4261" t="s">
        <v>37042</v>
      </c>
      <c r="R4261" t="s">
        <v>37043</v>
      </c>
      <c r="S4261" t="s">
        <v>37044</v>
      </c>
      <c r="T4261" t="s">
        <v>37045</v>
      </c>
    </row>
    <row r="4262" spans="1:20" x14ac:dyDescent="0.45">
      <c r="A4262" t="s">
        <v>37046</v>
      </c>
      <c r="B4262" t="s">
        <v>37001</v>
      </c>
      <c r="C4262" t="str">
        <f t="shared" si="132"/>
        <v>2018</v>
      </c>
      <c r="D4262" t="str">
        <f t="shared" si="133"/>
        <v>09</v>
      </c>
      <c r="E4262" t="s">
        <v>126</v>
      </c>
      <c r="F4262" t="s">
        <v>37047</v>
      </c>
      <c r="G4262" t="s">
        <v>37048</v>
      </c>
      <c r="H4262" t="s">
        <v>24</v>
      </c>
      <c r="N4262" t="s">
        <v>43</v>
      </c>
      <c r="O4262" t="s">
        <v>37049</v>
      </c>
      <c r="P4262" t="s">
        <v>37050</v>
      </c>
      <c r="Q4262" t="s">
        <v>37051</v>
      </c>
      <c r="R4262" t="s">
        <v>37052</v>
      </c>
      <c r="S4262" t="s">
        <v>37053</v>
      </c>
      <c r="T4262" t="s">
        <v>37054</v>
      </c>
    </row>
    <row r="4263" spans="1:20" x14ac:dyDescent="0.45">
      <c r="A4263" t="s">
        <v>37055</v>
      </c>
      <c r="B4263" t="s">
        <v>37001</v>
      </c>
      <c r="C4263" t="str">
        <f t="shared" si="132"/>
        <v>2018</v>
      </c>
      <c r="D4263" t="str">
        <f t="shared" si="133"/>
        <v>09</v>
      </c>
      <c r="E4263" t="s">
        <v>473</v>
      </c>
      <c r="F4263" t="s">
        <v>37056</v>
      </c>
      <c r="G4263" t="s">
        <v>37057</v>
      </c>
      <c r="H4263" t="s">
        <v>52</v>
      </c>
      <c r="I4263" t="s">
        <v>2436</v>
      </c>
      <c r="N4263" t="s">
        <v>37058</v>
      </c>
      <c r="O4263" t="s">
        <v>37059</v>
      </c>
      <c r="P4263" t="s">
        <v>37060</v>
      </c>
      <c r="Q4263" t="s">
        <v>37061</v>
      </c>
      <c r="R4263" t="s">
        <v>37062</v>
      </c>
      <c r="S4263" t="s">
        <v>37063</v>
      </c>
      <c r="T4263" t="s">
        <v>37064</v>
      </c>
    </row>
    <row r="4264" spans="1:20" x14ac:dyDescent="0.45">
      <c r="A4264" t="s">
        <v>37065</v>
      </c>
      <c r="B4264" t="s">
        <v>37001</v>
      </c>
      <c r="C4264" t="str">
        <f t="shared" si="132"/>
        <v>2018</v>
      </c>
      <c r="D4264" t="str">
        <f t="shared" si="133"/>
        <v>09</v>
      </c>
      <c r="E4264" t="s">
        <v>473</v>
      </c>
      <c r="F4264" t="s">
        <v>37066</v>
      </c>
      <c r="G4264" t="s">
        <v>37067</v>
      </c>
      <c r="H4264" t="s">
        <v>11927</v>
      </c>
      <c r="I4264" t="s">
        <v>163</v>
      </c>
      <c r="J4264" t="s">
        <v>130</v>
      </c>
      <c r="K4264" t="s">
        <v>27</v>
      </c>
      <c r="N4264" t="s">
        <v>37068</v>
      </c>
      <c r="O4264" t="s">
        <v>37069</v>
      </c>
      <c r="P4264" t="s">
        <v>37070</v>
      </c>
      <c r="Q4264" t="s">
        <v>37071</v>
      </c>
      <c r="R4264" t="s">
        <v>37072</v>
      </c>
      <c r="S4264" t="s">
        <v>37073</v>
      </c>
      <c r="T4264" t="s">
        <v>37074</v>
      </c>
    </row>
    <row r="4265" spans="1:20" x14ac:dyDescent="0.45">
      <c r="A4265" t="s">
        <v>37075</v>
      </c>
      <c r="B4265" t="s">
        <v>37001</v>
      </c>
      <c r="C4265" t="str">
        <f t="shared" si="132"/>
        <v>2018</v>
      </c>
      <c r="D4265" t="str">
        <f t="shared" si="133"/>
        <v>09</v>
      </c>
      <c r="E4265" t="s">
        <v>473</v>
      </c>
      <c r="F4265" t="s">
        <v>23106</v>
      </c>
      <c r="G4265" t="s">
        <v>37076</v>
      </c>
      <c r="H4265" t="s">
        <v>52</v>
      </c>
      <c r="N4265" t="s">
        <v>43</v>
      </c>
      <c r="O4265" t="s">
        <v>37077</v>
      </c>
      <c r="P4265" t="s">
        <v>37078</v>
      </c>
      <c r="Q4265" t="s">
        <v>37079</v>
      </c>
      <c r="R4265" t="s">
        <v>37080</v>
      </c>
      <c r="S4265" t="s">
        <v>37081</v>
      </c>
      <c r="T4265" t="s">
        <v>37082</v>
      </c>
    </row>
    <row r="4266" spans="1:20" x14ac:dyDescent="0.45">
      <c r="A4266" t="s">
        <v>37083</v>
      </c>
      <c r="B4266" t="s">
        <v>37001</v>
      </c>
      <c r="C4266" t="str">
        <f t="shared" si="132"/>
        <v>2018</v>
      </c>
      <c r="D4266" t="str">
        <f t="shared" si="133"/>
        <v>09</v>
      </c>
      <c r="E4266" t="s">
        <v>151</v>
      </c>
      <c r="F4266" t="s">
        <v>9757</v>
      </c>
      <c r="G4266" t="s">
        <v>37084</v>
      </c>
      <c r="H4266" t="s">
        <v>1954</v>
      </c>
      <c r="I4266" t="s">
        <v>1050</v>
      </c>
      <c r="J4266" t="s">
        <v>220</v>
      </c>
      <c r="N4266" t="s">
        <v>43</v>
      </c>
      <c r="O4266" t="s">
        <v>37085</v>
      </c>
      <c r="P4266" t="s">
        <v>37041</v>
      </c>
      <c r="Q4266" t="s">
        <v>37086</v>
      </c>
      <c r="R4266" t="s">
        <v>37087</v>
      </c>
      <c r="S4266" t="s">
        <v>37088</v>
      </c>
      <c r="T4266" t="s">
        <v>37089</v>
      </c>
    </row>
    <row r="4267" spans="1:20" x14ac:dyDescent="0.45">
      <c r="A4267" t="s">
        <v>37090</v>
      </c>
      <c r="B4267" t="s">
        <v>37001</v>
      </c>
      <c r="C4267" t="str">
        <f t="shared" si="132"/>
        <v>2018</v>
      </c>
      <c r="D4267" t="str">
        <f t="shared" si="133"/>
        <v>09</v>
      </c>
      <c r="E4267" t="s">
        <v>279</v>
      </c>
      <c r="F4267" t="s">
        <v>30803</v>
      </c>
      <c r="G4267" t="s">
        <v>37091</v>
      </c>
      <c r="H4267" t="s">
        <v>52</v>
      </c>
      <c r="N4267" t="s">
        <v>43</v>
      </c>
      <c r="O4267" t="s">
        <v>43</v>
      </c>
      <c r="P4267" t="s">
        <v>5862</v>
      </c>
      <c r="Q4267" t="s">
        <v>37092</v>
      </c>
      <c r="R4267" t="s">
        <v>37093</v>
      </c>
      <c r="S4267" t="s">
        <v>37094</v>
      </c>
      <c r="T4267" t="s">
        <v>37095</v>
      </c>
    </row>
    <row r="4268" spans="1:20" x14ac:dyDescent="0.45">
      <c r="A4268" t="s">
        <v>37096</v>
      </c>
      <c r="B4268" t="s">
        <v>37001</v>
      </c>
      <c r="C4268" t="str">
        <f t="shared" si="132"/>
        <v>2018</v>
      </c>
      <c r="D4268" t="str">
        <f t="shared" si="133"/>
        <v>09</v>
      </c>
      <c r="E4268" t="s">
        <v>279</v>
      </c>
      <c r="F4268" t="s">
        <v>11385</v>
      </c>
      <c r="G4268" t="s">
        <v>37097</v>
      </c>
      <c r="H4268" t="s">
        <v>2028</v>
      </c>
      <c r="I4268" t="s">
        <v>41</v>
      </c>
      <c r="J4268" t="s">
        <v>1473</v>
      </c>
      <c r="N4268" t="s">
        <v>37098</v>
      </c>
      <c r="O4268" t="s">
        <v>3013</v>
      </c>
      <c r="P4268" t="s">
        <v>37099</v>
      </c>
      <c r="Q4268" t="s">
        <v>37100</v>
      </c>
      <c r="R4268" t="s">
        <v>37101</v>
      </c>
      <c r="S4268" t="s">
        <v>37102</v>
      </c>
      <c r="T4268" t="s">
        <v>37103</v>
      </c>
    </row>
    <row r="4269" spans="1:20" x14ac:dyDescent="0.45">
      <c r="A4269" t="s">
        <v>37104</v>
      </c>
      <c r="B4269" t="s">
        <v>37001</v>
      </c>
      <c r="C4269" t="str">
        <f t="shared" si="132"/>
        <v>2018</v>
      </c>
      <c r="D4269" t="str">
        <f t="shared" si="133"/>
        <v>09</v>
      </c>
      <c r="E4269" t="s">
        <v>279</v>
      </c>
      <c r="F4269" t="s">
        <v>32317</v>
      </c>
      <c r="G4269" t="s">
        <v>37105</v>
      </c>
      <c r="H4269" t="s">
        <v>52</v>
      </c>
      <c r="N4269" t="s">
        <v>43</v>
      </c>
      <c r="O4269" t="s">
        <v>5028</v>
      </c>
      <c r="P4269" t="s">
        <v>14496</v>
      </c>
      <c r="Q4269" t="s">
        <v>37106</v>
      </c>
      <c r="R4269" t="s">
        <v>37107</v>
      </c>
      <c r="S4269" t="s">
        <v>37108</v>
      </c>
      <c r="T4269" t="s">
        <v>37109</v>
      </c>
    </row>
    <row r="4270" spans="1:20" x14ac:dyDescent="0.45">
      <c r="A4270" t="s">
        <v>37110</v>
      </c>
      <c r="B4270" t="s">
        <v>37001</v>
      </c>
      <c r="C4270" t="str">
        <f t="shared" si="132"/>
        <v>2018</v>
      </c>
      <c r="D4270" t="str">
        <f t="shared" si="133"/>
        <v>09</v>
      </c>
      <c r="E4270" t="s">
        <v>279</v>
      </c>
      <c r="F4270" t="s">
        <v>37111</v>
      </c>
      <c r="G4270" t="s">
        <v>37112</v>
      </c>
      <c r="H4270" t="s">
        <v>1383</v>
      </c>
      <c r="I4270" t="s">
        <v>41</v>
      </c>
      <c r="J4270" t="s">
        <v>9882</v>
      </c>
      <c r="N4270" t="s">
        <v>37113</v>
      </c>
      <c r="O4270" t="s">
        <v>37114</v>
      </c>
      <c r="P4270" t="s">
        <v>37115</v>
      </c>
      <c r="Q4270" t="s">
        <v>37116</v>
      </c>
      <c r="R4270" t="s">
        <v>37117</v>
      </c>
      <c r="S4270" t="s">
        <v>37118</v>
      </c>
      <c r="T4270" t="s">
        <v>37119</v>
      </c>
    </row>
    <row r="4271" spans="1:20" x14ac:dyDescent="0.45">
      <c r="A4271" t="s">
        <v>37120</v>
      </c>
      <c r="B4271" t="s">
        <v>37001</v>
      </c>
      <c r="C4271" t="str">
        <f t="shared" si="132"/>
        <v>2018</v>
      </c>
      <c r="D4271" t="str">
        <f t="shared" si="133"/>
        <v>09</v>
      </c>
      <c r="E4271" t="s">
        <v>473</v>
      </c>
      <c r="F4271" t="s">
        <v>37121</v>
      </c>
      <c r="G4271" t="s">
        <v>37122</v>
      </c>
      <c r="H4271" t="s">
        <v>678</v>
      </c>
      <c r="N4271" t="s">
        <v>43</v>
      </c>
      <c r="O4271" t="s">
        <v>37123</v>
      </c>
      <c r="P4271" t="s">
        <v>37124</v>
      </c>
      <c r="Q4271" t="s">
        <v>37125</v>
      </c>
      <c r="R4271" t="s">
        <v>37126</v>
      </c>
      <c r="S4271" t="s">
        <v>37127</v>
      </c>
      <c r="T4271" t="s">
        <v>37128</v>
      </c>
    </row>
    <row r="4272" spans="1:20" x14ac:dyDescent="0.45">
      <c r="A4272" t="s">
        <v>37129</v>
      </c>
      <c r="B4272" t="s">
        <v>37130</v>
      </c>
      <c r="C4272" t="str">
        <f t="shared" si="132"/>
        <v>2018</v>
      </c>
      <c r="D4272" t="str">
        <f t="shared" si="133"/>
        <v>09</v>
      </c>
      <c r="E4272" t="s">
        <v>473</v>
      </c>
      <c r="F4272" t="s">
        <v>21148</v>
      </c>
      <c r="G4272" t="s">
        <v>37131</v>
      </c>
      <c r="H4272" t="s">
        <v>52</v>
      </c>
      <c r="N4272" t="s">
        <v>43</v>
      </c>
      <c r="O4272" t="s">
        <v>37132</v>
      </c>
      <c r="P4272" t="s">
        <v>4937</v>
      </c>
      <c r="Q4272" t="s">
        <v>37133</v>
      </c>
      <c r="R4272" t="s">
        <v>37134</v>
      </c>
      <c r="S4272" t="s">
        <v>37135</v>
      </c>
      <c r="T4272" t="s">
        <v>37136</v>
      </c>
    </row>
    <row r="4273" spans="1:20" x14ac:dyDescent="0.45">
      <c r="A4273" t="s">
        <v>37137</v>
      </c>
      <c r="B4273" t="s">
        <v>37130</v>
      </c>
      <c r="C4273" t="str">
        <f t="shared" si="132"/>
        <v>2018</v>
      </c>
      <c r="D4273" t="str">
        <f t="shared" si="133"/>
        <v>09</v>
      </c>
      <c r="E4273" t="s">
        <v>473</v>
      </c>
      <c r="F4273" t="s">
        <v>36299</v>
      </c>
      <c r="G4273" t="s">
        <v>37138</v>
      </c>
      <c r="H4273" t="s">
        <v>52</v>
      </c>
      <c r="K4273" t="s">
        <v>410</v>
      </c>
      <c r="N4273" t="s">
        <v>43</v>
      </c>
      <c r="O4273" t="s">
        <v>5028</v>
      </c>
      <c r="P4273" t="s">
        <v>37139</v>
      </c>
      <c r="Q4273" t="s">
        <v>37140</v>
      </c>
      <c r="R4273" t="s">
        <v>37141</v>
      </c>
      <c r="S4273" t="s">
        <v>37142</v>
      </c>
      <c r="T4273" t="s">
        <v>37143</v>
      </c>
    </row>
    <row r="4274" spans="1:20" x14ac:dyDescent="0.45">
      <c r="A4274" t="s">
        <v>37144</v>
      </c>
      <c r="B4274" t="s">
        <v>37130</v>
      </c>
      <c r="C4274" t="str">
        <f t="shared" si="132"/>
        <v>2018</v>
      </c>
      <c r="D4274" t="str">
        <f t="shared" si="133"/>
        <v>09</v>
      </c>
      <c r="E4274" t="s">
        <v>151</v>
      </c>
      <c r="F4274" t="s">
        <v>28820</v>
      </c>
      <c r="G4274" t="s">
        <v>37145</v>
      </c>
      <c r="H4274" t="s">
        <v>107</v>
      </c>
      <c r="N4274" t="s">
        <v>37146</v>
      </c>
      <c r="O4274" t="s">
        <v>37147</v>
      </c>
      <c r="P4274" t="s">
        <v>37148</v>
      </c>
      <c r="Q4274" t="s">
        <v>37149</v>
      </c>
      <c r="R4274" t="s">
        <v>37150</v>
      </c>
      <c r="S4274" t="s">
        <v>37151</v>
      </c>
      <c r="T4274" t="s">
        <v>37152</v>
      </c>
    </row>
    <row r="4275" spans="1:20" x14ac:dyDescent="0.45">
      <c r="A4275" t="s">
        <v>37153</v>
      </c>
      <c r="B4275" t="s">
        <v>37130</v>
      </c>
      <c r="C4275" t="str">
        <f t="shared" si="132"/>
        <v>2018</v>
      </c>
      <c r="D4275" t="str">
        <f t="shared" si="133"/>
        <v>09</v>
      </c>
      <c r="E4275" t="s">
        <v>407</v>
      </c>
      <c r="F4275" t="s">
        <v>29649</v>
      </c>
      <c r="G4275" t="s">
        <v>37154</v>
      </c>
      <c r="H4275" t="s">
        <v>52</v>
      </c>
      <c r="N4275" t="s">
        <v>43</v>
      </c>
      <c r="O4275" t="s">
        <v>37155</v>
      </c>
      <c r="P4275" t="s">
        <v>37156</v>
      </c>
      <c r="Q4275" t="s">
        <v>37157</v>
      </c>
      <c r="R4275" t="s">
        <v>37158</v>
      </c>
      <c r="S4275" t="s">
        <v>37159</v>
      </c>
      <c r="T4275" t="s">
        <v>37160</v>
      </c>
    </row>
    <row r="4276" spans="1:20" x14ac:dyDescent="0.45">
      <c r="A4276" t="s">
        <v>37161</v>
      </c>
      <c r="B4276" t="s">
        <v>37162</v>
      </c>
      <c r="C4276" t="str">
        <f t="shared" si="132"/>
        <v>2018</v>
      </c>
      <c r="D4276" t="str">
        <f t="shared" si="133"/>
        <v>09</v>
      </c>
      <c r="E4276" t="s">
        <v>93</v>
      </c>
      <c r="F4276" t="s">
        <v>1119</v>
      </c>
      <c r="G4276" t="s">
        <v>37163</v>
      </c>
      <c r="H4276" t="s">
        <v>1964</v>
      </c>
      <c r="I4276" t="s">
        <v>63</v>
      </c>
      <c r="J4276" t="s">
        <v>163</v>
      </c>
      <c r="K4276" t="s">
        <v>65</v>
      </c>
      <c r="N4276" t="s">
        <v>43</v>
      </c>
      <c r="O4276" t="s">
        <v>37164</v>
      </c>
      <c r="P4276" t="s">
        <v>37165</v>
      </c>
      <c r="Q4276" t="s">
        <v>37166</v>
      </c>
      <c r="R4276" t="s">
        <v>37167</v>
      </c>
      <c r="S4276" t="s">
        <v>37168</v>
      </c>
      <c r="T4276" t="s">
        <v>37169</v>
      </c>
    </row>
    <row r="4277" spans="1:20" x14ac:dyDescent="0.45">
      <c r="A4277" t="s">
        <v>37170</v>
      </c>
      <c r="B4277" t="s">
        <v>37162</v>
      </c>
      <c r="C4277" t="str">
        <f t="shared" si="132"/>
        <v>2018</v>
      </c>
      <c r="D4277" t="str">
        <f t="shared" si="133"/>
        <v>09</v>
      </c>
      <c r="E4277" t="s">
        <v>126</v>
      </c>
      <c r="F4277" t="s">
        <v>1822</v>
      </c>
      <c r="G4277" t="s">
        <v>37171</v>
      </c>
      <c r="H4277" t="s">
        <v>24</v>
      </c>
      <c r="I4277" t="s">
        <v>2292</v>
      </c>
      <c r="K4277" t="s">
        <v>65</v>
      </c>
      <c r="N4277" t="s">
        <v>43</v>
      </c>
      <c r="O4277" t="s">
        <v>37172</v>
      </c>
      <c r="P4277" t="s">
        <v>37173</v>
      </c>
      <c r="Q4277" t="s">
        <v>37174</v>
      </c>
      <c r="R4277" t="s">
        <v>37175</v>
      </c>
      <c r="S4277" t="s">
        <v>37176</v>
      </c>
      <c r="T4277" t="s">
        <v>37177</v>
      </c>
    </row>
    <row r="4278" spans="1:20" x14ac:dyDescent="0.45">
      <c r="A4278" t="s">
        <v>37178</v>
      </c>
      <c r="B4278" t="s">
        <v>37162</v>
      </c>
      <c r="C4278" t="str">
        <f t="shared" si="132"/>
        <v>2018</v>
      </c>
      <c r="D4278" t="str">
        <f t="shared" si="133"/>
        <v>09</v>
      </c>
      <c r="E4278" t="s">
        <v>126</v>
      </c>
      <c r="F4278" t="s">
        <v>37179</v>
      </c>
      <c r="G4278" t="s">
        <v>37180</v>
      </c>
      <c r="H4278" t="s">
        <v>539</v>
      </c>
      <c r="I4278" t="s">
        <v>2436</v>
      </c>
      <c r="J4278" t="s">
        <v>1859</v>
      </c>
      <c r="K4278" t="s">
        <v>207</v>
      </c>
      <c r="N4278" t="s">
        <v>37181</v>
      </c>
      <c r="O4278" t="s">
        <v>37182</v>
      </c>
      <c r="P4278" t="s">
        <v>37183</v>
      </c>
      <c r="Q4278" t="s">
        <v>37184</v>
      </c>
      <c r="R4278" t="s">
        <v>37185</v>
      </c>
      <c r="S4278" t="s">
        <v>37186</v>
      </c>
      <c r="T4278" t="s">
        <v>37187</v>
      </c>
    </row>
    <row r="4279" spans="1:20" x14ac:dyDescent="0.45">
      <c r="A4279" t="s">
        <v>37188</v>
      </c>
      <c r="B4279" t="s">
        <v>37162</v>
      </c>
      <c r="C4279" t="str">
        <f t="shared" si="132"/>
        <v>2018</v>
      </c>
      <c r="D4279" t="str">
        <f t="shared" si="133"/>
        <v>09</v>
      </c>
      <c r="E4279" t="s">
        <v>126</v>
      </c>
      <c r="F4279" t="s">
        <v>875</v>
      </c>
      <c r="G4279" t="s">
        <v>37189</v>
      </c>
      <c r="H4279" t="s">
        <v>1541</v>
      </c>
      <c r="I4279" t="s">
        <v>131</v>
      </c>
      <c r="N4279" t="s">
        <v>37190</v>
      </c>
      <c r="O4279" t="s">
        <v>37191</v>
      </c>
      <c r="P4279" t="s">
        <v>37192</v>
      </c>
      <c r="Q4279" t="s">
        <v>37193</v>
      </c>
      <c r="R4279" t="s">
        <v>37194</v>
      </c>
      <c r="S4279" t="s">
        <v>37195</v>
      </c>
      <c r="T4279" t="s">
        <v>37196</v>
      </c>
    </row>
    <row r="4280" spans="1:20" x14ac:dyDescent="0.45">
      <c r="A4280" t="s">
        <v>37197</v>
      </c>
      <c r="B4280" t="s">
        <v>37162</v>
      </c>
      <c r="C4280" t="str">
        <f t="shared" si="132"/>
        <v>2018</v>
      </c>
      <c r="D4280" t="str">
        <f t="shared" si="133"/>
        <v>09</v>
      </c>
      <c r="E4280" t="s">
        <v>473</v>
      </c>
      <c r="F4280" t="s">
        <v>37198</v>
      </c>
      <c r="G4280" t="s">
        <v>37199</v>
      </c>
      <c r="H4280" t="s">
        <v>24</v>
      </c>
      <c r="K4280" t="s">
        <v>207</v>
      </c>
      <c r="N4280" t="s">
        <v>43</v>
      </c>
      <c r="O4280" t="s">
        <v>37200</v>
      </c>
      <c r="P4280" t="s">
        <v>37201</v>
      </c>
      <c r="Q4280" t="s">
        <v>37202</v>
      </c>
      <c r="R4280" t="s">
        <v>37203</v>
      </c>
      <c r="S4280" t="s">
        <v>37204</v>
      </c>
      <c r="T4280" t="s">
        <v>37205</v>
      </c>
    </row>
    <row r="4281" spans="1:20" x14ac:dyDescent="0.45">
      <c r="A4281" t="s">
        <v>37206</v>
      </c>
      <c r="B4281" t="s">
        <v>37162</v>
      </c>
      <c r="C4281" t="str">
        <f t="shared" si="132"/>
        <v>2018</v>
      </c>
      <c r="D4281" t="str">
        <f t="shared" si="133"/>
        <v>09</v>
      </c>
      <c r="E4281" t="s">
        <v>151</v>
      </c>
      <c r="F4281" t="s">
        <v>37207</v>
      </c>
      <c r="G4281" t="s">
        <v>37208</v>
      </c>
      <c r="H4281" t="s">
        <v>678</v>
      </c>
      <c r="I4281" t="s">
        <v>85</v>
      </c>
      <c r="J4281" t="s">
        <v>748</v>
      </c>
      <c r="N4281" t="s">
        <v>43</v>
      </c>
      <c r="O4281" t="s">
        <v>37209</v>
      </c>
      <c r="P4281" t="s">
        <v>37210</v>
      </c>
      <c r="Q4281" t="s">
        <v>37211</v>
      </c>
      <c r="R4281" t="s">
        <v>37212</v>
      </c>
      <c r="S4281" t="s">
        <v>37213</v>
      </c>
      <c r="T4281" t="s">
        <v>37214</v>
      </c>
    </row>
    <row r="4282" spans="1:20" x14ac:dyDescent="0.45">
      <c r="A4282" t="s">
        <v>37215</v>
      </c>
      <c r="B4282" t="s">
        <v>37162</v>
      </c>
      <c r="C4282" t="str">
        <f t="shared" si="132"/>
        <v>2018</v>
      </c>
      <c r="D4282" t="str">
        <f t="shared" si="133"/>
        <v>09</v>
      </c>
      <c r="E4282" t="s">
        <v>279</v>
      </c>
      <c r="F4282" t="s">
        <v>37216</v>
      </c>
      <c r="G4282" t="s">
        <v>37217</v>
      </c>
      <c r="H4282" t="s">
        <v>129</v>
      </c>
      <c r="I4282" t="s">
        <v>85</v>
      </c>
      <c r="J4282" t="s">
        <v>131</v>
      </c>
      <c r="N4282" t="s">
        <v>43</v>
      </c>
      <c r="O4282" t="s">
        <v>37218</v>
      </c>
      <c r="P4282" t="s">
        <v>37219</v>
      </c>
      <c r="Q4282" t="s">
        <v>37220</v>
      </c>
      <c r="R4282" t="s">
        <v>37221</v>
      </c>
      <c r="S4282" t="s">
        <v>37222</v>
      </c>
      <c r="T4282" t="s">
        <v>37223</v>
      </c>
    </row>
    <row r="4283" spans="1:20" x14ac:dyDescent="0.45">
      <c r="A4283" t="s">
        <v>37224</v>
      </c>
      <c r="B4283" t="s">
        <v>37162</v>
      </c>
      <c r="C4283" t="str">
        <f t="shared" si="132"/>
        <v>2018</v>
      </c>
      <c r="D4283" t="str">
        <f t="shared" si="133"/>
        <v>09</v>
      </c>
      <c r="E4283" t="s">
        <v>279</v>
      </c>
      <c r="F4283" t="s">
        <v>37225</v>
      </c>
      <c r="G4283" t="s">
        <v>37226</v>
      </c>
      <c r="H4283" t="s">
        <v>52</v>
      </c>
      <c r="I4283" t="s">
        <v>63</v>
      </c>
      <c r="J4283" t="s">
        <v>748</v>
      </c>
      <c r="N4283" t="s">
        <v>43</v>
      </c>
      <c r="O4283" t="s">
        <v>30197</v>
      </c>
      <c r="P4283" t="s">
        <v>37227</v>
      </c>
      <c r="Q4283" t="s">
        <v>37228</v>
      </c>
      <c r="R4283" t="s">
        <v>37229</v>
      </c>
      <c r="S4283" t="s">
        <v>37230</v>
      </c>
      <c r="T4283" t="s">
        <v>37231</v>
      </c>
    </row>
    <row r="4284" spans="1:20" x14ac:dyDescent="0.45">
      <c r="A4284" t="s">
        <v>37232</v>
      </c>
      <c r="B4284" t="s">
        <v>37233</v>
      </c>
      <c r="C4284" t="str">
        <f t="shared" si="132"/>
        <v>2018</v>
      </c>
      <c r="D4284" t="str">
        <f t="shared" si="133"/>
        <v>09</v>
      </c>
      <c r="E4284" t="s">
        <v>140</v>
      </c>
      <c r="F4284" t="s">
        <v>12601</v>
      </c>
      <c r="G4284" t="s">
        <v>37234</v>
      </c>
      <c r="H4284" t="s">
        <v>678</v>
      </c>
      <c r="N4284" t="s">
        <v>43</v>
      </c>
      <c r="O4284" t="s">
        <v>37235</v>
      </c>
      <c r="P4284" t="s">
        <v>34028</v>
      </c>
      <c r="Q4284" t="s">
        <v>37236</v>
      </c>
      <c r="R4284" t="s">
        <v>37237</v>
      </c>
      <c r="S4284" t="s">
        <v>37238</v>
      </c>
      <c r="T4284" t="s">
        <v>43</v>
      </c>
    </row>
    <row r="4285" spans="1:20" x14ac:dyDescent="0.45">
      <c r="A4285" t="s">
        <v>37239</v>
      </c>
      <c r="B4285" t="s">
        <v>37233</v>
      </c>
      <c r="C4285" t="str">
        <f t="shared" si="132"/>
        <v>2018</v>
      </c>
      <c r="D4285" t="str">
        <f t="shared" si="133"/>
        <v>09</v>
      </c>
      <c r="E4285" t="s">
        <v>126</v>
      </c>
      <c r="F4285" t="s">
        <v>37179</v>
      </c>
      <c r="G4285" t="s">
        <v>37240</v>
      </c>
      <c r="H4285" t="s">
        <v>431</v>
      </c>
      <c r="N4285" t="s">
        <v>43</v>
      </c>
      <c r="O4285" t="s">
        <v>43</v>
      </c>
      <c r="P4285" t="s">
        <v>37241</v>
      </c>
      <c r="Q4285" t="s">
        <v>37242</v>
      </c>
      <c r="R4285" t="s">
        <v>37243</v>
      </c>
      <c r="S4285" t="s">
        <v>37244</v>
      </c>
      <c r="T4285" t="s">
        <v>37245</v>
      </c>
    </row>
    <row r="4286" spans="1:20" x14ac:dyDescent="0.45">
      <c r="A4286" t="s">
        <v>37246</v>
      </c>
      <c r="B4286" t="s">
        <v>37233</v>
      </c>
      <c r="C4286" t="str">
        <f t="shared" si="132"/>
        <v>2018</v>
      </c>
      <c r="D4286" t="str">
        <f t="shared" si="133"/>
        <v>09</v>
      </c>
      <c r="E4286" t="s">
        <v>126</v>
      </c>
      <c r="F4286" t="s">
        <v>43</v>
      </c>
      <c r="G4286" t="s">
        <v>37247</v>
      </c>
      <c r="H4286" t="s">
        <v>37248</v>
      </c>
      <c r="I4286" t="s">
        <v>131</v>
      </c>
      <c r="J4286" t="s">
        <v>9882</v>
      </c>
      <c r="N4286" t="s">
        <v>43</v>
      </c>
      <c r="O4286" t="s">
        <v>37249</v>
      </c>
      <c r="P4286" t="s">
        <v>37250</v>
      </c>
      <c r="Q4286" t="s">
        <v>37251</v>
      </c>
      <c r="R4286" t="s">
        <v>37252</v>
      </c>
      <c r="S4286" t="s">
        <v>37253</v>
      </c>
      <c r="T4286" t="s">
        <v>37254</v>
      </c>
    </row>
    <row r="4287" spans="1:20" x14ac:dyDescent="0.45">
      <c r="A4287" t="s">
        <v>37255</v>
      </c>
      <c r="B4287" t="s">
        <v>37233</v>
      </c>
      <c r="C4287" t="str">
        <f t="shared" si="132"/>
        <v>2018</v>
      </c>
      <c r="D4287" t="str">
        <f t="shared" si="133"/>
        <v>09</v>
      </c>
      <c r="E4287" t="s">
        <v>195</v>
      </c>
      <c r="F4287" t="s">
        <v>2637</v>
      </c>
      <c r="G4287" t="s">
        <v>37256</v>
      </c>
      <c r="H4287" t="s">
        <v>431</v>
      </c>
      <c r="N4287" t="s">
        <v>43</v>
      </c>
      <c r="O4287" t="s">
        <v>37257</v>
      </c>
      <c r="P4287" t="s">
        <v>37258</v>
      </c>
      <c r="Q4287" t="s">
        <v>37259</v>
      </c>
      <c r="R4287" t="s">
        <v>37260</v>
      </c>
      <c r="S4287" t="s">
        <v>37261</v>
      </c>
      <c r="T4287" t="s">
        <v>37262</v>
      </c>
    </row>
    <row r="4288" spans="1:20" x14ac:dyDescent="0.45">
      <c r="A4288" t="s">
        <v>37263</v>
      </c>
      <c r="B4288" t="s">
        <v>37233</v>
      </c>
      <c r="C4288" t="str">
        <f t="shared" si="132"/>
        <v>2018</v>
      </c>
      <c r="D4288" t="str">
        <f t="shared" si="133"/>
        <v>09</v>
      </c>
      <c r="E4288" t="s">
        <v>195</v>
      </c>
      <c r="F4288" t="s">
        <v>14660</v>
      </c>
      <c r="G4288" t="s">
        <v>37264</v>
      </c>
      <c r="H4288" t="s">
        <v>314</v>
      </c>
      <c r="I4288" t="s">
        <v>787</v>
      </c>
      <c r="J4288" t="s">
        <v>25</v>
      </c>
      <c r="N4288" t="s">
        <v>37265</v>
      </c>
      <c r="O4288" t="s">
        <v>37266</v>
      </c>
      <c r="P4288" t="s">
        <v>37267</v>
      </c>
      <c r="Q4288" t="s">
        <v>37268</v>
      </c>
      <c r="R4288" t="s">
        <v>37269</v>
      </c>
      <c r="S4288" t="s">
        <v>37270</v>
      </c>
      <c r="T4288" t="s">
        <v>37271</v>
      </c>
    </row>
    <row r="4289" spans="1:21" x14ac:dyDescent="0.45">
      <c r="A4289" t="s">
        <v>37272</v>
      </c>
      <c r="B4289" t="s">
        <v>37233</v>
      </c>
      <c r="C4289" t="str">
        <f t="shared" si="132"/>
        <v>2018</v>
      </c>
      <c r="D4289" t="str">
        <f t="shared" si="133"/>
        <v>09</v>
      </c>
      <c r="E4289" t="s">
        <v>21</v>
      </c>
      <c r="F4289" t="s">
        <v>36993</v>
      </c>
      <c r="G4289" t="s">
        <v>37273</v>
      </c>
      <c r="H4289" t="s">
        <v>24</v>
      </c>
      <c r="I4289" t="s">
        <v>1050</v>
      </c>
      <c r="J4289" t="s">
        <v>85</v>
      </c>
      <c r="K4289" t="s">
        <v>27</v>
      </c>
      <c r="L4289" t="s">
        <v>29</v>
      </c>
      <c r="N4289" t="s">
        <v>43</v>
      </c>
      <c r="O4289" t="s">
        <v>37274</v>
      </c>
      <c r="P4289" t="s">
        <v>37275</v>
      </c>
      <c r="Q4289" t="s">
        <v>37276</v>
      </c>
      <c r="R4289" t="s">
        <v>37277</v>
      </c>
      <c r="S4289" t="s">
        <v>37278</v>
      </c>
      <c r="T4289" t="s">
        <v>37279</v>
      </c>
    </row>
    <row r="4290" spans="1:21" x14ac:dyDescent="0.45">
      <c r="A4290" t="s">
        <v>37280</v>
      </c>
      <c r="B4290" t="s">
        <v>37233</v>
      </c>
      <c r="C4290" t="str">
        <f t="shared" si="132"/>
        <v>2018</v>
      </c>
      <c r="D4290" t="str">
        <f t="shared" si="133"/>
        <v>09</v>
      </c>
      <c r="E4290" t="s">
        <v>93</v>
      </c>
      <c r="F4290" t="s">
        <v>16730</v>
      </c>
      <c r="G4290" t="s">
        <v>37281</v>
      </c>
      <c r="H4290" t="s">
        <v>678</v>
      </c>
      <c r="I4290" t="s">
        <v>847</v>
      </c>
      <c r="N4290" t="s">
        <v>37282</v>
      </c>
      <c r="O4290" t="s">
        <v>37283</v>
      </c>
      <c r="P4290" t="s">
        <v>37284</v>
      </c>
      <c r="Q4290" t="s">
        <v>37285</v>
      </c>
      <c r="R4290" t="s">
        <v>37286</v>
      </c>
      <c r="S4290" t="s">
        <v>37287</v>
      </c>
      <c r="T4290" t="s">
        <v>37288</v>
      </c>
    </row>
    <row r="4291" spans="1:21" x14ac:dyDescent="0.45">
      <c r="A4291" t="s">
        <v>37289</v>
      </c>
      <c r="B4291" t="s">
        <v>37290</v>
      </c>
      <c r="C4291" t="str">
        <f t="shared" ref="C4291:C4354" si="134">LEFT(B4291, 4)</f>
        <v>2018</v>
      </c>
      <c r="D4291" t="str">
        <f t="shared" ref="D4291:D4354" si="135">MID(B4291, 5, 2)</f>
        <v>09</v>
      </c>
      <c r="E4291" t="s">
        <v>473</v>
      </c>
      <c r="F4291" t="s">
        <v>37121</v>
      </c>
      <c r="G4291" t="s">
        <v>37291</v>
      </c>
      <c r="H4291" t="s">
        <v>52</v>
      </c>
      <c r="N4291" t="s">
        <v>43</v>
      </c>
      <c r="O4291" t="s">
        <v>5028</v>
      </c>
      <c r="P4291" t="s">
        <v>37292</v>
      </c>
      <c r="Q4291" t="s">
        <v>37293</v>
      </c>
      <c r="R4291" t="s">
        <v>37294</v>
      </c>
      <c r="S4291" t="s">
        <v>37295</v>
      </c>
      <c r="T4291" t="s">
        <v>37296</v>
      </c>
    </row>
    <row r="4292" spans="1:21" x14ac:dyDescent="0.45">
      <c r="A4292" t="s">
        <v>37297</v>
      </c>
      <c r="B4292" t="s">
        <v>37290</v>
      </c>
      <c r="C4292" t="str">
        <f t="shared" si="134"/>
        <v>2018</v>
      </c>
      <c r="D4292" t="str">
        <f t="shared" si="135"/>
        <v>09</v>
      </c>
      <c r="E4292" t="s">
        <v>407</v>
      </c>
      <c r="F4292" t="s">
        <v>29649</v>
      </c>
      <c r="G4292" t="s">
        <v>37298</v>
      </c>
      <c r="H4292" t="s">
        <v>52</v>
      </c>
      <c r="N4292" t="s">
        <v>43</v>
      </c>
      <c r="O4292" t="s">
        <v>37299</v>
      </c>
      <c r="P4292" t="s">
        <v>37300</v>
      </c>
      <c r="Q4292" t="s">
        <v>37301</v>
      </c>
      <c r="R4292" t="s">
        <v>37302</v>
      </c>
      <c r="S4292" t="s">
        <v>37303</v>
      </c>
      <c r="T4292" t="s">
        <v>37304</v>
      </c>
    </row>
    <row r="4293" spans="1:21" x14ac:dyDescent="0.45">
      <c r="A4293" t="s">
        <v>37305</v>
      </c>
      <c r="B4293" t="s">
        <v>37290</v>
      </c>
      <c r="C4293" t="str">
        <f t="shared" si="134"/>
        <v>2018</v>
      </c>
      <c r="D4293" t="str">
        <f t="shared" si="135"/>
        <v>09</v>
      </c>
      <c r="E4293" t="s">
        <v>21</v>
      </c>
      <c r="F4293" t="s">
        <v>15624</v>
      </c>
      <c r="G4293" t="s">
        <v>37306</v>
      </c>
      <c r="H4293" t="s">
        <v>52</v>
      </c>
      <c r="N4293" t="s">
        <v>43</v>
      </c>
      <c r="O4293" t="s">
        <v>37307</v>
      </c>
      <c r="P4293" t="s">
        <v>37308</v>
      </c>
      <c r="Q4293" t="s">
        <v>37309</v>
      </c>
      <c r="R4293" t="s">
        <v>37310</v>
      </c>
      <c r="S4293" t="s">
        <v>37311</v>
      </c>
      <c r="T4293" t="s">
        <v>37312</v>
      </c>
    </row>
    <row r="4294" spans="1:21" x14ac:dyDescent="0.45">
      <c r="A4294" t="s">
        <v>37313</v>
      </c>
      <c r="B4294" t="s">
        <v>37290</v>
      </c>
      <c r="C4294" t="str">
        <f t="shared" si="134"/>
        <v>2018</v>
      </c>
      <c r="D4294" t="str">
        <f t="shared" si="135"/>
        <v>09</v>
      </c>
      <c r="E4294" t="s">
        <v>195</v>
      </c>
      <c r="F4294" t="s">
        <v>37314</v>
      </c>
      <c r="G4294" t="s">
        <v>37315</v>
      </c>
      <c r="H4294" t="s">
        <v>52</v>
      </c>
      <c r="N4294" t="s">
        <v>37316</v>
      </c>
      <c r="O4294" t="s">
        <v>37317</v>
      </c>
      <c r="P4294" t="s">
        <v>37318</v>
      </c>
      <c r="Q4294" t="s">
        <v>37319</v>
      </c>
      <c r="R4294" t="s">
        <v>37320</v>
      </c>
      <c r="S4294" t="s">
        <v>37321</v>
      </c>
      <c r="T4294" t="s">
        <v>37322</v>
      </c>
    </row>
    <row r="4295" spans="1:21" x14ac:dyDescent="0.45">
      <c r="A4295" t="s">
        <v>37323</v>
      </c>
      <c r="B4295" t="s">
        <v>37324</v>
      </c>
      <c r="C4295" t="str">
        <f t="shared" si="134"/>
        <v>2018</v>
      </c>
      <c r="D4295" t="str">
        <f t="shared" si="135"/>
        <v>09</v>
      </c>
      <c r="E4295" t="s">
        <v>473</v>
      </c>
      <c r="F4295" t="s">
        <v>30106</v>
      </c>
      <c r="G4295" t="s">
        <v>37325</v>
      </c>
      <c r="H4295" t="s">
        <v>3924</v>
      </c>
      <c r="I4295" t="s">
        <v>42</v>
      </c>
      <c r="J4295" t="s">
        <v>283</v>
      </c>
      <c r="K4295" t="s">
        <v>1399</v>
      </c>
      <c r="L4295" t="s">
        <v>4203</v>
      </c>
      <c r="M4295" t="s">
        <v>2939</v>
      </c>
      <c r="N4295" t="s">
        <v>43</v>
      </c>
      <c r="O4295" t="s">
        <v>37326</v>
      </c>
      <c r="P4295" t="s">
        <v>37327</v>
      </c>
      <c r="Q4295" t="s">
        <v>37328</v>
      </c>
      <c r="R4295" t="s">
        <v>37329</v>
      </c>
      <c r="S4295" t="s">
        <v>37330</v>
      </c>
      <c r="T4295" t="s">
        <v>37331</v>
      </c>
    </row>
    <row r="4296" spans="1:21" x14ac:dyDescent="0.45">
      <c r="A4296" t="s">
        <v>37332</v>
      </c>
      <c r="B4296" t="s">
        <v>37324</v>
      </c>
      <c r="C4296" t="str">
        <f t="shared" si="134"/>
        <v>2018</v>
      </c>
      <c r="D4296" t="str">
        <f t="shared" si="135"/>
        <v>09</v>
      </c>
      <c r="E4296" t="s">
        <v>195</v>
      </c>
      <c r="F4296" t="s">
        <v>43</v>
      </c>
      <c r="G4296" t="s">
        <v>37333</v>
      </c>
      <c r="H4296" t="s">
        <v>678</v>
      </c>
      <c r="K4296" t="s">
        <v>504</v>
      </c>
      <c r="N4296" t="s">
        <v>37334</v>
      </c>
      <c r="O4296" t="s">
        <v>37335</v>
      </c>
      <c r="P4296" t="s">
        <v>37336</v>
      </c>
      <c r="Q4296" t="s">
        <v>37337</v>
      </c>
      <c r="R4296" t="s">
        <v>37338</v>
      </c>
      <c r="S4296" t="s">
        <v>37339</v>
      </c>
      <c r="T4296" t="s">
        <v>37340</v>
      </c>
    </row>
    <row r="4297" spans="1:21" x14ac:dyDescent="0.45">
      <c r="A4297" t="s">
        <v>37341</v>
      </c>
      <c r="B4297" t="s">
        <v>37324</v>
      </c>
      <c r="C4297" t="str">
        <f t="shared" si="134"/>
        <v>2018</v>
      </c>
      <c r="D4297" t="str">
        <f t="shared" si="135"/>
        <v>09</v>
      </c>
      <c r="E4297" t="s">
        <v>473</v>
      </c>
      <c r="F4297" t="s">
        <v>43</v>
      </c>
      <c r="G4297" t="s">
        <v>37342</v>
      </c>
      <c r="H4297" t="s">
        <v>2028</v>
      </c>
      <c r="I4297" t="s">
        <v>8626</v>
      </c>
      <c r="J4297" t="s">
        <v>220</v>
      </c>
      <c r="N4297" t="s">
        <v>43</v>
      </c>
      <c r="O4297" t="s">
        <v>33753</v>
      </c>
      <c r="P4297" t="s">
        <v>43</v>
      </c>
      <c r="Q4297" t="s">
        <v>37343</v>
      </c>
      <c r="R4297" t="s">
        <v>37344</v>
      </c>
      <c r="S4297" t="s">
        <v>37345</v>
      </c>
      <c r="T4297" t="s">
        <v>37346</v>
      </c>
      <c r="U4297" t="s">
        <v>1369</v>
      </c>
    </row>
    <row r="4298" spans="1:21" x14ac:dyDescent="0.45">
      <c r="A4298" t="s">
        <v>37347</v>
      </c>
      <c r="B4298" t="s">
        <v>37348</v>
      </c>
      <c r="C4298" t="str">
        <f t="shared" si="134"/>
        <v>2018</v>
      </c>
      <c r="D4298" t="str">
        <f t="shared" si="135"/>
        <v>09</v>
      </c>
      <c r="E4298" t="s">
        <v>140</v>
      </c>
      <c r="F4298" t="s">
        <v>37349</v>
      </c>
      <c r="G4298" t="s">
        <v>37350</v>
      </c>
      <c r="H4298" t="s">
        <v>1288</v>
      </c>
      <c r="I4298" t="s">
        <v>7808</v>
      </c>
      <c r="J4298" t="s">
        <v>2041</v>
      </c>
      <c r="N4298" t="s">
        <v>43</v>
      </c>
      <c r="O4298" t="s">
        <v>37351</v>
      </c>
      <c r="P4298" t="s">
        <v>37352</v>
      </c>
      <c r="Q4298" t="s">
        <v>37353</v>
      </c>
      <c r="R4298" t="s">
        <v>37354</v>
      </c>
      <c r="S4298" t="s">
        <v>37355</v>
      </c>
      <c r="T4298" t="s">
        <v>43</v>
      </c>
    </row>
    <row r="4299" spans="1:21" x14ac:dyDescent="0.45">
      <c r="A4299" t="s">
        <v>37356</v>
      </c>
      <c r="B4299" t="s">
        <v>37357</v>
      </c>
      <c r="C4299" t="str">
        <f t="shared" si="134"/>
        <v>2018</v>
      </c>
      <c r="D4299" t="str">
        <f t="shared" si="135"/>
        <v>09</v>
      </c>
      <c r="E4299" t="s">
        <v>126</v>
      </c>
      <c r="F4299" t="s">
        <v>24689</v>
      </c>
      <c r="G4299" t="s">
        <v>37358</v>
      </c>
      <c r="H4299" t="s">
        <v>24</v>
      </c>
      <c r="I4299" t="s">
        <v>85</v>
      </c>
      <c r="J4299" t="s">
        <v>1050</v>
      </c>
      <c r="K4299" t="s">
        <v>207</v>
      </c>
      <c r="N4299" t="s">
        <v>43</v>
      </c>
      <c r="O4299" t="s">
        <v>37359</v>
      </c>
      <c r="P4299" t="s">
        <v>37360</v>
      </c>
      <c r="Q4299" t="s">
        <v>37361</v>
      </c>
      <c r="R4299" t="s">
        <v>37362</v>
      </c>
      <c r="S4299" t="s">
        <v>37363</v>
      </c>
      <c r="T4299" t="s">
        <v>37364</v>
      </c>
    </row>
    <row r="4300" spans="1:21" x14ac:dyDescent="0.45">
      <c r="A4300" t="s">
        <v>37365</v>
      </c>
      <c r="B4300" t="s">
        <v>37366</v>
      </c>
      <c r="C4300" t="str">
        <f t="shared" si="134"/>
        <v>2018</v>
      </c>
      <c r="D4300" t="str">
        <f t="shared" si="135"/>
        <v>09</v>
      </c>
      <c r="E4300" t="s">
        <v>279</v>
      </c>
      <c r="F4300" t="s">
        <v>43</v>
      </c>
      <c r="G4300" t="s">
        <v>37367</v>
      </c>
      <c r="H4300" t="s">
        <v>52</v>
      </c>
      <c r="I4300" t="s">
        <v>818</v>
      </c>
      <c r="J4300" t="s">
        <v>5946</v>
      </c>
      <c r="N4300" t="s">
        <v>37368</v>
      </c>
      <c r="O4300" t="s">
        <v>43</v>
      </c>
      <c r="P4300" t="s">
        <v>37369</v>
      </c>
      <c r="Q4300" t="s">
        <v>37370</v>
      </c>
      <c r="R4300" t="s">
        <v>37371</v>
      </c>
      <c r="S4300" t="s">
        <v>37372</v>
      </c>
      <c r="T4300" t="s">
        <v>37373</v>
      </c>
    </row>
    <row r="4301" spans="1:21" x14ac:dyDescent="0.45">
      <c r="A4301" t="s">
        <v>37374</v>
      </c>
      <c r="B4301" t="s">
        <v>37366</v>
      </c>
      <c r="C4301" t="str">
        <f t="shared" si="134"/>
        <v>2018</v>
      </c>
      <c r="D4301" t="str">
        <f t="shared" si="135"/>
        <v>09</v>
      </c>
      <c r="E4301" t="s">
        <v>195</v>
      </c>
      <c r="F4301" t="s">
        <v>14660</v>
      </c>
      <c r="G4301" t="s">
        <v>37375</v>
      </c>
      <c r="H4301" t="s">
        <v>129</v>
      </c>
      <c r="I4301" t="s">
        <v>1206</v>
      </c>
      <c r="J4301" t="s">
        <v>163</v>
      </c>
      <c r="N4301" t="s">
        <v>43</v>
      </c>
      <c r="O4301" t="s">
        <v>37376</v>
      </c>
      <c r="P4301" t="s">
        <v>37377</v>
      </c>
      <c r="Q4301" t="s">
        <v>37378</v>
      </c>
      <c r="R4301" t="s">
        <v>37379</v>
      </c>
      <c r="S4301" t="s">
        <v>37380</v>
      </c>
      <c r="T4301" t="s">
        <v>37381</v>
      </c>
    </row>
    <row r="4302" spans="1:21" x14ac:dyDescent="0.45">
      <c r="A4302" t="s">
        <v>37382</v>
      </c>
      <c r="B4302" t="s">
        <v>37383</v>
      </c>
      <c r="C4302" t="str">
        <f t="shared" si="134"/>
        <v>2018</v>
      </c>
      <c r="D4302" t="str">
        <f t="shared" si="135"/>
        <v>09</v>
      </c>
      <c r="E4302" t="s">
        <v>140</v>
      </c>
      <c r="F4302" t="s">
        <v>10390</v>
      </c>
      <c r="G4302" t="s">
        <v>37384</v>
      </c>
      <c r="H4302" t="s">
        <v>129</v>
      </c>
      <c r="I4302" t="s">
        <v>131</v>
      </c>
      <c r="J4302" t="s">
        <v>130</v>
      </c>
      <c r="N4302" t="s">
        <v>37385</v>
      </c>
      <c r="O4302" t="s">
        <v>37386</v>
      </c>
      <c r="P4302" t="s">
        <v>37387</v>
      </c>
      <c r="Q4302" t="s">
        <v>37388</v>
      </c>
      <c r="R4302" t="s">
        <v>37389</v>
      </c>
      <c r="S4302" t="s">
        <v>37390</v>
      </c>
      <c r="T4302" t="s">
        <v>37391</v>
      </c>
    </row>
    <row r="4303" spans="1:21" x14ac:dyDescent="0.45">
      <c r="A4303" t="s">
        <v>37392</v>
      </c>
      <c r="B4303" t="s">
        <v>37383</v>
      </c>
      <c r="C4303" t="str">
        <f t="shared" si="134"/>
        <v>2018</v>
      </c>
      <c r="D4303" t="str">
        <f t="shared" si="135"/>
        <v>09</v>
      </c>
      <c r="E4303" t="s">
        <v>473</v>
      </c>
      <c r="F4303" t="s">
        <v>32466</v>
      </c>
      <c r="G4303" t="s">
        <v>37393</v>
      </c>
      <c r="H4303" t="s">
        <v>52</v>
      </c>
      <c r="I4303" t="s">
        <v>63</v>
      </c>
      <c r="J4303" t="s">
        <v>130</v>
      </c>
      <c r="N4303" t="s">
        <v>37394</v>
      </c>
      <c r="O4303" t="s">
        <v>37395</v>
      </c>
      <c r="P4303" t="s">
        <v>37396</v>
      </c>
      <c r="Q4303" t="s">
        <v>37397</v>
      </c>
      <c r="R4303" t="s">
        <v>37398</v>
      </c>
      <c r="S4303" t="s">
        <v>37399</v>
      </c>
      <c r="T4303" t="s">
        <v>37400</v>
      </c>
    </row>
    <row r="4304" spans="1:21" x14ac:dyDescent="0.45">
      <c r="A4304" t="s">
        <v>37401</v>
      </c>
      <c r="B4304" t="s">
        <v>37383</v>
      </c>
      <c r="C4304" t="str">
        <f t="shared" si="134"/>
        <v>2018</v>
      </c>
      <c r="D4304" t="str">
        <f t="shared" si="135"/>
        <v>09</v>
      </c>
      <c r="E4304" t="s">
        <v>195</v>
      </c>
      <c r="F4304" t="s">
        <v>19349</v>
      </c>
      <c r="G4304" t="s">
        <v>37402</v>
      </c>
      <c r="H4304" t="s">
        <v>52</v>
      </c>
      <c r="I4304" t="s">
        <v>63</v>
      </c>
      <c r="J4304" t="s">
        <v>1050</v>
      </c>
      <c r="N4304" t="s">
        <v>43</v>
      </c>
      <c r="O4304" t="s">
        <v>37403</v>
      </c>
      <c r="P4304" t="s">
        <v>37404</v>
      </c>
      <c r="Q4304" t="s">
        <v>37405</v>
      </c>
      <c r="R4304" t="s">
        <v>37406</v>
      </c>
      <c r="S4304" t="s">
        <v>37407</v>
      </c>
      <c r="T4304" t="s">
        <v>37408</v>
      </c>
    </row>
    <row r="4305" spans="1:21" x14ac:dyDescent="0.45">
      <c r="A4305" t="s">
        <v>37409</v>
      </c>
      <c r="B4305" t="s">
        <v>37383</v>
      </c>
      <c r="C4305" t="str">
        <f t="shared" si="134"/>
        <v>2018</v>
      </c>
      <c r="D4305" t="str">
        <f t="shared" si="135"/>
        <v>09</v>
      </c>
      <c r="E4305" t="s">
        <v>195</v>
      </c>
      <c r="F4305" t="s">
        <v>13376</v>
      </c>
      <c r="G4305" t="s">
        <v>37410</v>
      </c>
      <c r="H4305" t="s">
        <v>129</v>
      </c>
      <c r="I4305" t="s">
        <v>131</v>
      </c>
      <c r="J4305" t="s">
        <v>130</v>
      </c>
      <c r="K4305" t="s">
        <v>504</v>
      </c>
      <c r="N4305" t="s">
        <v>43</v>
      </c>
      <c r="O4305" t="s">
        <v>37411</v>
      </c>
      <c r="P4305" t="s">
        <v>37396</v>
      </c>
      <c r="Q4305" t="s">
        <v>37412</v>
      </c>
      <c r="R4305" t="s">
        <v>37413</v>
      </c>
      <c r="S4305" t="s">
        <v>37414</v>
      </c>
      <c r="T4305" t="s">
        <v>37415</v>
      </c>
    </row>
    <row r="4306" spans="1:21" x14ac:dyDescent="0.45">
      <c r="A4306" t="s">
        <v>37416</v>
      </c>
      <c r="B4306" t="s">
        <v>37383</v>
      </c>
      <c r="C4306" t="str">
        <f t="shared" si="134"/>
        <v>2018</v>
      </c>
      <c r="D4306" t="str">
        <f t="shared" si="135"/>
        <v>09</v>
      </c>
      <c r="E4306" t="s">
        <v>93</v>
      </c>
      <c r="F4306" t="s">
        <v>1943</v>
      </c>
      <c r="G4306" t="s">
        <v>37417</v>
      </c>
      <c r="H4306" t="s">
        <v>52</v>
      </c>
      <c r="I4306" t="s">
        <v>63</v>
      </c>
      <c r="J4306" t="s">
        <v>130</v>
      </c>
      <c r="K4306" t="s">
        <v>504</v>
      </c>
      <c r="N4306" t="s">
        <v>37418</v>
      </c>
      <c r="O4306" t="s">
        <v>37419</v>
      </c>
      <c r="P4306" t="s">
        <v>37420</v>
      </c>
      <c r="Q4306" t="s">
        <v>37421</v>
      </c>
      <c r="R4306" t="s">
        <v>37422</v>
      </c>
      <c r="S4306" t="s">
        <v>37423</v>
      </c>
      <c r="T4306" t="s">
        <v>37424</v>
      </c>
    </row>
    <row r="4307" spans="1:21" x14ac:dyDescent="0.45">
      <c r="A4307" t="s">
        <v>37425</v>
      </c>
      <c r="B4307" t="s">
        <v>37383</v>
      </c>
      <c r="C4307" t="str">
        <f t="shared" si="134"/>
        <v>2018</v>
      </c>
      <c r="D4307" t="str">
        <f t="shared" si="135"/>
        <v>09</v>
      </c>
      <c r="E4307" t="s">
        <v>473</v>
      </c>
      <c r="F4307" t="s">
        <v>32466</v>
      </c>
      <c r="G4307" t="s">
        <v>37426</v>
      </c>
      <c r="H4307" t="s">
        <v>52</v>
      </c>
      <c r="I4307" t="s">
        <v>63</v>
      </c>
      <c r="J4307" t="s">
        <v>130</v>
      </c>
      <c r="N4307" t="s">
        <v>37394</v>
      </c>
      <c r="O4307" t="s">
        <v>37395</v>
      </c>
      <c r="P4307" t="s">
        <v>37420</v>
      </c>
      <c r="Q4307" t="s">
        <v>37427</v>
      </c>
      <c r="R4307" t="s">
        <v>37428</v>
      </c>
      <c r="S4307" t="s">
        <v>37399</v>
      </c>
      <c r="T4307" t="s">
        <v>37429</v>
      </c>
      <c r="U4307" t="s">
        <v>763</v>
      </c>
    </row>
    <row r="4308" spans="1:21" x14ac:dyDescent="0.45">
      <c r="A4308" t="s">
        <v>37430</v>
      </c>
      <c r="B4308" t="s">
        <v>37383</v>
      </c>
      <c r="C4308" t="str">
        <f t="shared" si="134"/>
        <v>2018</v>
      </c>
      <c r="D4308" t="str">
        <f t="shared" si="135"/>
        <v>09</v>
      </c>
      <c r="E4308" t="s">
        <v>151</v>
      </c>
      <c r="F4308" t="s">
        <v>30485</v>
      </c>
      <c r="G4308" t="s">
        <v>37431</v>
      </c>
      <c r="H4308" t="s">
        <v>52</v>
      </c>
      <c r="I4308" t="s">
        <v>63</v>
      </c>
      <c r="J4308" t="s">
        <v>1050</v>
      </c>
      <c r="N4308" t="s">
        <v>37394</v>
      </c>
      <c r="O4308" t="s">
        <v>37432</v>
      </c>
      <c r="P4308" t="s">
        <v>37396</v>
      </c>
      <c r="Q4308" t="s">
        <v>37433</v>
      </c>
      <c r="R4308" t="s">
        <v>37434</v>
      </c>
      <c r="S4308" t="s">
        <v>37435</v>
      </c>
      <c r="T4308" t="s">
        <v>37436</v>
      </c>
    </row>
    <row r="4309" spans="1:21" x14ac:dyDescent="0.45">
      <c r="A4309" t="s">
        <v>37437</v>
      </c>
      <c r="B4309" t="s">
        <v>37438</v>
      </c>
      <c r="C4309" t="str">
        <f t="shared" si="134"/>
        <v>2018</v>
      </c>
      <c r="D4309" t="str">
        <f t="shared" si="135"/>
        <v>09</v>
      </c>
      <c r="E4309" t="s">
        <v>93</v>
      </c>
      <c r="F4309" t="s">
        <v>26006</v>
      </c>
      <c r="G4309" t="s">
        <v>37439</v>
      </c>
      <c r="H4309" t="s">
        <v>1964</v>
      </c>
      <c r="I4309" t="s">
        <v>163</v>
      </c>
      <c r="J4309" t="s">
        <v>25</v>
      </c>
      <c r="K4309" t="s">
        <v>768</v>
      </c>
      <c r="N4309" t="s">
        <v>37440</v>
      </c>
      <c r="O4309" t="s">
        <v>37441</v>
      </c>
      <c r="P4309" t="s">
        <v>37442</v>
      </c>
      <c r="Q4309" t="s">
        <v>37443</v>
      </c>
      <c r="R4309" t="s">
        <v>37444</v>
      </c>
      <c r="S4309" t="s">
        <v>37445</v>
      </c>
      <c r="T4309" t="s">
        <v>37446</v>
      </c>
    </row>
    <row r="4310" spans="1:21" x14ac:dyDescent="0.45">
      <c r="A4310" t="s">
        <v>37447</v>
      </c>
      <c r="B4310" t="s">
        <v>37438</v>
      </c>
      <c r="C4310" t="str">
        <f t="shared" si="134"/>
        <v>2018</v>
      </c>
      <c r="D4310" t="str">
        <f t="shared" si="135"/>
        <v>09</v>
      </c>
      <c r="E4310" t="s">
        <v>195</v>
      </c>
      <c r="F4310" t="s">
        <v>26396</v>
      </c>
      <c r="G4310" t="s">
        <v>37448</v>
      </c>
      <c r="H4310" t="s">
        <v>1964</v>
      </c>
      <c r="I4310" t="s">
        <v>163</v>
      </c>
      <c r="J4310" t="s">
        <v>25</v>
      </c>
      <c r="K4310" t="s">
        <v>768</v>
      </c>
      <c r="N4310" t="s">
        <v>43</v>
      </c>
      <c r="O4310" t="s">
        <v>37449</v>
      </c>
      <c r="P4310" t="s">
        <v>37442</v>
      </c>
      <c r="Q4310" t="s">
        <v>37450</v>
      </c>
      <c r="R4310" t="s">
        <v>37451</v>
      </c>
      <c r="S4310" t="s">
        <v>37452</v>
      </c>
      <c r="T4310" t="s">
        <v>37453</v>
      </c>
    </row>
    <row r="4311" spans="1:21" x14ac:dyDescent="0.45">
      <c r="A4311" t="s">
        <v>37454</v>
      </c>
      <c r="B4311" t="s">
        <v>37455</v>
      </c>
      <c r="C4311" t="str">
        <f t="shared" si="134"/>
        <v>2018</v>
      </c>
      <c r="D4311" t="str">
        <f t="shared" si="135"/>
        <v>09</v>
      </c>
      <c r="E4311" t="s">
        <v>73</v>
      </c>
      <c r="F4311" t="s">
        <v>43</v>
      </c>
      <c r="G4311" t="s">
        <v>37456</v>
      </c>
      <c r="H4311" t="s">
        <v>107</v>
      </c>
      <c r="N4311" t="s">
        <v>43</v>
      </c>
      <c r="O4311" t="s">
        <v>37457</v>
      </c>
      <c r="P4311" t="s">
        <v>37458</v>
      </c>
      <c r="Q4311" t="s">
        <v>37459</v>
      </c>
      <c r="R4311" t="s">
        <v>37460</v>
      </c>
      <c r="S4311" t="s">
        <v>37461</v>
      </c>
      <c r="T4311" t="s">
        <v>37462</v>
      </c>
    </row>
    <row r="4312" spans="1:21" x14ac:dyDescent="0.45">
      <c r="A4312" t="s">
        <v>37463</v>
      </c>
      <c r="B4312" t="s">
        <v>37455</v>
      </c>
      <c r="C4312" t="str">
        <f t="shared" si="134"/>
        <v>2018</v>
      </c>
      <c r="D4312" t="str">
        <f t="shared" si="135"/>
        <v>09</v>
      </c>
      <c r="E4312" t="s">
        <v>126</v>
      </c>
      <c r="F4312" t="s">
        <v>31654</v>
      </c>
      <c r="G4312" t="s">
        <v>37464</v>
      </c>
      <c r="H4312" t="s">
        <v>431</v>
      </c>
      <c r="I4312" t="s">
        <v>175</v>
      </c>
      <c r="J4312" t="s">
        <v>269</v>
      </c>
      <c r="N4312" t="s">
        <v>43</v>
      </c>
      <c r="O4312" t="s">
        <v>43</v>
      </c>
      <c r="P4312" t="s">
        <v>37465</v>
      </c>
      <c r="Q4312" t="s">
        <v>37466</v>
      </c>
      <c r="R4312" t="s">
        <v>37467</v>
      </c>
      <c r="S4312" t="s">
        <v>37468</v>
      </c>
      <c r="T4312" t="s">
        <v>37469</v>
      </c>
    </row>
    <row r="4313" spans="1:21" x14ac:dyDescent="0.45">
      <c r="A4313" t="s">
        <v>37470</v>
      </c>
      <c r="B4313" t="s">
        <v>37455</v>
      </c>
      <c r="C4313" t="str">
        <f t="shared" si="134"/>
        <v>2018</v>
      </c>
      <c r="D4313" t="str">
        <f t="shared" si="135"/>
        <v>09</v>
      </c>
      <c r="E4313" t="s">
        <v>126</v>
      </c>
      <c r="F4313" t="s">
        <v>332</v>
      </c>
      <c r="G4313" t="s">
        <v>37471</v>
      </c>
      <c r="H4313" t="s">
        <v>52</v>
      </c>
      <c r="N4313" t="s">
        <v>43</v>
      </c>
      <c r="O4313" t="s">
        <v>3469</v>
      </c>
      <c r="P4313" t="s">
        <v>37472</v>
      </c>
      <c r="Q4313" t="s">
        <v>37473</v>
      </c>
      <c r="R4313" t="s">
        <v>37474</v>
      </c>
      <c r="S4313" t="s">
        <v>37475</v>
      </c>
      <c r="T4313" t="s">
        <v>37476</v>
      </c>
    </row>
    <row r="4314" spans="1:21" x14ac:dyDescent="0.45">
      <c r="A4314" t="s">
        <v>37477</v>
      </c>
      <c r="B4314" t="s">
        <v>37455</v>
      </c>
      <c r="C4314" t="str">
        <f t="shared" si="134"/>
        <v>2018</v>
      </c>
      <c r="D4314" t="str">
        <f t="shared" si="135"/>
        <v>09</v>
      </c>
      <c r="E4314" t="s">
        <v>407</v>
      </c>
      <c r="F4314" t="s">
        <v>14129</v>
      </c>
      <c r="G4314" t="s">
        <v>37478</v>
      </c>
      <c r="H4314" t="s">
        <v>372</v>
      </c>
      <c r="I4314" t="s">
        <v>63</v>
      </c>
      <c r="J4314" t="s">
        <v>130</v>
      </c>
      <c r="K4314" t="s">
        <v>27</v>
      </c>
      <c r="N4314" t="s">
        <v>43</v>
      </c>
      <c r="O4314" t="s">
        <v>37479</v>
      </c>
      <c r="P4314" t="s">
        <v>37480</v>
      </c>
      <c r="Q4314" t="s">
        <v>37481</v>
      </c>
      <c r="R4314" t="s">
        <v>37482</v>
      </c>
      <c r="S4314" t="s">
        <v>37483</v>
      </c>
      <c r="T4314" t="s">
        <v>37484</v>
      </c>
    </row>
    <row r="4315" spans="1:21" x14ac:dyDescent="0.45">
      <c r="A4315" t="s">
        <v>37485</v>
      </c>
      <c r="B4315" t="s">
        <v>37486</v>
      </c>
      <c r="C4315" t="str">
        <f t="shared" si="134"/>
        <v>2018</v>
      </c>
      <c r="D4315" t="str">
        <f t="shared" si="135"/>
        <v>09</v>
      </c>
      <c r="E4315" t="s">
        <v>126</v>
      </c>
      <c r="F4315" t="s">
        <v>5306</v>
      </c>
      <c r="G4315" t="s">
        <v>37487</v>
      </c>
      <c r="H4315" t="s">
        <v>24</v>
      </c>
      <c r="I4315" t="s">
        <v>818</v>
      </c>
      <c r="K4315" t="s">
        <v>65</v>
      </c>
      <c r="N4315" t="s">
        <v>43</v>
      </c>
      <c r="O4315" t="s">
        <v>37488</v>
      </c>
      <c r="P4315" t="s">
        <v>37489</v>
      </c>
      <c r="Q4315" t="s">
        <v>37490</v>
      </c>
      <c r="R4315" t="s">
        <v>37491</v>
      </c>
      <c r="S4315" t="s">
        <v>37492</v>
      </c>
      <c r="T4315" t="s">
        <v>37493</v>
      </c>
    </row>
    <row r="4316" spans="1:21" x14ac:dyDescent="0.45">
      <c r="A4316" t="s">
        <v>37494</v>
      </c>
      <c r="B4316" t="s">
        <v>37486</v>
      </c>
      <c r="C4316" t="str">
        <f t="shared" si="134"/>
        <v>2018</v>
      </c>
      <c r="D4316" t="str">
        <f t="shared" si="135"/>
        <v>09</v>
      </c>
      <c r="E4316" t="s">
        <v>151</v>
      </c>
      <c r="F4316" t="s">
        <v>37495</v>
      </c>
      <c r="G4316" t="s">
        <v>37496</v>
      </c>
      <c r="H4316" t="s">
        <v>52</v>
      </c>
      <c r="N4316" t="s">
        <v>43</v>
      </c>
      <c r="O4316" t="s">
        <v>37497</v>
      </c>
      <c r="P4316" t="s">
        <v>37498</v>
      </c>
      <c r="Q4316" t="s">
        <v>37499</v>
      </c>
      <c r="R4316" t="s">
        <v>37500</v>
      </c>
      <c r="S4316" t="s">
        <v>37501</v>
      </c>
      <c r="T4316" t="s">
        <v>37502</v>
      </c>
    </row>
    <row r="4317" spans="1:21" x14ac:dyDescent="0.45">
      <c r="A4317" t="s">
        <v>37503</v>
      </c>
      <c r="B4317" t="s">
        <v>37504</v>
      </c>
      <c r="C4317" t="str">
        <f t="shared" si="134"/>
        <v>2018</v>
      </c>
      <c r="D4317" t="str">
        <f t="shared" si="135"/>
        <v>09</v>
      </c>
      <c r="E4317" t="s">
        <v>93</v>
      </c>
      <c r="F4317" t="s">
        <v>37505</v>
      </c>
      <c r="G4317" t="s">
        <v>37506</v>
      </c>
      <c r="H4317" t="s">
        <v>107</v>
      </c>
      <c r="I4317" t="s">
        <v>334</v>
      </c>
      <c r="J4317" t="s">
        <v>42</v>
      </c>
      <c r="K4317" t="s">
        <v>616</v>
      </c>
      <c r="N4317" t="s">
        <v>37507</v>
      </c>
      <c r="O4317" t="s">
        <v>37508</v>
      </c>
      <c r="P4317" t="s">
        <v>37509</v>
      </c>
      <c r="Q4317" t="s">
        <v>37510</v>
      </c>
      <c r="R4317" t="s">
        <v>37511</v>
      </c>
      <c r="S4317" t="s">
        <v>37512</v>
      </c>
      <c r="T4317" t="s">
        <v>37513</v>
      </c>
    </row>
    <row r="4318" spans="1:21" x14ac:dyDescent="0.45">
      <c r="A4318" t="s">
        <v>37514</v>
      </c>
      <c r="B4318" t="s">
        <v>37504</v>
      </c>
      <c r="C4318" t="str">
        <f t="shared" si="134"/>
        <v>2018</v>
      </c>
      <c r="D4318" t="str">
        <f t="shared" si="135"/>
        <v>09</v>
      </c>
      <c r="E4318" t="s">
        <v>60</v>
      </c>
      <c r="F4318" t="s">
        <v>17464</v>
      </c>
      <c r="G4318" t="s">
        <v>37515</v>
      </c>
      <c r="H4318" t="s">
        <v>8560</v>
      </c>
      <c r="I4318" t="s">
        <v>175</v>
      </c>
      <c r="J4318" t="s">
        <v>7477</v>
      </c>
      <c r="K4318" t="s">
        <v>2273</v>
      </c>
      <c r="N4318" t="s">
        <v>37516</v>
      </c>
      <c r="O4318" t="s">
        <v>37517</v>
      </c>
      <c r="P4318" t="s">
        <v>37518</v>
      </c>
      <c r="Q4318" t="s">
        <v>37519</v>
      </c>
      <c r="R4318" t="s">
        <v>37520</v>
      </c>
      <c r="S4318" t="s">
        <v>37521</v>
      </c>
      <c r="T4318" t="s">
        <v>37522</v>
      </c>
    </row>
    <row r="4319" spans="1:21" x14ac:dyDescent="0.45">
      <c r="A4319" t="s">
        <v>37523</v>
      </c>
      <c r="B4319" t="s">
        <v>37524</v>
      </c>
      <c r="C4319" t="str">
        <f t="shared" si="134"/>
        <v>2018</v>
      </c>
      <c r="D4319" t="str">
        <f t="shared" si="135"/>
        <v>09</v>
      </c>
      <c r="E4319" t="s">
        <v>21</v>
      </c>
      <c r="F4319" t="s">
        <v>37525</v>
      </c>
      <c r="G4319" t="s">
        <v>37526</v>
      </c>
      <c r="H4319" t="s">
        <v>17409</v>
      </c>
      <c r="I4319" t="s">
        <v>175</v>
      </c>
      <c r="J4319" t="s">
        <v>334</v>
      </c>
      <c r="N4319" t="s">
        <v>37527</v>
      </c>
      <c r="O4319" t="s">
        <v>37528</v>
      </c>
      <c r="P4319" t="s">
        <v>37529</v>
      </c>
      <c r="Q4319" t="s">
        <v>37530</v>
      </c>
      <c r="R4319" t="s">
        <v>37531</v>
      </c>
      <c r="S4319" t="s">
        <v>37532</v>
      </c>
      <c r="T4319" t="s">
        <v>37533</v>
      </c>
    </row>
    <row r="4320" spans="1:21" x14ac:dyDescent="0.45">
      <c r="A4320" t="s">
        <v>37534</v>
      </c>
      <c r="B4320" t="s">
        <v>37524</v>
      </c>
      <c r="C4320" t="str">
        <f t="shared" si="134"/>
        <v>2018</v>
      </c>
      <c r="D4320" t="str">
        <f t="shared" si="135"/>
        <v>09</v>
      </c>
      <c r="E4320" t="s">
        <v>195</v>
      </c>
      <c r="F4320" t="s">
        <v>37535</v>
      </c>
      <c r="G4320" t="s">
        <v>37536</v>
      </c>
      <c r="H4320" t="s">
        <v>52</v>
      </c>
      <c r="I4320" t="s">
        <v>284</v>
      </c>
      <c r="N4320" t="s">
        <v>37537</v>
      </c>
      <c r="O4320" t="s">
        <v>37538</v>
      </c>
      <c r="P4320" t="s">
        <v>37539</v>
      </c>
      <c r="Q4320" t="s">
        <v>37540</v>
      </c>
      <c r="R4320" t="s">
        <v>37541</v>
      </c>
      <c r="S4320" t="s">
        <v>37542</v>
      </c>
      <c r="T4320" t="s">
        <v>37543</v>
      </c>
    </row>
    <row r="4321" spans="1:20" x14ac:dyDescent="0.45">
      <c r="A4321" t="s">
        <v>37544</v>
      </c>
      <c r="B4321" t="s">
        <v>37545</v>
      </c>
      <c r="C4321" t="str">
        <f t="shared" si="134"/>
        <v>2018</v>
      </c>
      <c r="D4321" t="str">
        <f t="shared" si="135"/>
        <v>09</v>
      </c>
      <c r="E4321" t="s">
        <v>195</v>
      </c>
      <c r="F4321" t="s">
        <v>11269</v>
      </c>
      <c r="G4321" t="s">
        <v>37546</v>
      </c>
      <c r="H4321" t="s">
        <v>678</v>
      </c>
      <c r="I4321" t="s">
        <v>130</v>
      </c>
      <c r="N4321" t="s">
        <v>43</v>
      </c>
      <c r="O4321" t="s">
        <v>37547</v>
      </c>
      <c r="P4321" t="s">
        <v>37548</v>
      </c>
      <c r="Q4321" t="s">
        <v>37549</v>
      </c>
      <c r="R4321" t="s">
        <v>37550</v>
      </c>
      <c r="S4321" t="s">
        <v>37551</v>
      </c>
      <c r="T4321" t="s">
        <v>37552</v>
      </c>
    </row>
    <row r="4322" spans="1:20" x14ac:dyDescent="0.45">
      <c r="A4322" t="s">
        <v>37553</v>
      </c>
      <c r="B4322" t="s">
        <v>37545</v>
      </c>
      <c r="C4322" t="str">
        <f t="shared" si="134"/>
        <v>2018</v>
      </c>
      <c r="D4322" t="str">
        <f t="shared" si="135"/>
        <v>09</v>
      </c>
      <c r="E4322" t="s">
        <v>93</v>
      </c>
      <c r="F4322" t="s">
        <v>16730</v>
      </c>
      <c r="G4322" t="s">
        <v>37554</v>
      </c>
      <c r="H4322" t="s">
        <v>1964</v>
      </c>
      <c r="I4322" t="s">
        <v>2041</v>
      </c>
      <c r="J4322" t="s">
        <v>64</v>
      </c>
      <c r="N4322" t="s">
        <v>37555</v>
      </c>
      <c r="O4322" t="s">
        <v>37556</v>
      </c>
      <c r="P4322" t="s">
        <v>37557</v>
      </c>
      <c r="Q4322" t="s">
        <v>37558</v>
      </c>
      <c r="R4322" t="s">
        <v>37559</v>
      </c>
      <c r="S4322" t="s">
        <v>37560</v>
      </c>
      <c r="T4322" t="s">
        <v>37561</v>
      </c>
    </row>
    <row r="4323" spans="1:20" x14ac:dyDescent="0.45">
      <c r="A4323" t="s">
        <v>37562</v>
      </c>
      <c r="B4323" t="s">
        <v>37545</v>
      </c>
      <c r="C4323" t="str">
        <f t="shared" si="134"/>
        <v>2018</v>
      </c>
      <c r="D4323" t="str">
        <f t="shared" si="135"/>
        <v>09</v>
      </c>
      <c r="E4323" t="s">
        <v>473</v>
      </c>
      <c r="F4323" t="s">
        <v>23843</v>
      </c>
      <c r="G4323" t="s">
        <v>37563</v>
      </c>
      <c r="H4323" t="s">
        <v>24</v>
      </c>
      <c r="I4323" t="s">
        <v>284</v>
      </c>
      <c r="J4323" t="s">
        <v>324</v>
      </c>
      <c r="N4323" t="s">
        <v>37564</v>
      </c>
      <c r="O4323" t="s">
        <v>37565</v>
      </c>
      <c r="P4323" t="s">
        <v>37566</v>
      </c>
      <c r="Q4323" t="s">
        <v>37567</v>
      </c>
      <c r="R4323" t="s">
        <v>37568</v>
      </c>
      <c r="S4323" t="s">
        <v>37569</v>
      </c>
      <c r="T4323" t="s">
        <v>37570</v>
      </c>
    </row>
    <row r="4324" spans="1:20" x14ac:dyDescent="0.45">
      <c r="A4324" t="s">
        <v>37571</v>
      </c>
      <c r="B4324" t="s">
        <v>37545</v>
      </c>
      <c r="C4324" t="str">
        <f t="shared" si="134"/>
        <v>2018</v>
      </c>
      <c r="D4324" t="str">
        <f t="shared" si="135"/>
        <v>09</v>
      </c>
      <c r="E4324" t="s">
        <v>21</v>
      </c>
      <c r="F4324" t="s">
        <v>37572</v>
      </c>
      <c r="G4324" t="s">
        <v>37573</v>
      </c>
      <c r="H4324" t="s">
        <v>18557</v>
      </c>
      <c r="I4324" t="s">
        <v>2238</v>
      </c>
      <c r="J4324" t="s">
        <v>131</v>
      </c>
      <c r="N4324" t="s">
        <v>43</v>
      </c>
      <c r="O4324" t="s">
        <v>37574</v>
      </c>
      <c r="P4324" t="s">
        <v>37575</v>
      </c>
      <c r="Q4324" t="s">
        <v>37576</v>
      </c>
      <c r="R4324" t="s">
        <v>37577</v>
      </c>
      <c r="S4324" t="s">
        <v>37578</v>
      </c>
      <c r="T4324" t="s">
        <v>37579</v>
      </c>
    </row>
    <row r="4325" spans="1:20" x14ac:dyDescent="0.45">
      <c r="A4325" t="s">
        <v>37580</v>
      </c>
      <c r="B4325" t="s">
        <v>37545</v>
      </c>
      <c r="C4325" t="str">
        <f t="shared" si="134"/>
        <v>2018</v>
      </c>
      <c r="D4325" t="str">
        <f t="shared" si="135"/>
        <v>09</v>
      </c>
      <c r="E4325" t="s">
        <v>195</v>
      </c>
      <c r="F4325" t="s">
        <v>37581</v>
      </c>
      <c r="G4325" t="s">
        <v>37582</v>
      </c>
      <c r="H4325" t="s">
        <v>431</v>
      </c>
      <c r="I4325" t="s">
        <v>1473</v>
      </c>
      <c r="J4325" t="s">
        <v>847</v>
      </c>
      <c r="K4325" t="s">
        <v>76</v>
      </c>
      <c r="L4325" t="s">
        <v>23108</v>
      </c>
      <c r="M4325" t="s">
        <v>29</v>
      </c>
      <c r="N4325" t="s">
        <v>43</v>
      </c>
      <c r="O4325" t="s">
        <v>37583</v>
      </c>
      <c r="P4325" t="s">
        <v>37584</v>
      </c>
      <c r="Q4325" t="s">
        <v>37585</v>
      </c>
      <c r="R4325" t="s">
        <v>37586</v>
      </c>
      <c r="S4325" t="s">
        <v>37587</v>
      </c>
      <c r="T4325" t="s">
        <v>37588</v>
      </c>
    </row>
    <row r="4326" spans="1:20" x14ac:dyDescent="0.45">
      <c r="A4326" t="s">
        <v>37589</v>
      </c>
      <c r="B4326" t="s">
        <v>37590</v>
      </c>
      <c r="C4326" t="str">
        <f t="shared" si="134"/>
        <v>2018</v>
      </c>
      <c r="D4326" t="str">
        <f t="shared" si="135"/>
        <v>09</v>
      </c>
      <c r="E4326" t="s">
        <v>126</v>
      </c>
      <c r="F4326" t="s">
        <v>5306</v>
      </c>
      <c r="G4326" t="s">
        <v>37591</v>
      </c>
      <c r="H4326" t="s">
        <v>24</v>
      </c>
      <c r="I4326" t="s">
        <v>7989</v>
      </c>
      <c r="J4326" t="s">
        <v>1859</v>
      </c>
      <c r="N4326" t="s">
        <v>43</v>
      </c>
      <c r="O4326" t="s">
        <v>37592</v>
      </c>
      <c r="P4326" t="s">
        <v>37593</v>
      </c>
      <c r="Q4326" t="s">
        <v>37594</v>
      </c>
      <c r="R4326" t="s">
        <v>37595</v>
      </c>
      <c r="S4326" t="s">
        <v>37596</v>
      </c>
      <c r="T4326" t="s">
        <v>37597</v>
      </c>
    </row>
    <row r="4327" spans="1:20" x14ac:dyDescent="0.45">
      <c r="A4327" t="s">
        <v>37598</v>
      </c>
      <c r="B4327" t="s">
        <v>37590</v>
      </c>
      <c r="C4327" t="str">
        <f t="shared" si="134"/>
        <v>2018</v>
      </c>
      <c r="D4327" t="str">
        <f t="shared" si="135"/>
        <v>09</v>
      </c>
      <c r="E4327" t="s">
        <v>407</v>
      </c>
      <c r="F4327" t="s">
        <v>8651</v>
      </c>
      <c r="G4327" t="s">
        <v>37599</v>
      </c>
      <c r="H4327" t="s">
        <v>197</v>
      </c>
      <c r="I4327" t="s">
        <v>63</v>
      </c>
      <c r="J4327" t="s">
        <v>131</v>
      </c>
      <c r="N4327" t="s">
        <v>43</v>
      </c>
      <c r="O4327" t="s">
        <v>37600</v>
      </c>
      <c r="P4327" t="s">
        <v>37601</v>
      </c>
      <c r="Q4327" t="s">
        <v>37602</v>
      </c>
      <c r="R4327" t="s">
        <v>37603</v>
      </c>
      <c r="S4327" t="s">
        <v>37604</v>
      </c>
      <c r="T4327" t="s">
        <v>37605</v>
      </c>
    </row>
    <row r="4328" spans="1:20" x14ac:dyDescent="0.45">
      <c r="A4328" t="s">
        <v>37606</v>
      </c>
      <c r="B4328" t="s">
        <v>37590</v>
      </c>
      <c r="C4328" t="str">
        <f t="shared" si="134"/>
        <v>2018</v>
      </c>
      <c r="D4328" t="str">
        <f t="shared" si="135"/>
        <v>09</v>
      </c>
      <c r="E4328" t="s">
        <v>473</v>
      </c>
      <c r="F4328" t="s">
        <v>23106</v>
      </c>
      <c r="G4328" t="s">
        <v>37607</v>
      </c>
      <c r="H4328" t="s">
        <v>52</v>
      </c>
      <c r="I4328" t="s">
        <v>63</v>
      </c>
      <c r="J4328" t="s">
        <v>1050</v>
      </c>
      <c r="K4328" t="s">
        <v>207</v>
      </c>
      <c r="N4328" t="s">
        <v>43</v>
      </c>
      <c r="O4328" t="s">
        <v>37608</v>
      </c>
      <c r="P4328" t="s">
        <v>37609</v>
      </c>
      <c r="Q4328" t="s">
        <v>37610</v>
      </c>
      <c r="R4328" t="s">
        <v>37611</v>
      </c>
      <c r="S4328" t="s">
        <v>37612</v>
      </c>
      <c r="T4328" t="s">
        <v>37613</v>
      </c>
    </row>
    <row r="4329" spans="1:20" x14ac:dyDescent="0.45">
      <c r="A4329" t="s">
        <v>37614</v>
      </c>
      <c r="B4329" t="s">
        <v>37615</v>
      </c>
      <c r="C4329" t="str">
        <f t="shared" si="134"/>
        <v>2018</v>
      </c>
      <c r="D4329" t="str">
        <f t="shared" si="135"/>
        <v>09</v>
      </c>
      <c r="E4329" t="s">
        <v>21</v>
      </c>
      <c r="F4329" t="s">
        <v>3124</v>
      </c>
      <c r="G4329" t="s">
        <v>37616</v>
      </c>
      <c r="H4329" t="s">
        <v>2166</v>
      </c>
      <c r="I4329" t="s">
        <v>41</v>
      </c>
      <c r="K4329" t="s">
        <v>207</v>
      </c>
      <c r="N4329" t="s">
        <v>37617</v>
      </c>
      <c r="O4329" t="s">
        <v>37618</v>
      </c>
      <c r="P4329" t="s">
        <v>37619</v>
      </c>
      <c r="Q4329" t="s">
        <v>37620</v>
      </c>
      <c r="R4329" t="s">
        <v>37621</v>
      </c>
      <c r="S4329" t="s">
        <v>37622</v>
      </c>
      <c r="T4329" t="s">
        <v>37623</v>
      </c>
    </row>
    <row r="4330" spans="1:20" x14ac:dyDescent="0.45">
      <c r="A4330" t="s">
        <v>37624</v>
      </c>
      <c r="B4330" t="s">
        <v>37615</v>
      </c>
      <c r="C4330" t="str">
        <f t="shared" si="134"/>
        <v>2018</v>
      </c>
      <c r="D4330" t="str">
        <f t="shared" si="135"/>
        <v>09</v>
      </c>
      <c r="E4330" t="s">
        <v>473</v>
      </c>
      <c r="F4330" t="s">
        <v>37625</v>
      </c>
      <c r="G4330" t="s">
        <v>37626</v>
      </c>
      <c r="H4330" t="s">
        <v>52</v>
      </c>
      <c r="I4330" t="s">
        <v>324</v>
      </c>
      <c r="J4330" t="s">
        <v>334</v>
      </c>
      <c r="K4330" t="s">
        <v>1542</v>
      </c>
      <c r="L4330" t="s">
        <v>1278</v>
      </c>
      <c r="N4330" t="s">
        <v>43</v>
      </c>
      <c r="O4330" t="s">
        <v>37627</v>
      </c>
      <c r="P4330" t="s">
        <v>37628</v>
      </c>
      <c r="Q4330" t="s">
        <v>37629</v>
      </c>
      <c r="R4330" t="s">
        <v>37630</v>
      </c>
      <c r="S4330" t="s">
        <v>37631</v>
      </c>
      <c r="T4330" t="s">
        <v>37632</v>
      </c>
    </row>
    <row r="4331" spans="1:20" x14ac:dyDescent="0.45">
      <c r="A4331" t="s">
        <v>37633</v>
      </c>
      <c r="B4331" t="s">
        <v>37634</v>
      </c>
      <c r="C4331" t="str">
        <f t="shared" si="134"/>
        <v>2018</v>
      </c>
      <c r="D4331" t="str">
        <f t="shared" si="135"/>
        <v>09</v>
      </c>
      <c r="E4331" t="s">
        <v>126</v>
      </c>
      <c r="F4331" t="s">
        <v>10306</v>
      </c>
      <c r="G4331" t="s">
        <v>37635</v>
      </c>
      <c r="H4331" t="s">
        <v>5958</v>
      </c>
      <c r="I4331" t="s">
        <v>131</v>
      </c>
      <c r="N4331" t="s">
        <v>43</v>
      </c>
      <c r="O4331" t="s">
        <v>37636</v>
      </c>
      <c r="P4331" t="s">
        <v>37637</v>
      </c>
      <c r="Q4331" t="s">
        <v>37638</v>
      </c>
      <c r="R4331" t="s">
        <v>37639</v>
      </c>
      <c r="S4331" t="s">
        <v>37640</v>
      </c>
      <c r="T4331" t="s">
        <v>37641</v>
      </c>
    </row>
    <row r="4332" spans="1:20" x14ac:dyDescent="0.45">
      <c r="A4332" t="s">
        <v>37642</v>
      </c>
      <c r="B4332" t="s">
        <v>37643</v>
      </c>
      <c r="C4332" t="str">
        <f t="shared" si="134"/>
        <v>2018</v>
      </c>
      <c r="D4332" t="str">
        <f t="shared" si="135"/>
        <v>08</v>
      </c>
      <c r="E4332" t="s">
        <v>21</v>
      </c>
      <c r="F4332" t="s">
        <v>391</v>
      </c>
      <c r="G4332" t="s">
        <v>37644</v>
      </c>
      <c r="H4332" t="s">
        <v>1618</v>
      </c>
      <c r="I4332" t="s">
        <v>2400</v>
      </c>
      <c r="N4332" t="s">
        <v>43</v>
      </c>
      <c r="O4332" t="s">
        <v>37645</v>
      </c>
      <c r="P4332" t="s">
        <v>37646</v>
      </c>
      <c r="Q4332" t="s">
        <v>37647</v>
      </c>
      <c r="R4332" t="s">
        <v>37648</v>
      </c>
      <c r="S4332" t="s">
        <v>37649</v>
      </c>
      <c r="T4332" t="s">
        <v>37650</v>
      </c>
    </row>
    <row r="4333" spans="1:20" x14ac:dyDescent="0.45">
      <c r="A4333" t="s">
        <v>37651</v>
      </c>
      <c r="B4333" t="s">
        <v>37643</v>
      </c>
      <c r="C4333" t="str">
        <f t="shared" si="134"/>
        <v>2018</v>
      </c>
      <c r="D4333" t="str">
        <f t="shared" si="135"/>
        <v>08</v>
      </c>
      <c r="E4333" t="s">
        <v>151</v>
      </c>
      <c r="F4333" t="s">
        <v>37652</v>
      </c>
      <c r="G4333" t="s">
        <v>37653</v>
      </c>
      <c r="H4333" t="s">
        <v>8560</v>
      </c>
      <c r="I4333" t="s">
        <v>2238</v>
      </c>
      <c r="J4333" t="s">
        <v>175</v>
      </c>
      <c r="N4333" t="s">
        <v>43</v>
      </c>
      <c r="O4333" t="s">
        <v>37654</v>
      </c>
      <c r="P4333" t="s">
        <v>37655</v>
      </c>
      <c r="Q4333" t="s">
        <v>37656</v>
      </c>
      <c r="R4333" t="s">
        <v>37657</v>
      </c>
      <c r="S4333" t="s">
        <v>37658</v>
      </c>
      <c r="T4333" t="s">
        <v>37659</v>
      </c>
    </row>
    <row r="4334" spans="1:20" x14ac:dyDescent="0.45">
      <c r="A4334" t="s">
        <v>37660</v>
      </c>
      <c r="B4334" t="s">
        <v>37661</v>
      </c>
      <c r="C4334" t="str">
        <f t="shared" si="134"/>
        <v>2018</v>
      </c>
      <c r="D4334" t="str">
        <f t="shared" si="135"/>
        <v>08</v>
      </c>
      <c r="E4334" t="s">
        <v>21</v>
      </c>
      <c r="F4334" t="s">
        <v>1060</v>
      </c>
      <c r="G4334" t="s">
        <v>37662</v>
      </c>
      <c r="H4334" t="s">
        <v>24</v>
      </c>
      <c r="I4334" t="s">
        <v>42</v>
      </c>
      <c r="J4334" t="s">
        <v>130</v>
      </c>
      <c r="K4334" t="s">
        <v>382</v>
      </c>
      <c r="N4334" t="s">
        <v>37663</v>
      </c>
      <c r="O4334" t="s">
        <v>37664</v>
      </c>
      <c r="P4334" t="s">
        <v>37665</v>
      </c>
      <c r="Q4334" t="s">
        <v>37666</v>
      </c>
      <c r="R4334" t="s">
        <v>37667</v>
      </c>
      <c r="S4334" t="s">
        <v>37668</v>
      </c>
      <c r="T4334" t="s">
        <v>37669</v>
      </c>
    </row>
    <row r="4335" spans="1:20" x14ac:dyDescent="0.45">
      <c r="A4335" t="s">
        <v>37670</v>
      </c>
      <c r="B4335" t="s">
        <v>37671</v>
      </c>
      <c r="C4335" t="str">
        <f t="shared" si="134"/>
        <v>2018</v>
      </c>
      <c r="D4335" t="str">
        <f t="shared" si="135"/>
        <v>08</v>
      </c>
      <c r="E4335" t="s">
        <v>140</v>
      </c>
      <c r="F4335" t="s">
        <v>2981</v>
      </c>
      <c r="G4335" t="s">
        <v>37672</v>
      </c>
      <c r="H4335" t="s">
        <v>52</v>
      </c>
      <c r="I4335" t="s">
        <v>1050</v>
      </c>
      <c r="J4335" t="s">
        <v>130</v>
      </c>
      <c r="N4335" t="s">
        <v>43</v>
      </c>
      <c r="O4335" t="s">
        <v>37673</v>
      </c>
      <c r="P4335" t="s">
        <v>37674</v>
      </c>
      <c r="Q4335" t="s">
        <v>37675</v>
      </c>
      <c r="R4335" t="s">
        <v>37676</v>
      </c>
      <c r="S4335" t="s">
        <v>37677</v>
      </c>
      <c r="T4335" t="s">
        <v>37678</v>
      </c>
    </row>
    <row r="4336" spans="1:20" x14ac:dyDescent="0.45">
      <c r="A4336" t="s">
        <v>37679</v>
      </c>
      <c r="B4336" t="s">
        <v>37671</v>
      </c>
      <c r="C4336" t="str">
        <f t="shared" si="134"/>
        <v>2018</v>
      </c>
      <c r="D4336" t="str">
        <f t="shared" si="135"/>
        <v>08</v>
      </c>
      <c r="E4336" t="s">
        <v>140</v>
      </c>
      <c r="F4336" t="s">
        <v>43</v>
      </c>
      <c r="G4336" t="s">
        <v>37680</v>
      </c>
      <c r="H4336" t="s">
        <v>1541</v>
      </c>
      <c r="I4336" t="s">
        <v>7808</v>
      </c>
      <c r="J4336" t="s">
        <v>131</v>
      </c>
      <c r="N4336" t="s">
        <v>43</v>
      </c>
      <c r="O4336" t="s">
        <v>37681</v>
      </c>
      <c r="P4336" t="s">
        <v>37682</v>
      </c>
      <c r="Q4336" t="s">
        <v>37683</v>
      </c>
      <c r="R4336" t="s">
        <v>37684</v>
      </c>
      <c r="S4336" t="s">
        <v>37685</v>
      </c>
      <c r="T4336" t="s">
        <v>37686</v>
      </c>
    </row>
    <row r="4337" spans="1:20" x14ac:dyDescent="0.45">
      <c r="A4337" t="s">
        <v>37687</v>
      </c>
      <c r="B4337" t="s">
        <v>37671</v>
      </c>
      <c r="C4337" t="str">
        <f t="shared" si="134"/>
        <v>2018</v>
      </c>
      <c r="D4337" t="str">
        <f t="shared" si="135"/>
        <v>08</v>
      </c>
      <c r="E4337" t="s">
        <v>279</v>
      </c>
      <c r="F4337" t="s">
        <v>6096</v>
      </c>
      <c r="G4337" t="s">
        <v>37688</v>
      </c>
      <c r="H4337" t="s">
        <v>372</v>
      </c>
      <c r="I4337" t="s">
        <v>269</v>
      </c>
      <c r="K4337" t="s">
        <v>579</v>
      </c>
      <c r="L4337" t="s">
        <v>2261</v>
      </c>
      <c r="N4337" t="s">
        <v>37689</v>
      </c>
      <c r="O4337" t="s">
        <v>36623</v>
      </c>
      <c r="P4337" t="s">
        <v>37690</v>
      </c>
      <c r="Q4337" t="s">
        <v>37691</v>
      </c>
      <c r="R4337" t="s">
        <v>37692</v>
      </c>
      <c r="S4337" t="s">
        <v>37693</v>
      </c>
      <c r="T4337" t="s">
        <v>37694</v>
      </c>
    </row>
    <row r="4338" spans="1:20" x14ac:dyDescent="0.45">
      <c r="A4338" t="s">
        <v>37695</v>
      </c>
      <c r="B4338" t="s">
        <v>37671</v>
      </c>
      <c r="C4338" t="str">
        <f t="shared" si="134"/>
        <v>2018</v>
      </c>
      <c r="D4338" t="str">
        <f t="shared" si="135"/>
        <v>08</v>
      </c>
      <c r="E4338" t="s">
        <v>279</v>
      </c>
      <c r="F4338" t="s">
        <v>33834</v>
      </c>
      <c r="G4338" t="s">
        <v>37696</v>
      </c>
      <c r="H4338" t="s">
        <v>2166</v>
      </c>
      <c r="K4338" t="s">
        <v>382</v>
      </c>
      <c r="L4338" t="s">
        <v>1278</v>
      </c>
      <c r="M4338" t="s">
        <v>29</v>
      </c>
      <c r="N4338" t="s">
        <v>37697</v>
      </c>
      <c r="O4338" t="s">
        <v>37698</v>
      </c>
      <c r="P4338" t="s">
        <v>37699</v>
      </c>
      <c r="Q4338" t="s">
        <v>37700</v>
      </c>
      <c r="R4338" t="s">
        <v>37701</v>
      </c>
      <c r="S4338" t="s">
        <v>37702</v>
      </c>
      <c r="T4338" t="s">
        <v>37703</v>
      </c>
    </row>
    <row r="4339" spans="1:20" x14ac:dyDescent="0.45">
      <c r="A4339" t="s">
        <v>37704</v>
      </c>
      <c r="B4339" t="s">
        <v>37705</v>
      </c>
      <c r="C4339" t="str">
        <f t="shared" si="134"/>
        <v>2018</v>
      </c>
      <c r="D4339" t="str">
        <f t="shared" si="135"/>
        <v>08</v>
      </c>
      <c r="E4339" t="s">
        <v>140</v>
      </c>
      <c r="F4339" t="s">
        <v>12601</v>
      </c>
      <c r="G4339" t="s">
        <v>37706</v>
      </c>
      <c r="H4339" t="s">
        <v>678</v>
      </c>
      <c r="I4339" t="s">
        <v>41</v>
      </c>
      <c r="N4339" t="s">
        <v>37707</v>
      </c>
      <c r="O4339" t="s">
        <v>37708</v>
      </c>
      <c r="P4339" t="s">
        <v>37709</v>
      </c>
      <c r="Q4339" t="s">
        <v>37710</v>
      </c>
      <c r="R4339" t="s">
        <v>37711</v>
      </c>
      <c r="S4339" t="s">
        <v>37712</v>
      </c>
      <c r="T4339" t="s">
        <v>37713</v>
      </c>
    </row>
    <row r="4340" spans="1:20" x14ac:dyDescent="0.45">
      <c r="A4340" t="s">
        <v>37714</v>
      </c>
      <c r="B4340" t="s">
        <v>37705</v>
      </c>
      <c r="C4340" t="str">
        <f t="shared" si="134"/>
        <v>2018</v>
      </c>
      <c r="D4340" t="str">
        <f t="shared" si="135"/>
        <v>08</v>
      </c>
      <c r="E4340" t="s">
        <v>73</v>
      </c>
      <c r="F4340" t="s">
        <v>43</v>
      </c>
      <c r="G4340" t="s">
        <v>37715</v>
      </c>
      <c r="H4340" t="s">
        <v>314</v>
      </c>
      <c r="I4340" t="s">
        <v>2041</v>
      </c>
      <c r="J4340" t="s">
        <v>85</v>
      </c>
      <c r="K4340" t="s">
        <v>7305</v>
      </c>
      <c r="N4340" t="s">
        <v>37716</v>
      </c>
      <c r="O4340" t="s">
        <v>37717</v>
      </c>
      <c r="P4340" t="s">
        <v>37718</v>
      </c>
      <c r="Q4340" t="s">
        <v>37719</v>
      </c>
      <c r="R4340" t="s">
        <v>37720</v>
      </c>
      <c r="S4340" t="s">
        <v>37721</v>
      </c>
      <c r="T4340" t="s">
        <v>37722</v>
      </c>
    </row>
    <row r="4341" spans="1:20" x14ac:dyDescent="0.45">
      <c r="A4341" t="s">
        <v>37723</v>
      </c>
      <c r="B4341" t="s">
        <v>37705</v>
      </c>
      <c r="C4341" t="str">
        <f t="shared" si="134"/>
        <v>2018</v>
      </c>
      <c r="D4341" t="str">
        <f t="shared" si="135"/>
        <v>08</v>
      </c>
      <c r="E4341" t="s">
        <v>21</v>
      </c>
      <c r="F4341" t="s">
        <v>37724</v>
      </c>
      <c r="G4341" t="s">
        <v>37725</v>
      </c>
      <c r="H4341" t="s">
        <v>678</v>
      </c>
      <c r="N4341" t="s">
        <v>35830</v>
      </c>
      <c r="O4341" t="s">
        <v>37726</v>
      </c>
      <c r="P4341" t="s">
        <v>37727</v>
      </c>
      <c r="Q4341" t="s">
        <v>37728</v>
      </c>
      <c r="R4341" t="s">
        <v>37729</v>
      </c>
      <c r="S4341" t="s">
        <v>37730</v>
      </c>
      <c r="T4341" t="s">
        <v>37731</v>
      </c>
    </row>
    <row r="4342" spans="1:20" x14ac:dyDescent="0.45">
      <c r="A4342" t="s">
        <v>37732</v>
      </c>
      <c r="B4342" t="s">
        <v>37705</v>
      </c>
      <c r="C4342" t="str">
        <f t="shared" si="134"/>
        <v>2018</v>
      </c>
      <c r="D4342" t="str">
        <f t="shared" si="135"/>
        <v>08</v>
      </c>
      <c r="E4342" t="s">
        <v>60</v>
      </c>
      <c r="F4342" t="s">
        <v>27562</v>
      </c>
      <c r="G4342" t="s">
        <v>37733</v>
      </c>
      <c r="H4342" t="s">
        <v>1964</v>
      </c>
      <c r="I4342" t="s">
        <v>748</v>
      </c>
      <c r="J4342" t="s">
        <v>2041</v>
      </c>
      <c r="N4342" t="s">
        <v>43</v>
      </c>
      <c r="O4342" t="s">
        <v>37734</v>
      </c>
      <c r="P4342" t="s">
        <v>37735</v>
      </c>
      <c r="Q4342" t="s">
        <v>37736</v>
      </c>
      <c r="R4342" t="s">
        <v>37737</v>
      </c>
      <c r="S4342" t="s">
        <v>37738</v>
      </c>
      <c r="T4342" t="s">
        <v>37739</v>
      </c>
    </row>
    <row r="4343" spans="1:20" x14ac:dyDescent="0.45">
      <c r="A4343" t="s">
        <v>37740</v>
      </c>
      <c r="B4343" t="s">
        <v>37705</v>
      </c>
      <c r="C4343" t="str">
        <f t="shared" si="134"/>
        <v>2018</v>
      </c>
      <c r="D4343" t="str">
        <f t="shared" si="135"/>
        <v>08</v>
      </c>
      <c r="E4343" t="s">
        <v>407</v>
      </c>
      <c r="F4343" t="s">
        <v>5549</v>
      </c>
      <c r="G4343" t="s">
        <v>37741</v>
      </c>
      <c r="H4343" t="s">
        <v>1964</v>
      </c>
      <c r="I4343" t="s">
        <v>63</v>
      </c>
      <c r="J4343" t="s">
        <v>2041</v>
      </c>
      <c r="N4343" t="s">
        <v>35830</v>
      </c>
      <c r="O4343" t="s">
        <v>37742</v>
      </c>
      <c r="P4343" t="s">
        <v>37743</v>
      </c>
      <c r="Q4343" t="s">
        <v>37744</v>
      </c>
      <c r="R4343" t="s">
        <v>37745</v>
      </c>
      <c r="S4343" t="s">
        <v>37746</v>
      </c>
      <c r="T4343" t="s">
        <v>37747</v>
      </c>
    </row>
    <row r="4344" spans="1:20" x14ac:dyDescent="0.45">
      <c r="A4344" t="s">
        <v>37748</v>
      </c>
      <c r="B4344" t="s">
        <v>37705</v>
      </c>
      <c r="C4344" t="str">
        <f t="shared" si="134"/>
        <v>2018</v>
      </c>
      <c r="D4344" t="str">
        <f t="shared" si="135"/>
        <v>08</v>
      </c>
      <c r="E4344" t="s">
        <v>73</v>
      </c>
      <c r="F4344" t="s">
        <v>37749</v>
      </c>
      <c r="G4344" t="s">
        <v>37750</v>
      </c>
      <c r="H4344" t="s">
        <v>678</v>
      </c>
      <c r="I4344" t="s">
        <v>130</v>
      </c>
      <c r="J4344" t="s">
        <v>748</v>
      </c>
      <c r="N4344" t="s">
        <v>37751</v>
      </c>
      <c r="O4344" t="s">
        <v>37752</v>
      </c>
      <c r="P4344" t="s">
        <v>37753</v>
      </c>
      <c r="Q4344" t="s">
        <v>37754</v>
      </c>
      <c r="R4344" t="s">
        <v>37755</v>
      </c>
      <c r="S4344" t="s">
        <v>37756</v>
      </c>
      <c r="T4344" t="s">
        <v>37757</v>
      </c>
    </row>
    <row r="4345" spans="1:20" x14ac:dyDescent="0.45">
      <c r="A4345" t="s">
        <v>37758</v>
      </c>
      <c r="B4345" t="s">
        <v>37759</v>
      </c>
      <c r="C4345" t="str">
        <f t="shared" si="134"/>
        <v>2018</v>
      </c>
      <c r="D4345" t="str">
        <f t="shared" si="135"/>
        <v>08</v>
      </c>
      <c r="E4345" t="s">
        <v>126</v>
      </c>
      <c r="F4345" t="s">
        <v>1822</v>
      </c>
      <c r="G4345" t="s">
        <v>37760</v>
      </c>
      <c r="H4345" t="s">
        <v>5744</v>
      </c>
      <c r="I4345" t="s">
        <v>163</v>
      </c>
      <c r="J4345" t="s">
        <v>25</v>
      </c>
      <c r="K4345" t="s">
        <v>65</v>
      </c>
      <c r="N4345" t="s">
        <v>43</v>
      </c>
      <c r="O4345" t="s">
        <v>37761</v>
      </c>
      <c r="P4345" t="s">
        <v>26968</v>
      </c>
      <c r="Q4345" t="s">
        <v>37762</v>
      </c>
      <c r="R4345" t="s">
        <v>37763</v>
      </c>
      <c r="S4345" t="s">
        <v>37764</v>
      </c>
      <c r="T4345" t="s">
        <v>37765</v>
      </c>
    </row>
    <row r="4346" spans="1:20" x14ac:dyDescent="0.45">
      <c r="A4346" t="s">
        <v>37766</v>
      </c>
      <c r="B4346" t="s">
        <v>37759</v>
      </c>
      <c r="C4346" t="str">
        <f t="shared" si="134"/>
        <v>2018</v>
      </c>
      <c r="D4346" t="str">
        <f t="shared" si="135"/>
        <v>08</v>
      </c>
      <c r="E4346" t="s">
        <v>126</v>
      </c>
      <c r="F4346" t="s">
        <v>28600</v>
      </c>
      <c r="G4346" t="s">
        <v>37767</v>
      </c>
      <c r="H4346" t="s">
        <v>678</v>
      </c>
      <c r="I4346" t="s">
        <v>130</v>
      </c>
      <c r="N4346" t="s">
        <v>43</v>
      </c>
      <c r="O4346" t="s">
        <v>37768</v>
      </c>
      <c r="P4346" t="s">
        <v>37769</v>
      </c>
      <c r="Q4346" t="s">
        <v>37770</v>
      </c>
      <c r="R4346" t="s">
        <v>37771</v>
      </c>
      <c r="S4346" t="s">
        <v>37772</v>
      </c>
      <c r="T4346" t="s">
        <v>37773</v>
      </c>
    </row>
    <row r="4347" spans="1:20" x14ac:dyDescent="0.45">
      <c r="A4347" t="s">
        <v>37774</v>
      </c>
      <c r="B4347" t="s">
        <v>37759</v>
      </c>
      <c r="C4347" t="str">
        <f t="shared" si="134"/>
        <v>2018</v>
      </c>
      <c r="D4347" t="str">
        <f t="shared" si="135"/>
        <v>08</v>
      </c>
      <c r="E4347" t="s">
        <v>93</v>
      </c>
      <c r="F4347" t="s">
        <v>21400</v>
      </c>
      <c r="G4347" t="s">
        <v>37775</v>
      </c>
      <c r="H4347" t="s">
        <v>1541</v>
      </c>
      <c r="I4347" t="s">
        <v>131</v>
      </c>
      <c r="K4347" t="s">
        <v>65</v>
      </c>
      <c r="N4347" t="s">
        <v>37776</v>
      </c>
      <c r="O4347" t="s">
        <v>37777</v>
      </c>
      <c r="P4347" t="s">
        <v>37778</v>
      </c>
      <c r="Q4347" t="s">
        <v>37779</v>
      </c>
      <c r="R4347" t="s">
        <v>37780</v>
      </c>
      <c r="S4347" t="s">
        <v>37781</v>
      </c>
      <c r="T4347" t="s">
        <v>37782</v>
      </c>
    </row>
    <row r="4348" spans="1:20" x14ac:dyDescent="0.45">
      <c r="A4348" t="s">
        <v>37783</v>
      </c>
      <c r="B4348" t="s">
        <v>37759</v>
      </c>
      <c r="C4348" t="str">
        <f t="shared" si="134"/>
        <v>2018</v>
      </c>
      <c r="D4348" t="str">
        <f t="shared" si="135"/>
        <v>08</v>
      </c>
      <c r="E4348" t="s">
        <v>151</v>
      </c>
      <c r="F4348" t="s">
        <v>37784</v>
      </c>
      <c r="G4348" t="s">
        <v>37785</v>
      </c>
      <c r="H4348" t="s">
        <v>1964</v>
      </c>
      <c r="I4348" t="s">
        <v>2041</v>
      </c>
      <c r="J4348" t="s">
        <v>63</v>
      </c>
      <c r="N4348" t="s">
        <v>43</v>
      </c>
      <c r="O4348" t="s">
        <v>37768</v>
      </c>
      <c r="P4348" t="s">
        <v>37786</v>
      </c>
      <c r="Q4348" t="s">
        <v>37787</v>
      </c>
      <c r="R4348" t="s">
        <v>37788</v>
      </c>
      <c r="S4348" t="s">
        <v>37789</v>
      </c>
      <c r="T4348" t="s">
        <v>37790</v>
      </c>
    </row>
    <row r="4349" spans="1:20" x14ac:dyDescent="0.45">
      <c r="A4349" t="s">
        <v>37791</v>
      </c>
      <c r="B4349" t="s">
        <v>37759</v>
      </c>
      <c r="C4349" t="str">
        <f t="shared" si="134"/>
        <v>2018</v>
      </c>
      <c r="D4349" t="str">
        <f t="shared" si="135"/>
        <v>08</v>
      </c>
      <c r="E4349" t="s">
        <v>21</v>
      </c>
      <c r="F4349" t="s">
        <v>380</v>
      </c>
      <c r="G4349" t="s">
        <v>37792</v>
      </c>
      <c r="H4349" t="s">
        <v>372</v>
      </c>
      <c r="I4349" t="s">
        <v>163</v>
      </c>
      <c r="K4349" t="s">
        <v>2259</v>
      </c>
      <c r="L4349" t="s">
        <v>12717</v>
      </c>
      <c r="M4349" t="s">
        <v>14097</v>
      </c>
      <c r="N4349" t="s">
        <v>37793</v>
      </c>
      <c r="O4349" t="s">
        <v>37794</v>
      </c>
      <c r="P4349" t="s">
        <v>37795</v>
      </c>
      <c r="Q4349" t="s">
        <v>37796</v>
      </c>
      <c r="R4349" t="s">
        <v>37797</v>
      </c>
      <c r="S4349" t="s">
        <v>37798</v>
      </c>
      <c r="T4349" t="s">
        <v>37799</v>
      </c>
    </row>
    <row r="4350" spans="1:20" x14ac:dyDescent="0.45">
      <c r="A4350" t="s">
        <v>37800</v>
      </c>
      <c r="B4350" t="s">
        <v>37801</v>
      </c>
      <c r="C4350" t="str">
        <f t="shared" si="134"/>
        <v>2018</v>
      </c>
      <c r="D4350" t="str">
        <f t="shared" si="135"/>
        <v>08</v>
      </c>
      <c r="E4350" t="s">
        <v>93</v>
      </c>
      <c r="F4350" t="s">
        <v>16730</v>
      </c>
      <c r="G4350" t="s">
        <v>37802</v>
      </c>
      <c r="H4350" t="s">
        <v>678</v>
      </c>
      <c r="I4350" t="s">
        <v>41</v>
      </c>
      <c r="N4350" t="s">
        <v>37803</v>
      </c>
      <c r="O4350" t="s">
        <v>37804</v>
      </c>
      <c r="P4350" t="s">
        <v>37805</v>
      </c>
      <c r="Q4350" t="s">
        <v>37806</v>
      </c>
      <c r="R4350" t="s">
        <v>37807</v>
      </c>
      <c r="S4350" t="s">
        <v>37808</v>
      </c>
      <c r="T4350" t="s">
        <v>37809</v>
      </c>
    </row>
    <row r="4351" spans="1:20" x14ac:dyDescent="0.45">
      <c r="A4351" t="s">
        <v>37810</v>
      </c>
      <c r="B4351" t="s">
        <v>37801</v>
      </c>
      <c r="C4351" t="str">
        <f t="shared" si="134"/>
        <v>2018</v>
      </c>
      <c r="D4351" t="str">
        <f t="shared" si="135"/>
        <v>08</v>
      </c>
      <c r="E4351" t="s">
        <v>151</v>
      </c>
      <c r="F4351" t="s">
        <v>37811</v>
      </c>
      <c r="G4351" t="s">
        <v>37812</v>
      </c>
      <c r="H4351" t="s">
        <v>4990</v>
      </c>
      <c r="I4351" t="s">
        <v>26</v>
      </c>
      <c r="J4351" t="s">
        <v>283</v>
      </c>
      <c r="K4351" t="s">
        <v>1399</v>
      </c>
      <c r="L4351" t="s">
        <v>1278</v>
      </c>
      <c r="M4351" t="s">
        <v>2939</v>
      </c>
      <c r="N4351" t="s">
        <v>37813</v>
      </c>
      <c r="O4351" t="s">
        <v>37814</v>
      </c>
      <c r="P4351" t="s">
        <v>37815</v>
      </c>
      <c r="Q4351" t="s">
        <v>37816</v>
      </c>
      <c r="R4351" t="s">
        <v>37817</v>
      </c>
      <c r="S4351" t="s">
        <v>37818</v>
      </c>
      <c r="T4351" t="s">
        <v>37819</v>
      </c>
    </row>
    <row r="4352" spans="1:20" x14ac:dyDescent="0.45">
      <c r="A4352" t="s">
        <v>37820</v>
      </c>
      <c r="B4352" t="s">
        <v>37801</v>
      </c>
      <c r="C4352" t="str">
        <f t="shared" si="134"/>
        <v>2018</v>
      </c>
      <c r="D4352" t="str">
        <f t="shared" si="135"/>
        <v>08</v>
      </c>
      <c r="E4352" t="s">
        <v>21</v>
      </c>
      <c r="F4352" t="s">
        <v>33579</v>
      </c>
      <c r="G4352" t="s">
        <v>37821</v>
      </c>
      <c r="H4352" t="s">
        <v>52</v>
      </c>
      <c r="I4352" t="s">
        <v>63</v>
      </c>
      <c r="J4352" t="s">
        <v>1206</v>
      </c>
      <c r="K4352" t="s">
        <v>1289</v>
      </c>
      <c r="N4352" t="s">
        <v>37822</v>
      </c>
      <c r="O4352" t="s">
        <v>37823</v>
      </c>
      <c r="P4352" t="s">
        <v>37824</v>
      </c>
      <c r="Q4352" t="s">
        <v>37825</v>
      </c>
      <c r="R4352" t="s">
        <v>37826</v>
      </c>
      <c r="S4352" t="s">
        <v>37827</v>
      </c>
      <c r="T4352" t="s">
        <v>37828</v>
      </c>
    </row>
    <row r="4353" spans="1:20" x14ac:dyDescent="0.45">
      <c r="A4353" t="s">
        <v>37829</v>
      </c>
      <c r="B4353" t="s">
        <v>37830</v>
      </c>
      <c r="C4353" t="str">
        <f t="shared" si="134"/>
        <v>2018</v>
      </c>
      <c r="D4353" t="str">
        <f t="shared" si="135"/>
        <v>08</v>
      </c>
      <c r="E4353" t="s">
        <v>140</v>
      </c>
      <c r="F4353" t="s">
        <v>35837</v>
      </c>
      <c r="G4353" t="s">
        <v>37831</v>
      </c>
      <c r="H4353" t="s">
        <v>52</v>
      </c>
      <c r="I4353" t="s">
        <v>1206</v>
      </c>
      <c r="J4353" t="s">
        <v>63</v>
      </c>
      <c r="K4353" t="s">
        <v>4345</v>
      </c>
      <c r="L4353" t="s">
        <v>2939</v>
      </c>
      <c r="N4353" t="s">
        <v>37832</v>
      </c>
      <c r="O4353" t="s">
        <v>37833</v>
      </c>
      <c r="P4353" t="s">
        <v>37834</v>
      </c>
      <c r="Q4353" t="s">
        <v>37835</v>
      </c>
      <c r="R4353" t="s">
        <v>37836</v>
      </c>
      <c r="S4353" t="s">
        <v>37837</v>
      </c>
      <c r="T4353" t="s">
        <v>37838</v>
      </c>
    </row>
    <row r="4354" spans="1:20" x14ac:dyDescent="0.45">
      <c r="A4354" t="s">
        <v>37839</v>
      </c>
      <c r="B4354" t="s">
        <v>37830</v>
      </c>
      <c r="C4354" t="str">
        <f t="shared" si="134"/>
        <v>2018</v>
      </c>
      <c r="D4354" t="str">
        <f t="shared" si="135"/>
        <v>08</v>
      </c>
      <c r="E4354" t="s">
        <v>93</v>
      </c>
      <c r="F4354" t="s">
        <v>8227</v>
      </c>
      <c r="G4354" t="s">
        <v>37840</v>
      </c>
      <c r="H4354" t="s">
        <v>52</v>
      </c>
      <c r="N4354" t="s">
        <v>43</v>
      </c>
      <c r="O4354" t="s">
        <v>37841</v>
      </c>
      <c r="P4354" t="s">
        <v>37842</v>
      </c>
      <c r="Q4354" t="s">
        <v>37843</v>
      </c>
      <c r="R4354" t="s">
        <v>37844</v>
      </c>
      <c r="S4354" t="s">
        <v>37845</v>
      </c>
      <c r="T4354" t="s">
        <v>37846</v>
      </c>
    </row>
    <row r="4355" spans="1:20" x14ac:dyDescent="0.45">
      <c r="A4355" t="s">
        <v>37847</v>
      </c>
      <c r="B4355" t="s">
        <v>37830</v>
      </c>
      <c r="C4355" t="str">
        <f t="shared" ref="C4355:C4418" si="136">LEFT(B4355, 4)</f>
        <v>2018</v>
      </c>
      <c r="D4355" t="str">
        <f t="shared" ref="D4355:D4418" si="137">MID(B4355, 5, 2)</f>
        <v>08</v>
      </c>
      <c r="E4355" t="s">
        <v>126</v>
      </c>
      <c r="F4355" t="s">
        <v>6749</v>
      </c>
      <c r="G4355" t="s">
        <v>37848</v>
      </c>
      <c r="H4355" t="s">
        <v>314</v>
      </c>
      <c r="I4355" t="s">
        <v>7989</v>
      </c>
      <c r="K4355" t="s">
        <v>1289</v>
      </c>
      <c r="N4355" t="s">
        <v>37849</v>
      </c>
      <c r="O4355" t="s">
        <v>37850</v>
      </c>
      <c r="P4355" t="s">
        <v>37851</v>
      </c>
      <c r="Q4355" t="s">
        <v>37852</v>
      </c>
      <c r="R4355" t="s">
        <v>37853</v>
      </c>
      <c r="S4355" t="s">
        <v>37854</v>
      </c>
      <c r="T4355" t="s">
        <v>37855</v>
      </c>
    </row>
    <row r="4356" spans="1:20" x14ac:dyDescent="0.45">
      <c r="A4356" t="s">
        <v>37856</v>
      </c>
      <c r="B4356" t="s">
        <v>37830</v>
      </c>
      <c r="C4356" t="str">
        <f t="shared" si="136"/>
        <v>2018</v>
      </c>
      <c r="D4356" t="str">
        <f t="shared" si="137"/>
        <v>08</v>
      </c>
      <c r="E4356" t="s">
        <v>21</v>
      </c>
      <c r="F4356" t="s">
        <v>36993</v>
      </c>
      <c r="G4356" t="s">
        <v>37857</v>
      </c>
      <c r="H4356" t="s">
        <v>1964</v>
      </c>
      <c r="I4356" t="s">
        <v>283</v>
      </c>
      <c r="J4356" t="s">
        <v>26</v>
      </c>
      <c r="K4356" t="s">
        <v>1289</v>
      </c>
      <c r="N4356" t="s">
        <v>43</v>
      </c>
      <c r="O4356" t="s">
        <v>43</v>
      </c>
      <c r="P4356" t="s">
        <v>37858</v>
      </c>
      <c r="Q4356" t="s">
        <v>37859</v>
      </c>
      <c r="R4356" t="s">
        <v>37860</v>
      </c>
      <c r="S4356" t="s">
        <v>37861</v>
      </c>
      <c r="T4356" t="s">
        <v>37862</v>
      </c>
    </row>
    <row r="4357" spans="1:20" x14ac:dyDescent="0.45">
      <c r="A4357" t="s">
        <v>37863</v>
      </c>
      <c r="B4357" t="s">
        <v>37830</v>
      </c>
      <c r="C4357" t="str">
        <f t="shared" si="136"/>
        <v>2018</v>
      </c>
      <c r="D4357" t="str">
        <f t="shared" si="137"/>
        <v>08</v>
      </c>
      <c r="E4357" t="s">
        <v>279</v>
      </c>
      <c r="F4357" t="s">
        <v>29073</v>
      </c>
      <c r="G4357" t="s">
        <v>37864</v>
      </c>
      <c r="H4357" t="s">
        <v>24</v>
      </c>
      <c r="I4357" t="s">
        <v>63</v>
      </c>
      <c r="J4357" t="s">
        <v>130</v>
      </c>
      <c r="K4357" t="s">
        <v>382</v>
      </c>
      <c r="N4357" t="s">
        <v>37865</v>
      </c>
      <c r="O4357" t="s">
        <v>37866</v>
      </c>
      <c r="P4357" t="s">
        <v>37867</v>
      </c>
      <c r="Q4357" t="s">
        <v>37868</v>
      </c>
      <c r="R4357" t="s">
        <v>37869</v>
      </c>
      <c r="S4357" t="s">
        <v>37870</v>
      </c>
      <c r="T4357" t="s">
        <v>37871</v>
      </c>
    </row>
    <row r="4358" spans="1:20" x14ac:dyDescent="0.45">
      <c r="A4358" t="s">
        <v>37872</v>
      </c>
      <c r="B4358" t="s">
        <v>37873</v>
      </c>
      <c r="C4358" t="str">
        <f t="shared" si="136"/>
        <v>2018</v>
      </c>
      <c r="D4358" t="str">
        <f t="shared" si="137"/>
        <v>08</v>
      </c>
      <c r="E4358" t="s">
        <v>21</v>
      </c>
      <c r="F4358" t="s">
        <v>5338</v>
      </c>
      <c r="G4358" t="s">
        <v>37874</v>
      </c>
      <c r="H4358" t="s">
        <v>314</v>
      </c>
      <c r="I4358" t="s">
        <v>63</v>
      </c>
      <c r="J4358" t="s">
        <v>749</v>
      </c>
      <c r="K4358" t="s">
        <v>1399</v>
      </c>
      <c r="L4358" t="s">
        <v>2939</v>
      </c>
      <c r="M4358" t="s">
        <v>29</v>
      </c>
      <c r="N4358" t="s">
        <v>37875</v>
      </c>
      <c r="O4358" t="s">
        <v>37876</v>
      </c>
      <c r="P4358" t="s">
        <v>37877</v>
      </c>
      <c r="Q4358" t="s">
        <v>37878</v>
      </c>
      <c r="R4358" t="s">
        <v>37879</v>
      </c>
      <c r="S4358" t="s">
        <v>37880</v>
      </c>
      <c r="T4358" t="s">
        <v>37881</v>
      </c>
    </row>
    <row r="4359" spans="1:20" x14ac:dyDescent="0.45">
      <c r="A4359" t="s">
        <v>37882</v>
      </c>
      <c r="B4359" t="s">
        <v>37873</v>
      </c>
      <c r="C4359" t="str">
        <f t="shared" si="136"/>
        <v>2018</v>
      </c>
      <c r="D4359" t="str">
        <f t="shared" si="137"/>
        <v>08</v>
      </c>
      <c r="E4359" t="s">
        <v>126</v>
      </c>
      <c r="F4359" t="s">
        <v>10306</v>
      </c>
      <c r="G4359" t="s">
        <v>37883</v>
      </c>
      <c r="H4359" t="s">
        <v>24</v>
      </c>
      <c r="I4359" t="s">
        <v>324</v>
      </c>
      <c r="J4359" t="s">
        <v>981</v>
      </c>
      <c r="K4359" t="s">
        <v>382</v>
      </c>
      <c r="N4359" t="s">
        <v>43</v>
      </c>
      <c r="O4359" t="s">
        <v>37884</v>
      </c>
      <c r="P4359" t="s">
        <v>37885</v>
      </c>
      <c r="Q4359" t="s">
        <v>37886</v>
      </c>
      <c r="R4359" t="s">
        <v>37887</v>
      </c>
      <c r="S4359" t="s">
        <v>37888</v>
      </c>
      <c r="T4359" t="s">
        <v>37889</v>
      </c>
    </row>
    <row r="4360" spans="1:20" x14ac:dyDescent="0.45">
      <c r="A4360" t="s">
        <v>37890</v>
      </c>
      <c r="B4360" t="s">
        <v>37873</v>
      </c>
      <c r="C4360" t="str">
        <f t="shared" si="136"/>
        <v>2018</v>
      </c>
      <c r="D4360" t="str">
        <f t="shared" si="137"/>
        <v>08</v>
      </c>
      <c r="E4360" t="s">
        <v>93</v>
      </c>
      <c r="F4360" t="s">
        <v>16730</v>
      </c>
      <c r="G4360" t="s">
        <v>37891</v>
      </c>
      <c r="H4360" t="s">
        <v>314</v>
      </c>
      <c r="K4360" t="s">
        <v>96</v>
      </c>
      <c r="L4360" t="s">
        <v>1474</v>
      </c>
      <c r="M4360" t="s">
        <v>453</v>
      </c>
      <c r="N4360" t="s">
        <v>37892</v>
      </c>
      <c r="O4360" t="s">
        <v>37893</v>
      </c>
      <c r="P4360" t="s">
        <v>37894</v>
      </c>
      <c r="Q4360" t="s">
        <v>37895</v>
      </c>
      <c r="R4360" t="s">
        <v>37896</v>
      </c>
      <c r="S4360" t="s">
        <v>37897</v>
      </c>
      <c r="T4360" t="s">
        <v>37898</v>
      </c>
    </row>
    <row r="4361" spans="1:20" x14ac:dyDescent="0.45">
      <c r="A4361" t="s">
        <v>37899</v>
      </c>
      <c r="B4361" t="s">
        <v>37873</v>
      </c>
      <c r="C4361" t="str">
        <f t="shared" si="136"/>
        <v>2018</v>
      </c>
      <c r="D4361" t="str">
        <f t="shared" si="137"/>
        <v>08</v>
      </c>
      <c r="E4361" t="s">
        <v>279</v>
      </c>
      <c r="F4361" t="s">
        <v>37900</v>
      </c>
      <c r="G4361" t="s">
        <v>37901</v>
      </c>
      <c r="H4361" t="s">
        <v>17409</v>
      </c>
      <c r="I4361" t="s">
        <v>175</v>
      </c>
      <c r="J4361" t="s">
        <v>41</v>
      </c>
      <c r="N4361" t="s">
        <v>37902</v>
      </c>
      <c r="O4361" t="s">
        <v>37903</v>
      </c>
      <c r="P4361" t="s">
        <v>37904</v>
      </c>
      <c r="Q4361" t="s">
        <v>37905</v>
      </c>
      <c r="R4361" t="s">
        <v>37906</v>
      </c>
      <c r="S4361" t="s">
        <v>37907</v>
      </c>
      <c r="T4361" t="s">
        <v>37908</v>
      </c>
    </row>
    <row r="4362" spans="1:20" x14ac:dyDescent="0.45">
      <c r="A4362" t="s">
        <v>37909</v>
      </c>
      <c r="B4362" t="s">
        <v>37873</v>
      </c>
      <c r="C4362" t="str">
        <f t="shared" si="136"/>
        <v>2018</v>
      </c>
      <c r="D4362" t="str">
        <f t="shared" si="137"/>
        <v>08</v>
      </c>
      <c r="E4362" t="s">
        <v>473</v>
      </c>
      <c r="F4362" t="s">
        <v>37022</v>
      </c>
      <c r="G4362" t="s">
        <v>37910</v>
      </c>
      <c r="H4362" t="s">
        <v>282</v>
      </c>
      <c r="I4362" t="s">
        <v>163</v>
      </c>
      <c r="J4362" t="s">
        <v>130</v>
      </c>
      <c r="K4362" t="s">
        <v>382</v>
      </c>
      <c r="N4362" t="s">
        <v>43</v>
      </c>
      <c r="O4362" t="s">
        <v>37911</v>
      </c>
      <c r="P4362" t="s">
        <v>37912</v>
      </c>
      <c r="Q4362" t="s">
        <v>37913</v>
      </c>
      <c r="R4362" t="s">
        <v>37914</v>
      </c>
      <c r="S4362" t="s">
        <v>37915</v>
      </c>
      <c r="T4362" t="s">
        <v>37916</v>
      </c>
    </row>
    <row r="4363" spans="1:20" x14ac:dyDescent="0.45">
      <c r="A4363" t="s">
        <v>37917</v>
      </c>
      <c r="B4363" t="s">
        <v>37918</v>
      </c>
      <c r="C4363" t="str">
        <f t="shared" si="136"/>
        <v>2018</v>
      </c>
      <c r="D4363" t="str">
        <f t="shared" si="137"/>
        <v>08</v>
      </c>
      <c r="E4363" t="s">
        <v>93</v>
      </c>
      <c r="F4363" t="s">
        <v>27983</v>
      </c>
      <c r="G4363" t="s">
        <v>37919</v>
      </c>
      <c r="H4363" t="s">
        <v>24</v>
      </c>
      <c r="I4363" t="s">
        <v>42</v>
      </c>
      <c r="J4363" t="s">
        <v>1050</v>
      </c>
      <c r="K4363" t="s">
        <v>382</v>
      </c>
      <c r="N4363" t="s">
        <v>43</v>
      </c>
      <c r="O4363" t="s">
        <v>37920</v>
      </c>
      <c r="P4363" t="s">
        <v>37921</v>
      </c>
      <c r="Q4363" t="s">
        <v>37922</v>
      </c>
      <c r="R4363" t="s">
        <v>37923</v>
      </c>
      <c r="S4363" t="s">
        <v>37924</v>
      </c>
      <c r="T4363" t="s">
        <v>37925</v>
      </c>
    </row>
    <row r="4364" spans="1:20" x14ac:dyDescent="0.45">
      <c r="A4364" t="s">
        <v>37926</v>
      </c>
      <c r="B4364" t="s">
        <v>37918</v>
      </c>
      <c r="C4364" t="str">
        <f t="shared" si="136"/>
        <v>2018</v>
      </c>
      <c r="D4364" t="str">
        <f t="shared" si="137"/>
        <v>08</v>
      </c>
      <c r="E4364" t="s">
        <v>195</v>
      </c>
      <c r="F4364" t="s">
        <v>23362</v>
      </c>
      <c r="G4364" t="s">
        <v>37927</v>
      </c>
      <c r="H4364" t="s">
        <v>24</v>
      </c>
      <c r="I4364" t="s">
        <v>63</v>
      </c>
      <c r="J4364" t="s">
        <v>42</v>
      </c>
      <c r="K4364" t="s">
        <v>382</v>
      </c>
      <c r="N4364" t="s">
        <v>43</v>
      </c>
      <c r="O4364" t="s">
        <v>37928</v>
      </c>
      <c r="P4364" t="s">
        <v>37921</v>
      </c>
      <c r="Q4364" t="s">
        <v>37929</v>
      </c>
      <c r="R4364" t="s">
        <v>37930</v>
      </c>
      <c r="S4364" t="s">
        <v>37931</v>
      </c>
      <c r="T4364" t="s">
        <v>37932</v>
      </c>
    </row>
    <row r="4365" spans="1:20" x14ac:dyDescent="0.45">
      <c r="A4365" t="s">
        <v>37933</v>
      </c>
      <c r="B4365" t="s">
        <v>37918</v>
      </c>
      <c r="C4365" t="str">
        <f t="shared" si="136"/>
        <v>2018</v>
      </c>
      <c r="D4365" t="str">
        <f t="shared" si="137"/>
        <v>08</v>
      </c>
      <c r="E4365" t="s">
        <v>126</v>
      </c>
      <c r="F4365" t="s">
        <v>43</v>
      </c>
      <c r="G4365" t="s">
        <v>37934</v>
      </c>
      <c r="H4365" t="s">
        <v>173</v>
      </c>
      <c r="N4365" t="s">
        <v>37935</v>
      </c>
      <c r="O4365" t="s">
        <v>37936</v>
      </c>
      <c r="P4365" t="s">
        <v>37937</v>
      </c>
      <c r="Q4365" t="s">
        <v>37938</v>
      </c>
      <c r="R4365" t="s">
        <v>37939</v>
      </c>
      <c r="S4365" t="s">
        <v>37940</v>
      </c>
      <c r="T4365" t="s">
        <v>37941</v>
      </c>
    </row>
    <row r="4366" spans="1:20" x14ac:dyDescent="0.45">
      <c r="A4366" t="s">
        <v>37942</v>
      </c>
      <c r="B4366" t="s">
        <v>37918</v>
      </c>
      <c r="C4366" t="str">
        <f t="shared" si="136"/>
        <v>2018</v>
      </c>
      <c r="D4366" t="str">
        <f t="shared" si="137"/>
        <v>08</v>
      </c>
      <c r="E4366" t="s">
        <v>407</v>
      </c>
      <c r="F4366" t="s">
        <v>13505</v>
      </c>
      <c r="G4366" t="s">
        <v>37943</v>
      </c>
      <c r="H4366" t="s">
        <v>1905</v>
      </c>
      <c r="I4366" t="s">
        <v>42</v>
      </c>
      <c r="J4366" t="s">
        <v>163</v>
      </c>
      <c r="K4366" t="s">
        <v>788</v>
      </c>
      <c r="N4366" t="s">
        <v>43</v>
      </c>
      <c r="O4366" t="s">
        <v>37944</v>
      </c>
      <c r="P4366" t="s">
        <v>37945</v>
      </c>
      <c r="Q4366" t="s">
        <v>37946</v>
      </c>
      <c r="R4366" t="s">
        <v>37947</v>
      </c>
      <c r="S4366" t="s">
        <v>37948</v>
      </c>
      <c r="T4366" t="s">
        <v>37949</v>
      </c>
    </row>
    <row r="4367" spans="1:20" x14ac:dyDescent="0.45">
      <c r="A4367" t="s">
        <v>37950</v>
      </c>
      <c r="B4367" t="s">
        <v>37918</v>
      </c>
      <c r="C4367" t="str">
        <f t="shared" si="136"/>
        <v>2018</v>
      </c>
      <c r="D4367" t="str">
        <f t="shared" si="137"/>
        <v>08</v>
      </c>
      <c r="E4367" t="s">
        <v>279</v>
      </c>
      <c r="F4367" t="s">
        <v>25028</v>
      </c>
      <c r="G4367" t="s">
        <v>37951</v>
      </c>
      <c r="H4367" t="s">
        <v>24</v>
      </c>
      <c r="I4367" t="s">
        <v>42</v>
      </c>
      <c r="J4367" t="s">
        <v>324</v>
      </c>
      <c r="K4367" t="s">
        <v>382</v>
      </c>
      <c r="N4367" t="s">
        <v>2515</v>
      </c>
      <c r="O4367" t="s">
        <v>37952</v>
      </c>
      <c r="P4367" t="s">
        <v>37953</v>
      </c>
      <c r="Q4367" t="s">
        <v>37954</v>
      </c>
      <c r="R4367" t="s">
        <v>37955</v>
      </c>
      <c r="S4367" t="s">
        <v>37956</v>
      </c>
      <c r="T4367" t="s">
        <v>37957</v>
      </c>
    </row>
    <row r="4368" spans="1:20" x14ac:dyDescent="0.45">
      <c r="A4368" t="s">
        <v>37958</v>
      </c>
      <c r="B4368" t="s">
        <v>37918</v>
      </c>
      <c r="C4368" t="str">
        <f t="shared" si="136"/>
        <v>2018</v>
      </c>
      <c r="D4368" t="str">
        <f t="shared" si="137"/>
        <v>08</v>
      </c>
      <c r="E4368" t="s">
        <v>195</v>
      </c>
      <c r="F4368" t="s">
        <v>37959</v>
      </c>
      <c r="G4368" t="s">
        <v>37960</v>
      </c>
      <c r="H4368" t="s">
        <v>52</v>
      </c>
      <c r="I4368" t="s">
        <v>818</v>
      </c>
      <c r="J4368" t="s">
        <v>130</v>
      </c>
      <c r="K4368" t="s">
        <v>65</v>
      </c>
      <c r="N4368" t="s">
        <v>37961</v>
      </c>
      <c r="O4368" t="s">
        <v>37962</v>
      </c>
      <c r="P4368" t="s">
        <v>37963</v>
      </c>
      <c r="Q4368" t="s">
        <v>37964</v>
      </c>
      <c r="R4368" t="s">
        <v>37965</v>
      </c>
      <c r="S4368" t="s">
        <v>37966</v>
      </c>
      <c r="T4368" t="s">
        <v>37967</v>
      </c>
    </row>
    <row r="4369" spans="1:20" x14ac:dyDescent="0.45">
      <c r="A4369" t="s">
        <v>37968</v>
      </c>
      <c r="B4369" t="s">
        <v>37969</v>
      </c>
      <c r="C4369" t="str">
        <f t="shared" si="136"/>
        <v>2018</v>
      </c>
      <c r="D4369" t="str">
        <f t="shared" si="137"/>
        <v>08</v>
      </c>
      <c r="E4369" t="s">
        <v>21</v>
      </c>
      <c r="F4369" t="s">
        <v>37970</v>
      </c>
      <c r="G4369" t="s">
        <v>37971</v>
      </c>
      <c r="H4369" t="s">
        <v>1541</v>
      </c>
      <c r="I4369" t="s">
        <v>269</v>
      </c>
      <c r="K4369" t="s">
        <v>65</v>
      </c>
      <c r="N4369" t="s">
        <v>43</v>
      </c>
      <c r="O4369" t="s">
        <v>37972</v>
      </c>
      <c r="P4369" t="s">
        <v>37973</v>
      </c>
      <c r="Q4369" t="s">
        <v>37974</v>
      </c>
      <c r="R4369" t="s">
        <v>37975</v>
      </c>
      <c r="S4369" t="s">
        <v>37976</v>
      </c>
      <c r="T4369" t="s">
        <v>37977</v>
      </c>
    </row>
    <row r="4370" spans="1:20" x14ac:dyDescent="0.45">
      <c r="A4370" t="s">
        <v>37978</v>
      </c>
      <c r="B4370" t="s">
        <v>37969</v>
      </c>
      <c r="C4370" t="str">
        <f t="shared" si="136"/>
        <v>2018</v>
      </c>
      <c r="D4370" t="str">
        <f t="shared" si="137"/>
        <v>08</v>
      </c>
      <c r="E4370" t="s">
        <v>73</v>
      </c>
      <c r="F4370" t="s">
        <v>43</v>
      </c>
      <c r="G4370" t="s">
        <v>37979</v>
      </c>
      <c r="H4370" t="s">
        <v>173</v>
      </c>
      <c r="N4370" t="s">
        <v>37935</v>
      </c>
      <c r="O4370" t="s">
        <v>37980</v>
      </c>
      <c r="P4370" t="s">
        <v>37981</v>
      </c>
      <c r="Q4370" t="s">
        <v>37982</v>
      </c>
      <c r="R4370" t="s">
        <v>37983</v>
      </c>
      <c r="S4370" t="s">
        <v>37984</v>
      </c>
      <c r="T4370" t="s">
        <v>37985</v>
      </c>
    </row>
    <row r="4371" spans="1:20" x14ac:dyDescent="0.45">
      <c r="A4371" t="s">
        <v>37986</v>
      </c>
      <c r="B4371" t="s">
        <v>37969</v>
      </c>
      <c r="C4371" t="str">
        <f t="shared" si="136"/>
        <v>2018</v>
      </c>
      <c r="D4371" t="str">
        <f t="shared" si="137"/>
        <v>08</v>
      </c>
      <c r="E4371" t="s">
        <v>126</v>
      </c>
      <c r="F4371" t="s">
        <v>1822</v>
      </c>
      <c r="G4371" t="s">
        <v>37987</v>
      </c>
      <c r="H4371" t="s">
        <v>197</v>
      </c>
      <c r="I4371" t="s">
        <v>818</v>
      </c>
      <c r="J4371" t="s">
        <v>163</v>
      </c>
      <c r="K4371" t="s">
        <v>65</v>
      </c>
      <c r="N4371" t="s">
        <v>43</v>
      </c>
      <c r="O4371" t="s">
        <v>37988</v>
      </c>
      <c r="P4371" t="s">
        <v>37989</v>
      </c>
      <c r="Q4371" t="s">
        <v>37990</v>
      </c>
      <c r="R4371" t="s">
        <v>37991</v>
      </c>
      <c r="S4371" t="s">
        <v>37992</v>
      </c>
      <c r="T4371" t="s">
        <v>37993</v>
      </c>
    </row>
    <row r="4372" spans="1:20" x14ac:dyDescent="0.45">
      <c r="A4372" t="s">
        <v>37994</v>
      </c>
      <c r="B4372" t="s">
        <v>37969</v>
      </c>
      <c r="C4372" t="str">
        <f t="shared" si="136"/>
        <v>2018</v>
      </c>
      <c r="D4372" t="str">
        <f t="shared" si="137"/>
        <v>08</v>
      </c>
      <c r="E4372" t="s">
        <v>73</v>
      </c>
      <c r="F4372" t="s">
        <v>24799</v>
      </c>
      <c r="G4372" t="s">
        <v>37995</v>
      </c>
      <c r="H4372" t="s">
        <v>11927</v>
      </c>
      <c r="I4372" t="s">
        <v>130</v>
      </c>
      <c r="J4372" t="s">
        <v>2041</v>
      </c>
      <c r="N4372" t="s">
        <v>20618</v>
      </c>
      <c r="O4372" t="s">
        <v>37996</v>
      </c>
      <c r="P4372" t="s">
        <v>37997</v>
      </c>
      <c r="Q4372" t="s">
        <v>37998</v>
      </c>
      <c r="R4372" t="s">
        <v>37999</v>
      </c>
      <c r="S4372" t="s">
        <v>38000</v>
      </c>
      <c r="T4372" t="s">
        <v>38001</v>
      </c>
    </row>
    <row r="4373" spans="1:20" x14ac:dyDescent="0.45">
      <c r="A4373" t="s">
        <v>38002</v>
      </c>
      <c r="B4373" t="s">
        <v>37969</v>
      </c>
      <c r="C4373" t="str">
        <f t="shared" si="136"/>
        <v>2018</v>
      </c>
      <c r="D4373" t="str">
        <f t="shared" si="137"/>
        <v>08</v>
      </c>
      <c r="E4373" t="s">
        <v>473</v>
      </c>
      <c r="F4373" t="s">
        <v>20844</v>
      </c>
      <c r="G4373" t="s">
        <v>38003</v>
      </c>
      <c r="H4373" t="s">
        <v>1541</v>
      </c>
      <c r="I4373" t="s">
        <v>131</v>
      </c>
      <c r="J4373" t="s">
        <v>2238</v>
      </c>
      <c r="K4373" t="s">
        <v>65</v>
      </c>
      <c r="N4373" t="s">
        <v>10977</v>
      </c>
      <c r="O4373" t="s">
        <v>38004</v>
      </c>
      <c r="P4373" t="s">
        <v>38005</v>
      </c>
      <c r="Q4373" t="s">
        <v>38006</v>
      </c>
      <c r="R4373" t="s">
        <v>38007</v>
      </c>
      <c r="S4373" t="s">
        <v>38008</v>
      </c>
      <c r="T4373" t="s">
        <v>38009</v>
      </c>
    </row>
    <row r="4374" spans="1:20" x14ac:dyDescent="0.45">
      <c r="A4374" t="s">
        <v>38010</v>
      </c>
      <c r="B4374" t="s">
        <v>38011</v>
      </c>
      <c r="C4374" t="str">
        <f t="shared" si="136"/>
        <v>2018</v>
      </c>
      <c r="D4374" t="str">
        <f t="shared" si="137"/>
        <v>08</v>
      </c>
      <c r="E4374" t="s">
        <v>140</v>
      </c>
      <c r="F4374" t="s">
        <v>38012</v>
      </c>
      <c r="G4374" t="s">
        <v>38013</v>
      </c>
      <c r="H4374" t="s">
        <v>1541</v>
      </c>
      <c r="I4374" t="s">
        <v>63</v>
      </c>
      <c r="J4374" t="s">
        <v>131</v>
      </c>
      <c r="K4374" t="s">
        <v>1542</v>
      </c>
      <c r="L4374" t="s">
        <v>28</v>
      </c>
      <c r="N4374" t="s">
        <v>43</v>
      </c>
      <c r="O4374" t="s">
        <v>38014</v>
      </c>
      <c r="P4374" t="s">
        <v>38015</v>
      </c>
      <c r="Q4374" t="s">
        <v>38016</v>
      </c>
      <c r="R4374" t="s">
        <v>38017</v>
      </c>
      <c r="S4374" t="s">
        <v>38018</v>
      </c>
      <c r="T4374" t="s">
        <v>38019</v>
      </c>
    </row>
    <row r="4375" spans="1:20" x14ac:dyDescent="0.45">
      <c r="A4375" t="s">
        <v>38020</v>
      </c>
      <c r="B4375" t="s">
        <v>38011</v>
      </c>
      <c r="C4375" t="str">
        <f t="shared" si="136"/>
        <v>2018</v>
      </c>
      <c r="D4375" t="str">
        <f t="shared" si="137"/>
        <v>08</v>
      </c>
      <c r="E4375" t="s">
        <v>473</v>
      </c>
      <c r="F4375" t="s">
        <v>36465</v>
      </c>
      <c r="G4375" t="s">
        <v>38021</v>
      </c>
      <c r="H4375" t="s">
        <v>129</v>
      </c>
      <c r="I4375" t="s">
        <v>163</v>
      </c>
      <c r="J4375" t="s">
        <v>130</v>
      </c>
      <c r="K4375" t="s">
        <v>65</v>
      </c>
      <c r="N4375" t="s">
        <v>43</v>
      </c>
      <c r="O4375" t="s">
        <v>38014</v>
      </c>
      <c r="P4375" t="s">
        <v>1789</v>
      </c>
      <c r="Q4375" t="s">
        <v>38022</v>
      </c>
      <c r="R4375" t="s">
        <v>38023</v>
      </c>
      <c r="S4375" t="s">
        <v>38024</v>
      </c>
      <c r="T4375" t="s">
        <v>38025</v>
      </c>
    </row>
    <row r="4376" spans="1:20" x14ac:dyDescent="0.45">
      <c r="A4376" t="s">
        <v>38026</v>
      </c>
      <c r="B4376" t="s">
        <v>38011</v>
      </c>
      <c r="C4376" t="str">
        <f t="shared" si="136"/>
        <v>2018</v>
      </c>
      <c r="D4376" t="str">
        <f t="shared" si="137"/>
        <v>08</v>
      </c>
      <c r="E4376" t="s">
        <v>21</v>
      </c>
      <c r="F4376" t="s">
        <v>38027</v>
      </c>
      <c r="G4376" t="s">
        <v>38028</v>
      </c>
      <c r="H4376" t="s">
        <v>24</v>
      </c>
      <c r="I4376" t="s">
        <v>63</v>
      </c>
      <c r="J4376" t="s">
        <v>452</v>
      </c>
      <c r="N4376" t="s">
        <v>43</v>
      </c>
      <c r="O4376" t="s">
        <v>38029</v>
      </c>
      <c r="P4376" t="s">
        <v>38030</v>
      </c>
      <c r="Q4376" t="s">
        <v>38031</v>
      </c>
      <c r="R4376" t="s">
        <v>38032</v>
      </c>
      <c r="S4376" t="s">
        <v>38033</v>
      </c>
      <c r="T4376" t="s">
        <v>38034</v>
      </c>
    </row>
    <row r="4377" spans="1:20" x14ac:dyDescent="0.45">
      <c r="A4377" t="s">
        <v>38035</v>
      </c>
      <c r="B4377" t="s">
        <v>38036</v>
      </c>
      <c r="C4377" t="str">
        <f t="shared" si="136"/>
        <v>2018</v>
      </c>
      <c r="D4377" t="str">
        <f t="shared" si="137"/>
        <v>08</v>
      </c>
      <c r="E4377" t="s">
        <v>279</v>
      </c>
      <c r="F4377" t="s">
        <v>25849</v>
      </c>
      <c r="G4377" t="s">
        <v>38037</v>
      </c>
      <c r="H4377" t="s">
        <v>129</v>
      </c>
      <c r="I4377" t="s">
        <v>1050</v>
      </c>
      <c r="J4377" t="s">
        <v>131</v>
      </c>
      <c r="N4377" t="s">
        <v>43</v>
      </c>
      <c r="O4377" t="s">
        <v>38038</v>
      </c>
      <c r="P4377" t="s">
        <v>38039</v>
      </c>
      <c r="Q4377" t="s">
        <v>38040</v>
      </c>
      <c r="R4377" t="s">
        <v>38041</v>
      </c>
      <c r="S4377" t="s">
        <v>38042</v>
      </c>
      <c r="T4377" t="s">
        <v>38043</v>
      </c>
    </row>
    <row r="4378" spans="1:20" x14ac:dyDescent="0.45">
      <c r="A4378" t="s">
        <v>38044</v>
      </c>
      <c r="B4378" t="s">
        <v>38045</v>
      </c>
      <c r="C4378" t="str">
        <f t="shared" si="136"/>
        <v>2018</v>
      </c>
      <c r="D4378" t="str">
        <f t="shared" si="137"/>
        <v>08</v>
      </c>
      <c r="E4378" t="s">
        <v>195</v>
      </c>
      <c r="F4378" t="s">
        <v>37959</v>
      </c>
      <c r="G4378" t="s">
        <v>38046</v>
      </c>
      <c r="H4378" t="s">
        <v>1541</v>
      </c>
      <c r="I4378" t="s">
        <v>220</v>
      </c>
      <c r="N4378" t="s">
        <v>43</v>
      </c>
      <c r="O4378" t="s">
        <v>43</v>
      </c>
      <c r="P4378" t="s">
        <v>38047</v>
      </c>
      <c r="Q4378" t="s">
        <v>38048</v>
      </c>
      <c r="R4378" t="s">
        <v>38049</v>
      </c>
      <c r="S4378" t="s">
        <v>38050</v>
      </c>
      <c r="T4378" t="s">
        <v>38051</v>
      </c>
    </row>
    <row r="4379" spans="1:20" x14ac:dyDescent="0.45">
      <c r="A4379" t="s">
        <v>38052</v>
      </c>
      <c r="B4379" t="s">
        <v>38045</v>
      </c>
      <c r="C4379" t="str">
        <f t="shared" si="136"/>
        <v>2018</v>
      </c>
      <c r="D4379" t="str">
        <f t="shared" si="137"/>
        <v>08</v>
      </c>
      <c r="E4379" t="s">
        <v>473</v>
      </c>
      <c r="F4379" t="s">
        <v>20844</v>
      </c>
      <c r="G4379" t="s">
        <v>38053</v>
      </c>
      <c r="H4379" t="s">
        <v>1541</v>
      </c>
      <c r="I4379" t="s">
        <v>7477</v>
      </c>
      <c r="J4379" t="s">
        <v>220</v>
      </c>
      <c r="N4379" t="s">
        <v>43</v>
      </c>
      <c r="O4379" t="s">
        <v>43</v>
      </c>
      <c r="P4379" t="s">
        <v>38054</v>
      </c>
      <c r="Q4379" t="s">
        <v>38055</v>
      </c>
      <c r="R4379" t="s">
        <v>38056</v>
      </c>
      <c r="S4379" t="s">
        <v>38057</v>
      </c>
      <c r="T4379" t="s">
        <v>38058</v>
      </c>
    </row>
    <row r="4380" spans="1:20" x14ac:dyDescent="0.45">
      <c r="A4380" t="s">
        <v>38059</v>
      </c>
      <c r="B4380" t="s">
        <v>38060</v>
      </c>
      <c r="C4380" t="str">
        <f t="shared" si="136"/>
        <v>2018</v>
      </c>
      <c r="D4380" t="str">
        <f t="shared" si="137"/>
        <v>08</v>
      </c>
      <c r="E4380" t="s">
        <v>473</v>
      </c>
      <c r="F4380" t="s">
        <v>23106</v>
      </c>
      <c r="G4380" t="s">
        <v>38061</v>
      </c>
      <c r="H4380" t="s">
        <v>24</v>
      </c>
      <c r="I4380" t="s">
        <v>41</v>
      </c>
      <c r="K4380" t="s">
        <v>76</v>
      </c>
      <c r="L4380" t="s">
        <v>932</v>
      </c>
      <c r="N4380" t="s">
        <v>15908</v>
      </c>
      <c r="O4380" t="s">
        <v>38062</v>
      </c>
      <c r="P4380" t="s">
        <v>38063</v>
      </c>
      <c r="Q4380" t="s">
        <v>38064</v>
      </c>
      <c r="R4380" t="s">
        <v>38065</v>
      </c>
      <c r="S4380" t="s">
        <v>38066</v>
      </c>
      <c r="T4380" t="s">
        <v>38067</v>
      </c>
    </row>
    <row r="4381" spans="1:20" x14ac:dyDescent="0.45">
      <c r="A4381" t="s">
        <v>38068</v>
      </c>
      <c r="B4381" t="s">
        <v>38069</v>
      </c>
      <c r="C4381" t="str">
        <f t="shared" si="136"/>
        <v>2018</v>
      </c>
      <c r="D4381" t="str">
        <f t="shared" si="137"/>
        <v>08</v>
      </c>
      <c r="E4381" t="s">
        <v>93</v>
      </c>
      <c r="F4381" t="s">
        <v>28271</v>
      </c>
      <c r="G4381" t="s">
        <v>38070</v>
      </c>
      <c r="H4381" t="s">
        <v>1541</v>
      </c>
      <c r="I4381" t="s">
        <v>2238</v>
      </c>
      <c r="J4381" t="s">
        <v>269</v>
      </c>
      <c r="K4381" t="s">
        <v>1542</v>
      </c>
      <c r="L4381" t="s">
        <v>28</v>
      </c>
      <c r="N4381" t="s">
        <v>43</v>
      </c>
      <c r="O4381" t="s">
        <v>43</v>
      </c>
      <c r="P4381" t="s">
        <v>38071</v>
      </c>
      <c r="Q4381" t="s">
        <v>38072</v>
      </c>
      <c r="R4381" t="s">
        <v>38073</v>
      </c>
      <c r="S4381" t="s">
        <v>38074</v>
      </c>
      <c r="T4381" t="s">
        <v>38075</v>
      </c>
    </row>
    <row r="4382" spans="1:20" x14ac:dyDescent="0.45">
      <c r="A4382" t="s">
        <v>38076</v>
      </c>
      <c r="B4382" t="s">
        <v>38069</v>
      </c>
      <c r="C4382" t="str">
        <f t="shared" si="136"/>
        <v>2018</v>
      </c>
      <c r="D4382" t="str">
        <f t="shared" si="137"/>
        <v>08</v>
      </c>
      <c r="E4382" t="s">
        <v>473</v>
      </c>
      <c r="F4382" t="s">
        <v>38077</v>
      </c>
      <c r="G4382" t="s">
        <v>38078</v>
      </c>
      <c r="H4382" t="s">
        <v>24</v>
      </c>
      <c r="I4382" t="s">
        <v>130</v>
      </c>
      <c r="J4382" t="s">
        <v>63</v>
      </c>
      <c r="K4382" t="s">
        <v>65</v>
      </c>
      <c r="N4382" t="s">
        <v>43</v>
      </c>
      <c r="O4382" t="s">
        <v>38079</v>
      </c>
      <c r="P4382" t="s">
        <v>38080</v>
      </c>
      <c r="Q4382" t="s">
        <v>38081</v>
      </c>
      <c r="R4382" t="s">
        <v>38082</v>
      </c>
      <c r="S4382" t="s">
        <v>38083</v>
      </c>
      <c r="T4382" t="s">
        <v>38084</v>
      </c>
    </row>
    <row r="4383" spans="1:20" x14ac:dyDescent="0.45">
      <c r="A4383" t="s">
        <v>38085</v>
      </c>
      <c r="B4383" t="s">
        <v>38069</v>
      </c>
      <c r="C4383" t="str">
        <f t="shared" si="136"/>
        <v>2018</v>
      </c>
      <c r="D4383" t="str">
        <f t="shared" si="137"/>
        <v>08</v>
      </c>
      <c r="E4383" t="s">
        <v>126</v>
      </c>
      <c r="F4383" t="s">
        <v>12129</v>
      </c>
      <c r="G4383" t="s">
        <v>38086</v>
      </c>
      <c r="H4383" t="s">
        <v>24</v>
      </c>
      <c r="K4383" t="s">
        <v>65</v>
      </c>
      <c r="N4383" t="s">
        <v>43</v>
      </c>
      <c r="O4383" t="s">
        <v>38087</v>
      </c>
      <c r="P4383" t="s">
        <v>38088</v>
      </c>
      <c r="Q4383" t="s">
        <v>38089</v>
      </c>
      <c r="R4383" t="s">
        <v>38090</v>
      </c>
      <c r="S4383" t="s">
        <v>38091</v>
      </c>
      <c r="T4383" t="s">
        <v>38092</v>
      </c>
    </row>
    <row r="4384" spans="1:20" x14ac:dyDescent="0.45">
      <c r="A4384" t="s">
        <v>38093</v>
      </c>
      <c r="B4384" t="s">
        <v>38094</v>
      </c>
      <c r="C4384" t="str">
        <f t="shared" si="136"/>
        <v>2018</v>
      </c>
      <c r="D4384" t="str">
        <f t="shared" si="137"/>
        <v>08</v>
      </c>
      <c r="E4384" t="s">
        <v>473</v>
      </c>
      <c r="F4384" t="s">
        <v>21247</v>
      </c>
      <c r="G4384" t="s">
        <v>38095</v>
      </c>
      <c r="H4384" t="s">
        <v>1541</v>
      </c>
      <c r="I4384" t="s">
        <v>131</v>
      </c>
      <c r="K4384" t="s">
        <v>65</v>
      </c>
      <c r="L4384" t="s">
        <v>5439</v>
      </c>
      <c r="N4384" t="s">
        <v>38096</v>
      </c>
      <c r="O4384" t="s">
        <v>38097</v>
      </c>
      <c r="P4384" t="s">
        <v>38098</v>
      </c>
      <c r="Q4384" t="s">
        <v>38099</v>
      </c>
      <c r="R4384" t="s">
        <v>38100</v>
      </c>
      <c r="S4384" t="s">
        <v>38101</v>
      </c>
      <c r="T4384" t="s">
        <v>38102</v>
      </c>
    </row>
    <row r="4385" spans="1:20" x14ac:dyDescent="0.45">
      <c r="A4385" t="s">
        <v>38103</v>
      </c>
      <c r="B4385" t="s">
        <v>38104</v>
      </c>
      <c r="C4385" t="str">
        <f t="shared" si="136"/>
        <v>2018</v>
      </c>
      <c r="D4385" t="str">
        <f t="shared" si="137"/>
        <v>08</v>
      </c>
      <c r="E4385" t="s">
        <v>126</v>
      </c>
      <c r="F4385" t="s">
        <v>28511</v>
      </c>
      <c r="G4385" t="s">
        <v>38105</v>
      </c>
      <c r="H4385" t="s">
        <v>52</v>
      </c>
      <c r="K4385" t="s">
        <v>76</v>
      </c>
      <c r="L4385" t="s">
        <v>7068</v>
      </c>
      <c r="M4385" t="s">
        <v>28</v>
      </c>
      <c r="N4385" t="s">
        <v>38106</v>
      </c>
      <c r="O4385" t="s">
        <v>38107</v>
      </c>
      <c r="P4385" t="s">
        <v>38108</v>
      </c>
      <c r="Q4385" t="s">
        <v>38109</v>
      </c>
      <c r="R4385" t="s">
        <v>38110</v>
      </c>
      <c r="S4385" t="s">
        <v>38111</v>
      </c>
      <c r="T4385" t="s">
        <v>38112</v>
      </c>
    </row>
    <row r="4386" spans="1:20" x14ac:dyDescent="0.45">
      <c r="A4386" t="s">
        <v>38113</v>
      </c>
      <c r="B4386" t="s">
        <v>38104</v>
      </c>
      <c r="C4386" t="str">
        <f t="shared" si="136"/>
        <v>2018</v>
      </c>
      <c r="D4386" t="str">
        <f t="shared" si="137"/>
        <v>08</v>
      </c>
      <c r="E4386" t="s">
        <v>126</v>
      </c>
      <c r="F4386" t="s">
        <v>20863</v>
      </c>
      <c r="G4386" t="s">
        <v>38114</v>
      </c>
      <c r="H4386" t="s">
        <v>52</v>
      </c>
      <c r="K4386" t="s">
        <v>221</v>
      </c>
      <c r="N4386" t="s">
        <v>38115</v>
      </c>
      <c r="O4386" t="s">
        <v>38116</v>
      </c>
      <c r="P4386" t="s">
        <v>38117</v>
      </c>
      <c r="Q4386" t="s">
        <v>38118</v>
      </c>
      <c r="R4386" t="s">
        <v>38119</v>
      </c>
      <c r="S4386" t="s">
        <v>38120</v>
      </c>
      <c r="T4386" t="s">
        <v>38121</v>
      </c>
    </row>
    <row r="4387" spans="1:20" x14ac:dyDescent="0.45">
      <c r="A4387" t="s">
        <v>38122</v>
      </c>
      <c r="B4387" t="s">
        <v>38123</v>
      </c>
      <c r="C4387" t="str">
        <f t="shared" si="136"/>
        <v>2018</v>
      </c>
      <c r="D4387" t="str">
        <f t="shared" si="137"/>
        <v>08</v>
      </c>
      <c r="E4387" t="s">
        <v>195</v>
      </c>
      <c r="F4387" t="s">
        <v>4971</v>
      </c>
      <c r="G4387" t="s">
        <v>38124</v>
      </c>
      <c r="H4387" t="s">
        <v>129</v>
      </c>
      <c r="I4387" t="s">
        <v>163</v>
      </c>
      <c r="J4387" t="s">
        <v>130</v>
      </c>
      <c r="K4387" t="s">
        <v>65</v>
      </c>
      <c r="N4387" t="s">
        <v>43</v>
      </c>
      <c r="O4387" t="s">
        <v>38125</v>
      </c>
      <c r="P4387" t="s">
        <v>38126</v>
      </c>
      <c r="Q4387" t="s">
        <v>38127</v>
      </c>
      <c r="R4387" t="s">
        <v>38128</v>
      </c>
      <c r="S4387" t="s">
        <v>38129</v>
      </c>
      <c r="T4387" t="s">
        <v>38130</v>
      </c>
    </row>
    <row r="4388" spans="1:20" x14ac:dyDescent="0.45">
      <c r="A4388" t="s">
        <v>38131</v>
      </c>
      <c r="B4388" t="s">
        <v>38123</v>
      </c>
      <c r="C4388" t="str">
        <f t="shared" si="136"/>
        <v>2018</v>
      </c>
      <c r="D4388" t="str">
        <f t="shared" si="137"/>
        <v>08</v>
      </c>
      <c r="E4388" t="s">
        <v>140</v>
      </c>
      <c r="F4388" t="s">
        <v>38132</v>
      </c>
      <c r="G4388" t="s">
        <v>38133</v>
      </c>
      <c r="H4388" t="s">
        <v>1541</v>
      </c>
      <c r="I4388" t="s">
        <v>220</v>
      </c>
      <c r="K4388" t="s">
        <v>76</v>
      </c>
      <c r="L4388" t="s">
        <v>28</v>
      </c>
      <c r="M4388" t="s">
        <v>29</v>
      </c>
      <c r="N4388" t="s">
        <v>38134</v>
      </c>
      <c r="O4388" t="s">
        <v>38135</v>
      </c>
      <c r="P4388" t="s">
        <v>38136</v>
      </c>
      <c r="Q4388" t="s">
        <v>38137</v>
      </c>
      <c r="R4388" t="s">
        <v>38138</v>
      </c>
      <c r="S4388" t="s">
        <v>38139</v>
      </c>
      <c r="T4388" t="s">
        <v>38140</v>
      </c>
    </row>
    <row r="4389" spans="1:20" x14ac:dyDescent="0.45">
      <c r="A4389" t="s">
        <v>38141</v>
      </c>
      <c r="B4389" t="s">
        <v>38123</v>
      </c>
      <c r="C4389" t="str">
        <f t="shared" si="136"/>
        <v>2018</v>
      </c>
      <c r="D4389" t="str">
        <f t="shared" si="137"/>
        <v>08</v>
      </c>
      <c r="E4389" t="s">
        <v>21</v>
      </c>
      <c r="F4389" t="s">
        <v>38142</v>
      </c>
      <c r="G4389" t="s">
        <v>38143</v>
      </c>
      <c r="H4389" t="s">
        <v>129</v>
      </c>
      <c r="I4389" t="s">
        <v>818</v>
      </c>
      <c r="J4389" t="s">
        <v>220</v>
      </c>
      <c r="K4389" t="s">
        <v>76</v>
      </c>
      <c r="L4389" t="s">
        <v>28</v>
      </c>
      <c r="M4389" t="s">
        <v>29</v>
      </c>
      <c r="N4389" t="s">
        <v>38144</v>
      </c>
      <c r="O4389" t="s">
        <v>38145</v>
      </c>
      <c r="P4389" t="s">
        <v>38146</v>
      </c>
      <c r="Q4389" t="s">
        <v>38147</v>
      </c>
      <c r="R4389" t="s">
        <v>38148</v>
      </c>
      <c r="S4389" t="s">
        <v>38149</v>
      </c>
      <c r="T4389" t="s">
        <v>38150</v>
      </c>
    </row>
    <row r="4390" spans="1:20" x14ac:dyDescent="0.45">
      <c r="A4390" t="s">
        <v>38151</v>
      </c>
      <c r="B4390" t="s">
        <v>38123</v>
      </c>
      <c r="C4390" t="str">
        <f t="shared" si="136"/>
        <v>2018</v>
      </c>
      <c r="D4390" t="str">
        <f t="shared" si="137"/>
        <v>08</v>
      </c>
      <c r="E4390" t="s">
        <v>126</v>
      </c>
      <c r="F4390" t="s">
        <v>28600</v>
      </c>
      <c r="G4390" t="s">
        <v>38152</v>
      </c>
      <c r="H4390" t="s">
        <v>24</v>
      </c>
      <c r="I4390" t="s">
        <v>41</v>
      </c>
      <c r="J4390" t="s">
        <v>1859</v>
      </c>
      <c r="K4390" t="s">
        <v>65</v>
      </c>
      <c r="N4390" t="s">
        <v>38153</v>
      </c>
      <c r="O4390" t="s">
        <v>38154</v>
      </c>
      <c r="P4390" t="s">
        <v>38155</v>
      </c>
      <c r="Q4390" t="s">
        <v>38156</v>
      </c>
      <c r="R4390" t="s">
        <v>38157</v>
      </c>
      <c r="S4390" t="s">
        <v>38158</v>
      </c>
      <c r="T4390" t="s">
        <v>38159</v>
      </c>
    </row>
    <row r="4391" spans="1:20" x14ac:dyDescent="0.45">
      <c r="A4391" t="s">
        <v>38160</v>
      </c>
      <c r="B4391" t="s">
        <v>38123</v>
      </c>
      <c r="C4391" t="str">
        <f t="shared" si="136"/>
        <v>2018</v>
      </c>
      <c r="D4391" t="str">
        <f t="shared" si="137"/>
        <v>08</v>
      </c>
      <c r="E4391" t="s">
        <v>126</v>
      </c>
      <c r="F4391" t="s">
        <v>20863</v>
      </c>
      <c r="G4391" t="s">
        <v>38161</v>
      </c>
      <c r="H4391" t="s">
        <v>52</v>
      </c>
      <c r="K4391" t="s">
        <v>221</v>
      </c>
      <c r="N4391" t="s">
        <v>38115</v>
      </c>
      <c r="O4391" t="s">
        <v>38162</v>
      </c>
      <c r="P4391" t="s">
        <v>38163</v>
      </c>
      <c r="Q4391" t="s">
        <v>38164</v>
      </c>
      <c r="R4391" t="s">
        <v>38165</v>
      </c>
      <c r="S4391" t="s">
        <v>38166</v>
      </c>
      <c r="T4391" t="s">
        <v>38167</v>
      </c>
    </row>
    <row r="4392" spans="1:20" x14ac:dyDescent="0.45">
      <c r="A4392" t="s">
        <v>38168</v>
      </c>
      <c r="B4392" t="s">
        <v>38123</v>
      </c>
      <c r="C4392" t="str">
        <f t="shared" si="136"/>
        <v>2018</v>
      </c>
      <c r="D4392" t="str">
        <f t="shared" si="137"/>
        <v>08</v>
      </c>
      <c r="E4392" t="s">
        <v>21</v>
      </c>
      <c r="F4392" t="s">
        <v>5533</v>
      </c>
      <c r="G4392" t="s">
        <v>38169</v>
      </c>
      <c r="H4392" t="s">
        <v>24</v>
      </c>
      <c r="I4392" t="s">
        <v>130</v>
      </c>
      <c r="J4392" t="s">
        <v>1050</v>
      </c>
      <c r="N4392" t="s">
        <v>43</v>
      </c>
      <c r="O4392" t="s">
        <v>38170</v>
      </c>
      <c r="P4392" t="s">
        <v>38171</v>
      </c>
      <c r="Q4392" t="s">
        <v>38172</v>
      </c>
      <c r="R4392" t="s">
        <v>38173</v>
      </c>
      <c r="S4392" t="s">
        <v>38174</v>
      </c>
      <c r="T4392" t="s">
        <v>38175</v>
      </c>
    </row>
    <row r="4393" spans="1:20" x14ac:dyDescent="0.45">
      <c r="A4393" t="s">
        <v>38176</v>
      </c>
      <c r="B4393" t="s">
        <v>38123</v>
      </c>
      <c r="C4393" t="str">
        <f t="shared" si="136"/>
        <v>2018</v>
      </c>
      <c r="D4393" t="str">
        <f t="shared" si="137"/>
        <v>08</v>
      </c>
      <c r="E4393" t="s">
        <v>60</v>
      </c>
      <c r="F4393" t="s">
        <v>60</v>
      </c>
      <c r="G4393" t="s">
        <v>38177</v>
      </c>
      <c r="H4393" t="s">
        <v>173</v>
      </c>
      <c r="K4393" t="s">
        <v>504</v>
      </c>
      <c r="N4393" t="s">
        <v>12938</v>
      </c>
      <c r="O4393" t="s">
        <v>38178</v>
      </c>
      <c r="P4393" t="s">
        <v>38179</v>
      </c>
      <c r="Q4393" t="s">
        <v>38180</v>
      </c>
      <c r="R4393" t="s">
        <v>38181</v>
      </c>
      <c r="S4393" t="s">
        <v>38182</v>
      </c>
      <c r="T4393" t="s">
        <v>38183</v>
      </c>
    </row>
    <row r="4394" spans="1:20" x14ac:dyDescent="0.45">
      <c r="A4394" t="s">
        <v>38184</v>
      </c>
      <c r="B4394" t="s">
        <v>38123</v>
      </c>
      <c r="C4394" t="str">
        <f t="shared" si="136"/>
        <v>2018</v>
      </c>
      <c r="D4394" t="str">
        <f t="shared" si="137"/>
        <v>08</v>
      </c>
      <c r="E4394" t="s">
        <v>279</v>
      </c>
      <c r="F4394" t="s">
        <v>30803</v>
      </c>
      <c r="G4394" t="s">
        <v>38185</v>
      </c>
      <c r="H4394" t="s">
        <v>1541</v>
      </c>
      <c r="I4394" t="s">
        <v>220</v>
      </c>
      <c r="K4394" t="s">
        <v>76</v>
      </c>
      <c r="L4394" t="s">
        <v>28</v>
      </c>
      <c r="N4394" t="s">
        <v>38186</v>
      </c>
      <c r="O4394" t="s">
        <v>38187</v>
      </c>
      <c r="P4394" t="s">
        <v>38188</v>
      </c>
      <c r="Q4394" t="s">
        <v>38189</v>
      </c>
      <c r="R4394" t="s">
        <v>38190</v>
      </c>
      <c r="S4394" t="s">
        <v>38191</v>
      </c>
      <c r="T4394" t="s">
        <v>38192</v>
      </c>
    </row>
    <row r="4395" spans="1:20" x14ac:dyDescent="0.45">
      <c r="A4395" t="s">
        <v>38193</v>
      </c>
      <c r="B4395" t="s">
        <v>38123</v>
      </c>
      <c r="C4395" t="str">
        <f t="shared" si="136"/>
        <v>2018</v>
      </c>
      <c r="D4395" t="str">
        <f t="shared" si="137"/>
        <v>08</v>
      </c>
      <c r="E4395" t="s">
        <v>279</v>
      </c>
      <c r="F4395" t="s">
        <v>38194</v>
      </c>
      <c r="G4395" t="s">
        <v>38195</v>
      </c>
      <c r="H4395" t="s">
        <v>1954</v>
      </c>
      <c r="I4395" t="s">
        <v>130</v>
      </c>
      <c r="J4395" t="s">
        <v>131</v>
      </c>
      <c r="N4395" t="s">
        <v>43</v>
      </c>
      <c r="O4395" t="s">
        <v>38196</v>
      </c>
      <c r="P4395" t="s">
        <v>38197</v>
      </c>
      <c r="Q4395" t="s">
        <v>38198</v>
      </c>
      <c r="R4395" t="s">
        <v>38199</v>
      </c>
      <c r="S4395" t="s">
        <v>38200</v>
      </c>
      <c r="T4395" t="s">
        <v>38201</v>
      </c>
    </row>
    <row r="4396" spans="1:20" x14ac:dyDescent="0.45">
      <c r="A4396" t="s">
        <v>38202</v>
      </c>
      <c r="B4396" t="s">
        <v>38123</v>
      </c>
      <c r="C4396" t="str">
        <f t="shared" si="136"/>
        <v>2018</v>
      </c>
      <c r="D4396" t="str">
        <f t="shared" si="137"/>
        <v>08</v>
      </c>
      <c r="E4396" t="s">
        <v>473</v>
      </c>
      <c r="F4396" t="s">
        <v>43</v>
      </c>
      <c r="G4396" t="s">
        <v>38203</v>
      </c>
      <c r="H4396" t="s">
        <v>9811</v>
      </c>
      <c r="I4396" t="s">
        <v>748</v>
      </c>
      <c r="J4396" t="s">
        <v>283</v>
      </c>
      <c r="K4396" t="s">
        <v>627</v>
      </c>
      <c r="N4396" t="s">
        <v>38204</v>
      </c>
      <c r="O4396" t="s">
        <v>38205</v>
      </c>
      <c r="P4396" t="s">
        <v>38206</v>
      </c>
      <c r="Q4396" t="s">
        <v>38207</v>
      </c>
      <c r="R4396" t="s">
        <v>38208</v>
      </c>
      <c r="S4396" t="s">
        <v>38209</v>
      </c>
      <c r="T4396" t="s">
        <v>38210</v>
      </c>
    </row>
    <row r="4397" spans="1:20" x14ac:dyDescent="0.45">
      <c r="A4397" t="s">
        <v>38211</v>
      </c>
      <c r="B4397" t="s">
        <v>38212</v>
      </c>
      <c r="C4397" t="str">
        <f t="shared" si="136"/>
        <v>2018</v>
      </c>
      <c r="D4397" t="str">
        <f t="shared" si="137"/>
        <v>08</v>
      </c>
      <c r="E4397" t="s">
        <v>473</v>
      </c>
      <c r="F4397" t="s">
        <v>38213</v>
      </c>
      <c r="G4397" t="s">
        <v>38214</v>
      </c>
      <c r="H4397" t="s">
        <v>24</v>
      </c>
      <c r="I4397" t="s">
        <v>1206</v>
      </c>
      <c r="J4397" t="s">
        <v>130</v>
      </c>
      <c r="N4397" t="s">
        <v>43</v>
      </c>
      <c r="O4397" t="s">
        <v>38215</v>
      </c>
      <c r="P4397" t="s">
        <v>38216</v>
      </c>
      <c r="Q4397" t="s">
        <v>38217</v>
      </c>
      <c r="R4397" t="s">
        <v>38218</v>
      </c>
      <c r="S4397" t="s">
        <v>38219</v>
      </c>
      <c r="T4397" t="s">
        <v>38220</v>
      </c>
    </row>
    <row r="4398" spans="1:20" x14ac:dyDescent="0.45">
      <c r="A4398" t="s">
        <v>38221</v>
      </c>
      <c r="B4398" t="s">
        <v>38222</v>
      </c>
      <c r="C4398" t="str">
        <f t="shared" si="136"/>
        <v>2018</v>
      </c>
      <c r="D4398" t="str">
        <f t="shared" si="137"/>
        <v>08</v>
      </c>
      <c r="E4398" t="s">
        <v>126</v>
      </c>
      <c r="F4398" t="s">
        <v>31654</v>
      </c>
      <c r="G4398" t="s">
        <v>38223</v>
      </c>
      <c r="H4398" t="s">
        <v>24</v>
      </c>
      <c r="I4398" t="s">
        <v>7989</v>
      </c>
      <c r="N4398" t="s">
        <v>43</v>
      </c>
      <c r="O4398" t="s">
        <v>38224</v>
      </c>
      <c r="P4398" t="s">
        <v>38216</v>
      </c>
      <c r="Q4398" t="s">
        <v>38225</v>
      </c>
      <c r="R4398" t="s">
        <v>38226</v>
      </c>
      <c r="S4398" t="s">
        <v>38227</v>
      </c>
      <c r="T4398" t="s">
        <v>38228</v>
      </c>
    </row>
    <row r="4399" spans="1:20" x14ac:dyDescent="0.45">
      <c r="A4399" t="s">
        <v>38229</v>
      </c>
      <c r="B4399" t="s">
        <v>38222</v>
      </c>
      <c r="C4399" t="str">
        <f t="shared" si="136"/>
        <v>2018</v>
      </c>
      <c r="D4399" t="str">
        <f t="shared" si="137"/>
        <v>08</v>
      </c>
      <c r="E4399" t="s">
        <v>279</v>
      </c>
      <c r="F4399" t="s">
        <v>25849</v>
      </c>
      <c r="G4399" t="s">
        <v>38230</v>
      </c>
      <c r="H4399" t="s">
        <v>197</v>
      </c>
      <c r="I4399" t="s">
        <v>175</v>
      </c>
      <c r="J4399" t="s">
        <v>63</v>
      </c>
      <c r="K4399" t="s">
        <v>504</v>
      </c>
      <c r="N4399" t="s">
        <v>38231</v>
      </c>
      <c r="O4399" t="s">
        <v>38232</v>
      </c>
      <c r="P4399" t="s">
        <v>38233</v>
      </c>
      <c r="Q4399" t="s">
        <v>38234</v>
      </c>
      <c r="R4399" t="s">
        <v>38235</v>
      </c>
      <c r="S4399" t="s">
        <v>38236</v>
      </c>
      <c r="T4399" t="s">
        <v>38237</v>
      </c>
    </row>
    <row r="4400" spans="1:20" x14ac:dyDescent="0.45">
      <c r="A4400" t="s">
        <v>38238</v>
      </c>
      <c r="B4400" t="s">
        <v>38239</v>
      </c>
      <c r="C4400" t="str">
        <f t="shared" si="136"/>
        <v>2018</v>
      </c>
      <c r="D4400" t="str">
        <f t="shared" si="137"/>
        <v>08</v>
      </c>
      <c r="E4400" t="s">
        <v>279</v>
      </c>
      <c r="F4400" t="s">
        <v>25849</v>
      </c>
      <c r="G4400" t="s">
        <v>38240</v>
      </c>
      <c r="H4400" t="s">
        <v>52</v>
      </c>
      <c r="I4400" t="s">
        <v>25</v>
      </c>
      <c r="J4400" t="s">
        <v>1050</v>
      </c>
      <c r="K4400" t="s">
        <v>207</v>
      </c>
      <c r="L4400" t="s">
        <v>29</v>
      </c>
      <c r="N4400" t="s">
        <v>43</v>
      </c>
      <c r="O4400" t="s">
        <v>38241</v>
      </c>
      <c r="P4400" t="s">
        <v>25380</v>
      </c>
      <c r="Q4400" t="s">
        <v>38242</v>
      </c>
      <c r="R4400" t="s">
        <v>38243</v>
      </c>
      <c r="S4400" t="s">
        <v>38244</v>
      </c>
      <c r="T4400" t="s">
        <v>38245</v>
      </c>
    </row>
    <row r="4401" spans="1:20" x14ac:dyDescent="0.45">
      <c r="A4401" t="s">
        <v>38246</v>
      </c>
      <c r="B4401" t="s">
        <v>38239</v>
      </c>
      <c r="C4401" t="str">
        <f t="shared" si="136"/>
        <v>2018</v>
      </c>
      <c r="D4401" t="str">
        <f t="shared" si="137"/>
        <v>08</v>
      </c>
      <c r="E4401" t="s">
        <v>279</v>
      </c>
      <c r="F4401" t="s">
        <v>38247</v>
      </c>
      <c r="G4401" t="s">
        <v>38248</v>
      </c>
      <c r="H4401" t="s">
        <v>678</v>
      </c>
      <c r="I4401" t="s">
        <v>818</v>
      </c>
      <c r="J4401" t="s">
        <v>5946</v>
      </c>
      <c r="N4401" t="s">
        <v>38249</v>
      </c>
      <c r="O4401" t="s">
        <v>38250</v>
      </c>
      <c r="P4401" t="s">
        <v>38251</v>
      </c>
      <c r="Q4401" t="s">
        <v>38252</v>
      </c>
      <c r="R4401" t="s">
        <v>38253</v>
      </c>
      <c r="S4401" t="s">
        <v>38254</v>
      </c>
      <c r="T4401" t="s">
        <v>38255</v>
      </c>
    </row>
    <row r="4402" spans="1:20" x14ac:dyDescent="0.45">
      <c r="A4402" t="s">
        <v>38256</v>
      </c>
      <c r="B4402" t="s">
        <v>38239</v>
      </c>
      <c r="C4402" t="str">
        <f t="shared" si="136"/>
        <v>2018</v>
      </c>
      <c r="D4402" t="str">
        <f t="shared" si="137"/>
        <v>08</v>
      </c>
      <c r="E4402" t="s">
        <v>195</v>
      </c>
      <c r="F4402" t="s">
        <v>38257</v>
      </c>
      <c r="G4402" t="s">
        <v>38258</v>
      </c>
      <c r="H4402" t="s">
        <v>40</v>
      </c>
      <c r="I4402" t="s">
        <v>131</v>
      </c>
      <c r="K4402" t="s">
        <v>65</v>
      </c>
      <c r="L4402" t="s">
        <v>5439</v>
      </c>
      <c r="N4402" t="s">
        <v>38259</v>
      </c>
      <c r="O4402" t="s">
        <v>38260</v>
      </c>
      <c r="P4402" t="s">
        <v>38261</v>
      </c>
      <c r="Q4402" t="s">
        <v>38262</v>
      </c>
      <c r="R4402" t="s">
        <v>38263</v>
      </c>
      <c r="S4402" t="s">
        <v>38264</v>
      </c>
      <c r="T4402" t="s">
        <v>38265</v>
      </c>
    </row>
    <row r="4403" spans="1:20" x14ac:dyDescent="0.45">
      <c r="A4403" t="s">
        <v>38266</v>
      </c>
      <c r="B4403" t="s">
        <v>38267</v>
      </c>
      <c r="C4403" t="str">
        <f t="shared" si="136"/>
        <v>2018</v>
      </c>
      <c r="D4403" t="str">
        <f t="shared" si="137"/>
        <v>08</v>
      </c>
      <c r="E4403" t="s">
        <v>473</v>
      </c>
      <c r="F4403" t="s">
        <v>5280</v>
      </c>
      <c r="G4403" t="s">
        <v>38268</v>
      </c>
      <c r="H4403" t="s">
        <v>52</v>
      </c>
      <c r="N4403" t="s">
        <v>43</v>
      </c>
      <c r="O4403" t="s">
        <v>38269</v>
      </c>
      <c r="P4403" t="s">
        <v>5862</v>
      </c>
      <c r="Q4403" t="s">
        <v>38270</v>
      </c>
      <c r="R4403" t="s">
        <v>38271</v>
      </c>
      <c r="S4403" t="s">
        <v>38272</v>
      </c>
      <c r="T4403" t="s">
        <v>38273</v>
      </c>
    </row>
    <row r="4404" spans="1:20" x14ac:dyDescent="0.45">
      <c r="A4404" t="s">
        <v>38274</v>
      </c>
      <c r="B4404" t="s">
        <v>38275</v>
      </c>
      <c r="C4404" t="str">
        <f t="shared" si="136"/>
        <v>2018</v>
      </c>
      <c r="D4404" t="str">
        <f t="shared" si="137"/>
        <v>08</v>
      </c>
      <c r="E4404" t="s">
        <v>195</v>
      </c>
      <c r="F4404" t="s">
        <v>38276</v>
      </c>
      <c r="G4404" t="s">
        <v>38277</v>
      </c>
      <c r="H4404" t="s">
        <v>539</v>
      </c>
      <c r="I4404" t="s">
        <v>130</v>
      </c>
      <c r="J4404" t="s">
        <v>163</v>
      </c>
      <c r="N4404" t="s">
        <v>2515</v>
      </c>
      <c r="O4404" t="s">
        <v>38278</v>
      </c>
      <c r="P4404" t="s">
        <v>38279</v>
      </c>
      <c r="Q4404" t="s">
        <v>38280</v>
      </c>
      <c r="R4404" t="s">
        <v>38281</v>
      </c>
      <c r="S4404" t="s">
        <v>38282</v>
      </c>
      <c r="T4404" t="s">
        <v>38283</v>
      </c>
    </row>
    <row r="4405" spans="1:20" x14ac:dyDescent="0.45">
      <c r="A4405" t="s">
        <v>38284</v>
      </c>
      <c r="B4405" t="s">
        <v>38285</v>
      </c>
      <c r="C4405" t="str">
        <f t="shared" si="136"/>
        <v>2018</v>
      </c>
      <c r="D4405" t="str">
        <f t="shared" si="137"/>
        <v>08</v>
      </c>
      <c r="E4405" t="s">
        <v>126</v>
      </c>
      <c r="F4405" t="s">
        <v>13349</v>
      </c>
      <c r="G4405" t="s">
        <v>38286</v>
      </c>
      <c r="H4405" t="s">
        <v>129</v>
      </c>
      <c r="I4405" t="s">
        <v>283</v>
      </c>
      <c r="J4405" t="s">
        <v>2041</v>
      </c>
      <c r="N4405" t="s">
        <v>38287</v>
      </c>
      <c r="O4405" t="s">
        <v>38288</v>
      </c>
      <c r="P4405" t="s">
        <v>38289</v>
      </c>
      <c r="Q4405" t="s">
        <v>38290</v>
      </c>
      <c r="R4405" t="s">
        <v>38291</v>
      </c>
      <c r="S4405" t="s">
        <v>38292</v>
      </c>
      <c r="T4405" t="s">
        <v>38293</v>
      </c>
    </row>
    <row r="4406" spans="1:20" x14ac:dyDescent="0.45">
      <c r="A4406" t="s">
        <v>38294</v>
      </c>
      <c r="B4406" t="s">
        <v>38285</v>
      </c>
      <c r="C4406" t="str">
        <f t="shared" si="136"/>
        <v>2018</v>
      </c>
      <c r="D4406" t="str">
        <f t="shared" si="137"/>
        <v>08</v>
      </c>
      <c r="E4406" t="s">
        <v>195</v>
      </c>
      <c r="F4406" t="s">
        <v>38276</v>
      </c>
      <c r="G4406" t="s">
        <v>38295</v>
      </c>
      <c r="H4406" t="s">
        <v>539</v>
      </c>
      <c r="I4406" t="s">
        <v>130</v>
      </c>
      <c r="J4406" t="s">
        <v>163</v>
      </c>
      <c r="N4406" t="s">
        <v>2515</v>
      </c>
      <c r="O4406" t="s">
        <v>38278</v>
      </c>
      <c r="P4406" t="s">
        <v>38279</v>
      </c>
      <c r="Q4406" t="s">
        <v>38296</v>
      </c>
      <c r="R4406" t="s">
        <v>38297</v>
      </c>
      <c r="S4406" t="s">
        <v>38282</v>
      </c>
      <c r="T4406" t="s">
        <v>38298</v>
      </c>
    </row>
    <row r="4407" spans="1:20" x14ac:dyDescent="0.45">
      <c r="A4407" t="s">
        <v>38299</v>
      </c>
      <c r="B4407" t="s">
        <v>38285</v>
      </c>
      <c r="C4407" t="str">
        <f t="shared" si="136"/>
        <v>2018</v>
      </c>
      <c r="D4407" t="str">
        <f t="shared" si="137"/>
        <v>08</v>
      </c>
      <c r="E4407" t="s">
        <v>473</v>
      </c>
      <c r="F4407" t="s">
        <v>27310</v>
      </c>
      <c r="G4407" t="s">
        <v>38300</v>
      </c>
      <c r="H4407" t="s">
        <v>129</v>
      </c>
      <c r="I4407" t="s">
        <v>175</v>
      </c>
      <c r="J4407" t="s">
        <v>25</v>
      </c>
      <c r="N4407" t="s">
        <v>38301</v>
      </c>
      <c r="O4407" t="s">
        <v>38302</v>
      </c>
      <c r="P4407" t="s">
        <v>38303</v>
      </c>
      <c r="Q4407" t="s">
        <v>38304</v>
      </c>
      <c r="R4407" t="s">
        <v>38305</v>
      </c>
      <c r="S4407" t="s">
        <v>38306</v>
      </c>
      <c r="T4407" t="s">
        <v>38307</v>
      </c>
    </row>
    <row r="4408" spans="1:20" x14ac:dyDescent="0.45">
      <c r="A4408" t="s">
        <v>38308</v>
      </c>
      <c r="B4408" t="s">
        <v>38285</v>
      </c>
      <c r="C4408" t="str">
        <f t="shared" si="136"/>
        <v>2018</v>
      </c>
      <c r="D4408" t="str">
        <f t="shared" si="137"/>
        <v>08</v>
      </c>
      <c r="E4408" t="s">
        <v>473</v>
      </c>
      <c r="F4408" t="s">
        <v>23843</v>
      </c>
      <c r="G4408" t="s">
        <v>38309</v>
      </c>
      <c r="H4408" t="s">
        <v>1299</v>
      </c>
      <c r="I4408" t="s">
        <v>163</v>
      </c>
      <c r="J4408" t="s">
        <v>1050</v>
      </c>
      <c r="N4408" t="s">
        <v>2515</v>
      </c>
      <c r="O4408" t="s">
        <v>38310</v>
      </c>
      <c r="P4408" t="s">
        <v>38311</v>
      </c>
      <c r="Q4408" t="s">
        <v>38312</v>
      </c>
      <c r="R4408" t="s">
        <v>38313</v>
      </c>
      <c r="S4408" t="s">
        <v>38314</v>
      </c>
      <c r="T4408" t="s">
        <v>38315</v>
      </c>
    </row>
    <row r="4409" spans="1:20" x14ac:dyDescent="0.45">
      <c r="A4409" t="s">
        <v>38316</v>
      </c>
      <c r="B4409" t="s">
        <v>38317</v>
      </c>
      <c r="C4409" t="str">
        <f t="shared" si="136"/>
        <v>2018</v>
      </c>
      <c r="D4409" t="str">
        <f t="shared" si="137"/>
        <v>08</v>
      </c>
      <c r="E4409" t="s">
        <v>140</v>
      </c>
      <c r="F4409" t="s">
        <v>1634</v>
      </c>
      <c r="G4409" t="s">
        <v>38318</v>
      </c>
      <c r="H4409" t="s">
        <v>24</v>
      </c>
      <c r="I4409" t="s">
        <v>2400</v>
      </c>
      <c r="J4409" t="s">
        <v>1762</v>
      </c>
      <c r="N4409" t="s">
        <v>43</v>
      </c>
      <c r="O4409" t="s">
        <v>43</v>
      </c>
      <c r="P4409" t="s">
        <v>38319</v>
      </c>
      <c r="Q4409" t="s">
        <v>38320</v>
      </c>
      <c r="R4409" t="s">
        <v>38321</v>
      </c>
      <c r="S4409" t="s">
        <v>38322</v>
      </c>
      <c r="T4409" t="s">
        <v>38323</v>
      </c>
    </row>
    <row r="4410" spans="1:20" x14ac:dyDescent="0.45">
      <c r="A4410" t="s">
        <v>38324</v>
      </c>
      <c r="B4410" t="s">
        <v>38317</v>
      </c>
      <c r="C4410" t="str">
        <f t="shared" si="136"/>
        <v>2018</v>
      </c>
      <c r="D4410" t="str">
        <f t="shared" si="137"/>
        <v>08</v>
      </c>
      <c r="E4410" t="s">
        <v>93</v>
      </c>
      <c r="F4410" t="s">
        <v>34117</v>
      </c>
      <c r="G4410" t="s">
        <v>38325</v>
      </c>
      <c r="H4410" t="s">
        <v>314</v>
      </c>
      <c r="K4410" t="s">
        <v>65</v>
      </c>
      <c r="L4410" t="s">
        <v>5439</v>
      </c>
      <c r="M4410" t="s">
        <v>29</v>
      </c>
      <c r="N4410" t="s">
        <v>38326</v>
      </c>
      <c r="O4410" t="s">
        <v>38327</v>
      </c>
      <c r="P4410" t="s">
        <v>38328</v>
      </c>
      <c r="Q4410" t="s">
        <v>38329</v>
      </c>
      <c r="R4410" t="s">
        <v>38330</v>
      </c>
      <c r="S4410" t="s">
        <v>38331</v>
      </c>
      <c r="T4410" t="s">
        <v>38332</v>
      </c>
    </row>
    <row r="4411" spans="1:20" x14ac:dyDescent="0.45">
      <c r="A4411" t="s">
        <v>38333</v>
      </c>
      <c r="B4411" t="s">
        <v>38317</v>
      </c>
      <c r="C4411" t="str">
        <f t="shared" si="136"/>
        <v>2018</v>
      </c>
      <c r="D4411" t="str">
        <f t="shared" si="137"/>
        <v>08</v>
      </c>
      <c r="E4411" t="s">
        <v>21</v>
      </c>
      <c r="F4411" t="s">
        <v>32734</v>
      </c>
      <c r="G4411" t="s">
        <v>38334</v>
      </c>
      <c r="H4411" t="s">
        <v>678</v>
      </c>
      <c r="I4411" t="s">
        <v>748</v>
      </c>
      <c r="J4411" t="s">
        <v>130</v>
      </c>
      <c r="N4411" t="s">
        <v>43</v>
      </c>
      <c r="O4411" t="s">
        <v>43</v>
      </c>
      <c r="P4411" t="s">
        <v>43</v>
      </c>
      <c r="Q4411" t="s">
        <v>38335</v>
      </c>
      <c r="R4411" t="s">
        <v>38336</v>
      </c>
      <c r="S4411" t="s">
        <v>38337</v>
      </c>
      <c r="T4411" t="s">
        <v>38338</v>
      </c>
    </row>
    <row r="4412" spans="1:20" x14ac:dyDescent="0.45">
      <c r="A4412" t="s">
        <v>38339</v>
      </c>
      <c r="B4412" t="s">
        <v>38317</v>
      </c>
      <c r="C4412" t="str">
        <f t="shared" si="136"/>
        <v>2018</v>
      </c>
      <c r="D4412" t="str">
        <f t="shared" si="137"/>
        <v>08</v>
      </c>
      <c r="E4412" t="s">
        <v>21</v>
      </c>
      <c r="F4412" t="s">
        <v>37970</v>
      </c>
      <c r="G4412" t="s">
        <v>38340</v>
      </c>
      <c r="H4412" t="s">
        <v>52</v>
      </c>
      <c r="K4412" t="s">
        <v>355</v>
      </c>
      <c r="N4412" t="s">
        <v>38341</v>
      </c>
      <c r="O4412" t="s">
        <v>38342</v>
      </c>
      <c r="P4412" t="s">
        <v>38343</v>
      </c>
      <c r="Q4412" t="s">
        <v>38344</v>
      </c>
      <c r="R4412" t="s">
        <v>38345</v>
      </c>
      <c r="S4412" t="s">
        <v>38346</v>
      </c>
      <c r="T4412" t="s">
        <v>38347</v>
      </c>
    </row>
    <row r="4413" spans="1:20" x14ac:dyDescent="0.45">
      <c r="A4413" t="s">
        <v>38348</v>
      </c>
      <c r="B4413" t="s">
        <v>38317</v>
      </c>
      <c r="C4413" t="str">
        <f t="shared" si="136"/>
        <v>2018</v>
      </c>
      <c r="D4413" t="str">
        <f t="shared" si="137"/>
        <v>08</v>
      </c>
      <c r="E4413" t="s">
        <v>126</v>
      </c>
      <c r="F4413" t="s">
        <v>6787</v>
      </c>
      <c r="G4413" t="s">
        <v>38349</v>
      </c>
      <c r="H4413" t="s">
        <v>24</v>
      </c>
      <c r="N4413" t="s">
        <v>43</v>
      </c>
      <c r="O4413" t="s">
        <v>38350</v>
      </c>
      <c r="P4413" t="s">
        <v>38351</v>
      </c>
      <c r="Q4413" t="s">
        <v>38352</v>
      </c>
      <c r="R4413" t="s">
        <v>38353</v>
      </c>
      <c r="S4413" t="s">
        <v>38354</v>
      </c>
      <c r="T4413" t="s">
        <v>38355</v>
      </c>
    </row>
    <row r="4414" spans="1:20" x14ac:dyDescent="0.45">
      <c r="A4414" t="s">
        <v>38356</v>
      </c>
      <c r="B4414" t="s">
        <v>38317</v>
      </c>
      <c r="C4414" t="str">
        <f t="shared" si="136"/>
        <v>2018</v>
      </c>
      <c r="D4414" t="str">
        <f t="shared" si="137"/>
        <v>08</v>
      </c>
      <c r="E4414" t="s">
        <v>126</v>
      </c>
      <c r="F4414" t="s">
        <v>13349</v>
      </c>
      <c r="G4414" t="s">
        <v>38357</v>
      </c>
      <c r="H4414" t="s">
        <v>52</v>
      </c>
      <c r="K4414" t="s">
        <v>65</v>
      </c>
      <c r="N4414" t="s">
        <v>38358</v>
      </c>
      <c r="O4414" t="s">
        <v>38359</v>
      </c>
      <c r="P4414" t="s">
        <v>38360</v>
      </c>
      <c r="Q4414" t="s">
        <v>38361</v>
      </c>
      <c r="R4414" t="s">
        <v>38362</v>
      </c>
      <c r="S4414" t="s">
        <v>38363</v>
      </c>
      <c r="T4414" t="s">
        <v>38364</v>
      </c>
    </row>
    <row r="4415" spans="1:20" x14ac:dyDescent="0.45">
      <c r="A4415" t="s">
        <v>38365</v>
      </c>
      <c r="B4415" t="s">
        <v>38317</v>
      </c>
      <c r="C4415" t="str">
        <f t="shared" si="136"/>
        <v>2018</v>
      </c>
      <c r="D4415" t="str">
        <f t="shared" si="137"/>
        <v>08</v>
      </c>
      <c r="E4415" t="s">
        <v>126</v>
      </c>
      <c r="F4415" t="s">
        <v>12129</v>
      </c>
      <c r="G4415" t="s">
        <v>38366</v>
      </c>
      <c r="H4415" t="s">
        <v>52</v>
      </c>
      <c r="N4415" t="s">
        <v>43</v>
      </c>
      <c r="O4415" t="s">
        <v>38367</v>
      </c>
      <c r="P4415" t="s">
        <v>38368</v>
      </c>
      <c r="Q4415" t="s">
        <v>38369</v>
      </c>
      <c r="R4415" t="s">
        <v>38370</v>
      </c>
      <c r="S4415" t="s">
        <v>38371</v>
      </c>
      <c r="T4415" t="s">
        <v>38372</v>
      </c>
    </row>
    <row r="4416" spans="1:20" x14ac:dyDescent="0.45">
      <c r="A4416" t="s">
        <v>38373</v>
      </c>
      <c r="B4416" t="s">
        <v>38317</v>
      </c>
      <c r="C4416" t="str">
        <f t="shared" si="136"/>
        <v>2018</v>
      </c>
      <c r="D4416" t="str">
        <f t="shared" si="137"/>
        <v>08</v>
      </c>
      <c r="E4416" t="s">
        <v>195</v>
      </c>
      <c r="F4416" t="s">
        <v>6572</v>
      </c>
      <c r="G4416" t="s">
        <v>38374</v>
      </c>
      <c r="H4416" t="s">
        <v>1541</v>
      </c>
      <c r="I4416" t="s">
        <v>163</v>
      </c>
      <c r="J4416" t="s">
        <v>2238</v>
      </c>
      <c r="K4416" t="s">
        <v>65</v>
      </c>
      <c r="N4416" t="s">
        <v>43</v>
      </c>
      <c r="O4416" t="s">
        <v>38375</v>
      </c>
      <c r="P4416" t="s">
        <v>38080</v>
      </c>
      <c r="Q4416" t="s">
        <v>38376</v>
      </c>
      <c r="R4416" t="s">
        <v>38377</v>
      </c>
      <c r="S4416" t="s">
        <v>38378</v>
      </c>
      <c r="T4416" t="s">
        <v>38379</v>
      </c>
    </row>
    <row r="4417" spans="1:21" x14ac:dyDescent="0.45">
      <c r="A4417" t="s">
        <v>38380</v>
      </c>
      <c r="B4417" t="s">
        <v>38317</v>
      </c>
      <c r="C4417" t="str">
        <f t="shared" si="136"/>
        <v>2018</v>
      </c>
      <c r="D4417" t="str">
        <f t="shared" si="137"/>
        <v>08</v>
      </c>
      <c r="E4417" t="s">
        <v>473</v>
      </c>
      <c r="F4417" t="s">
        <v>37022</v>
      </c>
      <c r="G4417" t="s">
        <v>38381</v>
      </c>
      <c r="H4417" t="s">
        <v>5958</v>
      </c>
      <c r="I4417" t="s">
        <v>1762</v>
      </c>
      <c r="J4417" t="s">
        <v>41</v>
      </c>
      <c r="N4417" t="s">
        <v>43</v>
      </c>
      <c r="O4417" t="s">
        <v>43</v>
      </c>
      <c r="P4417" t="s">
        <v>38382</v>
      </c>
      <c r="Q4417" t="s">
        <v>38383</v>
      </c>
      <c r="R4417" t="s">
        <v>38384</v>
      </c>
      <c r="S4417" t="s">
        <v>38385</v>
      </c>
      <c r="T4417" t="s">
        <v>38386</v>
      </c>
    </row>
    <row r="4418" spans="1:21" x14ac:dyDescent="0.45">
      <c r="A4418" t="s">
        <v>38387</v>
      </c>
      <c r="B4418" t="s">
        <v>38317</v>
      </c>
      <c r="C4418" t="str">
        <f t="shared" si="136"/>
        <v>2018</v>
      </c>
      <c r="D4418" t="str">
        <f t="shared" si="137"/>
        <v>08</v>
      </c>
      <c r="E4418" t="s">
        <v>93</v>
      </c>
      <c r="F4418" t="s">
        <v>16815</v>
      </c>
      <c r="G4418" t="s">
        <v>38388</v>
      </c>
      <c r="H4418" t="s">
        <v>24</v>
      </c>
      <c r="I4418" t="s">
        <v>130</v>
      </c>
      <c r="J4418" t="s">
        <v>1050</v>
      </c>
      <c r="N4418" t="s">
        <v>43</v>
      </c>
      <c r="O4418" t="s">
        <v>38389</v>
      </c>
      <c r="P4418" t="s">
        <v>1789</v>
      </c>
      <c r="Q4418" t="s">
        <v>38390</v>
      </c>
      <c r="R4418" t="s">
        <v>38391</v>
      </c>
      <c r="S4418" t="s">
        <v>38392</v>
      </c>
      <c r="T4418" t="s">
        <v>38393</v>
      </c>
    </row>
    <row r="4419" spans="1:21" x14ac:dyDescent="0.45">
      <c r="A4419" t="s">
        <v>38394</v>
      </c>
      <c r="B4419" t="s">
        <v>38317</v>
      </c>
      <c r="C4419" t="str">
        <f t="shared" ref="C4419:C4482" si="138">LEFT(B4419, 4)</f>
        <v>2018</v>
      </c>
      <c r="D4419" t="str">
        <f t="shared" ref="D4419:D4482" si="139">MID(B4419, 5, 2)</f>
        <v>08</v>
      </c>
      <c r="E4419" t="s">
        <v>140</v>
      </c>
      <c r="F4419" t="s">
        <v>9907</v>
      </c>
      <c r="G4419" t="s">
        <v>38395</v>
      </c>
      <c r="H4419" t="s">
        <v>107</v>
      </c>
      <c r="I4419" t="s">
        <v>334</v>
      </c>
      <c r="J4419" t="s">
        <v>324</v>
      </c>
      <c r="K4419" t="s">
        <v>9402</v>
      </c>
      <c r="L4419" t="s">
        <v>10448</v>
      </c>
      <c r="N4419" t="s">
        <v>38396</v>
      </c>
      <c r="O4419" t="s">
        <v>38397</v>
      </c>
      <c r="P4419" t="s">
        <v>38398</v>
      </c>
      <c r="Q4419" t="s">
        <v>38399</v>
      </c>
      <c r="R4419" t="s">
        <v>38400</v>
      </c>
      <c r="S4419" t="s">
        <v>38401</v>
      </c>
      <c r="T4419" t="s">
        <v>38402</v>
      </c>
    </row>
    <row r="4420" spans="1:21" x14ac:dyDescent="0.45">
      <c r="A4420" t="s">
        <v>38403</v>
      </c>
      <c r="B4420" t="s">
        <v>38317</v>
      </c>
      <c r="C4420" t="str">
        <f t="shared" si="138"/>
        <v>2018</v>
      </c>
      <c r="D4420" t="str">
        <f t="shared" si="139"/>
        <v>08</v>
      </c>
      <c r="E4420" t="s">
        <v>21</v>
      </c>
      <c r="F4420" t="s">
        <v>391</v>
      </c>
      <c r="G4420" t="s">
        <v>38404</v>
      </c>
      <c r="H4420" t="s">
        <v>431</v>
      </c>
      <c r="I4420" t="s">
        <v>245</v>
      </c>
      <c r="J4420" t="s">
        <v>130</v>
      </c>
      <c r="N4420" t="s">
        <v>38405</v>
      </c>
      <c r="O4420" t="s">
        <v>38406</v>
      </c>
      <c r="P4420" t="s">
        <v>38407</v>
      </c>
      <c r="Q4420" t="s">
        <v>38408</v>
      </c>
      <c r="R4420" t="s">
        <v>38409</v>
      </c>
      <c r="S4420" t="s">
        <v>38410</v>
      </c>
      <c r="T4420" t="s">
        <v>38411</v>
      </c>
    </row>
    <row r="4421" spans="1:21" x14ac:dyDescent="0.45">
      <c r="A4421" t="s">
        <v>38412</v>
      </c>
      <c r="B4421" t="s">
        <v>38413</v>
      </c>
      <c r="C4421" t="str">
        <f t="shared" si="138"/>
        <v>2018</v>
      </c>
      <c r="D4421" t="str">
        <f t="shared" si="139"/>
        <v>08</v>
      </c>
      <c r="E4421" t="s">
        <v>21</v>
      </c>
      <c r="F4421" t="s">
        <v>5338</v>
      </c>
      <c r="G4421" t="s">
        <v>38414</v>
      </c>
      <c r="H4421" t="s">
        <v>314</v>
      </c>
      <c r="K4421" t="s">
        <v>627</v>
      </c>
      <c r="N4421" t="s">
        <v>38415</v>
      </c>
      <c r="O4421" t="s">
        <v>38416</v>
      </c>
      <c r="P4421" t="s">
        <v>38417</v>
      </c>
      <c r="Q4421" t="s">
        <v>38418</v>
      </c>
      <c r="R4421" t="s">
        <v>38419</v>
      </c>
      <c r="S4421" t="s">
        <v>38420</v>
      </c>
      <c r="T4421" t="s">
        <v>38421</v>
      </c>
    </row>
    <row r="4422" spans="1:21" x14ac:dyDescent="0.45">
      <c r="A4422" t="s">
        <v>38422</v>
      </c>
      <c r="B4422" t="s">
        <v>38413</v>
      </c>
      <c r="C4422" t="str">
        <f t="shared" si="138"/>
        <v>2018</v>
      </c>
      <c r="D4422" t="str">
        <f t="shared" si="139"/>
        <v>08</v>
      </c>
      <c r="E4422" t="s">
        <v>126</v>
      </c>
      <c r="F4422" t="s">
        <v>15942</v>
      </c>
      <c r="G4422" t="s">
        <v>38423</v>
      </c>
      <c r="H4422" t="s">
        <v>24</v>
      </c>
      <c r="I4422" t="s">
        <v>85</v>
      </c>
      <c r="J4422" t="s">
        <v>130</v>
      </c>
      <c r="K4422" t="s">
        <v>504</v>
      </c>
      <c r="N4422" t="s">
        <v>38424</v>
      </c>
      <c r="O4422" t="s">
        <v>38425</v>
      </c>
      <c r="P4422" t="s">
        <v>38426</v>
      </c>
      <c r="Q4422" t="s">
        <v>38427</v>
      </c>
      <c r="R4422" t="s">
        <v>38428</v>
      </c>
      <c r="S4422" t="s">
        <v>38429</v>
      </c>
      <c r="T4422" t="s">
        <v>38430</v>
      </c>
    </row>
    <row r="4423" spans="1:21" x14ac:dyDescent="0.45">
      <c r="A4423" t="s">
        <v>38431</v>
      </c>
      <c r="B4423" t="s">
        <v>38413</v>
      </c>
      <c r="C4423" t="str">
        <f t="shared" si="138"/>
        <v>2018</v>
      </c>
      <c r="D4423" t="str">
        <f t="shared" si="139"/>
        <v>08</v>
      </c>
      <c r="E4423" t="s">
        <v>73</v>
      </c>
      <c r="F4423" t="s">
        <v>13159</v>
      </c>
      <c r="G4423" t="s">
        <v>38432</v>
      </c>
      <c r="H4423" t="s">
        <v>1299</v>
      </c>
      <c r="I4423" t="s">
        <v>85</v>
      </c>
      <c r="J4423" t="s">
        <v>163</v>
      </c>
      <c r="N4423" t="s">
        <v>38433</v>
      </c>
      <c r="O4423" t="s">
        <v>35959</v>
      </c>
      <c r="P4423" t="s">
        <v>38434</v>
      </c>
      <c r="Q4423" t="s">
        <v>38435</v>
      </c>
      <c r="R4423" t="s">
        <v>38436</v>
      </c>
      <c r="S4423" t="s">
        <v>38437</v>
      </c>
      <c r="T4423" t="s">
        <v>38438</v>
      </c>
    </row>
    <row r="4424" spans="1:21" x14ac:dyDescent="0.45">
      <c r="A4424" t="s">
        <v>38439</v>
      </c>
      <c r="B4424" t="s">
        <v>38413</v>
      </c>
      <c r="C4424" t="str">
        <f t="shared" si="138"/>
        <v>2018</v>
      </c>
      <c r="D4424" t="str">
        <f t="shared" si="139"/>
        <v>08</v>
      </c>
      <c r="E4424" t="s">
        <v>279</v>
      </c>
      <c r="F4424" t="s">
        <v>36831</v>
      </c>
      <c r="G4424" t="s">
        <v>38440</v>
      </c>
      <c r="H4424" t="s">
        <v>1541</v>
      </c>
      <c r="I4424" t="s">
        <v>131</v>
      </c>
      <c r="K4424" t="s">
        <v>65</v>
      </c>
      <c r="N4424" t="s">
        <v>38441</v>
      </c>
      <c r="O4424" t="s">
        <v>9275</v>
      </c>
      <c r="P4424" t="s">
        <v>38442</v>
      </c>
      <c r="Q4424" t="s">
        <v>38443</v>
      </c>
      <c r="R4424" t="s">
        <v>38444</v>
      </c>
      <c r="S4424" t="s">
        <v>38445</v>
      </c>
      <c r="T4424" t="s">
        <v>38446</v>
      </c>
    </row>
    <row r="4425" spans="1:21" x14ac:dyDescent="0.45">
      <c r="A4425" t="s">
        <v>38447</v>
      </c>
      <c r="B4425" t="s">
        <v>38413</v>
      </c>
      <c r="C4425" t="str">
        <f t="shared" si="138"/>
        <v>2018</v>
      </c>
      <c r="D4425" t="str">
        <f t="shared" si="139"/>
        <v>08</v>
      </c>
      <c r="E4425" t="s">
        <v>195</v>
      </c>
      <c r="F4425" t="s">
        <v>6572</v>
      </c>
      <c r="G4425" t="s">
        <v>38448</v>
      </c>
      <c r="H4425" t="s">
        <v>282</v>
      </c>
      <c r="I4425" t="s">
        <v>324</v>
      </c>
      <c r="J4425" t="s">
        <v>163</v>
      </c>
      <c r="K4425" t="s">
        <v>207</v>
      </c>
      <c r="N4425" t="s">
        <v>19895</v>
      </c>
      <c r="O4425" t="s">
        <v>43</v>
      </c>
      <c r="P4425" t="s">
        <v>38449</v>
      </c>
      <c r="Q4425" t="s">
        <v>38450</v>
      </c>
      <c r="R4425" t="s">
        <v>38451</v>
      </c>
      <c r="S4425" t="s">
        <v>38452</v>
      </c>
      <c r="T4425" t="s">
        <v>38453</v>
      </c>
    </row>
    <row r="4426" spans="1:21" x14ac:dyDescent="0.45">
      <c r="A4426" t="s">
        <v>38454</v>
      </c>
      <c r="B4426" t="s">
        <v>38413</v>
      </c>
      <c r="C4426" t="str">
        <f t="shared" si="138"/>
        <v>2018</v>
      </c>
      <c r="D4426" t="str">
        <f t="shared" si="139"/>
        <v>08</v>
      </c>
      <c r="E4426" t="s">
        <v>473</v>
      </c>
      <c r="F4426" t="s">
        <v>23106</v>
      </c>
      <c r="G4426" t="s">
        <v>38455</v>
      </c>
      <c r="H4426" t="s">
        <v>24</v>
      </c>
      <c r="I4426" t="s">
        <v>1206</v>
      </c>
      <c r="J4426" t="s">
        <v>130</v>
      </c>
      <c r="N4426" t="s">
        <v>38456</v>
      </c>
      <c r="O4426" t="s">
        <v>43</v>
      </c>
      <c r="P4426" t="s">
        <v>38457</v>
      </c>
      <c r="Q4426" t="s">
        <v>38458</v>
      </c>
      <c r="R4426" t="s">
        <v>38459</v>
      </c>
      <c r="S4426" t="s">
        <v>38460</v>
      </c>
      <c r="T4426" t="s">
        <v>38461</v>
      </c>
    </row>
    <row r="4427" spans="1:21" x14ac:dyDescent="0.45">
      <c r="A4427" t="s">
        <v>38462</v>
      </c>
      <c r="B4427" t="s">
        <v>38413</v>
      </c>
      <c r="C4427" t="str">
        <f t="shared" si="138"/>
        <v>2018</v>
      </c>
      <c r="D4427" t="str">
        <f t="shared" si="139"/>
        <v>08</v>
      </c>
      <c r="E4427" t="s">
        <v>93</v>
      </c>
      <c r="F4427" t="s">
        <v>5287</v>
      </c>
      <c r="G4427" t="s">
        <v>38463</v>
      </c>
      <c r="H4427" t="s">
        <v>8560</v>
      </c>
      <c r="I4427" t="s">
        <v>283</v>
      </c>
      <c r="K4427" t="s">
        <v>65</v>
      </c>
      <c r="N4427" t="s">
        <v>43</v>
      </c>
      <c r="O4427" t="s">
        <v>38464</v>
      </c>
      <c r="P4427" t="s">
        <v>38465</v>
      </c>
      <c r="Q4427" t="s">
        <v>38466</v>
      </c>
      <c r="R4427" t="s">
        <v>38467</v>
      </c>
      <c r="S4427" t="s">
        <v>38468</v>
      </c>
      <c r="T4427" t="s">
        <v>38469</v>
      </c>
      <c r="U4427" t="s">
        <v>1369</v>
      </c>
    </row>
    <row r="4428" spans="1:21" x14ac:dyDescent="0.45">
      <c r="A4428" t="s">
        <v>38470</v>
      </c>
      <c r="B4428" t="s">
        <v>38471</v>
      </c>
      <c r="C4428" t="str">
        <f t="shared" si="138"/>
        <v>2018</v>
      </c>
      <c r="D4428" t="str">
        <f t="shared" si="139"/>
        <v>07</v>
      </c>
      <c r="E4428" t="s">
        <v>126</v>
      </c>
      <c r="F4428" t="s">
        <v>38472</v>
      </c>
      <c r="G4428" t="s">
        <v>38473</v>
      </c>
      <c r="H4428" t="s">
        <v>5895</v>
      </c>
      <c r="I4428" t="s">
        <v>131</v>
      </c>
      <c r="N4428" t="s">
        <v>43</v>
      </c>
      <c r="O4428" t="s">
        <v>38474</v>
      </c>
      <c r="P4428" t="s">
        <v>38475</v>
      </c>
      <c r="Q4428" t="s">
        <v>38476</v>
      </c>
      <c r="R4428" t="s">
        <v>38477</v>
      </c>
      <c r="S4428" t="s">
        <v>38478</v>
      </c>
      <c r="T4428" t="s">
        <v>38479</v>
      </c>
    </row>
    <row r="4429" spans="1:21" x14ac:dyDescent="0.45">
      <c r="A4429" t="s">
        <v>38480</v>
      </c>
      <c r="B4429" t="s">
        <v>38471</v>
      </c>
      <c r="C4429" t="str">
        <f t="shared" si="138"/>
        <v>2018</v>
      </c>
      <c r="D4429" t="str">
        <f t="shared" si="139"/>
        <v>07</v>
      </c>
      <c r="E4429" t="s">
        <v>126</v>
      </c>
      <c r="F4429" t="s">
        <v>36960</v>
      </c>
      <c r="G4429" t="s">
        <v>38481</v>
      </c>
      <c r="H4429" t="s">
        <v>1541</v>
      </c>
      <c r="I4429" t="s">
        <v>163</v>
      </c>
      <c r="K4429" t="s">
        <v>65</v>
      </c>
      <c r="N4429" t="s">
        <v>38482</v>
      </c>
      <c r="O4429" t="s">
        <v>38483</v>
      </c>
      <c r="P4429" t="s">
        <v>38484</v>
      </c>
      <c r="Q4429" t="s">
        <v>38485</v>
      </c>
      <c r="R4429" t="s">
        <v>38486</v>
      </c>
      <c r="S4429" t="s">
        <v>38487</v>
      </c>
      <c r="T4429" t="s">
        <v>38488</v>
      </c>
    </row>
    <row r="4430" spans="1:21" x14ac:dyDescent="0.45">
      <c r="A4430" t="s">
        <v>38489</v>
      </c>
      <c r="B4430" t="s">
        <v>38471</v>
      </c>
      <c r="C4430" t="str">
        <f t="shared" si="138"/>
        <v>2018</v>
      </c>
      <c r="D4430" t="str">
        <f t="shared" si="139"/>
        <v>07</v>
      </c>
      <c r="E4430" t="s">
        <v>279</v>
      </c>
      <c r="F4430" t="s">
        <v>38490</v>
      </c>
      <c r="G4430" t="s">
        <v>38491</v>
      </c>
      <c r="H4430" t="s">
        <v>1541</v>
      </c>
      <c r="I4430" t="s">
        <v>63</v>
      </c>
      <c r="J4430" t="s">
        <v>220</v>
      </c>
      <c r="K4430" t="s">
        <v>76</v>
      </c>
      <c r="L4430" t="s">
        <v>28</v>
      </c>
      <c r="N4430" t="s">
        <v>38492</v>
      </c>
      <c r="O4430" t="s">
        <v>38493</v>
      </c>
      <c r="P4430" t="s">
        <v>38494</v>
      </c>
      <c r="Q4430" t="s">
        <v>38495</v>
      </c>
      <c r="R4430" t="s">
        <v>38496</v>
      </c>
      <c r="S4430" t="s">
        <v>38497</v>
      </c>
      <c r="T4430" t="s">
        <v>38498</v>
      </c>
    </row>
    <row r="4431" spans="1:21" x14ac:dyDescent="0.45">
      <c r="A4431" t="s">
        <v>38499</v>
      </c>
      <c r="B4431" t="s">
        <v>38471</v>
      </c>
      <c r="C4431" t="str">
        <f t="shared" si="138"/>
        <v>2018</v>
      </c>
      <c r="D4431" t="str">
        <f t="shared" si="139"/>
        <v>07</v>
      </c>
      <c r="E4431" t="s">
        <v>195</v>
      </c>
      <c r="F4431" t="s">
        <v>37959</v>
      </c>
      <c r="G4431" t="s">
        <v>38500</v>
      </c>
      <c r="H4431" t="s">
        <v>1541</v>
      </c>
      <c r="I4431" t="s">
        <v>131</v>
      </c>
      <c r="K4431" t="s">
        <v>65</v>
      </c>
      <c r="L4431" t="s">
        <v>29</v>
      </c>
      <c r="N4431" t="s">
        <v>38501</v>
      </c>
      <c r="O4431" t="s">
        <v>38502</v>
      </c>
      <c r="P4431" t="s">
        <v>38503</v>
      </c>
      <c r="Q4431" t="s">
        <v>38504</v>
      </c>
      <c r="R4431" t="s">
        <v>38505</v>
      </c>
      <c r="S4431" t="s">
        <v>38506</v>
      </c>
      <c r="T4431" t="s">
        <v>38507</v>
      </c>
    </row>
    <row r="4432" spans="1:21" x14ac:dyDescent="0.45">
      <c r="A4432" t="s">
        <v>38508</v>
      </c>
      <c r="B4432" t="s">
        <v>38509</v>
      </c>
      <c r="C4432" t="str">
        <f t="shared" si="138"/>
        <v>2018</v>
      </c>
      <c r="D4432" t="str">
        <f t="shared" si="139"/>
        <v>07</v>
      </c>
      <c r="E4432" t="s">
        <v>73</v>
      </c>
      <c r="F4432" t="s">
        <v>38510</v>
      </c>
      <c r="G4432" t="s">
        <v>38511</v>
      </c>
      <c r="H4432" t="s">
        <v>1541</v>
      </c>
      <c r="I4432" t="s">
        <v>131</v>
      </c>
      <c r="K4432" t="s">
        <v>65</v>
      </c>
      <c r="N4432" t="s">
        <v>43</v>
      </c>
      <c r="O4432" t="s">
        <v>38512</v>
      </c>
      <c r="P4432" t="s">
        <v>38513</v>
      </c>
      <c r="Q4432" t="s">
        <v>38514</v>
      </c>
      <c r="R4432" t="s">
        <v>38515</v>
      </c>
      <c r="S4432" t="s">
        <v>38516</v>
      </c>
      <c r="T4432" t="s">
        <v>38517</v>
      </c>
    </row>
    <row r="4433" spans="1:21" x14ac:dyDescent="0.45">
      <c r="A4433" t="s">
        <v>38518</v>
      </c>
      <c r="B4433" t="s">
        <v>38509</v>
      </c>
      <c r="C4433" t="str">
        <f t="shared" si="138"/>
        <v>2018</v>
      </c>
      <c r="D4433" t="str">
        <f t="shared" si="139"/>
        <v>07</v>
      </c>
      <c r="E4433" t="s">
        <v>126</v>
      </c>
      <c r="F4433" t="s">
        <v>24689</v>
      </c>
      <c r="G4433" t="s">
        <v>38519</v>
      </c>
      <c r="H4433" t="s">
        <v>24</v>
      </c>
      <c r="K4433" t="s">
        <v>65</v>
      </c>
      <c r="N4433" t="s">
        <v>43</v>
      </c>
      <c r="O4433" t="s">
        <v>38520</v>
      </c>
      <c r="P4433" t="s">
        <v>38521</v>
      </c>
      <c r="Q4433" t="s">
        <v>38522</v>
      </c>
      <c r="R4433" t="s">
        <v>38523</v>
      </c>
      <c r="S4433" t="s">
        <v>38524</v>
      </c>
      <c r="T4433" t="s">
        <v>38525</v>
      </c>
    </row>
    <row r="4434" spans="1:21" x14ac:dyDescent="0.45">
      <c r="A4434" t="s">
        <v>38526</v>
      </c>
      <c r="B4434" t="s">
        <v>38509</v>
      </c>
      <c r="C4434" t="str">
        <f t="shared" si="138"/>
        <v>2018</v>
      </c>
      <c r="D4434" t="str">
        <f t="shared" si="139"/>
        <v>07</v>
      </c>
      <c r="E4434" t="s">
        <v>126</v>
      </c>
      <c r="F4434" t="s">
        <v>15942</v>
      </c>
      <c r="G4434" t="s">
        <v>38527</v>
      </c>
      <c r="H4434" t="s">
        <v>1541</v>
      </c>
      <c r="I4434" t="s">
        <v>163</v>
      </c>
      <c r="K4434" t="s">
        <v>65</v>
      </c>
      <c r="L4434" t="s">
        <v>29</v>
      </c>
      <c r="N4434" t="s">
        <v>38482</v>
      </c>
      <c r="O4434" t="s">
        <v>38528</v>
      </c>
      <c r="P4434" t="s">
        <v>38529</v>
      </c>
      <c r="Q4434" t="s">
        <v>38530</v>
      </c>
      <c r="R4434" t="s">
        <v>38531</v>
      </c>
      <c r="S4434" t="s">
        <v>38532</v>
      </c>
      <c r="T4434" t="s">
        <v>38533</v>
      </c>
    </row>
    <row r="4435" spans="1:21" x14ac:dyDescent="0.45">
      <c r="A4435" t="s">
        <v>38534</v>
      </c>
      <c r="B4435" t="s">
        <v>38509</v>
      </c>
      <c r="C4435" t="str">
        <f t="shared" si="138"/>
        <v>2018</v>
      </c>
      <c r="D4435" t="str">
        <f t="shared" si="139"/>
        <v>07</v>
      </c>
      <c r="E4435" t="s">
        <v>126</v>
      </c>
      <c r="F4435" t="s">
        <v>38535</v>
      </c>
      <c r="G4435" t="s">
        <v>38536</v>
      </c>
      <c r="H4435" t="s">
        <v>9811</v>
      </c>
      <c r="I4435" t="s">
        <v>269</v>
      </c>
      <c r="J4435" t="s">
        <v>2436</v>
      </c>
      <c r="N4435" t="s">
        <v>43</v>
      </c>
      <c r="O4435" t="s">
        <v>38537</v>
      </c>
      <c r="P4435" t="s">
        <v>38538</v>
      </c>
      <c r="Q4435" t="s">
        <v>38539</v>
      </c>
      <c r="R4435" t="s">
        <v>38540</v>
      </c>
      <c r="S4435" t="s">
        <v>38541</v>
      </c>
      <c r="T4435" t="s">
        <v>38542</v>
      </c>
    </row>
    <row r="4436" spans="1:21" x14ac:dyDescent="0.45">
      <c r="A4436" t="s">
        <v>38543</v>
      </c>
      <c r="B4436" t="s">
        <v>38509</v>
      </c>
      <c r="C4436" t="str">
        <f t="shared" si="138"/>
        <v>2018</v>
      </c>
      <c r="D4436" t="str">
        <f t="shared" si="139"/>
        <v>07</v>
      </c>
      <c r="E4436" t="s">
        <v>93</v>
      </c>
      <c r="F4436" t="s">
        <v>1598</v>
      </c>
      <c r="G4436" t="s">
        <v>38544</v>
      </c>
      <c r="H4436" t="s">
        <v>1541</v>
      </c>
      <c r="I4436" t="s">
        <v>131</v>
      </c>
      <c r="K4436" t="s">
        <v>65</v>
      </c>
      <c r="N4436" t="s">
        <v>43</v>
      </c>
      <c r="O4436" t="s">
        <v>38545</v>
      </c>
      <c r="P4436" t="s">
        <v>38546</v>
      </c>
      <c r="Q4436" t="s">
        <v>38547</v>
      </c>
      <c r="R4436" t="s">
        <v>38548</v>
      </c>
      <c r="S4436" t="s">
        <v>38549</v>
      </c>
      <c r="T4436" t="s">
        <v>38550</v>
      </c>
    </row>
    <row r="4437" spans="1:21" x14ac:dyDescent="0.45">
      <c r="A4437" t="s">
        <v>38551</v>
      </c>
      <c r="B4437" t="s">
        <v>38509</v>
      </c>
      <c r="C4437" t="str">
        <f t="shared" si="138"/>
        <v>2018</v>
      </c>
      <c r="D4437" t="str">
        <f t="shared" si="139"/>
        <v>07</v>
      </c>
      <c r="E4437" t="s">
        <v>473</v>
      </c>
      <c r="F4437" t="s">
        <v>23106</v>
      </c>
      <c r="G4437" t="s">
        <v>38552</v>
      </c>
      <c r="H4437" t="s">
        <v>372</v>
      </c>
      <c r="I4437" t="s">
        <v>324</v>
      </c>
      <c r="J4437" t="s">
        <v>1859</v>
      </c>
      <c r="N4437" t="s">
        <v>43</v>
      </c>
      <c r="O4437" t="s">
        <v>38553</v>
      </c>
      <c r="P4437" t="s">
        <v>38554</v>
      </c>
      <c r="Q4437" t="s">
        <v>38555</v>
      </c>
      <c r="R4437" t="s">
        <v>38556</v>
      </c>
      <c r="S4437" t="s">
        <v>38557</v>
      </c>
      <c r="T4437" t="s">
        <v>38558</v>
      </c>
    </row>
    <row r="4438" spans="1:21" x14ac:dyDescent="0.45">
      <c r="A4438" t="s">
        <v>38559</v>
      </c>
      <c r="B4438" t="s">
        <v>38509</v>
      </c>
      <c r="C4438" t="str">
        <f t="shared" si="138"/>
        <v>2018</v>
      </c>
      <c r="D4438" t="str">
        <f t="shared" si="139"/>
        <v>07</v>
      </c>
      <c r="E4438" t="s">
        <v>473</v>
      </c>
      <c r="F4438" t="s">
        <v>23453</v>
      </c>
      <c r="G4438" t="s">
        <v>38560</v>
      </c>
      <c r="H4438" t="s">
        <v>372</v>
      </c>
      <c r="I4438" t="s">
        <v>324</v>
      </c>
      <c r="J4438" t="s">
        <v>1859</v>
      </c>
      <c r="K4438" t="s">
        <v>382</v>
      </c>
      <c r="N4438" t="s">
        <v>38561</v>
      </c>
      <c r="O4438" t="s">
        <v>38562</v>
      </c>
      <c r="P4438" t="s">
        <v>38563</v>
      </c>
      <c r="Q4438" t="s">
        <v>38564</v>
      </c>
      <c r="R4438" t="s">
        <v>38565</v>
      </c>
      <c r="S4438" t="s">
        <v>38566</v>
      </c>
      <c r="T4438" t="s">
        <v>38567</v>
      </c>
    </row>
    <row r="4439" spans="1:21" x14ac:dyDescent="0.45">
      <c r="A4439" t="s">
        <v>38568</v>
      </c>
      <c r="B4439" t="s">
        <v>38569</v>
      </c>
      <c r="C4439" t="str">
        <f t="shared" si="138"/>
        <v>2018</v>
      </c>
      <c r="D4439" t="str">
        <f t="shared" si="139"/>
        <v>07</v>
      </c>
      <c r="E4439" t="s">
        <v>195</v>
      </c>
      <c r="F4439" t="s">
        <v>38570</v>
      </c>
      <c r="G4439" t="s">
        <v>38571</v>
      </c>
      <c r="H4439" t="s">
        <v>372</v>
      </c>
      <c r="I4439" t="s">
        <v>324</v>
      </c>
      <c r="J4439" t="s">
        <v>1859</v>
      </c>
      <c r="K4439" t="s">
        <v>382</v>
      </c>
      <c r="N4439" t="s">
        <v>38561</v>
      </c>
      <c r="O4439" t="s">
        <v>38562</v>
      </c>
      <c r="P4439" t="s">
        <v>38572</v>
      </c>
      <c r="Q4439" t="s">
        <v>38573</v>
      </c>
      <c r="R4439" t="s">
        <v>38574</v>
      </c>
      <c r="S4439" t="s">
        <v>38575</v>
      </c>
      <c r="T4439" t="s">
        <v>38576</v>
      </c>
    </row>
    <row r="4440" spans="1:21" x14ac:dyDescent="0.45">
      <c r="A4440" t="s">
        <v>38577</v>
      </c>
      <c r="B4440" t="s">
        <v>38569</v>
      </c>
      <c r="C4440" t="str">
        <f t="shared" si="138"/>
        <v>2018</v>
      </c>
      <c r="D4440" t="str">
        <f t="shared" si="139"/>
        <v>07</v>
      </c>
      <c r="E4440" t="s">
        <v>126</v>
      </c>
      <c r="F4440" t="s">
        <v>6787</v>
      </c>
      <c r="G4440" t="s">
        <v>38578</v>
      </c>
      <c r="H4440" t="s">
        <v>1541</v>
      </c>
      <c r="I4440" t="s">
        <v>163</v>
      </c>
      <c r="K4440" t="s">
        <v>65</v>
      </c>
      <c r="N4440" t="s">
        <v>43</v>
      </c>
      <c r="O4440" t="s">
        <v>38579</v>
      </c>
      <c r="P4440" t="s">
        <v>38580</v>
      </c>
      <c r="Q4440" t="s">
        <v>38581</v>
      </c>
      <c r="R4440" t="s">
        <v>38582</v>
      </c>
      <c r="S4440" t="s">
        <v>38583</v>
      </c>
      <c r="T4440" t="s">
        <v>38584</v>
      </c>
    </row>
    <row r="4441" spans="1:21" x14ac:dyDescent="0.45">
      <c r="A4441" t="s">
        <v>38585</v>
      </c>
      <c r="B4441" t="s">
        <v>38569</v>
      </c>
      <c r="C4441" t="str">
        <f t="shared" si="138"/>
        <v>2018</v>
      </c>
      <c r="D4441" t="str">
        <f t="shared" si="139"/>
        <v>07</v>
      </c>
      <c r="E4441" t="s">
        <v>195</v>
      </c>
      <c r="F4441" t="s">
        <v>10280</v>
      </c>
      <c r="G4441" t="s">
        <v>38586</v>
      </c>
      <c r="H4441" t="s">
        <v>314</v>
      </c>
      <c r="I4441" t="s">
        <v>3954</v>
      </c>
      <c r="J4441" t="s">
        <v>220</v>
      </c>
      <c r="N4441" t="s">
        <v>43</v>
      </c>
      <c r="O4441" t="s">
        <v>38587</v>
      </c>
      <c r="P4441" t="s">
        <v>43</v>
      </c>
      <c r="Q4441" t="s">
        <v>38588</v>
      </c>
      <c r="R4441" t="s">
        <v>38589</v>
      </c>
      <c r="S4441" t="s">
        <v>38590</v>
      </c>
      <c r="T4441" t="s">
        <v>38591</v>
      </c>
      <c r="U4441" t="s">
        <v>1369</v>
      </c>
    </row>
    <row r="4442" spans="1:21" x14ac:dyDescent="0.45">
      <c r="A4442" t="s">
        <v>38592</v>
      </c>
      <c r="B4442" t="s">
        <v>38593</v>
      </c>
      <c r="C4442" t="str">
        <f t="shared" si="138"/>
        <v>2018</v>
      </c>
      <c r="D4442" t="str">
        <f t="shared" si="139"/>
        <v>07</v>
      </c>
      <c r="E4442" t="s">
        <v>279</v>
      </c>
      <c r="F4442" t="s">
        <v>25028</v>
      </c>
      <c r="G4442" t="s">
        <v>38594</v>
      </c>
      <c r="H4442" t="s">
        <v>52</v>
      </c>
      <c r="N4442" t="s">
        <v>43</v>
      </c>
      <c r="O4442" t="s">
        <v>38595</v>
      </c>
      <c r="P4442" t="s">
        <v>54</v>
      </c>
      <c r="Q4442" t="s">
        <v>38596</v>
      </c>
      <c r="R4442" t="s">
        <v>38597</v>
      </c>
      <c r="S4442" t="s">
        <v>38598</v>
      </c>
      <c r="T4442" t="s">
        <v>38599</v>
      </c>
    </row>
    <row r="4443" spans="1:21" x14ac:dyDescent="0.45">
      <c r="A4443" t="s">
        <v>38600</v>
      </c>
      <c r="B4443" t="s">
        <v>38601</v>
      </c>
      <c r="C4443" t="str">
        <f t="shared" si="138"/>
        <v>2018</v>
      </c>
      <c r="D4443" t="str">
        <f t="shared" si="139"/>
        <v>07</v>
      </c>
      <c r="E4443" t="s">
        <v>140</v>
      </c>
      <c r="F4443" t="s">
        <v>43</v>
      </c>
      <c r="G4443" t="s">
        <v>38602</v>
      </c>
      <c r="H4443" t="s">
        <v>173</v>
      </c>
      <c r="I4443" t="s">
        <v>3954</v>
      </c>
      <c r="J4443" t="s">
        <v>41</v>
      </c>
      <c r="K4443" t="s">
        <v>627</v>
      </c>
      <c r="L4443" t="s">
        <v>29</v>
      </c>
      <c r="N4443" t="s">
        <v>38603</v>
      </c>
      <c r="O4443" t="s">
        <v>43</v>
      </c>
      <c r="P4443" t="s">
        <v>38604</v>
      </c>
      <c r="Q4443" t="s">
        <v>38605</v>
      </c>
      <c r="R4443" t="s">
        <v>38606</v>
      </c>
      <c r="S4443" t="s">
        <v>38607</v>
      </c>
      <c r="T4443" t="s">
        <v>38608</v>
      </c>
    </row>
    <row r="4444" spans="1:21" x14ac:dyDescent="0.45">
      <c r="A4444" t="s">
        <v>38609</v>
      </c>
      <c r="B4444" t="s">
        <v>38601</v>
      </c>
      <c r="C4444" t="str">
        <f t="shared" si="138"/>
        <v>2018</v>
      </c>
      <c r="D4444" t="str">
        <f t="shared" si="139"/>
        <v>07</v>
      </c>
      <c r="E4444" t="s">
        <v>126</v>
      </c>
      <c r="F4444" t="s">
        <v>38610</v>
      </c>
      <c r="G4444" t="s">
        <v>38611</v>
      </c>
      <c r="H4444" t="s">
        <v>2166</v>
      </c>
      <c r="I4444" t="s">
        <v>174</v>
      </c>
      <c r="J4444" t="s">
        <v>2292</v>
      </c>
      <c r="N4444" t="s">
        <v>21927</v>
      </c>
      <c r="O4444" t="s">
        <v>38612</v>
      </c>
      <c r="P4444" t="s">
        <v>38613</v>
      </c>
      <c r="Q4444" t="s">
        <v>38614</v>
      </c>
      <c r="R4444" t="s">
        <v>38615</v>
      </c>
      <c r="S4444" t="s">
        <v>38616</v>
      </c>
      <c r="T4444" t="s">
        <v>38617</v>
      </c>
    </row>
    <row r="4445" spans="1:21" x14ac:dyDescent="0.45">
      <c r="A4445" t="s">
        <v>38618</v>
      </c>
      <c r="B4445" t="s">
        <v>38601</v>
      </c>
      <c r="C4445" t="str">
        <f t="shared" si="138"/>
        <v>2018</v>
      </c>
      <c r="D4445" t="str">
        <f t="shared" si="139"/>
        <v>07</v>
      </c>
      <c r="E4445" t="s">
        <v>126</v>
      </c>
      <c r="F4445" t="s">
        <v>6749</v>
      </c>
      <c r="G4445" t="s">
        <v>38619</v>
      </c>
      <c r="H4445" t="s">
        <v>52</v>
      </c>
      <c r="K4445" t="s">
        <v>627</v>
      </c>
      <c r="N4445" t="s">
        <v>7762</v>
      </c>
      <c r="O4445" t="s">
        <v>38620</v>
      </c>
      <c r="P4445" t="s">
        <v>38621</v>
      </c>
      <c r="Q4445" t="s">
        <v>38622</v>
      </c>
      <c r="R4445" t="s">
        <v>38623</v>
      </c>
      <c r="S4445" t="s">
        <v>38624</v>
      </c>
      <c r="T4445" t="s">
        <v>38625</v>
      </c>
    </row>
    <row r="4446" spans="1:21" x14ac:dyDescent="0.45">
      <c r="A4446" t="s">
        <v>38626</v>
      </c>
      <c r="B4446" t="s">
        <v>38601</v>
      </c>
      <c r="C4446" t="str">
        <f t="shared" si="138"/>
        <v>2018</v>
      </c>
      <c r="D4446" t="str">
        <f t="shared" si="139"/>
        <v>07</v>
      </c>
      <c r="E4446" t="s">
        <v>73</v>
      </c>
      <c r="F4446" t="s">
        <v>38627</v>
      </c>
      <c r="G4446" t="s">
        <v>38628</v>
      </c>
      <c r="H4446" t="s">
        <v>24</v>
      </c>
      <c r="I4446" t="s">
        <v>175</v>
      </c>
      <c r="J4446" t="s">
        <v>638</v>
      </c>
      <c r="K4446" t="s">
        <v>76</v>
      </c>
      <c r="N4446" t="s">
        <v>38629</v>
      </c>
      <c r="O4446" t="s">
        <v>38630</v>
      </c>
      <c r="P4446" t="s">
        <v>38631</v>
      </c>
      <c r="Q4446" t="s">
        <v>38632</v>
      </c>
      <c r="R4446" t="s">
        <v>38633</v>
      </c>
      <c r="S4446" t="s">
        <v>38634</v>
      </c>
      <c r="T4446" t="s">
        <v>38635</v>
      </c>
    </row>
    <row r="4447" spans="1:21" x14ac:dyDescent="0.45">
      <c r="A4447" t="s">
        <v>38636</v>
      </c>
      <c r="B4447" t="s">
        <v>38637</v>
      </c>
      <c r="C4447" t="str">
        <f t="shared" si="138"/>
        <v>2018</v>
      </c>
      <c r="D4447" t="str">
        <f t="shared" si="139"/>
        <v>07</v>
      </c>
      <c r="E4447" t="s">
        <v>140</v>
      </c>
      <c r="F4447" t="s">
        <v>43</v>
      </c>
      <c r="G4447" t="s">
        <v>38638</v>
      </c>
      <c r="H4447" t="s">
        <v>1383</v>
      </c>
      <c r="I4447" t="s">
        <v>847</v>
      </c>
      <c r="J4447" t="s">
        <v>131</v>
      </c>
      <c r="N4447" t="s">
        <v>43</v>
      </c>
      <c r="O4447" t="s">
        <v>38639</v>
      </c>
      <c r="P4447" t="s">
        <v>38640</v>
      </c>
      <c r="Q4447" t="s">
        <v>38641</v>
      </c>
      <c r="R4447" t="s">
        <v>38642</v>
      </c>
      <c r="S4447" t="s">
        <v>38643</v>
      </c>
      <c r="T4447" t="s">
        <v>38644</v>
      </c>
    </row>
    <row r="4448" spans="1:21" x14ac:dyDescent="0.45">
      <c r="A4448" t="s">
        <v>38645</v>
      </c>
      <c r="B4448" t="s">
        <v>38637</v>
      </c>
      <c r="C4448" t="str">
        <f t="shared" si="138"/>
        <v>2018</v>
      </c>
      <c r="D4448" t="str">
        <f t="shared" si="139"/>
        <v>07</v>
      </c>
      <c r="E4448" t="s">
        <v>195</v>
      </c>
      <c r="F4448" t="s">
        <v>38646</v>
      </c>
      <c r="G4448" t="s">
        <v>38647</v>
      </c>
      <c r="H4448" t="s">
        <v>24</v>
      </c>
      <c r="I4448" t="s">
        <v>63</v>
      </c>
      <c r="J4448" t="s">
        <v>85</v>
      </c>
      <c r="N4448" t="s">
        <v>38648</v>
      </c>
      <c r="O4448" t="s">
        <v>38649</v>
      </c>
      <c r="P4448" t="s">
        <v>38650</v>
      </c>
      <c r="Q4448" t="s">
        <v>38651</v>
      </c>
      <c r="R4448" t="s">
        <v>38652</v>
      </c>
      <c r="S4448" t="s">
        <v>38653</v>
      </c>
      <c r="T4448" t="s">
        <v>38654</v>
      </c>
    </row>
    <row r="4449" spans="1:20" x14ac:dyDescent="0.45">
      <c r="A4449" t="s">
        <v>38655</v>
      </c>
      <c r="B4449" t="s">
        <v>38637</v>
      </c>
      <c r="C4449" t="str">
        <f t="shared" si="138"/>
        <v>2018</v>
      </c>
      <c r="D4449" t="str">
        <f t="shared" si="139"/>
        <v>07</v>
      </c>
      <c r="E4449" t="s">
        <v>21</v>
      </c>
      <c r="F4449" t="s">
        <v>38603</v>
      </c>
      <c r="G4449" t="s">
        <v>38656</v>
      </c>
      <c r="H4449" t="s">
        <v>24</v>
      </c>
      <c r="I4449" t="s">
        <v>63</v>
      </c>
      <c r="J4449" t="s">
        <v>85</v>
      </c>
      <c r="N4449" t="s">
        <v>38657</v>
      </c>
      <c r="O4449" t="s">
        <v>38658</v>
      </c>
      <c r="P4449" t="s">
        <v>38659</v>
      </c>
      <c r="Q4449" t="s">
        <v>38660</v>
      </c>
      <c r="R4449" t="s">
        <v>38661</v>
      </c>
      <c r="S4449" t="s">
        <v>38662</v>
      </c>
      <c r="T4449" t="s">
        <v>38663</v>
      </c>
    </row>
    <row r="4450" spans="1:20" x14ac:dyDescent="0.45">
      <c r="A4450" t="s">
        <v>38664</v>
      </c>
      <c r="B4450" t="s">
        <v>38637</v>
      </c>
      <c r="C4450" t="str">
        <f t="shared" si="138"/>
        <v>2018</v>
      </c>
      <c r="D4450" t="str">
        <f t="shared" si="139"/>
        <v>07</v>
      </c>
      <c r="E4450" t="s">
        <v>195</v>
      </c>
      <c r="F4450" t="s">
        <v>502</v>
      </c>
      <c r="G4450" t="s">
        <v>38665</v>
      </c>
      <c r="H4450" t="s">
        <v>372</v>
      </c>
      <c r="I4450" t="s">
        <v>1121</v>
      </c>
      <c r="N4450" t="s">
        <v>8340</v>
      </c>
      <c r="O4450" t="s">
        <v>1683</v>
      </c>
      <c r="P4450" t="s">
        <v>38666</v>
      </c>
      <c r="Q4450" t="s">
        <v>38667</v>
      </c>
      <c r="R4450" t="s">
        <v>38668</v>
      </c>
      <c r="S4450" t="s">
        <v>38669</v>
      </c>
      <c r="T4450" t="s">
        <v>38670</v>
      </c>
    </row>
    <row r="4451" spans="1:20" x14ac:dyDescent="0.45">
      <c r="A4451" t="s">
        <v>38671</v>
      </c>
      <c r="B4451" t="s">
        <v>38637</v>
      </c>
      <c r="C4451" t="str">
        <f t="shared" si="138"/>
        <v>2018</v>
      </c>
      <c r="D4451" t="str">
        <f t="shared" si="139"/>
        <v>07</v>
      </c>
      <c r="E4451" t="s">
        <v>126</v>
      </c>
      <c r="F4451" t="s">
        <v>15942</v>
      </c>
      <c r="G4451" t="s">
        <v>38672</v>
      </c>
      <c r="H4451" t="s">
        <v>24</v>
      </c>
      <c r="I4451" t="s">
        <v>130</v>
      </c>
      <c r="J4451" t="s">
        <v>334</v>
      </c>
      <c r="N4451" t="s">
        <v>38673</v>
      </c>
      <c r="O4451" t="s">
        <v>38674</v>
      </c>
      <c r="P4451" t="s">
        <v>38675</v>
      </c>
      <c r="Q4451" t="s">
        <v>38676</v>
      </c>
      <c r="R4451" t="s">
        <v>38677</v>
      </c>
      <c r="S4451" t="s">
        <v>38678</v>
      </c>
      <c r="T4451" t="s">
        <v>38679</v>
      </c>
    </row>
    <row r="4452" spans="1:20" x14ac:dyDescent="0.45">
      <c r="A4452" t="s">
        <v>38680</v>
      </c>
      <c r="B4452" t="s">
        <v>38637</v>
      </c>
      <c r="C4452" t="str">
        <f t="shared" si="138"/>
        <v>2018</v>
      </c>
      <c r="D4452" t="str">
        <f t="shared" si="139"/>
        <v>07</v>
      </c>
      <c r="E4452" t="s">
        <v>151</v>
      </c>
      <c r="F4452" t="s">
        <v>21293</v>
      </c>
      <c r="G4452" t="s">
        <v>38681</v>
      </c>
      <c r="H4452" t="s">
        <v>431</v>
      </c>
      <c r="I4452" t="s">
        <v>41</v>
      </c>
      <c r="N4452" t="s">
        <v>43</v>
      </c>
      <c r="O4452" t="s">
        <v>1683</v>
      </c>
      <c r="P4452" t="s">
        <v>38682</v>
      </c>
      <c r="Q4452" t="s">
        <v>38683</v>
      </c>
      <c r="R4452" t="s">
        <v>38684</v>
      </c>
      <c r="S4452" t="s">
        <v>38685</v>
      </c>
      <c r="T4452" t="s">
        <v>38686</v>
      </c>
    </row>
    <row r="4453" spans="1:20" x14ac:dyDescent="0.45">
      <c r="A4453" t="s">
        <v>38687</v>
      </c>
      <c r="B4453" t="s">
        <v>38688</v>
      </c>
      <c r="C4453" t="str">
        <f t="shared" si="138"/>
        <v>2018</v>
      </c>
      <c r="D4453" t="str">
        <f t="shared" si="139"/>
        <v>07</v>
      </c>
      <c r="E4453" t="s">
        <v>21</v>
      </c>
      <c r="F4453" t="s">
        <v>5250</v>
      </c>
      <c r="G4453" t="s">
        <v>38689</v>
      </c>
      <c r="H4453" t="s">
        <v>197</v>
      </c>
      <c r="I4453" t="s">
        <v>131</v>
      </c>
      <c r="J4453" t="s">
        <v>748</v>
      </c>
      <c r="N4453" t="s">
        <v>43</v>
      </c>
      <c r="O4453" t="s">
        <v>43</v>
      </c>
      <c r="P4453" t="s">
        <v>24226</v>
      </c>
      <c r="Q4453" t="s">
        <v>38690</v>
      </c>
      <c r="R4453" t="s">
        <v>38691</v>
      </c>
      <c r="S4453" t="s">
        <v>38692</v>
      </c>
      <c r="T4453" t="s">
        <v>38693</v>
      </c>
    </row>
    <row r="4454" spans="1:20" x14ac:dyDescent="0.45">
      <c r="A4454" t="s">
        <v>38694</v>
      </c>
      <c r="B4454" t="s">
        <v>38695</v>
      </c>
      <c r="C4454" t="str">
        <f t="shared" si="138"/>
        <v>2018</v>
      </c>
      <c r="D4454" t="str">
        <f t="shared" si="139"/>
        <v>07</v>
      </c>
      <c r="E4454" t="s">
        <v>126</v>
      </c>
      <c r="F4454" t="s">
        <v>38696</v>
      </c>
      <c r="G4454" t="s">
        <v>38697</v>
      </c>
      <c r="H4454" t="s">
        <v>1541</v>
      </c>
      <c r="I4454" t="s">
        <v>85</v>
      </c>
      <c r="J4454" t="s">
        <v>131</v>
      </c>
      <c r="K4454" t="s">
        <v>65</v>
      </c>
      <c r="N4454" t="s">
        <v>43</v>
      </c>
      <c r="O4454" t="s">
        <v>38698</v>
      </c>
      <c r="P4454" t="s">
        <v>38699</v>
      </c>
      <c r="Q4454" t="s">
        <v>38700</v>
      </c>
      <c r="R4454" t="s">
        <v>38701</v>
      </c>
      <c r="S4454" t="s">
        <v>38702</v>
      </c>
      <c r="T4454" t="s">
        <v>38703</v>
      </c>
    </row>
    <row r="4455" spans="1:20" x14ac:dyDescent="0.45">
      <c r="A4455" t="s">
        <v>38704</v>
      </c>
      <c r="B4455" t="s">
        <v>38695</v>
      </c>
      <c r="C4455" t="str">
        <f t="shared" si="138"/>
        <v>2018</v>
      </c>
      <c r="D4455" t="str">
        <f t="shared" si="139"/>
        <v>07</v>
      </c>
      <c r="E4455" t="s">
        <v>126</v>
      </c>
      <c r="F4455" t="s">
        <v>20863</v>
      </c>
      <c r="G4455" t="s">
        <v>38705</v>
      </c>
      <c r="H4455" t="s">
        <v>24</v>
      </c>
      <c r="I4455" t="s">
        <v>7989</v>
      </c>
      <c r="K4455" t="s">
        <v>504</v>
      </c>
      <c r="N4455" t="s">
        <v>38706</v>
      </c>
      <c r="O4455" t="s">
        <v>38707</v>
      </c>
      <c r="P4455" t="s">
        <v>38708</v>
      </c>
      <c r="Q4455" t="s">
        <v>38709</v>
      </c>
      <c r="R4455" t="s">
        <v>38710</v>
      </c>
      <c r="S4455" t="s">
        <v>38711</v>
      </c>
      <c r="T4455" t="s">
        <v>38712</v>
      </c>
    </row>
    <row r="4456" spans="1:20" x14ac:dyDescent="0.45">
      <c r="A4456" t="s">
        <v>38713</v>
      </c>
      <c r="B4456" t="s">
        <v>38695</v>
      </c>
      <c r="C4456" t="str">
        <f t="shared" si="138"/>
        <v>2018</v>
      </c>
      <c r="D4456" t="str">
        <f t="shared" si="139"/>
        <v>07</v>
      </c>
      <c r="E4456" t="s">
        <v>473</v>
      </c>
      <c r="F4456" t="s">
        <v>38714</v>
      </c>
      <c r="G4456" t="s">
        <v>38715</v>
      </c>
      <c r="H4456" t="s">
        <v>197</v>
      </c>
      <c r="I4456" t="s">
        <v>1050</v>
      </c>
      <c r="J4456" t="s">
        <v>163</v>
      </c>
      <c r="K4456" t="s">
        <v>504</v>
      </c>
      <c r="N4456" t="s">
        <v>43</v>
      </c>
      <c r="O4456" t="s">
        <v>38716</v>
      </c>
      <c r="P4456" t="s">
        <v>1789</v>
      </c>
      <c r="Q4456" t="s">
        <v>38717</v>
      </c>
      <c r="R4456" t="s">
        <v>38718</v>
      </c>
      <c r="S4456" t="s">
        <v>38719</v>
      </c>
      <c r="T4456" t="s">
        <v>38720</v>
      </c>
    </row>
    <row r="4457" spans="1:20" x14ac:dyDescent="0.45">
      <c r="A4457" t="s">
        <v>38721</v>
      </c>
      <c r="B4457" t="s">
        <v>38695</v>
      </c>
      <c r="C4457" t="str">
        <f t="shared" si="138"/>
        <v>2018</v>
      </c>
      <c r="D4457" t="str">
        <f t="shared" si="139"/>
        <v>07</v>
      </c>
      <c r="E4457" t="s">
        <v>93</v>
      </c>
      <c r="F4457" t="s">
        <v>27983</v>
      </c>
      <c r="G4457" t="s">
        <v>38722</v>
      </c>
      <c r="H4457" t="s">
        <v>52</v>
      </c>
      <c r="I4457" t="s">
        <v>64</v>
      </c>
      <c r="J4457" t="s">
        <v>63</v>
      </c>
      <c r="N4457" t="s">
        <v>43</v>
      </c>
      <c r="O4457" t="s">
        <v>38723</v>
      </c>
      <c r="P4457" t="s">
        <v>38724</v>
      </c>
      <c r="Q4457" t="s">
        <v>38725</v>
      </c>
      <c r="R4457" t="s">
        <v>38726</v>
      </c>
      <c r="S4457" t="s">
        <v>38727</v>
      </c>
      <c r="T4457" t="s">
        <v>38728</v>
      </c>
    </row>
    <row r="4458" spans="1:20" x14ac:dyDescent="0.45">
      <c r="A4458" t="s">
        <v>38729</v>
      </c>
      <c r="B4458" t="s">
        <v>38695</v>
      </c>
      <c r="C4458" t="str">
        <f t="shared" si="138"/>
        <v>2018</v>
      </c>
      <c r="D4458" t="str">
        <f t="shared" si="139"/>
        <v>07</v>
      </c>
      <c r="E4458" t="s">
        <v>151</v>
      </c>
      <c r="F4458" t="s">
        <v>38730</v>
      </c>
      <c r="G4458" t="s">
        <v>38731</v>
      </c>
      <c r="H4458" t="s">
        <v>129</v>
      </c>
      <c r="I4458" t="s">
        <v>163</v>
      </c>
      <c r="J4458" t="s">
        <v>1050</v>
      </c>
      <c r="K4458" t="s">
        <v>504</v>
      </c>
      <c r="N4458" t="s">
        <v>43</v>
      </c>
      <c r="O4458" t="s">
        <v>38732</v>
      </c>
      <c r="P4458" t="s">
        <v>38733</v>
      </c>
      <c r="Q4458" t="s">
        <v>38734</v>
      </c>
      <c r="R4458" t="s">
        <v>38735</v>
      </c>
      <c r="S4458" t="s">
        <v>38736</v>
      </c>
      <c r="T4458" t="s">
        <v>38737</v>
      </c>
    </row>
    <row r="4459" spans="1:20" x14ac:dyDescent="0.45">
      <c r="A4459" t="s">
        <v>38738</v>
      </c>
      <c r="B4459" t="s">
        <v>38695</v>
      </c>
      <c r="C4459" t="str">
        <f t="shared" si="138"/>
        <v>2018</v>
      </c>
      <c r="D4459" t="str">
        <f t="shared" si="139"/>
        <v>07</v>
      </c>
      <c r="E4459" t="s">
        <v>279</v>
      </c>
      <c r="F4459" t="s">
        <v>32317</v>
      </c>
      <c r="G4459" t="s">
        <v>38739</v>
      </c>
      <c r="H4459" t="s">
        <v>52</v>
      </c>
      <c r="K4459" t="s">
        <v>76</v>
      </c>
      <c r="L4459" t="s">
        <v>28</v>
      </c>
      <c r="M4459" t="s">
        <v>16372</v>
      </c>
      <c r="N4459" t="s">
        <v>43</v>
      </c>
      <c r="O4459" t="s">
        <v>38740</v>
      </c>
      <c r="P4459" t="s">
        <v>38741</v>
      </c>
      <c r="Q4459" t="s">
        <v>38742</v>
      </c>
      <c r="R4459" t="s">
        <v>38743</v>
      </c>
      <c r="S4459" t="s">
        <v>38744</v>
      </c>
      <c r="T4459" t="s">
        <v>38745</v>
      </c>
    </row>
    <row r="4460" spans="1:20" x14ac:dyDescent="0.45">
      <c r="A4460" t="s">
        <v>38746</v>
      </c>
      <c r="B4460" t="s">
        <v>38695</v>
      </c>
      <c r="C4460" t="str">
        <f t="shared" si="138"/>
        <v>2018</v>
      </c>
      <c r="D4460" t="str">
        <f t="shared" si="139"/>
        <v>07</v>
      </c>
      <c r="E4460" t="s">
        <v>140</v>
      </c>
      <c r="F4460" t="s">
        <v>38747</v>
      </c>
      <c r="G4460" t="s">
        <v>38748</v>
      </c>
      <c r="H4460" t="s">
        <v>1618</v>
      </c>
      <c r="I4460" t="s">
        <v>163</v>
      </c>
      <c r="J4460" t="s">
        <v>31429</v>
      </c>
      <c r="K4460" t="s">
        <v>382</v>
      </c>
      <c r="N4460" t="s">
        <v>38749</v>
      </c>
      <c r="O4460" t="s">
        <v>43</v>
      </c>
      <c r="P4460" t="s">
        <v>38750</v>
      </c>
      <c r="Q4460" t="s">
        <v>38751</v>
      </c>
      <c r="R4460" t="s">
        <v>38752</v>
      </c>
      <c r="S4460" t="s">
        <v>38753</v>
      </c>
      <c r="T4460" t="s">
        <v>38754</v>
      </c>
    </row>
    <row r="4461" spans="1:20" x14ac:dyDescent="0.45">
      <c r="A4461" t="s">
        <v>38755</v>
      </c>
      <c r="B4461" t="s">
        <v>38756</v>
      </c>
      <c r="C4461" t="str">
        <f t="shared" si="138"/>
        <v>2018</v>
      </c>
      <c r="D4461" t="str">
        <f t="shared" si="139"/>
        <v>07</v>
      </c>
      <c r="E4461" t="s">
        <v>126</v>
      </c>
      <c r="F4461" t="s">
        <v>38696</v>
      </c>
      <c r="G4461" t="s">
        <v>38757</v>
      </c>
      <c r="H4461" t="s">
        <v>3312</v>
      </c>
      <c r="I4461" t="s">
        <v>131</v>
      </c>
      <c r="N4461" t="s">
        <v>43</v>
      </c>
      <c r="O4461" t="s">
        <v>38758</v>
      </c>
      <c r="P4461" t="s">
        <v>1789</v>
      </c>
      <c r="Q4461" t="s">
        <v>38759</v>
      </c>
      <c r="R4461" t="s">
        <v>38760</v>
      </c>
      <c r="S4461" t="s">
        <v>38761</v>
      </c>
      <c r="T4461" t="s">
        <v>38762</v>
      </c>
    </row>
    <row r="4462" spans="1:20" x14ac:dyDescent="0.45">
      <c r="A4462" t="s">
        <v>38763</v>
      </c>
      <c r="B4462" t="s">
        <v>38756</v>
      </c>
      <c r="C4462" t="str">
        <f t="shared" si="138"/>
        <v>2018</v>
      </c>
      <c r="D4462" t="str">
        <f t="shared" si="139"/>
        <v>07</v>
      </c>
      <c r="E4462" t="s">
        <v>126</v>
      </c>
      <c r="F4462" t="s">
        <v>5306</v>
      </c>
      <c r="G4462" t="s">
        <v>38764</v>
      </c>
      <c r="H4462" t="s">
        <v>24</v>
      </c>
      <c r="I4462" t="s">
        <v>85</v>
      </c>
      <c r="J4462" t="s">
        <v>818</v>
      </c>
      <c r="K4462" t="s">
        <v>76</v>
      </c>
      <c r="L4462" t="s">
        <v>28</v>
      </c>
      <c r="M4462" t="s">
        <v>5439</v>
      </c>
      <c r="N4462" t="s">
        <v>43</v>
      </c>
      <c r="O4462" t="s">
        <v>38765</v>
      </c>
      <c r="P4462" t="s">
        <v>38766</v>
      </c>
      <c r="Q4462" t="s">
        <v>38767</v>
      </c>
      <c r="R4462" t="s">
        <v>38768</v>
      </c>
      <c r="S4462" t="s">
        <v>38769</v>
      </c>
      <c r="T4462" t="s">
        <v>38770</v>
      </c>
    </row>
    <row r="4463" spans="1:20" x14ac:dyDescent="0.45">
      <c r="A4463" t="s">
        <v>38771</v>
      </c>
      <c r="B4463" t="s">
        <v>38756</v>
      </c>
      <c r="C4463" t="str">
        <f t="shared" si="138"/>
        <v>2018</v>
      </c>
      <c r="D4463" t="str">
        <f t="shared" si="139"/>
        <v>07</v>
      </c>
      <c r="E4463" t="s">
        <v>126</v>
      </c>
      <c r="F4463" t="s">
        <v>1822</v>
      </c>
      <c r="G4463" t="s">
        <v>38772</v>
      </c>
      <c r="H4463" t="s">
        <v>24</v>
      </c>
      <c r="K4463" t="s">
        <v>207</v>
      </c>
      <c r="L4463" t="s">
        <v>29</v>
      </c>
      <c r="N4463" t="s">
        <v>43</v>
      </c>
      <c r="O4463" t="s">
        <v>38773</v>
      </c>
      <c r="P4463" t="s">
        <v>1789</v>
      </c>
      <c r="Q4463" t="s">
        <v>38774</v>
      </c>
      <c r="R4463" t="s">
        <v>38775</v>
      </c>
      <c r="S4463" t="s">
        <v>38776</v>
      </c>
      <c r="T4463" t="s">
        <v>38777</v>
      </c>
    </row>
    <row r="4464" spans="1:20" x14ac:dyDescent="0.45">
      <c r="A4464" t="s">
        <v>38778</v>
      </c>
      <c r="B4464" t="s">
        <v>38756</v>
      </c>
      <c r="C4464" t="str">
        <f t="shared" si="138"/>
        <v>2018</v>
      </c>
      <c r="D4464" t="str">
        <f t="shared" si="139"/>
        <v>07</v>
      </c>
      <c r="E4464" t="s">
        <v>195</v>
      </c>
      <c r="F4464" t="s">
        <v>6930</v>
      </c>
      <c r="G4464" t="s">
        <v>38779</v>
      </c>
      <c r="H4464" t="s">
        <v>1964</v>
      </c>
      <c r="I4464" t="s">
        <v>63</v>
      </c>
      <c r="J4464" t="s">
        <v>163</v>
      </c>
      <c r="N4464" t="s">
        <v>3449</v>
      </c>
      <c r="O4464" t="s">
        <v>38780</v>
      </c>
      <c r="P4464" t="s">
        <v>38781</v>
      </c>
      <c r="Q4464" t="s">
        <v>38782</v>
      </c>
      <c r="R4464" t="s">
        <v>38783</v>
      </c>
      <c r="S4464" t="s">
        <v>38784</v>
      </c>
      <c r="T4464" t="s">
        <v>38785</v>
      </c>
    </row>
    <row r="4465" spans="1:20" x14ac:dyDescent="0.45">
      <c r="A4465" t="s">
        <v>38786</v>
      </c>
      <c r="B4465" t="s">
        <v>38756</v>
      </c>
      <c r="C4465" t="str">
        <f t="shared" si="138"/>
        <v>2018</v>
      </c>
      <c r="D4465" t="str">
        <f t="shared" si="139"/>
        <v>07</v>
      </c>
      <c r="E4465" t="s">
        <v>151</v>
      </c>
      <c r="F4465" t="s">
        <v>43</v>
      </c>
      <c r="G4465" t="s">
        <v>38787</v>
      </c>
      <c r="H4465" t="s">
        <v>5895</v>
      </c>
      <c r="I4465" t="s">
        <v>283</v>
      </c>
      <c r="N4465" t="s">
        <v>43</v>
      </c>
      <c r="O4465" t="s">
        <v>43</v>
      </c>
      <c r="P4465" t="s">
        <v>43</v>
      </c>
      <c r="Q4465" t="s">
        <v>38788</v>
      </c>
      <c r="R4465" t="s">
        <v>38789</v>
      </c>
      <c r="S4465" t="s">
        <v>38790</v>
      </c>
      <c r="T4465" t="s">
        <v>38791</v>
      </c>
    </row>
    <row r="4466" spans="1:20" x14ac:dyDescent="0.45">
      <c r="A4466" t="s">
        <v>38792</v>
      </c>
      <c r="B4466" t="s">
        <v>38756</v>
      </c>
      <c r="C4466" t="str">
        <f t="shared" si="138"/>
        <v>2018</v>
      </c>
      <c r="D4466" t="str">
        <f t="shared" si="139"/>
        <v>07</v>
      </c>
      <c r="E4466" t="s">
        <v>151</v>
      </c>
      <c r="F4466" t="s">
        <v>38793</v>
      </c>
      <c r="G4466" t="s">
        <v>38794</v>
      </c>
      <c r="H4466" t="s">
        <v>314</v>
      </c>
      <c r="I4466" t="s">
        <v>3954</v>
      </c>
      <c r="J4466" t="s">
        <v>2400</v>
      </c>
      <c r="N4466" t="s">
        <v>43</v>
      </c>
      <c r="O4466" t="s">
        <v>38795</v>
      </c>
      <c r="P4466" t="s">
        <v>43</v>
      </c>
      <c r="Q4466" t="s">
        <v>38796</v>
      </c>
      <c r="R4466" t="s">
        <v>38797</v>
      </c>
      <c r="S4466" t="s">
        <v>38798</v>
      </c>
      <c r="T4466" t="s">
        <v>38799</v>
      </c>
    </row>
    <row r="4467" spans="1:20" x14ac:dyDescent="0.45">
      <c r="A4467" t="s">
        <v>38800</v>
      </c>
      <c r="B4467" t="s">
        <v>38756</v>
      </c>
      <c r="C4467" t="str">
        <f t="shared" si="138"/>
        <v>2018</v>
      </c>
      <c r="D4467" t="str">
        <f t="shared" si="139"/>
        <v>07</v>
      </c>
      <c r="E4467" t="s">
        <v>93</v>
      </c>
      <c r="F4467" t="s">
        <v>21213</v>
      </c>
      <c r="G4467" t="s">
        <v>38801</v>
      </c>
      <c r="H4467" t="s">
        <v>3339</v>
      </c>
      <c r="I4467" t="s">
        <v>269</v>
      </c>
      <c r="J4467" t="s">
        <v>130</v>
      </c>
      <c r="N4467" t="s">
        <v>43</v>
      </c>
      <c r="O4467" t="s">
        <v>38802</v>
      </c>
      <c r="P4467" t="s">
        <v>38803</v>
      </c>
      <c r="Q4467" t="s">
        <v>38804</v>
      </c>
      <c r="R4467" t="s">
        <v>38805</v>
      </c>
      <c r="S4467" t="s">
        <v>38806</v>
      </c>
      <c r="T4467" t="s">
        <v>38807</v>
      </c>
    </row>
    <row r="4468" spans="1:20" x14ac:dyDescent="0.45">
      <c r="A4468" t="s">
        <v>38808</v>
      </c>
      <c r="B4468" t="s">
        <v>38756</v>
      </c>
      <c r="C4468" t="str">
        <f t="shared" si="138"/>
        <v>2018</v>
      </c>
      <c r="D4468" t="str">
        <f t="shared" si="139"/>
        <v>07</v>
      </c>
      <c r="E4468" t="s">
        <v>93</v>
      </c>
      <c r="F4468" t="s">
        <v>1598</v>
      </c>
      <c r="G4468" t="s">
        <v>38809</v>
      </c>
      <c r="H4468" t="s">
        <v>1541</v>
      </c>
      <c r="I4468" t="s">
        <v>220</v>
      </c>
      <c r="J4468" t="s">
        <v>269</v>
      </c>
      <c r="K4468" t="s">
        <v>65</v>
      </c>
      <c r="N4468" t="s">
        <v>43</v>
      </c>
      <c r="O4468" t="s">
        <v>38810</v>
      </c>
      <c r="P4468" t="s">
        <v>38811</v>
      </c>
      <c r="Q4468" t="s">
        <v>38812</v>
      </c>
      <c r="R4468" t="s">
        <v>38813</v>
      </c>
      <c r="S4468" t="s">
        <v>38814</v>
      </c>
      <c r="T4468" t="s">
        <v>38815</v>
      </c>
    </row>
    <row r="4469" spans="1:20" x14ac:dyDescent="0.45">
      <c r="A4469" t="s">
        <v>38816</v>
      </c>
      <c r="B4469" t="s">
        <v>38756</v>
      </c>
      <c r="C4469" t="str">
        <f t="shared" si="138"/>
        <v>2018</v>
      </c>
      <c r="D4469" t="str">
        <f t="shared" si="139"/>
        <v>07</v>
      </c>
      <c r="E4469" t="s">
        <v>473</v>
      </c>
      <c r="F4469" t="s">
        <v>23106</v>
      </c>
      <c r="G4469" t="s">
        <v>38817</v>
      </c>
      <c r="H4469" t="s">
        <v>197</v>
      </c>
      <c r="I4469" t="s">
        <v>130</v>
      </c>
      <c r="J4469" t="s">
        <v>163</v>
      </c>
      <c r="N4469" t="s">
        <v>43</v>
      </c>
      <c r="O4469" t="s">
        <v>38818</v>
      </c>
      <c r="P4469" t="s">
        <v>38819</v>
      </c>
      <c r="Q4469" t="s">
        <v>38820</v>
      </c>
      <c r="R4469" t="s">
        <v>38821</v>
      </c>
      <c r="S4469" t="s">
        <v>38822</v>
      </c>
      <c r="T4469" t="s">
        <v>38823</v>
      </c>
    </row>
    <row r="4470" spans="1:20" x14ac:dyDescent="0.45">
      <c r="A4470" t="s">
        <v>38824</v>
      </c>
      <c r="B4470" t="s">
        <v>38825</v>
      </c>
      <c r="C4470" t="str">
        <f t="shared" si="138"/>
        <v>2018</v>
      </c>
      <c r="D4470" t="str">
        <f t="shared" si="139"/>
        <v>07</v>
      </c>
      <c r="E4470" t="s">
        <v>195</v>
      </c>
      <c r="F4470" t="s">
        <v>6975</v>
      </c>
      <c r="G4470" t="s">
        <v>38826</v>
      </c>
      <c r="H4470" t="s">
        <v>24</v>
      </c>
      <c r="I4470" t="s">
        <v>175</v>
      </c>
      <c r="J4470" t="s">
        <v>1121</v>
      </c>
      <c r="N4470" t="s">
        <v>43</v>
      </c>
      <c r="O4470" t="s">
        <v>38827</v>
      </c>
      <c r="P4470" t="s">
        <v>38828</v>
      </c>
      <c r="Q4470" t="s">
        <v>38829</v>
      </c>
      <c r="R4470" t="s">
        <v>38830</v>
      </c>
      <c r="S4470" t="s">
        <v>38831</v>
      </c>
      <c r="T4470" t="s">
        <v>38832</v>
      </c>
    </row>
    <row r="4471" spans="1:20" x14ac:dyDescent="0.45">
      <c r="A4471" t="s">
        <v>38833</v>
      </c>
      <c r="B4471" t="s">
        <v>38834</v>
      </c>
      <c r="C4471" t="str">
        <f t="shared" si="138"/>
        <v>2018</v>
      </c>
      <c r="D4471" t="str">
        <f t="shared" si="139"/>
        <v>07</v>
      </c>
      <c r="E4471" t="s">
        <v>140</v>
      </c>
      <c r="F4471" t="s">
        <v>43</v>
      </c>
      <c r="G4471" t="s">
        <v>38835</v>
      </c>
      <c r="H4471" t="s">
        <v>52</v>
      </c>
      <c r="I4471" t="s">
        <v>3954</v>
      </c>
      <c r="N4471" t="s">
        <v>43</v>
      </c>
      <c r="O4471" t="s">
        <v>38836</v>
      </c>
      <c r="P4471" t="s">
        <v>38837</v>
      </c>
      <c r="Q4471" t="s">
        <v>38838</v>
      </c>
      <c r="R4471" t="s">
        <v>38839</v>
      </c>
      <c r="S4471" t="s">
        <v>38840</v>
      </c>
      <c r="T4471" t="s">
        <v>38841</v>
      </c>
    </row>
    <row r="4472" spans="1:20" x14ac:dyDescent="0.45">
      <c r="A4472" t="s">
        <v>38842</v>
      </c>
      <c r="B4472" t="s">
        <v>38834</v>
      </c>
      <c r="C4472" t="str">
        <f t="shared" si="138"/>
        <v>2018</v>
      </c>
      <c r="D4472" t="str">
        <f t="shared" si="139"/>
        <v>07</v>
      </c>
      <c r="E4472" t="s">
        <v>126</v>
      </c>
      <c r="F4472" t="s">
        <v>12129</v>
      </c>
      <c r="G4472" t="s">
        <v>38843</v>
      </c>
      <c r="H4472" t="s">
        <v>197</v>
      </c>
      <c r="I4472" t="s">
        <v>163</v>
      </c>
      <c r="J4472" t="s">
        <v>818</v>
      </c>
      <c r="K4472" t="s">
        <v>76</v>
      </c>
      <c r="L4472" t="s">
        <v>28</v>
      </c>
      <c r="N4472" t="s">
        <v>43</v>
      </c>
      <c r="O4472" t="s">
        <v>38844</v>
      </c>
      <c r="P4472" t="s">
        <v>38845</v>
      </c>
      <c r="Q4472" t="s">
        <v>38846</v>
      </c>
      <c r="R4472" t="s">
        <v>38847</v>
      </c>
      <c r="S4472" t="s">
        <v>38848</v>
      </c>
      <c r="T4472" t="s">
        <v>38849</v>
      </c>
    </row>
    <row r="4473" spans="1:20" x14ac:dyDescent="0.45">
      <c r="A4473" t="s">
        <v>38850</v>
      </c>
      <c r="B4473" t="s">
        <v>38834</v>
      </c>
      <c r="C4473" t="str">
        <f t="shared" si="138"/>
        <v>2018</v>
      </c>
      <c r="D4473" t="str">
        <f t="shared" si="139"/>
        <v>07</v>
      </c>
      <c r="E4473" t="s">
        <v>195</v>
      </c>
      <c r="F4473" t="s">
        <v>3903</v>
      </c>
      <c r="G4473" t="s">
        <v>38851</v>
      </c>
      <c r="H4473" t="s">
        <v>1541</v>
      </c>
      <c r="I4473" t="s">
        <v>131</v>
      </c>
      <c r="K4473" t="s">
        <v>65</v>
      </c>
      <c r="N4473" t="s">
        <v>43</v>
      </c>
      <c r="O4473" t="s">
        <v>38852</v>
      </c>
      <c r="P4473" t="s">
        <v>38853</v>
      </c>
      <c r="Q4473" t="s">
        <v>38854</v>
      </c>
      <c r="R4473" t="s">
        <v>38855</v>
      </c>
      <c r="S4473" t="s">
        <v>38856</v>
      </c>
      <c r="T4473" t="s">
        <v>38857</v>
      </c>
    </row>
    <row r="4474" spans="1:20" x14ac:dyDescent="0.45">
      <c r="A4474" t="s">
        <v>38858</v>
      </c>
      <c r="B4474" t="s">
        <v>38859</v>
      </c>
      <c r="C4474" t="str">
        <f t="shared" si="138"/>
        <v>2018</v>
      </c>
      <c r="D4474" t="str">
        <f t="shared" si="139"/>
        <v>07</v>
      </c>
      <c r="E4474" t="s">
        <v>140</v>
      </c>
      <c r="F4474" t="s">
        <v>35887</v>
      </c>
      <c r="G4474" t="s">
        <v>38860</v>
      </c>
      <c r="H4474" t="s">
        <v>2166</v>
      </c>
      <c r="N4474" t="s">
        <v>43</v>
      </c>
      <c r="O4474" t="s">
        <v>38861</v>
      </c>
      <c r="P4474" t="s">
        <v>38862</v>
      </c>
      <c r="Q4474" t="s">
        <v>38863</v>
      </c>
      <c r="R4474" t="s">
        <v>38864</v>
      </c>
      <c r="S4474" t="s">
        <v>38865</v>
      </c>
      <c r="T4474" t="s">
        <v>38866</v>
      </c>
    </row>
    <row r="4475" spans="1:20" x14ac:dyDescent="0.45">
      <c r="A4475" t="s">
        <v>38867</v>
      </c>
      <c r="B4475" t="s">
        <v>38859</v>
      </c>
      <c r="C4475" t="str">
        <f t="shared" si="138"/>
        <v>2018</v>
      </c>
      <c r="D4475" t="str">
        <f t="shared" si="139"/>
        <v>07</v>
      </c>
      <c r="E4475" t="s">
        <v>279</v>
      </c>
      <c r="F4475" t="s">
        <v>34372</v>
      </c>
      <c r="G4475" t="s">
        <v>38868</v>
      </c>
      <c r="H4475" t="s">
        <v>1618</v>
      </c>
      <c r="K4475" t="s">
        <v>207</v>
      </c>
      <c r="N4475" t="s">
        <v>43</v>
      </c>
      <c r="O4475" t="s">
        <v>38869</v>
      </c>
      <c r="P4475" t="s">
        <v>38870</v>
      </c>
      <c r="Q4475" t="s">
        <v>38871</v>
      </c>
      <c r="R4475" t="s">
        <v>38872</v>
      </c>
      <c r="S4475" t="s">
        <v>38873</v>
      </c>
      <c r="T4475" t="s">
        <v>38874</v>
      </c>
    </row>
    <row r="4476" spans="1:20" x14ac:dyDescent="0.45">
      <c r="A4476" t="s">
        <v>38875</v>
      </c>
      <c r="B4476" t="s">
        <v>38859</v>
      </c>
      <c r="C4476" t="str">
        <f t="shared" si="138"/>
        <v>2018</v>
      </c>
      <c r="D4476" t="str">
        <f t="shared" si="139"/>
        <v>07</v>
      </c>
      <c r="E4476" t="s">
        <v>279</v>
      </c>
      <c r="F4476" t="s">
        <v>38876</v>
      </c>
      <c r="G4476" t="s">
        <v>38877</v>
      </c>
      <c r="H4476" t="s">
        <v>17409</v>
      </c>
      <c r="I4476" t="s">
        <v>175</v>
      </c>
      <c r="N4476" t="s">
        <v>38878</v>
      </c>
      <c r="O4476" t="s">
        <v>38879</v>
      </c>
      <c r="P4476" t="s">
        <v>38880</v>
      </c>
      <c r="Q4476" t="s">
        <v>38881</v>
      </c>
      <c r="R4476" t="s">
        <v>38882</v>
      </c>
      <c r="S4476" t="s">
        <v>38883</v>
      </c>
      <c r="T4476" t="s">
        <v>38884</v>
      </c>
    </row>
    <row r="4477" spans="1:20" x14ac:dyDescent="0.45">
      <c r="A4477" t="s">
        <v>38885</v>
      </c>
      <c r="B4477" t="s">
        <v>38859</v>
      </c>
      <c r="C4477" t="str">
        <f t="shared" si="138"/>
        <v>2018</v>
      </c>
      <c r="D4477" t="str">
        <f t="shared" si="139"/>
        <v>07</v>
      </c>
      <c r="E4477" t="s">
        <v>195</v>
      </c>
      <c r="F4477" t="s">
        <v>14660</v>
      </c>
      <c r="G4477" t="s">
        <v>38886</v>
      </c>
      <c r="H4477" t="s">
        <v>282</v>
      </c>
      <c r="I4477" t="s">
        <v>787</v>
      </c>
      <c r="J4477" t="s">
        <v>131</v>
      </c>
      <c r="N4477" t="s">
        <v>43</v>
      </c>
      <c r="O4477" t="s">
        <v>38887</v>
      </c>
      <c r="P4477" t="s">
        <v>38888</v>
      </c>
      <c r="Q4477" t="s">
        <v>38889</v>
      </c>
      <c r="R4477" t="s">
        <v>38890</v>
      </c>
      <c r="S4477" t="s">
        <v>38891</v>
      </c>
      <c r="T4477" t="s">
        <v>38892</v>
      </c>
    </row>
    <row r="4478" spans="1:20" x14ac:dyDescent="0.45">
      <c r="A4478" t="s">
        <v>38893</v>
      </c>
      <c r="B4478" t="s">
        <v>38894</v>
      </c>
      <c r="C4478" t="str">
        <f t="shared" si="138"/>
        <v>2018</v>
      </c>
      <c r="D4478" t="str">
        <f t="shared" si="139"/>
        <v>07</v>
      </c>
      <c r="E4478" t="s">
        <v>126</v>
      </c>
      <c r="F4478" t="s">
        <v>3852</v>
      </c>
      <c r="G4478" t="s">
        <v>38895</v>
      </c>
      <c r="H4478" t="s">
        <v>3572</v>
      </c>
      <c r="I4478" t="s">
        <v>131</v>
      </c>
      <c r="K4478" t="s">
        <v>627</v>
      </c>
      <c r="N4478" t="s">
        <v>43</v>
      </c>
      <c r="O4478" t="s">
        <v>38896</v>
      </c>
      <c r="P4478" t="s">
        <v>5862</v>
      </c>
      <c r="Q4478" t="s">
        <v>38897</v>
      </c>
      <c r="R4478" t="s">
        <v>38898</v>
      </c>
      <c r="S4478" t="s">
        <v>38899</v>
      </c>
      <c r="T4478" t="s">
        <v>38900</v>
      </c>
    </row>
    <row r="4479" spans="1:20" x14ac:dyDescent="0.45">
      <c r="A4479" t="s">
        <v>38901</v>
      </c>
      <c r="B4479" t="s">
        <v>38894</v>
      </c>
      <c r="C4479" t="str">
        <f t="shared" si="138"/>
        <v>2018</v>
      </c>
      <c r="D4479" t="str">
        <f t="shared" si="139"/>
        <v>07</v>
      </c>
      <c r="E4479" t="s">
        <v>151</v>
      </c>
      <c r="F4479" t="s">
        <v>38902</v>
      </c>
      <c r="G4479" t="s">
        <v>38903</v>
      </c>
      <c r="H4479" t="s">
        <v>52</v>
      </c>
      <c r="I4479" t="s">
        <v>787</v>
      </c>
      <c r="J4479" t="s">
        <v>334</v>
      </c>
      <c r="N4479" t="s">
        <v>43</v>
      </c>
      <c r="O4479" t="s">
        <v>38904</v>
      </c>
      <c r="P4479" t="s">
        <v>38905</v>
      </c>
      <c r="Q4479" t="s">
        <v>38906</v>
      </c>
      <c r="R4479" t="s">
        <v>38907</v>
      </c>
      <c r="S4479" t="s">
        <v>38908</v>
      </c>
      <c r="T4479" t="s">
        <v>38909</v>
      </c>
    </row>
    <row r="4480" spans="1:20" x14ac:dyDescent="0.45">
      <c r="A4480" t="s">
        <v>38910</v>
      </c>
      <c r="B4480" t="s">
        <v>38894</v>
      </c>
      <c r="C4480" t="str">
        <f t="shared" si="138"/>
        <v>2018</v>
      </c>
      <c r="D4480" t="str">
        <f t="shared" si="139"/>
        <v>07</v>
      </c>
      <c r="E4480" t="s">
        <v>279</v>
      </c>
      <c r="F4480" t="s">
        <v>25849</v>
      </c>
      <c r="G4480" t="s">
        <v>38911</v>
      </c>
      <c r="H4480" t="s">
        <v>1964</v>
      </c>
      <c r="I4480" t="s">
        <v>163</v>
      </c>
      <c r="J4480" t="s">
        <v>1050</v>
      </c>
      <c r="K4480" t="s">
        <v>410</v>
      </c>
      <c r="L4480" t="s">
        <v>1278</v>
      </c>
      <c r="N4480" t="s">
        <v>38912</v>
      </c>
      <c r="O4480" t="s">
        <v>38913</v>
      </c>
      <c r="P4480" t="s">
        <v>38914</v>
      </c>
      <c r="Q4480" t="s">
        <v>38915</v>
      </c>
      <c r="R4480" t="s">
        <v>38916</v>
      </c>
      <c r="S4480" t="s">
        <v>38917</v>
      </c>
      <c r="T4480" t="s">
        <v>38918</v>
      </c>
    </row>
    <row r="4481" spans="1:20" x14ac:dyDescent="0.45">
      <c r="A4481" t="s">
        <v>38919</v>
      </c>
      <c r="B4481" t="s">
        <v>38894</v>
      </c>
      <c r="C4481" t="str">
        <f t="shared" si="138"/>
        <v>2018</v>
      </c>
      <c r="D4481" t="str">
        <f t="shared" si="139"/>
        <v>07</v>
      </c>
      <c r="E4481" t="s">
        <v>21</v>
      </c>
      <c r="F4481" t="s">
        <v>36749</v>
      </c>
      <c r="G4481" t="s">
        <v>38920</v>
      </c>
      <c r="H4481" t="s">
        <v>2166</v>
      </c>
      <c r="K4481" t="s">
        <v>382</v>
      </c>
      <c r="L4481" t="s">
        <v>29</v>
      </c>
      <c r="N4481" t="s">
        <v>43</v>
      </c>
      <c r="O4481" t="s">
        <v>38921</v>
      </c>
      <c r="P4481" t="s">
        <v>38922</v>
      </c>
      <c r="Q4481" t="s">
        <v>38923</v>
      </c>
      <c r="R4481" t="s">
        <v>38924</v>
      </c>
      <c r="S4481" t="s">
        <v>38925</v>
      </c>
      <c r="T4481" t="s">
        <v>38926</v>
      </c>
    </row>
    <row r="4482" spans="1:20" x14ac:dyDescent="0.45">
      <c r="A4482" t="s">
        <v>38927</v>
      </c>
      <c r="B4482" t="s">
        <v>38928</v>
      </c>
      <c r="C4482" t="str">
        <f t="shared" si="138"/>
        <v>2018</v>
      </c>
      <c r="D4482" t="str">
        <f t="shared" si="139"/>
        <v>07</v>
      </c>
      <c r="E4482" t="s">
        <v>21</v>
      </c>
      <c r="F4482" t="s">
        <v>38929</v>
      </c>
      <c r="G4482" t="s">
        <v>38930</v>
      </c>
      <c r="H4482" t="s">
        <v>129</v>
      </c>
      <c r="I4482" t="s">
        <v>85</v>
      </c>
      <c r="J4482" t="s">
        <v>283</v>
      </c>
      <c r="N4482" t="s">
        <v>43</v>
      </c>
      <c r="O4482" t="s">
        <v>38931</v>
      </c>
      <c r="P4482" t="s">
        <v>38932</v>
      </c>
      <c r="Q4482" t="s">
        <v>38933</v>
      </c>
      <c r="R4482" t="s">
        <v>38934</v>
      </c>
      <c r="S4482" t="s">
        <v>38935</v>
      </c>
      <c r="T4482" t="s">
        <v>38936</v>
      </c>
    </row>
    <row r="4483" spans="1:20" x14ac:dyDescent="0.45">
      <c r="A4483" t="s">
        <v>38937</v>
      </c>
      <c r="B4483" t="s">
        <v>38928</v>
      </c>
      <c r="C4483" t="str">
        <f t="shared" ref="C4483:C4546" si="140">LEFT(B4483, 4)</f>
        <v>2018</v>
      </c>
      <c r="D4483" t="str">
        <f t="shared" ref="D4483:D4546" si="141">MID(B4483, 5, 2)</f>
        <v>07</v>
      </c>
      <c r="E4483" t="s">
        <v>126</v>
      </c>
      <c r="F4483" t="s">
        <v>1822</v>
      </c>
      <c r="G4483" t="s">
        <v>38938</v>
      </c>
      <c r="H4483" t="s">
        <v>24</v>
      </c>
      <c r="N4483" t="s">
        <v>43</v>
      </c>
      <c r="O4483" t="s">
        <v>38939</v>
      </c>
      <c r="P4483" t="s">
        <v>38940</v>
      </c>
      <c r="Q4483" t="s">
        <v>38941</v>
      </c>
      <c r="R4483" t="s">
        <v>38942</v>
      </c>
      <c r="S4483" t="s">
        <v>38943</v>
      </c>
      <c r="T4483" t="s">
        <v>38944</v>
      </c>
    </row>
    <row r="4484" spans="1:20" x14ac:dyDescent="0.45">
      <c r="A4484" t="s">
        <v>38945</v>
      </c>
      <c r="B4484" t="s">
        <v>38928</v>
      </c>
      <c r="C4484" t="str">
        <f t="shared" si="140"/>
        <v>2018</v>
      </c>
      <c r="D4484" t="str">
        <f t="shared" si="141"/>
        <v>07</v>
      </c>
      <c r="E4484" t="s">
        <v>21</v>
      </c>
      <c r="F4484" t="s">
        <v>28113</v>
      </c>
      <c r="G4484" t="s">
        <v>38946</v>
      </c>
      <c r="H4484" t="s">
        <v>5605</v>
      </c>
      <c r="I4484" t="s">
        <v>163</v>
      </c>
      <c r="J4484" t="s">
        <v>130</v>
      </c>
      <c r="K4484" t="s">
        <v>207</v>
      </c>
      <c r="N4484" t="s">
        <v>43</v>
      </c>
      <c r="O4484" t="s">
        <v>38947</v>
      </c>
      <c r="P4484" t="s">
        <v>38948</v>
      </c>
      <c r="Q4484" t="s">
        <v>38949</v>
      </c>
      <c r="R4484" t="s">
        <v>38950</v>
      </c>
      <c r="S4484" t="s">
        <v>38951</v>
      </c>
      <c r="T4484" t="s">
        <v>38952</v>
      </c>
    </row>
    <row r="4485" spans="1:20" x14ac:dyDescent="0.45">
      <c r="A4485" t="s">
        <v>38953</v>
      </c>
      <c r="B4485" t="s">
        <v>38954</v>
      </c>
      <c r="C4485" t="str">
        <f t="shared" si="140"/>
        <v>2018</v>
      </c>
      <c r="D4485" t="str">
        <f t="shared" si="141"/>
        <v>07</v>
      </c>
      <c r="E4485" t="s">
        <v>126</v>
      </c>
      <c r="F4485" t="s">
        <v>28600</v>
      </c>
      <c r="G4485" t="s">
        <v>38955</v>
      </c>
      <c r="H4485" t="s">
        <v>197</v>
      </c>
      <c r="I4485" t="s">
        <v>163</v>
      </c>
      <c r="J4485" t="s">
        <v>2292</v>
      </c>
      <c r="K4485" t="s">
        <v>65</v>
      </c>
      <c r="N4485" t="s">
        <v>43</v>
      </c>
      <c r="O4485" t="s">
        <v>38956</v>
      </c>
      <c r="P4485" t="s">
        <v>38957</v>
      </c>
      <c r="Q4485" t="s">
        <v>38958</v>
      </c>
      <c r="R4485" t="s">
        <v>38959</v>
      </c>
      <c r="S4485" t="s">
        <v>38960</v>
      </c>
      <c r="T4485" t="s">
        <v>38961</v>
      </c>
    </row>
    <row r="4486" spans="1:20" x14ac:dyDescent="0.45">
      <c r="A4486" t="s">
        <v>38962</v>
      </c>
      <c r="B4486" t="s">
        <v>38963</v>
      </c>
      <c r="C4486" t="str">
        <f t="shared" si="140"/>
        <v>2018</v>
      </c>
      <c r="D4486" t="str">
        <f t="shared" si="141"/>
        <v>07</v>
      </c>
      <c r="E4486" t="s">
        <v>151</v>
      </c>
      <c r="F4486" t="s">
        <v>38964</v>
      </c>
      <c r="G4486" t="s">
        <v>38965</v>
      </c>
      <c r="H4486" t="s">
        <v>1964</v>
      </c>
      <c r="I4486" t="s">
        <v>63</v>
      </c>
      <c r="J4486" t="s">
        <v>163</v>
      </c>
      <c r="K4486" t="s">
        <v>207</v>
      </c>
      <c r="N4486" t="s">
        <v>43</v>
      </c>
      <c r="O4486" t="s">
        <v>1936</v>
      </c>
      <c r="P4486" t="s">
        <v>38966</v>
      </c>
      <c r="Q4486" t="s">
        <v>38967</v>
      </c>
      <c r="R4486" t="s">
        <v>38968</v>
      </c>
      <c r="S4486" t="s">
        <v>38969</v>
      </c>
      <c r="T4486" t="s">
        <v>38970</v>
      </c>
    </row>
    <row r="4487" spans="1:20" x14ac:dyDescent="0.45">
      <c r="A4487" t="s">
        <v>38971</v>
      </c>
      <c r="B4487" t="s">
        <v>38972</v>
      </c>
      <c r="C4487" t="str">
        <f t="shared" si="140"/>
        <v>2018</v>
      </c>
      <c r="D4487" t="str">
        <f t="shared" si="141"/>
        <v>07</v>
      </c>
      <c r="E4487" t="s">
        <v>140</v>
      </c>
      <c r="F4487" t="s">
        <v>19378</v>
      </c>
      <c r="G4487" t="s">
        <v>38973</v>
      </c>
      <c r="H4487" t="s">
        <v>372</v>
      </c>
      <c r="I4487" t="s">
        <v>2436</v>
      </c>
      <c r="J4487" t="s">
        <v>163</v>
      </c>
      <c r="K4487" t="s">
        <v>382</v>
      </c>
      <c r="N4487" t="s">
        <v>43</v>
      </c>
      <c r="O4487" t="s">
        <v>38974</v>
      </c>
      <c r="P4487" t="s">
        <v>38975</v>
      </c>
      <c r="Q4487" t="s">
        <v>38976</v>
      </c>
      <c r="R4487" t="s">
        <v>38977</v>
      </c>
      <c r="S4487" t="s">
        <v>38978</v>
      </c>
      <c r="T4487" t="s">
        <v>38979</v>
      </c>
    </row>
    <row r="4488" spans="1:20" x14ac:dyDescent="0.45">
      <c r="A4488" t="s">
        <v>38980</v>
      </c>
      <c r="B4488" t="s">
        <v>38972</v>
      </c>
      <c r="C4488" t="str">
        <f t="shared" si="140"/>
        <v>2018</v>
      </c>
      <c r="D4488" t="str">
        <f t="shared" si="141"/>
        <v>07</v>
      </c>
      <c r="E4488" t="s">
        <v>195</v>
      </c>
      <c r="F4488" t="s">
        <v>2504</v>
      </c>
      <c r="G4488" t="s">
        <v>38981</v>
      </c>
      <c r="H4488" t="s">
        <v>24</v>
      </c>
      <c r="I4488" t="s">
        <v>1050</v>
      </c>
      <c r="J4488" t="s">
        <v>1102</v>
      </c>
      <c r="K4488" t="s">
        <v>207</v>
      </c>
      <c r="N4488" t="s">
        <v>43</v>
      </c>
      <c r="O4488" t="s">
        <v>38982</v>
      </c>
      <c r="P4488" t="s">
        <v>1789</v>
      </c>
      <c r="Q4488" t="s">
        <v>38983</v>
      </c>
      <c r="R4488" t="s">
        <v>38984</v>
      </c>
      <c r="S4488" t="s">
        <v>38985</v>
      </c>
      <c r="T4488" t="s">
        <v>38986</v>
      </c>
    </row>
    <row r="4489" spans="1:20" x14ac:dyDescent="0.45">
      <c r="A4489" t="s">
        <v>38987</v>
      </c>
      <c r="B4489" t="s">
        <v>38988</v>
      </c>
      <c r="C4489" t="str">
        <f t="shared" si="140"/>
        <v>2018</v>
      </c>
      <c r="D4489" t="str">
        <f t="shared" si="141"/>
        <v>07</v>
      </c>
      <c r="E4489" t="s">
        <v>195</v>
      </c>
      <c r="F4489" t="s">
        <v>21098</v>
      </c>
      <c r="G4489" t="s">
        <v>38989</v>
      </c>
      <c r="H4489" t="s">
        <v>18557</v>
      </c>
      <c r="I4489" t="s">
        <v>2238</v>
      </c>
      <c r="J4489" t="s">
        <v>163</v>
      </c>
      <c r="N4489" t="s">
        <v>43</v>
      </c>
      <c r="O4489" t="s">
        <v>38990</v>
      </c>
      <c r="P4489" t="s">
        <v>38991</v>
      </c>
      <c r="Q4489" t="s">
        <v>38992</v>
      </c>
      <c r="R4489" t="s">
        <v>38993</v>
      </c>
      <c r="S4489" t="s">
        <v>38994</v>
      </c>
      <c r="T4489" t="s">
        <v>38995</v>
      </c>
    </row>
    <row r="4490" spans="1:20" x14ac:dyDescent="0.45">
      <c r="A4490" t="s">
        <v>38996</v>
      </c>
      <c r="B4490" t="s">
        <v>38997</v>
      </c>
      <c r="C4490" t="str">
        <f t="shared" si="140"/>
        <v>2018</v>
      </c>
      <c r="D4490" t="str">
        <f t="shared" si="141"/>
        <v>07</v>
      </c>
      <c r="E4490" t="s">
        <v>140</v>
      </c>
      <c r="F4490" t="s">
        <v>38998</v>
      </c>
      <c r="G4490" t="s">
        <v>38999</v>
      </c>
      <c r="H4490" t="s">
        <v>52</v>
      </c>
      <c r="I4490" t="s">
        <v>25</v>
      </c>
      <c r="J4490" t="s">
        <v>130</v>
      </c>
      <c r="N4490" t="s">
        <v>43</v>
      </c>
      <c r="O4490" t="s">
        <v>39000</v>
      </c>
      <c r="P4490" t="s">
        <v>39001</v>
      </c>
      <c r="Q4490" t="s">
        <v>39002</v>
      </c>
      <c r="R4490" t="s">
        <v>39003</v>
      </c>
      <c r="S4490" t="s">
        <v>39004</v>
      </c>
      <c r="T4490" t="s">
        <v>39005</v>
      </c>
    </row>
    <row r="4491" spans="1:20" x14ac:dyDescent="0.45">
      <c r="A4491" t="s">
        <v>39006</v>
      </c>
      <c r="B4491" t="s">
        <v>39007</v>
      </c>
      <c r="C4491" t="str">
        <f t="shared" si="140"/>
        <v>2018</v>
      </c>
      <c r="D4491" t="str">
        <f t="shared" si="141"/>
        <v>07</v>
      </c>
      <c r="E4491" t="s">
        <v>473</v>
      </c>
      <c r="F4491" t="s">
        <v>37198</v>
      </c>
      <c r="G4491" t="s">
        <v>39008</v>
      </c>
      <c r="H4491" t="s">
        <v>52</v>
      </c>
      <c r="N4491" t="s">
        <v>43</v>
      </c>
      <c r="O4491" t="s">
        <v>39009</v>
      </c>
      <c r="P4491" t="s">
        <v>2540</v>
      </c>
      <c r="Q4491" t="s">
        <v>39010</v>
      </c>
      <c r="R4491" t="s">
        <v>39011</v>
      </c>
      <c r="S4491" t="s">
        <v>39012</v>
      </c>
      <c r="T4491" t="s">
        <v>39013</v>
      </c>
    </row>
    <row r="4492" spans="1:20" x14ac:dyDescent="0.45">
      <c r="A4492" t="s">
        <v>39014</v>
      </c>
      <c r="B4492" t="s">
        <v>39007</v>
      </c>
      <c r="C4492" t="str">
        <f t="shared" si="140"/>
        <v>2018</v>
      </c>
      <c r="D4492" t="str">
        <f t="shared" si="141"/>
        <v>07</v>
      </c>
      <c r="E4492" t="s">
        <v>195</v>
      </c>
      <c r="F4492" t="s">
        <v>27026</v>
      </c>
      <c r="G4492" t="s">
        <v>39015</v>
      </c>
      <c r="H4492" t="s">
        <v>24</v>
      </c>
      <c r="I4492" t="s">
        <v>175</v>
      </c>
      <c r="J4492" t="s">
        <v>1121</v>
      </c>
      <c r="K4492" t="s">
        <v>2273</v>
      </c>
      <c r="L4492" t="s">
        <v>16372</v>
      </c>
      <c r="N4492" t="s">
        <v>36318</v>
      </c>
      <c r="O4492" t="s">
        <v>12217</v>
      </c>
      <c r="P4492" t="s">
        <v>39016</v>
      </c>
      <c r="Q4492" t="s">
        <v>39017</v>
      </c>
      <c r="R4492" t="s">
        <v>39018</v>
      </c>
      <c r="S4492" t="s">
        <v>39019</v>
      </c>
      <c r="T4492" t="s">
        <v>39020</v>
      </c>
    </row>
    <row r="4493" spans="1:20" x14ac:dyDescent="0.45">
      <c r="A4493" t="s">
        <v>39021</v>
      </c>
      <c r="B4493" t="s">
        <v>39007</v>
      </c>
      <c r="C4493" t="str">
        <f t="shared" si="140"/>
        <v>2018</v>
      </c>
      <c r="D4493" t="str">
        <f t="shared" si="141"/>
        <v>07</v>
      </c>
      <c r="E4493" t="s">
        <v>93</v>
      </c>
      <c r="F4493" t="s">
        <v>6104</v>
      </c>
      <c r="G4493" t="s">
        <v>39022</v>
      </c>
      <c r="H4493" t="s">
        <v>24</v>
      </c>
      <c r="I4493" t="s">
        <v>175</v>
      </c>
      <c r="K4493" t="s">
        <v>2273</v>
      </c>
      <c r="L4493" t="s">
        <v>16372</v>
      </c>
      <c r="M4493" t="s">
        <v>1278</v>
      </c>
      <c r="N4493" t="s">
        <v>43</v>
      </c>
      <c r="O4493" t="s">
        <v>39023</v>
      </c>
      <c r="P4493" t="s">
        <v>39024</v>
      </c>
      <c r="Q4493" t="s">
        <v>39025</v>
      </c>
      <c r="R4493" t="s">
        <v>39026</v>
      </c>
      <c r="S4493" t="s">
        <v>39027</v>
      </c>
      <c r="T4493" t="s">
        <v>39028</v>
      </c>
    </row>
    <row r="4494" spans="1:20" x14ac:dyDescent="0.45">
      <c r="A4494" t="s">
        <v>39029</v>
      </c>
      <c r="B4494" t="s">
        <v>39007</v>
      </c>
      <c r="C4494" t="str">
        <f t="shared" si="140"/>
        <v>2018</v>
      </c>
      <c r="D4494" t="str">
        <f t="shared" si="141"/>
        <v>07</v>
      </c>
      <c r="E4494" t="s">
        <v>279</v>
      </c>
      <c r="F4494" t="s">
        <v>32317</v>
      </c>
      <c r="G4494" t="s">
        <v>39030</v>
      </c>
      <c r="H4494" t="s">
        <v>2166</v>
      </c>
      <c r="K4494" t="s">
        <v>504</v>
      </c>
      <c r="N4494" t="s">
        <v>5734</v>
      </c>
      <c r="O4494" t="s">
        <v>39031</v>
      </c>
      <c r="P4494" t="s">
        <v>39032</v>
      </c>
      <c r="Q4494" t="s">
        <v>39033</v>
      </c>
      <c r="R4494" t="s">
        <v>39034</v>
      </c>
      <c r="S4494" t="s">
        <v>39035</v>
      </c>
      <c r="T4494" t="s">
        <v>39036</v>
      </c>
    </row>
    <row r="4495" spans="1:20" x14ac:dyDescent="0.45">
      <c r="A4495" t="s">
        <v>39037</v>
      </c>
      <c r="B4495" t="s">
        <v>39007</v>
      </c>
      <c r="C4495" t="str">
        <f t="shared" si="140"/>
        <v>2018</v>
      </c>
      <c r="D4495" t="str">
        <f t="shared" si="141"/>
        <v>07</v>
      </c>
      <c r="E4495" t="s">
        <v>21</v>
      </c>
      <c r="F4495" t="s">
        <v>36749</v>
      </c>
      <c r="G4495" t="s">
        <v>39038</v>
      </c>
      <c r="H4495" t="s">
        <v>52</v>
      </c>
      <c r="K4495" t="s">
        <v>207</v>
      </c>
      <c r="L4495" t="s">
        <v>29</v>
      </c>
      <c r="N4495" t="s">
        <v>39039</v>
      </c>
      <c r="O4495" t="s">
        <v>12702</v>
      </c>
      <c r="P4495" t="s">
        <v>39040</v>
      </c>
      <c r="Q4495" t="s">
        <v>39041</v>
      </c>
      <c r="R4495" t="s">
        <v>39042</v>
      </c>
      <c r="S4495" t="s">
        <v>39043</v>
      </c>
      <c r="T4495" t="s">
        <v>39044</v>
      </c>
    </row>
    <row r="4496" spans="1:20" x14ac:dyDescent="0.45">
      <c r="A4496" t="s">
        <v>39045</v>
      </c>
      <c r="B4496" t="s">
        <v>39046</v>
      </c>
      <c r="C4496" t="str">
        <f t="shared" si="140"/>
        <v>2018</v>
      </c>
      <c r="D4496" t="str">
        <f t="shared" si="141"/>
        <v>07</v>
      </c>
      <c r="E4496" t="s">
        <v>140</v>
      </c>
      <c r="F4496" t="s">
        <v>5170</v>
      </c>
      <c r="G4496" t="s">
        <v>39047</v>
      </c>
      <c r="H4496" t="s">
        <v>2166</v>
      </c>
      <c r="N4496" t="s">
        <v>43</v>
      </c>
      <c r="O4496" t="s">
        <v>5028</v>
      </c>
      <c r="P4496" t="s">
        <v>39048</v>
      </c>
      <c r="Q4496" t="s">
        <v>39049</v>
      </c>
      <c r="R4496" t="s">
        <v>39050</v>
      </c>
      <c r="S4496" t="s">
        <v>39051</v>
      </c>
      <c r="T4496" t="s">
        <v>39052</v>
      </c>
    </row>
    <row r="4497" spans="1:21" x14ac:dyDescent="0.45">
      <c r="A4497" t="s">
        <v>39053</v>
      </c>
      <c r="B4497" t="s">
        <v>39054</v>
      </c>
      <c r="C4497" t="str">
        <f t="shared" si="140"/>
        <v>2018</v>
      </c>
      <c r="D4497" t="str">
        <f t="shared" si="141"/>
        <v>07</v>
      </c>
      <c r="E4497" t="s">
        <v>473</v>
      </c>
      <c r="F4497" t="s">
        <v>37198</v>
      </c>
      <c r="G4497" t="s">
        <v>39055</v>
      </c>
      <c r="H4497" t="s">
        <v>52</v>
      </c>
      <c r="N4497" t="s">
        <v>43</v>
      </c>
      <c r="O4497" t="s">
        <v>39056</v>
      </c>
      <c r="P4497" t="s">
        <v>39057</v>
      </c>
      <c r="Q4497" t="s">
        <v>39058</v>
      </c>
      <c r="R4497" t="s">
        <v>39059</v>
      </c>
      <c r="S4497" t="s">
        <v>39060</v>
      </c>
      <c r="T4497" t="s">
        <v>39061</v>
      </c>
    </row>
    <row r="4498" spans="1:21" x14ac:dyDescent="0.45">
      <c r="A4498" t="s">
        <v>39062</v>
      </c>
      <c r="B4498" t="s">
        <v>39063</v>
      </c>
      <c r="C4498" t="str">
        <f t="shared" si="140"/>
        <v>2018</v>
      </c>
      <c r="D4498" t="str">
        <f t="shared" si="141"/>
        <v>07</v>
      </c>
      <c r="E4498" t="s">
        <v>473</v>
      </c>
      <c r="F4498" t="s">
        <v>39064</v>
      </c>
      <c r="G4498" t="s">
        <v>39065</v>
      </c>
      <c r="H4498" t="s">
        <v>6668</v>
      </c>
      <c r="I4498" t="s">
        <v>220</v>
      </c>
      <c r="N4498" t="s">
        <v>43</v>
      </c>
      <c r="O4498" t="s">
        <v>39066</v>
      </c>
      <c r="P4498" t="s">
        <v>39067</v>
      </c>
      <c r="Q4498" t="s">
        <v>39068</v>
      </c>
      <c r="R4498" t="s">
        <v>39069</v>
      </c>
      <c r="S4498" t="s">
        <v>39070</v>
      </c>
      <c r="T4498" t="s">
        <v>39071</v>
      </c>
    </row>
    <row r="4499" spans="1:21" x14ac:dyDescent="0.45">
      <c r="A4499" t="s">
        <v>39072</v>
      </c>
      <c r="B4499" t="s">
        <v>39063</v>
      </c>
      <c r="C4499" t="str">
        <f t="shared" si="140"/>
        <v>2018</v>
      </c>
      <c r="D4499" t="str">
        <f t="shared" si="141"/>
        <v>07</v>
      </c>
      <c r="E4499" t="s">
        <v>126</v>
      </c>
      <c r="F4499" t="s">
        <v>5306</v>
      </c>
      <c r="G4499" t="s">
        <v>39073</v>
      </c>
      <c r="H4499" t="s">
        <v>24</v>
      </c>
      <c r="I4499" t="s">
        <v>818</v>
      </c>
      <c r="J4499" t="s">
        <v>452</v>
      </c>
      <c r="K4499" t="s">
        <v>65</v>
      </c>
      <c r="N4499" t="s">
        <v>43</v>
      </c>
      <c r="O4499" t="s">
        <v>39074</v>
      </c>
      <c r="P4499" t="s">
        <v>39075</v>
      </c>
      <c r="Q4499" t="s">
        <v>39076</v>
      </c>
      <c r="R4499" t="s">
        <v>39077</v>
      </c>
      <c r="S4499" t="s">
        <v>39078</v>
      </c>
      <c r="T4499" t="s">
        <v>39079</v>
      </c>
    </row>
    <row r="4500" spans="1:21" x14ac:dyDescent="0.45">
      <c r="A4500" t="s">
        <v>39080</v>
      </c>
      <c r="B4500" t="s">
        <v>39063</v>
      </c>
      <c r="C4500" t="str">
        <f t="shared" si="140"/>
        <v>2018</v>
      </c>
      <c r="D4500" t="str">
        <f t="shared" si="141"/>
        <v>07</v>
      </c>
      <c r="E4500" t="s">
        <v>140</v>
      </c>
      <c r="F4500" t="s">
        <v>33289</v>
      </c>
      <c r="G4500" t="s">
        <v>39081</v>
      </c>
      <c r="H4500" t="s">
        <v>1344</v>
      </c>
      <c r="I4500" t="s">
        <v>657</v>
      </c>
      <c r="J4500" t="s">
        <v>131</v>
      </c>
      <c r="N4500" t="s">
        <v>39082</v>
      </c>
      <c r="O4500" t="s">
        <v>39083</v>
      </c>
      <c r="P4500" t="s">
        <v>39084</v>
      </c>
      <c r="Q4500" t="s">
        <v>39085</v>
      </c>
      <c r="R4500" t="s">
        <v>39086</v>
      </c>
      <c r="S4500" t="s">
        <v>39087</v>
      </c>
      <c r="T4500" t="s">
        <v>39088</v>
      </c>
    </row>
    <row r="4501" spans="1:21" x14ac:dyDescent="0.45">
      <c r="A4501" t="s">
        <v>39089</v>
      </c>
      <c r="B4501" t="s">
        <v>39063</v>
      </c>
      <c r="C4501" t="str">
        <f t="shared" si="140"/>
        <v>2018</v>
      </c>
      <c r="D4501" t="str">
        <f t="shared" si="141"/>
        <v>07</v>
      </c>
      <c r="E4501" t="s">
        <v>195</v>
      </c>
      <c r="F4501" t="s">
        <v>2815</v>
      </c>
      <c r="G4501" t="s">
        <v>39090</v>
      </c>
      <c r="H4501" t="s">
        <v>2166</v>
      </c>
      <c r="I4501" t="s">
        <v>847</v>
      </c>
      <c r="K4501" t="s">
        <v>76</v>
      </c>
      <c r="N4501" t="s">
        <v>43</v>
      </c>
      <c r="O4501" t="s">
        <v>39091</v>
      </c>
      <c r="P4501" t="s">
        <v>39092</v>
      </c>
      <c r="Q4501" t="s">
        <v>39093</v>
      </c>
      <c r="R4501" t="s">
        <v>39094</v>
      </c>
      <c r="S4501" t="s">
        <v>39095</v>
      </c>
      <c r="T4501" t="s">
        <v>39096</v>
      </c>
    </row>
    <row r="4502" spans="1:21" x14ac:dyDescent="0.45">
      <c r="A4502" t="s">
        <v>39097</v>
      </c>
      <c r="B4502" t="s">
        <v>39098</v>
      </c>
      <c r="C4502" t="str">
        <f t="shared" si="140"/>
        <v>2018</v>
      </c>
      <c r="D4502" t="str">
        <f t="shared" si="141"/>
        <v>07</v>
      </c>
      <c r="E4502" t="s">
        <v>21</v>
      </c>
      <c r="F4502" t="s">
        <v>380</v>
      </c>
      <c r="G4502" t="s">
        <v>39099</v>
      </c>
      <c r="H4502" t="s">
        <v>1858</v>
      </c>
      <c r="I4502" t="s">
        <v>1859</v>
      </c>
      <c r="J4502" t="s">
        <v>41</v>
      </c>
      <c r="N4502" t="s">
        <v>39100</v>
      </c>
      <c r="O4502" t="s">
        <v>39101</v>
      </c>
      <c r="P4502" t="s">
        <v>39102</v>
      </c>
      <c r="Q4502" t="s">
        <v>39103</v>
      </c>
      <c r="R4502" t="s">
        <v>39104</v>
      </c>
      <c r="S4502" t="s">
        <v>39105</v>
      </c>
      <c r="T4502" t="s">
        <v>39106</v>
      </c>
    </row>
    <row r="4503" spans="1:21" x14ac:dyDescent="0.45">
      <c r="A4503" t="s">
        <v>39107</v>
      </c>
      <c r="B4503" t="s">
        <v>39108</v>
      </c>
      <c r="C4503" t="str">
        <f t="shared" si="140"/>
        <v>2018</v>
      </c>
      <c r="D4503" t="str">
        <f t="shared" si="141"/>
        <v>07</v>
      </c>
      <c r="E4503" t="s">
        <v>140</v>
      </c>
      <c r="F4503" t="s">
        <v>39109</v>
      </c>
      <c r="G4503" t="s">
        <v>39110</v>
      </c>
      <c r="H4503" t="s">
        <v>24</v>
      </c>
      <c r="K4503" t="s">
        <v>207</v>
      </c>
      <c r="L4503" t="s">
        <v>29</v>
      </c>
      <c r="N4503" t="s">
        <v>43</v>
      </c>
      <c r="O4503" t="s">
        <v>39111</v>
      </c>
      <c r="P4503" t="s">
        <v>39112</v>
      </c>
      <c r="Q4503" t="s">
        <v>39113</v>
      </c>
      <c r="R4503" t="s">
        <v>39114</v>
      </c>
      <c r="S4503" t="s">
        <v>39115</v>
      </c>
      <c r="T4503" t="s">
        <v>39116</v>
      </c>
    </row>
    <row r="4504" spans="1:21" x14ac:dyDescent="0.45">
      <c r="A4504" t="s">
        <v>39117</v>
      </c>
      <c r="B4504" t="s">
        <v>39108</v>
      </c>
      <c r="C4504" t="str">
        <f t="shared" si="140"/>
        <v>2018</v>
      </c>
      <c r="D4504" t="str">
        <f t="shared" si="141"/>
        <v>07</v>
      </c>
      <c r="E4504" t="s">
        <v>279</v>
      </c>
      <c r="F4504" t="s">
        <v>30803</v>
      </c>
      <c r="G4504" t="s">
        <v>39118</v>
      </c>
      <c r="H4504" t="s">
        <v>372</v>
      </c>
      <c r="I4504" t="s">
        <v>163</v>
      </c>
      <c r="J4504" t="s">
        <v>324</v>
      </c>
      <c r="N4504" t="s">
        <v>39119</v>
      </c>
      <c r="O4504" t="s">
        <v>39120</v>
      </c>
      <c r="P4504" t="s">
        <v>39121</v>
      </c>
      <c r="Q4504" t="s">
        <v>39122</v>
      </c>
      <c r="R4504" t="s">
        <v>39123</v>
      </c>
      <c r="S4504" t="s">
        <v>39124</v>
      </c>
      <c r="T4504" t="s">
        <v>39125</v>
      </c>
    </row>
    <row r="4505" spans="1:21" x14ac:dyDescent="0.45">
      <c r="A4505" t="s">
        <v>39126</v>
      </c>
      <c r="B4505" t="s">
        <v>39127</v>
      </c>
      <c r="C4505" t="str">
        <f t="shared" si="140"/>
        <v>2018</v>
      </c>
      <c r="D4505" t="str">
        <f t="shared" si="141"/>
        <v>07</v>
      </c>
      <c r="E4505" t="s">
        <v>126</v>
      </c>
      <c r="F4505" t="s">
        <v>43</v>
      </c>
      <c r="G4505" t="s">
        <v>39128</v>
      </c>
      <c r="H4505" t="s">
        <v>5895</v>
      </c>
      <c r="I4505" t="s">
        <v>131</v>
      </c>
      <c r="J4505" t="s">
        <v>130</v>
      </c>
      <c r="N4505" t="s">
        <v>39129</v>
      </c>
      <c r="O4505" t="s">
        <v>39130</v>
      </c>
      <c r="P4505" t="s">
        <v>39131</v>
      </c>
      <c r="Q4505" t="s">
        <v>39132</v>
      </c>
      <c r="R4505" t="s">
        <v>39133</v>
      </c>
      <c r="S4505" t="s">
        <v>39134</v>
      </c>
      <c r="T4505" t="s">
        <v>39135</v>
      </c>
    </row>
    <row r="4506" spans="1:21" x14ac:dyDescent="0.45">
      <c r="A4506" t="s">
        <v>39136</v>
      </c>
      <c r="B4506" t="s">
        <v>39127</v>
      </c>
      <c r="C4506" t="str">
        <f t="shared" si="140"/>
        <v>2018</v>
      </c>
      <c r="D4506" t="str">
        <f t="shared" si="141"/>
        <v>07</v>
      </c>
      <c r="E4506" t="s">
        <v>73</v>
      </c>
      <c r="F4506" t="s">
        <v>43</v>
      </c>
      <c r="G4506" t="s">
        <v>39137</v>
      </c>
      <c r="H4506" t="s">
        <v>678</v>
      </c>
      <c r="I4506" t="s">
        <v>847</v>
      </c>
      <c r="N4506" t="s">
        <v>43</v>
      </c>
      <c r="O4506" t="s">
        <v>39138</v>
      </c>
      <c r="P4506" t="s">
        <v>39139</v>
      </c>
      <c r="Q4506" t="s">
        <v>39140</v>
      </c>
      <c r="R4506" t="s">
        <v>39141</v>
      </c>
      <c r="S4506" t="s">
        <v>39142</v>
      </c>
      <c r="T4506" t="s">
        <v>39143</v>
      </c>
    </row>
    <row r="4507" spans="1:21" x14ac:dyDescent="0.45">
      <c r="A4507" t="s">
        <v>39144</v>
      </c>
      <c r="B4507" t="s">
        <v>39127</v>
      </c>
      <c r="C4507" t="str">
        <f t="shared" si="140"/>
        <v>2018</v>
      </c>
      <c r="D4507" t="str">
        <f t="shared" si="141"/>
        <v>07</v>
      </c>
      <c r="E4507" t="s">
        <v>473</v>
      </c>
      <c r="F4507" t="s">
        <v>37066</v>
      </c>
      <c r="G4507" t="s">
        <v>39145</v>
      </c>
      <c r="H4507" t="s">
        <v>9811</v>
      </c>
      <c r="I4507" t="s">
        <v>163</v>
      </c>
      <c r="J4507" t="s">
        <v>63</v>
      </c>
      <c r="K4507" t="s">
        <v>579</v>
      </c>
      <c r="N4507" t="s">
        <v>43</v>
      </c>
      <c r="O4507" t="s">
        <v>39146</v>
      </c>
      <c r="P4507" t="s">
        <v>39147</v>
      </c>
      <c r="Q4507" t="s">
        <v>39148</v>
      </c>
      <c r="R4507" t="s">
        <v>39149</v>
      </c>
      <c r="S4507" t="s">
        <v>39150</v>
      </c>
      <c r="T4507" t="s">
        <v>39151</v>
      </c>
    </row>
    <row r="4508" spans="1:21" x14ac:dyDescent="0.45">
      <c r="A4508" t="s">
        <v>39152</v>
      </c>
      <c r="B4508" t="s">
        <v>39153</v>
      </c>
      <c r="C4508" t="str">
        <f t="shared" si="140"/>
        <v>2018</v>
      </c>
      <c r="D4508" t="str">
        <f t="shared" si="141"/>
        <v>07</v>
      </c>
      <c r="E4508" t="s">
        <v>21</v>
      </c>
      <c r="F4508" t="s">
        <v>12010</v>
      </c>
      <c r="G4508" t="s">
        <v>39154</v>
      </c>
      <c r="H4508" t="s">
        <v>17409</v>
      </c>
      <c r="I4508" t="s">
        <v>8550</v>
      </c>
      <c r="J4508" t="s">
        <v>175</v>
      </c>
      <c r="K4508" t="s">
        <v>221</v>
      </c>
      <c r="L4508" t="s">
        <v>16471</v>
      </c>
      <c r="N4508" t="s">
        <v>43</v>
      </c>
      <c r="O4508" t="s">
        <v>43</v>
      </c>
      <c r="P4508" t="s">
        <v>39155</v>
      </c>
      <c r="Q4508" t="s">
        <v>39156</v>
      </c>
      <c r="R4508" t="s">
        <v>39157</v>
      </c>
      <c r="S4508" t="s">
        <v>39158</v>
      </c>
      <c r="T4508" t="s">
        <v>39159</v>
      </c>
    </row>
    <row r="4509" spans="1:21" x14ac:dyDescent="0.45">
      <c r="A4509" t="s">
        <v>39160</v>
      </c>
      <c r="B4509" t="s">
        <v>39161</v>
      </c>
      <c r="C4509" t="str">
        <f t="shared" si="140"/>
        <v>2018</v>
      </c>
      <c r="D4509" t="str">
        <f t="shared" si="141"/>
        <v>06</v>
      </c>
      <c r="E4509" t="s">
        <v>126</v>
      </c>
      <c r="F4509" t="s">
        <v>39162</v>
      </c>
      <c r="G4509" t="s">
        <v>39163</v>
      </c>
      <c r="H4509" t="s">
        <v>17409</v>
      </c>
      <c r="I4509" t="s">
        <v>269</v>
      </c>
      <c r="J4509" t="s">
        <v>8550</v>
      </c>
      <c r="N4509" t="s">
        <v>43</v>
      </c>
      <c r="O4509" t="s">
        <v>43</v>
      </c>
      <c r="P4509" t="s">
        <v>39164</v>
      </c>
      <c r="Q4509" t="s">
        <v>39165</v>
      </c>
      <c r="R4509" t="s">
        <v>39166</v>
      </c>
      <c r="S4509" t="s">
        <v>39167</v>
      </c>
      <c r="T4509" t="s">
        <v>39168</v>
      </c>
    </row>
    <row r="4510" spans="1:21" x14ac:dyDescent="0.45">
      <c r="A4510" t="s">
        <v>39169</v>
      </c>
      <c r="B4510" t="s">
        <v>39161</v>
      </c>
      <c r="C4510" t="str">
        <f t="shared" si="140"/>
        <v>2018</v>
      </c>
      <c r="D4510" t="str">
        <f t="shared" si="141"/>
        <v>06</v>
      </c>
      <c r="E4510" t="s">
        <v>279</v>
      </c>
      <c r="F4510" t="s">
        <v>37900</v>
      </c>
      <c r="G4510" t="s">
        <v>39170</v>
      </c>
      <c r="H4510" t="s">
        <v>8560</v>
      </c>
      <c r="I4510" t="s">
        <v>5926</v>
      </c>
      <c r="J4510" t="s">
        <v>175</v>
      </c>
      <c r="K4510" t="s">
        <v>20556</v>
      </c>
      <c r="L4510" t="s">
        <v>790</v>
      </c>
      <c r="N4510" t="s">
        <v>43</v>
      </c>
      <c r="O4510" t="s">
        <v>39171</v>
      </c>
      <c r="P4510" t="s">
        <v>39172</v>
      </c>
      <c r="Q4510" t="s">
        <v>39173</v>
      </c>
      <c r="R4510" t="s">
        <v>39174</v>
      </c>
      <c r="S4510" t="s">
        <v>39175</v>
      </c>
      <c r="T4510" t="s">
        <v>39176</v>
      </c>
    </row>
    <row r="4511" spans="1:21" x14ac:dyDescent="0.45">
      <c r="A4511" t="s">
        <v>39177</v>
      </c>
      <c r="B4511" t="s">
        <v>39161</v>
      </c>
      <c r="C4511" t="str">
        <f t="shared" si="140"/>
        <v>2018</v>
      </c>
      <c r="D4511" t="str">
        <f t="shared" si="141"/>
        <v>06</v>
      </c>
      <c r="E4511" t="s">
        <v>473</v>
      </c>
      <c r="F4511" t="s">
        <v>39178</v>
      </c>
      <c r="G4511" t="s">
        <v>39179</v>
      </c>
      <c r="H4511" t="s">
        <v>431</v>
      </c>
      <c r="I4511" t="s">
        <v>27835</v>
      </c>
      <c r="N4511" t="s">
        <v>43</v>
      </c>
      <c r="O4511" t="s">
        <v>39180</v>
      </c>
      <c r="P4511" t="s">
        <v>39181</v>
      </c>
      <c r="Q4511" t="s">
        <v>39182</v>
      </c>
      <c r="R4511" t="s">
        <v>39183</v>
      </c>
      <c r="S4511" t="s">
        <v>39184</v>
      </c>
      <c r="T4511" t="s">
        <v>39185</v>
      </c>
      <c r="U4511" t="s">
        <v>1369</v>
      </c>
    </row>
    <row r="4512" spans="1:21" x14ac:dyDescent="0.45">
      <c r="A4512" t="s">
        <v>39186</v>
      </c>
      <c r="B4512" t="s">
        <v>39187</v>
      </c>
      <c r="C4512" t="str">
        <f t="shared" si="140"/>
        <v>2018</v>
      </c>
      <c r="D4512" t="str">
        <f t="shared" si="141"/>
        <v>06</v>
      </c>
      <c r="E4512" t="s">
        <v>140</v>
      </c>
      <c r="F4512" t="s">
        <v>39188</v>
      </c>
      <c r="G4512" t="s">
        <v>39189</v>
      </c>
      <c r="H4512" t="s">
        <v>17409</v>
      </c>
      <c r="I4512" t="s">
        <v>175</v>
      </c>
      <c r="J4512" t="s">
        <v>5946</v>
      </c>
      <c r="K4512" t="s">
        <v>221</v>
      </c>
      <c r="L4512" t="s">
        <v>16471</v>
      </c>
      <c r="N4512" t="s">
        <v>43</v>
      </c>
      <c r="O4512" t="s">
        <v>39190</v>
      </c>
      <c r="P4512" t="s">
        <v>39191</v>
      </c>
      <c r="Q4512" t="s">
        <v>39192</v>
      </c>
      <c r="R4512" t="s">
        <v>39193</v>
      </c>
      <c r="S4512" t="s">
        <v>39194</v>
      </c>
      <c r="T4512" t="s">
        <v>39195</v>
      </c>
    </row>
    <row r="4513" spans="1:20" x14ac:dyDescent="0.45">
      <c r="A4513" t="s">
        <v>39196</v>
      </c>
      <c r="B4513" t="s">
        <v>39187</v>
      </c>
      <c r="C4513" t="str">
        <f t="shared" si="140"/>
        <v>2018</v>
      </c>
      <c r="D4513" t="str">
        <f t="shared" si="141"/>
        <v>06</v>
      </c>
      <c r="E4513" t="s">
        <v>21</v>
      </c>
      <c r="F4513" t="s">
        <v>15328</v>
      </c>
      <c r="G4513" t="s">
        <v>39197</v>
      </c>
      <c r="H4513" t="s">
        <v>11927</v>
      </c>
      <c r="I4513" t="s">
        <v>163</v>
      </c>
      <c r="J4513" t="s">
        <v>1050</v>
      </c>
      <c r="K4513" t="s">
        <v>1542</v>
      </c>
      <c r="N4513" t="s">
        <v>43</v>
      </c>
      <c r="O4513" t="s">
        <v>39198</v>
      </c>
      <c r="P4513" t="s">
        <v>39199</v>
      </c>
      <c r="Q4513" t="s">
        <v>39200</v>
      </c>
      <c r="R4513" t="s">
        <v>39201</v>
      </c>
      <c r="S4513" t="s">
        <v>39202</v>
      </c>
      <c r="T4513" t="s">
        <v>39203</v>
      </c>
    </row>
    <row r="4514" spans="1:20" x14ac:dyDescent="0.45">
      <c r="A4514" t="s">
        <v>39204</v>
      </c>
      <c r="B4514" t="s">
        <v>39187</v>
      </c>
      <c r="C4514" t="str">
        <f t="shared" si="140"/>
        <v>2018</v>
      </c>
      <c r="D4514" t="str">
        <f t="shared" si="141"/>
        <v>06</v>
      </c>
      <c r="E4514" t="s">
        <v>126</v>
      </c>
      <c r="F4514" t="s">
        <v>39162</v>
      </c>
      <c r="G4514" t="s">
        <v>39205</v>
      </c>
      <c r="H4514" t="s">
        <v>17409</v>
      </c>
      <c r="I4514" t="s">
        <v>269</v>
      </c>
      <c r="J4514" t="s">
        <v>175</v>
      </c>
      <c r="K4514" t="s">
        <v>616</v>
      </c>
      <c r="N4514" t="s">
        <v>43</v>
      </c>
      <c r="O4514" t="s">
        <v>43</v>
      </c>
      <c r="P4514" t="s">
        <v>39206</v>
      </c>
      <c r="Q4514" t="s">
        <v>39207</v>
      </c>
      <c r="R4514" t="s">
        <v>39208</v>
      </c>
      <c r="S4514" t="s">
        <v>39209</v>
      </c>
      <c r="T4514" t="s">
        <v>39210</v>
      </c>
    </row>
    <row r="4515" spans="1:20" x14ac:dyDescent="0.45">
      <c r="A4515" t="s">
        <v>39211</v>
      </c>
      <c r="B4515" t="s">
        <v>39187</v>
      </c>
      <c r="C4515" t="str">
        <f t="shared" si="140"/>
        <v>2018</v>
      </c>
      <c r="D4515" t="str">
        <f t="shared" si="141"/>
        <v>06</v>
      </c>
      <c r="E4515" t="s">
        <v>60</v>
      </c>
      <c r="F4515" t="s">
        <v>14392</v>
      </c>
      <c r="G4515" t="s">
        <v>39212</v>
      </c>
      <c r="H4515" t="s">
        <v>372</v>
      </c>
      <c r="K4515" t="s">
        <v>20556</v>
      </c>
      <c r="L4515" t="s">
        <v>707</v>
      </c>
      <c r="N4515" t="s">
        <v>39213</v>
      </c>
      <c r="O4515" t="s">
        <v>39214</v>
      </c>
      <c r="P4515" t="s">
        <v>39215</v>
      </c>
      <c r="Q4515" t="s">
        <v>39216</v>
      </c>
      <c r="R4515" t="s">
        <v>39217</v>
      </c>
      <c r="S4515" t="s">
        <v>39218</v>
      </c>
      <c r="T4515" t="s">
        <v>39219</v>
      </c>
    </row>
    <row r="4516" spans="1:20" x14ac:dyDescent="0.45">
      <c r="A4516" t="s">
        <v>39220</v>
      </c>
      <c r="B4516" t="s">
        <v>39187</v>
      </c>
      <c r="C4516" t="str">
        <f t="shared" si="140"/>
        <v>2018</v>
      </c>
      <c r="D4516" t="str">
        <f t="shared" si="141"/>
        <v>06</v>
      </c>
      <c r="E4516" t="s">
        <v>93</v>
      </c>
      <c r="F4516" t="s">
        <v>34117</v>
      </c>
      <c r="G4516" t="s">
        <v>39221</v>
      </c>
      <c r="H4516" t="s">
        <v>1964</v>
      </c>
      <c r="I4516" t="s">
        <v>26</v>
      </c>
      <c r="J4516" t="s">
        <v>163</v>
      </c>
      <c r="N4516" t="s">
        <v>39222</v>
      </c>
      <c r="O4516" t="s">
        <v>39223</v>
      </c>
      <c r="P4516" t="s">
        <v>39224</v>
      </c>
      <c r="Q4516" t="s">
        <v>39225</v>
      </c>
      <c r="R4516" t="s">
        <v>39226</v>
      </c>
      <c r="S4516" t="s">
        <v>39227</v>
      </c>
      <c r="T4516" t="s">
        <v>39228</v>
      </c>
    </row>
    <row r="4517" spans="1:20" x14ac:dyDescent="0.45">
      <c r="A4517" t="s">
        <v>39229</v>
      </c>
      <c r="B4517" t="s">
        <v>39187</v>
      </c>
      <c r="C4517" t="str">
        <f t="shared" si="140"/>
        <v>2018</v>
      </c>
      <c r="D4517" t="str">
        <f t="shared" si="141"/>
        <v>06</v>
      </c>
      <c r="E4517" t="s">
        <v>279</v>
      </c>
      <c r="F4517" t="s">
        <v>25849</v>
      </c>
      <c r="G4517" t="s">
        <v>39230</v>
      </c>
      <c r="H4517" t="s">
        <v>52</v>
      </c>
      <c r="K4517" t="s">
        <v>207</v>
      </c>
      <c r="L4517" t="s">
        <v>29</v>
      </c>
      <c r="N4517" t="s">
        <v>39231</v>
      </c>
      <c r="O4517" t="s">
        <v>39232</v>
      </c>
      <c r="P4517" t="s">
        <v>5862</v>
      </c>
      <c r="Q4517" t="s">
        <v>39233</v>
      </c>
      <c r="R4517" t="s">
        <v>39234</v>
      </c>
      <c r="S4517" t="s">
        <v>39235</v>
      </c>
      <c r="T4517" t="s">
        <v>39236</v>
      </c>
    </row>
    <row r="4518" spans="1:20" x14ac:dyDescent="0.45">
      <c r="A4518" t="s">
        <v>39237</v>
      </c>
      <c r="B4518" t="s">
        <v>39238</v>
      </c>
      <c r="C4518" t="str">
        <f t="shared" si="140"/>
        <v>2018</v>
      </c>
      <c r="D4518" t="str">
        <f t="shared" si="141"/>
        <v>06</v>
      </c>
      <c r="E4518" t="s">
        <v>126</v>
      </c>
      <c r="F4518" t="s">
        <v>39239</v>
      </c>
      <c r="G4518" t="s">
        <v>39240</v>
      </c>
      <c r="H4518" t="s">
        <v>431</v>
      </c>
      <c r="I4518" t="s">
        <v>2041</v>
      </c>
      <c r="N4518" t="s">
        <v>43</v>
      </c>
      <c r="O4518" t="s">
        <v>39241</v>
      </c>
      <c r="P4518" t="s">
        <v>39242</v>
      </c>
      <c r="Q4518" t="s">
        <v>39243</v>
      </c>
      <c r="R4518" t="s">
        <v>39244</v>
      </c>
      <c r="S4518" t="s">
        <v>39245</v>
      </c>
      <c r="T4518" t="s">
        <v>39246</v>
      </c>
    </row>
    <row r="4519" spans="1:20" x14ac:dyDescent="0.45">
      <c r="A4519" t="s">
        <v>39247</v>
      </c>
      <c r="B4519" t="s">
        <v>39238</v>
      </c>
      <c r="C4519" t="str">
        <f t="shared" si="140"/>
        <v>2018</v>
      </c>
      <c r="D4519" t="str">
        <f t="shared" si="141"/>
        <v>06</v>
      </c>
      <c r="E4519" t="s">
        <v>21</v>
      </c>
      <c r="F4519" t="s">
        <v>15624</v>
      </c>
      <c r="G4519" t="s">
        <v>39248</v>
      </c>
      <c r="H4519" t="s">
        <v>52</v>
      </c>
      <c r="I4519" t="s">
        <v>2238</v>
      </c>
      <c r="N4519" t="s">
        <v>21927</v>
      </c>
      <c r="O4519" t="s">
        <v>43</v>
      </c>
      <c r="P4519" t="s">
        <v>23658</v>
      </c>
      <c r="Q4519" t="s">
        <v>39249</v>
      </c>
      <c r="R4519" t="s">
        <v>39250</v>
      </c>
      <c r="S4519" t="s">
        <v>39251</v>
      </c>
      <c r="T4519" t="s">
        <v>39252</v>
      </c>
    </row>
    <row r="4520" spans="1:20" x14ac:dyDescent="0.45">
      <c r="A4520" t="s">
        <v>39253</v>
      </c>
      <c r="B4520" t="s">
        <v>39238</v>
      </c>
      <c r="C4520" t="str">
        <f t="shared" si="140"/>
        <v>2018</v>
      </c>
      <c r="D4520" t="str">
        <f t="shared" si="141"/>
        <v>06</v>
      </c>
      <c r="E4520" t="s">
        <v>151</v>
      </c>
      <c r="F4520" t="s">
        <v>22246</v>
      </c>
      <c r="G4520" t="s">
        <v>39254</v>
      </c>
      <c r="H4520" t="s">
        <v>615</v>
      </c>
      <c r="I4520" t="s">
        <v>269</v>
      </c>
      <c r="N4520" t="s">
        <v>43</v>
      </c>
      <c r="O4520" t="s">
        <v>39255</v>
      </c>
      <c r="P4520" t="s">
        <v>39256</v>
      </c>
      <c r="Q4520" t="s">
        <v>39257</v>
      </c>
      <c r="R4520" t="s">
        <v>39258</v>
      </c>
      <c r="S4520" t="s">
        <v>39259</v>
      </c>
      <c r="T4520" t="s">
        <v>39260</v>
      </c>
    </row>
    <row r="4521" spans="1:20" x14ac:dyDescent="0.45">
      <c r="A4521" t="s">
        <v>39261</v>
      </c>
      <c r="B4521" t="s">
        <v>39238</v>
      </c>
      <c r="C4521" t="str">
        <f t="shared" si="140"/>
        <v>2018</v>
      </c>
      <c r="D4521" t="str">
        <f t="shared" si="141"/>
        <v>06</v>
      </c>
      <c r="E4521" t="s">
        <v>140</v>
      </c>
      <c r="F4521" t="s">
        <v>39262</v>
      </c>
      <c r="G4521" t="s">
        <v>39263</v>
      </c>
      <c r="H4521" t="s">
        <v>107</v>
      </c>
      <c r="K4521" t="s">
        <v>410</v>
      </c>
      <c r="L4521" t="s">
        <v>10448</v>
      </c>
      <c r="N4521" t="s">
        <v>39264</v>
      </c>
      <c r="O4521" t="s">
        <v>39265</v>
      </c>
      <c r="P4521" t="s">
        <v>39266</v>
      </c>
      <c r="Q4521" t="s">
        <v>39267</v>
      </c>
      <c r="R4521" t="s">
        <v>39268</v>
      </c>
      <c r="S4521" t="s">
        <v>39269</v>
      </c>
      <c r="T4521" t="s">
        <v>39270</v>
      </c>
    </row>
    <row r="4522" spans="1:20" x14ac:dyDescent="0.45">
      <c r="A4522" t="s">
        <v>39271</v>
      </c>
      <c r="B4522" t="s">
        <v>39272</v>
      </c>
      <c r="C4522" t="str">
        <f t="shared" si="140"/>
        <v>2018</v>
      </c>
      <c r="D4522" t="str">
        <f t="shared" si="141"/>
        <v>06</v>
      </c>
      <c r="E4522" t="s">
        <v>93</v>
      </c>
      <c r="F4522" t="s">
        <v>16063</v>
      </c>
      <c r="G4522" t="s">
        <v>39273</v>
      </c>
      <c r="H4522" t="s">
        <v>129</v>
      </c>
      <c r="I4522" t="s">
        <v>163</v>
      </c>
      <c r="J4522" t="s">
        <v>85</v>
      </c>
      <c r="K4522" t="s">
        <v>207</v>
      </c>
      <c r="N4522" t="s">
        <v>43</v>
      </c>
      <c r="O4522" t="s">
        <v>39274</v>
      </c>
      <c r="P4522" t="s">
        <v>1789</v>
      </c>
      <c r="Q4522" t="s">
        <v>39275</v>
      </c>
      <c r="R4522" t="s">
        <v>39276</v>
      </c>
      <c r="S4522" t="s">
        <v>39277</v>
      </c>
      <c r="T4522" t="s">
        <v>39278</v>
      </c>
    </row>
    <row r="4523" spans="1:20" x14ac:dyDescent="0.45">
      <c r="A4523" t="s">
        <v>39279</v>
      </c>
      <c r="B4523" t="s">
        <v>39272</v>
      </c>
      <c r="C4523" t="str">
        <f t="shared" si="140"/>
        <v>2018</v>
      </c>
      <c r="D4523" t="str">
        <f t="shared" si="141"/>
        <v>06</v>
      </c>
      <c r="E4523" t="s">
        <v>140</v>
      </c>
      <c r="F4523" t="s">
        <v>12591</v>
      </c>
      <c r="G4523" t="s">
        <v>39280</v>
      </c>
      <c r="H4523" t="s">
        <v>24</v>
      </c>
      <c r="I4523" t="s">
        <v>41</v>
      </c>
      <c r="J4523" t="s">
        <v>324</v>
      </c>
      <c r="K4523" t="s">
        <v>382</v>
      </c>
      <c r="L4523" t="s">
        <v>23108</v>
      </c>
      <c r="M4523" t="s">
        <v>29</v>
      </c>
      <c r="N4523" t="s">
        <v>39281</v>
      </c>
      <c r="O4523" t="s">
        <v>39282</v>
      </c>
      <c r="P4523" t="s">
        <v>39283</v>
      </c>
      <c r="Q4523" t="s">
        <v>39284</v>
      </c>
      <c r="R4523" t="s">
        <v>39285</v>
      </c>
      <c r="S4523" t="s">
        <v>39286</v>
      </c>
      <c r="T4523" t="s">
        <v>39287</v>
      </c>
    </row>
    <row r="4524" spans="1:20" x14ac:dyDescent="0.45">
      <c r="A4524" t="s">
        <v>39288</v>
      </c>
      <c r="B4524" t="s">
        <v>39289</v>
      </c>
      <c r="C4524" t="str">
        <f t="shared" si="140"/>
        <v>2018</v>
      </c>
      <c r="D4524" t="str">
        <f t="shared" si="141"/>
        <v>06</v>
      </c>
      <c r="E4524" t="s">
        <v>93</v>
      </c>
      <c r="F4524" t="s">
        <v>4494</v>
      </c>
      <c r="G4524" t="s">
        <v>39290</v>
      </c>
      <c r="H4524" t="s">
        <v>107</v>
      </c>
      <c r="I4524" t="s">
        <v>41</v>
      </c>
      <c r="K4524" t="s">
        <v>20556</v>
      </c>
      <c r="N4524" t="s">
        <v>39291</v>
      </c>
      <c r="O4524" t="s">
        <v>39292</v>
      </c>
      <c r="P4524" t="s">
        <v>39293</v>
      </c>
      <c r="Q4524" t="s">
        <v>39294</v>
      </c>
      <c r="R4524" t="s">
        <v>39295</v>
      </c>
      <c r="S4524" t="s">
        <v>39296</v>
      </c>
      <c r="T4524" t="s">
        <v>39297</v>
      </c>
    </row>
    <row r="4525" spans="1:20" x14ac:dyDescent="0.45">
      <c r="A4525" t="s">
        <v>39298</v>
      </c>
      <c r="B4525" t="s">
        <v>39289</v>
      </c>
      <c r="C4525" t="str">
        <f t="shared" si="140"/>
        <v>2018</v>
      </c>
      <c r="D4525" t="str">
        <f t="shared" si="141"/>
        <v>06</v>
      </c>
      <c r="E4525" t="s">
        <v>279</v>
      </c>
      <c r="F4525" t="s">
        <v>39299</v>
      </c>
      <c r="G4525" t="s">
        <v>39300</v>
      </c>
      <c r="H4525" t="s">
        <v>372</v>
      </c>
      <c r="I4525" t="s">
        <v>9713</v>
      </c>
      <c r="J4525" t="s">
        <v>42</v>
      </c>
      <c r="N4525" t="s">
        <v>39301</v>
      </c>
      <c r="O4525" t="s">
        <v>39302</v>
      </c>
      <c r="P4525" t="s">
        <v>39303</v>
      </c>
      <c r="Q4525" t="s">
        <v>39304</v>
      </c>
      <c r="R4525" t="s">
        <v>39305</v>
      </c>
      <c r="S4525" t="s">
        <v>39306</v>
      </c>
      <c r="T4525" t="s">
        <v>39307</v>
      </c>
    </row>
    <row r="4526" spans="1:20" x14ac:dyDescent="0.45">
      <c r="A4526" t="s">
        <v>39308</v>
      </c>
      <c r="B4526" t="s">
        <v>39289</v>
      </c>
      <c r="C4526" t="str">
        <f t="shared" si="140"/>
        <v>2018</v>
      </c>
      <c r="D4526" t="str">
        <f t="shared" si="141"/>
        <v>06</v>
      </c>
      <c r="E4526" t="s">
        <v>473</v>
      </c>
      <c r="F4526" t="s">
        <v>39309</v>
      </c>
      <c r="G4526" t="s">
        <v>39310</v>
      </c>
      <c r="H4526" t="s">
        <v>372</v>
      </c>
      <c r="I4526" t="s">
        <v>9713</v>
      </c>
      <c r="J4526" t="s">
        <v>42</v>
      </c>
      <c r="K4526" t="s">
        <v>355</v>
      </c>
      <c r="N4526" t="s">
        <v>39311</v>
      </c>
      <c r="O4526" t="s">
        <v>39312</v>
      </c>
      <c r="P4526" t="s">
        <v>39313</v>
      </c>
      <c r="Q4526" t="s">
        <v>39314</v>
      </c>
      <c r="R4526" t="s">
        <v>39315</v>
      </c>
      <c r="S4526" t="s">
        <v>39316</v>
      </c>
      <c r="T4526" t="s">
        <v>39317</v>
      </c>
    </row>
    <row r="4527" spans="1:20" x14ac:dyDescent="0.45">
      <c r="A4527" t="s">
        <v>39318</v>
      </c>
      <c r="B4527" t="s">
        <v>39289</v>
      </c>
      <c r="C4527" t="str">
        <f t="shared" si="140"/>
        <v>2018</v>
      </c>
      <c r="D4527" t="str">
        <f t="shared" si="141"/>
        <v>06</v>
      </c>
      <c r="E4527" t="s">
        <v>473</v>
      </c>
      <c r="F4527" t="s">
        <v>39309</v>
      </c>
      <c r="G4527" t="s">
        <v>39310</v>
      </c>
      <c r="H4527" t="s">
        <v>372</v>
      </c>
      <c r="I4527" t="s">
        <v>9713</v>
      </c>
      <c r="J4527" t="s">
        <v>42</v>
      </c>
      <c r="K4527" t="s">
        <v>355</v>
      </c>
      <c r="N4527" t="s">
        <v>39311</v>
      </c>
      <c r="O4527" t="s">
        <v>39312</v>
      </c>
      <c r="P4527" t="s">
        <v>39313</v>
      </c>
      <c r="Q4527" t="s">
        <v>39314</v>
      </c>
      <c r="R4527" t="s">
        <v>39315</v>
      </c>
      <c r="S4527" t="s">
        <v>39319</v>
      </c>
      <c r="T4527" t="s">
        <v>39320</v>
      </c>
    </row>
    <row r="4528" spans="1:20" x14ac:dyDescent="0.45">
      <c r="A4528" t="s">
        <v>39321</v>
      </c>
      <c r="B4528" t="s">
        <v>39322</v>
      </c>
      <c r="C4528" t="str">
        <f t="shared" si="140"/>
        <v>2018</v>
      </c>
      <c r="D4528" t="str">
        <f t="shared" si="141"/>
        <v>06</v>
      </c>
      <c r="E4528" t="s">
        <v>93</v>
      </c>
      <c r="F4528" t="s">
        <v>24697</v>
      </c>
      <c r="G4528" t="s">
        <v>39323</v>
      </c>
      <c r="H4528" t="s">
        <v>52</v>
      </c>
      <c r="I4528" t="s">
        <v>63</v>
      </c>
      <c r="J4528" t="s">
        <v>421</v>
      </c>
      <c r="K4528" t="s">
        <v>207</v>
      </c>
      <c r="N4528" t="s">
        <v>43</v>
      </c>
      <c r="O4528" t="s">
        <v>39324</v>
      </c>
      <c r="P4528" t="s">
        <v>1789</v>
      </c>
      <c r="Q4528" t="s">
        <v>39325</v>
      </c>
      <c r="R4528" t="s">
        <v>39326</v>
      </c>
      <c r="S4528" t="s">
        <v>39327</v>
      </c>
      <c r="T4528" t="s">
        <v>39328</v>
      </c>
    </row>
    <row r="4529" spans="1:20" x14ac:dyDescent="0.45">
      <c r="A4529" t="s">
        <v>39329</v>
      </c>
      <c r="B4529" t="s">
        <v>39330</v>
      </c>
      <c r="C4529" t="str">
        <f t="shared" si="140"/>
        <v>2018</v>
      </c>
      <c r="D4529" t="str">
        <f t="shared" si="141"/>
        <v>06</v>
      </c>
      <c r="E4529" t="s">
        <v>140</v>
      </c>
      <c r="F4529" t="s">
        <v>39331</v>
      </c>
      <c r="G4529" t="s">
        <v>39332</v>
      </c>
      <c r="H4529" t="s">
        <v>52</v>
      </c>
      <c r="I4529" t="s">
        <v>2436</v>
      </c>
      <c r="J4529" t="s">
        <v>1473</v>
      </c>
      <c r="K4529" t="s">
        <v>76</v>
      </c>
      <c r="L4529" t="s">
        <v>16372</v>
      </c>
      <c r="M4529" t="s">
        <v>29</v>
      </c>
      <c r="N4529" t="s">
        <v>39333</v>
      </c>
      <c r="O4529" t="s">
        <v>39334</v>
      </c>
      <c r="P4529" t="s">
        <v>39335</v>
      </c>
      <c r="Q4529" t="s">
        <v>39336</v>
      </c>
      <c r="R4529" t="s">
        <v>39337</v>
      </c>
      <c r="S4529" t="s">
        <v>39338</v>
      </c>
      <c r="T4529" t="s">
        <v>39339</v>
      </c>
    </row>
    <row r="4530" spans="1:20" x14ac:dyDescent="0.45">
      <c r="A4530" t="s">
        <v>39340</v>
      </c>
      <c r="B4530" t="s">
        <v>39341</v>
      </c>
      <c r="C4530" t="str">
        <f t="shared" si="140"/>
        <v>2018</v>
      </c>
      <c r="D4530" t="str">
        <f t="shared" si="141"/>
        <v>06</v>
      </c>
      <c r="E4530" t="s">
        <v>93</v>
      </c>
      <c r="F4530" t="s">
        <v>21213</v>
      </c>
      <c r="G4530" t="s">
        <v>39342</v>
      </c>
      <c r="H4530" t="s">
        <v>129</v>
      </c>
      <c r="I4530" t="s">
        <v>131</v>
      </c>
      <c r="J4530" t="s">
        <v>130</v>
      </c>
      <c r="K4530" t="s">
        <v>65</v>
      </c>
      <c r="N4530" t="s">
        <v>43</v>
      </c>
      <c r="O4530" t="s">
        <v>39343</v>
      </c>
      <c r="P4530" t="s">
        <v>39344</v>
      </c>
      <c r="Q4530" t="s">
        <v>39345</v>
      </c>
      <c r="R4530" t="s">
        <v>39346</v>
      </c>
      <c r="S4530" t="s">
        <v>39347</v>
      </c>
      <c r="T4530" t="s">
        <v>39348</v>
      </c>
    </row>
    <row r="4531" spans="1:20" x14ac:dyDescent="0.45">
      <c r="A4531" t="s">
        <v>39349</v>
      </c>
      <c r="B4531" t="s">
        <v>39341</v>
      </c>
      <c r="C4531" t="str">
        <f t="shared" si="140"/>
        <v>2018</v>
      </c>
      <c r="D4531" t="str">
        <f t="shared" si="141"/>
        <v>06</v>
      </c>
      <c r="E4531" t="s">
        <v>93</v>
      </c>
      <c r="F4531" t="s">
        <v>1598</v>
      </c>
      <c r="G4531" t="s">
        <v>39350</v>
      </c>
      <c r="H4531" t="s">
        <v>1618</v>
      </c>
      <c r="N4531" t="s">
        <v>43</v>
      </c>
      <c r="O4531" t="s">
        <v>39351</v>
      </c>
      <c r="P4531" t="s">
        <v>35701</v>
      </c>
      <c r="Q4531" t="s">
        <v>39352</v>
      </c>
      <c r="R4531" t="s">
        <v>39353</v>
      </c>
      <c r="S4531" t="s">
        <v>39354</v>
      </c>
      <c r="T4531" t="s">
        <v>39355</v>
      </c>
    </row>
    <row r="4532" spans="1:20" x14ac:dyDescent="0.45">
      <c r="A4532" t="s">
        <v>39356</v>
      </c>
      <c r="B4532" t="s">
        <v>39357</v>
      </c>
      <c r="C4532" t="str">
        <f t="shared" si="140"/>
        <v>2018</v>
      </c>
      <c r="D4532" t="str">
        <f t="shared" si="141"/>
        <v>06</v>
      </c>
      <c r="E4532" t="s">
        <v>60</v>
      </c>
      <c r="F4532" t="s">
        <v>15789</v>
      </c>
      <c r="G4532" t="s">
        <v>39358</v>
      </c>
      <c r="H4532" t="s">
        <v>107</v>
      </c>
      <c r="I4532" t="s">
        <v>220</v>
      </c>
      <c r="N4532" t="s">
        <v>39359</v>
      </c>
      <c r="O4532" t="s">
        <v>39360</v>
      </c>
      <c r="P4532" t="s">
        <v>39361</v>
      </c>
      <c r="Q4532" t="s">
        <v>39362</v>
      </c>
      <c r="R4532" t="s">
        <v>39363</v>
      </c>
      <c r="S4532" t="s">
        <v>39364</v>
      </c>
      <c r="T4532" t="s">
        <v>39365</v>
      </c>
    </row>
    <row r="4533" spans="1:20" x14ac:dyDescent="0.45">
      <c r="A4533" t="s">
        <v>39366</v>
      </c>
      <c r="B4533" t="s">
        <v>39357</v>
      </c>
      <c r="C4533" t="str">
        <f t="shared" si="140"/>
        <v>2018</v>
      </c>
      <c r="D4533" t="str">
        <f t="shared" si="141"/>
        <v>06</v>
      </c>
      <c r="E4533" t="s">
        <v>151</v>
      </c>
      <c r="F4533" t="s">
        <v>22246</v>
      </c>
      <c r="G4533" t="s">
        <v>39367</v>
      </c>
      <c r="H4533" t="s">
        <v>615</v>
      </c>
      <c r="I4533" t="s">
        <v>131</v>
      </c>
      <c r="N4533" t="s">
        <v>43</v>
      </c>
      <c r="O4533" t="s">
        <v>39368</v>
      </c>
      <c r="P4533" t="s">
        <v>39369</v>
      </c>
      <c r="Q4533" t="s">
        <v>39370</v>
      </c>
      <c r="R4533" t="s">
        <v>39371</v>
      </c>
      <c r="S4533" t="s">
        <v>39372</v>
      </c>
      <c r="T4533" t="s">
        <v>39373</v>
      </c>
    </row>
    <row r="4534" spans="1:20" x14ac:dyDescent="0.45">
      <c r="A4534" t="s">
        <v>39374</v>
      </c>
      <c r="B4534" t="s">
        <v>39375</v>
      </c>
      <c r="C4534" t="str">
        <f t="shared" si="140"/>
        <v>2018</v>
      </c>
      <c r="D4534" t="str">
        <f t="shared" si="141"/>
        <v>06</v>
      </c>
      <c r="E4534" t="s">
        <v>126</v>
      </c>
      <c r="F4534" t="s">
        <v>39376</v>
      </c>
      <c r="G4534" t="s">
        <v>39377</v>
      </c>
      <c r="H4534" t="s">
        <v>24</v>
      </c>
      <c r="K4534" t="s">
        <v>768</v>
      </c>
      <c r="N4534" t="s">
        <v>39378</v>
      </c>
      <c r="O4534" t="s">
        <v>23405</v>
      </c>
      <c r="P4534" t="s">
        <v>39379</v>
      </c>
      <c r="Q4534" t="s">
        <v>39380</v>
      </c>
      <c r="R4534" t="s">
        <v>39381</v>
      </c>
      <c r="S4534" t="s">
        <v>39382</v>
      </c>
      <c r="T4534" t="s">
        <v>39383</v>
      </c>
    </row>
    <row r="4535" spans="1:20" x14ac:dyDescent="0.45">
      <c r="A4535" t="s">
        <v>39384</v>
      </c>
      <c r="B4535" t="s">
        <v>39385</v>
      </c>
      <c r="C4535" t="str">
        <f t="shared" si="140"/>
        <v>2018</v>
      </c>
      <c r="D4535" t="str">
        <f t="shared" si="141"/>
        <v>06</v>
      </c>
      <c r="E4535" t="s">
        <v>126</v>
      </c>
      <c r="F4535" t="s">
        <v>39386</v>
      </c>
      <c r="G4535" t="s">
        <v>39387</v>
      </c>
      <c r="H4535" t="s">
        <v>24</v>
      </c>
      <c r="N4535" t="s">
        <v>43</v>
      </c>
      <c r="O4535" t="s">
        <v>39388</v>
      </c>
      <c r="P4535" t="s">
        <v>39389</v>
      </c>
      <c r="Q4535" t="s">
        <v>39390</v>
      </c>
      <c r="R4535" t="s">
        <v>39391</v>
      </c>
      <c r="S4535" t="s">
        <v>39392</v>
      </c>
      <c r="T4535" t="s">
        <v>39393</v>
      </c>
    </row>
    <row r="4536" spans="1:20" x14ac:dyDescent="0.45">
      <c r="A4536" t="s">
        <v>39394</v>
      </c>
      <c r="B4536" t="s">
        <v>39385</v>
      </c>
      <c r="C4536" t="str">
        <f t="shared" si="140"/>
        <v>2018</v>
      </c>
      <c r="D4536" t="str">
        <f t="shared" si="141"/>
        <v>06</v>
      </c>
      <c r="E4536" t="s">
        <v>473</v>
      </c>
      <c r="F4536" t="s">
        <v>32466</v>
      </c>
      <c r="G4536" t="s">
        <v>39395</v>
      </c>
      <c r="H4536" t="s">
        <v>129</v>
      </c>
      <c r="I4536" t="s">
        <v>163</v>
      </c>
      <c r="J4536" t="s">
        <v>452</v>
      </c>
      <c r="N4536" t="s">
        <v>43</v>
      </c>
      <c r="O4536" t="s">
        <v>39396</v>
      </c>
      <c r="P4536" t="s">
        <v>39397</v>
      </c>
      <c r="Q4536" t="s">
        <v>39398</v>
      </c>
      <c r="R4536" t="s">
        <v>39399</v>
      </c>
      <c r="S4536" t="s">
        <v>39400</v>
      </c>
      <c r="T4536" t="s">
        <v>39401</v>
      </c>
    </row>
    <row r="4537" spans="1:20" x14ac:dyDescent="0.45">
      <c r="A4537" t="s">
        <v>39402</v>
      </c>
      <c r="B4537" t="s">
        <v>39403</v>
      </c>
      <c r="C4537" t="str">
        <f t="shared" si="140"/>
        <v>2018</v>
      </c>
      <c r="D4537" t="str">
        <f t="shared" si="141"/>
        <v>06</v>
      </c>
      <c r="E4537" t="s">
        <v>93</v>
      </c>
      <c r="F4537" t="s">
        <v>21213</v>
      </c>
      <c r="G4537" t="s">
        <v>39404</v>
      </c>
      <c r="H4537" t="s">
        <v>129</v>
      </c>
      <c r="I4537" t="s">
        <v>130</v>
      </c>
      <c r="J4537" t="s">
        <v>163</v>
      </c>
      <c r="K4537" t="s">
        <v>65</v>
      </c>
      <c r="N4537" t="s">
        <v>43</v>
      </c>
      <c r="O4537" t="s">
        <v>39405</v>
      </c>
      <c r="P4537" t="s">
        <v>1789</v>
      </c>
      <c r="Q4537" t="s">
        <v>39406</v>
      </c>
      <c r="R4537" t="s">
        <v>39407</v>
      </c>
      <c r="S4537" t="s">
        <v>39408</v>
      </c>
      <c r="T4537" t="s">
        <v>39409</v>
      </c>
    </row>
    <row r="4538" spans="1:20" x14ac:dyDescent="0.45">
      <c r="A4538" t="s">
        <v>39410</v>
      </c>
      <c r="B4538" t="s">
        <v>39411</v>
      </c>
      <c r="C4538" t="str">
        <f t="shared" si="140"/>
        <v>2018</v>
      </c>
      <c r="D4538" t="str">
        <f t="shared" si="141"/>
        <v>06</v>
      </c>
      <c r="E4538" t="s">
        <v>73</v>
      </c>
      <c r="F4538" t="s">
        <v>21366</v>
      </c>
      <c r="G4538" t="s">
        <v>39412</v>
      </c>
      <c r="H4538" t="s">
        <v>52</v>
      </c>
      <c r="I4538" t="s">
        <v>130</v>
      </c>
      <c r="J4538" t="s">
        <v>26</v>
      </c>
      <c r="N4538" t="s">
        <v>43</v>
      </c>
      <c r="O4538" t="s">
        <v>39413</v>
      </c>
      <c r="P4538" t="s">
        <v>39414</v>
      </c>
      <c r="Q4538" t="s">
        <v>39415</v>
      </c>
      <c r="R4538" t="s">
        <v>39416</v>
      </c>
      <c r="S4538" t="s">
        <v>39417</v>
      </c>
      <c r="T4538" t="s">
        <v>39418</v>
      </c>
    </row>
    <row r="4539" spans="1:20" x14ac:dyDescent="0.45">
      <c r="A4539" t="s">
        <v>39419</v>
      </c>
      <c r="B4539" t="s">
        <v>39420</v>
      </c>
      <c r="C4539" t="str">
        <f t="shared" si="140"/>
        <v>2018</v>
      </c>
      <c r="D4539" t="str">
        <f t="shared" si="141"/>
        <v>06</v>
      </c>
      <c r="E4539" t="s">
        <v>93</v>
      </c>
      <c r="F4539" t="s">
        <v>16730</v>
      </c>
      <c r="G4539" t="s">
        <v>39421</v>
      </c>
      <c r="H4539" t="s">
        <v>3339</v>
      </c>
      <c r="I4539" t="s">
        <v>2041</v>
      </c>
      <c r="J4539" t="s">
        <v>130</v>
      </c>
      <c r="K4539" t="s">
        <v>76</v>
      </c>
      <c r="L4539" t="s">
        <v>28</v>
      </c>
      <c r="N4539" t="s">
        <v>39422</v>
      </c>
      <c r="O4539" t="s">
        <v>39423</v>
      </c>
      <c r="P4539" t="s">
        <v>39424</v>
      </c>
      <c r="Q4539" t="s">
        <v>39425</v>
      </c>
      <c r="R4539" t="s">
        <v>39426</v>
      </c>
      <c r="S4539" t="s">
        <v>39427</v>
      </c>
      <c r="T4539" t="s">
        <v>39428</v>
      </c>
    </row>
    <row r="4540" spans="1:20" x14ac:dyDescent="0.45">
      <c r="A4540" t="s">
        <v>39429</v>
      </c>
      <c r="B4540" t="s">
        <v>39420</v>
      </c>
      <c r="C4540" t="str">
        <f t="shared" si="140"/>
        <v>2018</v>
      </c>
      <c r="D4540" t="str">
        <f t="shared" si="141"/>
        <v>06</v>
      </c>
      <c r="E4540" t="s">
        <v>151</v>
      </c>
      <c r="F4540" t="s">
        <v>21988</v>
      </c>
      <c r="G4540" t="s">
        <v>39430</v>
      </c>
      <c r="H4540" t="s">
        <v>678</v>
      </c>
      <c r="I4540" t="s">
        <v>130</v>
      </c>
      <c r="J4540" t="s">
        <v>748</v>
      </c>
      <c r="N4540" t="s">
        <v>37555</v>
      </c>
      <c r="O4540" t="s">
        <v>39431</v>
      </c>
      <c r="P4540" t="s">
        <v>39432</v>
      </c>
      <c r="Q4540" t="s">
        <v>39433</v>
      </c>
      <c r="R4540" t="s">
        <v>39434</v>
      </c>
      <c r="S4540" t="s">
        <v>39435</v>
      </c>
      <c r="T4540" t="s">
        <v>39436</v>
      </c>
    </row>
    <row r="4541" spans="1:20" x14ac:dyDescent="0.45">
      <c r="A4541" t="s">
        <v>39437</v>
      </c>
      <c r="B4541" t="s">
        <v>39438</v>
      </c>
      <c r="C4541" t="str">
        <f t="shared" si="140"/>
        <v>2018</v>
      </c>
      <c r="D4541" t="str">
        <f t="shared" si="141"/>
        <v>06</v>
      </c>
      <c r="E4541" t="s">
        <v>126</v>
      </c>
      <c r="F4541" t="s">
        <v>312</v>
      </c>
      <c r="G4541" t="s">
        <v>39439</v>
      </c>
      <c r="H4541" t="s">
        <v>678</v>
      </c>
      <c r="I4541" t="s">
        <v>130</v>
      </c>
      <c r="J4541" t="s">
        <v>26</v>
      </c>
      <c r="N4541" t="s">
        <v>39440</v>
      </c>
      <c r="O4541" t="s">
        <v>39441</v>
      </c>
      <c r="P4541" t="s">
        <v>39442</v>
      </c>
      <c r="Q4541" t="s">
        <v>39443</v>
      </c>
      <c r="R4541" t="s">
        <v>39444</v>
      </c>
      <c r="S4541" t="s">
        <v>39445</v>
      </c>
      <c r="T4541" t="s">
        <v>39446</v>
      </c>
    </row>
    <row r="4542" spans="1:20" x14ac:dyDescent="0.45">
      <c r="A4542" t="s">
        <v>39447</v>
      </c>
      <c r="B4542" t="s">
        <v>39448</v>
      </c>
      <c r="C4542" t="str">
        <f t="shared" si="140"/>
        <v>2018</v>
      </c>
      <c r="D4542" t="str">
        <f t="shared" si="141"/>
        <v>06</v>
      </c>
      <c r="E4542" t="s">
        <v>473</v>
      </c>
      <c r="F4542" t="s">
        <v>39449</v>
      </c>
      <c r="G4542" t="s">
        <v>39450</v>
      </c>
      <c r="H4542" t="s">
        <v>2166</v>
      </c>
      <c r="N4542" t="s">
        <v>43</v>
      </c>
      <c r="O4542" t="s">
        <v>39451</v>
      </c>
      <c r="P4542" t="s">
        <v>39452</v>
      </c>
      <c r="Q4542" t="s">
        <v>39453</v>
      </c>
      <c r="R4542" t="s">
        <v>39454</v>
      </c>
      <c r="S4542" t="s">
        <v>39455</v>
      </c>
      <c r="T4542" t="s">
        <v>39456</v>
      </c>
    </row>
    <row r="4543" spans="1:20" x14ac:dyDescent="0.45">
      <c r="A4543" t="s">
        <v>39457</v>
      </c>
      <c r="B4543" t="s">
        <v>39458</v>
      </c>
      <c r="C4543" t="str">
        <f t="shared" si="140"/>
        <v>2018</v>
      </c>
      <c r="D4543" t="str">
        <f t="shared" si="141"/>
        <v>06</v>
      </c>
      <c r="E4543" t="s">
        <v>21</v>
      </c>
      <c r="F4543" t="s">
        <v>39459</v>
      </c>
      <c r="G4543" t="s">
        <v>39460</v>
      </c>
      <c r="H4543" t="s">
        <v>314</v>
      </c>
      <c r="N4543" t="s">
        <v>43</v>
      </c>
      <c r="O4543" t="s">
        <v>39461</v>
      </c>
      <c r="P4543" t="s">
        <v>39462</v>
      </c>
      <c r="Q4543" t="s">
        <v>39463</v>
      </c>
      <c r="R4543" t="s">
        <v>39464</v>
      </c>
      <c r="S4543" t="s">
        <v>39465</v>
      </c>
      <c r="T4543" t="s">
        <v>39466</v>
      </c>
    </row>
    <row r="4544" spans="1:20" x14ac:dyDescent="0.45">
      <c r="A4544" t="s">
        <v>39467</v>
      </c>
      <c r="B4544" t="s">
        <v>39468</v>
      </c>
      <c r="C4544" t="str">
        <f t="shared" si="140"/>
        <v>2018</v>
      </c>
      <c r="D4544" t="str">
        <f t="shared" si="141"/>
        <v>06</v>
      </c>
      <c r="E4544" t="s">
        <v>140</v>
      </c>
      <c r="F4544" t="s">
        <v>19378</v>
      </c>
      <c r="G4544" t="s">
        <v>39469</v>
      </c>
      <c r="H4544" t="s">
        <v>2312</v>
      </c>
      <c r="I4544" t="s">
        <v>85</v>
      </c>
      <c r="J4544" t="s">
        <v>220</v>
      </c>
      <c r="K4544" t="s">
        <v>504</v>
      </c>
      <c r="N4544" t="s">
        <v>43</v>
      </c>
      <c r="O4544" t="s">
        <v>39470</v>
      </c>
      <c r="P4544" t="s">
        <v>39471</v>
      </c>
      <c r="Q4544" t="s">
        <v>39472</v>
      </c>
      <c r="R4544" t="s">
        <v>39473</v>
      </c>
      <c r="S4544" t="s">
        <v>39474</v>
      </c>
      <c r="T4544" t="s">
        <v>39475</v>
      </c>
    </row>
    <row r="4545" spans="1:21" x14ac:dyDescent="0.45">
      <c r="A4545" t="s">
        <v>39476</v>
      </c>
      <c r="B4545" t="s">
        <v>39468</v>
      </c>
      <c r="C4545" t="str">
        <f t="shared" si="140"/>
        <v>2018</v>
      </c>
      <c r="D4545" t="str">
        <f t="shared" si="141"/>
        <v>06</v>
      </c>
      <c r="E4545" t="s">
        <v>140</v>
      </c>
      <c r="F4545" t="s">
        <v>39109</v>
      </c>
      <c r="G4545" t="s">
        <v>39477</v>
      </c>
      <c r="H4545" t="s">
        <v>24</v>
      </c>
      <c r="I4545" t="s">
        <v>41</v>
      </c>
      <c r="J4545" t="s">
        <v>63</v>
      </c>
      <c r="N4545" t="s">
        <v>43</v>
      </c>
      <c r="O4545" t="s">
        <v>39478</v>
      </c>
      <c r="P4545" t="s">
        <v>25101</v>
      </c>
      <c r="Q4545" t="s">
        <v>39479</v>
      </c>
      <c r="R4545" t="s">
        <v>39480</v>
      </c>
      <c r="S4545" t="s">
        <v>39481</v>
      </c>
      <c r="T4545" t="s">
        <v>39482</v>
      </c>
    </row>
    <row r="4546" spans="1:21" x14ac:dyDescent="0.45">
      <c r="A4546" t="s">
        <v>39483</v>
      </c>
      <c r="B4546" t="s">
        <v>39468</v>
      </c>
      <c r="C4546" t="str">
        <f t="shared" si="140"/>
        <v>2018</v>
      </c>
      <c r="D4546" t="str">
        <f t="shared" si="141"/>
        <v>06</v>
      </c>
      <c r="E4546" t="s">
        <v>473</v>
      </c>
      <c r="F4546" t="s">
        <v>22082</v>
      </c>
      <c r="G4546" t="s">
        <v>39484</v>
      </c>
      <c r="H4546" t="s">
        <v>1964</v>
      </c>
      <c r="I4546" t="s">
        <v>63</v>
      </c>
      <c r="J4546" t="s">
        <v>163</v>
      </c>
      <c r="K4546" t="s">
        <v>207</v>
      </c>
      <c r="N4546" t="s">
        <v>43</v>
      </c>
      <c r="O4546" t="s">
        <v>39485</v>
      </c>
      <c r="P4546" t="s">
        <v>1789</v>
      </c>
      <c r="Q4546" t="s">
        <v>39486</v>
      </c>
      <c r="R4546" t="s">
        <v>39487</v>
      </c>
      <c r="S4546" t="s">
        <v>39488</v>
      </c>
      <c r="T4546" t="s">
        <v>39489</v>
      </c>
    </row>
    <row r="4547" spans="1:21" x14ac:dyDescent="0.45">
      <c r="A4547" t="s">
        <v>39490</v>
      </c>
      <c r="B4547" t="s">
        <v>39468</v>
      </c>
      <c r="C4547" t="str">
        <f t="shared" ref="C4547:C4610" si="142">LEFT(B4547, 4)</f>
        <v>2018</v>
      </c>
      <c r="D4547" t="str">
        <f t="shared" ref="D4547:D4610" si="143">MID(B4547, 5, 2)</f>
        <v>06</v>
      </c>
      <c r="E4547" t="s">
        <v>407</v>
      </c>
      <c r="F4547" t="s">
        <v>26024</v>
      </c>
      <c r="G4547" t="s">
        <v>39491</v>
      </c>
      <c r="H4547" t="s">
        <v>1383</v>
      </c>
      <c r="I4547" t="s">
        <v>847</v>
      </c>
      <c r="J4547" t="s">
        <v>41</v>
      </c>
      <c r="K4547" t="s">
        <v>504</v>
      </c>
      <c r="N4547" t="s">
        <v>39492</v>
      </c>
      <c r="O4547" t="s">
        <v>39493</v>
      </c>
      <c r="P4547" t="s">
        <v>43</v>
      </c>
      <c r="Q4547" t="s">
        <v>39494</v>
      </c>
      <c r="R4547" t="s">
        <v>39495</v>
      </c>
      <c r="S4547" t="s">
        <v>39496</v>
      </c>
      <c r="T4547" t="s">
        <v>39497</v>
      </c>
    </row>
    <row r="4548" spans="1:21" x14ac:dyDescent="0.45">
      <c r="A4548" t="s">
        <v>39498</v>
      </c>
      <c r="B4548" t="s">
        <v>39468</v>
      </c>
      <c r="C4548" t="str">
        <f t="shared" si="142"/>
        <v>2018</v>
      </c>
      <c r="D4548" t="str">
        <f t="shared" si="143"/>
        <v>06</v>
      </c>
      <c r="E4548" t="s">
        <v>21</v>
      </c>
      <c r="F4548" t="s">
        <v>39499</v>
      </c>
      <c r="G4548" t="s">
        <v>39500</v>
      </c>
      <c r="H4548" t="s">
        <v>2312</v>
      </c>
      <c r="I4548" t="s">
        <v>41</v>
      </c>
      <c r="J4548" t="s">
        <v>85</v>
      </c>
      <c r="N4548" t="s">
        <v>43</v>
      </c>
      <c r="O4548" t="s">
        <v>39501</v>
      </c>
      <c r="P4548" t="s">
        <v>39502</v>
      </c>
      <c r="Q4548" t="s">
        <v>39503</v>
      </c>
      <c r="R4548" t="s">
        <v>39504</v>
      </c>
      <c r="S4548" t="s">
        <v>39505</v>
      </c>
      <c r="T4548" t="s">
        <v>39506</v>
      </c>
    </row>
    <row r="4549" spans="1:21" x14ac:dyDescent="0.45">
      <c r="A4549" t="s">
        <v>39507</v>
      </c>
      <c r="B4549" t="s">
        <v>39468</v>
      </c>
      <c r="C4549" t="str">
        <f t="shared" si="142"/>
        <v>2018</v>
      </c>
      <c r="D4549" t="str">
        <f t="shared" si="143"/>
        <v>06</v>
      </c>
      <c r="E4549" t="s">
        <v>93</v>
      </c>
      <c r="F4549" t="s">
        <v>39508</v>
      </c>
      <c r="G4549" t="s">
        <v>39509</v>
      </c>
      <c r="H4549" t="s">
        <v>173</v>
      </c>
      <c r="I4549" t="s">
        <v>220</v>
      </c>
      <c r="N4549" t="s">
        <v>43</v>
      </c>
      <c r="O4549" t="s">
        <v>39510</v>
      </c>
      <c r="P4549" t="s">
        <v>39511</v>
      </c>
      <c r="Q4549" t="s">
        <v>39512</v>
      </c>
      <c r="R4549" t="s">
        <v>39513</v>
      </c>
      <c r="S4549" t="s">
        <v>39514</v>
      </c>
      <c r="T4549" t="s">
        <v>39515</v>
      </c>
      <c r="U4549" t="s">
        <v>1369</v>
      </c>
    </row>
    <row r="4550" spans="1:21" x14ac:dyDescent="0.45">
      <c r="A4550" t="s">
        <v>39516</v>
      </c>
      <c r="B4550" t="s">
        <v>39517</v>
      </c>
      <c r="C4550" t="str">
        <f t="shared" si="142"/>
        <v>2018</v>
      </c>
      <c r="D4550" t="str">
        <f t="shared" si="143"/>
        <v>06</v>
      </c>
      <c r="E4550" t="s">
        <v>126</v>
      </c>
      <c r="F4550" t="s">
        <v>39518</v>
      </c>
      <c r="G4550" t="s">
        <v>39519</v>
      </c>
      <c r="H4550" t="s">
        <v>39520</v>
      </c>
      <c r="I4550" t="s">
        <v>848</v>
      </c>
      <c r="J4550" t="s">
        <v>220</v>
      </c>
      <c r="K4550" t="s">
        <v>6123</v>
      </c>
      <c r="L4550" t="s">
        <v>14256</v>
      </c>
      <c r="N4550" t="s">
        <v>39521</v>
      </c>
      <c r="O4550" t="s">
        <v>39522</v>
      </c>
      <c r="P4550" t="s">
        <v>39523</v>
      </c>
      <c r="Q4550" t="s">
        <v>39524</v>
      </c>
      <c r="R4550" t="s">
        <v>39525</v>
      </c>
      <c r="S4550" t="s">
        <v>39526</v>
      </c>
      <c r="T4550" t="s">
        <v>39527</v>
      </c>
    </row>
    <row r="4551" spans="1:21" x14ac:dyDescent="0.45">
      <c r="A4551" t="s">
        <v>39528</v>
      </c>
      <c r="B4551" t="s">
        <v>39517</v>
      </c>
      <c r="C4551" t="str">
        <f t="shared" si="142"/>
        <v>2018</v>
      </c>
      <c r="D4551" t="str">
        <f t="shared" si="143"/>
        <v>06</v>
      </c>
      <c r="E4551" t="s">
        <v>21</v>
      </c>
      <c r="F4551" t="s">
        <v>34227</v>
      </c>
      <c r="G4551" t="s">
        <v>39529</v>
      </c>
      <c r="H4551" t="s">
        <v>52</v>
      </c>
      <c r="I4551" t="s">
        <v>63</v>
      </c>
      <c r="J4551" t="s">
        <v>130</v>
      </c>
      <c r="N4551" t="s">
        <v>39530</v>
      </c>
      <c r="O4551" t="s">
        <v>39531</v>
      </c>
      <c r="P4551" t="s">
        <v>39532</v>
      </c>
      <c r="Q4551" t="s">
        <v>39533</v>
      </c>
      <c r="R4551" t="s">
        <v>39534</v>
      </c>
      <c r="S4551" t="s">
        <v>39535</v>
      </c>
      <c r="T4551" t="s">
        <v>39536</v>
      </c>
    </row>
    <row r="4552" spans="1:21" x14ac:dyDescent="0.45">
      <c r="A4552" t="s">
        <v>39537</v>
      </c>
      <c r="B4552" t="s">
        <v>39538</v>
      </c>
      <c r="C4552" t="str">
        <f t="shared" si="142"/>
        <v>2018</v>
      </c>
      <c r="D4552" t="str">
        <f t="shared" si="143"/>
        <v>06</v>
      </c>
      <c r="E4552" t="s">
        <v>195</v>
      </c>
      <c r="F4552" t="s">
        <v>2504</v>
      </c>
      <c r="G4552" t="s">
        <v>39539</v>
      </c>
      <c r="H4552" t="s">
        <v>24</v>
      </c>
      <c r="K4552" t="s">
        <v>27</v>
      </c>
      <c r="N4552" t="s">
        <v>43</v>
      </c>
      <c r="O4552" t="s">
        <v>39540</v>
      </c>
      <c r="P4552" t="s">
        <v>39541</v>
      </c>
      <c r="Q4552" t="s">
        <v>39542</v>
      </c>
      <c r="R4552" t="s">
        <v>39543</v>
      </c>
      <c r="S4552" t="s">
        <v>39544</v>
      </c>
      <c r="T4552" t="s">
        <v>39545</v>
      </c>
    </row>
    <row r="4553" spans="1:21" x14ac:dyDescent="0.45">
      <c r="A4553" t="s">
        <v>39546</v>
      </c>
      <c r="B4553" t="s">
        <v>39538</v>
      </c>
      <c r="C4553" t="str">
        <f t="shared" si="142"/>
        <v>2018</v>
      </c>
      <c r="D4553" t="str">
        <f t="shared" si="143"/>
        <v>06</v>
      </c>
      <c r="E4553" t="s">
        <v>126</v>
      </c>
      <c r="F4553" t="s">
        <v>24706</v>
      </c>
      <c r="G4553" t="s">
        <v>39547</v>
      </c>
      <c r="H4553" t="s">
        <v>24</v>
      </c>
      <c r="N4553" t="s">
        <v>43</v>
      </c>
      <c r="O4553" t="s">
        <v>39548</v>
      </c>
      <c r="P4553" t="s">
        <v>39549</v>
      </c>
      <c r="Q4553" t="s">
        <v>39550</v>
      </c>
      <c r="R4553" t="s">
        <v>39551</v>
      </c>
      <c r="S4553" t="s">
        <v>39552</v>
      </c>
      <c r="T4553" t="s">
        <v>39553</v>
      </c>
    </row>
    <row r="4554" spans="1:21" x14ac:dyDescent="0.45">
      <c r="A4554" t="s">
        <v>39554</v>
      </c>
      <c r="B4554" t="s">
        <v>39538</v>
      </c>
      <c r="C4554" t="str">
        <f t="shared" si="142"/>
        <v>2018</v>
      </c>
      <c r="D4554" t="str">
        <f t="shared" si="143"/>
        <v>06</v>
      </c>
      <c r="E4554" t="s">
        <v>93</v>
      </c>
      <c r="F4554" t="s">
        <v>1215</v>
      </c>
      <c r="G4554" t="s">
        <v>39555</v>
      </c>
      <c r="H4554" t="s">
        <v>1964</v>
      </c>
      <c r="I4554" t="s">
        <v>163</v>
      </c>
      <c r="J4554" t="s">
        <v>1050</v>
      </c>
      <c r="K4554" t="s">
        <v>27</v>
      </c>
      <c r="N4554" t="s">
        <v>43</v>
      </c>
      <c r="O4554" t="s">
        <v>4128</v>
      </c>
      <c r="P4554" t="s">
        <v>39556</v>
      </c>
      <c r="Q4554" t="s">
        <v>39557</v>
      </c>
      <c r="R4554" t="s">
        <v>39558</v>
      </c>
      <c r="S4554" t="s">
        <v>39559</v>
      </c>
      <c r="T4554" t="s">
        <v>39560</v>
      </c>
    </row>
    <row r="4555" spans="1:21" x14ac:dyDescent="0.45">
      <c r="A4555" t="s">
        <v>39561</v>
      </c>
      <c r="B4555" t="s">
        <v>39538</v>
      </c>
      <c r="C4555" t="str">
        <f t="shared" si="142"/>
        <v>2018</v>
      </c>
      <c r="D4555" t="str">
        <f t="shared" si="143"/>
        <v>06</v>
      </c>
      <c r="E4555" t="s">
        <v>195</v>
      </c>
      <c r="F4555" t="s">
        <v>43</v>
      </c>
      <c r="G4555" t="s">
        <v>39562</v>
      </c>
      <c r="H4555" t="s">
        <v>678</v>
      </c>
      <c r="I4555" t="s">
        <v>847</v>
      </c>
      <c r="N4555" t="s">
        <v>39082</v>
      </c>
      <c r="O4555" t="s">
        <v>39563</v>
      </c>
      <c r="P4555" t="s">
        <v>39564</v>
      </c>
      <c r="Q4555" t="s">
        <v>39565</v>
      </c>
      <c r="R4555" t="s">
        <v>39566</v>
      </c>
      <c r="S4555" t="s">
        <v>39567</v>
      </c>
      <c r="T4555" t="s">
        <v>39568</v>
      </c>
    </row>
    <row r="4556" spans="1:21" x14ac:dyDescent="0.45">
      <c r="A4556" t="s">
        <v>39569</v>
      </c>
      <c r="B4556" t="s">
        <v>39570</v>
      </c>
      <c r="C4556" t="str">
        <f t="shared" si="142"/>
        <v>2018</v>
      </c>
      <c r="D4556" t="str">
        <f t="shared" si="143"/>
        <v>06</v>
      </c>
      <c r="E4556" t="s">
        <v>93</v>
      </c>
      <c r="F4556" t="s">
        <v>16730</v>
      </c>
      <c r="G4556" t="s">
        <v>39571</v>
      </c>
      <c r="H4556" t="s">
        <v>107</v>
      </c>
      <c r="I4556" t="s">
        <v>41</v>
      </c>
      <c r="J4556" t="s">
        <v>63</v>
      </c>
      <c r="N4556" t="s">
        <v>39572</v>
      </c>
      <c r="O4556" t="s">
        <v>6263</v>
      </c>
      <c r="P4556" t="s">
        <v>39573</v>
      </c>
      <c r="Q4556" t="s">
        <v>39574</v>
      </c>
      <c r="R4556" t="s">
        <v>39575</v>
      </c>
      <c r="S4556" t="s">
        <v>39576</v>
      </c>
      <c r="T4556" t="s">
        <v>39577</v>
      </c>
    </row>
    <row r="4557" spans="1:21" x14ac:dyDescent="0.45">
      <c r="A4557" t="s">
        <v>39578</v>
      </c>
      <c r="B4557" t="s">
        <v>39579</v>
      </c>
      <c r="C4557" t="str">
        <f t="shared" si="142"/>
        <v>2018</v>
      </c>
      <c r="D4557" t="str">
        <f t="shared" si="143"/>
        <v>06</v>
      </c>
      <c r="E4557" t="s">
        <v>140</v>
      </c>
      <c r="F4557" t="s">
        <v>16246</v>
      </c>
      <c r="G4557" t="s">
        <v>39580</v>
      </c>
      <c r="H4557" t="s">
        <v>173</v>
      </c>
      <c r="I4557" t="s">
        <v>1473</v>
      </c>
      <c r="J4557" t="s">
        <v>847</v>
      </c>
      <c r="N4557" t="s">
        <v>39581</v>
      </c>
      <c r="O4557" t="s">
        <v>39582</v>
      </c>
      <c r="P4557" t="s">
        <v>39583</v>
      </c>
      <c r="Q4557" t="s">
        <v>39584</v>
      </c>
      <c r="R4557" t="s">
        <v>39585</v>
      </c>
      <c r="S4557" t="s">
        <v>39586</v>
      </c>
      <c r="T4557" t="s">
        <v>39587</v>
      </c>
    </row>
    <row r="4558" spans="1:21" x14ac:dyDescent="0.45">
      <c r="A4558" t="s">
        <v>39588</v>
      </c>
      <c r="B4558" t="s">
        <v>39589</v>
      </c>
      <c r="C4558" t="str">
        <f t="shared" si="142"/>
        <v>2018</v>
      </c>
      <c r="D4558" t="str">
        <f t="shared" si="143"/>
        <v>06</v>
      </c>
      <c r="E4558" t="s">
        <v>195</v>
      </c>
      <c r="F4558" t="s">
        <v>8185</v>
      </c>
      <c r="G4558" t="s">
        <v>39590</v>
      </c>
      <c r="H4558" t="s">
        <v>24</v>
      </c>
      <c r="I4558" t="s">
        <v>3330</v>
      </c>
      <c r="K4558" t="s">
        <v>579</v>
      </c>
      <c r="L4558" t="s">
        <v>2260</v>
      </c>
      <c r="N4558" t="s">
        <v>43</v>
      </c>
      <c r="O4558" t="s">
        <v>39591</v>
      </c>
      <c r="P4558" t="s">
        <v>39592</v>
      </c>
      <c r="Q4558" t="s">
        <v>39593</v>
      </c>
      <c r="R4558" t="s">
        <v>39594</v>
      </c>
      <c r="S4558" t="s">
        <v>39595</v>
      </c>
      <c r="T4558" t="s">
        <v>39596</v>
      </c>
    </row>
    <row r="4559" spans="1:21" x14ac:dyDescent="0.45">
      <c r="A4559" t="s">
        <v>39597</v>
      </c>
      <c r="B4559" t="s">
        <v>39598</v>
      </c>
      <c r="C4559" t="str">
        <f t="shared" si="142"/>
        <v>2018</v>
      </c>
      <c r="D4559" t="str">
        <f t="shared" si="143"/>
        <v>05</v>
      </c>
      <c r="E4559" t="s">
        <v>126</v>
      </c>
      <c r="F4559" t="s">
        <v>5306</v>
      </c>
      <c r="G4559" t="s">
        <v>39599</v>
      </c>
      <c r="H4559" t="s">
        <v>24</v>
      </c>
      <c r="I4559" t="s">
        <v>7989</v>
      </c>
      <c r="K4559" t="s">
        <v>2259</v>
      </c>
      <c r="L4559" t="s">
        <v>932</v>
      </c>
      <c r="M4559" t="s">
        <v>2260</v>
      </c>
      <c r="N4559" t="s">
        <v>39600</v>
      </c>
      <c r="O4559" t="s">
        <v>39601</v>
      </c>
      <c r="P4559" t="s">
        <v>39602</v>
      </c>
      <c r="Q4559" t="s">
        <v>39603</v>
      </c>
      <c r="R4559" t="s">
        <v>39604</v>
      </c>
      <c r="S4559" t="s">
        <v>39605</v>
      </c>
      <c r="T4559" t="s">
        <v>39606</v>
      </c>
    </row>
    <row r="4560" spans="1:21" x14ac:dyDescent="0.45">
      <c r="A4560" t="s">
        <v>39607</v>
      </c>
      <c r="B4560" t="s">
        <v>39598</v>
      </c>
      <c r="C4560" t="str">
        <f t="shared" si="142"/>
        <v>2018</v>
      </c>
      <c r="D4560" t="str">
        <f t="shared" si="143"/>
        <v>05</v>
      </c>
      <c r="E4560" t="s">
        <v>279</v>
      </c>
      <c r="F4560" t="s">
        <v>25028</v>
      </c>
      <c r="G4560" t="s">
        <v>39608</v>
      </c>
      <c r="H4560" t="s">
        <v>24</v>
      </c>
      <c r="I4560" t="s">
        <v>41</v>
      </c>
      <c r="J4560" t="s">
        <v>63</v>
      </c>
      <c r="K4560" t="s">
        <v>2259</v>
      </c>
      <c r="L4560" t="s">
        <v>932</v>
      </c>
      <c r="M4560" t="s">
        <v>2260</v>
      </c>
      <c r="N4560" t="s">
        <v>39609</v>
      </c>
      <c r="O4560" t="s">
        <v>39610</v>
      </c>
      <c r="P4560" t="s">
        <v>39611</v>
      </c>
      <c r="Q4560" t="s">
        <v>39612</v>
      </c>
      <c r="R4560" t="s">
        <v>39613</v>
      </c>
      <c r="S4560" t="s">
        <v>39614</v>
      </c>
      <c r="T4560" t="s">
        <v>39615</v>
      </c>
    </row>
    <row r="4561" spans="1:20" x14ac:dyDescent="0.45">
      <c r="A4561" t="s">
        <v>39616</v>
      </c>
      <c r="B4561" t="s">
        <v>39598</v>
      </c>
      <c r="C4561" t="str">
        <f t="shared" si="142"/>
        <v>2018</v>
      </c>
      <c r="D4561" t="str">
        <f t="shared" si="143"/>
        <v>05</v>
      </c>
      <c r="E4561" t="s">
        <v>279</v>
      </c>
      <c r="F4561" t="s">
        <v>39617</v>
      </c>
      <c r="G4561" t="s">
        <v>39618</v>
      </c>
      <c r="H4561" t="s">
        <v>2312</v>
      </c>
      <c r="I4561" t="s">
        <v>85</v>
      </c>
      <c r="J4561" t="s">
        <v>163</v>
      </c>
      <c r="K4561" t="s">
        <v>207</v>
      </c>
      <c r="L4561" t="s">
        <v>29</v>
      </c>
      <c r="N4561" t="s">
        <v>39619</v>
      </c>
      <c r="O4561" t="s">
        <v>39620</v>
      </c>
      <c r="P4561" t="s">
        <v>39621</v>
      </c>
      <c r="Q4561" t="s">
        <v>39622</v>
      </c>
      <c r="R4561" t="s">
        <v>39623</v>
      </c>
      <c r="S4561" t="s">
        <v>39624</v>
      </c>
      <c r="T4561" t="s">
        <v>39625</v>
      </c>
    </row>
    <row r="4562" spans="1:20" x14ac:dyDescent="0.45">
      <c r="A4562" t="s">
        <v>39626</v>
      </c>
      <c r="B4562" t="s">
        <v>39598</v>
      </c>
      <c r="C4562" t="str">
        <f t="shared" si="142"/>
        <v>2018</v>
      </c>
      <c r="D4562" t="str">
        <f t="shared" si="143"/>
        <v>05</v>
      </c>
      <c r="E4562" t="s">
        <v>473</v>
      </c>
      <c r="F4562" t="s">
        <v>23453</v>
      </c>
      <c r="G4562" t="s">
        <v>39627</v>
      </c>
      <c r="H4562" t="s">
        <v>372</v>
      </c>
      <c r="I4562" t="s">
        <v>1473</v>
      </c>
      <c r="J4562" t="s">
        <v>847</v>
      </c>
      <c r="N4562" t="s">
        <v>43</v>
      </c>
      <c r="O4562" t="s">
        <v>39628</v>
      </c>
      <c r="P4562" t="s">
        <v>43</v>
      </c>
      <c r="Q4562" t="s">
        <v>39629</v>
      </c>
      <c r="R4562" t="s">
        <v>39630</v>
      </c>
      <c r="S4562" t="s">
        <v>39631</v>
      </c>
      <c r="T4562" t="s">
        <v>39632</v>
      </c>
    </row>
    <row r="4563" spans="1:20" x14ac:dyDescent="0.45">
      <c r="A4563" t="s">
        <v>39633</v>
      </c>
      <c r="B4563" t="s">
        <v>39598</v>
      </c>
      <c r="C4563" t="str">
        <f t="shared" si="142"/>
        <v>2018</v>
      </c>
      <c r="D4563" t="str">
        <f t="shared" si="143"/>
        <v>05</v>
      </c>
      <c r="E4563" t="s">
        <v>473</v>
      </c>
      <c r="F4563" t="s">
        <v>23106</v>
      </c>
      <c r="G4563" t="s">
        <v>39634</v>
      </c>
      <c r="H4563" t="s">
        <v>197</v>
      </c>
      <c r="I4563" t="s">
        <v>1050</v>
      </c>
      <c r="J4563" t="s">
        <v>163</v>
      </c>
      <c r="K4563" t="s">
        <v>504</v>
      </c>
      <c r="N4563" t="s">
        <v>39635</v>
      </c>
      <c r="O4563" t="s">
        <v>39636</v>
      </c>
      <c r="P4563" t="s">
        <v>39637</v>
      </c>
      <c r="Q4563" t="s">
        <v>39638</v>
      </c>
      <c r="R4563" t="s">
        <v>39639</v>
      </c>
      <c r="S4563" t="s">
        <v>39640</v>
      </c>
      <c r="T4563" t="s">
        <v>39641</v>
      </c>
    </row>
    <row r="4564" spans="1:20" x14ac:dyDescent="0.45">
      <c r="A4564" t="s">
        <v>39642</v>
      </c>
      <c r="B4564" t="s">
        <v>39643</v>
      </c>
      <c r="C4564" t="str">
        <f t="shared" si="142"/>
        <v>2018</v>
      </c>
      <c r="D4564" t="str">
        <f t="shared" si="143"/>
        <v>05</v>
      </c>
      <c r="E4564" t="s">
        <v>140</v>
      </c>
      <c r="F4564" t="s">
        <v>39109</v>
      </c>
      <c r="G4564" t="s">
        <v>39644</v>
      </c>
      <c r="H4564" t="s">
        <v>197</v>
      </c>
      <c r="I4564" t="s">
        <v>1050</v>
      </c>
      <c r="J4564" t="s">
        <v>163</v>
      </c>
      <c r="K4564" t="s">
        <v>207</v>
      </c>
      <c r="L4564" t="s">
        <v>29</v>
      </c>
      <c r="N4564" t="s">
        <v>43</v>
      </c>
      <c r="O4564" t="s">
        <v>39645</v>
      </c>
      <c r="P4564" t="s">
        <v>39646</v>
      </c>
      <c r="Q4564" t="s">
        <v>39647</v>
      </c>
      <c r="R4564" t="s">
        <v>39648</v>
      </c>
      <c r="S4564" t="s">
        <v>39649</v>
      </c>
      <c r="T4564" t="s">
        <v>39650</v>
      </c>
    </row>
    <row r="4565" spans="1:20" x14ac:dyDescent="0.45">
      <c r="A4565" t="s">
        <v>39651</v>
      </c>
      <c r="B4565" t="s">
        <v>39643</v>
      </c>
      <c r="C4565" t="str">
        <f t="shared" si="142"/>
        <v>2018</v>
      </c>
      <c r="D4565" t="str">
        <f t="shared" si="143"/>
        <v>05</v>
      </c>
      <c r="E4565" t="s">
        <v>126</v>
      </c>
      <c r="F4565" t="s">
        <v>39652</v>
      </c>
      <c r="G4565" t="s">
        <v>39653</v>
      </c>
      <c r="H4565" t="s">
        <v>2166</v>
      </c>
      <c r="I4565" t="s">
        <v>7989</v>
      </c>
      <c r="J4565" t="s">
        <v>1859</v>
      </c>
      <c r="N4565" t="s">
        <v>39654</v>
      </c>
      <c r="O4565" t="s">
        <v>39655</v>
      </c>
      <c r="P4565" t="s">
        <v>39656</v>
      </c>
      <c r="Q4565" t="s">
        <v>39657</v>
      </c>
      <c r="R4565" t="s">
        <v>39658</v>
      </c>
      <c r="S4565" t="s">
        <v>39659</v>
      </c>
      <c r="T4565" t="s">
        <v>39660</v>
      </c>
    </row>
    <row r="4566" spans="1:20" x14ac:dyDescent="0.45">
      <c r="A4566" t="s">
        <v>39661</v>
      </c>
      <c r="B4566" t="s">
        <v>39643</v>
      </c>
      <c r="C4566" t="str">
        <f t="shared" si="142"/>
        <v>2018</v>
      </c>
      <c r="D4566" t="str">
        <f t="shared" si="143"/>
        <v>05</v>
      </c>
      <c r="E4566" t="s">
        <v>126</v>
      </c>
      <c r="F4566" t="s">
        <v>28600</v>
      </c>
      <c r="G4566" t="s">
        <v>39662</v>
      </c>
      <c r="H4566" t="s">
        <v>24</v>
      </c>
      <c r="I4566" t="s">
        <v>85</v>
      </c>
      <c r="N4566" t="s">
        <v>39663</v>
      </c>
      <c r="O4566" t="s">
        <v>39664</v>
      </c>
      <c r="P4566" t="s">
        <v>39665</v>
      </c>
      <c r="Q4566" t="s">
        <v>39666</v>
      </c>
      <c r="R4566" t="s">
        <v>39667</v>
      </c>
      <c r="S4566" t="s">
        <v>39668</v>
      </c>
      <c r="T4566" t="s">
        <v>39669</v>
      </c>
    </row>
    <row r="4567" spans="1:20" x14ac:dyDescent="0.45">
      <c r="A4567" t="s">
        <v>39670</v>
      </c>
      <c r="B4567" t="s">
        <v>39643</v>
      </c>
      <c r="C4567" t="str">
        <f t="shared" si="142"/>
        <v>2018</v>
      </c>
      <c r="D4567" t="str">
        <f t="shared" si="143"/>
        <v>05</v>
      </c>
      <c r="E4567" t="s">
        <v>473</v>
      </c>
      <c r="F4567" t="s">
        <v>38213</v>
      </c>
      <c r="G4567" t="s">
        <v>39671</v>
      </c>
      <c r="H4567" t="s">
        <v>24</v>
      </c>
      <c r="I4567" t="s">
        <v>1206</v>
      </c>
      <c r="J4567" t="s">
        <v>1050</v>
      </c>
      <c r="K4567" t="s">
        <v>207</v>
      </c>
      <c r="L4567" t="s">
        <v>29</v>
      </c>
      <c r="N4567" t="s">
        <v>43</v>
      </c>
      <c r="O4567" t="s">
        <v>39672</v>
      </c>
      <c r="P4567" t="s">
        <v>39673</v>
      </c>
      <c r="Q4567" t="s">
        <v>39674</v>
      </c>
      <c r="R4567" t="s">
        <v>39675</v>
      </c>
      <c r="S4567" t="s">
        <v>39676</v>
      </c>
      <c r="T4567" t="s">
        <v>39677</v>
      </c>
    </row>
    <row r="4568" spans="1:20" x14ac:dyDescent="0.45">
      <c r="A4568" t="s">
        <v>39678</v>
      </c>
      <c r="B4568" t="s">
        <v>39643</v>
      </c>
      <c r="C4568" t="str">
        <f t="shared" si="142"/>
        <v>2018</v>
      </c>
      <c r="D4568" t="str">
        <f t="shared" si="143"/>
        <v>05</v>
      </c>
      <c r="E4568" t="s">
        <v>473</v>
      </c>
      <c r="F4568" t="s">
        <v>23843</v>
      </c>
      <c r="G4568" t="s">
        <v>39679</v>
      </c>
      <c r="H4568" t="s">
        <v>52</v>
      </c>
      <c r="N4568" t="s">
        <v>43</v>
      </c>
      <c r="O4568" t="s">
        <v>39680</v>
      </c>
      <c r="P4568" t="s">
        <v>39681</v>
      </c>
      <c r="Q4568" t="s">
        <v>39682</v>
      </c>
      <c r="R4568" t="s">
        <v>39683</v>
      </c>
      <c r="S4568" t="s">
        <v>39684</v>
      </c>
      <c r="T4568" t="s">
        <v>39685</v>
      </c>
    </row>
    <row r="4569" spans="1:20" x14ac:dyDescent="0.45">
      <c r="A4569" t="s">
        <v>39686</v>
      </c>
      <c r="B4569" t="s">
        <v>39687</v>
      </c>
      <c r="C4569" t="str">
        <f t="shared" si="142"/>
        <v>2018</v>
      </c>
      <c r="D4569" t="str">
        <f t="shared" si="143"/>
        <v>05</v>
      </c>
      <c r="E4569" t="s">
        <v>140</v>
      </c>
      <c r="F4569" t="s">
        <v>39688</v>
      </c>
      <c r="G4569" t="s">
        <v>39689</v>
      </c>
      <c r="H4569" t="s">
        <v>52</v>
      </c>
      <c r="I4569" t="s">
        <v>1050</v>
      </c>
      <c r="J4569" t="s">
        <v>63</v>
      </c>
      <c r="N4569" t="s">
        <v>43</v>
      </c>
      <c r="O4569" t="s">
        <v>39690</v>
      </c>
      <c r="P4569" t="s">
        <v>39691</v>
      </c>
      <c r="Q4569" t="s">
        <v>39692</v>
      </c>
      <c r="R4569" t="s">
        <v>39693</v>
      </c>
      <c r="S4569" t="s">
        <v>39694</v>
      </c>
      <c r="T4569" t="s">
        <v>39695</v>
      </c>
    </row>
    <row r="4570" spans="1:20" x14ac:dyDescent="0.45">
      <c r="A4570" t="s">
        <v>39696</v>
      </c>
      <c r="B4570" t="s">
        <v>39687</v>
      </c>
      <c r="C4570" t="str">
        <f t="shared" si="142"/>
        <v>2018</v>
      </c>
      <c r="D4570" t="str">
        <f t="shared" si="143"/>
        <v>05</v>
      </c>
      <c r="E4570" t="s">
        <v>140</v>
      </c>
      <c r="F4570" t="s">
        <v>12119</v>
      </c>
      <c r="G4570" t="s">
        <v>39697</v>
      </c>
      <c r="H4570" t="s">
        <v>107</v>
      </c>
      <c r="I4570" t="s">
        <v>657</v>
      </c>
      <c r="J4570" t="s">
        <v>2177</v>
      </c>
      <c r="N4570" t="s">
        <v>39698</v>
      </c>
      <c r="O4570" t="s">
        <v>39699</v>
      </c>
      <c r="P4570" t="s">
        <v>39700</v>
      </c>
      <c r="Q4570" t="s">
        <v>39701</v>
      </c>
      <c r="R4570" t="s">
        <v>39702</v>
      </c>
      <c r="S4570" t="s">
        <v>39703</v>
      </c>
      <c r="T4570" t="s">
        <v>39704</v>
      </c>
    </row>
    <row r="4571" spans="1:20" x14ac:dyDescent="0.45">
      <c r="A4571" t="s">
        <v>39705</v>
      </c>
      <c r="B4571" t="s">
        <v>39687</v>
      </c>
      <c r="C4571" t="str">
        <f t="shared" si="142"/>
        <v>2018</v>
      </c>
      <c r="D4571" t="str">
        <f t="shared" si="143"/>
        <v>05</v>
      </c>
      <c r="E4571" t="s">
        <v>473</v>
      </c>
      <c r="F4571" t="s">
        <v>38213</v>
      </c>
      <c r="G4571" t="s">
        <v>39706</v>
      </c>
      <c r="H4571" t="s">
        <v>173</v>
      </c>
      <c r="K4571" t="s">
        <v>2273</v>
      </c>
      <c r="N4571" t="s">
        <v>12938</v>
      </c>
      <c r="O4571" t="s">
        <v>39707</v>
      </c>
      <c r="P4571" t="s">
        <v>39708</v>
      </c>
      <c r="Q4571" t="s">
        <v>39709</v>
      </c>
      <c r="R4571" t="s">
        <v>39710</v>
      </c>
      <c r="S4571" t="s">
        <v>39711</v>
      </c>
      <c r="T4571" t="s">
        <v>39712</v>
      </c>
    </row>
    <row r="4572" spans="1:20" x14ac:dyDescent="0.45">
      <c r="A4572" t="s">
        <v>39713</v>
      </c>
      <c r="B4572" t="s">
        <v>39687</v>
      </c>
      <c r="C4572" t="str">
        <f t="shared" si="142"/>
        <v>2018</v>
      </c>
      <c r="D4572" t="str">
        <f t="shared" si="143"/>
        <v>05</v>
      </c>
      <c r="E4572" t="s">
        <v>126</v>
      </c>
      <c r="F4572" t="s">
        <v>1822</v>
      </c>
      <c r="G4572" t="s">
        <v>39714</v>
      </c>
      <c r="H4572" t="s">
        <v>52</v>
      </c>
      <c r="I4572" t="s">
        <v>767</v>
      </c>
      <c r="J4572" t="s">
        <v>42</v>
      </c>
      <c r="N4572" t="s">
        <v>43</v>
      </c>
      <c r="O4572" t="s">
        <v>39715</v>
      </c>
      <c r="P4572" t="s">
        <v>39716</v>
      </c>
      <c r="Q4572" t="s">
        <v>39717</v>
      </c>
      <c r="R4572" t="s">
        <v>39718</v>
      </c>
      <c r="S4572" t="s">
        <v>39719</v>
      </c>
      <c r="T4572" t="s">
        <v>39720</v>
      </c>
    </row>
    <row r="4573" spans="1:20" x14ac:dyDescent="0.45">
      <c r="A4573" t="s">
        <v>39721</v>
      </c>
      <c r="B4573" t="s">
        <v>39687</v>
      </c>
      <c r="C4573" t="str">
        <f t="shared" si="142"/>
        <v>2018</v>
      </c>
      <c r="D4573" t="str">
        <f t="shared" si="143"/>
        <v>05</v>
      </c>
      <c r="E4573" t="s">
        <v>195</v>
      </c>
      <c r="F4573" t="s">
        <v>6930</v>
      </c>
      <c r="G4573" t="s">
        <v>39722</v>
      </c>
      <c r="H4573" t="s">
        <v>52</v>
      </c>
      <c r="I4573" t="s">
        <v>85</v>
      </c>
      <c r="J4573" t="s">
        <v>63</v>
      </c>
      <c r="N4573" t="s">
        <v>43</v>
      </c>
      <c r="O4573" t="s">
        <v>39723</v>
      </c>
      <c r="P4573" t="s">
        <v>39724</v>
      </c>
      <c r="Q4573" t="s">
        <v>39725</v>
      </c>
      <c r="R4573" t="s">
        <v>39726</v>
      </c>
      <c r="S4573" t="s">
        <v>39727</v>
      </c>
      <c r="T4573" t="s">
        <v>39728</v>
      </c>
    </row>
    <row r="4574" spans="1:20" x14ac:dyDescent="0.45">
      <c r="A4574" t="s">
        <v>39729</v>
      </c>
      <c r="B4574" t="s">
        <v>39687</v>
      </c>
      <c r="C4574" t="str">
        <f t="shared" si="142"/>
        <v>2018</v>
      </c>
      <c r="D4574" t="str">
        <f t="shared" si="143"/>
        <v>05</v>
      </c>
      <c r="E4574" t="s">
        <v>195</v>
      </c>
      <c r="F4574" t="s">
        <v>15729</v>
      </c>
      <c r="G4574" t="s">
        <v>39730</v>
      </c>
      <c r="H4574" t="s">
        <v>52</v>
      </c>
      <c r="I4574" t="s">
        <v>85</v>
      </c>
      <c r="J4574" t="s">
        <v>63</v>
      </c>
      <c r="N4574" t="s">
        <v>20006</v>
      </c>
      <c r="O4574" t="s">
        <v>39715</v>
      </c>
      <c r="P4574" t="s">
        <v>39716</v>
      </c>
      <c r="Q4574" t="s">
        <v>39731</v>
      </c>
      <c r="R4574" t="s">
        <v>39732</v>
      </c>
      <c r="S4574" t="s">
        <v>39733</v>
      </c>
      <c r="T4574" t="s">
        <v>39734</v>
      </c>
    </row>
    <row r="4575" spans="1:20" x14ac:dyDescent="0.45">
      <c r="A4575" t="s">
        <v>39735</v>
      </c>
      <c r="B4575" t="s">
        <v>39687</v>
      </c>
      <c r="C4575" t="str">
        <f t="shared" si="142"/>
        <v>2018</v>
      </c>
      <c r="D4575" t="str">
        <f t="shared" si="143"/>
        <v>05</v>
      </c>
      <c r="E4575" t="s">
        <v>93</v>
      </c>
      <c r="F4575" t="s">
        <v>16815</v>
      </c>
      <c r="G4575" t="s">
        <v>39736</v>
      </c>
      <c r="H4575" t="s">
        <v>129</v>
      </c>
      <c r="I4575" t="s">
        <v>131</v>
      </c>
      <c r="J4575" t="s">
        <v>85</v>
      </c>
      <c r="N4575" t="s">
        <v>20006</v>
      </c>
      <c r="O4575" t="s">
        <v>39690</v>
      </c>
      <c r="P4575" t="s">
        <v>39716</v>
      </c>
      <c r="Q4575" t="s">
        <v>39737</v>
      </c>
      <c r="R4575" t="s">
        <v>39738</v>
      </c>
      <c r="S4575" t="s">
        <v>39739</v>
      </c>
      <c r="T4575" t="s">
        <v>39740</v>
      </c>
    </row>
    <row r="4576" spans="1:20" x14ac:dyDescent="0.45">
      <c r="A4576" t="s">
        <v>39741</v>
      </c>
      <c r="B4576" t="s">
        <v>39687</v>
      </c>
      <c r="C4576" t="str">
        <f t="shared" si="142"/>
        <v>2018</v>
      </c>
      <c r="D4576" t="str">
        <f t="shared" si="143"/>
        <v>05</v>
      </c>
      <c r="E4576" t="s">
        <v>21</v>
      </c>
      <c r="F4576" t="s">
        <v>36993</v>
      </c>
      <c r="G4576" t="s">
        <v>39742</v>
      </c>
      <c r="H4576" t="s">
        <v>197</v>
      </c>
      <c r="I4576" t="s">
        <v>63</v>
      </c>
      <c r="J4576" t="s">
        <v>131</v>
      </c>
      <c r="N4576" t="s">
        <v>43</v>
      </c>
      <c r="O4576" t="s">
        <v>39743</v>
      </c>
      <c r="P4576" t="s">
        <v>39744</v>
      </c>
      <c r="Q4576" t="s">
        <v>39745</v>
      </c>
      <c r="R4576" t="s">
        <v>39746</v>
      </c>
      <c r="S4576" t="s">
        <v>39747</v>
      </c>
      <c r="T4576" t="s">
        <v>39748</v>
      </c>
    </row>
    <row r="4577" spans="1:21" x14ac:dyDescent="0.45">
      <c r="A4577" t="s">
        <v>39749</v>
      </c>
      <c r="B4577" t="s">
        <v>39750</v>
      </c>
      <c r="C4577" t="str">
        <f t="shared" si="142"/>
        <v>2018</v>
      </c>
      <c r="D4577" t="str">
        <f t="shared" si="143"/>
        <v>05</v>
      </c>
      <c r="E4577" t="s">
        <v>195</v>
      </c>
      <c r="F4577" t="s">
        <v>9027</v>
      </c>
      <c r="G4577" t="s">
        <v>39751</v>
      </c>
      <c r="H4577" t="s">
        <v>173</v>
      </c>
      <c r="I4577" t="s">
        <v>2436</v>
      </c>
      <c r="J4577" t="s">
        <v>334</v>
      </c>
      <c r="N4577" t="s">
        <v>39752</v>
      </c>
      <c r="O4577" t="s">
        <v>39753</v>
      </c>
      <c r="P4577" t="s">
        <v>39754</v>
      </c>
      <c r="Q4577" t="s">
        <v>39755</v>
      </c>
      <c r="R4577" t="s">
        <v>39756</v>
      </c>
      <c r="S4577" t="s">
        <v>39757</v>
      </c>
      <c r="T4577" t="s">
        <v>39758</v>
      </c>
    </row>
    <row r="4578" spans="1:21" x14ac:dyDescent="0.45">
      <c r="A4578" t="s">
        <v>39759</v>
      </c>
      <c r="B4578" t="s">
        <v>39760</v>
      </c>
      <c r="C4578" t="str">
        <f t="shared" si="142"/>
        <v>2018</v>
      </c>
      <c r="D4578" t="str">
        <f t="shared" si="143"/>
        <v>05</v>
      </c>
      <c r="E4578" t="s">
        <v>93</v>
      </c>
      <c r="F4578" t="s">
        <v>1215</v>
      </c>
      <c r="G4578" t="s">
        <v>39761</v>
      </c>
      <c r="H4578" t="s">
        <v>129</v>
      </c>
      <c r="I4578" t="s">
        <v>163</v>
      </c>
      <c r="J4578" t="s">
        <v>1050</v>
      </c>
      <c r="N4578" t="s">
        <v>43</v>
      </c>
      <c r="O4578" t="s">
        <v>39762</v>
      </c>
      <c r="P4578" t="s">
        <v>39763</v>
      </c>
      <c r="Q4578" t="s">
        <v>39764</v>
      </c>
      <c r="R4578" t="s">
        <v>39765</v>
      </c>
      <c r="S4578" t="s">
        <v>39766</v>
      </c>
      <c r="T4578" t="s">
        <v>39767</v>
      </c>
    </row>
    <row r="4579" spans="1:21" x14ac:dyDescent="0.45">
      <c r="A4579" t="s">
        <v>39768</v>
      </c>
      <c r="B4579" t="s">
        <v>39769</v>
      </c>
      <c r="C4579" t="str">
        <f t="shared" si="142"/>
        <v>2018</v>
      </c>
      <c r="D4579" t="str">
        <f t="shared" si="143"/>
        <v>05</v>
      </c>
      <c r="E4579" t="s">
        <v>407</v>
      </c>
      <c r="F4579" t="s">
        <v>5549</v>
      </c>
      <c r="G4579" t="s">
        <v>39770</v>
      </c>
      <c r="H4579" t="s">
        <v>678</v>
      </c>
      <c r="I4579" t="s">
        <v>175</v>
      </c>
      <c r="K4579" t="s">
        <v>7305</v>
      </c>
      <c r="N4579" t="s">
        <v>43</v>
      </c>
      <c r="O4579" t="s">
        <v>39771</v>
      </c>
      <c r="P4579" t="s">
        <v>39772</v>
      </c>
      <c r="Q4579" t="s">
        <v>39773</v>
      </c>
      <c r="R4579" t="s">
        <v>39774</v>
      </c>
      <c r="S4579" t="s">
        <v>39775</v>
      </c>
      <c r="T4579" t="s">
        <v>39776</v>
      </c>
    </row>
    <row r="4580" spans="1:21" x14ac:dyDescent="0.45">
      <c r="A4580" t="s">
        <v>39777</v>
      </c>
      <c r="B4580" t="s">
        <v>39778</v>
      </c>
      <c r="C4580" t="str">
        <f t="shared" si="142"/>
        <v>2018</v>
      </c>
      <c r="D4580" t="str">
        <f t="shared" si="143"/>
        <v>05</v>
      </c>
      <c r="E4580" t="s">
        <v>195</v>
      </c>
      <c r="F4580" t="s">
        <v>8185</v>
      </c>
      <c r="G4580" t="s">
        <v>39779</v>
      </c>
      <c r="H4580" t="s">
        <v>678</v>
      </c>
      <c r="N4580" t="s">
        <v>43</v>
      </c>
      <c r="O4580" t="s">
        <v>39780</v>
      </c>
      <c r="P4580" t="s">
        <v>39781</v>
      </c>
      <c r="Q4580" t="s">
        <v>39782</v>
      </c>
      <c r="R4580" t="s">
        <v>39783</v>
      </c>
      <c r="S4580" t="s">
        <v>39784</v>
      </c>
      <c r="T4580" t="s">
        <v>39785</v>
      </c>
    </row>
    <row r="4581" spans="1:21" x14ac:dyDescent="0.45">
      <c r="A4581" t="s">
        <v>39786</v>
      </c>
      <c r="B4581" t="s">
        <v>39787</v>
      </c>
      <c r="C4581" t="str">
        <f t="shared" si="142"/>
        <v>2018</v>
      </c>
      <c r="D4581" t="str">
        <f t="shared" si="143"/>
        <v>05</v>
      </c>
      <c r="E4581" t="s">
        <v>21</v>
      </c>
      <c r="F4581" t="s">
        <v>5338</v>
      </c>
      <c r="G4581" t="s">
        <v>39788</v>
      </c>
      <c r="H4581" t="s">
        <v>52</v>
      </c>
      <c r="I4581" t="s">
        <v>2400</v>
      </c>
      <c r="J4581" t="s">
        <v>1762</v>
      </c>
      <c r="N4581" t="s">
        <v>43</v>
      </c>
      <c r="O4581" t="s">
        <v>43</v>
      </c>
      <c r="P4581" t="s">
        <v>39789</v>
      </c>
      <c r="Q4581" t="s">
        <v>39790</v>
      </c>
      <c r="R4581" t="s">
        <v>39791</v>
      </c>
      <c r="S4581" t="s">
        <v>39792</v>
      </c>
      <c r="T4581" t="s">
        <v>39793</v>
      </c>
    </row>
    <row r="4582" spans="1:21" x14ac:dyDescent="0.45">
      <c r="A4582" t="s">
        <v>39794</v>
      </c>
      <c r="B4582" t="s">
        <v>39787</v>
      </c>
      <c r="C4582" t="str">
        <f t="shared" si="142"/>
        <v>2018</v>
      </c>
      <c r="D4582" t="str">
        <f t="shared" si="143"/>
        <v>05</v>
      </c>
      <c r="E4582" t="s">
        <v>126</v>
      </c>
      <c r="F4582" t="s">
        <v>39795</v>
      </c>
      <c r="G4582" t="s">
        <v>39796</v>
      </c>
      <c r="H4582" t="s">
        <v>52</v>
      </c>
      <c r="I4582" t="s">
        <v>7989</v>
      </c>
      <c r="K4582" t="s">
        <v>207</v>
      </c>
      <c r="N4582" t="s">
        <v>35771</v>
      </c>
      <c r="O4582" t="s">
        <v>39797</v>
      </c>
      <c r="P4582" t="s">
        <v>39798</v>
      </c>
      <c r="Q4582" t="s">
        <v>39799</v>
      </c>
      <c r="R4582" t="s">
        <v>39800</v>
      </c>
      <c r="S4582" t="s">
        <v>39801</v>
      </c>
      <c r="T4582" t="s">
        <v>39802</v>
      </c>
    </row>
    <row r="4583" spans="1:21" x14ac:dyDescent="0.45">
      <c r="A4583" t="s">
        <v>39803</v>
      </c>
      <c r="B4583" t="s">
        <v>39787</v>
      </c>
      <c r="C4583" t="str">
        <f t="shared" si="142"/>
        <v>2018</v>
      </c>
      <c r="D4583" t="str">
        <f t="shared" si="143"/>
        <v>05</v>
      </c>
      <c r="E4583" t="s">
        <v>93</v>
      </c>
      <c r="F4583" t="s">
        <v>27983</v>
      </c>
      <c r="G4583" t="s">
        <v>39804</v>
      </c>
      <c r="H4583" t="s">
        <v>52</v>
      </c>
      <c r="I4583" t="s">
        <v>63</v>
      </c>
      <c r="J4583" t="s">
        <v>85</v>
      </c>
      <c r="N4583" t="s">
        <v>43</v>
      </c>
      <c r="O4583" t="s">
        <v>39805</v>
      </c>
      <c r="P4583" t="s">
        <v>39806</v>
      </c>
      <c r="Q4583" t="s">
        <v>39807</v>
      </c>
      <c r="R4583" t="s">
        <v>39808</v>
      </c>
      <c r="S4583" t="s">
        <v>39809</v>
      </c>
      <c r="T4583" t="s">
        <v>39810</v>
      </c>
    </row>
    <row r="4584" spans="1:21" x14ac:dyDescent="0.45">
      <c r="A4584" t="s">
        <v>39811</v>
      </c>
      <c r="B4584" t="s">
        <v>39787</v>
      </c>
      <c r="C4584" t="str">
        <f t="shared" si="142"/>
        <v>2018</v>
      </c>
      <c r="D4584" t="str">
        <f t="shared" si="143"/>
        <v>05</v>
      </c>
      <c r="E4584" t="s">
        <v>21</v>
      </c>
      <c r="F4584" t="s">
        <v>391</v>
      </c>
      <c r="G4584" t="s">
        <v>39812</v>
      </c>
      <c r="H4584" t="s">
        <v>1618</v>
      </c>
      <c r="I4584" t="s">
        <v>163</v>
      </c>
      <c r="K4584" t="s">
        <v>207</v>
      </c>
      <c r="N4584" t="s">
        <v>39813</v>
      </c>
      <c r="O4584" t="s">
        <v>39814</v>
      </c>
      <c r="P4584" t="s">
        <v>39815</v>
      </c>
      <c r="Q4584" t="s">
        <v>39816</v>
      </c>
      <c r="R4584" t="s">
        <v>39817</v>
      </c>
      <c r="S4584" t="s">
        <v>39818</v>
      </c>
      <c r="T4584" t="s">
        <v>39819</v>
      </c>
    </row>
    <row r="4585" spans="1:21" x14ac:dyDescent="0.45">
      <c r="A4585" t="s">
        <v>39820</v>
      </c>
      <c r="B4585" t="s">
        <v>39787</v>
      </c>
      <c r="C4585" t="str">
        <f t="shared" si="142"/>
        <v>2018</v>
      </c>
      <c r="D4585" t="str">
        <f t="shared" si="143"/>
        <v>05</v>
      </c>
      <c r="E4585" t="s">
        <v>279</v>
      </c>
      <c r="F4585" t="s">
        <v>39821</v>
      </c>
      <c r="G4585" t="s">
        <v>39822</v>
      </c>
      <c r="H4585" t="s">
        <v>678</v>
      </c>
      <c r="I4585" t="s">
        <v>130</v>
      </c>
      <c r="J4585" t="s">
        <v>63</v>
      </c>
      <c r="N4585" t="s">
        <v>39823</v>
      </c>
      <c r="O4585" t="s">
        <v>39824</v>
      </c>
      <c r="P4585" t="s">
        <v>39825</v>
      </c>
      <c r="Q4585" t="s">
        <v>39826</v>
      </c>
      <c r="R4585" t="s">
        <v>39827</v>
      </c>
      <c r="S4585" t="s">
        <v>39828</v>
      </c>
      <c r="T4585" t="s">
        <v>39829</v>
      </c>
    </row>
    <row r="4586" spans="1:21" x14ac:dyDescent="0.45">
      <c r="A4586" t="s">
        <v>39830</v>
      </c>
      <c r="B4586" t="s">
        <v>39787</v>
      </c>
      <c r="C4586" t="str">
        <f t="shared" si="142"/>
        <v>2018</v>
      </c>
      <c r="D4586" t="str">
        <f t="shared" si="143"/>
        <v>05</v>
      </c>
      <c r="E4586" t="s">
        <v>21</v>
      </c>
      <c r="F4586" t="s">
        <v>15328</v>
      </c>
      <c r="G4586" t="s">
        <v>39831</v>
      </c>
      <c r="H4586" t="s">
        <v>24</v>
      </c>
      <c r="K4586" t="s">
        <v>579</v>
      </c>
      <c r="N4586" t="s">
        <v>39832</v>
      </c>
      <c r="O4586" t="s">
        <v>39833</v>
      </c>
      <c r="P4586" t="s">
        <v>39834</v>
      </c>
      <c r="Q4586" t="s">
        <v>39835</v>
      </c>
      <c r="R4586" t="s">
        <v>39836</v>
      </c>
      <c r="S4586" t="s">
        <v>39837</v>
      </c>
      <c r="T4586" t="s">
        <v>39838</v>
      </c>
      <c r="U4586" t="s">
        <v>1369</v>
      </c>
    </row>
    <row r="4587" spans="1:21" x14ac:dyDescent="0.45">
      <c r="A4587" t="s">
        <v>39839</v>
      </c>
      <c r="B4587" t="s">
        <v>39840</v>
      </c>
      <c r="C4587" t="str">
        <f t="shared" si="142"/>
        <v>2018</v>
      </c>
      <c r="D4587" t="str">
        <f t="shared" si="143"/>
        <v>05</v>
      </c>
      <c r="E4587" t="s">
        <v>93</v>
      </c>
      <c r="F4587" t="s">
        <v>39841</v>
      </c>
      <c r="G4587" t="s">
        <v>39842</v>
      </c>
      <c r="H4587" t="s">
        <v>52</v>
      </c>
      <c r="I4587" t="s">
        <v>63</v>
      </c>
      <c r="J4587" t="s">
        <v>25</v>
      </c>
      <c r="N4587" t="s">
        <v>43</v>
      </c>
      <c r="O4587" t="s">
        <v>39843</v>
      </c>
      <c r="P4587" t="s">
        <v>39844</v>
      </c>
      <c r="Q4587" t="s">
        <v>39845</v>
      </c>
      <c r="R4587" t="s">
        <v>39846</v>
      </c>
      <c r="S4587" t="s">
        <v>39847</v>
      </c>
      <c r="T4587" t="s">
        <v>39848</v>
      </c>
    </row>
    <row r="4588" spans="1:21" x14ac:dyDescent="0.45">
      <c r="A4588" t="s">
        <v>39849</v>
      </c>
      <c r="B4588" t="s">
        <v>39840</v>
      </c>
      <c r="C4588" t="str">
        <f t="shared" si="142"/>
        <v>2018</v>
      </c>
      <c r="D4588" t="str">
        <f t="shared" si="143"/>
        <v>05</v>
      </c>
      <c r="E4588" t="s">
        <v>126</v>
      </c>
      <c r="F4588" t="s">
        <v>1822</v>
      </c>
      <c r="G4588" t="s">
        <v>39850</v>
      </c>
      <c r="H4588" t="s">
        <v>24</v>
      </c>
      <c r="I4588" t="s">
        <v>7989</v>
      </c>
      <c r="N4588" t="s">
        <v>43</v>
      </c>
      <c r="O4588" t="s">
        <v>39851</v>
      </c>
      <c r="P4588" t="s">
        <v>39852</v>
      </c>
      <c r="Q4588" t="s">
        <v>39853</v>
      </c>
      <c r="R4588" t="s">
        <v>39854</v>
      </c>
      <c r="S4588" t="s">
        <v>39855</v>
      </c>
      <c r="T4588" t="s">
        <v>39856</v>
      </c>
    </row>
    <row r="4589" spans="1:21" x14ac:dyDescent="0.45">
      <c r="A4589" t="s">
        <v>39857</v>
      </c>
      <c r="B4589" t="s">
        <v>39840</v>
      </c>
      <c r="C4589" t="str">
        <f t="shared" si="142"/>
        <v>2018</v>
      </c>
      <c r="D4589" t="str">
        <f t="shared" si="143"/>
        <v>05</v>
      </c>
      <c r="E4589" t="s">
        <v>126</v>
      </c>
      <c r="F4589" t="s">
        <v>12129</v>
      </c>
      <c r="G4589" t="s">
        <v>39858</v>
      </c>
      <c r="H4589" t="s">
        <v>24</v>
      </c>
      <c r="I4589" t="s">
        <v>324</v>
      </c>
      <c r="J4589" t="s">
        <v>42</v>
      </c>
      <c r="K4589" t="s">
        <v>65</v>
      </c>
      <c r="L4589" t="s">
        <v>1278</v>
      </c>
      <c r="N4589" t="s">
        <v>43</v>
      </c>
      <c r="O4589" t="s">
        <v>39859</v>
      </c>
      <c r="P4589" t="s">
        <v>39860</v>
      </c>
      <c r="Q4589" t="s">
        <v>39861</v>
      </c>
      <c r="R4589" t="s">
        <v>39862</v>
      </c>
      <c r="S4589" t="s">
        <v>39863</v>
      </c>
      <c r="T4589" t="s">
        <v>39864</v>
      </c>
    </row>
    <row r="4590" spans="1:21" x14ac:dyDescent="0.45">
      <c r="A4590" t="s">
        <v>39865</v>
      </c>
      <c r="B4590" t="s">
        <v>39840</v>
      </c>
      <c r="C4590" t="str">
        <f t="shared" si="142"/>
        <v>2018</v>
      </c>
      <c r="D4590" t="str">
        <f t="shared" si="143"/>
        <v>05</v>
      </c>
      <c r="E4590" t="s">
        <v>73</v>
      </c>
      <c r="F4590" t="s">
        <v>37749</v>
      </c>
      <c r="G4590" t="s">
        <v>39866</v>
      </c>
      <c r="H4590" t="s">
        <v>678</v>
      </c>
      <c r="I4590" t="s">
        <v>85</v>
      </c>
      <c r="J4590" t="s">
        <v>63</v>
      </c>
      <c r="K4590" t="s">
        <v>355</v>
      </c>
      <c r="N4590" t="s">
        <v>43</v>
      </c>
      <c r="O4590" t="s">
        <v>39867</v>
      </c>
      <c r="P4590" t="s">
        <v>39868</v>
      </c>
      <c r="Q4590" t="s">
        <v>39869</v>
      </c>
      <c r="R4590" t="s">
        <v>39870</v>
      </c>
      <c r="S4590" t="s">
        <v>39871</v>
      </c>
      <c r="T4590" t="s">
        <v>39872</v>
      </c>
    </row>
    <row r="4591" spans="1:21" x14ac:dyDescent="0.45">
      <c r="A4591" t="s">
        <v>39873</v>
      </c>
      <c r="B4591" t="s">
        <v>39840</v>
      </c>
      <c r="C4591" t="str">
        <f t="shared" si="142"/>
        <v>2018</v>
      </c>
      <c r="D4591" t="str">
        <f t="shared" si="143"/>
        <v>05</v>
      </c>
      <c r="E4591" t="s">
        <v>195</v>
      </c>
      <c r="F4591" t="s">
        <v>6930</v>
      </c>
      <c r="G4591" t="s">
        <v>39874</v>
      </c>
      <c r="H4591" t="s">
        <v>1964</v>
      </c>
      <c r="I4591" t="s">
        <v>131</v>
      </c>
      <c r="K4591" t="s">
        <v>65</v>
      </c>
      <c r="N4591" t="s">
        <v>39875</v>
      </c>
      <c r="O4591" t="s">
        <v>39876</v>
      </c>
      <c r="P4591" t="s">
        <v>39877</v>
      </c>
      <c r="Q4591" t="s">
        <v>39878</v>
      </c>
      <c r="R4591" t="s">
        <v>39879</v>
      </c>
      <c r="S4591" t="s">
        <v>39880</v>
      </c>
      <c r="T4591" t="s">
        <v>39881</v>
      </c>
    </row>
    <row r="4592" spans="1:21" x14ac:dyDescent="0.45">
      <c r="A4592" t="s">
        <v>39882</v>
      </c>
      <c r="B4592" t="s">
        <v>39883</v>
      </c>
      <c r="C4592" t="str">
        <f t="shared" si="142"/>
        <v>2018</v>
      </c>
      <c r="D4592" t="str">
        <f t="shared" si="143"/>
        <v>05</v>
      </c>
      <c r="E4592" t="s">
        <v>140</v>
      </c>
      <c r="F4592" t="s">
        <v>6721</v>
      </c>
      <c r="G4592" t="s">
        <v>39884</v>
      </c>
      <c r="H4592" t="s">
        <v>129</v>
      </c>
      <c r="I4592" t="s">
        <v>163</v>
      </c>
      <c r="J4592" t="s">
        <v>85</v>
      </c>
      <c r="N4592" t="s">
        <v>43</v>
      </c>
      <c r="O4592" t="s">
        <v>39885</v>
      </c>
      <c r="P4592" t="s">
        <v>39886</v>
      </c>
      <c r="Q4592" t="s">
        <v>39887</v>
      </c>
      <c r="R4592" t="s">
        <v>39888</v>
      </c>
      <c r="S4592" t="s">
        <v>39889</v>
      </c>
      <c r="T4592" t="s">
        <v>39890</v>
      </c>
    </row>
    <row r="4593" spans="1:20" x14ac:dyDescent="0.45">
      <c r="A4593" t="s">
        <v>39891</v>
      </c>
      <c r="B4593" t="s">
        <v>39883</v>
      </c>
      <c r="C4593" t="str">
        <f t="shared" si="142"/>
        <v>2018</v>
      </c>
      <c r="D4593" t="str">
        <f t="shared" si="143"/>
        <v>05</v>
      </c>
      <c r="E4593" t="s">
        <v>140</v>
      </c>
      <c r="F4593" t="s">
        <v>12119</v>
      </c>
      <c r="G4593" t="s">
        <v>39892</v>
      </c>
      <c r="H4593" t="s">
        <v>52</v>
      </c>
      <c r="K4593" t="s">
        <v>504</v>
      </c>
      <c r="N4593" t="s">
        <v>39893</v>
      </c>
      <c r="O4593" t="s">
        <v>39894</v>
      </c>
      <c r="P4593" t="s">
        <v>39895</v>
      </c>
      <c r="Q4593" t="s">
        <v>39896</v>
      </c>
      <c r="R4593" t="s">
        <v>39897</v>
      </c>
      <c r="S4593" t="s">
        <v>39898</v>
      </c>
      <c r="T4593" t="s">
        <v>39899</v>
      </c>
    </row>
    <row r="4594" spans="1:20" x14ac:dyDescent="0.45">
      <c r="A4594" t="s">
        <v>39900</v>
      </c>
      <c r="B4594" t="s">
        <v>39883</v>
      </c>
      <c r="C4594" t="str">
        <f t="shared" si="142"/>
        <v>2018</v>
      </c>
      <c r="D4594" t="str">
        <f t="shared" si="143"/>
        <v>05</v>
      </c>
      <c r="E4594" t="s">
        <v>21</v>
      </c>
      <c r="F4594" t="s">
        <v>39901</v>
      </c>
      <c r="G4594" t="s">
        <v>39902</v>
      </c>
      <c r="H4594" t="s">
        <v>129</v>
      </c>
      <c r="I4594" t="s">
        <v>1050</v>
      </c>
      <c r="J4594" t="s">
        <v>163</v>
      </c>
      <c r="N4594" t="s">
        <v>39903</v>
      </c>
      <c r="O4594" t="s">
        <v>43</v>
      </c>
      <c r="P4594" t="s">
        <v>39904</v>
      </c>
      <c r="Q4594" t="s">
        <v>39905</v>
      </c>
      <c r="R4594" t="s">
        <v>39906</v>
      </c>
      <c r="S4594" t="s">
        <v>39907</v>
      </c>
      <c r="T4594" t="s">
        <v>39908</v>
      </c>
    </row>
    <row r="4595" spans="1:20" x14ac:dyDescent="0.45">
      <c r="A4595" t="s">
        <v>39909</v>
      </c>
      <c r="B4595" t="s">
        <v>39883</v>
      </c>
      <c r="C4595" t="str">
        <f t="shared" si="142"/>
        <v>2018</v>
      </c>
      <c r="D4595" t="str">
        <f t="shared" si="143"/>
        <v>05</v>
      </c>
      <c r="E4595" t="s">
        <v>126</v>
      </c>
      <c r="F4595" t="s">
        <v>38696</v>
      </c>
      <c r="G4595" t="s">
        <v>39910</v>
      </c>
      <c r="H4595" t="s">
        <v>24</v>
      </c>
      <c r="I4595" t="s">
        <v>3954</v>
      </c>
      <c r="N4595" t="s">
        <v>39893</v>
      </c>
      <c r="O4595" t="s">
        <v>43</v>
      </c>
      <c r="P4595" t="s">
        <v>39911</v>
      </c>
      <c r="Q4595" t="s">
        <v>39912</v>
      </c>
      <c r="R4595" t="s">
        <v>39913</v>
      </c>
      <c r="S4595" t="s">
        <v>39914</v>
      </c>
      <c r="T4595" t="s">
        <v>39915</v>
      </c>
    </row>
    <row r="4596" spans="1:20" x14ac:dyDescent="0.45">
      <c r="A4596" t="s">
        <v>39916</v>
      </c>
      <c r="B4596" t="s">
        <v>39883</v>
      </c>
      <c r="C4596" t="str">
        <f t="shared" si="142"/>
        <v>2018</v>
      </c>
      <c r="D4596" t="str">
        <f t="shared" si="143"/>
        <v>05</v>
      </c>
      <c r="E4596" t="s">
        <v>93</v>
      </c>
      <c r="F4596" t="s">
        <v>1018</v>
      </c>
      <c r="G4596" t="s">
        <v>39917</v>
      </c>
      <c r="H4596" t="s">
        <v>24</v>
      </c>
      <c r="I4596" t="s">
        <v>63</v>
      </c>
      <c r="J4596" t="s">
        <v>1050</v>
      </c>
      <c r="N4596" t="s">
        <v>43</v>
      </c>
      <c r="O4596" t="s">
        <v>39918</v>
      </c>
      <c r="P4596" t="s">
        <v>39919</v>
      </c>
      <c r="Q4596" t="s">
        <v>39920</v>
      </c>
      <c r="R4596" t="s">
        <v>39921</v>
      </c>
      <c r="S4596" t="s">
        <v>39922</v>
      </c>
      <c r="T4596" t="s">
        <v>39923</v>
      </c>
    </row>
    <row r="4597" spans="1:20" x14ac:dyDescent="0.45">
      <c r="A4597" t="s">
        <v>39924</v>
      </c>
      <c r="B4597" t="s">
        <v>39883</v>
      </c>
      <c r="C4597" t="str">
        <f t="shared" si="142"/>
        <v>2018</v>
      </c>
      <c r="D4597" t="str">
        <f t="shared" si="143"/>
        <v>05</v>
      </c>
      <c r="E4597" t="s">
        <v>73</v>
      </c>
      <c r="F4597" t="s">
        <v>13159</v>
      </c>
      <c r="G4597" t="s">
        <v>39925</v>
      </c>
      <c r="H4597" t="s">
        <v>52</v>
      </c>
      <c r="I4597" t="s">
        <v>63</v>
      </c>
      <c r="J4597" t="s">
        <v>85</v>
      </c>
      <c r="K4597" t="s">
        <v>207</v>
      </c>
      <c r="N4597" t="s">
        <v>39903</v>
      </c>
      <c r="O4597" t="s">
        <v>39926</v>
      </c>
      <c r="P4597" t="s">
        <v>39927</v>
      </c>
      <c r="Q4597" t="s">
        <v>39928</v>
      </c>
      <c r="R4597" t="s">
        <v>39929</v>
      </c>
      <c r="S4597" t="s">
        <v>39930</v>
      </c>
      <c r="T4597" t="s">
        <v>39931</v>
      </c>
    </row>
    <row r="4598" spans="1:20" x14ac:dyDescent="0.45">
      <c r="A4598" t="s">
        <v>39932</v>
      </c>
      <c r="B4598" t="s">
        <v>39883</v>
      </c>
      <c r="C4598" t="str">
        <f t="shared" si="142"/>
        <v>2018</v>
      </c>
      <c r="D4598" t="str">
        <f t="shared" si="143"/>
        <v>05</v>
      </c>
      <c r="E4598" t="s">
        <v>473</v>
      </c>
      <c r="F4598" t="s">
        <v>5280</v>
      </c>
      <c r="G4598" t="s">
        <v>39933</v>
      </c>
      <c r="H4598" t="s">
        <v>24</v>
      </c>
      <c r="I4598" t="s">
        <v>63</v>
      </c>
      <c r="J4598" t="s">
        <v>130</v>
      </c>
      <c r="N4598" t="s">
        <v>43</v>
      </c>
      <c r="O4598" t="s">
        <v>39934</v>
      </c>
      <c r="P4598" t="s">
        <v>39935</v>
      </c>
      <c r="Q4598" t="s">
        <v>39936</v>
      </c>
      <c r="R4598" t="s">
        <v>39937</v>
      </c>
      <c r="S4598" t="s">
        <v>39938</v>
      </c>
      <c r="T4598" t="s">
        <v>39939</v>
      </c>
    </row>
    <row r="4599" spans="1:20" x14ac:dyDescent="0.45">
      <c r="A4599" t="s">
        <v>39940</v>
      </c>
      <c r="B4599" t="s">
        <v>39883</v>
      </c>
      <c r="C4599" t="str">
        <f t="shared" si="142"/>
        <v>2018</v>
      </c>
      <c r="D4599" t="str">
        <f t="shared" si="143"/>
        <v>05</v>
      </c>
      <c r="E4599" t="s">
        <v>473</v>
      </c>
      <c r="F4599" t="s">
        <v>21148</v>
      </c>
      <c r="G4599" t="s">
        <v>39941</v>
      </c>
      <c r="H4599" t="s">
        <v>173</v>
      </c>
      <c r="I4599" t="s">
        <v>41</v>
      </c>
      <c r="J4599" t="s">
        <v>163</v>
      </c>
      <c r="K4599" t="s">
        <v>3011</v>
      </c>
      <c r="N4599" t="s">
        <v>39942</v>
      </c>
      <c r="O4599" t="s">
        <v>21495</v>
      </c>
      <c r="P4599" t="s">
        <v>39943</v>
      </c>
      <c r="Q4599" t="s">
        <v>39944</v>
      </c>
      <c r="R4599" t="s">
        <v>39945</v>
      </c>
      <c r="S4599" t="s">
        <v>39946</v>
      </c>
      <c r="T4599" t="s">
        <v>39947</v>
      </c>
    </row>
    <row r="4600" spans="1:20" x14ac:dyDescent="0.45">
      <c r="A4600" t="s">
        <v>39948</v>
      </c>
      <c r="B4600" t="s">
        <v>39883</v>
      </c>
      <c r="C4600" t="str">
        <f t="shared" si="142"/>
        <v>2018</v>
      </c>
      <c r="D4600" t="str">
        <f t="shared" si="143"/>
        <v>05</v>
      </c>
      <c r="E4600" t="s">
        <v>60</v>
      </c>
      <c r="F4600" t="s">
        <v>15263</v>
      </c>
      <c r="G4600" t="s">
        <v>39949</v>
      </c>
      <c r="H4600" t="s">
        <v>1029</v>
      </c>
      <c r="I4600" t="s">
        <v>131</v>
      </c>
      <c r="J4600" t="s">
        <v>25</v>
      </c>
      <c r="N4600" t="s">
        <v>39950</v>
      </c>
      <c r="O4600" t="s">
        <v>39951</v>
      </c>
      <c r="P4600" t="s">
        <v>39952</v>
      </c>
      <c r="Q4600" t="s">
        <v>39953</v>
      </c>
      <c r="R4600" t="s">
        <v>39954</v>
      </c>
      <c r="S4600" t="s">
        <v>39955</v>
      </c>
      <c r="T4600" t="s">
        <v>39956</v>
      </c>
    </row>
    <row r="4601" spans="1:20" x14ac:dyDescent="0.45">
      <c r="A4601" t="s">
        <v>39957</v>
      </c>
      <c r="B4601" t="s">
        <v>39883</v>
      </c>
      <c r="C4601" t="str">
        <f t="shared" si="142"/>
        <v>2018</v>
      </c>
      <c r="D4601" t="str">
        <f t="shared" si="143"/>
        <v>05</v>
      </c>
      <c r="E4601" t="s">
        <v>473</v>
      </c>
      <c r="F4601" t="s">
        <v>21247</v>
      </c>
      <c r="G4601" t="s">
        <v>39958</v>
      </c>
      <c r="H4601" t="s">
        <v>52</v>
      </c>
      <c r="N4601" t="s">
        <v>43</v>
      </c>
      <c r="O4601" t="s">
        <v>39959</v>
      </c>
      <c r="P4601" t="s">
        <v>39927</v>
      </c>
      <c r="Q4601" t="s">
        <v>39960</v>
      </c>
      <c r="R4601" t="s">
        <v>39961</v>
      </c>
      <c r="S4601" t="s">
        <v>39962</v>
      </c>
      <c r="T4601" t="s">
        <v>39963</v>
      </c>
    </row>
    <row r="4602" spans="1:20" x14ac:dyDescent="0.45">
      <c r="A4602" t="s">
        <v>39964</v>
      </c>
      <c r="B4602" t="s">
        <v>39883</v>
      </c>
      <c r="C4602" t="str">
        <f t="shared" si="142"/>
        <v>2018</v>
      </c>
      <c r="D4602" t="str">
        <f t="shared" si="143"/>
        <v>05</v>
      </c>
      <c r="E4602" t="s">
        <v>151</v>
      </c>
      <c r="F4602" t="s">
        <v>30485</v>
      </c>
      <c r="G4602" t="s">
        <v>39965</v>
      </c>
      <c r="H4602" t="s">
        <v>17409</v>
      </c>
      <c r="I4602" t="s">
        <v>1121</v>
      </c>
      <c r="J4602" t="s">
        <v>175</v>
      </c>
      <c r="N4602" t="s">
        <v>39966</v>
      </c>
      <c r="O4602" t="s">
        <v>30197</v>
      </c>
      <c r="P4602" t="s">
        <v>39967</v>
      </c>
      <c r="Q4602" t="s">
        <v>39968</v>
      </c>
      <c r="R4602" t="s">
        <v>39969</v>
      </c>
      <c r="S4602" t="s">
        <v>39970</v>
      </c>
      <c r="T4602" t="s">
        <v>39971</v>
      </c>
    </row>
    <row r="4603" spans="1:20" x14ac:dyDescent="0.45">
      <c r="A4603" t="s">
        <v>39972</v>
      </c>
      <c r="B4603" t="s">
        <v>39883</v>
      </c>
      <c r="C4603" t="str">
        <f t="shared" si="142"/>
        <v>2018</v>
      </c>
      <c r="D4603" t="str">
        <f t="shared" si="143"/>
        <v>05</v>
      </c>
      <c r="E4603" t="s">
        <v>151</v>
      </c>
      <c r="F4603" t="s">
        <v>2310</v>
      </c>
      <c r="G4603" t="s">
        <v>39973</v>
      </c>
      <c r="H4603" t="s">
        <v>129</v>
      </c>
      <c r="I4603" t="s">
        <v>131</v>
      </c>
      <c r="J4603" t="s">
        <v>26</v>
      </c>
      <c r="N4603" t="s">
        <v>8467</v>
      </c>
      <c r="O4603" t="s">
        <v>39974</v>
      </c>
      <c r="P4603" t="s">
        <v>39975</v>
      </c>
      <c r="Q4603" t="s">
        <v>39976</v>
      </c>
      <c r="R4603" t="s">
        <v>39977</v>
      </c>
      <c r="S4603" t="s">
        <v>39978</v>
      </c>
      <c r="T4603" t="s">
        <v>39979</v>
      </c>
    </row>
    <row r="4604" spans="1:20" x14ac:dyDescent="0.45">
      <c r="A4604" t="s">
        <v>39980</v>
      </c>
      <c r="B4604" t="s">
        <v>39883</v>
      </c>
      <c r="C4604" t="str">
        <f t="shared" si="142"/>
        <v>2018</v>
      </c>
      <c r="D4604" t="str">
        <f t="shared" si="143"/>
        <v>05</v>
      </c>
      <c r="E4604" t="s">
        <v>279</v>
      </c>
      <c r="F4604" t="s">
        <v>3981</v>
      </c>
      <c r="G4604" t="s">
        <v>39981</v>
      </c>
      <c r="H4604" t="s">
        <v>678</v>
      </c>
      <c r="K4604" t="s">
        <v>207</v>
      </c>
      <c r="N4604" t="s">
        <v>39982</v>
      </c>
      <c r="O4604" t="s">
        <v>39983</v>
      </c>
      <c r="P4604" t="s">
        <v>39984</v>
      </c>
      <c r="Q4604" t="s">
        <v>39985</v>
      </c>
      <c r="R4604" t="s">
        <v>39986</v>
      </c>
      <c r="S4604" t="s">
        <v>39987</v>
      </c>
      <c r="T4604" t="s">
        <v>39988</v>
      </c>
    </row>
    <row r="4605" spans="1:20" x14ac:dyDescent="0.45">
      <c r="A4605" t="s">
        <v>39989</v>
      </c>
      <c r="B4605" t="s">
        <v>39883</v>
      </c>
      <c r="C4605" t="str">
        <f t="shared" si="142"/>
        <v>2018</v>
      </c>
      <c r="D4605" t="str">
        <f t="shared" si="143"/>
        <v>05</v>
      </c>
      <c r="E4605" t="s">
        <v>73</v>
      </c>
      <c r="F4605" t="s">
        <v>43</v>
      </c>
      <c r="G4605" t="s">
        <v>39990</v>
      </c>
      <c r="H4605" t="s">
        <v>678</v>
      </c>
      <c r="N4605" t="s">
        <v>39991</v>
      </c>
      <c r="O4605" t="s">
        <v>39992</v>
      </c>
      <c r="P4605" t="s">
        <v>39993</v>
      </c>
      <c r="Q4605" t="s">
        <v>39994</v>
      </c>
      <c r="R4605" t="s">
        <v>39995</v>
      </c>
      <c r="S4605" t="s">
        <v>39996</v>
      </c>
      <c r="T4605" t="s">
        <v>39997</v>
      </c>
    </row>
    <row r="4606" spans="1:20" x14ac:dyDescent="0.45">
      <c r="A4606" t="s">
        <v>39998</v>
      </c>
      <c r="B4606" t="s">
        <v>39883</v>
      </c>
      <c r="C4606" t="str">
        <f t="shared" si="142"/>
        <v>2018</v>
      </c>
      <c r="D4606" t="str">
        <f t="shared" si="143"/>
        <v>05</v>
      </c>
      <c r="E4606" t="s">
        <v>195</v>
      </c>
      <c r="F4606" t="s">
        <v>7029</v>
      </c>
      <c r="G4606" t="s">
        <v>39999</v>
      </c>
      <c r="H4606" t="s">
        <v>129</v>
      </c>
      <c r="I4606" t="s">
        <v>131</v>
      </c>
      <c r="J4606" t="s">
        <v>130</v>
      </c>
      <c r="N4606" t="s">
        <v>43</v>
      </c>
      <c r="O4606" t="s">
        <v>40000</v>
      </c>
      <c r="P4606" t="s">
        <v>40001</v>
      </c>
      <c r="Q4606" t="s">
        <v>40002</v>
      </c>
      <c r="R4606" t="s">
        <v>40003</v>
      </c>
      <c r="S4606" t="s">
        <v>40004</v>
      </c>
      <c r="T4606" t="s">
        <v>40005</v>
      </c>
    </row>
    <row r="4607" spans="1:20" x14ac:dyDescent="0.45">
      <c r="A4607" t="s">
        <v>40006</v>
      </c>
      <c r="B4607" t="s">
        <v>40007</v>
      </c>
      <c r="C4607" t="str">
        <f t="shared" si="142"/>
        <v>2018</v>
      </c>
      <c r="D4607" t="str">
        <f t="shared" si="143"/>
        <v>05</v>
      </c>
      <c r="E4607" t="s">
        <v>93</v>
      </c>
      <c r="F4607" t="s">
        <v>27983</v>
      </c>
      <c r="G4607" t="s">
        <v>40008</v>
      </c>
      <c r="H4607" t="s">
        <v>129</v>
      </c>
      <c r="I4607" t="s">
        <v>163</v>
      </c>
      <c r="J4607" t="s">
        <v>25</v>
      </c>
      <c r="N4607" t="s">
        <v>43</v>
      </c>
      <c r="O4607" t="s">
        <v>40009</v>
      </c>
      <c r="P4607" t="s">
        <v>40010</v>
      </c>
      <c r="Q4607" t="s">
        <v>40011</v>
      </c>
      <c r="R4607" t="s">
        <v>40012</v>
      </c>
      <c r="S4607" t="s">
        <v>40013</v>
      </c>
      <c r="T4607" t="s">
        <v>40014</v>
      </c>
    </row>
    <row r="4608" spans="1:20" x14ac:dyDescent="0.45">
      <c r="A4608" t="s">
        <v>40015</v>
      </c>
      <c r="B4608" t="s">
        <v>40007</v>
      </c>
      <c r="C4608" t="str">
        <f t="shared" si="142"/>
        <v>2018</v>
      </c>
      <c r="D4608" t="str">
        <f t="shared" si="143"/>
        <v>05</v>
      </c>
      <c r="E4608" t="s">
        <v>93</v>
      </c>
      <c r="F4608" t="s">
        <v>1215</v>
      </c>
      <c r="G4608" t="s">
        <v>40016</v>
      </c>
      <c r="H4608" t="s">
        <v>173</v>
      </c>
      <c r="I4608" t="s">
        <v>41</v>
      </c>
      <c r="J4608" t="s">
        <v>175</v>
      </c>
      <c r="K4608" t="s">
        <v>3011</v>
      </c>
      <c r="N4608" t="s">
        <v>40017</v>
      </c>
      <c r="O4608" t="s">
        <v>35588</v>
      </c>
      <c r="P4608" t="s">
        <v>40018</v>
      </c>
      <c r="Q4608" t="s">
        <v>40019</v>
      </c>
      <c r="R4608" t="s">
        <v>40020</v>
      </c>
      <c r="S4608" t="s">
        <v>40021</v>
      </c>
      <c r="T4608" t="s">
        <v>40022</v>
      </c>
    </row>
    <row r="4609" spans="1:21" x14ac:dyDescent="0.45">
      <c r="A4609" t="s">
        <v>40023</v>
      </c>
      <c r="B4609" t="s">
        <v>40007</v>
      </c>
      <c r="C4609" t="str">
        <f t="shared" si="142"/>
        <v>2018</v>
      </c>
      <c r="D4609" t="str">
        <f t="shared" si="143"/>
        <v>05</v>
      </c>
      <c r="E4609" t="s">
        <v>21</v>
      </c>
      <c r="F4609" t="s">
        <v>38027</v>
      </c>
      <c r="G4609" t="s">
        <v>40024</v>
      </c>
      <c r="H4609" t="s">
        <v>52</v>
      </c>
      <c r="I4609" t="s">
        <v>63</v>
      </c>
      <c r="J4609" t="s">
        <v>130</v>
      </c>
      <c r="N4609" t="s">
        <v>43</v>
      </c>
      <c r="O4609" t="s">
        <v>40025</v>
      </c>
      <c r="P4609" t="s">
        <v>40026</v>
      </c>
      <c r="Q4609" t="s">
        <v>40027</v>
      </c>
      <c r="R4609" t="s">
        <v>40028</v>
      </c>
      <c r="S4609" t="s">
        <v>40029</v>
      </c>
      <c r="T4609" t="s">
        <v>40030</v>
      </c>
    </row>
    <row r="4610" spans="1:21" x14ac:dyDescent="0.45">
      <c r="A4610" t="s">
        <v>40031</v>
      </c>
      <c r="B4610" t="s">
        <v>40007</v>
      </c>
      <c r="C4610" t="str">
        <f t="shared" si="142"/>
        <v>2018</v>
      </c>
      <c r="D4610" t="str">
        <f t="shared" si="143"/>
        <v>05</v>
      </c>
      <c r="E4610" t="s">
        <v>126</v>
      </c>
      <c r="F4610" t="s">
        <v>39652</v>
      </c>
      <c r="G4610" t="s">
        <v>40032</v>
      </c>
      <c r="H4610" t="s">
        <v>24</v>
      </c>
      <c r="I4610" t="s">
        <v>7989</v>
      </c>
      <c r="N4610" t="s">
        <v>43</v>
      </c>
      <c r="O4610" t="s">
        <v>40033</v>
      </c>
      <c r="P4610" t="s">
        <v>40034</v>
      </c>
      <c r="Q4610" t="s">
        <v>40035</v>
      </c>
      <c r="R4610" t="s">
        <v>40036</v>
      </c>
      <c r="S4610" t="s">
        <v>40037</v>
      </c>
      <c r="T4610" t="s">
        <v>40038</v>
      </c>
    </row>
    <row r="4611" spans="1:21" x14ac:dyDescent="0.45">
      <c r="A4611" t="s">
        <v>40039</v>
      </c>
      <c r="B4611" t="s">
        <v>40007</v>
      </c>
      <c r="C4611" t="str">
        <f t="shared" ref="C4611:C4674" si="144">LEFT(B4611, 4)</f>
        <v>2018</v>
      </c>
      <c r="D4611" t="str">
        <f t="shared" ref="D4611:D4674" si="145">MID(B4611, 5, 2)</f>
        <v>05</v>
      </c>
      <c r="E4611" t="s">
        <v>279</v>
      </c>
      <c r="F4611" t="s">
        <v>25028</v>
      </c>
      <c r="G4611" t="s">
        <v>40040</v>
      </c>
      <c r="H4611" t="s">
        <v>314</v>
      </c>
      <c r="I4611" t="s">
        <v>1050</v>
      </c>
      <c r="N4611" t="s">
        <v>43</v>
      </c>
      <c r="O4611" t="s">
        <v>40041</v>
      </c>
      <c r="P4611" t="s">
        <v>40042</v>
      </c>
      <c r="Q4611" t="s">
        <v>40043</v>
      </c>
      <c r="R4611" t="s">
        <v>40044</v>
      </c>
      <c r="S4611" t="s">
        <v>40045</v>
      </c>
      <c r="T4611" t="s">
        <v>40046</v>
      </c>
    </row>
    <row r="4612" spans="1:21" x14ac:dyDescent="0.45">
      <c r="A4612" t="s">
        <v>40047</v>
      </c>
      <c r="B4612" t="s">
        <v>40007</v>
      </c>
      <c r="C4612" t="str">
        <f t="shared" si="144"/>
        <v>2018</v>
      </c>
      <c r="D4612" t="str">
        <f t="shared" si="145"/>
        <v>05</v>
      </c>
      <c r="E4612" t="s">
        <v>279</v>
      </c>
      <c r="F4612" t="s">
        <v>40048</v>
      </c>
      <c r="G4612" t="s">
        <v>40049</v>
      </c>
      <c r="H4612" t="s">
        <v>1964</v>
      </c>
      <c r="I4612" t="s">
        <v>2041</v>
      </c>
      <c r="J4612" t="s">
        <v>63</v>
      </c>
      <c r="N4612" t="s">
        <v>39982</v>
      </c>
      <c r="O4612" t="s">
        <v>40050</v>
      </c>
      <c r="P4612" t="s">
        <v>40051</v>
      </c>
      <c r="Q4612" t="s">
        <v>40052</v>
      </c>
      <c r="R4612" t="s">
        <v>40053</v>
      </c>
      <c r="S4612" t="s">
        <v>40054</v>
      </c>
      <c r="T4612" t="s">
        <v>40055</v>
      </c>
    </row>
    <row r="4613" spans="1:21" x14ac:dyDescent="0.45">
      <c r="A4613" t="s">
        <v>40056</v>
      </c>
      <c r="B4613" t="s">
        <v>40057</v>
      </c>
      <c r="C4613" t="str">
        <f t="shared" si="144"/>
        <v>2018</v>
      </c>
      <c r="D4613" t="str">
        <f t="shared" si="145"/>
        <v>05</v>
      </c>
      <c r="E4613" t="s">
        <v>473</v>
      </c>
      <c r="F4613" t="s">
        <v>40058</v>
      </c>
      <c r="G4613" t="s">
        <v>40059</v>
      </c>
      <c r="H4613" t="s">
        <v>52</v>
      </c>
      <c r="I4613" t="s">
        <v>63</v>
      </c>
      <c r="J4613" t="s">
        <v>25</v>
      </c>
      <c r="N4613" t="s">
        <v>43</v>
      </c>
      <c r="O4613" t="s">
        <v>40060</v>
      </c>
      <c r="P4613" t="s">
        <v>40061</v>
      </c>
      <c r="Q4613" t="s">
        <v>40062</v>
      </c>
      <c r="R4613" t="s">
        <v>40063</v>
      </c>
      <c r="S4613" t="s">
        <v>40064</v>
      </c>
      <c r="T4613" t="s">
        <v>40065</v>
      </c>
    </row>
    <row r="4614" spans="1:21" x14ac:dyDescent="0.45">
      <c r="A4614" t="s">
        <v>40066</v>
      </c>
      <c r="B4614" t="s">
        <v>40057</v>
      </c>
      <c r="C4614" t="str">
        <f t="shared" si="144"/>
        <v>2018</v>
      </c>
      <c r="D4614" t="str">
        <f t="shared" si="145"/>
        <v>05</v>
      </c>
      <c r="E4614" t="s">
        <v>195</v>
      </c>
      <c r="F4614" t="s">
        <v>4971</v>
      </c>
      <c r="G4614" t="s">
        <v>40067</v>
      </c>
      <c r="H4614" t="s">
        <v>52</v>
      </c>
      <c r="I4614" t="s">
        <v>64</v>
      </c>
      <c r="J4614" t="s">
        <v>63</v>
      </c>
      <c r="N4614" t="s">
        <v>43</v>
      </c>
      <c r="O4614" t="s">
        <v>40068</v>
      </c>
      <c r="P4614" t="s">
        <v>40069</v>
      </c>
      <c r="Q4614" t="s">
        <v>40070</v>
      </c>
      <c r="R4614" t="s">
        <v>40071</v>
      </c>
      <c r="S4614" t="s">
        <v>40072</v>
      </c>
      <c r="T4614" t="s">
        <v>40073</v>
      </c>
    </row>
    <row r="4615" spans="1:21" x14ac:dyDescent="0.45">
      <c r="A4615" t="s">
        <v>40074</v>
      </c>
      <c r="B4615" t="s">
        <v>40057</v>
      </c>
      <c r="C4615" t="str">
        <f t="shared" si="144"/>
        <v>2018</v>
      </c>
      <c r="D4615" t="str">
        <f t="shared" si="145"/>
        <v>05</v>
      </c>
      <c r="E4615" t="s">
        <v>126</v>
      </c>
      <c r="F4615" t="s">
        <v>38696</v>
      </c>
      <c r="G4615" t="s">
        <v>40075</v>
      </c>
      <c r="H4615" t="s">
        <v>24</v>
      </c>
      <c r="I4615" t="s">
        <v>7989</v>
      </c>
      <c r="N4615" t="s">
        <v>2515</v>
      </c>
      <c r="O4615" t="s">
        <v>40076</v>
      </c>
      <c r="P4615" t="s">
        <v>40077</v>
      </c>
      <c r="Q4615" t="s">
        <v>40078</v>
      </c>
      <c r="R4615" t="s">
        <v>40079</v>
      </c>
      <c r="S4615" t="s">
        <v>40080</v>
      </c>
      <c r="T4615" t="s">
        <v>40081</v>
      </c>
    </row>
    <row r="4616" spans="1:21" x14ac:dyDescent="0.45">
      <c r="A4616" t="s">
        <v>40082</v>
      </c>
      <c r="B4616" t="s">
        <v>40057</v>
      </c>
      <c r="C4616" t="str">
        <f t="shared" si="144"/>
        <v>2018</v>
      </c>
      <c r="D4616" t="str">
        <f t="shared" si="145"/>
        <v>05</v>
      </c>
      <c r="E4616" t="s">
        <v>195</v>
      </c>
      <c r="F4616" t="s">
        <v>4971</v>
      </c>
      <c r="G4616" t="s">
        <v>40083</v>
      </c>
      <c r="H4616" t="s">
        <v>282</v>
      </c>
      <c r="I4616" t="s">
        <v>1121</v>
      </c>
      <c r="J4616" t="s">
        <v>324</v>
      </c>
      <c r="K4616" t="s">
        <v>382</v>
      </c>
      <c r="L4616" t="s">
        <v>7068</v>
      </c>
      <c r="M4616" t="s">
        <v>23108</v>
      </c>
      <c r="N4616" t="s">
        <v>40084</v>
      </c>
      <c r="O4616" t="s">
        <v>40085</v>
      </c>
      <c r="P4616" t="s">
        <v>40086</v>
      </c>
      <c r="Q4616" t="s">
        <v>40087</v>
      </c>
      <c r="R4616" t="s">
        <v>40088</v>
      </c>
      <c r="S4616" t="s">
        <v>40089</v>
      </c>
      <c r="T4616" t="s">
        <v>40090</v>
      </c>
    </row>
    <row r="4617" spans="1:21" x14ac:dyDescent="0.45">
      <c r="A4617" t="s">
        <v>40091</v>
      </c>
      <c r="B4617" t="s">
        <v>40057</v>
      </c>
      <c r="C4617" t="str">
        <f t="shared" si="144"/>
        <v>2018</v>
      </c>
      <c r="D4617" t="str">
        <f t="shared" si="145"/>
        <v>05</v>
      </c>
      <c r="E4617" t="s">
        <v>93</v>
      </c>
      <c r="F4617" t="s">
        <v>25028</v>
      </c>
      <c r="G4617" t="s">
        <v>40092</v>
      </c>
      <c r="H4617" t="s">
        <v>129</v>
      </c>
      <c r="I4617" t="s">
        <v>131</v>
      </c>
      <c r="J4617" t="s">
        <v>130</v>
      </c>
      <c r="N4617" t="s">
        <v>43</v>
      </c>
      <c r="O4617" t="s">
        <v>40093</v>
      </c>
      <c r="P4617" t="s">
        <v>36311</v>
      </c>
      <c r="Q4617" t="s">
        <v>40094</v>
      </c>
      <c r="R4617" t="s">
        <v>40095</v>
      </c>
      <c r="S4617" t="s">
        <v>40096</v>
      </c>
      <c r="T4617" t="s">
        <v>40097</v>
      </c>
    </row>
    <row r="4618" spans="1:21" x14ac:dyDescent="0.45">
      <c r="A4618" t="s">
        <v>40098</v>
      </c>
      <c r="B4618" t="s">
        <v>40057</v>
      </c>
      <c r="C4618" t="str">
        <f t="shared" si="144"/>
        <v>2018</v>
      </c>
      <c r="D4618" t="str">
        <f t="shared" si="145"/>
        <v>05</v>
      </c>
      <c r="E4618" t="s">
        <v>93</v>
      </c>
      <c r="F4618" t="s">
        <v>27983</v>
      </c>
      <c r="G4618" t="s">
        <v>40099</v>
      </c>
      <c r="H4618" t="s">
        <v>129</v>
      </c>
      <c r="I4618" t="s">
        <v>163</v>
      </c>
      <c r="J4618" t="s">
        <v>26</v>
      </c>
      <c r="N4618" t="s">
        <v>43</v>
      </c>
      <c r="O4618" t="s">
        <v>40100</v>
      </c>
      <c r="P4618" t="s">
        <v>40101</v>
      </c>
      <c r="Q4618" t="s">
        <v>40102</v>
      </c>
      <c r="R4618" t="s">
        <v>40103</v>
      </c>
      <c r="S4618" t="s">
        <v>40104</v>
      </c>
      <c r="T4618" t="s">
        <v>40105</v>
      </c>
    </row>
    <row r="4619" spans="1:21" x14ac:dyDescent="0.45">
      <c r="A4619" t="s">
        <v>40106</v>
      </c>
      <c r="B4619" t="s">
        <v>40107</v>
      </c>
      <c r="C4619" t="str">
        <f t="shared" si="144"/>
        <v>2018</v>
      </c>
      <c r="D4619" t="str">
        <f t="shared" si="145"/>
        <v>05</v>
      </c>
      <c r="E4619" t="s">
        <v>93</v>
      </c>
      <c r="F4619" t="s">
        <v>40108</v>
      </c>
      <c r="G4619" t="s">
        <v>40109</v>
      </c>
      <c r="H4619" t="s">
        <v>173</v>
      </c>
      <c r="I4619" t="s">
        <v>63</v>
      </c>
      <c r="J4619" t="s">
        <v>85</v>
      </c>
      <c r="K4619" t="s">
        <v>3011</v>
      </c>
      <c r="N4619" t="s">
        <v>40017</v>
      </c>
      <c r="O4619" t="s">
        <v>40110</v>
      </c>
      <c r="P4619" t="s">
        <v>40111</v>
      </c>
      <c r="Q4619" t="s">
        <v>40112</v>
      </c>
      <c r="R4619" t="s">
        <v>40113</v>
      </c>
      <c r="S4619" t="s">
        <v>40114</v>
      </c>
      <c r="T4619" t="s">
        <v>40115</v>
      </c>
    </row>
    <row r="4620" spans="1:21" x14ac:dyDescent="0.45">
      <c r="A4620" t="s">
        <v>40116</v>
      </c>
      <c r="B4620" t="s">
        <v>40107</v>
      </c>
      <c r="C4620" t="str">
        <f t="shared" si="144"/>
        <v>2018</v>
      </c>
      <c r="D4620" t="str">
        <f t="shared" si="145"/>
        <v>05</v>
      </c>
      <c r="E4620" t="s">
        <v>93</v>
      </c>
      <c r="F4620" t="s">
        <v>16730</v>
      </c>
      <c r="G4620" t="s">
        <v>40117</v>
      </c>
      <c r="H4620" t="s">
        <v>678</v>
      </c>
      <c r="I4620" t="s">
        <v>1859</v>
      </c>
      <c r="N4620" t="s">
        <v>40118</v>
      </c>
      <c r="O4620" t="s">
        <v>40119</v>
      </c>
      <c r="P4620" t="s">
        <v>40120</v>
      </c>
      <c r="Q4620" t="s">
        <v>40121</v>
      </c>
      <c r="R4620" t="s">
        <v>40122</v>
      </c>
      <c r="S4620" t="s">
        <v>40123</v>
      </c>
      <c r="T4620" t="s">
        <v>40124</v>
      </c>
    </row>
    <row r="4621" spans="1:21" x14ac:dyDescent="0.45">
      <c r="A4621" t="s">
        <v>40125</v>
      </c>
      <c r="B4621" t="s">
        <v>40107</v>
      </c>
      <c r="C4621" t="str">
        <f t="shared" si="144"/>
        <v>2018</v>
      </c>
      <c r="D4621" t="str">
        <f t="shared" si="145"/>
        <v>05</v>
      </c>
      <c r="E4621" t="s">
        <v>473</v>
      </c>
      <c r="F4621" t="s">
        <v>20920</v>
      </c>
      <c r="G4621" t="s">
        <v>40126</v>
      </c>
      <c r="H4621" t="s">
        <v>1964</v>
      </c>
      <c r="I4621" t="s">
        <v>163</v>
      </c>
      <c r="J4621" t="s">
        <v>85</v>
      </c>
      <c r="K4621" t="s">
        <v>207</v>
      </c>
      <c r="N4621" t="s">
        <v>39893</v>
      </c>
      <c r="O4621" t="s">
        <v>40127</v>
      </c>
      <c r="P4621" t="s">
        <v>40128</v>
      </c>
      <c r="Q4621" t="s">
        <v>40129</v>
      </c>
      <c r="R4621" t="s">
        <v>40130</v>
      </c>
      <c r="S4621" t="s">
        <v>40131</v>
      </c>
      <c r="T4621" t="s">
        <v>40132</v>
      </c>
    </row>
    <row r="4622" spans="1:21" x14ac:dyDescent="0.45">
      <c r="A4622" t="s">
        <v>40133</v>
      </c>
      <c r="B4622" t="s">
        <v>40107</v>
      </c>
      <c r="C4622" t="str">
        <f t="shared" si="144"/>
        <v>2018</v>
      </c>
      <c r="D4622" t="str">
        <f t="shared" si="145"/>
        <v>05</v>
      </c>
      <c r="E4622" t="s">
        <v>473</v>
      </c>
      <c r="F4622" t="s">
        <v>36299</v>
      </c>
      <c r="G4622" t="s">
        <v>40134</v>
      </c>
      <c r="H4622" t="s">
        <v>173</v>
      </c>
      <c r="I4622" t="s">
        <v>63</v>
      </c>
      <c r="J4622" t="s">
        <v>85</v>
      </c>
      <c r="K4622" t="s">
        <v>3011</v>
      </c>
      <c r="N4622" t="s">
        <v>40017</v>
      </c>
      <c r="O4622" t="s">
        <v>40135</v>
      </c>
      <c r="P4622" t="s">
        <v>40136</v>
      </c>
      <c r="Q4622" t="s">
        <v>40137</v>
      </c>
      <c r="R4622" t="s">
        <v>40138</v>
      </c>
      <c r="S4622" t="s">
        <v>40139</v>
      </c>
      <c r="T4622" t="s">
        <v>40140</v>
      </c>
    </row>
    <row r="4623" spans="1:21" x14ac:dyDescent="0.45">
      <c r="A4623" t="s">
        <v>40141</v>
      </c>
      <c r="B4623" t="s">
        <v>40107</v>
      </c>
      <c r="C4623" t="str">
        <f t="shared" si="144"/>
        <v>2018</v>
      </c>
      <c r="D4623" t="str">
        <f t="shared" si="145"/>
        <v>05</v>
      </c>
      <c r="E4623" t="s">
        <v>21</v>
      </c>
      <c r="F4623" t="s">
        <v>37572</v>
      </c>
      <c r="G4623" t="s">
        <v>40142</v>
      </c>
      <c r="H4623" t="s">
        <v>173</v>
      </c>
      <c r="I4623" t="s">
        <v>163</v>
      </c>
      <c r="J4623" t="s">
        <v>63</v>
      </c>
      <c r="K4623" t="s">
        <v>3011</v>
      </c>
      <c r="N4623" t="s">
        <v>40017</v>
      </c>
      <c r="O4623" t="s">
        <v>35588</v>
      </c>
      <c r="P4623" t="s">
        <v>40111</v>
      </c>
      <c r="Q4623" t="s">
        <v>40143</v>
      </c>
      <c r="R4623" t="s">
        <v>40144</v>
      </c>
      <c r="S4623" t="s">
        <v>40145</v>
      </c>
      <c r="T4623" t="s">
        <v>40146</v>
      </c>
    </row>
    <row r="4624" spans="1:21" x14ac:dyDescent="0.45">
      <c r="A4624" t="s">
        <v>40147</v>
      </c>
      <c r="B4624" t="s">
        <v>40107</v>
      </c>
      <c r="C4624" t="str">
        <f t="shared" si="144"/>
        <v>2018</v>
      </c>
      <c r="D4624" t="str">
        <f t="shared" si="145"/>
        <v>05</v>
      </c>
      <c r="E4624" t="s">
        <v>73</v>
      </c>
      <c r="F4624" t="s">
        <v>43</v>
      </c>
      <c r="G4624" t="s">
        <v>40148</v>
      </c>
      <c r="H4624" t="s">
        <v>1964</v>
      </c>
      <c r="I4624" t="s">
        <v>2041</v>
      </c>
      <c r="J4624" t="s">
        <v>1050</v>
      </c>
      <c r="N4624" t="s">
        <v>43</v>
      </c>
      <c r="O4624" t="s">
        <v>40149</v>
      </c>
      <c r="P4624" t="s">
        <v>40150</v>
      </c>
      <c r="Q4624" t="s">
        <v>40151</v>
      </c>
      <c r="R4624" t="s">
        <v>40152</v>
      </c>
      <c r="S4624" t="s">
        <v>40153</v>
      </c>
      <c r="T4624" t="s">
        <v>40154</v>
      </c>
      <c r="U4624" t="s">
        <v>1369</v>
      </c>
    </row>
    <row r="4625" spans="1:21" x14ac:dyDescent="0.45">
      <c r="A4625" t="s">
        <v>40155</v>
      </c>
      <c r="B4625" t="s">
        <v>40107</v>
      </c>
      <c r="C4625" t="str">
        <f t="shared" si="144"/>
        <v>2018</v>
      </c>
      <c r="D4625" t="str">
        <f t="shared" si="145"/>
        <v>05</v>
      </c>
      <c r="E4625" t="s">
        <v>151</v>
      </c>
      <c r="F4625" t="s">
        <v>40156</v>
      </c>
      <c r="G4625" t="s">
        <v>40157</v>
      </c>
      <c r="H4625" t="s">
        <v>173</v>
      </c>
      <c r="I4625" t="s">
        <v>175</v>
      </c>
      <c r="J4625" t="s">
        <v>41</v>
      </c>
      <c r="K4625" t="s">
        <v>3011</v>
      </c>
      <c r="N4625" t="s">
        <v>40158</v>
      </c>
      <c r="O4625" t="s">
        <v>40159</v>
      </c>
      <c r="P4625" t="s">
        <v>40160</v>
      </c>
      <c r="Q4625" t="s">
        <v>40161</v>
      </c>
      <c r="R4625" t="s">
        <v>40162</v>
      </c>
      <c r="S4625" t="s">
        <v>40163</v>
      </c>
      <c r="T4625" t="s">
        <v>40164</v>
      </c>
    </row>
    <row r="4626" spans="1:21" x14ac:dyDescent="0.45">
      <c r="A4626" t="s">
        <v>40165</v>
      </c>
      <c r="B4626" t="s">
        <v>40107</v>
      </c>
      <c r="C4626" t="str">
        <f t="shared" si="144"/>
        <v>2018</v>
      </c>
      <c r="D4626" t="str">
        <f t="shared" si="145"/>
        <v>05</v>
      </c>
      <c r="E4626" t="s">
        <v>151</v>
      </c>
      <c r="F4626" t="s">
        <v>37495</v>
      </c>
      <c r="G4626" t="s">
        <v>40166</v>
      </c>
      <c r="H4626" t="s">
        <v>24</v>
      </c>
      <c r="I4626" t="s">
        <v>175</v>
      </c>
      <c r="K4626" t="s">
        <v>382</v>
      </c>
      <c r="N4626" t="s">
        <v>40167</v>
      </c>
      <c r="O4626" t="s">
        <v>40168</v>
      </c>
      <c r="P4626" t="s">
        <v>40169</v>
      </c>
      <c r="Q4626" t="s">
        <v>40170</v>
      </c>
      <c r="R4626" t="s">
        <v>40171</v>
      </c>
      <c r="S4626" t="s">
        <v>40172</v>
      </c>
      <c r="T4626" t="s">
        <v>40173</v>
      </c>
    </row>
    <row r="4627" spans="1:21" x14ac:dyDescent="0.45">
      <c r="A4627" t="s">
        <v>40174</v>
      </c>
      <c r="B4627" t="s">
        <v>40107</v>
      </c>
      <c r="C4627" t="str">
        <f t="shared" si="144"/>
        <v>2018</v>
      </c>
      <c r="D4627" t="str">
        <f t="shared" si="145"/>
        <v>05</v>
      </c>
      <c r="E4627" t="s">
        <v>279</v>
      </c>
      <c r="F4627" t="s">
        <v>38247</v>
      </c>
      <c r="G4627" t="s">
        <v>40175</v>
      </c>
      <c r="H4627" t="s">
        <v>431</v>
      </c>
      <c r="N4627" t="s">
        <v>40118</v>
      </c>
      <c r="O4627" t="s">
        <v>40176</v>
      </c>
      <c r="P4627" t="s">
        <v>40177</v>
      </c>
      <c r="Q4627" t="s">
        <v>40178</v>
      </c>
      <c r="R4627" t="s">
        <v>40179</v>
      </c>
      <c r="S4627" t="s">
        <v>40180</v>
      </c>
      <c r="T4627" t="s">
        <v>40181</v>
      </c>
    </row>
    <row r="4628" spans="1:21" x14ac:dyDescent="0.45">
      <c r="A4628" t="s">
        <v>40182</v>
      </c>
      <c r="B4628" t="s">
        <v>40183</v>
      </c>
      <c r="C4628" t="str">
        <f t="shared" si="144"/>
        <v>2018</v>
      </c>
      <c r="D4628" t="str">
        <f t="shared" si="145"/>
        <v>05</v>
      </c>
      <c r="E4628" t="s">
        <v>473</v>
      </c>
      <c r="F4628" t="s">
        <v>40184</v>
      </c>
      <c r="G4628" t="s">
        <v>40185</v>
      </c>
      <c r="H4628" t="s">
        <v>52</v>
      </c>
      <c r="N4628" t="s">
        <v>43</v>
      </c>
      <c r="O4628" t="s">
        <v>40186</v>
      </c>
      <c r="P4628" t="s">
        <v>40187</v>
      </c>
      <c r="Q4628" t="s">
        <v>40188</v>
      </c>
      <c r="R4628" t="s">
        <v>40189</v>
      </c>
      <c r="S4628" t="s">
        <v>40190</v>
      </c>
      <c r="T4628" t="s">
        <v>40191</v>
      </c>
    </row>
    <row r="4629" spans="1:21" x14ac:dyDescent="0.45">
      <c r="A4629" t="s">
        <v>40192</v>
      </c>
      <c r="B4629" t="s">
        <v>40183</v>
      </c>
      <c r="C4629" t="str">
        <f t="shared" si="144"/>
        <v>2018</v>
      </c>
      <c r="D4629" t="str">
        <f t="shared" si="145"/>
        <v>05</v>
      </c>
      <c r="E4629" t="s">
        <v>279</v>
      </c>
      <c r="F4629" t="s">
        <v>40193</v>
      </c>
      <c r="G4629" t="s">
        <v>40194</v>
      </c>
      <c r="H4629" t="s">
        <v>52</v>
      </c>
      <c r="N4629" t="s">
        <v>43</v>
      </c>
      <c r="O4629" t="s">
        <v>40195</v>
      </c>
      <c r="P4629" t="s">
        <v>40196</v>
      </c>
      <c r="Q4629" t="s">
        <v>40197</v>
      </c>
      <c r="R4629" t="s">
        <v>40198</v>
      </c>
      <c r="S4629" t="s">
        <v>40199</v>
      </c>
      <c r="T4629" t="s">
        <v>40200</v>
      </c>
    </row>
    <row r="4630" spans="1:21" x14ac:dyDescent="0.45">
      <c r="A4630" t="s">
        <v>40201</v>
      </c>
      <c r="B4630" t="s">
        <v>40202</v>
      </c>
      <c r="C4630" t="str">
        <f t="shared" si="144"/>
        <v>2018</v>
      </c>
      <c r="D4630" t="str">
        <f t="shared" si="145"/>
        <v>05</v>
      </c>
      <c r="E4630" t="s">
        <v>473</v>
      </c>
      <c r="F4630" t="s">
        <v>30106</v>
      </c>
      <c r="G4630" t="s">
        <v>40203</v>
      </c>
      <c r="H4630" t="s">
        <v>52</v>
      </c>
      <c r="N4630" t="s">
        <v>40204</v>
      </c>
      <c r="O4630" t="s">
        <v>43</v>
      </c>
      <c r="P4630" t="s">
        <v>40205</v>
      </c>
      <c r="Q4630" t="s">
        <v>40206</v>
      </c>
      <c r="R4630" t="s">
        <v>40207</v>
      </c>
      <c r="S4630" t="s">
        <v>40208</v>
      </c>
      <c r="T4630" t="s">
        <v>40209</v>
      </c>
    </row>
    <row r="4631" spans="1:21" x14ac:dyDescent="0.45">
      <c r="A4631" t="s">
        <v>40210</v>
      </c>
      <c r="B4631" t="s">
        <v>40202</v>
      </c>
      <c r="C4631" t="str">
        <f t="shared" si="144"/>
        <v>2018</v>
      </c>
      <c r="D4631" t="str">
        <f t="shared" si="145"/>
        <v>05</v>
      </c>
      <c r="E4631" t="s">
        <v>73</v>
      </c>
      <c r="F4631" t="s">
        <v>43</v>
      </c>
      <c r="G4631" t="s">
        <v>40211</v>
      </c>
      <c r="H4631" t="s">
        <v>678</v>
      </c>
      <c r="I4631" t="s">
        <v>3954</v>
      </c>
      <c r="J4631" t="s">
        <v>41</v>
      </c>
      <c r="N4631" t="s">
        <v>43</v>
      </c>
      <c r="O4631" t="s">
        <v>40212</v>
      </c>
      <c r="P4631" t="s">
        <v>40213</v>
      </c>
      <c r="Q4631" t="s">
        <v>40214</v>
      </c>
      <c r="R4631" t="s">
        <v>40215</v>
      </c>
      <c r="S4631" t="s">
        <v>40216</v>
      </c>
      <c r="T4631" t="s">
        <v>40217</v>
      </c>
    </row>
    <row r="4632" spans="1:21" x14ac:dyDescent="0.45">
      <c r="A4632" t="s">
        <v>40218</v>
      </c>
      <c r="B4632" t="s">
        <v>40202</v>
      </c>
      <c r="C4632" t="str">
        <f t="shared" si="144"/>
        <v>2018</v>
      </c>
      <c r="D4632" t="str">
        <f t="shared" si="145"/>
        <v>05</v>
      </c>
      <c r="E4632" t="s">
        <v>473</v>
      </c>
      <c r="F4632" t="s">
        <v>40219</v>
      </c>
      <c r="G4632" t="s">
        <v>40220</v>
      </c>
      <c r="H4632" t="s">
        <v>52</v>
      </c>
      <c r="N4632" t="s">
        <v>40221</v>
      </c>
      <c r="O4632" t="s">
        <v>40222</v>
      </c>
      <c r="P4632" t="s">
        <v>40223</v>
      </c>
      <c r="Q4632" t="s">
        <v>40224</v>
      </c>
      <c r="R4632" t="s">
        <v>40225</v>
      </c>
      <c r="S4632" t="s">
        <v>40226</v>
      </c>
      <c r="T4632" t="s">
        <v>40227</v>
      </c>
    </row>
    <row r="4633" spans="1:21" x14ac:dyDescent="0.45">
      <c r="A4633" t="s">
        <v>40228</v>
      </c>
      <c r="B4633" t="s">
        <v>40202</v>
      </c>
      <c r="C4633" t="str">
        <f t="shared" si="144"/>
        <v>2018</v>
      </c>
      <c r="D4633" t="str">
        <f t="shared" si="145"/>
        <v>05</v>
      </c>
      <c r="E4633" t="s">
        <v>473</v>
      </c>
      <c r="F4633" t="s">
        <v>40219</v>
      </c>
      <c r="G4633" t="s">
        <v>40220</v>
      </c>
      <c r="H4633" t="s">
        <v>52</v>
      </c>
      <c r="I4633" t="s">
        <v>35559</v>
      </c>
      <c r="J4633" t="s">
        <v>818</v>
      </c>
      <c r="N4633" t="s">
        <v>40221</v>
      </c>
      <c r="O4633" t="s">
        <v>40222</v>
      </c>
      <c r="P4633" t="s">
        <v>40223</v>
      </c>
      <c r="Q4633" t="s">
        <v>40229</v>
      </c>
      <c r="R4633" t="s">
        <v>40230</v>
      </c>
      <c r="S4633" t="s">
        <v>40231</v>
      </c>
      <c r="T4633" t="s">
        <v>40232</v>
      </c>
      <c r="U4633" t="s">
        <v>763</v>
      </c>
    </row>
    <row r="4634" spans="1:21" x14ac:dyDescent="0.45">
      <c r="A4634" t="s">
        <v>40233</v>
      </c>
      <c r="B4634" t="s">
        <v>40202</v>
      </c>
      <c r="C4634" t="str">
        <f t="shared" si="144"/>
        <v>2018</v>
      </c>
      <c r="D4634" t="str">
        <f t="shared" si="145"/>
        <v>05</v>
      </c>
      <c r="E4634" t="s">
        <v>473</v>
      </c>
      <c r="F4634" t="s">
        <v>23508</v>
      </c>
      <c r="G4634" t="s">
        <v>40234</v>
      </c>
      <c r="H4634" t="s">
        <v>1964</v>
      </c>
      <c r="I4634" t="s">
        <v>85</v>
      </c>
      <c r="J4634" t="s">
        <v>163</v>
      </c>
      <c r="N4634" t="s">
        <v>132</v>
      </c>
      <c r="O4634" t="s">
        <v>40235</v>
      </c>
      <c r="P4634" t="s">
        <v>40236</v>
      </c>
      <c r="Q4634" t="s">
        <v>40237</v>
      </c>
      <c r="R4634" t="s">
        <v>40238</v>
      </c>
      <c r="S4634" t="s">
        <v>40239</v>
      </c>
      <c r="T4634" t="s">
        <v>40240</v>
      </c>
    </row>
    <row r="4635" spans="1:21" x14ac:dyDescent="0.45">
      <c r="A4635" t="s">
        <v>40241</v>
      </c>
      <c r="B4635" t="s">
        <v>40202</v>
      </c>
      <c r="C4635" t="str">
        <f t="shared" si="144"/>
        <v>2018</v>
      </c>
      <c r="D4635" t="str">
        <f t="shared" si="145"/>
        <v>05</v>
      </c>
      <c r="E4635" t="s">
        <v>195</v>
      </c>
      <c r="F4635" t="s">
        <v>40242</v>
      </c>
      <c r="G4635" t="s">
        <v>40243</v>
      </c>
      <c r="H4635" t="s">
        <v>52</v>
      </c>
      <c r="N4635" t="s">
        <v>40244</v>
      </c>
      <c r="O4635" t="s">
        <v>40245</v>
      </c>
      <c r="P4635" t="s">
        <v>34744</v>
      </c>
      <c r="Q4635" t="s">
        <v>40246</v>
      </c>
      <c r="R4635" t="s">
        <v>40247</v>
      </c>
      <c r="S4635" t="s">
        <v>40248</v>
      </c>
      <c r="T4635" t="s">
        <v>40249</v>
      </c>
    </row>
    <row r="4636" spans="1:21" x14ac:dyDescent="0.45">
      <c r="A4636" t="s">
        <v>40250</v>
      </c>
      <c r="B4636" t="s">
        <v>40251</v>
      </c>
      <c r="C4636" t="str">
        <f t="shared" si="144"/>
        <v>2018</v>
      </c>
      <c r="D4636" t="str">
        <f t="shared" si="145"/>
        <v>05</v>
      </c>
      <c r="E4636" t="s">
        <v>140</v>
      </c>
      <c r="F4636" t="s">
        <v>38998</v>
      </c>
      <c r="G4636" t="s">
        <v>40252</v>
      </c>
      <c r="H4636" t="s">
        <v>52</v>
      </c>
      <c r="N4636" t="s">
        <v>43</v>
      </c>
      <c r="O4636" t="s">
        <v>40253</v>
      </c>
      <c r="P4636" t="s">
        <v>40254</v>
      </c>
      <c r="Q4636" t="s">
        <v>40255</v>
      </c>
      <c r="R4636" t="s">
        <v>40256</v>
      </c>
      <c r="S4636" t="s">
        <v>40257</v>
      </c>
      <c r="T4636" t="s">
        <v>40258</v>
      </c>
    </row>
    <row r="4637" spans="1:21" x14ac:dyDescent="0.45">
      <c r="A4637" t="s">
        <v>40259</v>
      </c>
      <c r="B4637" t="s">
        <v>40251</v>
      </c>
      <c r="C4637" t="str">
        <f t="shared" si="144"/>
        <v>2018</v>
      </c>
      <c r="D4637" t="str">
        <f t="shared" si="145"/>
        <v>05</v>
      </c>
      <c r="E4637" t="s">
        <v>195</v>
      </c>
      <c r="F4637" t="s">
        <v>6572</v>
      </c>
      <c r="G4637" t="s">
        <v>40260</v>
      </c>
      <c r="H4637" t="s">
        <v>24</v>
      </c>
      <c r="I4637" t="s">
        <v>41</v>
      </c>
      <c r="J4637" t="s">
        <v>8626</v>
      </c>
      <c r="K4637" t="s">
        <v>76</v>
      </c>
      <c r="L4637" t="s">
        <v>932</v>
      </c>
      <c r="M4637" t="s">
        <v>28</v>
      </c>
      <c r="N4637" t="s">
        <v>40261</v>
      </c>
      <c r="O4637" t="s">
        <v>40262</v>
      </c>
      <c r="P4637" t="s">
        <v>40263</v>
      </c>
      <c r="Q4637" t="s">
        <v>40264</v>
      </c>
      <c r="R4637" t="s">
        <v>40265</v>
      </c>
      <c r="S4637" t="s">
        <v>40266</v>
      </c>
      <c r="T4637" t="s">
        <v>40267</v>
      </c>
    </row>
    <row r="4638" spans="1:21" x14ac:dyDescent="0.45">
      <c r="A4638" t="s">
        <v>40268</v>
      </c>
      <c r="B4638" t="s">
        <v>40251</v>
      </c>
      <c r="C4638" t="str">
        <f t="shared" si="144"/>
        <v>2018</v>
      </c>
      <c r="D4638" t="str">
        <f t="shared" si="145"/>
        <v>05</v>
      </c>
      <c r="E4638" t="s">
        <v>21</v>
      </c>
      <c r="F4638" t="s">
        <v>37724</v>
      </c>
      <c r="G4638" t="s">
        <v>40269</v>
      </c>
      <c r="H4638" t="s">
        <v>1618</v>
      </c>
      <c r="N4638" t="s">
        <v>43</v>
      </c>
      <c r="O4638" t="s">
        <v>40270</v>
      </c>
      <c r="P4638" t="s">
        <v>40271</v>
      </c>
      <c r="Q4638" t="s">
        <v>40272</v>
      </c>
      <c r="R4638" t="s">
        <v>40273</v>
      </c>
      <c r="S4638" t="s">
        <v>40274</v>
      </c>
      <c r="T4638" t="s">
        <v>40275</v>
      </c>
    </row>
    <row r="4639" spans="1:21" x14ac:dyDescent="0.45">
      <c r="A4639" t="s">
        <v>40276</v>
      </c>
      <c r="B4639" t="s">
        <v>40251</v>
      </c>
      <c r="C4639" t="str">
        <f t="shared" si="144"/>
        <v>2018</v>
      </c>
      <c r="D4639" t="str">
        <f t="shared" si="145"/>
        <v>05</v>
      </c>
      <c r="E4639" t="s">
        <v>126</v>
      </c>
      <c r="F4639" t="s">
        <v>12129</v>
      </c>
      <c r="G4639" t="s">
        <v>40277</v>
      </c>
      <c r="H4639" t="s">
        <v>1541</v>
      </c>
      <c r="I4639" t="s">
        <v>163</v>
      </c>
      <c r="J4639" t="s">
        <v>85</v>
      </c>
      <c r="K4639" t="s">
        <v>65</v>
      </c>
      <c r="N4639" t="s">
        <v>43</v>
      </c>
      <c r="O4639" t="s">
        <v>40278</v>
      </c>
      <c r="P4639" t="s">
        <v>40279</v>
      </c>
      <c r="Q4639" t="s">
        <v>40280</v>
      </c>
      <c r="R4639" t="s">
        <v>40281</v>
      </c>
      <c r="S4639" t="s">
        <v>40282</v>
      </c>
      <c r="T4639" t="s">
        <v>40283</v>
      </c>
    </row>
    <row r="4640" spans="1:21" x14ac:dyDescent="0.45">
      <c r="A4640" t="s">
        <v>40284</v>
      </c>
      <c r="B4640" t="s">
        <v>40251</v>
      </c>
      <c r="C4640" t="str">
        <f t="shared" si="144"/>
        <v>2018</v>
      </c>
      <c r="D4640" t="str">
        <f t="shared" si="145"/>
        <v>05</v>
      </c>
      <c r="E4640" t="s">
        <v>195</v>
      </c>
      <c r="F4640" t="s">
        <v>40285</v>
      </c>
      <c r="G4640" t="s">
        <v>40286</v>
      </c>
      <c r="H4640" t="s">
        <v>52</v>
      </c>
      <c r="N4640" t="s">
        <v>43</v>
      </c>
      <c r="O4640" t="s">
        <v>43</v>
      </c>
      <c r="P4640" t="s">
        <v>40287</v>
      </c>
      <c r="Q4640" t="s">
        <v>40288</v>
      </c>
      <c r="R4640" t="s">
        <v>40289</v>
      </c>
      <c r="S4640" t="s">
        <v>40290</v>
      </c>
      <c r="T4640" t="s">
        <v>40291</v>
      </c>
    </row>
    <row r="4641" spans="1:20" x14ac:dyDescent="0.45">
      <c r="A4641" t="s">
        <v>40292</v>
      </c>
      <c r="B4641" t="s">
        <v>40251</v>
      </c>
      <c r="C4641" t="str">
        <f t="shared" si="144"/>
        <v>2018</v>
      </c>
      <c r="D4641" t="str">
        <f t="shared" si="145"/>
        <v>05</v>
      </c>
      <c r="E4641" t="s">
        <v>21</v>
      </c>
      <c r="F4641" t="s">
        <v>5250</v>
      </c>
      <c r="G4641" t="s">
        <v>40293</v>
      </c>
      <c r="H4641" t="s">
        <v>1618</v>
      </c>
      <c r="I4641" t="s">
        <v>41</v>
      </c>
      <c r="N4641" t="s">
        <v>40204</v>
      </c>
      <c r="O4641" t="s">
        <v>40294</v>
      </c>
      <c r="P4641" t="s">
        <v>40295</v>
      </c>
      <c r="Q4641" t="s">
        <v>40296</v>
      </c>
      <c r="R4641" t="s">
        <v>40297</v>
      </c>
      <c r="S4641" t="s">
        <v>40298</v>
      </c>
      <c r="T4641" t="s">
        <v>40299</v>
      </c>
    </row>
    <row r="4642" spans="1:20" x14ac:dyDescent="0.45">
      <c r="A4642" t="s">
        <v>40300</v>
      </c>
      <c r="B4642" t="s">
        <v>40251</v>
      </c>
      <c r="C4642" t="str">
        <f t="shared" si="144"/>
        <v>2018</v>
      </c>
      <c r="D4642" t="str">
        <f t="shared" si="145"/>
        <v>05</v>
      </c>
      <c r="E4642" t="s">
        <v>473</v>
      </c>
      <c r="F4642" t="s">
        <v>23843</v>
      </c>
      <c r="G4642" t="s">
        <v>40301</v>
      </c>
      <c r="H4642" t="s">
        <v>52</v>
      </c>
      <c r="N4642" t="s">
        <v>43</v>
      </c>
      <c r="O4642" t="s">
        <v>40302</v>
      </c>
      <c r="P4642" t="s">
        <v>29917</v>
      </c>
      <c r="Q4642" t="s">
        <v>40303</v>
      </c>
      <c r="R4642" t="s">
        <v>40304</v>
      </c>
      <c r="S4642" t="s">
        <v>40305</v>
      </c>
      <c r="T4642" t="s">
        <v>40306</v>
      </c>
    </row>
    <row r="4643" spans="1:20" x14ac:dyDescent="0.45">
      <c r="A4643" t="s">
        <v>40307</v>
      </c>
      <c r="B4643" t="s">
        <v>40251</v>
      </c>
      <c r="C4643" t="str">
        <f t="shared" si="144"/>
        <v>2018</v>
      </c>
      <c r="D4643" t="str">
        <f t="shared" si="145"/>
        <v>05</v>
      </c>
      <c r="E4643" t="s">
        <v>21</v>
      </c>
      <c r="F4643" t="s">
        <v>37724</v>
      </c>
      <c r="G4643" t="s">
        <v>40308</v>
      </c>
      <c r="H4643" t="s">
        <v>1541</v>
      </c>
      <c r="I4643" t="s">
        <v>131</v>
      </c>
      <c r="N4643" t="s">
        <v>21613</v>
      </c>
      <c r="O4643" t="s">
        <v>23649</v>
      </c>
      <c r="P4643" t="s">
        <v>40309</v>
      </c>
      <c r="Q4643" t="s">
        <v>40310</v>
      </c>
      <c r="R4643" t="s">
        <v>40311</v>
      </c>
      <c r="S4643" t="s">
        <v>40312</v>
      </c>
      <c r="T4643" t="s">
        <v>40313</v>
      </c>
    </row>
    <row r="4644" spans="1:20" x14ac:dyDescent="0.45">
      <c r="A4644" t="s">
        <v>40314</v>
      </c>
      <c r="B4644" t="s">
        <v>40251</v>
      </c>
      <c r="C4644" t="str">
        <f t="shared" si="144"/>
        <v>2018</v>
      </c>
      <c r="D4644" t="str">
        <f t="shared" si="145"/>
        <v>05</v>
      </c>
      <c r="E4644" t="s">
        <v>151</v>
      </c>
      <c r="F4644" t="s">
        <v>40315</v>
      </c>
      <c r="G4644" t="s">
        <v>40316</v>
      </c>
      <c r="H4644" t="s">
        <v>24</v>
      </c>
      <c r="I4644" t="s">
        <v>269</v>
      </c>
      <c r="N4644" t="s">
        <v>43</v>
      </c>
      <c r="O4644" t="s">
        <v>23649</v>
      </c>
      <c r="P4644" t="s">
        <v>40317</v>
      </c>
      <c r="Q4644" t="s">
        <v>40318</v>
      </c>
      <c r="R4644" t="s">
        <v>40319</v>
      </c>
      <c r="S4644" t="s">
        <v>40320</v>
      </c>
      <c r="T4644" t="s">
        <v>40321</v>
      </c>
    </row>
    <row r="4645" spans="1:20" x14ac:dyDescent="0.45">
      <c r="A4645" t="s">
        <v>40322</v>
      </c>
      <c r="B4645" t="s">
        <v>40251</v>
      </c>
      <c r="C4645" t="str">
        <f t="shared" si="144"/>
        <v>2018</v>
      </c>
      <c r="D4645" t="str">
        <f t="shared" si="145"/>
        <v>05</v>
      </c>
      <c r="E4645" t="s">
        <v>195</v>
      </c>
      <c r="F4645" t="s">
        <v>4971</v>
      </c>
      <c r="G4645" t="s">
        <v>40323</v>
      </c>
      <c r="H4645" t="s">
        <v>52</v>
      </c>
      <c r="N4645" t="s">
        <v>39893</v>
      </c>
      <c r="O4645" t="s">
        <v>40324</v>
      </c>
      <c r="P4645" t="s">
        <v>40325</v>
      </c>
      <c r="Q4645" t="s">
        <v>40326</v>
      </c>
      <c r="R4645" t="s">
        <v>40327</v>
      </c>
      <c r="S4645" t="s">
        <v>40328</v>
      </c>
      <c r="T4645" t="s">
        <v>40329</v>
      </c>
    </row>
    <row r="4646" spans="1:20" x14ac:dyDescent="0.45">
      <c r="A4646" t="s">
        <v>40330</v>
      </c>
      <c r="B4646" t="s">
        <v>40251</v>
      </c>
      <c r="C4646" t="str">
        <f t="shared" si="144"/>
        <v>2018</v>
      </c>
      <c r="D4646" t="str">
        <f t="shared" si="145"/>
        <v>05</v>
      </c>
      <c r="E4646" t="s">
        <v>195</v>
      </c>
      <c r="F4646" t="s">
        <v>502</v>
      </c>
      <c r="G4646" t="s">
        <v>40331</v>
      </c>
      <c r="H4646" t="s">
        <v>1383</v>
      </c>
      <c r="I4646" t="s">
        <v>220</v>
      </c>
      <c r="K4646" t="s">
        <v>504</v>
      </c>
      <c r="N4646" t="s">
        <v>43</v>
      </c>
      <c r="O4646" t="s">
        <v>40332</v>
      </c>
      <c r="P4646" t="s">
        <v>40333</v>
      </c>
      <c r="Q4646" t="s">
        <v>40334</v>
      </c>
      <c r="R4646" t="s">
        <v>40335</v>
      </c>
      <c r="S4646" t="s">
        <v>40336</v>
      </c>
      <c r="T4646" t="s">
        <v>40337</v>
      </c>
    </row>
    <row r="4647" spans="1:20" x14ac:dyDescent="0.45">
      <c r="A4647" t="s">
        <v>40338</v>
      </c>
      <c r="B4647" t="s">
        <v>40251</v>
      </c>
      <c r="C4647" t="str">
        <f t="shared" si="144"/>
        <v>2018</v>
      </c>
      <c r="D4647" t="str">
        <f t="shared" si="145"/>
        <v>05</v>
      </c>
      <c r="E4647" t="s">
        <v>473</v>
      </c>
      <c r="F4647" t="s">
        <v>40339</v>
      </c>
      <c r="G4647" t="s">
        <v>40340</v>
      </c>
      <c r="H4647" t="s">
        <v>2028</v>
      </c>
      <c r="I4647" t="s">
        <v>9882</v>
      </c>
      <c r="J4647" t="s">
        <v>1859</v>
      </c>
      <c r="N4647" t="s">
        <v>40341</v>
      </c>
      <c r="O4647" t="s">
        <v>40342</v>
      </c>
      <c r="P4647" t="s">
        <v>40343</v>
      </c>
      <c r="Q4647" t="s">
        <v>40344</v>
      </c>
      <c r="R4647" t="s">
        <v>40345</v>
      </c>
      <c r="S4647" t="s">
        <v>40346</v>
      </c>
      <c r="T4647" t="s">
        <v>40347</v>
      </c>
    </row>
    <row r="4648" spans="1:20" x14ac:dyDescent="0.45">
      <c r="A4648" t="s">
        <v>40348</v>
      </c>
      <c r="B4648" t="s">
        <v>40251</v>
      </c>
      <c r="C4648" t="str">
        <f t="shared" si="144"/>
        <v>2018</v>
      </c>
      <c r="D4648" t="str">
        <f t="shared" si="145"/>
        <v>05</v>
      </c>
      <c r="E4648" t="s">
        <v>195</v>
      </c>
      <c r="F4648" t="s">
        <v>11979</v>
      </c>
      <c r="G4648" t="s">
        <v>40349</v>
      </c>
      <c r="H4648" t="s">
        <v>52</v>
      </c>
      <c r="K4648" t="s">
        <v>207</v>
      </c>
      <c r="N4648" t="s">
        <v>40350</v>
      </c>
      <c r="O4648" t="s">
        <v>40351</v>
      </c>
      <c r="P4648" t="s">
        <v>40352</v>
      </c>
      <c r="Q4648" t="s">
        <v>40353</v>
      </c>
      <c r="R4648" t="s">
        <v>40354</v>
      </c>
      <c r="S4648" t="s">
        <v>40355</v>
      </c>
      <c r="T4648" t="s">
        <v>40356</v>
      </c>
    </row>
    <row r="4649" spans="1:20" x14ac:dyDescent="0.45">
      <c r="A4649" t="s">
        <v>40357</v>
      </c>
      <c r="B4649" t="s">
        <v>40251</v>
      </c>
      <c r="C4649" t="str">
        <f t="shared" si="144"/>
        <v>2018</v>
      </c>
      <c r="D4649" t="str">
        <f t="shared" si="145"/>
        <v>05</v>
      </c>
      <c r="E4649" t="s">
        <v>195</v>
      </c>
      <c r="F4649" t="s">
        <v>31558</v>
      </c>
      <c r="G4649" t="s">
        <v>40358</v>
      </c>
      <c r="H4649" t="s">
        <v>52</v>
      </c>
      <c r="I4649" t="s">
        <v>3954</v>
      </c>
      <c r="K4649" t="s">
        <v>207</v>
      </c>
      <c r="N4649" t="s">
        <v>43</v>
      </c>
      <c r="O4649" t="s">
        <v>40324</v>
      </c>
      <c r="P4649" t="s">
        <v>36405</v>
      </c>
      <c r="Q4649" t="s">
        <v>40359</v>
      </c>
      <c r="R4649" t="s">
        <v>40360</v>
      </c>
      <c r="S4649" t="s">
        <v>40361</v>
      </c>
      <c r="T4649" t="s">
        <v>40362</v>
      </c>
    </row>
    <row r="4650" spans="1:20" x14ac:dyDescent="0.45">
      <c r="A4650" t="s">
        <v>40363</v>
      </c>
      <c r="B4650" t="s">
        <v>40251</v>
      </c>
      <c r="C4650" t="str">
        <f t="shared" si="144"/>
        <v>2018</v>
      </c>
      <c r="D4650" t="str">
        <f t="shared" si="145"/>
        <v>05</v>
      </c>
      <c r="E4650" t="s">
        <v>473</v>
      </c>
      <c r="F4650" t="s">
        <v>21247</v>
      </c>
      <c r="G4650" t="s">
        <v>40364</v>
      </c>
      <c r="H4650" t="s">
        <v>52</v>
      </c>
      <c r="K4650" t="s">
        <v>207</v>
      </c>
      <c r="L4650" t="s">
        <v>29</v>
      </c>
      <c r="N4650" t="s">
        <v>43</v>
      </c>
      <c r="O4650" t="s">
        <v>40365</v>
      </c>
      <c r="P4650" t="s">
        <v>40366</v>
      </c>
      <c r="Q4650" t="s">
        <v>40367</v>
      </c>
      <c r="R4650" t="s">
        <v>40368</v>
      </c>
      <c r="S4650" t="s">
        <v>40369</v>
      </c>
      <c r="T4650" t="s">
        <v>40370</v>
      </c>
    </row>
    <row r="4651" spans="1:20" x14ac:dyDescent="0.45">
      <c r="A4651" t="s">
        <v>40371</v>
      </c>
      <c r="B4651" t="s">
        <v>40372</v>
      </c>
      <c r="C4651" t="str">
        <f t="shared" si="144"/>
        <v>2018</v>
      </c>
      <c r="D4651" t="str">
        <f t="shared" si="145"/>
        <v>05</v>
      </c>
      <c r="E4651" t="s">
        <v>195</v>
      </c>
      <c r="F4651" t="s">
        <v>4971</v>
      </c>
      <c r="G4651" t="s">
        <v>40373</v>
      </c>
      <c r="H4651" t="s">
        <v>52</v>
      </c>
      <c r="K4651" t="s">
        <v>504</v>
      </c>
      <c r="N4651" t="s">
        <v>43</v>
      </c>
      <c r="O4651" t="s">
        <v>40374</v>
      </c>
      <c r="P4651" t="s">
        <v>40375</v>
      </c>
      <c r="Q4651" t="s">
        <v>40376</v>
      </c>
      <c r="R4651" t="s">
        <v>40377</v>
      </c>
      <c r="S4651" t="s">
        <v>40378</v>
      </c>
      <c r="T4651" t="s">
        <v>40379</v>
      </c>
    </row>
    <row r="4652" spans="1:20" x14ac:dyDescent="0.45">
      <c r="A4652" t="s">
        <v>40380</v>
      </c>
      <c r="B4652" t="s">
        <v>40372</v>
      </c>
      <c r="C4652" t="str">
        <f t="shared" si="144"/>
        <v>2018</v>
      </c>
      <c r="D4652" t="str">
        <f t="shared" si="145"/>
        <v>05</v>
      </c>
      <c r="E4652" t="s">
        <v>21</v>
      </c>
      <c r="F4652" t="s">
        <v>40381</v>
      </c>
      <c r="G4652" t="s">
        <v>40382</v>
      </c>
      <c r="H4652" t="s">
        <v>24</v>
      </c>
      <c r="K4652" t="s">
        <v>207</v>
      </c>
      <c r="L4652" t="s">
        <v>29</v>
      </c>
      <c r="N4652" t="s">
        <v>40383</v>
      </c>
      <c r="O4652" t="s">
        <v>40384</v>
      </c>
      <c r="P4652" t="s">
        <v>40385</v>
      </c>
      <c r="Q4652" t="s">
        <v>40386</v>
      </c>
      <c r="R4652" t="s">
        <v>40387</v>
      </c>
      <c r="S4652" t="s">
        <v>40388</v>
      </c>
      <c r="T4652" t="s">
        <v>40389</v>
      </c>
    </row>
    <row r="4653" spans="1:20" x14ac:dyDescent="0.45">
      <c r="A4653" t="s">
        <v>40390</v>
      </c>
      <c r="B4653" t="s">
        <v>40372</v>
      </c>
      <c r="C4653" t="str">
        <f t="shared" si="144"/>
        <v>2018</v>
      </c>
      <c r="D4653" t="str">
        <f t="shared" si="145"/>
        <v>05</v>
      </c>
      <c r="E4653" t="s">
        <v>21</v>
      </c>
      <c r="F4653" t="s">
        <v>40391</v>
      </c>
      <c r="G4653" t="s">
        <v>40392</v>
      </c>
      <c r="H4653" t="s">
        <v>24</v>
      </c>
      <c r="K4653" t="s">
        <v>504</v>
      </c>
      <c r="N4653" t="s">
        <v>39893</v>
      </c>
      <c r="O4653" t="s">
        <v>40393</v>
      </c>
      <c r="P4653" t="s">
        <v>40394</v>
      </c>
      <c r="Q4653" t="s">
        <v>40395</v>
      </c>
      <c r="R4653" t="s">
        <v>40396</v>
      </c>
      <c r="S4653" t="s">
        <v>40397</v>
      </c>
      <c r="T4653" t="s">
        <v>40398</v>
      </c>
    </row>
    <row r="4654" spans="1:20" x14ac:dyDescent="0.45">
      <c r="A4654" t="s">
        <v>40399</v>
      </c>
      <c r="B4654" t="s">
        <v>40372</v>
      </c>
      <c r="C4654" t="str">
        <f t="shared" si="144"/>
        <v>2018</v>
      </c>
      <c r="D4654" t="str">
        <f t="shared" si="145"/>
        <v>05</v>
      </c>
      <c r="E4654" t="s">
        <v>195</v>
      </c>
      <c r="F4654" t="s">
        <v>8579</v>
      </c>
      <c r="G4654" t="s">
        <v>40400</v>
      </c>
      <c r="H4654" t="s">
        <v>24</v>
      </c>
      <c r="K4654" t="s">
        <v>504</v>
      </c>
      <c r="N4654" t="s">
        <v>43</v>
      </c>
      <c r="O4654" t="s">
        <v>40401</v>
      </c>
      <c r="P4654" t="s">
        <v>35701</v>
      </c>
      <c r="Q4654" t="s">
        <v>40402</v>
      </c>
      <c r="R4654" t="s">
        <v>40403</v>
      </c>
      <c r="S4654" t="s">
        <v>40404</v>
      </c>
      <c r="T4654" t="s">
        <v>40405</v>
      </c>
    </row>
    <row r="4655" spans="1:20" x14ac:dyDescent="0.45">
      <c r="A4655" t="s">
        <v>40406</v>
      </c>
      <c r="B4655" t="s">
        <v>40372</v>
      </c>
      <c r="C4655" t="str">
        <f t="shared" si="144"/>
        <v>2018</v>
      </c>
      <c r="D4655" t="str">
        <f t="shared" si="145"/>
        <v>05</v>
      </c>
      <c r="E4655" t="s">
        <v>473</v>
      </c>
      <c r="F4655" t="s">
        <v>37198</v>
      </c>
      <c r="G4655" t="s">
        <v>40407</v>
      </c>
      <c r="H4655" t="s">
        <v>24</v>
      </c>
      <c r="K4655" t="s">
        <v>504</v>
      </c>
      <c r="N4655" t="s">
        <v>7954</v>
      </c>
      <c r="O4655" t="s">
        <v>40408</v>
      </c>
      <c r="P4655" t="s">
        <v>40409</v>
      </c>
      <c r="Q4655" t="s">
        <v>40410</v>
      </c>
      <c r="R4655" t="s">
        <v>40411</v>
      </c>
      <c r="S4655" t="s">
        <v>40412</v>
      </c>
      <c r="T4655" t="s">
        <v>40413</v>
      </c>
    </row>
    <row r="4656" spans="1:20" x14ac:dyDescent="0.45">
      <c r="A4656" t="s">
        <v>40414</v>
      </c>
      <c r="B4656" t="s">
        <v>40372</v>
      </c>
      <c r="C4656" t="str">
        <f t="shared" si="144"/>
        <v>2018</v>
      </c>
      <c r="D4656" t="str">
        <f t="shared" si="145"/>
        <v>05</v>
      </c>
      <c r="E4656" t="s">
        <v>473</v>
      </c>
      <c r="F4656" t="s">
        <v>21247</v>
      </c>
      <c r="G4656" t="s">
        <v>40415</v>
      </c>
      <c r="H4656" t="s">
        <v>52</v>
      </c>
      <c r="K4656" t="s">
        <v>207</v>
      </c>
      <c r="L4656" t="s">
        <v>29</v>
      </c>
      <c r="N4656" t="s">
        <v>39893</v>
      </c>
      <c r="O4656" t="s">
        <v>40416</v>
      </c>
      <c r="P4656" t="s">
        <v>40417</v>
      </c>
      <c r="Q4656" t="s">
        <v>40418</v>
      </c>
      <c r="R4656" t="s">
        <v>40419</v>
      </c>
      <c r="S4656" t="s">
        <v>40420</v>
      </c>
      <c r="T4656" t="s">
        <v>40421</v>
      </c>
    </row>
    <row r="4657" spans="1:20" x14ac:dyDescent="0.45">
      <c r="A4657" t="s">
        <v>40422</v>
      </c>
      <c r="B4657" t="s">
        <v>40372</v>
      </c>
      <c r="C4657" t="str">
        <f t="shared" si="144"/>
        <v>2018</v>
      </c>
      <c r="D4657" t="str">
        <f t="shared" si="145"/>
        <v>05</v>
      </c>
      <c r="E4657" t="s">
        <v>473</v>
      </c>
      <c r="F4657" t="s">
        <v>36299</v>
      </c>
      <c r="G4657" t="s">
        <v>40423</v>
      </c>
      <c r="H4657" t="s">
        <v>129</v>
      </c>
      <c r="I4657" t="s">
        <v>130</v>
      </c>
      <c r="J4657" t="s">
        <v>163</v>
      </c>
      <c r="K4657" t="s">
        <v>207</v>
      </c>
      <c r="L4657" t="s">
        <v>29</v>
      </c>
      <c r="N4657" t="s">
        <v>40424</v>
      </c>
      <c r="O4657" t="s">
        <v>40401</v>
      </c>
      <c r="P4657" t="s">
        <v>3513</v>
      </c>
      <c r="Q4657" t="s">
        <v>40425</v>
      </c>
      <c r="R4657" t="s">
        <v>40426</v>
      </c>
      <c r="S4657" t="s">
        <v>40427</v>
      </c>
      <c r="T4657" t="s">
        <v>40428</v>
      </c>
    </row>
    <row r="4658" spans="1:20" x14ac:dyDescent="0.45">
      <c r="A4658" t="s">
        <v>40429</v>
      </c>
      <c r="B4658" t="s">
        <v>40372</v>
      </c>
      <c r="C4658" t="str">
        <f t="shared" si="144"/>
        <v>2018</v>
      </c>
      <c r="D4658" t="str">
        <f t="shared" si="145"/>
        <v>05</v>
      </c>
      <c r="E4658" t="s">
        <v>195</v>
      </c>
      <c r="F4658" t="s">
        <v>8721</v>
      </c>
      <c r="G4658" t="s">
        <v>40430</v>
      </c>
      <c r="H4658" t="s">
        <v>24</v>
      </c>
      <c r="K4658" t="s">
        <v>504</v>
      </c>
      <c r="N4658" t="s">
        <v>40424</v>
      </c>
      <c r="O4658" t="s">
        <v>40431</v>
      </c>
      <c r="P4658" t="s">
        <v>40432</v>
      </c>
      <c r="Q4658" t="s">
        <v>40433</v>
      </c>
      <c r="R4658" t="s">
        <v>40434</v>
      </c>
      <c r="S4658" t="s">
        <v>40435</v>
      </c>
      <c r="T4658" t="s">
        <v>40436</v>
      </c>
    </row>
    <row r="4659" spans="1:20" x14ac:dyDescent="0.45">
      <c r="A4659" t="s">
        <v>40437</v>
      </c>
      <c r="B4659" t="s">
        <v>40372</v>
      </c>
      <c r="C4659" t="str">
        <f t="shared" si="144"/>
        <v>2018</v>
      </c>
      <c r="D4659" t="str">
        <f t="shared" si="145"/>
        <v>05</v>
      </c>
      <c r="E4659" t="s">
        <v>195</v>
      </c>
      <c r="F4659" t="s">
        <v>4971</v>
      </c>
      <c r="G4659" t="s">
        <v>40438</v>
      </c>
      <c r="H4659" t="s">
        <v>52</v>
      </c>
      <c r="K4659" t="s">
        <v>504</v>
      </c>
      <c r="N4659" t="s">
        <v>43</v>
      </c>
      <c r="O4659" t="s">
        <v>40374</v>
      </c>
      <c r="P4659" t="s">
        <v>40375</v>
      </c>
      <c r="Q4659" t="s">
        <v>40439</v>
      </c>
      <c r="R4659" t="s">
        <v>40440</v>
      </c>
      <c r="S4659" t="s">
        <v>40441</v>
      </c>
      <c r="T4659" t="s">
        <v>40442</v>
      </c>
    </row>
    <row r="4660" spans="1:20" x14ac:dyDescent="0.45">
      <c r="A4660" t="s">
        <v>40443</v>
      </c>
      <c r="B4660" t="s">
        <v>40372</v>
      </c>
      <c r="C4660" t="str">
        <f t="shared" si="144"/>
        <v>2018</v>
      </c>
      <c r="D4660" t="str">
        <f t="shared" si="145"/>
        <v>05</v>
      </c>
      <c r="E4660" t="s">
        <v>473</v>
      </c>
      <c r="F4660" t="s">
        <v>36299</v>
      </c>
      <c r="G4660" t="s">
        <v>40444</v>
      </c>
      <c r="H4660" t="s">
        <v>24</v>
      </c>
      <c r="K4660" t="s">
        <v>504</v>
      </c>
      <c r="N4660" t="s">
        <v>43</v>
      </c>
      <c r="O4660" t="s">
        <v>40431</v>
      </c>
      <c r="P4660" t="s">
        <v>40445</v>
      </c>
      <c r="Q4660" t="s">
        <v>40446</v>
      </c>
      <c r="R4660" t="s">
        <v>40447</v>
      </c>
      <c r="S4660" t="s">
        <v>40448</v>
      </c>
      <c r="T4660" t="s">
        <v>40449</v>
      </c>
    </row>
    <row r="4661" spans="1:20" x14ac:dyDescent="0.45">
      <c r="A4661" t="s">
        <v>40450</v>
      </c>
      <c r="B4661" t="s">
        <v>40372</v>
      </c>
      <c r="C4661" t="str">
        <f t="shared" si="144"/>
        <v>2018</v>
      </c>
      <c r="D4661" t="str">
        <f t="shared" si="145"/>
        <v>05</v>
      </c>
      <c r="E4661" t="s">
        <v>279</v>
      </c>
      <c r="F4661" t="s">
        <v>40451</v>
      </c>
      <c r="G4661" t="s">
        <v>40452</v>
      </c>
      <c r="H4661" t="s">
        <v>1964</v>
      </c>
      <c r="I4661" t="s">
        <v>2041</v>
      </c>
      <c r="J4661" t="s">
        <v>1050</v>
      </c>
      <c r="N4661" t="s">
        <v>43</v>
      </c>
      <c r="O4661" t="s">
        <v>40453</v>
      </c>
      <c r="P4661" t="s">
        <v>39825</v>
      </c>
      <c r="Q4661" t="s">
        <v>40454</v>
      </c>
      <c r="R4661" t="s">
        <v>40455</v>
      </c>
      <c r="S4661" t="s">
        <v>40456</v>
      </c>
      <c r="T4661" t="s">
        <v>40457</v>
      </c>
    </row>
    <row r="4662" spans="1:20" x14ac:dyDescent="0.45">
      <c r="A4662" t="s">
        <v>40458</v>
      </c>
      <c r="B4662" t="s">
        <v>40372</v>
      </c>
      <c r="C4662" t="str">
        <f t="shared" si="144"/>
        <v>2018</v>
      </c>
      <c r="D4662" t="str">
        <f t="shared" si="145"/>
        <v>05</v>
      </c>
      <c r="E4662" t="s">
        <v>279</v>
      </c>
      <c r="F4662" t="s">
        <v>29073</v>
      </c>
      <c r="G4662" t="s">
        <v>40459</v>
      </c>
      <c r="H4662" t="s">
        <v>24</v>
      </c>
      <c r="K4662" t="s">
        <v>207</v>
      </c>
      <c r="N4662" t="s">
        <v>43</v>
      </c>
      <c r="O4662" t="s">
        <v>40460</v>
      </c>
      <c r="P4662" t="s">
        <v>40461</v>
      </c>
      <c r="Q4662" t="s">
        <v>40462</v>
      </c>
      <c r="R4662" t="s">
        <v>40463</v>
      </c>
      <c r="S4662" t="s">
        <v>40464</v>
      </c>
      <c r="T4662" t="s">
        <v>40465</v>
      </c>
    </row>
    <row r="4663" spans="1:20" x14ac:dyDescent="0.45">
      <c r="A4663" t="s">
        <v>40466</v>
      </c>
      <c r="B4663" t="s">
        <v>40372</v>
      </c>
      <c r="C4663" t="str">
        <f t="shared" si="144"/>
        <v>2018</v>
      </c>
      <c r="D4663" t="str">
        <f t="shared" si="145"/>
        <v>05</v>
      </c>
      <c r="E4663" t="s">
        <v>473</v>
      </c>
      <c r="F4663" t="s">
        <v>40467</v>
      </c>
      <c r="G4663" t="s">
        <v>40468</v>
      </c>
      <c r="H4663" t="s">
        <v>1964</v>
      </c>
      <c r="I4663" t="s">
        <v>63</v>
      </c>
      <c r="J4663" t="s">
        <v>2041</v>
      </c>
      <c r="N4663" t="s">
        <v>40469</v>
      </c>
      <c r="O4663" t="s">
        <v>40470</v>
      </c>
      <c r="P4663" t="s">
        <v>40471</v>
      </c>
      <c r="Q4663" t="s">
        <v>40472</v>
      </c>
      <c r="R4663" t="s">
        <v>40473</v>
      </c>
      <c r="S4663" t="s">
        <v>40474</v>
      </c>
      <c r="T4663" t="s">
        <v>40475</v>
      </c>
    </row>
    <row r="4664" spans="1:20" x14ac:dyDescent="0.45">
      <c r="A4664" t="s">
        <v>40476</v>
      </c>
      <c r="B4664" t="s">
        <v>40477</v>
      </c>
      <c r="C4664" t="str">
        <f t="shared" si="144"/>
        <v>2018</v>
      </c>
      <c r="D4664" t="str">
        <f t="shared" si="145"/>
        <v>05</v>
      </c>
      <c r="E4664" t="s">
        <v>473</v>
      </c>
      <c r="F4664" t="s">
        <v>40478</v>
      </c>
      <c r="G4664" t="s">
        <v>40468</v>
      </c>
      <c r="H4664" t="s">
        <v>1964</v>
      </c>
      <c r="I4664" t="s">
        <v>63</v>
      </c>
      <c r="J4664" t="s">
        <v>2041</v>
      </c>
      <c r="N4664" t="s">
        <v>40469</v>
      </c>
      <c r="O4664" t="s">
        <v>40470</v>
      </c>
      <c r="P4664" t="s">
        <v>40479</v>
      </c>
      <c r="Q4664" t="s">
        <v>40480</v>
      </c>
      <c r="R4664" t="s">
        <v>40481</v>
      </c>
      <c r="S4664" t="s">
        <v>40482</v>
      </c>
      <c r="T4664" t="s">
        <v>40483</v>
      </c>
    </row>
    <row r="4665" spans="1:20" x14ac:dyDescent="0.45">
      <c r="A4665" t="s">
        <v>40484</v>
      </c>
      <c r="B4665" t="s">
        <v>40477</v>
      </c>
      <c r="C4665" t="str">
        <f t="shared" si="144"/>
        <v>2018</v>
      </c>
      <c r="D4665" t="str">
        <f t="shared" si="145"/>
        <v>05</v>
      </c>
      <c r="E4665" t="s">
        <v>126</v>
      </c>
      <c r="F4665" t="s">
        <v>1822</v>
      </c>
      <c r="G4665" t="s">
        <v>40485</v>
      </c>
      <c r="H4665" t="s">
        <v>24</v>
      </c>
      <c r="K4665" t="s">
        <v>207</v>
      </c>
      <c r="L4665" t="s">
        <v>29</v>
      </c>
      <c r="N4665" t="s">
        <v>43</v>
      </c>
      <c r="O4665" t="s">
        <v>40431</v>
      </c>
      <c r="P4665" t="s">
        <v>40445</v>
      </c>
      <c r="Q4665" t="s">
        <v>40486</v>
      </c>
      <c r="R4665" t="s">
        <v>40487</v>
      </c>
      <c r="S4665" t="s">
        <v>40488</v>
      </c>
      <c r="T4665" t="s">
        <v>40489</v>
      </c>
    </row>
    <row r="4666" spans="1:20" x14ac:dyDescent="0.45">
      <c r="A4666" t="s">
        <v>40490</v>
      </c>
      <c r="B4666" t="s">
        <v>40477</v>
      </c>
      <c r="C4666" t="str">
        <f t="shared" si="144"/>
        <v>2018</v>
      </c>
      <c r="D4666" t="str">
        <f t="shared" si="145"/>
        <v>05</v>
      </c>
      <c r="E4666" t="s">
        <v>126</v>
      </c>
      <c r="F4666" t="s">
        <v>31968</v>
      </c>
      <c r="G4666" t="s">
        <v>40491</v>
      </c>
      <c r="H4666" t="s">
        <v>24</v>
      </c>
      <c r="N4666" t="s">
        <v>40492</v>
      </c>
      <c r="O4666" t="s">
        <v>40493</v>
      </c>
      <c r="P4666" t="s">
        <v>40494</v>
      </c>
      <c r="Q4666" t="s">
        <v>40495</v>
      </c>
      <c r="R4666" t="s">
        <v>40496</v>
      </c>
      <c r="S4666" t="s">
        <v>40497</v>
      </c>
      <c r="T4666" t="s">
        <v>40498</v>
      </c>
    </row>
    <row r="4667" spans="1:20" x14ac:dyDescent="0.45">
      <c r="A4667" t="s">
        <v>40499</v>
      </c>
      <c r="B4667" t="s">
        <v>40500</v>
      </c>
      <c r="C4667" t="str">
        <f t="shared" si="144"/>
        <v>2018</v>
      </c>
      <c r="D4667" t="str">
        <f t="shared" si="145"/>
        <v>05</v>
      </c>
      <c r="E4667" t="s">
        <v>93</v>
      </c>
      <c r="F4667" t="s">
        <v>370</v>
      </c>
      <c r="G4667" t="s">
        <v>40501</v>
      </c>
      <c r="H4667" t="s">
        <v>1618</v>
      </c>
      <c r="I4667" t="s">
        <v>163</v>
      </c>
      <c r="J4667" t="s">
        <v>41</v>
      </c>
      <c r="K4667" t="s">
        <v>6123</v>
      </c>
      <c r="L4667" t="s">
        <v>14256</v>
      </c>
      <c r="N4667" t="s">
        <v>40502</v>
      </c>
      <c r="O4667" t="s">
        <v>40503</v>
      </c>
      <c r="P4667" t="s">
        <v>40504</v>
      </c>
      <c r="Q4667" t="s">
        <v>40505</v>
      </c>
      <c r="R4667" t="s">
        <v>40506</v>
      </c>
      <c r="S4667" t="s">
        <v>40507</v>
      </c>
      <c r="T4667" t="s">
        <v>40508</v>
      </c>
    </row>
    <row r="4668" spans="1:20" x14ac:dyDescent="0.45">
      <c r="A4668" t="s">
        <v>40509</v>
      </c>
      <c r="B4668" t="s">
        <v>40500</v>
      </c>
      <c r="C4668" t="str">
        <f t="shared" si="144"/>
        <v>2018</v>
      </c>
      <c r="D4668" t="str">
        <f t="shared" si="145"/>
        <v>05</v>
      </c>
      <c r="E4668" t="s">
        <v>151</v>
      </c>
      <c r="F4668" t="s">
        <v>21988</v>
      </c>
      <c r="G4668" t="s">
        <v>40510</v>
      </c>
      <c r="H4668" t="s">
        <v>1964</v>
      </c>
      <c r="I4668" t="s">
        <v>2041</v>
      </c>
      <c r="J4668" t="s">
        <v>63</v>
      </c>
      <c r="K4668" t="s">
        <v>207</v>
      </c>
      <c r="N4668" t="s">
        <v>40511</v>
      </c>
      <c r="O4668" t="s">
        <v>40512</v>
      </c>
      <c r="P4668" t="s">
        <v>40513</v>
      </c>
      <c r="Q4668" t="s">
        <v>40514</v>
      </c>
      <c r="R4668" t="s">
        <v>40515</v>
      </c>
      <c r="S4668" t="s">
        <v>40516</v>
      </c>
      <c r="T4668" t="s">
        <v>40517</v>
      </c>
    </row>
    <row r="4669" spans="1:20" x14ac:dyDescent="0.45">
      <c r="A4669" t="s">
        <v>40518</v>
      </c>
      <c r="B4669" t="s">
        <v>40519</v>
      </c>
      <c r="C4669" t="str">
        <f t="shared" si="144"/>
        <v>2018</v>
      </c>
      <c r="D4669" t="str">
        <f t="shared" si="145"/>
        <v>05</v>
      </c>
      <c r="E4669" t="s">
        <v>140</v>
      </c>
      <c r="F4669" t="s">
        <v>35399</v>
      </c>
      <c r="G4669" t="s">
        <v>40520</v>
      </c>
      <c r="H4669" t="s">
        <v>1964</v>
      </c>
      <c r="I4669" t="s">
        <v>2041</v>
      </c>
      <c r="J4669" t="s">
        <v>63</v>
      </c>
      <c r="K4669" t="s">
        <v>207</v>
      </c>
      <c r="N4669" t="s">
        <v>40521</v>
      </c>
      <c r="O4669" t="s">
        <v>40522</v>
      </c>
      <c r="P4669" t="s">
        <v>37727</v>
      </c>
      <c r="Q4669" t="s">
        <v>40523</v>
      </c>
      <c r="R4669" t="s">
        <v>40524</v>
      </c>
      <c r="S4669" t="s">
        <v>40525</v>
      </c>
      <c r="T4669" t="s">
        <v>40526</v>
      </c>
    </row>
    <row r="4670" spans="1:20" x14ac:dyDescent="0.45">
      <c r="A4670" t="s">
        <v>40527</v>
      </c>
      <c r="B4670" t="s">
        <v>40519</v>
      </c>
      <c r="C4670" t="str">
        <f t="shared" si="144"/>
        <v>2018</v>
      </c>
      <c r="D4670" t="str">
        <f t="shared" si="145"/>
        <v>05</v>
      </c>
      <c r="E4670" t="s">
        <v>21</v>
      </c>
      <c r="F4670" t="s">
        <v>5338</v>
      </c>
      <c r="G4670" t="s">
        <v>40528</v>
      </c>
      <c r="H4670" t="s">
        <v>1964</v>
      </c>
      <c r="I4670" t="s">
        <v>2041</v>
      </c>
      <c r="J4670" t="s">
        <v>63</v>
      </c>
      <c r="N4670" t="s">
        <v>40529</v>
      </c>
      <c r="O4670" t="s">
        <v>40530</v>
      </c>
      <c r="P4670" t="s">
        <v>40531</v>
      </c>
      <c r="Q4670" t="s">
        <v>40532</v>
      </c>
      <c r="R4670" t="s">
        <v>40533</v>
      </c>
      <c r="S4670" t="s">
        <v>40534</v>
      </c>
      <c r="T4670" t="s">
        <v>40535</v>
      </c>
    </row>
    <row r="4671" spans="1:20" x14ac:dyDescent="0.45">
      <c r="A4671" t="s">
        <v>40536</v>
      </c>
      <c r="B4671" t="s">
        <v>40519</v>
      </c>
      <c r="C4671" t="str">
        <f t="shared" si="144"/>
        <v>2018</v>
      </c>
      <c r="D4671" t="str">
        <f t="shared" si="145"/>
        <v>05</v>
      </c>
      <c r="E4671" t="s">
        <v>93</v>
      </c>
      <c r="F4671" t="s">
        <v>40537</v>
      </c>
      <c r="G4671" t="s">
        <v>40538</v>
      </c>
      <c r="H4671" t="s">
        <v>1964</v>
      </c>
      <c r="I4671" t="s">
        <v>2041</v>
      </c>
      <c r="J4671" t="s">
        <v>63</v>
      </c>
      <c r="K4671" t="s">
        <v>207</v>
      </c>
      <c r="N4671" t="s">
        <v>40521</v>
      </c>
      <c r="O4671" t="s">
        <v>40539</v>
      </c>
      <c r="P4671" t="s">
        <v>40540</v>
      </c>
      <c r="Q4671" t="s">
        <v>40541</v>
      </c>
      <c r="R4671" t="s">
        <v>40542</v>
      </c>
      <c r="S4671" t="s">
        <v>40543</v>
      </c>
      <c r="T4671" t="s">
        <v>40544</v>
      </c>
    </row>
    <row r="4672" spans="1:20" x14ac:dyDescent="0.45">
      <c r="A4672" t="s">
        <v>40545</v>
      </c>
      <c r="B4672" t="s">
        <v>40519</v>
      </c>
      <c r="C4672" t="str">
        <f t="shared" si="144"/>
        <v>2018</v>
      </c>
      <c r="D4672" t="str">
        <f t="shared" si="145"/>
        <v>05</v>
      </c>
      <c r="E4672" t="s">
        <v>73</v>
      </c>
      <c r="F4672" t="s">
        <v>40546</v>
      </c>
      <c r="G4672" t="s">
        <v>40547</v>
      </c>
      <c r="H4672" t="s">
        <v>678</v>
      </c>
      <c r="N4672" t="s">
        <v>43</v>
      </c>
      <c r="O4672" t="s">
        <v>40548</v>
      </c>
      <c r="P4672" t="s">
        <v>40549</v>
      </c>
      <c r="Q4672" t="s">
        <v>40550</v>
      </c>
      <c r="R4672" t="s">
        <v>40551</v>
      </c>
      <c r="S4672" t="s">
        <v>40552</v>
      </c>
      <c r="T4672" t="s">
        <v>40553</v>
      </c>
    </row>
    <row r="4673" spans="1:20" x14ac:dyDescent="0.45">
      <c r="A4673" t="s">
        <v>40554</v>
      </c>
      <c r="B4673" t="s">
        <v>40519</v>
      </c>
      <c r="C4673" t="str">
        <f t="shared" si="144"/>
        <v>2018</v>
      </c>
      <c r="D4673" t="str">
        <f t="shared" si="145"/>
        <v>05</v>
      </c>
      <c r="E4673" t="s">
        <v>126</v>
      </c>
      <c r="F4673" t="s">
        <v>20525</v>
      </c>
      <c r="G4673" t="s">
        <v>40555</v>
      </c>
      <c r="H4673" t="s">
        <v>678</v>
      </c>
      <c r="I4673" t="s">
        <v>163</v>
      </c>
      <c r="J4673" t="s">
        <v>7989</v>
      </c>
      <c r="K4673" t="s">
        <v>207</v>
      </c>
      <c r="N4673" t="s">
        <v>43</v>
      </c>
      <c r="O4673" t="s">
        <v>40556</v>
      </c>
      <c r="P4673" t="s">
        <v>40557</v>
      </c>
      <c r="Q4673" t="s">
        <v>40558</v>
      </c>
      <c r="R4673" t="s">
        <v>40559</v>
      </c>
      <c r="S4673" t="s">
        <v>40560</v>
      </c>
      <c r="T4673" t="s">
        <v>40561</v>
      </c>
    </row>
    <row r="4674" spans="1:20" x14ac:dyDescent="0.45">
      <c r="A4674" t="s">
        <v>40562</v>
      </c>
      <c r="B4674" t="s">
        <v>40519</v>
      </c>
      <c r="C4674" t="str">
        <f t="shared" si="144"/>
        <v>2018</v>
      </c>
      <c r="D4674" t="str">
        <f t="shared" si="145"/>
        <v>05</v>
      </c>
      <c r="E4674" t="s">
        <v>126</v>
      </c>
      <c r="F4674" t="s">
        <v>10306</v>
      </c>
      <c r="G4674" t="s">
        <v>40563</v>
      </c>
      <c r="H4674" t="s">
        <v>678</v>
      </c>
      <c r="I4674" t="s">
        <v>452</v>
      </c>
      <c r="J4674" t="s">
        <v>130</v>
      </c>
      <c r="K4674" t="s">
        <v>207</v>
      </c>
      <c r="N4674" t="s">
        <v>43</v>
      </c>
      <c r="O4674" t="s">
        <v>40564</v>
      </c>
      <c r="P4674" t="s">
        <v>40565</v>
      </c>
      <c r="Q4674" t="s">
        <v>40566</v>
      </c>
      <c r="R4674" t="s">
        <v>40567</v>
      </c>
      <c r="S4674" t="s">
        <v>40568</v>
      </c>
      <c r="T4674" t="s">
        <v>40569</v>
      </c>
    </row>
    <row r="4675" spans="1:20" x14ac:dyDescent="0.45">
      <c r="A4675" t="s">
        <v>40570</v>
      </c>
      <c r="B4675" t="s">
        <v>40519</v>
      </c>
      <c r="C4675" t="str">
        <f t="shared" ref="C4675:C4738" si="146">LEFT(B4675, 4)</f>
        <v>2018</v>
      </c>
      <c r="D4675" t="str">
        <f t="shared" ref="D4675:D4738" si="147">MID(B4675, 5, 2)</f>
        <v>05</v>
      </c>
      <c r="E4675" t="s">
        <v>93</v>
      </c>
      <c r="F4675" t="s">
        <v>40537</v>
      </c>
      <c r="G4675" t="s">
        <v>40571</v>
      </c>
      <c r="H4675" t="s">
        <v>1964</v>
      </c>
      <c r="I4675" t="s">
        <v>2041</v>
      </c>
      <c r="J4675" t="s">
        <v>63</v>
      </c>
      <c r="K4675" t="s">
        <v>207</v>
      </c>
      <c r="N4675" t="s">
        <v>40521</v>
      </c>
      <c r="O4675" t="s">
        <v>40572</v>
      </c>
      <c r="P4675" t="s">
        <v>40540</v>
      </c>
      <c r="Q4675" t="s">
        <v>40573</v>
      </c>
      <c r="R4675" t="s">
        <v>40574</v>
      </c>
      <c r="S4675" t="s">
        <v>40575</v>
      </c>
      <c r="T4675" t="s">
        <v>40576</v>
      </c>
    </row>
    <row r="4676" spans="1:20" x14ac:dyDescent="0.45">
      <c r="A4676" t="s">
        <v>40577</v>
      </c>
      <c r="B4676" t="s">
        <v>40519</v>
      </c>
      <c r="C4676" t="str">
        <f t="shared" si="146"/>
        <v>2018</v>
      </c>
      <c r="D4676" t="str">
        <f t="shared" si="147"/>
        <v>05</v>
      </c>
      <c r="E4676" t="s">
        <v>21</v>
      </c>
      <c r="F4676" t="s">
        <v>36993</v>
      </c>
      <c r="G4676" t="s">
        <v>40578</v>
      </c>
      <c r="H4676" t="s">
        <v>1964</v>
      </c>
      <c r="I4676" t="s">
        <v>2041</v>
      </c>
      <c r="J4676" t="s">
        <v>63</v>
      </c>
      <c r="K4676" t="s">
        <v>207</v>
      </c>
      <c r="N4676" t="s">
        <v>43</v>
      </c>
      <c r="O4676" t="s">
        <v>40579</v>
      </c>
      <c r="P4676" t="s">
        <v>40580</v>
      </c>
      <c r="Q4676" t="s">
        <v>40581</v>
      </c>
      <c r="R4676" t="s">
        <v>40582</v>
      </c>
      <c r="S4676" t="s">
        <v>40583</v>
      </c>
      <c r="T4676" t="s">
        <v>40584</v>
      </c>
    </row>
    <row r="4677" spans="1:20" x14ac:dyDescent="0.45">
      <c r="A4677" t="s">
        <v>40585</v>
      </c>
      <c r="B4677" t="s">
        <v>40519</v>
      </c>
      <c r="C4677" t="str">
        <f t="shared" si="146"/>
        <v>2018</v>
      </c>
      <c r="D4677" t="str">
        <f t="shared" si="147"/>
        <v>05</v>
      </c>
      <c r="E4677" t="s">
        <v>73</v>
      </c>
      <c r="F4677" t="s">
        <v>37749</v>
      </c>
      <c r="G4677" t="s">
        <v>40586</v>
      </c>
      <c r="H4677" t="s">
        <v>2312</v>
      </c>
      <c r="I4677" t="s">
        <v>130</v>
      </c>
      <c r="J4677" t="s">
        <v>2041</v>
      </c>
      <c r="N4677" t="s">
        <v>20618</v>
      </c>
      <c r="O4677" t="s">
        <v>40587</v>
      </c>
      <c r="P4677" t="s">
        <v>40588</v>
      </c>
      <c r="Q4677" t="s">
        <v>40589</v>
      </c>
      <c r="R4677" t="s">
        <v>40590</v>
      </c>
      <c r="S4677" t="s">
        <v>40591</v>
      </c>
      <c r="T4677" t="s">
        <v>40592</v>
      </c>
    </row>
    <row r="4678" spans="1:20" x14ac:dyDescent="0.45">
      <c r="A4678" t="s">
        <v>40593</v>
      </c>
      <c r="B4678" t="s">
        <v>40594</v>
      </c>
      <c r="C4678" t="str">
        <f t="shared" si="146"/>
        <v>2018</v>
      </c>
      <c r="D4678" t="str">
        <f t="shared" si="147"/>
        <v>05</v>
      </c>
      <c r="E4678" t="s">
        <v>473</v>
      </c>
      <c r="F4678" t="s">
        <v>22082</v>
      </c>
      <c r="G4678" t="s">
        <v>40595</v>
      </c>
      <c r="H4678" t="s">
        <v>3339</v>
      </c>
      <c r="I4678" t="s">
        <v>1859</v>
      </c>
      <c r="J4678" t="s">
        <v>85</v>
      </c>
      <c r="N4678" t="s">
        <v>43</v>
      </c>
      <c r="O4678" t="s">
        <v>40596</v>
      </c>
      <c r="P4678" t="s">
        <v>40597</v>
      </c>
      <c r="Q4678" t="s">
        <v>40598</v>
      </c>
      <c r="R4678" t="s">
        <v>40599</v>
      </c>
      <c r="S4678" t="s">
        <v>40600</v>
      </c>
      <c r="T4678" t="s">
        <v>40601</v>
      </c>
    </row>
    <row r="4679" spans="1:20" x14ac:dyDescent="0.45">
      <c r="A4679" t="s">
        <v>40602</v>
      </c>
      <c r="B4679" t="s">
        <v>40603</v>
      </c>
      <c r="C4679" t="str">
        <f t="shared" si="146"/>
        <v>2018</v>
      </c>
      <c r="D4679" t="str">
        <f t="shared" si="147"/>
        <v>05</v>
      </c>
      <c r="E4679" t="s">
        <v>21</v>
      </c>
      <c r="F4679" t="s">
        <v>15624</v>
      </c>
      <c r="G4679" t="s">
        <v>40604</v>
      </c>
      <c r="H4679" t="s">
        <v>11927</v>
      </c>
      <c r="I4679" t="s">
        <v>131</v>
      </c>
      <c r="J4679" t="s">
        <v>64</v>
      </c>
      <c r="K4679" t="s">
        <v>65</v>
      </c>
      <c r="L4679" t="s">
        <v>1278</v>
      </c>
      <c r="N4679" t="s">
        <v>40605</v>
      </c>
      <c r="O4679" t="s">
        <v>40606</v>
      </c>
      <c r="P4679" t="s">
        <v>40607</v>
      </c>
      <c r="Q4679" t="s">
        <v>40608</v>
      </c>
      <c r="R4679" t="s">
        <v>40609</v>
      </c>
      <c r="S4679" t="s">
        <v>40610</v>
      </c>
      <c r="T4679" t="s">
        <v>40611</v>
      </c>
    </row>
    <row r="4680" spans="1:20" x14ac:dyDescent="0.45">
      <c r="A4680" t="s">
        <v>40612</v>
      </c>
      <c r="B4680" t="s">
        <v>40603</v>
      </c>
      <c r="C4680" t="str">
        <f t="shared" si="146"/>
        <v>2018</v>
      </c>
      <c r="D4680" t="str">
        <f t="shared" si="147"/>
        <v>05</v>
      </c>
      <c r="E4680" t="s">
        <v>93</v>
      </c>
      <c r="F4680" t="s">
        <v>16815</v>
      </c>
      <c r="G4680" t="s">
        <v>40613</v>
      </c>
      <c r="H4680" t="s">
        <v>197</v>
      </c>
      <c r="I4680" t="s">
        <v>748</v>
      </c>
      <c r="J4680" t="s">
        <v>1859</v>
      </c>
      <c r="N4680" t="s">
        <v>43</v>
      </c>
      <c r="O4680" t="s">
        <v>40614</v>
      </c>
      <c r="P4680" t="s">
        <v>40615</v>
      </c>
      <c r="Q4680" t="s">
        <v>40616</v>
      </c>
      <c r="R4680" t="s">
        <v>40617</v>
      </c>
      <c r="S4680" t="s">
        <v>40618</v>
      </c>
      <c r="T4680" t="s">
        <v>40619</v>
      </c>
    </row>
    <row r="4681" spans="1:20" x14ac:dyDescent="0.45">
      <c r="A4681" t="s">
        <v>40620</v>
      </c>
      <c r="B4681" t="s">
        <v>40621</v>
      </c>
      <c r="C4681" t="str">
        <f t="shared" si="146"/>
        <v>2018</v>
      </c>
      <c r="D4681" t="str">
        <f t="shared" si="147"/>
        <v>05</v>
      </c>
      <c r="E4681" t="s">
        <v>126</v>
      </c>
      <c r="F4681" t="s">
        <v>43</v>
      </c>
      <c r="G4681" t="s">
        <v>40622</v>
      </c>
      <c r="H4681" t="s">
        <v>52</v>
      </c>
      <c r="K4681" t="s">
        <v>3011</v>
      </c>
      <c r="N4681" t="s">
        <v>43</v>
      </c>
      <c r="O4681" t="s">
        <v>43</v>
      </c>
      <c r="P4681" t="s">
        <v>40623</v>
      </c>
      <c r="Q4681" t="s">
        <v>40624</v>
      </c>
      <c r="R4681" t="s">
        <v>40625</v>
      </c>
      <c r="S4681" t="s">
        <v>40626</v>
      </c>
      <c r="T4681" t="s">
        <v>40627</v>
      </c>
    </row>
    <row r="4682" spans="1:20" x14ac:dyDescent="0.45">
      <c r="A4682" t="s">
        <v>40628</v>
      </c>
      <c r="B4682" t="s">
        <v>40621</v>
      </c>
      <c r="C4682" t="str">
        <f t="shared" si="146"/>
        <v>2018</v>
      </c>
      <c r="D4682" t="str">
        <f t="shared" si="147"/>
        <v>05</v>
      </c>
      <c r="E4682" t="s">
        <v>126</v>
      </c>
      <c r="F4682" t="s">
        <v>40629</v>
      </c>
      <c r="G4682" t="s">
        <v>40630</v>
      </c>
      <c r="H4682" t="s">
        <v>52</v>
      </c>
      <c r="N4682" t="s">
        <v>43</v>
      </c>
      <c r="O4682" t="s">
        <v>40631</v>
      </c>
      <c r="P4682" t="s">
        <v>40632</v>
      </c>
      <c r="Q4682" t="s">
        <v>40633</v>
      </c>
      <c r="R4682" t="s">
        <v>40634</v>
      </c>
      <c r="S4682" t="s">
        <v>40635</v>
      </c>
      <c r="T4682" t="s">
        <v>40636</v>
      </c>
    </row>
    <row r="4683" spans="1:20" x14ac:dyDescent="0.45">
      <c r="A4683" t="s">
        <v>40637</v>
      </c>
      <c r="B4683" t="s">
        <v>40621</v>
      </c>
      <c r="C4683" t="str">
        <f t="shared" si="146"/>
        <v>2018</v>
      </c>
      <c r="D4683" t="str">
        <f t="shared" si="147"/>
        <v>05</v>
      </c>
      <c r="E4683" t="s">
        <v>195</v>
      </c>
      <c r="F4683" t="s">
        <v>14494</v>
      </c>
      <c r="G4683" t="s">
        <v>40638</v>
      </c>
      <c r="H4683" t="s">
        <v>2166</v>
      </c>
      <c r="N4683" t="s">
        <v>43</v>
      </c>
      <c r="O4683" t="s">
        <v>40639</v>
      </c>
      <c r="P4683" t="s">
        <v>40640</v>
      </c>
      <c r="Q4683" t="s">
        <v>40641</v>
      </c>
      <c r="R4683" t="s">
        <v>40642</v>
      </c>
      <c r="S4683" t="s">
        <v>40643</v>
      </c>
      <c r="T4683" t="s">
        <v>40644</v>
      </c>
    </row>
    <row r="4684" spans="1:20" x14ac:dyDescent="0.45">
      <c r="A4684" t="s">
        <v>40645</v>
      </c>
      <c r="B4684" t="s">
        <v>40646</v>
      </c>
      <c r="C4684" t="str">
        <f t="shared" si="146"/>
        <v>2018</v>
      </c>
      <c r="D4684" t="str">
        <f t="shared" si="147"/>
        <v>05</v>
      </c>
      <c r="E4684" t="s">
        <v>151</v>
      </c>
      <c r="F4684" t="s">
        <v>40647</v>
      </c>
      <c r="G4684" t="s">
        <v>40648</v>
      </c>
      <c r="H4684" t="s">
        <v>52</v>
      </c>
      <c r="N4684" t="s">
        <v>43</v>
      </c>
      <c r="O4684" t="s">
        <v>40649</v>
      </c>
      <c r="P4684" t="s">
        <v>40650</v>
      </c>
      <c r="Q4684" t="s">
        <v>40651</v>
      </c>
      <c r="R4684" t="s">
        <v>40652</v>
      </c>
      <c r="S4684" t="s">
        <v>40653</v>
      </c>
      <c r="T4684" t="s">
        <v>40654</v>
      </c>
    </row>
    <row r="4685" spans="1:20" x14ac:dyDescent="0.45">
      <c r="A4685" t="s">
        <v>40655</v>
      </c>
      <c r="B4685" t="s">
        <v>40656</v>
      </c>
      <c r="C4685" t="str">
        <f t="shared" si="146"/>
        <v>2018</v>
      </c>
      <c r="D4685" t="str">
        <f t="shared" si="147"/>
        <v>05</v>
      </c>
      <c r="E4685" t="s">
        <v>140</v>
      </c>
      <c r="F4685" t="s">
        <v>12119</v>
      </c>
      <c r="G4685" t="s">
        <v>40657</v>
      </c>
      <c r="H4685" t="s">
        <v>24</v>
      </c>
      <c r="I4685" t="s">
        <v>1121</v>
      </c>
      <c r="J4685" t="s">
        <v>41</v>
      </c>
      <c r="N4685" t="s">
        <v>40658</v>
      </c>
      <c r="O4685" t="s">
        <v>40659</v>
      </c>
      <c r="P4685" t="s">
        <v>40660</v>
      </c>
      <c r="Q4685" t="s">
        <v>40661</v>
      </c>
      <c r="R4685" t="s">
        <v>40662</v>
      </c>
      <c r="S4685" t="s">
        <v>40663</v>
      </c>
      <c r="T4685" t="s">
        <v>40664</v>
      </c>
    </row>
    <row r="4686" spans="1:20" x14ac:dyDescent="0.45">
      <c r="A4686" t="s">
        <v>40665</v>
      </c>
      <c r="B4686" t="s">
        <v>40656</v>
      </c>
      <c r="C4686" t="str">
        <f t="shared" si="146"/>
        <v>2018</v>
      </c>
      <c r="D4686" t="str">
        <f t="shared" si="147"/>
        <v>05</v>
      </c>
      <c r="E4686" t="s">
        <v>126</v>
      </c>
      <c r="F4686" t="s">
        <v>5306</v>
      </c>
      <c r="G4686" t="s">
        <v>40666</v>
      </c>
      <c r="H4686" t="s">
        <v>24</v>
      </c>
      <c r="N4686" t="s">
        <v>40658</v>
      </c>
      <c r="O4686" t="s">
        <v>40659</v>
      </c>
      <c r="P4686" t="s">
        <v>40667</v>
      </c>
      <c r="Q4686" t="s">
        <v>40668</v>
      </c>
      <c r="R4686" t="s">
        <v>40669</v>
      </c>
      <c r="S4686" t="s">
        <v>40670</v>
      </c>
      <c r="T4686" t="s">
        <v>40671</v>
      </c>
    </row>
    <row r="4687" spans="1:20" x14ac:dyDescent="0.45">
      <c r="A4687" t="s">
        <v>40672</v>
      </c>
      <c r="B4687" t="s">
        <v>40656</v>
      </c>
      <c r="C4687" t="str">
        <f t="shared" si="146"/>
        <v>2018</v>
      </c>
      <c r="D4687" t="str">
        <f t="shared" si="147"/>
        <v>05</v>
      </c>
      <c r="E4687" t="s">
        <v>93</v>
      </c>
      <c r="F4687" t="s">
        <v>1598</v>
      </c>
      <c r="G4687" t="s">
        <v>40673</v>
      </c>
      <c r="H4687" t="s">
        <v>24</v>
      </c>
      <c r="I4687" t="s">
        <v>1121</v>
      </c>
      <c r="J4687" t="s">
        <v>41</v>
      </c>
      <c r="N4687" t="s">
        <v>40658</v>
      </c>
      <c r="O4687" t="s">
        <v>40674</v>
      </c>
      <c r="P4687" t="s">
        <v>40675</v>
      </c>
      <c r="Q4687" t="s">
        <v>40676</v>
      </c>
      <c r="R4687" t="s">
        <v>40677</v>
      </c>
      <c r="S4687" t="s">
        <v>40678</v>
      </c>
      <c r="T4687" t="s">
        <v>40679</v>
      </c>
    </row>
    <row r="4688" spans="1:20" x14ac:dyDescent="0.45">
      <c r="A4688" t="s">
        <v>40680</v>
      </c>
      <c r="B4688" t="s">
        <v>40656</v>
      </c>
      <c r="C4688" t="str">
        <f t="shared" si="146"/>
        <v>2018</v>
      </c>
      <c r="D4688" t="str">
        <f t="shared" si="147"/>
        <v>05</v>
      </c>
      <c r="E4688" t="s">
        <v>93</v>
      </c>
      <c r="F4688" t="s">
        <v>16730</v>
      </c>
      <c r="G4688" t="s">
        <v>40681</v>
      </c>
      <c r="H4688" t="s">
        <v>678</v>
      </c>
      <c r="I4688" t="s">
        <v>130</v>
      </c>
      <c r="J4688" t="s">
        <v>63</v>
      </c>
      <c r="N4688" t="s">
        <v>40682</v>
      </c>
      <c r="O4688" t="s">
        <v>40683</v>
      </c>
      <c r="P4688" t="s">
        <v>40684</v>
      </c>
      <c r="Q4688" t="s">
        <v>40685</v>
      </c>
      <c r="R4688" t="s">
        <v>40686</v>
      </c>
      <c r="S4688" t="s">
        <v>40687</v>
      </c>
      <c r="T4688" t="s">
        <v>40688</v>
      </c>
    </row>
    <row r="4689" spans="1:20" x14ac:dyDescent="0.45">
      <c r="A4689" t="s">
        <v>40689</v>
      </c>
      <c r="B4689" t="s">
        <v>40690</v>
      </c>
      <c r="C4689" t="str">
        <f t="shared" si="146"/>
        <v>2018</v>
      </c>
      <c r="D4689" t="str">
        <f t="shared" si="147"/>
        <v>05</v>
      </c>
      <c r="E4689" t="s">
        <v>73</v>
      </c>
      <c r="F4689" t="s">
        <v>43</v>
      </c>
      <c r="G4689" t="s">
        <v>40691</v>
      </c>
      <c r="H4689" t="s">
        <v>107</v>
      </c>
      <c r="I4689" t="s">
        <v>1121</v>
      </c>
      <c r="J4689" t="s">
        <v>41</v>
      </c>
      <c r="K4689" t="s">
        <v>2273</v>
      </c>
      <c r="L4689" t="s">
        <v>223</v>
      </c>
      <c r="M4689" t="s">
        <v>32520</v>
      </c>
      <c r="N4689" t="s">
        <v>40692</v>
      </c>
      <c r="O4689" t="s">
        <v>40693</v>
      </c>
      <c r="P4689" t="s">
        <v>40694</v>
      </c>
      <c r="Q4689" t="s">
        <v>40695</v>
      </c>
      <c r="R4689" t="s">
        <v>40696</v>
      </c>
      <c r="S4689" t="s">
        <v>40697</v>
      </c>
      <c r="T4689" t="s">
        <v>40698</v>
      </c>
    </row>
    <row r="4690" spans="1:20" x14ac:dyDescent="0.45">
      <c r="A4690" t="s">
        <v>40699</v>
      </c>
      <c r="B4690" t="s">
        <v>40690</v>
      </c>
      <c r="C4690" t="str">
        <f t="shared" si="146"/>
        <v>2018</v>
      </c>
      <c r="D4690" t="str">
        <f t="shared" si="147"/>
        <v>05</v>
      </c>
      <c r="E4690" t="s">
        <v>126</v>
      </c>
      <c r="F4690" t="s">
        <v>40700</v>
      </c>
      <c r="G4690" t="s">
        <v>40701</v>
      </c>
      <c r="H4690" t="s">
        <v>24</v>
      </c>
      <c r="I4690" t="s">
        <v>7989</v>
      </c>
      <c r="N4690" t="s">
        <v>40702</v>
      </c>
      <c r="O4690" t="s">
        <v>40703</v>
      </c>
      <c r="P4690" t="s">
        <v>40704</v>
      </c>
      <c r="Q4690" t="s">
        <v>40705</v>
      </c>
      <c r="R4690" t="s">
        <v>40706</v>
      </c>
      <c r="S4690" t="s">
        <v>40707</v>
      </c>
      <c r="T4690" t="s">
        <v>40708</v>
      </c>
    </row>
    <row r="4691" spans="1:20" x14ac:dyDescent="0.45">
      <c r="A4691" t="s">
        <v>40709</v>
      </c>
      <c r="B4691" t="s">
        <v>40710</v>
      </c>
      <c r="C4691" t="str">
        <f t="shared" si="146"/>
        <v>2018</v>
      </c>
      <c r="D4691" t="str">
        <f t="shared" si="147"/>
        <v>04</v>
      </c>
      <c r="E4691" t="s">
        <v>126</v>
      </c>
      <c r="F4691" t="s">
        <v>40700</v>
      </c>
      <c r="G4691" t="s">
        <v>40711</v>
      </c>
      <c r="H4691" t="s">
        <v>24</v>
      </c>
      <c r="I4691" t="s">
        <v>7989</v>
      </c>
      <c r="N4691" t="s">
        <v>40712</v>
      </c>
      <c r="O4691" t="s">
        <v>40703</v>
      </c>
      <c r="P4691" t="s">
        <v>40713</v>
      </c>
      <c r="Q4691" t="s">
        <v>40714</v>
      </c>
      <c r="R4691" t="s">
        <v>40715</v>
      </c>
      <c r="S4691" t="s">
        <v>40716</v>
      </c>
      <c r="T4691" t="s">
        <v>40717</v>
      </c>
    </row>
    <row r="4692" spans="1:20" x14ac:dyDescent="0.45">
      <c r="A4692" t="s">
        <v>40718</v>
      </c>
      <c r="B4692" t="s">
        <v>40719</v>
      </c>
      <c r="C4692" t="str">
        <f t="shared" si="146"/>
        <v>2018</v>
      </c>
      <c r="D4692" t="str">
        <f t="shared" si="147"/>
        <v>04</v>
      </c>
      <c r="E4692" t="s">
        <v>473</v>
      </c>
      <c r="F4692" t="s">
        <v>40720</v>
      </c>
      <c r="G4692" t="s">
        <v>40721</v>
      </c>
      <c r="H4692" t="s">
        <v>2028</v>
      </c>
      <c r="I4692" t="s">
        <v>220</v>
      </c>
      <c r="J4692" t="s">
        <v>1473</v>
      </c>
      <c r="N4692" t="s">
        <v>40722</v>
      </c>
      <c r="O4692" t="s">
        <v>40723</v>
      </c>
      <c r="P4692" t="s">
        <v>40724</v>
      </c>
      <c r="Q4692" t="s">
        <v>40725</v>
      </c>
      <c r="R4692" t="s">
        <v>40726</v>
      </c>
      <c r="S4692" t="s">
        <v>40727</v>
      </c>
      <c r="T4692" t="s">
        <v>40728</v>
      </c>
    </row>
    <row r="4693" spans="1:20" x14ac:dyDescent="0.45">
      <c r="A4693" t="s">
        <v>40729</v>
      </c>
      <c r="B4693" t="s">
        <v>40730</v>
      </c>
      <c r="C4693" t="str">
        <f t="shared" si="146"/>
        <v>2018</v>
      </c>
      <c r="D4693" t="str">
        <f t="shared" si="147"/>
        <v>04</v>
      </c>
      <c r="E4693" t="s">
        <v>126</v>
      </c>
      <c r="F4693" t="s">
        <v>12129</v>
      </c>
      <c r="G4693" t="s">
        <v>40731</v>
      </c>
      <c r="H4693" t="s">
        <v>24</v>
      </c>
      <c r="I4693" t="s">
        <v>1206</v>
      </c>
      <c r="N4693" t="s">
        <v>10072</v>
      </c>
      <c r="O4693" t="s">
        <v>40732</v>
      </c>
      <c r="P4693" t="s">
        <v>40733</v>
      </c>
      <c r="Q4693" t="s">
        <v>40734</v>
      </c>
      <c r="R4693" t="s">
        <v>40735</v>
      </c>
      <c r="S4693" t="s">
        <v>40736</v>
      </c>
      <c r="T4693" t="s">
        <v>40737</v>
      </c>
    </row>
    <row r="4694" spans="1:20" x14ac:dyDescent="0.45">
      <c r="A4694" t="s">
        <v>40738</v>
      </c>
      <c r="B4694" t="s">
        <v>40730</v>
      </c>
      <c r="C4694" t="str">
        <f t="shared" si="146"/>
        <v>2018</v>
      </c>
      <c r="D4694" t="str">
        <f t="shared" si="147"/>
        <v>04</v>
      </c>
      <c r="E4694" t="s">
        <v>21</v>
      </c>
      <c r="F4694" t="s">
        <v>5338</v>
      </c>
      <c r="G4694" t="s">
        <v>40739</v>
      </c>
      <c r="H4694" t="s">
        <v>173</v>
      </c>
      <c r="I4694" t="s">
        <v>324</v>
      </c>
      <c r="K4694" t="s">
        <v>7305</v>
      </c>
      <c r="N4694" t="s">
        <v>40740</v>
      </c>
      <c r="O4694" t="s">
        <v>40741</v>
      </c>
      <c r="P4694" t="s">
        <v>40742</v>
      </c>
      <c r="Q4694" t="s">
        <v>40743</v>
      </c>
      <c r="R4694" t="s">
        <v>40744</v>
      </c>
      <c r="S4694" t="s">
        <v>40745</v>
      </c>
      <c r="T4694" t="s">
        <v>40746</v>
      </c>
    </row>
    <row r="4695" spans="1:20" x14ac:dyDescent="0.45">
      <c r="A4695" t="s">
        <v>40747</v>
      </c>
      <c r="B4695" t="s">
        <v>40748</v>
      </c>
      <c r="C4695" t="str">
        <f t="shared" si="146"/>
        <v>2018</v>
      </c>
      <c r="D4695" t="str">
        <f t="shared" si="147"/>
        <v>04</v>
      </c>
      <c r="E4695" t="s">
        <v>21</v>
      </c>
      <c r="F4695" t="s">
        <v>5250</v>
      </c>
      <c r="G4695" t="s">
        <v>40749</v>
      </c>
      <c r="H4695" t="s">
        <v>1383</v>
      </c>
      <c r="I4695" t="s">
        <v>220</v>
      </c>
      <c r="N4695" t="s">
        <v>40750</v>
      </c>
      <c r="O4695" t="s">
        <v>43</v>
      </c>
      <c r="P4695" t="s">
        <v>40751</v>
      </c>
      <c r="Q4695" t="s">
        <v>40752</v>
      </c>
      <c r="R4695" t="s">
        <v>40753</v>
      </c>
      <c r="S4695" t="s">
        <v>40754</v>
      </c>
      <c r="T4695" t="s">
        <v>40755</v>
      </c>
    </row>
    <row r="4696" spans="1:20" x14ac:dyDescent="0.45">
      <c r="A4696" t="s">
        <v>40756</v>
      </c>
      <c r="B4696" t="s">
        <v>40757</v>
      </c>
      <c r="C4696" t="str">
        <f t="shared" si="146"/>
        <v>2018</v>
      </c>
      <c r="D4696" t="str">
        <f t="shared" si="147"/>
        <v>04</v>
      </c>
      <c r="E4696" t="s">
        <v>151</v>
      </c>
      <c r="F4696" t="s">
        <v>29096</v>
      </c>
      <c r="G4696" t="s">
        <v>40758</v>
      </c>
      <c r="H4696" t="s">
        <v>52</v>
      </c>
      <c r="I4696" t="s">
        <v>818</v>
      </c>
      <c r="J4696" t="s">
        <v>5926</v>
      </c>
      <c r="N4696" t="s">
        <v>43</v>
      </c>
      <c r="O4696" t="s">
        <v>40759</v>
      </c>
      <c r="P4696" t="s">
        <v>40760</v>
      </c>
      <c r="Q4696" t="s">
        <v>40761</v>
      </c>
      <c r="R4696" t="s">
        <v>40762</v>
      </c>
      <c r="S4696" t="s">
        <v>40763</v>
      </c>
      <c r="T4696" t="s">
        <v>40764</v>
      </c>
    </row>
    <row r="4697" spans="1:20" x14ac:dyDescent="0.45">
      <c r="A4697" t="s">
        <v>40765</v>
      </c>
      <c r="B4697" t="s">
        <v>40766</v>
      </c>
      <c r="C4697" t="str">
        <f t="shared" si="146"/>
        <v>2018</v>
      </c>
      <c r="D4697" t="str">
        <f t="shared" si="147"/>
        <v>04</v>
      </c>
      <c r="E4697" t="s">
        <v>60</v>
      </c>
      <c r="F4697" t="s">
        <v>14392</v>
      </c>
      <c r="G4697" t="s">
        <v>40767</v>
      </c>
      <c r="H4697" t="s">
        <v>1541</v>
      </c>
      <c r="I4697" t="s">
        <v>131</v>
      </c>
      <c r="K4697" t="s">
        <v>1542</v>
      </c>
      <c r="N4697" t="s">
        <v>40768</v>
      </c>
      <c r="O4697" t="s">
        <v>40769</v>
      </c>
      <c r="P4697" t="s">
        <v>40770</v>
      </c>
      <c r="Q4697" t="s">
        <v>40771</v>
      </c>
      <c r="R4697" t="s">
        <v>40772</v>
      </c>
      <c r="S4697" t="s">
        <v>40773</v>
      </c>
      <c r="T4697" t="s">
        <v>40774</v>
      </c>
    </row>
    <row r="4698" spans="1:20" x14ac:dyDescent="0.45">
      <c r="A4698" t="s">
        <v>40775</v>
      </c>
      <c r="B4698" t="s">
        <v>40776</v>
      </c>
      <c r="C4698" t="str">
        <f t="shared" si="146"/>
        <v>2018</v>
      </c>
      <c r="D4698" t="str">
        <f t="shared" si="147"/>
        <v>04</v>
      </c>
      <c r="E4698" t="s">
        <v>407</v>
      </c>
      <c r="F4698" t="s">
        <v>33978</v>
      </c>
      <c r="G4698" t="s">
        <v>40777</v>
      </c>
      <c r="H4698" t="s">
        <v>1383</v>
      </c>
      <c r="I4698" t="s">
        <v>220</v>
      </c>
      <c r="J4698" t="s">
        <v>27835</v>
      </c>
      <c r="N4698" t="s">
        <v>40778</v>
      </c>
      <c r="O4698" t="s">
        <v>40779</v>
      </c>
      <c r="P4698" t="s">
        <v>40780</v>
      </c>
      <c r="Q4698" t="s">
        <v>40781</v>
      </c>
      <c r="R4698" t="s">
        <v>40782</v>
      </c>
      <c r="S4698" t="s">
        <v>40783</v>
      </c>
      <c r="T4698" t="s">
        <v>40784</v>
      </c>
    </row>
    <row r="4699" spans="1:20" x14ac:dyDescent="0.45">
      <c r="A4699" t="s">
        <v>40785</v>
      </c>
      <c r="B4699" t="s">
        <v>40786</v>
      </c>
      <c r="C4699" t="str">
        <f t="shared" si="146"/>
        <v>2018</v>
      </c>
      <c r="D4699" t="str">
        <f t="shared" si="147"/>
        <v>04</v>
      </c>
      <c r="E4699" t="s">
        <v>73</v>
      </c>
      <c r="F4699" t="s">
        <v>40787</v>
      </c>
      <c r="G4699" t="s">
        <v>40788</v>
      </c>
      <c r="H4699" t="s">
        <v>24</v>
      </c>
      <c r="I4699" t="s">
        <v>175</v>
      </c>
      <c r="N4699" t="s">
        <v>40789</v>
      </c>
      <c r="O4699" t="s">
        <v>40790</v>
      </c>
      <c r="P4699" t="s">
        <v>40791</v>
      </c>
      <c r="Q4699" t="s">
        <v>40792</v>
      </c>
      <c r="R4699" t="s">
        <v>40793</v>
      </c>
      <c r="S4699" t="s">
        <v>40794</v>
      </c>
      <c r="T4699" t="s">
        <v>40795</v>
      </c>
    </row>
    <row r="4700" spans="1:20" x14ac:dyDescent="0.45">
      <c r="A4700" t="s">
        <v>40796</v>
      </c>
      <c r="B4700" t="s">
        <v>40786</v>
      </c>
      <c r="C4700" t="str">
        <f t="shared" si="146"/>
        <v>2018</v>
      </c>
      <c r="D4700" t="str">
        <f t="shared" si="147"/>
        <v>04</v>
      </c>
      <c r="E4700" t="s">
        <v>151</v>
      </c>
      <c r="F4700" t="s">
        <v>22246</v>
      </c>
      <c r="G4700" t="s">
        <v>40797</v>
      </c>
      <c r="H4700" t="s">
        <v>615</v>
      </c>
      <c r="I4700" t="s">
        <v>2041</v>
      </c>
      <c r="N4700" t="s">
        <v>43</v>
      </c>
      <c r="O4700" t="s">
        <v>40798</v>
      </c>
      <c r="P4700" t="s">
        <v>40799</v>
      </c>
      <c r="Q4700" t="s">
        <v>40800</v>
      </c>
      <c r="R4700" t="s">
        <v>40801</v>
      </c>
      <c r="S4700" t="s">
        <v>40802</v>
      </c>
      <c r="T4700" t="s">
        <v>40803</v>
      </c>
    </row>
    <row r="4701" spans="1:20" x14ac:dyDescent="0.45">
      <c r="A4701" t="s">
        <v>40804</v>
      </c>
      <c r="B4701" t="s">
        <v>40786</v>
      </c>
      <c r="C4701" t="str">
        <f t="shared" si="146"/>
        <v>2018</v>
      </c>
      <c r="D4701" t="str">
        <f t="shared" si="147"/>
        <v>04</v>
      </c>
      <c r="E4701" t="s">
        <v>279</v>
      </c>
      <c r="F4701" t="s">
        <v>25849</v>
      </c>
      <c r="G4701" t="s">
        <v>40805</v>
      </c>
      <c r="H4701" t="s">
        <v>24</v>
      </c>
      <c r="N4701" t="s">
        <v>40806</v>
      </c>
      <c r="O4701" t="s">
        <v>40807</v>
      </c>
      <c r="P4701" t="s">
        <v>40808</v>
      </c>
      <c r="Q4701" t="s">
        <v>40809</v>
      </c>
      <c r="R4701" t="s">
        <v>40810</v>
      </c>
      <c r="S4701" t="s">
        <v>40811</v>
      </c>
      <c r="T4701" t="s">
        <v>40812</v>
      </c>
    </row>
    <row r="4702" spans="1:20" x14ac:dyDescent="0.45">
      <c r="A4702" t="s">
        <v>40813</v>
      </c>
      <c r="B4702" t="s">
        <v>40814</v>
      </c>
      <c r="C4702" t="str">
        <f t="shared" si="146"/>
        <v>2018</v>
      </c>
      <c r="D4702" t="str">
        <f t="shared" si="147"/>
        <v>04</v>
      </c>
      <c r="E4702" t="s">
        <v>126</v>
      </c>
      <c r="F4702" t="s">
        <v>40815</v>
      </c>
      <c r="G4702" t="s">
        <v>40816</v>
      </c>
      <c r="H4702" t="s">
        <v>52</v>
      </c>
      <c r="N4702" t="s">
        <v>40817</v>
      </c>
      <c r="O4702" t="s">
        <v>40818</v>
      </c>
      <c r="P4702" t="s">
        <v>40819</v>
      </c>
      <c r="Q4702" t="s">
        <v>40820</v>
      </c>
      <c r="R4702" t="s">
        <v>40821</v>
      </c>
      <c r="S4702" t="s">
        <v>40822</v>
      </c>
      <c r="T4702" t="s">
        <v>40823</v>
      </c>
    </row>
    <row r="4703" spans="1:20" x14ac:dyDescent="0.45">
      <c r="A4703" t="s">
        <v>40824</v>
      </c>
      <c r="B4703" t="s">
        <v>40814</v>
      </c>
      <c r="C4703" t="str">
        <f t="shared" si="146"/>
        <v>2018</v>
      </c>
      <c r="D4703" t="str">
        <f t="shared" si="147"/>
        <v>04</v>
      </c>
      <c r="E4703" t="s">
        <v>126</v>
      </c>
      <c r="F4703" t="s">
        <v>40825</v>
      </c>
      <c r="G4703" t="s">
        <v>40826</v>
      </c>
      <c r="H4703" t="s">
        <v>24</v>
      </c>
      <c r="K4703" t="s">
        <v>76</v>
      </c>
      <c r="L4703" t="s">
        <v>28</v>
      </c>
      <c r="N4703" t="s">
        <v>40827</v>
      </c>
      <c r="O4703" t="s">
        <v>40828</v>
      </c>
      <c r="P4703" t="s">
        <v>40829</v>
      </c>
      <c r="Q4703" t="s">
        <v>40830</v>
      </c>
      <c r="R4703" t="s">
        <v>40831</v>
      </c>
      <c r="S4703" t="s">
        <v>40832</v>
      </c>
      <c r="T4703" t="s">
        <v>40833</v>
      </c>
    </row>
    <row r="4704" spans="1:20" x14ac:dyDescent="0.45">
      <c r="A4704" t="s">
        <v>40834</v>
      </c>
      <c r="B4704" t="s">
        <v>40814</v>
      </c>
      <c r="C4704" t="str">
        <f t="shared" si="146"/>
        <v>2018</v>
      </c>
      <c r="D4704" t="str">
        <f t="shared" si="147"/>
        <v>04</v>
      </c>
      <c r="E4704" t="s">
        <v>279</v>
      </c>
      <c r="F4704" t="s">
        <v>29073</v>
      </c>
      <c r="G4704" t="s">
        <v>40835</v>
      </c>
      <c r="H4704" t="s">
        <v>1383</v>
      </c>
      <c r="I4704" t="s">
        <v>4878</v>
      </c>
      <c r="J4704" t="s">
        <v>131</v>
      </c>
      <c r="N4704" t="s">
        <v>40836</v>
      </c>
      <c r="O4704" t="s">
        <v>40837</v>
      </c>
      <c r="P4704" t="s">
        <v>40838</v>
      </c>
      <c r="Q4704" t="s">
        <v>40839</v>
      </c>
      <c r="R4704" t="s">
        <v>40840</v>
      </c>
      <c r="S4704" t="s">
        <v>40841</v>
      </c>
      <c r="T4704" t="s">
        <v>40842</v>
      </c>
    </row>
    <row r="4705" spans="1:21" x14ac:dyDescent="0.45">
      <c r="A4705" t="s">
        <v>40843</v>
      </c>
      <c r="B4705" t="s">
        <v>40814</v>
      </c>
      <c r="C4705" t="str">
        <f t="shared" si="146"/>
        <v>2018</v>
      </c>
      <c r="D4705" t="str">
        <f t="shared" si="147"/>
        <v>04</v>
      </c>
      <c r="E4705" t="s">
        <v>473</v>
      </c>
      <c r="F4705" t="s">
        <v>23106</v>
      </c>
      <c r="G4705" t="s">
        <v>40844</v>
      </c>
      <c r="H4705" t="s">
        <v>1383</v>
      </c>
      <c r="I4705" t="s">
        <v>220</v>
      </c>
      <c r="N4705" t="s">
        <v>40845</v>
      </c>
      <c r="O4705" t="s">
        <v>43</v>
      </c>
      <c r="P4705" t="s">
        <v>14818</v>
      </c>
      <c r="Q4705" t="s">
        <v>40846</v>
      </c>
      <c r="R4705" t="s">
        <v>40847</v>
      </c>
      <c r="S4705" t="s">
        <v>40848</v>
      </c>
      <c r="T4705" t="s">
        <v>40849</v>
      </c>
    </row>
    <row r="4706" spans="1:21" x14ac:dyDescent="0.45">
      <c r="A4706" t="s">
        <v>40850</v>
      </c>
      <c r="B4706" t="s">
        <v>40814</v>
      </c>
      <c r="C4706" t="str">
        <f t="shared" si="146"/>
        <v>2018</v>
      </c>
      <c r="D4706" t="str">
        <f t="shared" si="147"/>
        <v>04</v>
      </c>
      <c r="E4706" t="s">
        <v>195</v>
      </c>
      <c r="F4706" t="s">
        <v>3767</v>
      </c>
      <c r="G4706" t="s">
        <v>40851</v>
      </c>
      <c r="H4706" t="s">
        <v>372</v>
      </c>
      <c r="N4706" t="s">
        <v>43</v>
      </c>
      <c r="O4706" t="s">
        <v>40852</v>
      </c>
      <c r="P4706" t="s">
        <v>7080</v>
      </c>
      <c r="Q4706" t="s">
        <v>40853</v>
      </c>
      <c r="R4706" t="s">
        <v>40854</v>
      </c>
      <c r="S4706" t="s">
        <v>40855</v>
      </c>
      <c r="T4706" t="s">
        <v>40856</v>
      </c>
    </row>
    <row r="4707" spans="1:21" x14ac:dyDescent="0.45">
      <c r="A4707" t="s">
        <v>40857</v>
      </c>
      <c r="B4707" t="s">
        <v>40858</v>
      </c>
      <c r="C4707" t="str">
        <f t="shared" si="146"/>
        <v>2018</v>
      </c>
      <c r="D4707" t="str">
        <f t="shared" si="147"/>
        <v>04</v>
      </c>
      <c r="E4707" t="s">
        <v>21</v>
      </c>
      <c r="F4707" t="s">
        <v>40859</v>
      </c>
      <c r="G4707" t="s">
        <v>40860</v>
      </c>
      <c r="H4707" t="s">
        <v>1618</v>
      </c>
      <c r="N4707" t="s">
        <v>40836</v>
      </c>
      <c r="O4707" t="s">
        <v>40861</v>
      </c>
      <c r="P4707" t="s">
        <v>40862</v>
      </c>
      <c r="Q4707" t="s">
        <v>40863</v>
      </c>
      <c r="R4707" t="s">
        <v>40864</v>
      </c>
      <c r="S4707" t="s">
        <v>40865</v>
      </c>
      <c r="T4707" t="s">
        <v>40866</v>
      </c>
    </row>
    <row r="4708" spans="1:21" x14ac:dyDescent="0.45">
      <c r="A4708" t="s">
        <v>40867</v>
      </c>
      <c r="B4708" t="s">
        <v>40858</v>
      </c>
      <c r="C4708" t="str">
        <f t="shared" si="146"/>
        <v>2018</v>
      </c>
      <c r="D4708" t="str">
        <f t="shared" si="147"/>
        <v>04</v>
      </c>
      <c r="E4708" t="s">
        <v>21</v>
      </c>
      <c r="F4708" t="s">
        <v>40391</v>
      </c>
      <c r="G4708" t="s">
        <v>40868</v>
      </c>
      <c r="H4708" t="s">
        <v>52</v>
      </c>
      <c r="N4708" t="s">
        <v>40836</v>
      </c>
      <c r="O4708" t="s">
        <v>40869</v>
      </c>
      <c r="P4708" t="s">
        <v>40870</v>
      </c>
      <c r="Q4708" t="s">
        <v>40871</v>
      </c>
      <c r="R4708" t="s">
        <v>40872</v>
      </c>
      <c r="S4708" t="s">
        <v>40873</v>
      </c>
      <c r="T4708" t="s">
        <v>40874</v>
      </c>
    </row>
    <row r="4709" spans="1:21" x14ac:dyDescent="0.45">
      <c r="A4709" t="s">
        <v>40875</v>
      </c>
      <c r="B4709" t="s">
        <v>40858</v>
      </c>
      <c r="C4709" t="str">
        <f t="shared" si="146"/>
        <v>2018</v>
      </c>
      <c r="D4709" t="str">
        <f t="shared" si="147"/>
        <v>04</v>
      </c>
      <c r="E4709" t="s">
        <v>21</v>
      </c>
      <c r="F4709" t="s">
        <v>5915</v>
      </c>
      <c r="G4709" t="s">
        <v>40876</v>
      </c>
      <c r="H4709" t="s">
        <v>24</v>
      </c>
      <c r="I4709" t="s">
        <v>2041</v>
      </c>
      <c r="J4709" t="s">
        <v>175</v>
      </c>
      <c r="K4709" t="s">
        <v>768</v>
      </c>
      <c r="L4709" t="s">
        <v>1278</v>
      </c>
      <c r="N4709" t="s">
        <v>40877</v>
      </c>
      <c r="O4709" t="s">
        <v>40878</v>
      </c>
      <c r="P4709" t="s">
        <v>40879</v>
      </c>
      <c r="Q4709" t="s">
        <v>40880</v>
      </c>
      <c r="R4709" t="s">
        <v>40881</v>
      </c>
      <c r="S4709" t="s">
        <v>40882</v>
      </c>
      <c r="T4709" t="s">
        <v>40883</v>
      </c>
      <c r="U4709" t="s">
        <v>1369</v>
      </c>
    </row>
    <row r="4710" spans="1:21" x14ac:dyDescent="0.45">
      <c r="A4710" t="s">
        <v>40884</v>
      </c>
      <c r="B4710" t="s">
        <v>40858</v>
      </c>
      <c r="C4710" t="str">
        <f t="shared" si="146"/>
        <v>2018</v>
      </c>
      <c r="D4710" t="str">
        <f t="shared" si="147"/>
        <v>04</v>
      </c>
      <c r="E4710" t="s">
        <v>126</v>
      </c>
      <c r="F4710" t="s">
        <v>1822</v>
      </c>
      <c r="G4710" t="s">
        <v>40885</v>
      </c>
      <c r="H4710" t="s">
        <v>24</v>
      </c>
      <c r="I4710" t="s">
        <v>7989</v>
      </c>
      <c r="N4710" t="s">
        <v>43</v>
      </c>
      <c r="O4710" t="s">
        <v>40886</v>
      </c>
      <c r="P4710" t="s">
        <v>7080</v>
      </c>
      <c r="Q4710" t="s">
        <v>40887</v>
      </c>
      <c r="R4710" t="s">
        <v>40888</v>
      </c>
      <c r="S4710" t="s">
        <v>40889</v>
      </c>
      <c r="T4710" t="s">
        <v>40890</v>
      </c>
    </row>
    <row r="4711" spans="1:21" x14ac:dyDescent="0.45">
      <c r="A4711" t="s">
        <v>40891</v>
      </c>
      <c r="B4711" t="s">
        <v>40858</v>
      </c>
      <c r="C4711" t="str">
        <f t="shared" si="146"/>
        <v>2018</v>
      </c>
      <c r="D4711" t="str">
        <f t="shared" si="147"/>
        <v>04</v>
      </c>
      <c r="E4711" t="s">
        <v>126</v>
      </c>
      <c r="F4711" t="s">
        <v>20525</v>
      </c>
      <c r="G4711" t="s">
        <v>40892</v>
      </c>
      <c r="H4711" t="s">
        <v>1541</v>
      </c>
      <c r="I4711" t="s">
        <v>2041</v>
      </c>
      <c r="J4711" t="s">
        <v>7989</v>
      </c>
      <c r="N4711" t="s">
        <v>43</v>
      </c>
      <c r="O4711" t="s">
        <v>40893</v>
      </c>
      <c r="P4711" t="s">
        <v>40894</v>
      </c>
      <c r="Q4711" t="s">
        <v>40895</v>
      </c>
      <c r="R4711" t="s">
        <v>40896</v>
      </c>
      <c r="S4711" t="s">
        <v>40897</v>
      </c>
      <c r="T4711" t="s">
        <v>40898</v>
      </c>
    </row>
    <row r="4712" spans="1:21" x14ac:dyDescent="0.45">
      <c r="A4712" t="s">
        <v>40899</v>
      </c>
      <c r="B4712" t="s">
        <v>40858</v>
      </c>
      <c r="C4712" t="str">
        <f t="shared" si="146"/>
        <v>2018</v>
      </c>
      <c r="D4712" t="str">
        <f t="shared" si="147"/>
        <v>04</v>
      </c>
      <c r="E4712" t="s">
        <v>126</v>
      </c>
      <c r="F4712" t="s">
        <v>24689</v>
      </c>
      <c r="G4712" t="s">
        <v>40900</v>
      </c>
      <c r="H4712" t="s">
        <v>11927</v>
      </c>
      <c r="I4712" t="s">
        <v>163</v>
      </c>
      <c r="N4712" t="s">
        <v>40901</v>
      </c>
      <c r="O4712" t="s">
        <v>40902</v>
      </c>
      <c r="P4712" t="s">
        <v>40903</v>
      </c>
      <c r="Q4712" t="s">
        <v>40904</v>
      </c>
      <c r="R4712" t="s">
        <v>40905</v>
      </c>
      <c r="S4712" t="s">
        <v>40906</v>
      </c>
      <c r="T4712" t="s">
        <v>40907</v>
      </c>
    </row>
    <row r="4713" spans="1:21" x14ac:dyDescent="0.45">
      <c r="A4713" t="s">
        <v>40908</v>
      </c>
      <c r="B4713" t="s">
        <v>40909</v>
      </c>
      <c r="C4713" t="str">
        <f t="shared" si="146"/>
        <v>2018</v>
      </c>
      <c r="D4713" t="str">
        <f t="shared" si="147"/>
        <v>04</v>
      </c>
      <c r="E4713" t="s">
        <v>473</v>
      </c>
      <c r="F4713" t="s">
        <v>40910</v>
      </c>
      <c r="G4713" t="s">
        <v>40911</v>
      </c>
      <c r="H4713" t="s">
        <v>3572</v>
      </c>
      <c r="I4713" t="s">
        <v>131</v>
      </c>
      <c r="N4713" t="s">
        <v>43</v>
      </c>
      <c r="O4713" t="s">
        <v>40912</v>
      </c>
      <c r="P4713" t="s">
        <v>40913</v>
      </c>
      <c r="Q4713" t="s">
        <v>40914</v>
      </c>
      <c r="R4713" t="s">
        <v>40915</v>
      </c>
      <c r="S4713" t="s">
        <v>40916</v>
      </c>
      <c r="T4713" t="s">
        <v>40917</v>
      </c>
    </row>
    <row r="4714" spans="1:21" x14ac:dyDescent="0.45">
      <c r="A4714" t="s">
        <v>40918</v>
      </c>
      <c r="B4714" t="s">
        <v>40919</v>
      </c>
      <c r="C4714" t="str">
        <f t="shared" si="146"/>
        <v>2018</v>
      </c>
      <c r="D4714" t="str">
        <f t="shared" si="147"/>
        <v>04</v>
      </c>
      <c r="E4714" t="s">
        <v>21</v>
      </c>
      <c r="F4714" t="s">
        <v>40920</v>
      </c>
      <c r="G4714" t="s">
        <v>40921</v>
      </c>
      <c r="H4714" t="s">
        <v>24</v>
      </c>
      <c r="I4714" t="s">
        <v>767</v>
      </c>
      <c r="J4714" t="s">
        <v>324</v>
      </c>
      <c r="K4714" t="s">
        <v>504</v>
      </c>
      <c r="N4714" t="s">
        <v>43</v>
      </c>
      <c r="O4714" t="s">
        <v>40922</v>
      </c>
      <c r="P4714" t="s">
        <v>40923</v>
      </c>
      <c r="Q4714" t="s">
        <v>40924</v>
      </c>
      <c r="R4714" t="s">
        <v>40925</v>
      </c>
      <c r="S4714" t="s">
        <v>40926</v>
      </c>
      <c r="T4714" t="s">
        <v>40927</v>
      </c>
    </row>
    <row r="4715" spans="1:21" x14ac:dyDescent="0.45">
      <c r="A4715" t="s">
        <v>40928</v>
      </c>
      <c r="B4715" t="s">
        <v>40919</v>
      </c>
      <c r="C4715" t="str">
        <f t="shared" si="146"/>
        <v>2018</v>
      </c>
      <c r="D4715" t="str">
        <f t="shared" si="147"/>
        <v>04</v>
      </c>
      <c r="E4715" t="s">
        <v>151</v>
      </c>
      <c r="F4715" t="s">
        <v>40929</v>
      </c>
      <c r="G4715" t="s">
        <v>40930</v>
      </c>
      <c r="H4715" t="s">
        <v>24</v>
      </c>
      <c r="K4715" t="s">
        <v>504</v>
      </c>
      <c r="N4715" t="s">
        <v>15908</v>
      </c>
      <c r="O4715" t="s">
        <v>40931</v>
      </c>
      <c r="P4715" t="s">
        <v>40932</v>
      </c>
      <c r="Q4715" t="s">
        <v>40933</v>
      </c>
      <c r="R4715" t="s">
        <v>40934</v>
      </c>
      <c r="S4715" t="s">
        <v>40935</v>
      </c>
      <c r="T4715" t="s">
        <v>40936</v>
      </c>
    </row>
    <row r="4716" spans="1:21" x14ac:dyDescent="0.45">
      <c r="A4716" t="s">
        <v>40937</v>
      </c>
      <c r="B4716" t="s">
        <v>40919</v>
      </c>
      <c r="C4716" t="str">
        <f t="shared" si="146"/>
        <v>2018</v>
      </c>
      <c r="D4716" t="str">
        <f t="shared" si="147"/>
        <v>04</v>
      </c>
      <c r="E4716" t="s">
        <v>279</v>
      </c>
      <c r="F4716" t="s">
        <v>30803</v>
      </c>
      <c r="G4716" t="s">
        <v>40938</v>
      </c>
      <c r="H4716" t="s">
        <v>24</v>
      </c>
      <c r="I4716" t="s">
        <v>1050</v>
      </c>
      <c r="J4716" t="s">
        <v>130</v>
      </c>
      <c r="N4716" t="s">
        <v>9111</v>
      </c>
      <c r="O4716" t="s">
        <v>40939</v>
      </c>
      <c r="P4716" t="s">
        <v>40940</v>
      </c>
      <c r="Q4716" t="s">
        <v>40941</v>
      </c>
      <c r="R4716" t="s">
        <v>40942</v>
      </c>
      <c r="S4716" t="s">
        <v>40943</v>
      </c>
      <c r="T4716" t="s">
        <v>40944</v>
      </c>
    </row>
    <row r="4717" spans="1:21" x14ac:dyDescent="0.45">
      <c r="A4717" t="s">
        <v>40945</v>
      </c>
      <c r="B4717" t="s">
        <v>40946</v>
      </c>
      <c r="C4717" t="str">
        <f t="shared" si="146"/>
        <v>2018</v>
      </c>
      <c r="D4717" t="str">
        <f t="shared" si="147"/>
        <v>04</v>
      </c>
      <c r="E4717" t="s">
        <v>140</v>
      </c>
      <c r="F4717" t="s">
        <v>39109</v>
      </c>
      <c r="G4717" t="s">
        <v>40947</v>
      </c>
      <c r="H4717" t="s">
        <v>24</v>
      </c>
      <c r="I4717" t="s">
        <v>1206</v>
      </c>
      <c r="J4717" t="s">
        <v>1050</v>
      </c>
      <c r="K4717" t="s">
        <v>504</v>
      </c>
      <c r="N4717" t="s">
        <v>40948</v>
      </c>
      <c r="O4717" t="s">
        <v>40949</v>
      </c>
      <c r="P4717" t="s">
        <v>40950</v>
      </c>
      <c r="Q4717" t="s">
        <v>40951</v>
      </c>
      <c r="R4717" t="s">
        <v>40952</v>
      </c>
      <c r="S4717" t="s">
        <v>40953</v>
      </c>
      <c r="T4717" t="s">
        <v>40954</v>
      </c>
    </row>
    <row r="4718" spans="1:21" x14ac:dyDescent="0.45">
      <c r="A4718" t="s">
        <v>40955</v>
      </c>
      <c r="B4718" t="s">
        <v>40946</v>
      </c>
      <c r="C4718" t="str">
        <f t="shared" si="146"/>
        <v>2018</v>
      </c>
      <c r="D4718" t="str">
        <f t="shared" si="147"/>
        <v>04</v>
      </c>
      <c r="E4718" t="s">
        <v>195</v>
      </c>
      <c r="F4718" t="s">
        <v>1875</v>
      </c>
      <c r="G4718" t="s">
        <v>40956</v>
      </c>
      <c r="H4718" t="s">
        <v>24</v>
      </c>
      <c r="K4718" t="s">
        <v>504</v>
      </c>
      <c r="N4718" t="s">
        <v>43</v>
      </c>
      <c r="O4718" t="s">
        <v>40957</v>
      </c>
      <c r="P4718" t="s">
        <v>40958</v>
      </c>
      <c r="Q4718" t="s">
        <v>40959</v>
      </c>
      <c r="R4718" t="s">
        <v>40960</v>
      </c>
      <c r="S4718" t="s">
        <v>40961</v>
      </c>
      <c r="T4718" t="s">
        <v>40962</v>
      </c>
    </row>
    <row r="4719" spans="1:21" x14ac:dyDescent="0.45">
      <c r="A4719" t="s">
        <v>40963</v>
      </c>
      <c r="B4719" t="s">
        <v>40946</v>
      </c>
      <c r="C4719" t="str">
        <f t="shared" si="146"/>
        <v>2018</v>
      </c>
      <c r="D4719" t="str">
        <f t="shared" si="147"/>
        <v>04</v>
      </c>
      <c r="E4719" t="s">
        <v>93</v>
      </c>
      <c r="F4719" t="s">
        <v>40964</v>
      </c>
      <c r="G4719" t="s">
        <v>40965</v>
      </c>
      <c r="H4719" t="s">
        <v>2166</v>
      </c>
      <c r="N4719" t="s">
        <v>43</v>
      </c>
      <c r="O4719" t="s">
        <v>43</v>
      </c>
      <c r="P4719" t="s">
        <v>40966</v>
      </c>
      <c r="Q4719" t="s">
        <v>40967</v>
      </c>
      <c r="R4719" t="s">
        <v>40968</v>
      </c>
      <c r="S4719" t="s">
        <v>40969</v>
      </c>
      <c r="T4719" t="s">
        <v>40970</v>
      </c>
    </row>
    <row r="4720" spans="1:21" x14ac:dyDescent="0.45">
      <c r="A4720" t="s">
        <v>40971</v>
      </c>
      <c r="B4720" t="s">
        <v>40946</v>
      </c>
      <c r="C4720" t="str">
        <f t="shared" si="146"/>
        <v>2018</v>
      </c>
      <c r="D4720" t="str">
        <f t="shared" si="147"/>
        <v>04</v>
      </c>
      <c r="E4720" t="s">
        <v>73</v>
      </c>
      <c r="F4720" t="s">
        <v>40972</v>
      </c>
      <c r="G4720" t="s">
        <v>40973</v>
      </c>
      <c r="H4720" t="s">
        <v>678</v>
      </c>
      <c r="I4720" t="s">
        <v>787</v>
      </c>
      <c r="J4720" t="s">
        <v>334</v>
      </c>
      <c r="K4720" t="s">
        <v>7305</v>
      </c>
      <c r="N4720" t="s">
        <v>40974</v>
      </c>
      <c r="O4720" t="s">
        <v>40975</v>
      </c>
      <c r="P4720" t="s">
        <v>40976</v>
      </c>
      <c r="Q4720" t="s">
        <v>40977</v>
      </c>
      <c r="R4720" t="s">
        <v>40978</v>
      </c>
      <c r="S4720" t="s">
        <v>40979</v>
      </c>
      <c r="T4720" t="s">
        <v>40980</v>
      </c>
    </row>
    <row r="4721" spans="1:20" x14ac:dyDescent="0.45">
      <c r="A4721" t="s">
        <v>40981</v>
      </c>
      <c r="B4721" t="s">
        <v>40946</v>
      </c>
      <c r="C4721" t="str">
        <f t="shared" si="146"/>
        <v>2018</v>
      </c>
      <c r="D4721" t="str">
        <f t="shared" si="147"/>
        <v>04</v>
      </c>
      <c r="E4721" t="s">
        <v>473</v>
      </c>
      <c r="F4721" t="s">
        <v>40910</v>
      </c>
      <c r="G4721" t="s">
        <v>40982</v>
      </c>
      <c r="H4721" t="s">
        <v>1541</v>
      </c>
      <c r="I4721" t="s">
        <v>131</v>
      </c>
      <c r="J4721" t="s">
        <v>5946</v>
      </c>
      <c r="N4721" t="s">
        <v>43</v>
      </c>
      <c r="O4721" t="s">
        <v>40983</v>
      </c>
      <c r="P4721" t="s">
        <v>40984</v>
      </c>
      <c r="Q4721" t="s">
        <v>40985</v>
      </c>
      <c r="R4721" t="s">
        <v>40986</v>
      </c>
      <c r="S4721" t="s">
        <v>40987</v>
      </c>
      <c r="T4721" t="s">
        <v>40988</v>
      </c>
    </row>
    <row r="4722" spans="1:20" x14ac:dyDescent="0.45">
      <c r="A4722" t="s">
        <v>40989</v>
      </c>
      <c r="B4722" t="s">
        <v>40990</v>
      </c>
      <c r="C4722" t="str">
        <f t="shared" si="146"/>
        <v>2018</v>
      </c>
      <c r="D4722" t="str">
        <f t="shared" si="147"/>
        <v>04</v>
      </c>
      <c r="E4722" t="s">
        <v>140</v>
      </c>
      <c r="F4722" t="s">
        <v>10636</v>
      </c>
      <c r="G4722" t="s">
        <v>40991</v>
      </c>
      <c r="H4722" t="s">
        <v>52</v>
      </c>
      <c r="I4722" t="s">
        <v>42</v>
      </c>
      <c r="J4722" t="s">
        <v>284</v>
      </c>
      <c r="N4722" t="s">
        <v>43</v>
      </c>
      <c r="O4722" t="s">
        <v>40992</v>
      </c>
      <c r="P4722" t="s">
        <v>40993</v>
      </c>
      <c r="Q4722" t="s">
        <v>40994</v>
      </c>
      <c r="R4722" t="s">
        <v>40995</v>
      </c>
      <c r="S4722" t="s">
        <v>40996</v>
      </c>
      <c r="T4722" t="s">
        <v>40997</v>
      </c>
    </row>
    <row r="4723" spans="1:20" x14ac:dyDescent="0.45">
      <c r="A4723" t="s">
        <v>40998</v>
      </c>
      <c r="B4723" t="s">
        <v>40990</v>
      </c>
      <c r="C4723" t="str">
        <f t="shared" si="146"/>
        <v>2018</v>
      </c>
      <c r="D4723" t="str">
        <f t="shared" si="147"/>
        <v>04</v>
      </c>
      <c r="E4723" t="s">
        <v>126</v>
      </c>
      <c r="F4723" t="s">
        <v>6787</v>
      </c>
      <c r="G4723" t="s">
        <v>40999</v>
      </c>
      <c r="H4723" t="s">
        <v>24</v>
      </c>
      <c r="I4723" t="s">
        <v>7989</v>
      </c>
      <c r="N4723" t="s">
        <v>43</v>
      </c>
      <c r="O4723" t="s">
        <v>41000</v>
      </c>
      <c r="P4723" t="s">
        <v>1789</v>
      </c>
      <c r="Q4723" t="s">
        <v>41001</v>
      </c>
      <c r="R4723" t="s">
        <v>41002</v>
      </c>
      <c r="S4723" t="s">
        <v>41003</v>
      </c>
      <c r="T4723" t="s">
        <v>41004</v>
      </c>
    </row>
    <row r="4724" spans="1:20" x14ac:dyDescent="0.45">
      <c r="A4724" t="s">
        <v>41005</v>
      </c>
      <c r="B4724" t="s">
        <v>40990</v>
      </c>
      <c r="C4724" t="str">
        <f t="shared" si="146"/>
        <v>2018</v>
      </c>
      <c r="D4724" t="str">
        <f t="shared" si="147"/>
        <v>04</v>
      </c>
      <c r="E4724" t="s">
        <v>473</v>
      </c>
      <c r="F4724" t="s">
        <v>17428</v>
      </c>
      <c r="G4724" t="s">
        <v>41006</v>
      </c>
      <c r="H4724" t="s">
        <v>1383</v>
      </c>
      <c r="I4724" t="s">
        <v>220</v>
      </c>
      <c r="N4724" t="s">
        <v>41007</v>
      </c>
      <c r="O4724" t="s">
        <v>43</v>
      </c>
      <c r="P4724" t="s">
        <v>41008</v>
      </c>
      <c r="Q4724" t="s">
        <v>41009</v>
      </c>
      <c r="R4724" t="s">
        <v>41010</v>
      </c>
      <c r="S4724" t="s">
        <v>41011</v>
      </c>
      <c r="T4724" t="s">
        <v>41012</v>
      </c>
    </row>
    <row r="4725" spans="1:20" x14ac:dyDescent="0.45">
      <c r="A4725" t="s">
        <v>41013</v>
      </c>
      <c r="B4725" t="s">
        <v>40990</v>
      </c>
      <c r="C4725" t="str">
        <f t="shared" si="146"/>
        <v>2018</v>
      </c>
      <c r="D4725" t="str">
        <f t="shared" si="147"/>
        <v>04</v>
      </c>
      <c r="E4725" t="s">
        <v>473</v>
      </c>
      <c r="F4725" t="s">
        <v>30106</v>
      </c>
      <c r="G4725" t="s">
        <v>41014</v>
      </c>
      <c r="H4725" t="s">
        <v>1618</v>
      </c>
      <c r="I4725" t="s">
        <v>1473</v>
      </c>
      <c r="N4725" t="s">
        <v>41015</v>
      </c>
      <c r="O4725" t="s">
        <v>41016</v>
      </c>
      <c r="P4725" t="s">
        <v>41017</v>
      </c>
      <c r="Q4725" t="s">
        <v>41018</v>
      </c>
      <c r="R4725" t="s">
        <v>41019</v>
      </c>
      <c r="S4725" t="s">
        <v>41020</v>
      </c>
      <c r="T4725" t="s">
        <v>41021</v>
      </c>
    </row>
    <row r="4726" spans="1:20" x14ac:dyDescent="0.45">
      <c r="A4726" t="s">
        <v>41022</v>
      </c>
      <c r="B4726" t="s">
        <v>41023</v>
      </c>
      <c r="C4726" t="str">
        <f t="shared" si="146"/>
        <v>2018</v>
      </c>
      <c r="D4726" t="str">
        <f t="shared" si="147"/>
        <v>04</v>
      </c>
      <c r="E4726" t="s">
        <v>126</v>
      </c>
      <c r="F4726" t="s">
        <v>10306</v>
      </c>
      <c r="G4726" t="s">
        <v>41024</v>
      </c>
      <c r="H4726" t="s">
        <v>24</v>
      </c>
      <c r="I4726" t="s">
        <v>452</v>
      </c>
      <c r="N4726" t="s">
        <v>43</v>
      </c>
      <c r="O4726" t="s">
        <v>41025</v>
      </c>
      <c r="P4726" t="s">
        <v>41026</v>
      </c>
      <c r="Q4726" t="s">
        <v>41027</v>
      </c>
      <c r="R4726" t="s">
        <v>41028</v>
      </c>
      <c r="S4726" t="s">
        <v>41029</v>
      </c>
      <c r="T4726" t="s">
        <v>41030</v>
      </c>
    </row>
    <row r="4727" spans="1:20" x14ac:dyDescent="0.45">
      <c r="A4727" t="s">
        <v>41031</v>
      </c>
      <c r="B4727" t="s">
        <v>41032</v>
      </c>
      <c r="C4727" t="str">
        <f t="shared" si="146"/>
        <v>2018</v>
      </c>
      <c r="D4727" t="str">
        <f t="shared" si="147"/>
        <v>04</v>
      </c>
      <c r="E4727" t="s">
        <v>126</v>
      </c>
      <c r="F4727" t="s">
        <v>41033</v>
      </c>
      <c r="G4727" t="s">
        <v>41034</v>
      </c>
      <c r="H4727" t="s">
        <v>52</v>
      </c>
      <c r="N4727" t="s">
        <v>41035</v>
      </c>
      <c r="O4727" t="s">
        <v>41036</v>
      </c>
      <c r="P4727" t="s">
        <v>41037</v>
      </c>
      <c r="Q4727" t="s">
        <v>41038</v>
      </c>
      <c r="R4727" t="s">
        <v>41039</v>
      </c>
      <c r="S4727" t="s">
        <v>41040</v>
      </c>
      <c r="T4727" t="s">
        <v>41041</v>
      </c>
    </row>
    <row r="4728" spans="1:20" x14ac:dyDescent="0.45">
      <c r="A4728" t="s">
        <v>41042</v>
      </c>
      <c r="B4728" t="s">
        <v>41043</v>
      </c>
      <c r="C4728" t="str">
        <f t="shared" si="146"/>
        <v>2018</v>
      </c>
      <c r="D4728" t="str">
        <f t="shared" si="147"/>
        <v>04</v>
      </c>
      <c r="E4728" t="s">
        <v>21</v>
      </c>
      <c r="F4728" t="s">
        <v>32734</v>
      </c>
      <c r="G4728" t="s">
        <v>41044</v>
      </c>
      <c r="H4728" t="s">
        <v>24</v>
      </c>
      <c r="I4728" t="s">
        <v>63</v>
      </c>
      <c r="J4728" t="s">
        <v>130</v>
      </c>
      <c r="N4728" t="s">
        <v>43</v>
      </c>
      <c r="O4728" t="s">
        <v>41045</v>
      </c>
      <c r="P4728" t="s">
        <v>43</v>
      </c>
      <c r="Q4728" t="s">
        <v>41046</v>
      </c>
      <c r="R4728" t="s">
        <v>41047</v>
      </c>
      <c r="S4728" t="s">
        <v>41048</v>
      </c>
      <c r="T4728" t="s">
        <v>41049</v>
      </c>
    </row>
    <row r="4729" spans="1:20" x14ac:dyDescent="0.45">
      <c r="A4729" t="s">
        <v>41050</v>
      </c>
      <c r="B4729" t="s">
        <v>41043</v>
      </c>
      <c r="C4729" t="str">
        <f t="shared" si="146"/>
        <v>2018</v>
      </c>
      <c r="D4729" t="str">
        <f t="shared" si="147"/>
        <v>04</v>
      </c>
      <c r="E4729" t="s">
        <v>473</v>
      </c>
      <c r="F4729" t="s">
        <v>41051</v>
      </c>
      <c r="G4729" t="s">
        <v>41052</v>
      </c>
      <c r="H4729" t="s">
        <v>5605</v>
      </c>
      <c r="I4729" t="s">
        <v>41</v>
      </c>
      <c r="N4729" t="s">
        <v>41053</v>
      </c>
      <c r="O4729" t="s">
        <v>43</v>
      </c>
      <c r="P4729" t="s">
        <v>41054</v>
      </c>
      <c r="Q4729" t="s">
        <v>41055</v>
      </c>
      <c r="R4729" t="s">
        <v>41056</v>
      </c>
      <c r="S4729" t="s">
        <v>41057</v>
      </c>
      <c r="T4729" t="s">
        <v>41058</v>
      </c>
    </row>
    <row r="4730" spans="1:20" x14ac:dyDescent="0.45">
      <c r="A4730" t="s">
        <v>41059</v>
      </c>
      <c r="B4730" t="s">
        <v>41060</v>
      </c>
      <c r="C4730" t="str">
        <f t="shared" si="146"/>
        <v>2018</v>
      </c>
      <c r="D4730" t="str">
        <f t="shared" si="147"/>
        <v>04</v>
      </c>
      <c r="E4730" t="s">
        <v>279</v>
      </c>
      <c r="F4730" t="s">
        <v>2522</v>
      </c>
      <c r="G4730" t="s">
        <v>41061</v>
      </c>
      <c r="H4730" t="s">
        <v>1383</v>
      </c>
      <c r="I4730" t="s">
        <v>220</v>
      </c>
      <c r="J4730" t="s">
        <v>847</v>
      </c>
      <c r="N4730" t="s">
        <v>41062</v>
      </c>
      <c r="O4730" t="s">
        <v>41063</v>
      </c>
      <c r="P4730" t="s">
        <v>41064</v>
      </c>
      <c r="Q4730" t="s">
        <v>41065</v>
      </c>
      <c r="R4730" t="s">
        <v>41066</v>
      </c>
      <c r="S4730" t="s">
        <v>41067</v>
      </c>
      <c r="T4730" t="s">
        <v>41068</v>
      </c>
    </row>
    <row r="4731" spans="1:20" x14ac:dyDescent="0.45">
      <c r="A4731" t="s">
        <v>41069</v>
      </c>
      <c r="B4731" t="s">
        <v>41070</v>
      </c>
      <c r="C4731" t="str">
        <f t="shared" si="146"/>
        <v>2018</v>
      </c>
      <c r="D4731" t="str">
        <f t="shared" si="147"/>
        <v>04</v>
      </c>
      <c r="E4731" t="s">
        <v>126</v>
      </c>
      <c r="F4731" t="s">
        <v>41071</v>
      </c>
      <c r="G4731" t="s">
        <v>41072</v>
      </c>
      <c r="H4731" t="s">
        <v>539</v>
      </c>
      <c r="I4731" t="s">
        <v>131</v>
      </c>
      <c r="K4731" t="s">
        <v>65</v>
      </c>
      <c r="L4731" t="s">
        <v>1278</v>
      </c>
      <c r="N4731" t="s">
        <v>43</v>
      </c>
      <c r="O4731" t="s">
        <v>41073</v>
      </c>
      <c r="P4731" t="s">
        <v>41074</v>
      </c>
      <c r="Q4731" t="s">
        <v>41075</v>
      </c>
      <c r="R4731" t="s">
        <v>41076</v>
      </c>
      <c r="S4731" t="s">
        <v>41077</v>
      </c>
      <c r="T4731" t="s">
        <v>41078</v>
      </c>
    </row>
    <row r="4732" spans="1:20" x14ac:dyDescent="0.45">
      <c r="A4732" t="s">
        <v>41079</v>
      </c>
      <c r="B4732" t="s">
        <v>41070</v>
      </c>
      <c r="C4732" t="str">
        <f t="shared" si="146"/>
        <v>2018</v>
      </c>
      <c r="D4732" t="str">
        <f t="shared" si="147"/>
        <v>04</v>
      </c>
      <c r="E4732" t="s">
        <v>126</v>
      </c>
      <c r="F4732" t="s">
        <v>33861</v>
      </c>
      <c r="G4732" t="s">
        <v>41080</v>
      </c>
      <c r="H4732" t="s">
        <v>24</v>
      </c>
      <c r="N4732" t="s">
        <v>41081</v>
      </c>
      <c r="O4732" t="s">
        <v>41082</v>
      </c>
      <c r="P4732" t="s">
        <v>41083</v>
      </c>
      <c r="Q4732" t="s">
        <v>41084</v>
      </c>
      <c r="R4732" t="s">
        <v>41085</v>
      </c>
      <c r="S4732" t="s">
        <v>41086</v>
      </c>
      <c r="T4732" t="s">
        <v>41087</v>
      </c>
    </row>
    <row r="4733" spans="1:20" x14ac:dyDescent="0.45">
      <c r="A4733" t="s">
        <v>41088</v>
      </c>
      <c r="B4733" t="s">
        <v>41089</v>
      </c>
      <c r="C4733" t="str">
        <f t="shared" si="146"/>
        <v>2018</v>
      </c>
      <c r="D4733" t="str">
        <f t="shared" si="147"/>
        <v>04</v>
      </c>
      <c r="E4733" t="s">
        <v>93</v>
      </c>
      <c r="F4733" t="s">
        <v>28271</v>
      </c>
      <c r="G4733" t="s">
        <v>41090</v>
      </c>
      <c r="H4733" t="s">
        <v>678</v>
      </c>
      <c r="I4733" t="s">
        <v>818</v>
      </c>
      <c r="J4733" t="s">
        <v>2238</v>
      </c>
      <c r="N4733" t="s">
        <v>43</v>
      </c>
      <c r="O4733" t="s">
        <v>41091</v>
      </c>
      <c r="P4733" t="s">
        <v>41092</v>
      </c>
      <c r="Q4733" t="s">
        <v>41093</v>
      </c>
      <c r="R4733" t="s">
        <v>41094</v>
      </c>
      <c r="S4733" t="s">
        <v>41095</v>
      </c>
      <c r="T4733" t="s">
        <v>41096</v>
      </c>
    </row>
    <row r="4734" spans="1:20" x14ac:dyDescent="0.45">
      <c r="A4734" t="s">
        <v>41097</v>
      </c>
      <c r="B4734" t="s">
        <v>41089</v>
      </c>
      <c r="C4734" t="str">
        <f t="shared" si="146"/>
        <v>2018</v>
      </c>
      <c r="D4734" t="str">
        <f t="shared" si="147"/>
        <v>04</v>
      </c>
      <c r="E4734" t="s">
        <v>126</v>
      </c>
      <c r="F4734" t="s">
        <v>41071</v>
      </c>
      <c r="G4734" t="s">
        <v>41098</v>
      </c>
      <c r="H4734" t="s">
        <v>1541</v>
      </c>
      <c r="I4734" t="s">
        <v>131</v>
      </c>
      <c r="K4734" t="s">
        <v>65</v>
      </c>
      <c r="L4734" t="s">
        <v>1278</v>
      </c>
      <c r="N4734" t="s">
        <v>43</v>
      </c>
      <c r="O4734" t="s">
        <v>41099</v>
      </c>
      <c r="P4734" t="s">
        <v>41100</v>
      </c>
      <c r="Q4734" t="s">
        <v>41101</v>
      </c>
      <c r="R4734" t="s">
        <v>41102</v>
      </c>
      <c r="S4734" t="s">
        <v>41103</v>
      </c>
      <c r="T4734" t="s">
        <v>41104</v>
      </c>
    </row>
    <row r="4735" spans="1:20" x14ac:dyDescent="0.45">
      <c r="A4735" t="s">
        <v>41105</v>
      </c>
      <c r="B4735" t="s">
        <v>41106</v>
      </c>
      <c r="C4735" t="str">
        <f t="shared" si="146"/>
        <v>2018</v>
      </c>
      <c r="D4735" t="str">
        <f t="shared" si="147"/>
        <v>03</v>
      </c>
      <c r="E4735" t="s">
        <v>473</v>
      </c>
      <c r="F4735" t="s">
        <v>41107</v>
      </c>
      <c r="G4735" t="s">
        <v>41108</v>
      </c>
      <c r="H4735" t="s">
        <v>1618</v>
      </c>
      <c r="N4735" t="s">
        <v>43</v>
      </c>
      <c r="O4735" t="s">
        <v>41109</v>
      </c>
      <c r="P4735" t="s">
        <v>41110</v>
      </c>
      <c r="Q4735" t="s">
        <v>41111</v>
      </c>
      <c r="R4735" t="s">
        <v>41112</v>
      </c>
      <c r="S4735" t="s">
        <v>41113</v>
      </c>
      <c r="T4735" t="s">
        <v>41114</v>
      </c>
    </row>
    <row r="4736" spans="1:20" x14ac:dyDescent="0.45">
      <c r="A4736" t="s">
        <v>41115</v>
      </c>
      <c r="B4736" t="s">
        <v>41116</v>
      </c>
      <c r="C4736" t="str">
        <f t="shared" si="146"/>
        <v>2018</v>
      </c>
      <c r="D4736" t="str">
        <f t="shared" si="147"/>
        <v>03</v>
      </c>
      <c r="E4736" t="s">
        <v>93</v>
      </c>
      <c r="F4736" t="s">
        <v>41117</v>
      </c>
      <c r="G4736" t="s">
        <v>41118</v>
      </c>
      <c r="H4736" t="s">
        <v>1383</v>
      </c>
      <c r="I4736" t="s">
        <v>220</v>
      </c>
      <c r="J4736" t="s">
        <v>847</v>
      </c>
      <c r="N4736" t="s">
        <v>41119</v>
      </c>
      <c r="O4736" t="s">
        <v>41120</v>
      </c>
      <c r="P4736" t="s">
        <v>41121</v>
      </c>
      <c r="Q4736" t="s">
        <v>41122</v>
      </c>
      <c r="R4736" t="s">
        <v>41123</v>
      </c>
      <c r="S4736" t="s">
        <v>41124</v>
      </c>
      <c r="T4736" t="s">
        <v>41125</v>
      </c>
    </row>
    <row r="4737" spans="1:20" x14ac:dyDescent="0.45">
      <c r="A4737" t="s">
        <v>41126</v>
      </c>
      <c r="B4737" t="s">
        <v>41116</v>
      </c>
      <c r="C4737" t="str">
        <f t="shared" si="146"/>
        <v>2018</v>
      </c>
      <c r="D4737" t="str">
        <f t="shared" si="147"/>
        <v>03</v>
      </c>
      <c r="E4737" t="s">
        <v>21</v>
      </c>
      <c r="F4737" t="s">
        <v>38027</v>
      </c>
      <c r="G4737" t="s">
        <v>41127</v>
      </c>
      <c r="H4737" t="s">
        <v>173</v>
      </c>
      <c r="I4737" t="s">
        <v>163</v>
      </c>
      <c r="J4737" t="s">
        <v>41</v>
      </c>
      <c r="N4737" t="s">
        <v>41128</v>
      </c>
      <c r="O4737" t="s">
        <v>41129</v>
      </c>
      <c r="P4737" t="s">
        <v>41130</v>
      </c>
      <c r="Q4737" t="s">
        <v>41131</v>
      </c>
      <c r="R4737" t="s">
        <v>41132</v>
      </c>
      <c r="S4737" t="s">
        <v>41133</v>
      </c>
      <c r="T4737" t="s">
        <v>41134</v>
      </c>
    </row>
    <row r="4738" spans="1:20" x14ac:dyDescent="0.45">
      <c r="A4738" t="s">
        <v>41135</v>
      </c>
      <c r="B4738" t="s">
        <v>41116</v>
      </c>
      <c r="C4738" t="str">
        <f t="shared" si="146"/>
        <v>2018</v>
      </c>
      <c r="D4738" t="str">
        <f t="shared" si="147"/>
        <v>03</v>
      </c>
      <c r="E4738" t="s">
        <v>126</v>
      </c>
      <c r="F4738" t="s">
        <v>41136</v>
      </c>
      <c r="G4738" t="s">
        <v>41137</v>
      </c>
      <c r="H4738" t="s">
        <v>615</v>
      </c>
      <c r="I4738" t="s">
        <v>131</v>
      </c>
      <c r="N4738" t="s">
        <v>43</v>
      </c>
      <c r="O4738" t="s">
        <v>41138</v>
      </c>
      <c r="P4738" t="s">
        <v>41139</v>
      </c>
      <c r="Q4738" t="s">
        <v>41140</v>
      </c>
      <c r="R4738" t="s">
        <v>41141</v>
      </c>
      <c r="S4738" t="s">
        <v>41142</v>
      </c>
      <c r="T4738" t="s">
        <v>41143</v>
      </c>
    </row>
    <row r="4739" spans="1:20" x14ac:dyDescent="0.45">
      <c r="A4739" t="s">
        <v>41144</v>
      </c>
      <c r="B4739" t="s">
        <v>41145</v>
      </c>
      <c r="C4739" t="str">
        <f t="shared" ref="C4739:C4802" si="148">LEFT(B4739, 4)</f>
        <v>2018</v>
      </c>
      <c r="D4739" t="str">
        <f t="shared" ref="D4739:D4802" si="149">MID(B4739, 5, 2)</f>
        <v>03</v>
      </c>
      <c r="E4739" t="s">
        <v>140</v>
      </c>
      <c r="F4739" t="s">
        <v>43</v>
      </c>
      <c r="G4739" t="s">
        <v>41146</v>
      </c>
      <c r="H4739" t="s">
        <v>173</v>
      </c>
      <c r="I4739" t="s">
        <v>2436</v>
      </c>
      <c r="N4739" t="s">
        <v>43</v>
      </c>
      <c r="O4739" t="s">
        <v>41147</v>
      </c>
      <c r="P4739" t="s">
        <v>41148</v>
      </c>
      <c r="Q4739" t="s">
        <v>41149</v>
      </c>
      <c r="R4739" t="s">
        <v>41150</v>
      </c>
      <c r="S4739" t="s">
        <v>41151</v>
      </c>
      <c r="T4739" t="s">
        <v>41152</v>
      </c>
    </row>
    <row r="4740" spans="1:20" x14ac:dyDescent="0.45">
      <c r="A4740" t="s">
        <v>41153</v>
      </c>
      <c r="B4740" t="s">
        <v>41145</v>
      </c>
      <c r="C4740" t="str">
        <f t="shared" si="148"/>
        <v>2018</v>
      </c>
      <c r="D4740" t="str">
        <f t="shared" si="149"/>
        <v>03</v>
      </c>
      <c r="E4740" t="s">
        <v>93</v>
      </c>
      <c r="F4740" t="s">
        <v>41154</v>
      </c>
      <c r="G4740" t="s">
        <v>41155</v>
      </c>
      <c r="H4740" t="s">
        <v>1541</v>
      </c>
      <c r="I4740" t="s">
        <v>2238</v>
      </c>
      <c r="J4740" t="s">
        <v>269</v>
      </c>
      <c r="N4740" t="s">
        <v>43</v>
      </c>
      <c r="O4740" t="s">
        <v>3469</v>
      </c>
      <c r="P4740" t="s">
        <v>41156</v>
      </c>
      <c r="Q4740" t="s">
        <v>41157</v>
      </c>
      <c r="R4740" t="s">
        <v>41158</v>
      </c>
      <c r="S4740" t="s">
        <v>41159</v>
      </c>
      <c r="T4740" t="s">
        <v>41160</v>
      </c>
    </row>
    <row r="4741" spans="1:20" x14ac:dyDescent="0.45">
      <c r="A4741" t="s">
        <v>41161</v>
      </c>
      <c r="B4741" t="s">
        <v>41145</v>
      </c>
      <c r="C4741" t="str">
        <f t="shared" si="148"/>
        <v>2018</v>
      </c>
      <c r="D4741" t="str">
        <f t="shared" si="149"/>
        <v>03</v>
      </c>
      <c r="E4741" t="s">
        <v>151</v>
      </c>
      <c r="F4741" t="s">
        <v>30874</v>
      </c>
      <c r="G4741" t="s">
        <v>41162</v>
      </c>
      <c r="H4741" t="s">
        <v>107</v>
      </c>
      <c r="I4741" t="s">
        <v>748</v>
      </c>
      <c r="J4741" t="s">
        <v>85</v>
      </c>
      <c r="K4741" t="s">
        <v>7305</v>
      </c>
      <c r="N4741" t="s">
        <v>41163</v>
      </c>
      <c r="O4741" t="s">
        <v>43</v>
      </c>
      <c r="P4741" t="s">
        <v>41164</v>
      </c>
      <c r="Q4741" t="s">
        <v>41165</v>
      </c>
      <c r="R4741" t="s">
        <v>41166</v>
      </c>
      <c r="S4741" t="s">
        <v>41167</v>
      </c>
      <c r="T4741" t="s">
        <v>41168</v>
      </c>
    </row>
    <row r="4742" spans="1:20" x14ac:dyDescent="0.45">
      <c r="A4742" t="s">
        <v>41169</v>
      </c>
      <c r="B4742" t="s">
        <v>41170</v>
      </c>
      <c r="C4742" t="str">
        <f t="shared" si="148"/>
        <v>2018</v>
      </c>
      <c r="D4742" t="str">
        <f t="shared" si="149"/>
        <v>03</v>
      </c>
      <c r="E4742" t="s">
        <v>126</v>
      </c>
      <c r="F4742" t="s">
        <v>38696</v>
      </c>
      <c r="G4742" t="s">
        <v>41171</v>
      </c>
      <c r="H4742" t="s">
        <v>1964</v>
      </c>
      <c r="I4742" t="s">
        <v>131</v>
      </c>
      <c r="J4742" t="s">
        <v>85</v>
      </c>
      <c r="N4742" t="s">
        <v>43</v>
      </c>
      <c r="O4742" t="s">
        <v>43</v>
      </c>
      <c r="P4742" t="s">
        <v>41172</v>
      </c>
      <c r="Q4742" t="s">
        <v>41173</v>
      </c>
      <c r="R4742" t="s">
        <v>41174</v>
      </c>
      <c r="S4742" t="s">
        <v>41175</v>
      </c>
      <c r="T4742" t="s">
        <v>41176</v>
      </c>
    </row>
    <row r="4743" spans="1:20" x14ac:dyDescent="0.45">
      <c r="A4743" t="s">
        <v>41177</v>
      </c>
      <c r="B4743" t="s">
        <v>41170</v>
      </c>
      <c r="C4743" t="str">
        <f t="shared" si="148"/>
        <v>2018</v>
      </c>
      <c r="D4743" t="str">
        <f t="shared" si="149"/>
        <v>03</v>
      </c>
      <c r="E4743" t="s">
        <v>195</v>
      </c>
      <c r="F4743" t="s">
        <v>3903</v>
      </c>
      <c r="G4743" t="s">
        <v>41178</v>
      </c>
      <c r="H4743" t="s">
        <v>52</v>
      </c>
      <c r="N4743" t="s">
        <v>41179</v>
      </c>
      <c r="O4743" t="s">
        <v>41180</v>
      </c>
      <c r="P4743" t="s">
        <v>40984</v>
      </c>
      <c r="Q4743" t="s">
        <v>41181</v>
      </c>
      <c r="R4743" t="s">
        <v>41182</v>
      </c>
      <c r="S4743" t="s">
        <v>41183</v>
      </c>
      <c r="T4743" t="s">
        <v>41184</v>
      </c>
    </row>
    <row r="4744" spans="1:20" x14ac:dyDescent="0.45">
      <c r="A4744" t="s">
        <v>41185</v>
      </c>
      <c r="B4744" t="s">
        <v>41186</v>
      </c>
      <c r="C4744" t="str">
        <f t="shared" si="148"/>
        <v>2018</v>
      </c>
      <c r="D4744" t="str">
        <f t="shared" si="149"/>
        <v>03</v>
      </c>
      <c r="E4744" t="s">
        <v>126</v>
      </c>
      <c r="F4744" t="s">
        <v>1822</v>
      </c>
      <c r="G4744" t="s">
        <v>41187</v>
      </c>
      <c r="H4744" t="s">
        <v>1325</v>
      </c>
      <c r="I4744" t="s">
        <v>131</v>
      </c>
      <c r="N4744" t="s">
        <v>43</v>
      </c>
      <c r="O4744" t="s">
        <v>41188</v>
      </c>
      <c r="P4744" t="s">
        <v>992</v>
      </c>
      <c r="Q4744" t="s">
        <v>41189</v>
      </c>
      <c r="R4744" t="s">
        <v>41190</v>
      </c>
      <c r="S4744" t="s">
        <v>41191</v>
      </c>
      <c r="T4744" t="s">
        <v>41192</v>
      </c>
    </row>
    <row r="4745" spans="1:20" x14ac:dyDescent="0.45">
      <c r="A4745" t="s">
        <v>41193</v>
      </c>
      <c r="B4745" t="s">
        <v>41194</v>
      </c>
      <c r="C4745" t="str">
        <f t="shared" si="148"/>
        <v>2018</v>
      </c>
      <c r="D4745" t="str">
        <f t="shared" si="149"/>
        <v>03</v>
      </c>
      <c r="E4745" t="s">
        <v>126</v>
      </c>
      <c r="F4745" t="s">
        <v>8494</v>
      </c>
      <c r="G4745" t="s">
        <v>41195</v>
      </c>
      <c r="H4745" t="s">
        <v>372</v>
      </c>
      <c r="N4745" t="s">
        <v>41196</v>
      </c>
      <c r="O4745" t="s">
        <v>41197</v>
      </c>
      <c r="P4745" t="s">
        <v>41198</v>
      </c>
      <c r="Q4745" t="s">
        <v>41199</v>
      </c>
      <c r="R4745" t="s">
        <v>41200</v>
      </c>
      <c r="S4745" t="s">
        <v>41201</v>
      </c>
      <c r="T4745" t="s">
        <v>41202</v>
      </c>
    </row>
    <row r="4746" spans="1:20" x14ac:dyDescent="0.45">
      <c r="A4746" t="s">
        <v>41203</v>
      </c>
      <c r="B4746" t="s">
        <v>41194</v>
      </c>
      <c r="C4746" t="str">
        <f t="shared" si="148"/>
        <v>2018</v>
      </c>
      <c r="D4746" t="str">
        <f t="shared" si="149"/>
        <v>03</v>
      </c>
      <c r="E4746" t="s">
        <v>279</v>
      </c>
      <c r="F4746" t="s">
        <v>25028</v>
      </c>
      <c r="G4746" t="s">
        <v>41204</v>
      </c>
      <c r="H4746" t="s">
        <v>1383</v>
      </c>
      <c r="I4746" t="s">
        <v>9882</v>
      </c>
      <c r="J4746" t="s">
        <v>131</v>
      </c>
      <c r="N4746" t="s">
        <v>41205</v>
      </c>
      <c r="O4746" t="s">
        <v>5028</v>
      </c>
      <c r="P4746" t="s">
        <v>41206</v>
      </c>
      <c r="Q4746" t="s">
        <v>41207</v>
      </c>
      <c r="R4746" t="s">
        <v>41208</v>
      </c>
      <c r="S4746" t="s">
        <v>41209</v>
      </c>
      <c r="T4746" t="s">
        <v>41210</v>
      </c>
    </row>
    <row r="4747" spans="1:20" x14ac:dyDescent="0.45">
      <c r="A4747" t="s">
        <v>41211</v>
      </c>
      <c r="B4747" t="s">
        <v>41212</v>
      </c>
      <c r="C4747" t="str">
        <f t="shared" si="148"/>
        <v>2018</v>
      </c>
      <c r="D4747" t="str">
        <f t="shared" si="149"/>
        <v>03</v>
      </c>
      <c r="E4747" t="s">
        <v>195</v>
      </c>
      <c r="F4747" t="s">
        <v>15050</v>
      </c>
      <c r="G4747" t="s">
        <v>41213</v>
      </c>
      <c r="H4747" t="s">
        <v>1383</v>
      </c>
      <c r="I4747" t="s">
        <v>220</v>
      </c>
      <c r="N4747" t="s">
        <v>41015</v>
      </c>
      <c r="O4747" t="s">
        <v>43</v>
      </c>
      <c r="P4747" t="s">
        <v>41214</v>
      </c>
      <c r="Q4747" t="s">
        <v>41215</v>
      </c>
      <c r="R4747" t="s">
        <v>41216</v>
      </c>
      <c r="S4747" t="s">
        <v>41217</v>
      </c>
      <c r="T4747" t="s">
        <v>41218</v>
      </c>
    </row>
    <row r="4748" spans="1:20" x14ac:dyDescent="0.45">
      <c r="A4748" t="s">
        <v>41219</v>
      </c>
      <c r="B4748" t="s">
        <v>41220</v>
      </c>
      <c r="C4748" t="str">
        <f t="shared" si="148"/>
        <v>2018</v>
      </c>
      <c r="D4748" t="str">
        <f t="shared" si="149"/>
        <v>03</v>
      </c>
      <c r="E4748" t="s">
        <v>126</v>
      </c>
      <c r="F4748" t="s">
        <v>41221</v>
      </c>
      <c r="G4748" t="s">
        <v>41222</v>
      </c>
      <c r="H4748" t="s">
        <v>24</v>
      </c>
      <c r="I4748" t="s">
        <v>324</v>
      </c>
      <c r="J4748" t="s">
        <v>767</v>
      </c>
      <c r="N4748" t="s">
        <v>43</v>
      </c>
      <c r="O4748" t="s">
        <v>41223</v>
      </c>
      <c r="P4748" t="s">
        <v>41224</v>
      </c>
      <c r="Q4748" t="s">
        <v>41225</v>
      </c>
      <c r="R4748" t="s">
        <v>41226</v>
      </c>
      <c r="S4748" t="s">
        <v>41227</v>
      </c>
      <c r="T4748" t="s">
        <v>41228</v>
      </c>
    </row>
    <row r="4749" spans="1:20" x14ac:dyDescent="0.45">
      <c r="A4749" t="s">
        <v>41229</v>
      </c>
      <c r="B4749" t="s">
        <v>41220</v>
      </c>
      <c r="C4749" t="str">
        <f t="shared" si="148"/>
        <v>2018</v>
      </c>
      <c r="D4749" t="str">
        <f t="shared" si="149"/>
        <v>03</v>
      </c>
      <c r="E4749" t="s">
        <v>126</v>
      </c>
      <c r="F4749" t="s">
        <v>41136</v>
      </c>
      <c r="G4749" t="s">
        <v>41230</v>
      </c>
      <c r="H4749" t="s">
        <v>615</v>
      </c>
      <c r="I4749" t="s">
        <v>131</v>
      </c>
      <c r="N4749" t="s">
        <v>43</v>
      </c>
      <c r="O4749" t="s">
        <v>41231</v>
      </c>
      <c r="P4749" t="s">
        <v>41232</v>
      </c>
      <c r="Q4749" t="s">
        <v>41233</v>
      </c>
      <c r="R4749" t="s">
        <v>41234</v>
      </c>
      <c r="S4749" t="s">
        <v>41235</v>
      </c>
      <c r="T4749" t="s">
        <v>41236</v>
      </c>
    </row>
    <row r="4750" spans="1:20" x14ac:dyDescent="0.45">
      <c r="A4750" t="s">
        <v>41237</v>
      </c>
      <c r="B4750" t="s">
        <v>41220</v>
      </c>
      <c r="C4750" t="str">
        <f t="shared" si="148"/>
        <v>2018</v>
      </c>
      <c r="D4750" t="str">
        <f t="shared" si="149"/>
        <v>03</v>
      </c>
      <c r="E4750" t="s">
        <v>279</v>
      </c>
      <c r="F4750" t="s">
        <v>28879</v>
      </c>
      <c r="G4750" t="s">
        <v>41238</v>
      </c>
      <c r="H4750" t="s">
        <v>431</v>
      </c>
      <c r="I4750" t="s">
        <v>85</v>
      </c>
      <c r="J4750" t="s">
        <v>63</v>
      </c>
      <c r="N4750" t="s">
        <v>31473</v>
      </c>
      <c r="O4750" t="s">
        <v>41239</v>
      </c>
      <c r="P4750" t="s">
        <v>41240</v>
      </c>
      <c r="Q4750" t="s">
        <v>41241</v>
      </c>
      <c r="R4750" t="s">
        <v>41242</v>
      </c>
      <c r="S4750" t="s">
        <v>41243</v>
      </c>
      <c r="T4750" t="s">
        <v>41244</v>
      </c>
    </row>
    <row r="4751" spans="1:20" x14ac:dyDescent="0.45">
      <c r="A4751" t="s">
        <v>41245</v>
      </c>
      <c r="B4751" t="s">
        <v>41220</v>
      </c>
      <c r="C4751" t="str">
        <f t="shared" si="148"/>
        <v>2018</v>
      </c>
      <c r="D4751" t="str">
        <f t="shared" si="149"/>
        <v>03</v>
      </c>
      <c r="E4751" t="s">
        <v>195</v>
      </c>
      <c r="F4751" t="s">
        <v>43</v>
      </c>
      <c r="G4751" t="s">
        <v>41246</v>
      </c>
      <c r="H4751" t="s">
        <v>52</v>
      </c>
      <c r="I4751" t="s">
        <v>749</v>
      </c>
      <c r="J4751" t="s">
        <v>63</v>
      </c>
      <c r="N4751" t="s">
        <v>43</v>
      </c>
      <c r="O4751" t="s">
        <v>41247</v>
      </c>
      <c r="P4751" t="s">
        <v>41248</v>
      </c>
      <c r="Q4751" t="s">
        <v>41249</v>
      </c>
      <c r="R4751" t="s">
        <v>41250</v>
      </c>
      <c r="S4751" t="s">
        <v>41251</v>
      </c>
      <c r="T4751" t="s">
        <v>41252</v>
      </c>
    </row>
    <row r="4752" spans="1:20" x14ac:dyDescent="0.45">
      <c r="A4752" t="s">
        <v>41253</v>
      </c>
      <c r="B4752" t="s">
        <v>41254</v>
      </c>
      <c r="C4752" t="str">
        <f t="shared" si="148"/>
        <v>2018</v>
      </c>
      <c r="D4752" t="str">
        <f t="shared" si="149"/>
        <v>03</v>
      </c>
      <c r="E4752" t="s">
        <v>473</v>
      </c>
      <c r="F4752" t="s">
        <v>43</v>
      </c>
      <c r="G4752" t="s">
        <v>41255</v>
      </c>
      <c r="H4752" t="s">
        <v>24</v>
      </c>
      <c r="I4752" t="s">
        <v>175</v>
      </c>
      <c r="N4752" t="s">
        <v>43</v>
      </c>
      <c r="O4752" t="s">
        <v>25962</v>
      </c>
      <c r="P4752" t="s">
        <v>41256</v>
      </c>
      <c r="Q4752" t="s">
        <v>41257</v>
      </c>
      <c r="R4752" t="s">
        <v>41258</v>
      </c>
      <c r="S4752" t="s">
        <v>41259</v>
      </c>
      <c r="T4752" t="s">
        <v>41260</v>
      </c>
    </row>
    <row r="4753" spans="1:20" x14ac:dyDescent="0.45">
      <c r="A4753" t="s">
        <v>41261</v>
      </c>
      <c r="B4753" t="s">
        <v>41262</v>
      </c>
      <c r="C4753" t="str">
        <f t="shared" si="148"/>
        <v>2018</v>
      </c>
      <c r="D4753" t="str">
        <f t="shared" si="149"/>
        <v>03</v>
      </c>
      <c r="E4753" t="s">
        <v>473</v>
      </c>
      <c r="F4753" t="s">
        <v>6300</v>
      </c>
      <c r="G4753" t="s">
        <v>41263</v>
      </c>
      <c r="H4753" t="s">
        <v>24</v>
      </c>
      <c r="I4753" t="s">
        <v>63</v>
      </c>
      <c r="J4753" t="s">
        <v>25</v>
      </c>
      <c r="K4753" t="s">
        <v>246</v>
      </c>
      <c r="N4753" t="s">
        <v>132</v>
      </c>
      <c r="O4753" t="s">
        <v>41264</v>
      </c>
      <c r="P4753" t="s">
        <v>41265</v>
      </c>
      <c r="Q4753" t="s">
        <v>41266</v>
      </c>
      <c r="R4753" t="s">
        <v>41267</v>
      </c>
      <c r="S4753" t="s">
        <v>41268</v>
      </c>
      <c r="T4753" t="s">
        <v>41269</v>
      </c>
    </row>
    <row r="4754" spans="1:20" x14ac:dyDescent="0.45">
      <c r="A4754" t="s">
        <v>41270</v>
      </c>
      <c r="B4754" t="s">
        <v>41262</v>
      </c>
      <c r="C4754" t="str">
        <f t="shared" si="148"/>
        <v>2018</v>
      </c>
      <c r="D4754" t="str">
        <f t="shared" si="149"/>
        <v>03</v>
      </c>
      <c r="E4754" t="s">
        <v>151</v>
      </c>
      <c r="F4754" t="s">
        <v>22246</v>
      </c>
      <c r="G4754" t="s">
        <v>41271</v>
      </c>
      <c r="H4754" t="s">
        <v>615</v>
      </c>
      <c r="I4754" t="s">
        <v>131</v>
      </c>
      <c r="N4754" t="s">
        <v>41272</v>
      </c>
      <c r="O4754" t="s">
        <v>41273</v>
      </c>
      <c r="P4754" t="s">
        <v>41274</v>
      </c>
      <c r="Q4754" t="s">
        <v>41275</v>
      </c>
      <c r="R4754" t="s">
        <v>41276</v>
      </c>
      <c r="S4754" t="s">
        <v>41277</v>
      </c>
      <c r="T4754" t="s">
        <v>41278</v>
      </c>
    </row>
    <row r="4755" spans="1:20" x14ac:dyDescent="0.45">
      <c r="A4755" t="s">
        <v>41279</v>
      </c>
      <c r="B4755" t="s">
        <v>41262</v>
      </c>
      <c r="C4755" t="str">
        <f t="shared" si="148"/>
        <v>2018</v>
      </c>
      <c r="D4755" t="str">
        <f t="shared" si="149"/>
        <v>03</v>
      </c>
      <c r="E4755" t="s">
        <v>279</v>
      </c>
      <c r="F4755" t="s">
        <v>41280</v>
      </c>
      <c r="G4755" t="s">
        <v>41281</v>
      </c>
      <c r="H4755" t="s">
        <v>173</v>
      </c>
      <c r="K4755" t="s">
        <v>207</v>
      </c>
      <c r="N4755" t="s">
        <v>41282</v>
      </c>
      <c r="O4755" t="s">
        <v>41283</v>
      </c>
      <c r="P4755" t="s">
        <v>41284</v>
      </c>
      <c r="Q4755" t="s">
        <v>41285</v>
      </c>
      <c r="R4755" t="s">
        <v>41286</v>
      </c>
      <c r="S4755" t="s">
        <v>41287</v>
      </c>
      <c r="T4755" t="s">
        <v>41288</v>
      </c>
    </row>
    <row r="4756" spans="1:20" x14ac:dyDescent="0.45">
      <c r="A4756" t="s">
        <v>41289</v>
      </c>
      <c r="B4756" t="s">
        <v>41290</v>
      </c>
      <c r="C4756" t="str">
        <f t="shared" si="148"/>
        <v>2018</v>
      </c>
      <c r="D4756" t="str">
        <f t="shared" si="149"/>
        <v>03</v>
      </c>
      <c r="E4756" t="s">
        <v>140</v>
      </c>
      <c r="F4756" t="s">
        <v>41291</v>
      </c>
      <c r="G4756" t="s">
        <v>41292</v>
      </c>
      <c r="H4756" t="s">
        <v>52</v>
      </c>
      <c r="I4756" t="s">
        <v>818</v>
      </c>
      <c r="J4756" t="s">
        <v>2238</v>
      </c>
      <c r="K4756" t="s">
        <v>7305</v>
      </c>
      <c r="N4756" t="s">
        <v>43</v>
      </c>
      <c r="O4756" t="s">
        <v>41293</v>
      </c>
      <c r="P4756" t="s">
        <v>41294</v>
      </c>
      <c r="Q4756" t="s">
        <v>41295</v>
      </c>
      <c r="R4756" t="s">
        <v>41296</v>
      </c>
      <c r="S4756" t="s">
        <v>41297</v>
      </c>
      <c r="T4756" t="s">
        <v>41298</v>
      </c>
    </row>
    <row r="4757" spans="1:20" x14ac:dyDescent="0.45">
      <c r="A4757" t="s">
        <v>41299</v>
      </c>
      <c r="B4757" t="s">
        <v>41290</v>
      </c>
      <c r="C4757" t="str">
        <f t="shared" si="148"/>
        <v>2018</v>
      </c>
      <c r="D4757" t="str">
        <f t="shared" si="149"/>
        <v>03</v>
      </c>
      <c r="E4757" t="s">
        <v>126</v>
      </c>
      <c r="F4757" t="s">
        <v>3852</v>
      </c>
      <c r="G4757" t="s">
        <v>41300</v>
      </c>
      <c r="H4757" t="s">
        <v>24</v>
      </c>
      <c r="I4757" t="s">
        <v>324</v>
      </c>
      <c r="J4757" t="s">
        <v>42</v>
      </c>
      <c r="K4757" t="s">
        <v>207</v>
      </c>
      <c r="N4757" t="s">
        <v>41301</v>
      </c>
      <c r="O4757" t="s">
        <v>41302</v>
      </c>
      <c r="P4757" t="s">
        <v>41303</v>
      </c>
      <c r="Q4757" t="s">
        <v>41304</v>
      </c>
      <c r="R4757" t="s">
        <v>41305</v>
      </c>
      <c r="S4757" t="s">
        <v>41306</v>
      </c>
      <c r="T4757" t="s">
        <v>41307</v>
      </c>
    </row>
    <row r="4758" spans="1:20" x14ac:dyDescent="0.45">
      <c r="A4758" t="s">
        <v>41308</v>
      </c>
      <c r="B4758" t="s">
        <v>41290</v>
      </c>
      <c r="C4758" t="str">
        <f t="shared" si="148"/>
        <v>2018</v>
      </c>
      <c r="D4758" t="str">
        <f t="shared" si="149"/>
        <v>03</v>
      </c>
      <c r="E4758" t="s">
        <v>126</v>
      </c>
      <c r="F4758" t="s">
        <v>39386</v>
      </c>
      <c r="G4758" t="s">
        <v>41309</v>
      </c>
      <c r="H4758" t="s">
        <v>24</v>
      </c>
      <c r="K4758" t="s">
        <v>246</v>
      </c>
      <c r="N4758" t="s">
        <v>41310</v>
      </c>
      <c r="O4758" t="s">
        <v>41311</v>
      </c>
      <c r="P4758" t="s">
        <v>41312</v>
      </c>
      <c r="Q4758" t="s">
        <v>41313</v>
      </c>
      <c r="R4758" t="s">
        <v>41314</v>
      </c>
      <c r="S4758" t="s">
        <v>41315</v>
      </c>
      <c r="T4758" t="s">
        <v>41316</v>
      </c>
    </row>
    <row r="4759" spans="1:20" x14ac:dyDescent="0.45">
      <c r="A4759" t="s">
        <v>41317</v>
      </c>
      <c r="B4759" t="s">
        <v>41290</v>
      </c>
      <c r="C4759" t="str">
        <f t="shared" si="148"/>
        <v>2018</v>
      </c>
      <c r="D4759" t="str">
        <f t="shared" si="149"/>
        <v>03</v>
      </c>
      <c r="E4759" t="s">
        <v>21</v>
      </c>
      <c r="F4759" t="s">
        <v>34655</v>
      </c>
      <c r="G4759" t="s">
        <v>41318</v>
      </c>
      <c r="H4759" t="s">
        <v>24</v>
      </c>
      <c r="I4759" t="s">
        <v>25</v>
      </c>
      <c r="J4759" t="s">
        <v>1206</v>
      </c>
      <c r="K4759" t="s">
        <v>246</v>
      </c>
      <c r="N4759" t="s">
        <v>41319</v>
      </c>
      <c r="O4759" t="s">
        <v>41320</v>
      </c>
      <c r="P4759" t="s">
        <v>41321</v>
      </c>
      <c r="Q4759" t="s">
        <v>41322</v>
      </c>
      <c r="R4759" t="s">
        <v>41323</v>
      </c>
      <c r="S4759" t="s">
        <v>41324</v>
      </c>
      <c r="T4759" t="s">
        <v>41325</v>
      </c>
    </row>
    <row r="4760" spans="1:20" x14ac:dyDescent="0.45">
      <c r="A4760" t="s">
        <v>41326</v>
      </c>
      <c r="B4760" t="s">
        <v>41290</v>
      </c>
      <c r="C4760" t="str">
        <f t="shared" si="148"/>
        <v>2018</v>
      </c>
      <c r="D4760" t="str">
        <f t="shared" si="149"/>
        <v>03</v>
      </c>
      <c r="E4760" t="s">
        <v>151</v>
      </c>
      <c r="F4760" t="s">
        <v>30131</v>
      </c>
      <c r="G4760" t="s">
        <v>41327</v>
      </c>
      <c r="H4760" t="s">
        <v>24</v>
      </c>
      <c r="I4760" t="s">
        <v>25</v>
      </c>
      <c r="J4760" t="s">
        <v>63</v>
      </c>
      <c r="N4760" t="s">
        <v>41328</v>
      </c>
      <c r="O4760" t="s">
        <v>41329</v>
      </c>
      <c r="P4760" t="s">
        <v>41330</v>
      </c>
      <c r="Q4760" t="s">
        <v>41331</v>
      </c>
      <c r="R4760" t="s">
        <v>41332</v>
      </c>
      <c r="S4760" t="s">
        <v>41333</v>
      </c>
      <c r="T4760" t="s">
        <v>41334</v>
      </c>
    </row>
    <row r="4761" spans="1:20" x14ac:dyDescent="0.45">
      <c r="A4761" t="s">
        <v>41335</v>
      </c>
      <c r="B4761" t="s">
        <v>41290</v>
      </c>
      <c r="C4761" t="str">
        <f t="shared" si="148"/>
        <v>2018</v>
      </c>
      <c r="D4761" t="str">
        <f t="shared" si="149"/>
        <v>03</v>
      </c>
      <c r="E4761" t="s">
        <v>21</v>
      </c>
      <c r="F4761" t="s">
        <v>5250</v>
      </c>
      <c r="G4761" t="s">
        <v>41336</v>
      </c>
      <c r="H4761" t="s">
        <v>3924</v>
      </c>
      <c r="I4761" t="s">
        <v>163</v>
      </c>
      <c r="J4761" t="s">
        <v>284</v>
      </c>
      <c r="K4761" t="s">
        <v>6949</v>
      </c>
      <c r="N4761" t="s">
        <v>41337</v>
      </c>
      <c r="O4761" t="s">
        <v>41338</v>
      </c>
      <c r="P4761" t="s">
        <v>41339</v>
      </c>
      <c r="Q4761" t="s">
        <v>41340</v>
      </c>
      <c r="R4761" t="s">
        <v>41341</v>
      </c>
      <c r="S4761" t="s">
        <v>41342</v>
      </c>
      <c r="T4761" t="s">
        <v>41343</v>
      </c>
    </row>
    <row r="4762" spans="1:20" x14ac:dyDescent="0.45">
      <c r="A4762" t="s">
        <v>41344</v>
      </c>
      <c r="B4762" t="s">
        <v>41345</v>
      </c>
      <c r="C4762" t="str">
        <f t="shared" si="148"/>
        <v>2018</v>
      </c>
      <c r="D4762" t="str">
        <f t="shared" si="149"/>
        <v>03</v>
      </c>
      <c r="E4762" t="s">
        <v>21</v>
      </c>
      <c r="F4762" t="s">
        <v>40859</v>
      </c>
      <c r="G4762" t="s">
        <v>41346</v>
      </c>
      <c r="H4762" t="s">
        <v>2166</v>
      </c>
      <c r="K4762" t="s">
        <v>410</v>
      </c>
      <c r="N4762" t="s">
        <v>41347</v>
      </c>
      <c r="O4762" t="s">
        <v>41348</v>
      </c>
      <c r="P4762" t="s">
        <v>41349</v>
      </c>
      <c r="Q4762" t="s">
        <v>41350</v>
      </c>
      <c r="R4762" t="s">
        <v>41351</v>
      </c>
      <c r="S4762" t="s">
        <v>41352</v>
      </c>
      <c r="T4762" t="s">
        <v>41353</v>
      </c>
    </row>
    <row r="4763" spans="1:20" x14ac:dyDescent="0.45">
      <c r="A4763" t="s">
        <v>41354</v>
      </c>
      <c r="B4763" t="s">
        <v>41355</v>
      </c>
      <c r="C4763" t="str">
        <f t="shared" si="148"/>
        <v>2018</v>
      </c>
      <c r="D4763" t="str">
        <f t="shared" si="149"/>
        <v>03</v>
      </c>
      <c r="E4763" t="s">
        <v>195</v>
      </c>
      <c r="F4763" t="s">
        <v>38276</v>
      </c>
      <c r="G4763" t="s">
        <v>41356</v>
      </c>
      <c r="H4763" t="s">
        <v>372</v>
      </c>
      <c r="I4763" t="s">
        <v>1859</v>
      </c>
      <c r="J4763" t="s">
        <v>334</v>
      </c>
      <c r="K4763" t="s">
        <v>65</v>
      </c>
      <c r="L4763" t="s">
        <v>9403</v>
      </c>
      <c r="N4763" t="s">
        <v>43</v>
      </c>
      <c r="O4763" t="s">
        <v>41357</v>
      </c>
      <c r="P4763" t="s">
        <v>41358</v>
      </c>
      <c r="Q4763" t="s">
        <v>41359</v>
      </c>
      <c r="R4763" t="s">
        <v>41360</v>
      </c>
      <c r="S4763" t="s">
        <v>41361</v>
      </c>
      <c r="T4763" t="s">
        <v>41362</v>
      </c>
    </row>
    <row r="4764" spans="1:20" x14ac:dyDescent="0.45">
      <c r="A4764" t="s">
        <v>41363</v>
      </c>
      <c r="B4764" t="s">
        <v>41355</v>
      </c>
      <c r="C4764" t="str">
        <f t="shared" si="148"/>
        <v>2018</v>
      </c>
      <c r="D4764" t="str">
        <f t="shared" si="149"/>
        <v>03</v>
      </c>
      <c r="E4764" t="s">
        <v>151</v>
      </c>
      <c r="F4764" t="s">
        <v>41364</v>
      </c>
      <c r="G4764" t="s">
        <v>41365</v>
      </c>
      <c r="H4764" t="s">
        <v>5162</v>
      </c>
      <c r="I4764" t="s">
        <v>1859</v>
      </c>
      <c r="J4764" t="s">
        <v>41</v>
      </c>
      <c r="K4764" t="s">
        <v>3011</v>
      </c>
      <c r="N4764" t="s">
        <v>41366</v>
      </c>
      <c r="O4764" t="s">
        <v>43</v>
      </c>
      <c r="P4764" t="s">
        <v>41367</v>
      </c>
      <c r="Q4764" t="s">
        <v>41368</v>
      </c>
      <c r="R4764" t="s">
        <v>41369</v>
      </c>
      <c r="S4764" t="s">
        <v>41370</v>
      </c>
      <c r="T4764" t="s">
        <v>41371</v>
      </c>
    </row>
    <row r="4765" spans="1:20" x14ac:dyDescent="0.45">
      <c r="A4765" t="s">
        <v>41372</v>
      </c>
      <c r="B4765" t="s">
        <v>41373</v>
      </c>
      <c r="C4765" t="str">
        <f t="shared" si="148"/>
        <v>2018</v>
      </c>
      <c r="D4765" t="str">
        <f t="shared" si="149"/>
        <v>03</v>
      </c>
      <c r="E4765" t="s">
        <v>279</v>
      </c>
      <c r="F4765" t="s">
        <v>36020</v>
      </c>
      <c r="G4765" t="s">
        <v>41374</v>
      </c>
      <c r="H4765" t="s">
        <v>2166</v>
      </c>
      <c r="I4765" t="s">
        <v>1859</v>
      </c>
      <c r="J4765" t="s">
        <v>41</v>
      </c>
      <c r="N4765" t="s">
        <v>41375</v>
      </c>
      <c r="O4765" t="s">
        <v>4758</v>
      </c>
      <c r="P4765" t="s">
        <v>41376</v>
      </c>
      <c r="Q4765" t="s">
        <v>41377</v>
      </c>
      <c r="R4765" t="s">
        <v>41378</v>
      </c>
      <c r="S4765" t="s">
        <v>41379</v>
      </c>
      <c r="T4765" t="s">
        <v>41380</v>
      </c>
    </row>
    <row r="4766" spans="1:20" x14ac:dyDescent="0.45">
      <c r="A4766" t="s">
        <v>41381</v>
      </c>
      <c r="B4766" t="s">
        <v>41373</v>
      </c>
      <c r="C4766" t="str">
        <f t="shared" si="148"/>
        <v>2018</v>
      </c>
      <c r="D4766" t="str">
        <f t="shared" si="149"/>
        <v>03</v>
      </c>
      <c r="E4766" t="s">
        <v>21</v>
      </c>
      <c r="F4766" t="s">
        <v>39459</v>
      </c>
      <c r="G4766" t="s">
        <v>41382</v>
      </c>
      <c r="H4766" t="s">
        <v>372</v>
      </c>
      <c r="I4766" t="s">
        <v>220</v>
      </c>
      <c r="K4766" t="s">
        <v>2259</v>
      </c>
      <c r="L4766" t="s">
        <v>8754</v>
      </c>
      <c r="N4766" t="s">
        <v>41383</v>
      </c>
      <c r="O4766" t="s">
        <v>43</v>
      </c>
      <c r="P4766" t="s">
        <v>41384</v>
      </c>
      <c r="Q4766" t="s">
        <v>41385</v>
      </c>
      <c r="R4766" t="s">
        <v>41386</v>
      </c>
      <c r="S4766" t="s">
        <v>41387</v>
      </c>
      <c r="T4766" t="s">
        <v>41388</v>
      </c>
    </row>
    <row r="4767" spans="1:20" x14ac:dyDescent="0.45">
      <c r="A4767" t="s">
        <v>41389</v>
      </c>
      <c r="B4767" t="s">
        <v>41390</v>
      </c>
      <c r="C4767" t="str">
        <f t="shared" si="148"/>
        <v>2018</v>
      </c>
      <c r="D4767" t="str">
        <f t="shared" si="149"/>
        <v>03</v>
      </c>
      <c r="E4767" t="s">
        <v>407</v>
      </c>
      <c r="F4767" t="s">
        <v>5097</v>
      </c>
      <c r="G4767" t="s">
        <v>41391</v>
      </c>
      <c r="H4767" t="s">
        <v>24</v>
      </c>
      <c r="N4767" t="s">
        <v>43</v>
      </c>
      <c r="O4767" t="s">
        <v>41392</v>
      </c>
      <c r="P4767" t="s">
        <v>41393</v>
      </c>
      <c r="Q4767" t="s">
        <v>41394</v>
      </c>
      <c r="R4767" t="s">
        <v>41395</v>
      </c>
      <c r="S4767" t="s">
        <v>41396</v>
      </c>
      <c r="T4767" t="s">
        <v>41397</v>
      </c>
    </row>
    <row r="4768" spans="1:20" x14ac:dyDescent="0.45">
      <c r="A4768" t="s">
        <v>41398</v>
      </c>
      <c r="B4768" t="s">
        <v>41390</v>
      </c>
      <c r="C4768" t="str">
        <f t="shared" si="148"/>
        <v>2018</v>
      </c>
      <c r="D4768" t="str">
        <f t="shared" si="149"/>
        <v>03</v>
      </c>
      <c r="E4768" t="s">
        <v>279</v>
      </c>
      <c r="F4768" t="s">
        <v>36020</v>
      </c>
      <c r="G4768" t="s">
        <v>41399</v>
      </c>
      <c r="H4768" t="s">
        <v>2166</v>
      </c>
      <c r="I4768" t="s">
        <v>1859</v>
      </c>
      <c r="J4768" t="s">
        <v>41</v>
      </c>
      <c r="N4768" t="s">
        <v>41375</v>
      </c>
      <c r="O4768" t="s">
        <v>4758</v>
      </c>
      <c r="P4768" t="s">
        <v>41376</v>
      </c>
      <c r="Q4768" t="s">
        <v>41400</v>
      </c>
      <c r="R4768" t="s">
        <v>41401</v>
      </c>
      <c r="S4768" t="s">
        <v>41379</v>
      </c>
      <c r="T4768" t="s">
        <v>41402</v>
      </c>
    </row>
    <row r="4769" spans="1:20" x14ac:dyDescent="0.45">
      <c r="A4769" t="s">
        <v>41403</v>
      </c>
      <c r="B4769" t="s">
        <v>41404</v>
      </c>
      <c r="C4769" t="str">
        <f t="shared" si="148"/>
        <v>2018</v>
      </c>
      <c r="D4769" t="str">
        <f t="shared" si="149"/>
        <v>03</v>
      </c>
      <c r="E4769" t="s">
        <v>140</v>
      </c>
      <c r="F4769" t="s">
        <v>12119</v>
      </c>
      <c r="G4769" t="s">
        <v>41405</v>
      </c>
      <c r="H4769" t="s">
        <v>52</v>
      </c>
      <c r="I4769" t="s">
        <v>85</v>
      </c>
      <c r="J4769" t="s">
        <v>1206</v>
      </c>
      <c r="K4769" t="s">
        <v>504</v>
      </c>
      <c r="N4769" t="s">
        <v>43</v>
      </c>
      <c r="O4769" t="s">
        <v>41406</v>
      </c>
      <c r="P4769" t="s">
        <v>41407</v>
      </c>
      <c r="Q4769" t="s">
        <v>41408</v>
      </c>
      <c r="R4769" t="s">
        <v>41409</v>
      </c>
      <c r="S4769" t="s">
        <v>41410</v>
      </c>
      <c r="T4769" t="s">
        <v>41411</v>
      </c>
    </row>
    <row r="4770" spans="1:20" x14ac:dyDescent="0.45">
      <c r="A4770" t="s">
        <v>41412</v>
      </c>
      <c r="B4770" t="s">
        <v>41404</v>
      </c>
      <c r="C4770" t="str">
        <f t="shared" si="148"/>
        <v>2018</v>
      </c>
      <c r="D4770" t="str">
        <f t="shared" si="149"/>
        <v>03</v>
      </c>
      <c r="E4770" t="s">
        <v>93</v>
      </c>
      <c r="F4770" t="s">
        <v>1598</v>
      </c>
      <c r="G4770" t="s">
        <v>41413</v>
      </c>
      <c r="H4770" t="s">
        <v>52</v>
      </c>
      <c r="N4770" t="s">
        <v>43</v>
      </c>
      <c r="O4770" t="s">
        <v>41414</v>
      </c>
      <c r="P4770" t="s">
        <v>41415</v>
      </c>
      <c r="Q4770" t="s">
        <v>41416</v>
      </c>
      <c r="R4770" t="s">
        <v>41417</v>
      </c>
      <c r="S4770" t="s">
        <v>41418</v>
      </c>
      <c r="T4770" t="s">
        <v>41419</v>
      </c>
    </row>
    <row r="4771" spans="1:20" x14ac:dyDescent="0.45">
      <c r="A4771" t="s">
        <v>41420</v>
      </c>
      <c r="B4771" t="s">
        <v>41404</v>
      </c>
      <c r="C4771" t="str">
        <f t="shared" si="148"/>
        <v>2018</v>
      </c>
      <c r="D4771" t="str">
        <f t="shared" si="149"/>
        <v>03</v>
      </c>
      <c r="E4771" t="s">
        <v>195</v>
      </c>
      <c r="F4771" t="s">
        <v>35267</v>
      </c>
      <c r="G4771" t="s">
        <v>41421</v>
      </c>
      <c r="H4771" t="s">
        <v>24</v>
      </c>
      <c r="I4771" t="s">
        <v>638</v>
      </c>
      <c r="K4771" t="s">
        <v>246</v>
      </c>
      <c r="N4771" t="s">
        <v>41422</v>
      </c>
      <c r="O4771" t="s">
        <v>41423</v>
      </c>
      <c r="P4771" t="s">
        <v>41424</v>
      </c>
      <c r="Q4771" t="s">
        <v>41425</v>
      </c>
      <c r="R4771" t="s">
        <v>41426</v>
      </c>
      <c r="S4771" t="s">
        <v>41427</v>
      </c>
      <c r="T4771" t="s">
        <v>41428</v>
      </c>
    </row>
    <row r="4772" spans="1:20" x14ac:dyDescent="0.45">
      <c r="A4772" t="s">
        <v>41429</v>
      </c>
      <c r="B4772" t="s">
        <v>41430</v>
      </c>
      <c r="C4772" t="str">
        <f t="shared" si="148"/>
        <v>2018</v>
      </c>
      <c r="D4772" t="str">
        <f t="shared" si="149"/>
        <v>03</v>
      </c>
      <c r="E4772" t="s">
        <v>73</v>
      </c>
      <c r="F4772" t="s">
        <v>13159</v>
      </c>
      <c r="G4772" t="s">
        <v>41431</v>
      </c>
      <c r="H4772" t="s">
        <v>678</v>
      </c>
      <c r="N4772" t="s">
        <v>43</v>
      </c>
      <c r="O4772" t="s">
        <v>41432</v>
      </c>
      <c r="P4772" t="s">
        <v>41433</v>
      </c>
      <c r="Q4772" t="s">
        <v>41434</v>
      </c>
      <c r="R4772" t="s">
        <v>41435</v>
      </c>
      <c r="S4772" t="s">
        <v>41436</v>
      </c>
      <c r="T4772" t="s">
        <v>41437</v>
      </c>
    </row>
    <row r="4773" spans="1:20" x14ac:dyDescent="0.45">
      <c r="A4773" t="s">
        <v>41438</v>
      </c>
      <c r="B4773" t="s">
        <v>41430</v>
      </c>
      <c r="C4773" t="str">
        <f t="shared" si="148"/>
        <v>2018</v>
      </c>
      <c r="D4773" t="str">
        <f t="shared" si="149"/>
        <v>03</v>
      </c>
      <c r="E4773" t="s">
        <v>279</v>
      </c>
      <c r="F4773" t="s">
        <v>41439</v>
      </c>
      <c r="G4773" t="s">
        <v>41440</v>
      </c>
      <c r="H4773" t="s">
        <v>2166</v>
      </c>
      <c r="I4773" t="s">
        <v>3954</v>
      </c>
      <c r="K4773" t="s">
        <v>504</v>
      </c>
      <c r="N4773" t="s">
        <v>41441</v>
      </c>
      <c r="O4773" t="s">
        <v>41442</v>
      </c>
      <c r="P4773" t="s">
        <v>41443</v>
      </c>
      <c r="Q4773" t="s">
        <v>41444</v>
      </c>
      <c r="R4773" t="s">
        <v>41445</v>
      </c>
      <c r="S4773" t="s">
        <v>41446</v>
      </c>
      <c r="T4773" t="s">
        <v>41447</v>
      </c>
    </row>
    <row r="4774" spans="1:20" x14ac:dyDescent="0.45">
      <c r="A4774" t="s">
        <v>41448</v>
      </c>
      <c r="B4774" t="s">
        <v>41449</v>
      </c>
      <c r="C4774" t="str">
        <f t="shared" si="148"/>
        <v>2018</v>
      </c>
      <c r="D4774" t="str">
        <f t="shared" si="149"/>
        <v>03</v>
      </c>
      <c r="E4774" t="s">
        <v>279</v>
      </c>
      <c r="F4774" t="s">
        <v>41439</v>
      </c>
      <c r="G4774" t="s">
        <v>41450</v>
      </c>
      <c r="H4774" t="s">
        <v>2166</v>
      </c>
      <c r="I4774" t="s">
        <v>3954</v>
      </c>
      <c r="K4774" t="s">
        <v>504</v>
      </c>
      <c r="N4774" t="s">
        <v>41441</v>
      </c>
      <c r="O4774" t="s">
        <v>41451</v>
      </c>
      <c r="P4774" t="s">
        <v>41452</v>
      </c>
      <c r="Q4774" t="s">
        <v>41453</v>
      </c>
      <c r="R4774" t="s">
        <v>41454</v>
      </c>
      <c r="S4774" t="s">
        <v>41455</v>
      </c>
      <c r="T4774" t="s">
        <v>41456</v>
      </c>
    </row>
    <row r="4775" spans="1:20" x14ac:dyDescent="0.45">
      <c r="A4775" t="s">
        <v>41457</v>
      </c>
      <c r="B4775" t="s">
        <v>41449</v>
      </c>
      <c r="C4775" t="str">
        <f t="shared" si="148"/>
        <v>2018</v>
      </c>
      <c r="D4775" t="str">
        <f t="shared" si="149"/>
        <v>03</v>
      </c>
      <c r="E4775" t="s">
        <v>473</v>
      </c>
      <c r="F4775" t="s">
        <v>41458</v>
      </c>
      <c r="G4775" t="s">
        <v>41459</v>
      </c>
      <c r="H4775" t="s">
        <v>24</v>
      </c>
      <c r="I4775" t="s">
        <v>1121</v>
      </c>
      <c r="N4775" t="s">
        <v>41460</v>
      </c>
      <c r="O4775" t="s">
        <v>43</v>
      </c>
      <c r="P4775" t="s">
        <v>41461</v>
      </c>
      <c r="Q4775" t="s">
        <v>41462</v>
      </c>
      <c r="R4775" t="s">
        <v>41463</v>
      </c>
      <c r="S4775" t="s">
        <v>41464</v>
      </c>
      <c r="T4775" t="s">
        <v>41465</v>
      </c>
    </row>
    <row r="4776" spans="1:20" x14ac:dyDescent="0.45">
      <c r="A4776" t="s">
        <v>41466</v>
      </c>
      <c r="B4776" t="s">
        <v>41449</v>
      </c>
      <c r="C4776" t="str">
        <f t="shared" si="148"/>
        <v>2018</v>
      </c>
      <c r="D4776" t="str">
        <f t="shared" si="149"/>
        <v>03</v>
      </c>
      <c r="E4776" t="s">
        <v>195</v>
      </c>
      <c r="F4776" t="s">
        <v>41467</v>
      </c>
      <c r="G4776" t="s">
        <v>41468</v>
      </c>
      <c r="H4776" t="s">
        <v>173</v>
      </c>
      <c r="N4776" t="s">
        <v>43</v>
      </c>
      <c r="O4776" t="s">
        <v>43</v>
      </c>
      <c r="P4776" t="s">
        <v>41469</v>
      </c>
      <c r="Q4776" t="s">
        <v>41470</v>
      </c>
      <c r="R4776" t="s">
        <v>41471</v>
      </c>
      <c r="S4776" t="s">
        <v>41472</v>
      </c>
      <c r="T4776" t="s">
        <v>41473</v>
      </c>
    </row>
    <row r="4777" spans="1:20" x14ac:dyDescent="0.45">
      <c r="A4777" t="s">
        <v>41474</v>
      </c>
      <c r="B4777" t="s">
        <v>41475</v>
      </c>
      <c r="C4777" t="str">
        <f t="shared" si="148"/>
        <v>2018</v>
      </c>
      <c r="D4777" t="str">
        <f t="shared" si="149"/>
        <v>03</v>
      </c>
      <c r="E4777" t="s">
        <v>140</v>
      </c>
      <c r="F4777" t="s">
        <v>41476</v>
      </c>
      <c r="G4777" t="s">
        <v>41477</v>
      </c>
      <c r="H4777" t="s">
        <v>24</v>
      </c>
      <c r="N4777" t="s">
        <v>43</v>
      </c>
      <c r="O4777" t="s">
        <v>43</v>
      </c>
      <c r="P4777" t="s">
        <v>41478</v>
      </c>
      <c r="Q4777" t="s">
        <v>41479</v>
      </c>
      <c r="R4777" t="s">
        <v>41480</v>
      </c>
      <c r="S4777" t="s">
        <v>41481</v>
      </c>
      <c r="T4777" t="s">
        <v>41482</v>
      </c>
    </row>
    <row r="4778" spans="1:20" x14ac:dyDescent="0.45">
      <c r="A4778" t="s">
        <v>41483</v>
      </c>
      <c r="B4778" t="s">
        <v>41475</v>
      </c>
      <c r="C4778" t="str">
        <f t="shared" si="148"/>
        <v>2018</v>
      </c>
      <c r="D4778" t="str">
        <f t="shared" si="149"/>
        <v>03</v>
      </c>
      <c r="E4778" t="s">
        <v>126</v>
      </c>
      <c r="F4778" t="s">
        <v>5306</v>
      </c>
      <c r="G4778" t="s">
        <v>41484</v>
      </c>
      <c r="H4778" t="s">
        <v>24</v>
      </c>
      <c r="N4778" t="s">
        <v>43</v>
      </c>
      <c r="O4778" t="s">
        <v>43</v>
      </c>
      <c r="P4778" t="s">
        <v>41485</v>
      </c>
      <c r="Q4778" t="s">
        <v>41486</v>
      </c>
      <c r="R4778" t="s">
        <v>41487</v>
      </c>
      <c r="S4778" t="s">
        <v>41488</v>
      </c>
      <c r="T4778" t="s">
        <v>41489</v>
      </c>
    </row>
    <row r="4779" spans="1:20" x14ac:dyDescent="0.45">
      <c r="A4779" t="s">
        <v>41490</v>
      </c>
      <c r="B4779" t="s">
        <v>41475</v>
      </c>
      <c r="C4779" t="str">
        <f t="shared" si="148"/>
        <v>2018</v>
      </c>
      <c r="D4779" t="str">
        <f t="shared" si="149"/>
        <v>03</v>
      </c>
      <c r="E4779" t="s">
        <v>21</v>
      </c>
      <c r="F4779" t="s">
        <v>5915</v>
      </c>
      <c r="G4779" t="s">
        <v>41491</v>
      </c>
      <c r="H4779" t="s">
        <v>24</v>
      </c>
      <c r="I4779" t="s">
        <v>1121</v>
      </c>
      <c r="N4779" t="s">
        <v>43</v>
      </c>
      <c r="O4779" t="s">
        <v>43</v>
      </c>
      <c r="P4779" t="s">
        <v>41492</v>
      </c>
      <c r="Q4779" t="s">
        <v>41493</v>
      </c>
      <c r="R4779" t="s">
        <v>41494</v>
      </c>
      <c r="S4779" t="s">
        <v>41495</v>
      </c>
      <c r="T4779" t="s">
        <v>41496</v>
      </c>
    </row>
    <row r="4780" spans="1:20" x14ac:dyDescent="0.45">
      <c r="A4780" t="s">
        <v>41497</v>
      </c>
      <c r="B4780" t="s">
        <v>41475</v>
      </c>
      <c r="C4780" t="str">
        <f t="shared" si="148"/>
        <v>2018</v>
      </c>
      <c r="D4780" t="str">
        <f t="shared" si="149"/>
        <v>03</v>
      </c>
      <c r="E4780" t="s">
        <v>473</v>
      </c>
      <c r="F4780" t="s">
        <v>36299</v>
      </c>
      <c r="G4780" t="s">
        <v>41498</v>
      </c>
      <c r="H4780" t="s">
        <v>24</v>
      </c>
      <c r="I4780" t="s">
        <v>220</v>
      </c>
      <c r="K4780" t="s">
        <v>768</v>
      </c>
      <c r="L4780" t="s">
        <v>15330</v>
      </c>
      <c r="N4780" t="s">
        <v>41499</v>
      </c>
      <c r="O4780" t="s">
        <v>41500</v>
      </c>
      <c r="P4780" t="s">
        <v>41501</v>
      </c>
      <c r="Q4780" t="s">
        <v>41502</v>
      </c>
      <c r="R4780" t="s">
        <v>41503</v>
      </c>
      <c r="S4780" t="s">
        <v>41504</v>
      </c>
      <c r="T4780" t="s">
        <v>41505</v>
      </c>
    </row>
    <row r="4781" spans="1:20" x14ac:dyDescent="0.45">
      <c r="A4781" t="s">
        <v>41506</v>
      </c>
      <c r="B4781" t="s">
        <v>41475</v>
      </c>
      <c r="C4781" t="str">
        <f t="shared" si="148"/>
        <v>2018</v>
      </c>
      <c r="D4781" t="str">
        <f t="shared" si="149"/>
        <v>03</v>
      </c>
      <c r="E4781" t="s">
        <v>195</v>
      </c>
      <c r="F4781" t="s">
        <v>14494</v>
      </c>
      <c r="G4781" t="s">
        <v>41507</v>
      </c>
      <c r="H4781" t="s">
        <v>52</v>
      </c>
      <c r="N4781" t="s">
        <v>41508</v>
      </c>
      <c r="O4781" t="s">
        <v>41509</v>
      </c>
      <c r="P4781" t="s">
        <v>41510</v>
      </c>
      <c r="Q4781" t="s">
        <v>41511</v>
      </c>
      <c r="R4781" t="s">
        <v>41512</v>
      </c>
      <c r="S4781" t="s">
        <v>41513</v>
      </c>
      <c r="T4781" t="s">
        <v>41514</v>
      </c>
    </row>
    <row r="4782" spans="1:20" x14ac:dyDescent="0.45">
      <c r="A4782" t="s">
        <v>41515</v>
      </c>
      <c r="B4782" t="s">
        <v>41475</v>
      </c>
      <c r="C4782" t="str">
        <f t="shared" si="148"/>
        <v>2018</v>
      </c>
      <c r="D4782" t="str">
        <f t="shared" si="149"/>
        <v>03</v>
      </c>
      <c r="E4782" t="s">
        <v>473</v>
      </c>
      <c r="F4782" t="s">
        <v>41516</v>
      </c>
      <c r="G4782" t="s">
        <v>41517</v>
      </c>
      <c r="H4782" t="s">
        <v>24</v>
      </c>
      <c r="I4782" t="s">
        <v>638</v>
      </c>
      <c r="J4782" t="s">
        <v>657</v>
      </c>
      <c r="K4782" t="s">
        <v>768</v>
      </c>
      <c r="L4782" t="s">
        <v>15330</v>
      </c>
      <c r="N4782" t="s">
        <v>41518</v>
      </c>
      <c r="O4782" t="s">
        <v>41519</v>
      </c>
      <c r="P4782" t="s">
        <v>41520</v>
      </c>
      <c r="Q4782" t="s">
        <v>41521</v>
      </c>
      <c r="R4782" t="s">
        <v>41522</v>
      </c>
      <c r="S4782" t="s">
        <v>41523</v>
      </c>
      <c r="T4782" t="s">
        <v>41524</v>
      </c>
    </row>
    <row r="4783" spans="1:20" x14ac:dyDescent="0.45">
      <c r="A4783" t="s">
        <v>41525</v>
      </c>
      <c r="B4783" t="s">
        <v>41526</v>
      </c>
      <c r="C4783" t="str">
        <f t="shared" si="148"/>
        <v>2018</v>
      </c>
      <c r="D4783" t="str">
        <f t="shared" si="149"/>
        <v>03</v>
      </c>
      <c r="E4783" t="s">
        <v>140</v>
      </c>
      <c r="F4783" t="s">
        <v>41527</v>
      </c>
      <c r="G4783" t="s">
        <v>41528</v>
      </c>
      <c r="H4783" t="s">
        <v>24</v>
      </c>
      <c r="I4783" t="s">
        <v>638</v>
      </c>
      <c r="J4783" t="s">
        <v>657</v>
      </c>
      <c r="K4783" t="s">
        <v>768</v>
      </c>
      <c r="L4783" t="s">
        <v>15330</v>
      </c>
      <c r="N4783" t="s">
        <v>41529</v>
      </c>
      <c r="O4783" t="s">
        <v>41530</v>
      </c>
      <c r="P4783" t="s">
        <v>41531</v>
      </c>
      <c r="Q4783" t="s">
        <v>41532</v>
      </c>
      <c r="R4783" t="s">
        <v>41533</v>
      </c>
      <c r="S4783" t="s">
        <v>41534</v>
      </c>
      <c r="T4783" t="s">
        <v>41535</v>
      </c>
    </row>
    <row r="4784" spans="1:20" x14ac:dyDescent="0.45">
      <c r="A4784" t="s">
        <v>41536</v>
      </c>
      <c r="B4784" t="s">
        <v>41537</v>
      </c>
      <c r="C4784" t="str">
        <f t="shared" si="148"/>
        <v>2018</v>
      </c>
      <c r="D4784" t="str">
        <f t="shared" si="149"/>
        <v>03</v>
      </c>
      <c r="E4784" t="s">
        <v>126</v>
      </c>
      <c r="F4784" t="s">
        <v>41538</v>
      </c>
      <c r="G4784" t="s">
        <v>41539</v>
      </c>
      <c r="H4784" t="s">
        <v>41540</v>
      </c>
      <c r="I4784" t="s">
        <v>163</v>
      </c>
      <c r="J4784" t="s">
        <v>257</v>
      </c>
      <c r="K4784" t="s">
        <v>6123</v>
      </c>
      <c r="L4784" t="s">
        <v>15330</v>
      </c>
      <c r="N4784" t="s">
        <v>41541</v>
      </c>
      <c r="O4784" t="s">
        <v>41542</v>
      </c>
      <c r="P4784" t="s">
        <v>41543</v>
      </c>
      <c r="Q4784" t="s">
        <v>41544</v>
      </c>
      <c r="R4784" t="s">
        <v>41545</v>
      </c>
      <c r="S4784" t="s">
        <v>41546</v>
      </c>
      <c r="T4784" t="s">
        <v>41547</v>
      </c>
    </row>
    <row r="4785" spans="1:20" x14ac:dyDescent="0.45">
      <c r="A4785" t="s">
        <v>41548</v>
      </c>
      <c r="B4785" t="s">
        <v>41537</v>
      </c>
      <c r="C4785" t="str">
        <f t="shared" si="148"/>
        <v>2018</v>
      </c>
      <c r="D4785" t="str">
        <f t="shared" si="149"/>
        <v>03</v>
      </c>
      <c r="E4785" t="s">
        <v>407</v>
      </c>
      <c r="F4785" t="s">
        <v>41549</v>
      </c>
      <c r="G4785" t="s">
        <v>41550</v>
      </c>
      <c r="H4785" t="s">
        <v>52</v>
      </c>
      <c r="I4785" t="s">
        <v>7477</v>
      </c>
      <c r="J4785" t="s">
        <v>3954</v>
      </c>
      <c r="N4785" t="s">
        <v>43</v>
      </c>
      <c r="O4785" t="s">
        <v>41551</v>
      </c>
      <c r="P4785" t="s">
        <v>43</v>
      </c>
      <c r="Q4785" t="s">
        <v>41552</v>
      </c>
      <c r="R4785" t="s">
        <v>41553</v>
      </c>
      <c r="S4785" t="s">
        <v>41554</v>
      </c>
      <c r="T4785" t="s">
        <v>41555</v>
      </c>
    </row>
    <row r="4786" spans="1:20" x14ac:dyDescent="0.45">
      <c r="A4786" t="s">
        <v>41556</v>
      </c>
      <c r="B4786" t="s">
        <v>41557</v>
      </c>
      <c r="C4786" t="str">
        <f t="shared" si="148"/>
        <v>2018</v>
      </c>
      <c r="D4786" t="str">
        <f t="shared" si="149"/>
        <v>03</v>
      </c>
      <c r="E4786" t="s">
        <v>126</v>
      </c>
      <c r="F4786" t="s">
        <v>41558</v>
      </c>
      <c r="G4786" t="s">
        <v>41559</v>
      </c>
      <c r="H4786" t="s">
        <v>41540</v>
      </c>
      <c r="I4786" t="s">
        <v>638</v>
      </c>
      <c r="J4786" t="s">
        <v>131</v>
      </c>
      <c r="K4786" t="s">
        <v>246</v>
      </c>
      <c r="N4786" t="s">
        <v>41560</v>
      </c>
      <c r="O4786" t="s">
        <v>41561</v>
      </c>
      <c r="P4786" t="s">
        <v>41562</v>
      </c>
      <c r="Q4786" t="s">
        <v>41563</v>
      </c>
      <c r="R4786" t="s">
        <v>41564</v>
      </c>
      <c r="S4786" t="s">
        <v>41565</v>
      </c>
      <c r="T4786" t="s">
        <v>41566</v>
      </c>
    </row>
    <row r="4787" spans="1:20" x14ac:dyDescent="0.45">
      <c r="A4787" t="s">
        <v>41567</v>
      </c>
      <c r="B4787" t="s">
        <v>41568</v>
      </c>
      <c r="C4787" t="str">
        <f t="shared" si="148"/>
        <v>2018</v>
      </c>
      <c r="D4787" t="str">
        <f t="shared" si="149"/>
        <v>03</v>
      </c>
      <c r="E4787" t="s">
        <v>93</v>
      </c>
      <c r="F4787" t="s">
        <v>41569</v>
      </c>
      <c r="G4787" t="s">
        <v>41570</v>
      </c>
      <c r="H4787" t="s">
        <v>24</v>
      </c>
      <c r="K4787" t="s">
        <v>6949</v>
      </c>
      <c r="L4787" t="s">
        <v>2261</v>
      </c>
      <c r="M4787" t="s">
        <v>29</v>
      </c>
      <c r="N4787" t="s">
        <v>41571</v>
      </c>
      <c r="O4787" t="s">
        <v>41572</v>
      </c>
      <c r="P4787" t="s">
        <v>41573</v>
      </c>
      <c r="Q4787" t="s">
        <v>41574</v>
      </c>
      <c r="R4787" t="s">
        <v>41575</v>
      </c>
      <c r="S4787" t="s">
        <v>41576</v>
      </c>
      <c r="T4787" t="s">
        <v>41577</v>
      </c>
    </row>
    <row r="4788" spans="1:20" x14ac:dyDescent="0.45">
      <c r="A4788" t="s">
        <v>41578</v>
      </c>
      <c r="B4788" t="s">
        <v>41568</v>
      </c>
      <c r="C4788" t="str">
        <f t="shared" si="148"/>
        <v>2018</v>
      </c>
      <c r="D4788" t="str">
        <f t="shared" si="149"/>
        <v>03</v>
      </c>
      <c r="E4788" t="s">
        <v>126</v>
      </c>
      <c r="F4788" t="s">
        <v>13639</v>
      </c>
      <c r="G4788" t="s">
        <v>41579</v>
      </c>
      <c r="H4788" t="s">
        <v>615</v>
      </c>
      <c r="I4788" t="s">
        <v>131</v>
      </c>
      <c r="N4788" t="s">
        <v>43</v>
      </c>
      <c r="O4788" t="s">
        <v>41580</v>
      </c>
      <c r="P4788" t="s">
        <v>41581</v>
      </c>
      <c r="Q4788" t="s">
        <v>41582</v>
      </c>
      <c r="R4788" t="s">
        <v>41583</v>
      </c>
      <c r="S4788" t="s">
        <v>41584</v>
      </c>
      <c r="T4788" t="s">
        <v>41585</v>
      </c>
    </row>
    <row r="4789" spans="1:20" x14ac:dyDescent="0.45">
      <c r="A4789" t="s">
        <v>41586</v>
      </c>
      <c r="B4789" t="s">
        <v>41568</v>
      </c>
      <c r="C4789" t="str">
        <f t="shared" si="148"/>
        <v>2018</v>
      </c>
      <c r="D4789" t="str">
        <f t="shared" si="149"/>
        <v>03</v>
      </c>
      <c r="E4789" t="s">
        <v>473</v>
      </c>
      <c r="F4789" t="s">
        <v>5280</v>
      </c>
      <c r="G4789" t="s">
        <v>41587</v>
      </c>
      <c r="H4789" t="s">
        <v>314</v>
      </c>
      <c r="I4789" t="s">
        <v>130</v>
      </c>
      <c r="J4789" t="s">
        <v>85</v>
      </c>
      <c r="N4789" t="s">
        <v>43</v>
      </c>
      <c r="O4789" t="s">
        <v>43</v>
      </c>
      <c r="P4789" t="s">
        <v>41588</v>
      </c>
      <c r="Q4789" t="s">
        <v>41589</v>
      </c>
      <c r="R4789" t="s">
        <v>41590</v>
      </c>
      <c r="S4789" t="s">
        <v>41591</v>
      </c>
      <c r="T4789" t="s">
        <v>41592</v>
      </c>
    </row>
    <row r="4790" spans="1:20" x14ac:dyDescent="0.45">
      <c r="A4790" t="s">
        <v>41593</v>
      </c>
      <c r="B4790" t="s">
        <v>41568</v>
      </c>
      <c r="C4790" t="str">
        <f t="shared" si="148"/>
        <v>2018</v>
      </c>
      <c r="D4790" t="str">
        <f t="shared" si="149"/>
        <v>03</v>
      </c>
      <c r="E4790" t="s">
        <v>140</v>
      </c>
      <c r="F4790" t="s">
        <v>41594</v>
      </c>
      <c r="G4790" t="s">
        <v>41595</v>
      </c>
      <c r="H4790" t="s">
        <v>24</v>
      </c>
      <c r="I4790" t="s">
        <v>638</v>
      </c>
      <c r="J4790" t="s">
        <v>657</v>
      </c>
      <c r="K4790" t="s">
        <v>768</v>
      </c>
      <c r="L4790" t="s">
        <v>15330</v>
      </c>
      <c r="N4790" t="s">
        <v>41596</v>
      </c>
      <c r="O4790" t="s">
        <v>35190</v>
      </c>
      <c r="P4790" t="s">
        <v>41597</v>
      </c>
      <c r="Q4790" t="s">
        <v>41598</v>
      </c>
      <c r="R4790" t="s">
        <v>41599</v>
      </c>
      <c r="S4790" t="s">
        <v>41600</v>
      </c>
      <c r="T4790" t="s">
        <v>41601</v>
      </c>
    </row>
    <row r="4791" spans="1:20" x14ac:dyDescent="0.45">
      <c r="A4791" t="s">
        <v>41602</v>
      </c>
      <c r="B4791" t="s">
        <v>41568</v>
      </c>
      <c r="C4791" t="str">
        <f t="shared" si="148"/>
        <v>2018</v>
      </c>
      <c r="D4791" t="str">
        <f t="shared" si="149"/>
        <v>03</v>
      </c>
      <c r="E4791" t="s">
        <v>195</v>
      </c>
      <c r="F4791" t="s">
        <v>43</v>
      </c>
      <c r="G4791" t="s">
        <v>41603</v>
      </c>
      <c r="H4791" t="s">
        <v>107</v>
      </c>
      <c r="I4791" t="s">
        <v>7808</v>
      </c>
      <c r="J4791" t="s">
        <v>5926</v>
      </c>
      <c r="K4791" t="s">
        <v>8781</v>
      </c>
      <c r="N4791" t="s">
        <v>41604</v>
      </c>
      <c r="O4791" t="s">
        <v>43</v>
      </c>
      <c r="P4791" t="s">
        <v>41605</v>
      </c>
      <c r="Q4791" t="s">
        <v>41606</v>
      </c>
      <c r="R4791" t="s">
        <v>41607</v>
      </c>
      <c r="S4791" t="s">
        <v>41608</v>
      </c>
      <c r="T4791" t="s">
        <v>41609</v>
      </c>
    </row>
    <row r="4792" spans="1:20" x14ac:dyDescent="0.45">
      <c r="A4792" t="s">
        <v>41610</v>
      </c>
      <c r="B4792" t="s">
        <v>41611</v>
      </c>
      <c r="C4792" t="str">
        <f t="shared" si="148"/>
        <v>2018</v>
      </c>
      <c r="D4792" t="str">
        <f t="shared" si="149"/>
        <v>03</v>
      </c>
      <c r="E4792" t="s">
        <v>473</v>
      </c>
      <c r="F4792" t="s">
        <v>41612</v>
      </c>
      <c r="G4792" t="s">
        <v>41613</v>
      </c>
      <c r="H4792" t="s">
        <v>24</v>
      </c>
      <c r="I4792" t="s">
        <v>657</v>
      </c>
      <c r="K4792" t="s">
        <v>768</v>
      </c>
      <c r="L4792" t="s">
        <v>15330</v>
      </c>
      <c r="N4792" t="s">
        <v>41614</v>
      </c>
      <c r="O4792" t="s">
        <v>43</v>
      </c>
      <c r="P4792" t="s">
        <v>41615</v>
      </c>
      <c r="Q4792" t="s">
        <v>41616</v>
      </c>
      <c r="R4792" t="s">
        <v>41617</v>
      </c>
      <c r="S4792" t="s">
        <v>41618</v>
      </c>
      <c r="T4792" t="s">
        <v>41619</v>
      </c>
    </row>
    <row r="4793" spans="1:20" x14ac:dyDescent="0.45">
      <c r="A4793" t="s">
        <v>41620</v>
      </c>
      <c r="B4793" t="s">
        <v>41621</v>
      </c>
      <c r="C4793" t="str">
        <f t="shared" si="148"/>
        <v>2018</v>
      </c>
      <c r="D4793" t="str">
        <f t="shared" si="149"/>
        <v>02</v>
      </c>
      <c r="E4793" t="s">
        <v>93</v>
      </c>
      <c r="F4793" t="s">
        <v>41622</v>
      </c>
      <c r="G4793" t="s">
        <v>41623</v>
      </c>
      <c r="H4793" t="s">
        <v>24</v>
      </c>
      <c r="I4793" t="s">
        <v>657</v>
      </c>
      <c r="K4793" t="s">
        <v>768</v>
      </c>
      <c r="L4793" t="s">
        <v>15330</v>
      </c>
      <c r="N4793" t="s">
        <v>41624</v>
      </c>
      <c r="O4793" t="s">
        <v>41625</v>
      </c>
      <c r="P4793" t="s">
        <v>41626</v>
      </c>
      <c r="Q4793" t="s">
        <v>41627</v>
      </c>
      <c r="R4793" t="s">
        <v>41628</v>
      </c>
      <c r="S4793" t="s">
        <v>41629</v>
      </c>
      <c r="T4793" t="s">
        <v>41630</v>
      </c>
    </row>
    <row r="4794" spans="1:20" x14ac:dyDescent="0.45">
      <c r="A4794" t="s">
        <v>41631</v>
      </c>
      <c r="B4794" t="s">
        <v>41621</v>
      </c>
      <c r="C4794" t="str">
        <f t="shared" si="148"/>
        <v>2018</v>
      </c>
      <c r="D4794" t="str">
        <f t="shared" si="149"/>
        <v>02</v>
      </c>
      <c r="E4794" t="s">
        <v>151</v>
      </c>
      <c r="F4794" t="s">
        <v>41632</v>
      </c>
      <c r="G4794" t="s">
        <v>41633</v>
      </c>
      <c r="H4794" t="s">
        <v>24</v>
      </c>
      <c r="I4794" t="s">
        <v>638</v>
      </c>
      <c r="N4794" t="s">
        <v>41634</v>
      </c>
      <c r="O4794" t="s">
        <v>43</v>
      </c>
      <c r="P4794" t="s">
        <v>41635</v>
      </c>
      <c r="Q4794" t="s">
        <v>41636</v>
      </c>
      <c r="R4794" t="s">
        <v>41637</v>
      </c>
      <c r="S4794" t="s">
        <v>41638</v>
      </c>
      <c r="T4794" t="s">
        <v>41639</v>
      </c>
    </row>
    <row r="4795" spans="1:20" x14ac:dyDescent="0.45">
      <c r="A4795" t="s">
        <v>41640</v>
      </c>
      <c r="B4795" t="s">
        <v>41621</v>
      </c>
      <c r="C4795" t="str">
        <f t="shared" si="148"/>
        <v>2018</v>
      </c>
      <c r="D4795" t="str">
        <f t="shared" si="149"/>
        <v>02</v>
      </c>
      <c r="E4795" t="s">
        <v>140</v>
      </c>
      <c r="F4795" t="s">
        <v>41641</v>
      </c>
      <c r="G4795" t="s">
        <v>41642</v>
      </c>
      <c r="H4795" t="s">
        <v>372</v>
      </c>
      <c r="K4795" t="s">
        <v>504</v>
      </c>
      <c r="N4795" t="s">
        <v>41643</v>
      </c>
      <c r="O4795" t="s">
        <v>41644</v>
      </c>
      <c r="P4795" t="s">
        <v>41645</v>
      </c>
      <c r="Q4795" t="s">
        <v>41646</v>
      </c>
      <c r="R4795" t="s">
        <v>41647</v>
      </c>
      <c r="S4795" t="s">
        <v>41648</v>
      </c>
      <c r="T4795" t="s">
        <v>41649</v>
      </c>
    </row>
    <row r="4796" spans="1:20" x14ac:dyDescent="0.45">
      <c r="A4796" t="s">
        <v>41650</v>
      </c>
      <c r="B4796" t="s">
        <v>41651</v>
      </c>
      <c r="C4796" t="str">
        <f t="shared" si="148"/>
        <v>2018</v>
      </c>
      <c r="D4796" t="str">
        <f t="shared" si="149"/>
        <v>02</v>
      </c>
      <c r="E4796" t="s">
        <v>126</v>
      </c>
      <c r="F4796" t="s">
        <v>875</v>
      </c>
      <c r="G4796" t="s">
        <v>41652</v>
      </c>
      <c r="H4796" t="s">
        <v>52</v>
      </c>
      <c r="N4796" t="s">
        <v>41653</v>
      </c>
      <c r="O4796" t="s">
        <v>41654</v>
      </c>
      <c r="P4796" t="s">
        <v>41655</v>
      </c>
      <c r="Q4796" t="s">
        <v>41656</v>
      </c>
      <c r="R4796" t="s">
        <v>41657</v>
      </c>
      <c r="S4796" t="s">
        <v>41658</v>
      </c>
      <c r="T4796" t="s">
        <v>41659</v>
      </c>
    </row>
    <row r="4797" spans="1:20" x14ac:dyDescent="0.45">
      <c r="A4797" t="s">
        <v>41660</v>
      </c>
      <c r="B4797" t="s">
        <v>41661</v>
      </c>
      <c r="C4797" t="str">
        <f t="shared" si="148"/>
        <v>2018</v>
      </c>
      <c r="D4797" t="str">
        <f t="shared" si="149"/>
        <v>02</v>
      </c>
      <c r="E4797" t="s">
        <v>73</v>
      </c>
      <c r="F4797" t="s">
        <v>19756</v>
      </c>
      <c r="G4797" t="s">
        <v>41662</v>
      </c>
      <c r="H4797" t="s">
        <v>52</v>
      </c>
      <c r="I4797" t="s">
        <v>130</v>
      </c>
      <c r="J4797" t="s">
        <v>63</v>
      </c>
      <c r="N4797" t="s">
        <v>43</v>
      </c>
      <c r="O4797" t="s">
        <v>41663</v>
      </c>
      <c r="P4797" t="s">
        <v>41664</v>
      </c>
      <c r="Q4797" t="s">
        <v>41665</v>
      </c>
      <c r="R4797" t="s">
        <v>41666</v>
      </c>
      <c r="S4797" t="s">
        <v>41667</v>
      </c>
      <c r="T4797" t="s">
        <v>41668</v>
      </c>
    </row>
    <row r="4798" spans="1:20" x14ac:dyDescent="0.45">
      <c r="A4798" t="s">
        <v>41669</v>
      </c>
      <c r="B4798" t="s">
        <v>41670</v>
      </c>
      <c r="C4798" t="str">
        <f t="shared" si="148"/>
        <v>2018</v>
      </c>
      <c r="D4798" t="str">
        <f t="shared" si="149"/>
        <v>02</v>
      </c>
      <c r="E4798" t="s">
        <v>21</v>
      </c>
      <c r="F4798" t="s">
        <v>5250</v>
      </c>
      <c r="G4798" t="s">
        <v>41671</v>
      </c>
      <c r="H4798" t="s">
        <v>3924</v>
      </c>
      <c r="I4798" t="s">
        <v>284</v>
      </c>
      <c r="J4798" t="s">
        <v>41</v>
      </c>
      <c r="N4798" t="s">
        <v>6950</v>
      </c>
      <c r="O4798" t="s">
        <v>41672</v>
      </c>
      <c r="P4798" t="s">
        <v>41339</v>
      </c>
      <c r="Q4798" t="s">
        <v>41673</v>
      </c>
      <c r="R4798" t="s">
        <v>41674</v>
      </c>
      <c r="S4798" t="s">
        <v>41675</v>
      </c>
      <c r="T4798" t="s">
        <v>41676</v>
      </c>
    </row>
    <row r="4799" spans="1:20" x14ac:dyDescent="0.45">
      <c r="A4799" t="s">
        <v>41677</v>
      </c>
      <c r="B4799" t="s">
        <v>41678</v>
      </c>
      <c r="C4799" t="str">
        <f t="shared" si="148"/>
        <v>2018</v>
      </c>
      <c r="D4799" t="str">
        <f t="shared" si="149"/>
        <v>02</v>
      </c>
      <c r="E4799" t="s">
        <v>473</v>
      </c>
      <c r="F4799" t="s">
        <v>41679</v>
      </c>
      <c r="G4799" t="s">
        <v>41680</v>
      </c>
      <c r="H4799" t="s">
        <v>372</v>
      </c>
      <c r="I4799" t="s">
        <v>847</v>
      </c>
      <c r="J4799" t="s">
        <v>8626</v>
      </c>
      <c r="N4799" t="s">
        <v>41681</v>
      </c>
      <c r="O4799" t="s">
        <v>41682</v>
      </c>
      <c r="P4799" t="s">
        <v>41683</v>
      </c>
      <c r="Q4799" t="s">
        <v>41684</v>
      </c>
      <c r="R4799" t="s">
        <v>41685</v>
      </c>
      <c r="S4799" t="s">
        <v>41686</v>
      </c>
      <c r="T4799" t="s">
        <v>41687</v>
      </c>
    </row>
    <row r="4800" spans="1:20" x14ac:dyDescent="0.45">
      <c r="A4800" t="s">
        <v>41688</v>
      </c>
      <c r="B4800" t="s">
        <v>41689</v>
      </c>
      <c r="C4800" t="str">
        <f t="shared" si="148"/>
        <v>2018</v>
      </c>
      <c r="D4800" t="str">
        <f t="shared" si="149"/>
        <v>02</v>
      </c>
      <c r="E4800" t="s">
        <v>473</v>
      </c>
      <c r="F4800" t="s">
        <v>41690</v>
      </c>
      <c r="G4800" t="s">
        <v>41691</v>
      </c>
      <c r="H4800" t="s">
        <v>3924</v>
      </c>
      <c r="I4800" t="s">
        <v>284</v>
      </c>
      <c r="J4800" t="s">
        <v>131</v>
      </c>
      <c r="N4800" t="s">
        <v>43</v>
      </c>
      <c r="O4800" t="s">
        <v>41692</v>
      </c>
      <c r="P4800" t="s">
        <v>41693</v>
      </c>
      <c r="Q4800" t="s">
        <v>41694</v>
      </c>
      <c r="R4800" t="s">
        <v>41695</v>
      </c>
      <c r="S4800" t="s">
        <v>41696</v>
      </c>
      <c r="T4800" t="s">
        <v>41697</v>
      </c>
    </row>
    <row r="4801" spans="1:21" x14ac:dyDescent="0.45">
      <c r="A4801" t="s">
        <v>41698</v>
      </c>
      <c r="B4801" t="s">
        <v>41699</v>
      </c>
      <c r="C4801" t="str">
        <f t="shared" si="148"/>
        <v>2018</v>
      </c>
      <c r="D4801" t="str">
        <f t="shared" si="149"/>
        <v>02</v>
      </c>
      <c r="E4801" t="s">
        <v>93</v>
      </c>
      <c r="F4801" t="s">
        <v>1598</v>
      </c>
      <c r="G4801" t="s">
        <v>41700</v>
      </c>
      <c r="H4801" t="s">
        <v>24</v>
      </c>
      <c r="I4801" t="s">
        <v>220</v>
      </c>
      <c r="J4801" t="s">
        <v>1121</v>
      </c>
      <c r="N4801" t="s">
        <v>41701</v>
      </c>
      <c r="O4801" t="s">
        <v>41702</v>
      </c>
      <c r="P4801" t="s">
        <v>41703</v>
      </c>
      <c r="Q4801" t="s">
        <v>41704</v>
      </c>
      <c r="R4801" t="s">
        <v>41705</v>
      </c>
      <c r="S4801" t="s">
        <v>41706</v>
      </c>
      <c r="T4801" t="s">
        <v>41707</v>
      </c>
    </row>
    <row r="4802" spans="1:21" x14ac:dyDescent="0.45">
      <c r="A4802" t="s">
        <v>41708</v>
      </c>
      <c r="B4802" t="s">
        <v>41709</v>
      </c>
      <c r="C4802" t="str">
        <f t="shared" si="148"/>
        <v>2018</v>
      </c>
      <c r="D4802" t="str">
        <f t="shared" si="149"/>
        <v>02</v>
      </c>
      <c r="E4802" t="s">
        <v>60</v>
      </c>
      <c r="F4802" t="s">
        <v>41710</v>
      </c>
      <c r="G4802" t="s">
        <v>41711</v>
      </c>
      <c r="H4802" t="s">
        <v>372</v>
      </c>
      <c r="I4802" t="s">
        <v>163</v>
      </c>
      <c r="K4802" t="s">
        <v>76</v>
      </c>
      <c r="L4802" t="s">
        <v>932</v>
      </c>
      <c r="M4802" t="s">
        <v>707</v>
      </c>
      <c r="N4802" t="s">
        <v>41712</v>
      </c>
      <c r="O4802" t="s">
        <v>41713</v>
      </c>
      <c r="P4802" t="s">
        <v>41714</v>
      </c>
      <c r="Q4802" t="s">
        <v>41715</v>
      </c>
      <c r="R4802" t="s">
        <v>41716</v>
      </c>
      <c r="S4802" t="s">
        <v>41717</v>
      </c>
      <c r="T4802" t="s">
        <v>41718</v>
      </c>
    </row>
    <row r="4803" spans="1:21" x14ac:dyDescent="0.45">
      <c r="A4803" t="s">
        <v>41719</v>
      </c>
      <c r="B4803" t="s">
        <v>41709</v>
      </c>
      <c r="C4803" t="str">
        <f t="shared" ref="C4803:C4866" si="150">LEFT(B4803, 4)</f>
        <v>2018</v>
      </c>
      <c r="D4803" t="str">
        <f t="shared" ref="D4803:D4866" si="151">MID(B4803, 5, 2)</f>
        <v>02</v>
      </c>
      <c r="E4803" t="s">
        <v>60</v>
      </c>
      <c r="F4803" t="s">
        <v>14392</v>
      </c>
      <c r="G4803" t="s">
        <v>41720</v>
      </c>
      <c r="H4803" t="s">
        <v>52</v>
      </c>
      <c r="I4803" t="s">
        <v>2292</v>
      </c>
      <c r="N4803" t="s">
        <v>43</v>
      </c>
      <c r="O4803" t="s">
        <v>41721</v>
      </c>
      <c r="P4803" t="s">
        <v>41722</v>
      </c>
      <c r="Q4803" t="s">
        <v>41723</v>
      </c>
      <c r="R4803" t="s">
        <v>41724</v>
      </c>
      <c r="S4803" t="s">
        <v>41725</v>
      </c>
      <c r="T4803" t="s">
        <v>41726</v>
      </c>
    </row>
    <row r="4804" spans="1:21" x14ac:dyDescent="0.45">
      <c r="A4804" t="s">
        <v>41727</v>
      </c>
      <c r="B4804" t="s">
        <v>41709</v>
      </c>
      <c r="C4804" t="str">
        <f t="shared" si="150"/>
        <v>2018</v>
      </c>
      <c r="D4804" t="str">
        <f t="shared" si="151"/>
        <v>02</v>
      </c>
      <c r="E4804" t="s">
        <v>279</v>
      </c>
      <c r="F4804" t="s">
        <v>41728</v>
      </c>
      <c r="G4804" t="s">
        <v>41729</v>
      </c>
      <c r="H4804" t="s">
        <v>3924</v>
      </c>
      <c r="I4804" t="s">
        <v>131</v>
      </c>
      <c r="N4804" t="s">
        <v>41730</v>
      </c>
      <c r="O4804" t="s">
        <v>41731</v>
      </c>
      <c r="P4804" t="s">
        <v>41732</v>
      </c>
      <c r="Q4804" t="s">
        <v>41733</v>
      </c>
      <c r="R4804" t="s">
        <v>41734</v>
      </c>
      <c r="S4804" t="s">
        <v>41735</v>
      </c>
      <c r="T4804" t="s">
        <v>41736</v>
      </c>
    </row>
    <row r="4805" spans="1:21" x14ac:dyDescent="0.45">
      <c r="A4805" t="s">
        <v>41737</v>
      </c>
      <c r="B4805" t="s">
        <v>41738</v>
      </c>
      <c r="C4805" t="str">
        <f t="shared" si="150"/>
        <v>2018</v>
      </c>
      <c r="D4805" t="str">
        <f t="shared" si="151"/>
        <v>02</v>
      </c>
      <c r="E4805" t="s">
        <v>195</v>
      </c>
      <c r="F4805" t="s">
        <v>35206</v>
      </c>
      <c r="G4805" t="s">
        <v>41739</v>
      </c>
      <c r="H4805" t="s">
        <v>2028</v>
      </c>
      <c r="I4805" t="s">
        <v>41</v>
      </c>
      <c r="J4805" t="s">
        <v>847</v>
      </c>
      <c r="K4805" t="s">
        <v>382</v>
      </c>
      <c r="L4805" t="s">
        <v>1278</v>
      </c>
      <c r="N4805" t="s">
        <v>43</v>
      </c>
      <c r="O4805" t="s">
        <v>41740</v>
      </c>
      <c r="P4805" t="s">
        <v>41741</v>
      </c>
      <c r="Q4805" t="s">
        <v>41742</v>
      </c>
      <c r="R4805" t="s">
        <v>41743</v>
      </c>
      <c r="S4805" t="s">
        <v>41744</v>
      </c>
      <c r="T4805" t="s">
        <v>41745</v>
      </c>
    </row>
    <row r="4806" spans="1:21" x14ac:dyDescent="0.45">
      <c r="A4806" t="s">
        <v>41746</v>
      </c>
      <c r="B4806" t="s">
        <v>41738</v>
      </c>
      <c r="C4806" t="str">
        <f t="shared" si="150"/>
        <v>2018</v>
      </c>
      <c r="D4806" t="str">
        <f t="shared" si="151"/>
        <v>02</v>
      </c>
      <c r="E4806" t="s">
        <v>473</v>
      </c>
      <c r="F4806" t="s">
        <v>41747</v>
      </c>
      <c r="G4806" t="s">
        <v>41748</v>
      </c>
      <c r="H4806" t="s">
        <v>52</v>
      </c>
      <c r="N4806" t="s">
        <v>43</v>
      </c>
      <c r="O4806" t="s">
        <v>41749</v>
      </c>
      <c r="P4806" t="s">
        <v>33746</v>
      </c>
      <c r="Q4806" t="s">
        <v>41750</v>
      </c>
      <c r="R4806" t="s">
        <v>41751</v>
      </c>
      <c r="S4806" t="s">
        <v>41752</v>
      </c>
      <c r="T4806" t="s">
        <v>41753</v>
      </c>
    </row>
    <row r="4807" spans="1:21" x14ac:dyDescent="0.45">
      <c r="A4807" t="s">
        <v>41754</v>
      </c>
      <c r="B4807" t="s">
        <v>41755</v>
      </c>
      <c r="C4807" t="str">
        <f t="shared" si="150"/>
        <v>2018</v>
      </c>
      <c r="D4807" t="str">
        <f t="shared" si="151"/>
        <v>02</v>
      </c>
      <c r="E4807" t="s">
        <v>279</v>
      </c>
      <c r="F4807" t="s">
        <v>43</v>
      </c>
      <c r="G4807" t="s">
        <v>33760</v>
      </c>
      <c r="H4807" t="s">
        <v>52</v>
      </c>
      <c r="K4807" t="s">
        <v>207</v>
      </c>
      <c r="N4807" t="s">
        <v>43</v>
      </c>
      <c r="O4807" t="s">
        <v>43</v>
      </c>
      <c r="P4807" t="s">
        <v>41756</v>
      </c>
      <c r="Q4807" t="s">
        <v>41757</v>
      </c>
      <c r="R4807" t="s">
        <v>41758</v>
      </c>
      <c r="S4807" t="s">
        <v>41759</v>
      </c>
      <c r="T4807" t="s">
        <v>41760</v>
      </c>
      <c r="U4807" t="s">
        <v>1369</v>
      </c>
    </row>
    <row r="4808" spans="1:21" x14ac:dyDescent="0.45">
      <c r="A4808" t="s">
        <v>41761</v>
      </c>
      <c r="B4808" t="s">
        <v>41755</v>
      </c>
      <c r="C4808" t="str">
        <f t="shared" si="150"/>
        <v>2018</v>
      </c>
      <c r="D4808" t="str">
        <f t="shared" si="151"/>
        <v>02</v>
      </c>
      <c r="E4808" t="s">
        <v>279</v>
      </c>
      <c r="F4808" t="s">
        <v>25028</v>
      </c>
      <c r="G4808" t="s">
        <v>41762</v>
      </c>
      <c r="H4808" t="s">
        <v>1383</v>
      </c>
      <c r="I4808" t="s">
        <v>220</v>
      </c>
      <c r="N4808" t="s">
        <v>43</v>
      </c>
      <c r="O4808" t="s">
        <v>41763</v>
      </c>
      <c r="P4808" t="s">
        <v>41764</v>
      </c>
      <c r="Q4808" t="s">
        <v>41765</v>
      </c>
      <c r="R4808" t="s">
        <v>41766</v>
      </c>
      <c r="S4808" t="s">
        <v>41767</v>
      </c>
      <c r="T4808" t="s">
        <v>41768</v>
      </c>
    </row>
    <row r="4809" spans="1:21" x14ac:dyDescent="0.45">
      <c r="A4809" t="s">
        <v>41769</v>
      </c>
      <c r="B4809" t="s">
        <v>41755</v>
      </c>
      <c r="C4809" t="str">
        <f t="shared" si="150"/>
        <v>2018</v>
      </c>
      <c r="D4809" t="str">
        <f t="shared" si="151"/>
        <v>02</v>
      </c>
      <c r="E4809" t="s">
        <v>279</v>
      </c>
      <c r="F4809" t="s">
        <v>25028</v>
      </c>
      <c r="G4809" t="s">
        <v>41770</v>
      </c>
      <c r="H4809" t="s">
        <v>1383</v>
      </c>
      <c r="I4809" t="s">
        <v>220</v>
      </c>
      <c r="N4809" t="s">
        <v>43</v>
      </c>
      <c r="O4809" t="s">
        <v>41771</v>
      </c>
      <c r="P4809" t="s">
        <v>41772</v>
      </c>
      <c r="Q4809" t="s">
        <v>41773</v>
      </c>
      <c r="R4809" t="s">
        <v>41774</v>
      </c>
      <c r="S4809" t="s">
        <v>41775</v>
      </c>
      <c r="T4809" t="s">
        <v>41776</v>
      </c>
    </row>
    <row r="4810" spans="1:21" x14ac:dyDescent="0.45">
      <c r="A4810" t="s">
        <v>41777</v>
      </c>
      <c r="B4810" t="s">
        <v>41778</v>
      </c>
      <c r="C4810" t="str">
        <f t="shared" si="150"/>
        <v>2018</v>
      </c>
      <c r="D4810" t="str">
        <f t="shared" si="151"/>
        <v>02</v>
      </c>
      <c r="E4810" t="s">
        <v>140</v>
      </c>
      <c r="F4810" t="s">
        <v>25293</v>
      </c>
      <c r="G4810" t="s">
        <v>41779</v>
      </c>
      <c r="H4810" t="s">
        <v>1383</v>
      </c>
      <c r="I4810" t="s">
        <v>220</v>
      </c>
      <c r="N4810" t="s">
        <v>41780</v>
      </c>
      <c r="O4810" t="s">
        <v>43</v>
      </c>
      <c r="P4810" t="s">
        <v>41772</v>
      </c>
      <c r="Q4810" t="s">
        <v>41781</v>
      </c>
      <c r="R4810" t="s">
        <v>41782</v>
      </c>
      <c r="S4810" t="s">
        <v>41783</v>
      </c>
      <c r="T4810" t="s">
        <v>41784</v>
      </c>
    </row>
    <row r="4811" spans="1:21" x14ac:dyDescent="0.45">
      <c r="A4811" t="s">
        <v>41785</v>
      </c>
      <c r="B4811" t="s">
        <v>41778</v>
      </c>
      <c r="C4811" t="str">
        <f t="shared" si="150"/>
        <v>2018</v>
      </c>
      <c r="D4811" t="str">
        <f t="shared" si="151"/>
        <v>02</v>
      </c>
      <c r="E4811" t="s">
        <v>126</v>
      </c>
      <c r="F4811" t="s">
        <v>41786</v>
      </c>
      <c r="G4811" t="s">
        <v>41787</v>
      </c>
      <c r="H4811" t="s">
        <v>1383</v>
      </c>
      <c r="I4811" t="s">
        <v>220</v>
      </c>
      <c r="J4811" t="s">
        <v>9882</v>
      </c>
      <c r="N4811" t="s">
        <v>41788</v>
      </c>
      <c r="O4811" t="s">
        <v>41789</v>
      </c>
      <c r="P4811" t="s">
        <v>41790</v>
      </c>
      <c r="Q4811" t="s">
        <v>41791</v>
      </c>
      <c r="R4811" t="s">
        <v>41792</v>
      </c>
      <c r="S4811" t="s">
        <v>41793</v>
      </c>
      <c r="T4811" t="s">
        <v>41794</v>
      </c>
    </row>
    <row r="4812" spans="1:21" x14ac:dyDescent="0.45">
      <c r="A4812" t="s">
        <v>41795</v>
      </c>
      <c r="B4812" t="s">
        <v>41778</v>
      </c>
      <c r="C4812" t="str">
        <f t="shared" si="150"/>
        <v>2018</v>
      </c>
      <c r="D4812" t="str">
        <f t="shared" si="151"/>
        <v>02</v>
      </c>
      <c r="E4812" t="s">
        <v>195</v>
      </c>
      <c r="F4812" t="s">
        <v>30323</v>
      </c>
      <c r="G4812" t="s">
        <v>41796</v>
      </c>
      <c r="H4812" t="s">
        <v>52</v>
      </c>
      <c r="N4812" t="s">
        <v>43</v>
      </c>
      <c r="O4812" t="s">
        <v>41797</v>
      </c>
      <c r="P4812" t="s">
        <v>41798</v>
      </c>
      <c r="Q4812" t="s">
        <v>41799</v>
      </c>
      <c r="R4812" t="s">
        <v>41800</v>
      </c>
      <c r="S4812" t="s">
        <v>41801</v>
      </c>
      <c r="T4812" t="s">
        <v>41802</v>
      </c>
    </row>
    <row r="4813" spans="1:21" x14ac:dyDescent="0.45">
      <c r="A4813" t="s">
        <v>41803</v>
      </c>
      <c r="B4813" t="s">
        <v>41778</v>
      </c>
      <c r="C4813" t="str">
        <f t="shared" si="150"/>
        <v>2018</v>
      </c>
      <c r="D4813" t="str">
        <f t="shared" si="151"/>
        <v>02</v>
      </c>
      <c r="E4813" t="s">
        <v>473</v>
      </c>
      <c r="F4813" t="s">
        <v>23106</v>
      </c>
      <c r="G4813" t="s">
        <v>41804</v>
      </c>
      <c r="H4813" t="s">
        <v>52</v>
      </c>
      <c r="N4813" t="s">
        <v>43</v>
      </c>
      <c r="O4813" t="s">
        <v>41805</v>
      </c>
      <c r="P4813" t="s">
        <v>5862</v>
      </c>
      <c r="Q4813" t="s">
        <v>41806</v>
      </c>
      <c r="R4813" t="s">
        <v>41807</v>
      </c>
      <c r="S4813" t="s">
        <v>41808</v>
      </c>
      <c r="T4813" t="s">
        <v>41809</v>
      </c>
    </row>
    <row r="4814" spans="1:21" x14ac:dyDescent="0.45">
      <c r="A4814" t="s">
        <v>41810</v>
      </c>
      <c r="B4814" t="s">
        <v>41811</v>
      </c>
      <c r="C4814" t="str">
        <f t="shared" si="150"/>
        <v>2018</v>
      </c>
      <c r="D4814" t="str">
        <f t="shared" si="151"/>
        <v>02</v>
      </c>
      <c r="E4814" t="s">
        <v>140</v>
      </c>
      <c r="F4814" t="s">
        <v>43</v>
      </c>
      <c r="G4814" t="s">
        <v>41812</v>
      </c>
      <c r="H4814" t="s">
        <v>52</v>
      </c>
      <c r="N4814" t="s">
        <v>41813</v>
      </c>
      <c r="O4814" t="s">
        <v>41814</v>
      </c>
      <c r="P4814" t="s">
        <v>41815</v>
      </c>
      <c r="Q4814" t="s">
        <v>41816</v>
      </c>
      <c r="R4814" t="s">
        <v>41817</v>
      </c>
      <c r="S4814" t="s">
        <v>41818</v>
      </c>
      <c r="T4814" t="s">
        <v>41819</v>
      </c>
    </row>
    <row r="4815" spans="1:21" x14ac:dyDescent="0.45">
      <c r="A4815" t="s">
        <v>41820</v>
      </c>
      <c r="B4815" t="s">
        <v>41811</v>
      </c>
      <c r="C4815" t="str">
        <f t="shared" si="150"/>
        <v>2018</v>
      </c>
      <c r="D4815" t="str">
        <f t="shared" si="151"/>
        <v>02</v>
      </c>
      <c r="E4815" t="s">
        <v>21</v>
      </c>
      <c r="F4815" t="s">
        <v>41821</v>
      </c>
      <c r="G4815" t="s">
        <v>41822</v>
      </c>
      <c r="H4815" t="s">
        <v>52</v>
      </c>
      <c r="I4815" t="s">
        <v>25</v>
      </c>
      <c r="J4815" t="s">
        <v>85</v>
      </c>
      <c r="N4815" t="s">
        <v>43</v>
      </c>
      <c r="O4815" t="s">
        <v>41823</v>
      </c>
      <c r="P4815" t="s">
        <v>41824</v>
      </c>
      <c r="Q4815" t="s">
        <v>41825</v>
      </c>
      <c r="R4815" t="s">
        <v>41826</v>
      </c>
      <c r="S4815" t="s">
        <v>41827</v>
      </c>
      <c r="T4815" t="s">
        <v>41828</v>
      </c>
    </row>
    <row r="4816" spans="1:21" x14ac:dyDescent="0.45">
      <c r="A4816" t="s">
        <v>41829</v>
      </c>
      <c r="B4816" t="s">
        <v>41811</v>
      </c>
      <c r="C4816" t="str">
        <f t="shared" si="150"/>
        <v>2018</v>
      </c>
      <c r="D4816" t="str">
        <f t="shared" si="151"/>
        <v>02</v>
      </c>
      <c r="E4816" t="s">
        <v>126</v>
      </c>
      <c r="F4816" t="s">
        <v>20525</v>
      </c>
      <c r="G4816" t="s">
        <v>41830</v>
      </c>
      <c r="H4816" t="s">
        <v>678</v>
      </c>
      <c r="I4816" t="s">
        <v>7989</v>
      </c>
      <c r="K4816" t="s">
        <v>1289</v>
      </c>
      <c r="N4816" t="s">
        <v>41831</v>
      </c>
      <c r="O4816" t="s">
        <v>41832</v>
      </c>
      <c r="P4816" t="s">
        <v>41833</v>
      </c>
      <c r="Q4816" t="s">
        <v>41834</v>
      </c>
      <c r="R4816" t="s">
        <v>41835</v>
      </c>
      <c r="S4816" t="s">
        <v>41836</v>
      </c>
      <c r="T4816" t="s">
        <v>41837</v>
      </c>
    </row>
    <row r="4817" spans="1:21" x14ac:dyDescent="0.45">
      <c r="A4817" t="s">
        <v>41838</v>
      </c>
      <c r="B4817" t="s">
        <v>41811</v>
      </c>
      <c r="C4817" t="str">
        <f t="shared" si="150"/>
        <v>2018</v>
      </c>
      <c r="D4817" t="str">
        <f t="shared" si="151"/>
        <v>02</v>
      </c>
      <c r="E4817" t="s">
        <v>195</v>
      </c>
      <c r="F4817" t="s">
        <v>15050</v>
      </c>
      <c r="G4817" t="s">
        <v>41839</v>
      </c>
      <c r="H4817" t="s">
        <v>1383</v>
      </c>
      <c r="I4817" t="s">
        <v>220</v>
      </c>
      <c r="J4817" t="s">
        <v>8626</v>
      </c>
      <c r="N4817" t="s">
        <v>43</v>
      </c>
      <c r="O4817" t="s">
        <v>43</v>
      </c>
      <c r="P4817" t="s">
        <v>41840</v>
      </c>
      <c r="Q4817" t="s">
        <v>41841</v>
      </c>
      <c r="R4817" t="s">
        <v>41842</v>
      </c>
      <c r="S4817" t="s">
        <v>41843</v>
      </c>
      <c r="T4817" t="s">
        <v>41844</v>
      </c>
    </row>
    <row r="4818" spans="1:21" x14ac:dyDescent="0.45">
      <c r="A4818" t="s">
        <v>41845</v>
      </c>
      <c r="B4818" t="s">
        <v>41811</v>
      </c>
      <c r="C4818" t="str">
        <f t="shared" si="150"/>
        <v>2018</v>
      </c>
      <c r="D4818" t="str">
        <f t="shared" si="151"/>
        <v>02</v>
      </c>
      <c r="E4818" t="s">
        <v>195</v>
      </c>
      <c r="F4818" t="s">
        <v>15050</v>
      </c>
      <c r="G4818" t="s">
        <v>41846</v>
      </c>
      <c r="H4818" t="s">
        <v>1383</v>
      </c>
      <c r="I4818" t="s">
        <v>220</v>
      </c>
      <c r="J4818" t="s">
        <v>4878</v>
      </c>
      <c r="N4818" t="s">
        <v>41847</v>
      </c>
      <c r="O4818" t="s">
        <v>41848</v>
      </c>
      <c r="P4818" t="s">
        <v>41849</v>
      </c>
      <c r="Q4818" t="s">
        <v>41850</v>
      </c>
      <c r="R4818" t="s">
        <v>41851</v>
      </c>
      <c r="S4818" t="s">
        <v>41852</v>
      </c>
      <c r="T4818" t="s">
        <v>41853</v>
      </c>
    </row>
    <row r="4819" spans="1:21" x14ac:dyDescent="0.45">
      <c r="A4819" t="s">
        <v>41854</v>
      </c>
      <c r="B4819" t="s">
        <v>41811</v>
      </c>
      <c r="C4819" t="str">
        <f t="shared" si="150"/>
        <v>2018</v>
      </c>
      <c r="D4819" t="str">
        <f t="shared" si="151"/>
        <v>02</v>
      </c>
      <c r="E4819" t="s">
        <v>473</v>
      </c>
      <c r="F4819" t="s">
        <v>37056</v>
      </c>
      <c r="G4819" t="s">
        <v>41855</v>
      </c>
      <c r="H4819" t="s">
        <v>2028</v>
      </c>
      <c r="I4819" t="s">
        <v>41</v>
      </c>
      <c r="K4819" t="s">
        <v>504</v>
      </c>
      <c r="N4819" t="s">
        <v>43</v>
      </c>
      <c r="O4819" t="s">
        <v>41856</v>
      </c>
      <c r="P4819" t="s">
        <v>41857</v>
      </c>
      <c r="Q4819" t="s">
        <v>41858</v>
      </c>
      <c r="R4819" t="s">
        <v>41859</v>
      </c>
      <c r="S4819" t="s">
        <v>41860</v>
      </c>
      <c r="T4819" t="s">
        <v>41861</v>
      </c>
    </row>
    <row r="4820" spans="1:21" x14ac:dyDescent="0.45">
      <c r="A4820" t="s">
        <v>41862</v>
      </c>
      <c r="B4820" t="s">
        <v>41811</v>
      </c>
      <c r="C4820" t="str">
        <f t="shared" si="150"/>
        <v>2018</v>
      </c>
      <c r="D4820" t="str">
        <f t="shared" si="151"/>
        <v>02</v>
      </c>
      <c r="E4820" t="s">
        <v>279</v>
      </c>
      <c r="F4820" t="s">
        <v>8477</v>
      </c>
      <c r="G4820" t="s">
        <v>41863</v>
      </c>
      <c r="H4820" t="s">
        <v>24</v>
      </c>
      <c r="K4820" t="s">
        <v>207</v>
      </c>
      <c r="N4820" t="s">
        <v>43</v>
      </c>
      <c r="O4820" t="s">
        <v>43</v>
      </c>
      <c r="P4820" t="s">
        <v>41864</v>
      </c>
      <c r="Q4820" t="s">
        <v>41865</v>
      </c>
      <c r="R4820" t="s">
        <v>41866</v>
      </c>
      <c r="S4820" t="s">
        <v>41867</v>
      </c>
      <c r="T4820" t="s">
        <v>41868</v>
      </c>
    </row>
    <row r="4821" spans="1:21" x14ac:dyDescent="0.45">
      <c r="A4821" t="s">
        <v>41869</v>
      </c>
      <c r="B4821" t="s">
        <v>41811</v>
      </c>
      <c r="C4821" t="str">
        <f t="shared" si="150"/>
        <v>2018</v>
      </c>
      <c r="D4821" t="str">
        <f t="shared" si="151"/>
        <v>02</v>
      </c>
      <c r="E4821" t="s">
        <v>473</v>
      </c>
      <c r="F4821" t="s">
        <v>41870</v>
      </c>
      <c r="G4821" t="s">
        <v>41871</v>
      </c>
      <c r="H4821" t="s">
        <v>1383</v>
      </c>
      <c r="I4821" t="s">
        <v>220</v>
      </c>
      <c r="J4821" t="s">
        <v>8626</v>
      </c>
      <c r="N4821" t="s">
        <v>41872</v>
      </c>
      <c r="O4821" t="s">
        <v>43</v>
      </c>
      <c r="P4821" t="s">
        <v>41873</v>
      </c>
      <c r="Q4821" t="s">
        <v>41874</v>
      </c>
      <c r="R4821" t="s">
        <v>41875</v>
      </c>
      <c r="S4821" t="s">
        <v>41876</v>
      </c>
      <c r="T4821" t="s">
        <v>41877</v>
      </c>
    </row>
    <row r="4822" spans="1:21" x14ac:dyDescent="0.45">
      <c r="A4822" t="s">
        <v>41878</v>
      </c>
      <c r="B4822" t="s">
        <v>41879</v>
      </c>
      <c r="C4822" t="str">
        <f t="shared" si="150"/>
        <v>2018</v>
      </c>
      <c r="D4822" t="str">
        <f t="shared" si="151"/>
        <v>02</v>
      </c>
      <c r="E4822" t="s">
        <v>140</v>
      </c>
      <c r="F4822" t="s">
        <v>36849</v>
      </c>
      <c r="G4822" t="s">
        <v>41880</v>
      </c>
      <c r="H4822" t="s">
        <v>52</v>
      </c>
      <c r="N4822" t="s">
        <v>43</v>
      </c>
      <c r="O4822" t="s">
        <v>3013</v>
      </c>
      <c r="P4822" t="s">
        <v>26253</v>
      </c>
      <c r="Q4822" t="s">
        <v>41881</v>
      </c>
      <c r="R4822" t="s">
        <v>41882</v>
      </c>
      <c r="S4822" t="s">
        <v>41883</v>
      </c>
      <c r="T4822" t="s">
        <v>41884</v>
      </c>
    </row>
    <row r="4823" spans="1:21" x14ac:dyDescent="0.45">
      <c r="A4823" t="s">
        <v>41885</v>
      </c>
      <c r="B4823" t="s">
        <v>41879</v>
      </c>
      <c r="C4823" t="str">
        <f t="shared" si="150"/>
        <v>2018</v>
      </c>
      <c r="D4823" t="str">
        <f t="shared" si="151"/>
        <v>02</v>
      </c>
      <c r="E4823" t="s">
        <v>93</v>
      </c>
      <c r="F4823" t="s">
        <v>41886</v>
      </c>
      <c r="G4823" t="s">
        <v>41887</v>
      </c>
      <c r="H4823" t="s">
        <v>24</v>
      </c>
      <c r="I4823" t="s">
        <v>175</v>
      </c>
      <c r="J4823" t="s">
        <v>41</v>
      </c>
      <c r="K4823" t="s">
        <v>382</v>
      </c>
      <c r="L4823" t="s">
        <v>1278</v>
      </c>
      <c r="N4823" t="s">
        <v>41888</v>
      </c>
      <c r="O4823" t="s">
        <v>41889</v>
      </c>
      <c r="P4823" t="s">
        <v>41890</v>
      </c>
      <c r="Q4823" t="s">
        <v>41891</v>
      </c>
      <c r="R4823" t="s">
        <v>41892</v>
      </c>
      <c r="S4823" t="s">
        <v>41893</v>
      </c>
      <c r="T4823" t="s">
        <v>41894</v>
      </c>
    </row>
    <row r="4824" spans="1:21" x14ac:dyDescent="0.45">
      <c r="A4824" t="s">
        <v>41895</v>
      </c>
      <c r="B4824" t="s">
        <v>41879</v>
      </c>
      <c r="C4824" t="str">
        <f t="shared" si="150"/>
        <v>2018</v>
      </c>
      <c r="D4824" t="str">
        <f t="shared" si="151"/>
        <v>02</v>
      </c>
      <c r="E4824" t="s">
        <v>73</v>
      </c>
      <c r="F4824" t="s">
        <v>41896</v>
      </c>
      <c r="G4824" t="s">
        <v>41897</v>
      </c>
      <c r="H4824" t="s">
        <v>173</v>
      </c>
      <c r="I4824" t="s">
        <v>63</v>
      </c>
      <c r="J4824" t="s">
        <v>748</v>
      </c>
      <c r="N4824" t="s">
        <v>41898</v>
      </c>
      <c r="O4824" t="s">
        <v>12702</v>
      </c>
      <c r="P4824" t="s">
        <v>41899</v>
      </c>
      <c r="Q4824" t="s">
        <v>41900</v>
      </c>
      <c r="R4824" t="s">
        <v>41901</v>
      </c>
      <c r="S4824" t="s">
        <v>41902</v>
      </c>
      <c r="T4824" t="s">
        <v>41903</v>
      </c>
    </row>
    <row r="4825" spans="1:21" x14ac:dyDescent="0.45">
      <c r="A4825" t="s">
        <v>41904</v>
      </c>
      <c r="B4825" t="s">
        <v>41879</v>
      </c>
      <c r="C4825" t="str">
        <f t="shared" si="150"/>
        <v>2018</v>
      </c>
      <c r="D4825" t="str">
        <f t="shared" si="151"/>
        <v>02</v>
      </c>
      <c r="E4825" t="s">
        <v>21</v>
      </c>
      <c r="F4825" t="s">
        <v>41905</v>
      </c>
      <c r="G4825" t="s">
        <v>41906</v>
      </c>
      <c r="H4825" t="s">
        <v>1383</v>
      </c>
      <c r="I4825" t="s">
        <v>8626</v>
      </c>
      <c r="J4825" t="s">
        <v>220</v>
      </c>
      <c r="N4825" t="s">
        <v>41907</v>
      </c>
      <c r="O4825" t="s">
        <v>41908</v>
      </c>
      <c r="P4825" t="s">
        <v>41909</v>
      </c>
      <c r="Q4825" t="s">
        <v>41910</v>
      </c>
      <c r="R4825" t="s">
        <v>41911</v>
      </c>
      <c r="S4825" t="s">
        <v>41912</v>
      </c>
      <c r="T4825" t="s">
        <v>41913</v>
      </c>
    </row>
    <row r="4826" spans="1:21" x14ac:dyDescent="0.45">
      <c r="A4826" t="s">
        <v>41914</v>
      </c>
      <c r="B4826" t="s">
        <v>41879</v>
      </c>
      <c r="C4826" t="str">
        <f t="shared" si="150"/>
        <v>2018</v>
      </c>
      <c r="D4826" t="str">
        <f t="shared" si="151"/>
        <v>02</v>
      </c>
      <c r="E4826" t="s">
        <v>195</v>
      </c>
      <c r="F4826" t="s">
        <v>41915</v>
      </c>
      <c r="G4826" t="s">
        <v>41916</v>
      </c>
      <c r="H4826" t="s">
        <v>5605</v>
      </c>
      <c r="I4826" t="s">
        <v>85</v>
      </c>
      <c r="J4826" t="s">
        <v>1121</v>
      </c>
      <c r="N4826" t="s">
        <v>43</v>
      </c>
      <c r="O4826" t="s">
        <v>12702</v>
      </c>
      <c r="P4826" t="s">
        <v>41917</v>
      </c>
      <c r="Q4826" t="s">
        <v>41918</v>
      </c>
      <c r="R4826" t="s">
        <v>41919</v>
      </c>
      <c r="S4826" t="s">
        <v>41920</v>
      </c>
      <c r="T4826" t="s">
        <v>41921</v>
      </c>
    </row>
    <row r="4827" spans="1:21" x14ac:dyDescent="0.45">
      <c r="A4827" t="s">
        <v>41922</v>
      </c>
      <c r="B4827" t="s">
        <v>41879</v>
      </c>
      <c r="C4827" t="str">
        <f t="shared" si="150"/>
        <v>2018</v>
      </c>
      <c r="D4827" t="str">
        <f t="shared" si="151"/>
        <v>02</v>
      </c>
      <c r="E4827" t="s">
        <v>60</v>
      </c>
      <c r="F4827" t="s">
        <v>18483</v>
      </c>
      <c r="G4827" t="s">
        <v>41923</v>
      </c>
      <c r="H4827" t="s">
        <v>678</v>
      </c>
      <c r="I4827" t="s">
        <v>1859</v>
      </c>
      <c r="J4827" t="s">
        <v>283</v>
      </c>
      <c r="K4827" t="s">
        <v>7305</v>
      </c>
      <c r="N4827" t="s">
        <v>41924</v>
      </c>
      <c r="O4827" t="s">
        <v>41925</v>
      </c>
      <c r="P4827" t="s">
        <v>41926</v>
      </c>
      <c r="Q4827" t="s">
        <v>41927</v>
      </c>
      <c r="R4827" t="s">
        <v>41928</v>
      </c>
      <c r="S4827" t="s">
        <v>41929</v>
      </c>
      <c r="T4827" t="s">
        <v>41930</v>
      </c>
    </row>
    <row r="4828" spans="1:21" x14ac:dyDescent="0.45">
      <c r="A4828" t="s">
        <v>41931</v>
      </c>
      <c r="B4828" t="s">
        <v>41879</v>
      </c>
      <c r="C4828" t="str">
        <f t="shared" si="150"/>
        <v>2018</v>
      </c>
      <c r="D4828" t="str">
        <f t="shared" si="151"/>
        <v>02</v>
      </c>
      <c r="E4828" t="s">
        <v>279</v>
      </c>
      <c r="F4828" t="s">
        <v>41932</v>
      </c>
      <c r="G4828" t="s">
        <v>41933</v>
      </c>
      <c r="H4828" t="s">
        <v>24</v>
      </c>
      <c r="I4828" t="s">
        <v>22797</v>
      </c>
      <c r="K4828" t="s">
        <v>285</v>
      </c>
      <c r="N4828" t="s">
        <v>41934</v>
      </c>
      <c r="O4828" t="s">
        <v>41935</v>
      </c>
      <c r="P4828" t="s">
        <v>41936</v>
      </c>
      <c r="Q4828" t="s">
        <v>41937</v>
      </c>
      <c r="R4828" t="s">
        <v>41938</v>
      </c>
      <c r="S4828" t="s">
        <v>41939</v>
      </c>
      <c r="T4828" t="s">
        <v>41940</v>
      </c>
    </row>
    <row r="4829" spans="1:21" x14ac:dyDescent="0.45">
      <c r="A4829" t="s">
        <v>41941</v>
      </c>
      <c r="B4829" t="s">
        <v>41879</v>
      </c>
      <c r="C4829" t="str">
        <f t="shared" si="150"/>
        <v>2018</v>
      </c>
      <c r="D4829" t="str">
        <f t="shared" si="151"/>
        <v>02</v>
      </c>
      <c r="E4829" t="s">
        <v>93</v>
      </c>
      <c r="F4829" t="s">
        <v>41942</v>
      </c>
      <c r="G4829" t="s">
        <v>41943</v>
      </c>
      <c r="H4829" t="s">
        <v>52</v>
      </c>
      <c r="K4829" t="s">
        <v>2259</v>
      </c>
      <c r="L4829" t="s">
        <v>15330</v>
      </c>
      <c r="M4829" t="s">
        <v>6507</v>
      </c>
      <c r="N4829" t="s">
        <v>41944</v>
      </c>
      <c r="O4829" t="s">
        <v>41945</v>
      </c>
      <c r="P4829" t="s">
        <v>41946</v>
      </c>
      <c r="Q4829" t="s">
        <v>41947</v>
      </c>
      <c r="R4829" t="s">
        <v>41948</v>
      </c>
      <c r="S4829" t="s">
        <v>41949</v>
      </c>
      <c r="T4829" t="s">
        <v>41950</v>
      </c>
      <c r="U4829" t="s">
        <v>1369</v>
      </c>
    </row>
    <row r="4830" spans="1:21" x14ac:dyDescent="0.45">
      <c r="A4830" t="s">
        <v>41951</v>
      </c>
      <c r="B4830" t="s">
        <v>41879</v>
      </c>
      <c r="C4830" t="str">
        <f t="shared" si="150"/>
        <v>2018</v>
      </c>
      <c r="D4830" t="str">
        <f t="shared" si="151"/>
        <v>02</v>
      </c>
      <c r="E4830" t="s">
        <v>195</v>
      </c>
      <c r="F4830" t="s">
        <v>35267</v>
      </c>
      <c r="G4830" t="s">
        <v>41952</v>
      </c>
      <c r="H4830" t="s">
        <v>9811</v>
      </c>
      <c r="I4830" t="s">
        <v>163</v>
      </c>
      <c r="J4830" t="s">
        <v>41</v>
      </c>
      <c r="K4830" t="s">
        <v>382</v>
      </c>
      <c r="L4830" t="s">
        <v>28</v>
      </c>
      <c r="M4830" t="s">
        <v>1278</v>
      </c>
      <c r="N4830" t="s">
        <v>43</v>
      </c>
      <c r="O4830" t="s">
        <v>41953</v>
      </c>
      <c r="P4830" t="s">
        <v>41954</v>
      </c>
      <c r="Q4830" t="s">
        <v>41955</v>
      </c>
      <c r="R4830" t="s">
        <v>41956</v>
      </c>
      <c r="S4830" t="s">
        <v>41957</v>
      </c>
      <c r="T4830" t="s">
        <v>41958</v>
      </c>
    </row>
    <row r="4831" spans="1:21" x14ac:dyDescent="0.45">
      <c r="A4831" t="s">
        <v>41959</v>
      </c>
      <c r="B4831" t="s">
        <v>41879</v>
      </c>
      <c r="C4831" t="str">
        <f t="shared" si="150"/>
        <v>2018</v>
      </c>
      <c r="D4831" t="str">
        <f t="shared" si="151"/>
        <v>02</v>
      </c>
      <c r="E4831" t="s">
        <v>195</v>
      </c>
      <c r="F4831" t="s">
        <v>21528</v>
      </c>
      <c r="G4831" t="s">
        <v>41960</v>
      </c>
      <c r="H4831" t="s">
        <v>173</v>
      </c>
      <c r="I4831" t="s">
        <v>269</v>
      </c>
      <c r="N4831" t="s">
        <v>43</v>
      </c>
      <c r="O4831" t="s">
        <v>41961</v>
      </c>
      <c r="P4831" t="s">
        <v>7080</v>
      </c>
      <c r="Q4831" t="s">
        <v>41962</v>
      </c>
      <c r="R4831" t="s">
        <v>41963</v>
      </c>
      <c r="S4831" t="s">
        <v>41964</v>
      </c>
      <c r="T4831" t="s">
        <v>41965</v>
      </c>
    </row>
    <row r="4832" spans="1:21" x14ac:dyDescent="0.45">
      <c r="A4832" t="s">
        <v>41966</v>
      </c>
      <c r="B4832" t="s">
        <v>41967</v>
      </c>
      <c r="C4832" t="str">
        <f t="shared" si="150"/>
        <v>2018</v>
      </c>
      <c r="D4832" t="str">
        <f t="shared" si="151"/>
        <v>02</v>
      </c>
      <c r="E4832" t="s">
        <v>21</v>
      </c>
      <c r="F4832" t="s">
        <v>35902</v>
      </c>
      <c r="G4832" t="s">
        <v>41968</v>
      </c>
      <c r="H4832" t="s">
        <v>1905</v>
      </c>
      <c r="I4832" t="s">
        <v>324</v>
      </c>
      <c r="J4832" t="s">
        <v>131</v>
      </c>
      <c r="N4832" t="s">
        <v>43</v>
      </c>
      <c r="O4832" t="s">
        <v>41969</v>
      </c>
      <c r="P4832" t="s">
        <v>7080</v>
      </c>
      <c r="Q4832" t="s">
        <v>41970</v>
      </c>
      <c r="R4832" t="s">
        <v>41971</v>
      </c>
      <c r="S4832" t="s">
        <v>41972</v>
      </c>
      <c r="T4832" t="s">
        <v>41973</v>
      </c>
    </row>
    <row r="4833" spans="1:20" x14ac:dyDescent="0.45">
      <c r="A4833" t="s">
        <v>41974</v>
      </c>
      <c r="B4833" t="s">
        <v>41967</v>
      </c>
      <c r="C4833" t="str">
        <f t="shared" si="150"/>
        <v>2018</v>
      </c>
      <c r="D4833" t="str">
        <f t="shared" si="151"/>
        <v>02</v>
      </c>
      <c r="E4833" t="s">
        <v>195</v>
      </c>
      <c r="F4833" t="s">
        <v>35206</v>
      </c>
      <c r="G4833" t="s">
        <v>41975</v>
      </c>
      <c r="H4833" t="s">
        <v>2166</v>
      </c>
      <c r="N4833" t="s">
        <v>43</v>
      </c>
      <c r="O4833" t="s">
        <v>41976</v>
      </c>
      <c r="P4833" t="s">
        <v>41977</v>
      </c>
      <c r="Q4833" t="s">
        <v>41978</v>
      </c>
      <c r="R4833" t="s">
        <v>41979</v>
      </c>
      <c r="S4833" t="s">
        <v>41980</v>
      </c>
      <c r="T4833" t="s">
        <v>41981</v>
      </c>
    </row>
    <row r="4834" spans="1:20" x14ac:dyDescent="0.45">
      <c r="A4834" t="s">
        <v>41982</v>
      </c>
      <c r="B4834" t="s">
        <v>41967</v>
      </c>
      <c r="C4834" t="str">
        <f t="shared" si="150"/>
        <v>2018</v>
      </c>
      <c r="D4834" t="str">
        <f t="shared" si="151"/>
        <v>02</v>
      </c>
      <c r="E4834" t="s">
        <v>151</v>
      </c>
      <c r="F4834" t="s">
        <v>29096</v>
      </c>
      <c r="G4834" t="s">
        <v>41983</v>
      </c>
      <c r="H4834" t="s">
        <v>52</v>
      </c>
      <c r="N4834" t="s">
        <v>43</v>
      </c>
      <c r="O4834" t="s">
        <v>41984</v>
      </c>
      <c r="P4834" t="s">
        <v>41985</v>
      </c>
      <c r="Q4834" t="s">
        <v>41986</v>
      </c>
      <c r="R4834" t="s">
        <v>41987</v>
      </c>
      <c r="S4834" t="s">
        <v>41988</v>
      </c>
      <c r="T4834" t="s">
        <v>41989</v>
      </c>
    </row>
    <row r="4835" spans="1:20" x14ac:dyDescent="0.45">
      <c r="A4835" t="s">
        <v>41990</v>
      </c>
      <c r="B4835" t="s">
        <v>41967</v>
      </c>
      <c r="C4835" t="str">
        <f t="shared" si="150"/>
        <v>2018</v>
      </c>
      <c r="D4835" t="str">
        <f t="shared" si="151"/>
        <v>02</v>
      </c>
      <c r="E4835" t="s">
        <v>279</v>
      </c>
      <c r="F4835" t="s">
        <v>40193</v>
      </c>
      <c r="G4835" t="s">
        <v>41991</v>
      </c>
      <c r="H4835" t="s">
        <v>52</v>
      </c>
      <c r="N4835" t="s">
        <v>43</v>
      </c>
      <c r="O4835" t="s">
        <v>41992</v>
      </c>
      <c r="P4835" t="s">
        <v>41993</v>
      </c>
      <c r="Q4835" t="s">
        <v>41994</v>
      </c>
      <c r="R4835" t="s">
        <v>41995</v>
      </c>
      <c r="S4835" t="s">
        <v>41996</v>
      </c>
      <c r="T4835" t="s">
        <v>41997</v>
      </c>
    </row>
    <row r="4836" spans="1:20" x14ac:dyDescent="0.45">
      <c r="A4836" t="s">
        <v>41998</v>
      </c>
      <c r="B4836" t="s">
        <v>41967</v>
      </c>
      <c r="C4836" t="str">
        <f t="shared" si="150"/>
        <v>2018</v>
      </c>
      <c r="D4836" t="str">
        <f t="shared" si="151"/>
        <v>02</v>
      </c>
      <c r="E4836" t="s">
        <v>473</v>
      </c>
      <c r="F4836" t="s">
        <v>41999</v>
      </c>
      <c r="G4836" t="s">
        <v>42000</v>
      </c>
      <c r="H4836" t="s">
        <v>52</v>
      </c>
      <c r="K4836" t="s">
        <v>410</v>
      </c>
      <c r="N4836" t="s">
        <v>43</v>
      </c>
      <c r="O4836" t="s">
        <v>42001</v>
      </c>
      <c r="P4836" t="s">
        <v>42002</v>
      </c>
      <c r="Q4836" t="s">
        <v>42003</v>
      </c>
      <c r="R4836" t="s">
        <v>42004</v>
      </c>
      <c r="S4836" t="s">
        <v>42005</v>
      </c>
      <c r="T4836" t="s">
        <v>42006</v>
      </c>
    </row>
    <row r="4837" spans="1:20" x14ac:dyDescent="0.45">
      <c r="A4837" t="s">
        <v>42007</v>
      </c>
      <c r="B4837" t="s">
        <v>41967</v>
      </c>
      <c r="C4837" t="str">
        <f t="shared" si="150"/>
        <v>2018</v>
      </c>
      <c r="D4837" t="str">
        <f t="shared" si="151"/>
        <v>02</v>
      </c>
      <c r="E4837" t="s">
        <v>93</v>
      </c>
      <c r="F4837" t="s">
        <v>34117</v>
      </c>
      <c r="G4837" t="s">
        <v>42008</v>
      </c>
      <c r="H4837" t="s">
        <v>173</v>
      </c>
      <c r="I4837" t="s">
        <v>63</v>
      </c>
      <c r="N4837" t="s">
        <v>43</v>
      </c>
      <c r="O4837" t="s">
        <v>42009</v>
      </c>
      <c r="P4837" t="s">
        <v>7080</v>
      </c>
      <c r="Q4837" t="s">
        <v>42010</v>
      </c>
      <c r="R4837" t="s">
        <v>42011</v>
      </c>
      <c r="S4837" t="s">
        <v>42012</v>
      </c>
      <c r="T4837" t="s">
        <v>42013</v>
      </c>
    </row>
    <row r="4838" spans="1:20" x14ac:dyDescent="0.45">
      <c r="A4838" t="s">
        <v>42014</v>
      </c>
      <c r="B4838" t="s">
        <v>41967</v>
      </c>
      <c r="C4838" t="str">
        <f t="shared" si="150"/>
        <v>2018</v>
      </c>
      <c r="D4838" t="str">
        <f t="shared" si="151"/>
        <v>02</v>
      </c>
      <c r="E4838" t="s">
        <v>473</v>
      </c>
      <c r="F4838" t="s">
        <v>42015</v>
      </c>
      <c r="G4838" t="s">
        <v>42000</v>
      </c>
      <c r="H4838" t="s">
        <v>52</v>
      </c>
      <c r="K4838" t="s">
        <v>410</v>
      </c>
      <c r="N4838" t="s">
        <v>43</v>
      </c>
      <c r="O4838" t="s">
        <v>42001</v>
      </c>
      <c r="P4838" t="s">
        <v>42002</v>
      </c>
      <c r="Q4838" t="s">
        <v>42003</v>
      </c>
      <c r="R4838" t="s">
        <v>42004</v>
      </c>
      <c r="S4838" t="s">
        <v>42005</v>
      </c>
      <c r="T4838" t="s">
        <v>42016</v>
      </c>
    </row>
    <row r="4839" spans="1:20" x14ac:dyDescent="0.45">
      <c r="A4839" t="s">
        <v>42017</v>
      </c>
      <c r="B4839" t="s">
        <v>41967</v>
      </c>
      <c r="C4839" t="str">
        <f t="shared" si="150"/>
        <v>2018</v>
      </c>
      <c r="D4839" t="str">
        <f t="shared" si="151"/>
        <v>02</v>
      </c>
      <c r="E4839" t="s">
        <v>195</v>
      </c>
      <c r="F4839" t="s">
        <v>11979</v>
      </c>
      <c r="G4839" t="s">
        <v>42018</v>
      </c>
      <c r="H4839" t="s">
        <v>52</v>
      </c>
      <c r="N4839" t="s">
        <v>43</v>
      </c>
      <c r="O4839" t="s">
        <v>42019</v>
      </c>
      <c r="P4839" t="s">
        <v>42020</v>
      </c>
      <c r="Q4839" t="s">
        <v>42021</v>
      </c>
      <c r="R4839" t="s">
        <v>42022</v>
      </c>
      <c r="S4839" t="s">
        <v>42023</v>
      </c>
      <c r="T4839" t="s">
        <v>42024</v>
      </c>
    </row>
    <row r="4840" spans="1:20" x14ac:dyDescent="0.45">
      <c r="A4840" t="s">
        <v>42025</v>
      </c>
      <c r="B4840" t="s">
        <v>42026</v>
      </c>
      <c r="C4840" t="str">
        <f t="shared" si="150"/>
        <v>2018</v>
      </c>
      <c r="D4840" t="str">
        <f t="shared" si="151"/>
        <v>02</v>
      </c>
      <c r="E4840" t="s">
        <v>21</v>
      </c>
      <c r="F4840" t="s">
        <v>15624</v>
      </c>
      <c r="G4840" t="s">
        <v>42027</v>
      </c>
      <c r="H4840" t="s">
        <v>52</v>
      </c>
      <c r="N4840" t="s">
        <v>43</v>
      </c>
      <c r="O4840" t="s">
        <v>42028</v>
      </c>
      <c r="P4840" t="s">
        <v>42029</v>
      </c>
      <c r="Q4840" t="s">
        <v>42030</v>
      </c>
      <c r="R4840" t="s">
        <v>42031</v>
      </c>
      <c r="S4840" t="s">
        <v>42032</v>
      </c>
      <c r="T4840" t="s">
        <v>42033</v>
      </c>
    </row>
    <row r="4841" spans="1:20" x14ac:dyDescent="0.45">
      <c r="A4841" t="s">
        <v>42034</v>
      </c>
      <c r="B4841" t="s">
        <v>42026</v>
      </c>
      <c r="C4841" t="str">
        <f t="shared" si="150"/>
        <v>2018</v>
      </c>
      <c r="D4841" t="str">
        <f t="shared" si="151"/>
        <v>02</v>
      </c>
      <c r="E4841" t="s">
        <v>126</v>
      </c>
      <c r="F4841" t="s">
        <v>875</v>
      </c>
      <c r="G4841" t="s">
        <v>42035</v>
      </c>
      <c r="H4841" t="s">
        <v>1541</v>
      </c>
      <c r="I4841" t="s">
        <v>131</v>
      </c>
      <c r="J4841" t="s">
        <v>3954</v>
      </c>
      <c r="N4841" t="s">
        <v>42036</v>
      </c>
      <c r="O4841" t="s">
        <v>37191</v>
      </c>
      <c r="P4841" t="s">
        <v>42037</v>
      </c>
      <c r="Q4841" t="s">
        <v>42038</v>
      </c>
      <c r="R4841" t="s">
        <v>42039</v>
      </c>
      <c r="S4841" t="s">
        <v>42040</v>
      </c>
      <c r="T4841" t="s">
        <v>42041</v>
      </c>
    </row>
    <row r="4842" spans="1:20" x14ac:dyDescent="0.45">
      <c r="A4842" t="s">
        <v>42042</v>
      </c>
      <c r="B4842" t="s">
        <v>42026</v>
      </c>
      <c r="C4842" t="str">
        <f t="shared" si="150"/>
        <v>2018</v>
      </c>
      <c r="D4842" t="str">
        <f t="shared" si="151"/>
        <v>02</v>
      </c>
      <c r="E4842" t="s">
        <v>126</v>
      </c>
      <c r="F4842" t="s">
        <v>8494</v>
      </c>
      <c r="G4842" t="s">
        <v>42043</v>
      </c>
      <c r="H4842" t="s">
        <v>2028</v>
      </c>
      <c r="I4842" t="s">
        <v>1859</v>
      </c>
      <c r="N4842" t="s">
        <v>43</v>
      </c>
      <c r="O4842" t="s">
        <v>3013</v>
      </c>
      <c r="P4842" t="s">
        <v>42044</v>
      </c>
      <c r="Q4842" t="s">
        <v>42045</v>
      </c>
      <c r="R4842" t="s">
        <v>42046</v>
      </c>
      <c r="S4842" t="s">
        <v>42047</v>
      </c>
      <c r="T4842" t="s">
        <v>42048</v>
      </c>
    </row>
    <row r="4843" spans="1:20" x14ac:dyDescent="0.45">
      <c r="A4843" t="s">
        <v>42049</v>
      </c>
      <c r="B4843" t="s">
        <v>42026</v>
      </c>
      <c r="C4843" t="str">
        <f t="shared" si="150"/>
        <v>2018</v>
      </c>
      <c r="D4843" t="str">
        <f t="shared" si="151"/>
        <v>02</v>
      </c>
      <c r="E4843" t="s">
        <v>151</v>
      </c>
      <c r="F4843" t="s">
        <v>42050</v>
      </c>
      <c r="G4843" t="s">
        <v>42051</v>
      </c>
      <c r="H4843" t="s">
        <v>52</v>
      </c>
      <c r="I4843" t="s">
        <v>5946</v>
      </c>
      <c r="J4843" t="s">
        <v>818</v>
      </c>
      <c r="N4843" t="s">
        <v>43</v>
      </c>
      <c r="O4843" t="s">
        <v>42052</v>
      </c>
      <c r="P4843" t="s">
        <v>42053</v>
      </c>
      <c r="Q4843" t="s">
        <v>42054</v>
      </c>
      <c r="R4843" t="s">
        <v>42055</v>
      </c>
      <c r="S4843" t="s">
        <v>42056</v>
      </c>
      <c r="T4843" t="s">
        <v>42057</v>
      </c>
    </row>
    <row r="4844" spans="1:20" x14ac:dyDescent="0.45">
      <c r="A4844" t="s">
        <v>42058</v>
      </c>
      <c r="B4844" t="s">
        <v>42026</v>
      </c>
      <c r="C4844" t="str">
        <f t="shared" si="150"/>
        <v>2018</v>
      </c>
      <c r="D4844" t="str">
        <f t="shared" si="151"/>
        <v>02</v>
      </c>
      <c r="E4844" t="s">
        <v>279</v>
      </c>
      <c r="F4844" t="s">
        <v>40193</v>
      </c>
      <c r="G4844" t="s">
        <v>42059</v>
      </c>
      <c r="H4844" t="s">
        <v>52</v>
      </c>
      <c r="N4844" t="s">
        <v>43</v>
      </c>
      <c r="O4844" t="s">
        <v>42060</v>
      </c>
      <c r="P4844" t="s">
        <v>42061</v>
      </c>
      <c r="Q4844" t="s">
        <v>42062</v>
      </c>
      <c r="R4844" t="s">
        <v>42063</v>
      </c>
      <c r="S4844" t="s">
        <v>42064</v>
      </c>
      <c r="T4844" t="s">
        <v>42065</v>
      </c>
    </row>
    <row r="4845" spans="1:20" x14ac:dyDescent="0.45">
      <c r="A4845" t="s">
        <v>42066</v>
      </c>
      <c r="B4845" t="s">
        <v>42067</v>
      </c>
      <c r="C4845" t="str">
        <f t="shared" si="150"/>
        <v>2018</v>
      </c>
      <c r="D4845" t="str">
        <f t="shared" si="151"/>
        <v>02</v>
      </c>
      <c r="E4845" t="s">
        <v>279</v>
      </c>
      <c r="F4845" t="s">
        <v>36010</v>
      </c>
      <c r="G4845" t="s">
        <v>42068</v>
      </c>
      <c r="H4845" t="s">
        <v>41540</v>
      </c>
      <c r="I4845" t="s">
        <v>220</v>
      </c>
      <c r="J4845" t="s">
        <v>787</v>
      </c>
      <c r="K4845" t="s">
        <v>382</v>
      </c>
      <c r="N4845" t="s">
        <v>43</v>
      </c>
      <c r="O4845" t="s">
        <v>42069</v>
      </c>
      <c r="P4845" t="s">
        <v>42070</v>
      </c>
      <c r="Q4845" t="s">
        <v>42071</v>
      </c>
      <c r="R4845" t="s">
        <v>42072</v>
      </c>
      <c r="S4845" t="s">
        <v>42073</v>
      </c>
      <c r="T4845" t="s">
        <v>42074</v>
      </c>
    </row>
    <row r="4846" spans="1:20" x14ac:dyDescent="0.45">
      <c r="A4846" t="s">
        <v>42075</v>
      </c>
      <c r="B4846" t="s">
        <v>42076</v>
      </c>
      <c r="C4846" t="str">
        <f t="shared" si="150"/>
        <v>2018</v>
      </c>
      <c r="D4846" t="str">
        <f t="shared" si="151"/>
        <v>02</v>
      </c>
      <c r="E4846" t="s">
        <v>126</v>
      </c>
      <c r="F4846" t="s">
        <v>6787</v>
      </c>
      <c r="G4846" t="s">
        <v>42077</v>
      </c>
      <c r="H4846" t="s">
        <v>24</v>
      </c>
      <c r="K4846" t="s">
        <v>382</v>
      </c>
      <c r="N4846" t="s">
        <v>43</v>
      </c>
      <c r="O4846" t="s">
        <v>43</v>
      </c>
      <c r="P4846" t="s">
        <v>42078</v>
      </c>
      <c r="Q4846" t="s">
        <v>42079</v>
      </c>
      <c r="R4846" t="s">
        <v>42080</v>
      </c>
      <c r="S4846" t="s">
        <v>42081</v>
      </c>
      <c r="T4846" t="s">
        <v>42082</v>
      </c>
    </row>
    <row r="4847" spans="1:20" x14ac:dyDescent="0.45">
      <c r="A4847" t="s">
        <v>42083</v>
      </c>
      <c r="B4847" t="s">
        <v>42076</v>
      </c>
      <c r="C4847" t="str">
        <f t="shared" si="150"/>
        <v>2018</v>
      </c>
      <c r="D4847" t="str">
        <f t="shared" si="151"/>
        <v>02</v>
      </c>
      <c r="E4847" t="s">
        <v>126</v>
      </c>
      <c r="F4847" t="s">
        <v>42084</v>
      </c>
      <c r="G4847" t="s">
        <v>42085</v>
      </c>
      <c r="H4847" t="s">
        <v>539</v>
      </c>
      <c r="I4847" t="s">
        <v>981</v>
      </c>
      <c r="J4847" t="s">
        <v>131</v>
      </c>
      <c r="K4847" t="s">
        <v>96</v>
      </c>
      <c r="L4847" t="s">
        <v>453</v>
      </c>
      <c r="M4847" t="s">
        <v>2072</v>
      </c>
      <c r="N4847" t="s">
        <v>43</v>
      </c>
      <c r="O4847" t="s">
        <v>42086</v>
      </c>
      <c r="P4847" t="s">
        <v>42087</v>
      </c>
      <c r="Q4847" t="s">
        <v>42088</v>
      </c>
      <c r="R4847" t="s">
        <v>42089</v>
      </c>
      <c r="S4847" t="s">
        <v>42090</v>
      </c>
      <c r="T4847" t="s">
        <v>42091</v>
      </c>
    </row>
    <row r="4848" spans="1:20" x14ac:dyDescent="0.45">
      <c r="A4848" t="s">
        <v>42092</v>
      </c>
      <c r="B4848" t="s">
        <v>42076</v>
      </c>
      <c r="C4848" t="str">
        <f t="shared" si="150"/>
        <v>2018</v>
      </c>
      <c r="D4848" t="str">
        <f t="shared" si="151"/>
        <v>02</v>
      </c>
      <c r="E4848" t="s">
        <v>73</v>
      </c>
      <c r="F4848" t="s">
        <v>37749</v>
      </c>
      <c r="G4848" t="s">
        <v>42093</v>
      </c>
      <c r="H4848" t="s">
        <v>431</v>
      </c>
      <c r="I4848" t="s">
        <v>3954</v>
      </c>
      <c r="K4848" t="s">
        <v>285</v>
      </c>
      <c r="L4848" t="s">
        <v>16372</v>
      </c>
      <c r="N4848" t="s">
        <v>33871</v>
      </c>
      <c r="O4848" t="s">
        <v>42094</v>
      </c>
      <c r="P4848" t="s">
        <v>42095</v>
      </c>
      <c r="Q4848" t="s">
        <v>42096</v>
      </c>
      <c r="R4848" t="s">
        <v>42097</v>
      </c>
      <c r="S4848" t="s">
        <v>42098</v>
      </c>
      <c r="T4848" t="s">
        <v>42099</v>
      </c>
    </row>
    <row r="4849" spans="1:20" x14ac:dyDescent="0.45">
      <c r="A4849" t="s">
        <v>42100</v>
      </c>
      <c r="B4849" t="s">
        <v>42076</v>
      </c>
      <c r="C4849" t="str">
        <f t="shared" si="150"/>
        <v>2018</v>
      </c>
      <c r="D4849" t="str">
        <f t="shared" si="151"/>
        <v>02</v>
      </c>
      <c r="E4849" t="s">
        <v>279</v>
      </c>
      <c r="F4849" t="s">
        <v>25849</v>
      </c>
      <c r="G4849" t="s">
        <v>42101</v>
      </c>
      <c r="H4849" t="s">
        <v>52</v>
      </c>
      <c r="I4849" t="s">
        <v>1761</v>
      </c>
      <c r="J4849" t="s">
        <v>818</v>
      </c>
      <c r="N4849" t="s">
        <v>21927</v>
      </c>
      <c r="O4849" t="s">
        <v>42102</v>
      </c>
      <c r="P4849" t="s">
        <v>42103</v>
      </c>
      <c r="Q4849" t="s">
        <v>42104</v>
      </c>
      <c r="R4849" t="s">
        <v>42105</v>
      </c>
      <c r="S4849" t="s">
        <v>42106</v>
      </c>
      <c r="T4849" t="s">
        <v>42107</v>
      </c>
    </row>
    <row r="4850" spans="1:20" x14ac:dyDescent="0.45">
      <c r="A4850" t="s">
        <v>42108</v>
      </c>
      <c r="B4850" t="s">
        <v>42109</v>
      </c>
      <c r="C4850" t="str">
        <f t="shared" si="150"/>
        <v>2018</v>
      </c>
      <c r="D4850" t="str">
        <f t="shared" si="151"/>
        <v>02</v>
      </c>
      <c r="E4850" t="s">
        <v>140</v>
      </c>
      <c r="F4850" t="s">
        <v>8807</v>
      </c>
      <c r="G4850" t="s">
        <v>42110</v>
      </c>
      <c r="H4850" t="s">
        <v>52</v>
      </c>
      <c r="I4850" t="s">
        <v>42</v>
      </c>
      <c r="J4850" t="s">
        <v>324</v>
      </c>
      <c r="K4850" t="s">
        <v>76</v>
      </c>
      <c r="L4850" t="s">
        <v>28</v>
      </c>
      <c r="M4850" t="s">
        <v>29</v>
      </c>
      <c r="N4850" t="s">
        <v>43</v>
      </c>
      <c r="O4850" t="s">
        <v>42111</v>
      </c>
      <c r="P4850" t="s">
        <v>42112</v>
      </c>
      <c r="Q4850" t="s">
        <v>42113</v>
      </c>
      <c r="R4850" t="s">
        <v>42114</v>
      </c>
      <c r="S4850" t="s">
        <v>42115</v>
      </c>
      <c r="T4850" t="s">
        <v>42116</v>
      </c>
    </row>
    <row r="4851" spans="1:20" x14ac:dyDescent="0.45">
      <c r="A4851" t="s">
        <v>42117</v>
      </c>
      <c r="B4851" t="s">
        <v>42109</v>
      </c>
      <c r="C4851" t="str">
        <f t="shared" si="150"/>
        <v>2018</v>
      </c>
      <c r="D4851" t="str">
        <f t="shared" si="151"/>
        <v>02</v>
      </c>
      <c r="E4851" t="s">
        <v>93</v>
      </c>
      <c r="F4851" t="s">
        <v>42118</v>
      </c>
      <c r="G4851" t="s">
        <v>42119</v>
      </c>
      <c r="H4851" t="s">
        <v>52</v>
      </c>
      <c r="K4851" t="s">
        <v>2259</v>
      </c>
      <c r="L4851" t="s">
        <v>9403</v>
      </c>
      <c r="N4851" t="s">
        <v>42120</v>
      </c>
      <c r="O4851" t="s">
        <v>42121</v>
      </c>
      <c r="P4851" t="s">
        <v>42122</v>
      </c>
      <c r="Q4851" t="s">
        <v>42123</v>
      </c>
      <c r="R4851" t="s">
        <v>42124</v>
      </c>
      <c r="S4851" t="s">
        <v>42125</v>
      </c>
      <c r="T4851" t="s">
        <v>42126</v>
      </c>
    </row>
    <row r="4852" spans="1:20" x14ac:dyDescent="0.45">
      <c r="A4852" t="s">
        <v>42127</v>
      </c>
      <c r="B4852" t="s">
        <v>42109</v>
      </c>
      <c r="C4852" t="str">
        <f t="shared" si="150"/>
        <v>2018</v>
      </c>
      <c r="D4852" t="str">
        <f t="shared" si="151"/>
        <v>02</v>
      </c>
      <c r="E4852" t="s">
        <v>93</v>
      </c>
      <c r="F4852" t="s">
        <v>1598</v>
      </c>
      <c r="G4852" t="s">
        <v>42128</v>
      </c>
      <c r="H4852" t="s">
        <v>24</v>
      </c>
      <c r="I4852" t="s">
        <v>1206</v>
      </c>
      <c r="J4852" t="s">
        <v>1050</v>
      </c>
      <c r="K4852" t="s">
        <v>382</v>
      </c>
      <c r="N4852" t="s">
        <v>43</v>
      </c>
      <c r="O4852" t="s">
        <v>8470</v>
      </c>
      <c r="P4852" t="s">
        <v>42129</v>
      </c>
      <c r="Q4852" t="s">
        <v>42130</v>
      </c>
      <c r="R4852" t="s">
        <v>42131</v>
      </c>
      <c r="S4852" t="s">
        <v>42132</v>
      </c>
      <c r="T4852" t="s">
        <v>42133</v>
      </c>
    </row>
    <row r="4853" spans="1:20" x14ac:dyDescent="0.45">
      <c r="A4853" t="s">
        <v>42134</v>
      </c>
      <c r="B4853" t="s">
        <v>42135</v>
      </c>
      <c r="C4853" t="str">
        <f t="shared" si="150"/>
        <v>2018</v>
      </c>
      <c r="D4853" t="str">
        <f t="shared" si="151"/>
        <v>02</v>
      </c>
      <c r="E4853" t="s">
        <v>126</v>
      </c>
      <c r="F4853" t="s">
        <v>5306</v>
      </c>
      <c r="G4853" t="s">
        <v>42136</v>
      </c>
      <c r="H4853" t="s">
        <v>24</v>
      </c>
      <c r="I4853" t="s">
        <v>1859</v>
      </c>
      <c r="J4853" t="s">
        <v>981</v>
      </c>
      <c r="K4853" t="s">
        <v>76</v>
      </c>
      <c r="L4853" t="s">
        <v>707</v>
      </c>
      <c r="M4853" t="s">
        <v>28</v>
      </c>
      <c r="N4853" t="s">
        <v>43</v>
      </c>
      <c r="O4853" t="s">
        <v>42137</v>
      </c>
      <c r="P4853" t="s">
        <v>42138</v>
      </c>
      <c r="Q4853" t="s">
        <v>42139</v>
      </c>
      <c r="R4853" t="s">
        <v>42140</v>
      </c>
      <c r="S4853" t="s">
        <v>42141</v>
      </c>
      <c r="T4853" t="s">
        <v>42142</v>
      </c>
    </row>
    <row r="4854" spans="1:20" x14ac:dyDescent="0.45">
      <c r="A4854" t="s">
        <v>42143</v>
      </c>
      <c r="B4854" t="s">
        <v>42135</v>
      </c>
      <c r="C4854" t="str">
        <f t="shared" si="150"/>
        <v>2018</v>
      </c>
      <c r="D4854" t="str">
        <f t="shared" si="151"/>
        <v>02</v>
      </c>
      <c r="E4854" t="s">
        <v>279</v>
      </c>
      <c r="F4854" t="s">
        <v>40193</v>
      </c>
      <c r="G4854" t="s">
        <v>42144</v>
      </c>
      <c r="H4854" t="s">
        <v>52</v>
      </c>
      <c r="N4854" t="s">
        <v>43</v>
      </c>
      <c r="O4854" t="s">
        <v>42145</v>
      </c>
      <c r="P4854" t="s">
        <v>42146</v>
      </c>
      <c r="Q4854" t="s">
        <v>42147</v>
      </c>
      <c r="R4854" t="s">
        <v>42148</v>
      </c>
      <c r="S4854" t="s">
        <v>42149</v>
      </c>
      <c r="T4854" t="s">
        <v>42150</v>
      </c>
    </row>
    <row r="4855" spans="1:20" x14ac:dyDescent="0.45">
      <c r="A4855" t="s">
        <v>42151</v>
      </c>
      <c r="B4855" t="s">
        <v>42152</v>
      </c>
      <c r="C4855" t="str">
        <f t="shared" si="150"/>
        <v>2018</v>
      </c>
      <c r="D4855" t="str">
        <f t="shared" si="151"/>
        <v>02</v>
      </c>
      <c r="E4855" t="s">
        <v>21</v>
      </c>
      <c r="F4855" t="s">
        <v>391</v>
      </c>
      <c r="G4855" t="s">
        <v>42153</v>
      </c>
      <c r="H4855" t="s">
        <v>52</v>
      </c>
      <c r="I4855" t="s">
        <v>1050</v>
      </c>
      <c r="J4855" t="s">
        <v>748</v>
      </c>
      <c r="K4855" t="s">
        <v>76</v>
      </c>
      <c r="L4855" t="s">
        <v>707</v>
      </c>
      <c r="M4855" t="s">
        <v>28</v>
      </c>
      <c r="N4855" t="s">
        <v>43</v>
      </c>
      <c r="O4855" t="s">
        <v>42154</v>
      </c>
      <c r="P4855" t="s">
        <v>42155</v>
      </c>
      <c r="Q4855" t="s">
        <v>42156</v>
      </c>
      <c r="R4855" t="s">
        <v>42157</v>
      </c>
      <c r="S4855" t="s">
        <v>42158</v>
      </c>
      <c r="T4855" t="s">
        <v>42159</v>
      </c>
    </row>
    <row r="4856" spans="1:20" x14ac:dyDescent="0.45">
      <c r="A4856" t="s">
        <v>42160</v>
      </c>
      <c r="B4856" t="s">
        <v>42152</v>
      </c>
      <c r="C4856" t="str">
        <f t="shared" si="150"/>
        <v>2018</v>
      </c>
      <c r="D4856" t="str">
        <f t="shared" si="151"/>
        <v>02</v>
      </c>
      <c r="E4856" t="s">
        <v>407</v>
      </c>
      <c r="F4856" t="s">
        <v>42161</v>
      </c>
      <c r="G4856" t="s">
        <v>42162</v>
      </c>
      <c r="H4856" t="s">
        <v>52</v>
      </c>
      <c r="I4856" t="s">
        <v>64</v>
      </c>
      <c r="J4856" t="s">
        <v>85</v>
      </c>
      <c r="K4856" t="s">
        <v>65</v>
      </c>
      <c r="L4856" t="s">
        <v>29</v>
      </c>
      <c r="N4856" t="s">
        <v>43</v>
      </c>
      <c r="O4856" t="s">
        <v>42163</v>
      </c>
      <c r="P4856" t="s">
        <v>42164</v>
      </c>
      <c r="Q4856" t="s">
        <v>42165</v>
      </c>
      <c r="R4856" t="s">
        <v>42166</v>
      </c>
      <c r="S4856" t="s">
        <v>42167</v>
      </c>
      <c r="T4856" t="s">
        <v>42168</v>
      </c>
    </row>
    <row r="4857" spans="1:20" x14ac:dyDescent="0.45">
      <c r="A4857" t="s">
        <v>42169</v>
      </c>
      <c r="B4857" t="s">
        <v>42152</v>
      </c>
      <c r="C4857" t="str">
        <f t="shared" si="150"/>
        <v>2018</v>
      </c>
      <c r="D4857" t="str">
        <f t="shared" si="151"/>
        <v>02</v>
      </c>
      <c r="E4857" t="s">
        <v>407</v>
      </c>
      <c r="F4857" t="s">
        <v>5549</v>
      </c>
      <c r="G4857" t="s">
        <v>42170</v>
      </c>
      <c r="H4857" t="s">
        <v>678</v>
      </c>
      <c r="K4857" t="s">
        <v>7305</v>
      </c>
      <c r="N4857" t="s">
        <v>42171</v>
      </c>
      <c r="O4857" t="s">
        <v>42172</v>
      </c>
      <c r="P4857" t="s">
        <v>42173</v>
      </c>
      <c r="Q4857" t="s">
        <v>42174</v>
      </c>
      <c r="R4857" t="s">
        <v>42175</v>
      </c>
      <c r="S4857" t="s">
        <v>42176</v>
      </c>
      <c r="T4857" t="s">
        <v>42177</v>
      </c>
    </row>
    <row r="4858" spans="1:20" x14ac:dyDescent="0.45">
      <c r="A4858" t="s">
        <v>42178</v>
      </c>
      <c r="B4858" t="s">
        <v>42152</v>
      </c>
      <c r="C4858" t="str">
        <f t="shared" si="150"/>
        <v>2018</v>
      </c>
      <c r="D4858" t="str">
        <f t="shared" si="151"/>
        <v>02</v>
      </c>
      <c r="E4858" t="s">
        <v>195</v>
      </c>
      <c r="F4858" t="s">
        <v>1342</v>
      </c>
      <c r="G4858" t="s">
        <v>42179</v>
      </c>
      <c r="H4858" t="s">
        <v>52</v>
      </c>
      <c r="N4858" t="s">
        <v>43</v>
      </c>
      <c r="O4858" t="s">
        <v>42180</v>
      </c>
      <c r="P4858" t="s">
        <v>42181</v>
      </c>
      <c r="Q4858" t="s">
        <v>42182</v>
      </c>
      <c r="R4858" t="s">
        <v>42183</v>
      </c>
      <c r="S4858" t="s">
        <v>42184</v>
      </c>
      <c r="T4858" t="s">
        <v>42185</v>
      </c>
    </row>
    <row r="4859" spans="1:20" x14ac:dyDescent="0.45">
      <c r="A4859" t="s">
        <v>42186</v>
      </c>
      <c r="B4859" t="s">
        <v>42187</v>
      </c>
      <c r="C4859" t="str">
        <f t="shared" si="150"/>
        <v>2018</v>
      </c>
      <c r="D4859" t="str">
        <f t="shared" si="151"/>
        <v>02</v>
      </c>
      <c r="E4859" t="s">
        <v>126</v>
      </c>
      <c r="F4859" t="s">
        <v>13639</v>
      </c>
      <c r="G4859" t="s">
        <v>42188</v>
      </c>
      <c r="H4859" t="s">
        <v>615</v>
      </c>
      <c r="I4859" t="s">
        <v>131</v>
      </c>
      <c r="N4859" t="s">
        <v>43</v>
      </c>
      <c r="O4859" t="s">
        <v>42189</v>
      </c>
      <c r="P4859" t="s">
        <v>42190</v>
      </c>
      <c r="Q4859" t="s">
        <v>42191</v>
      </c>
      <c r="R4859" t="s">
        <v>42192</v>
      </c>
      <c r="S4859" t="s">
        <v>42193</v>
      </c>
      <c r="T4859" t="s">
        <v>42194</v>
      </c>
    </row>
    <row r="4860" spans="1:20" x14ac:dyDescent="0.45">
      <c r="A4860" t="s">
        <v>42195</v>
      </c>
      <c r="B4860" t="s">
        <v>42196</v>
      </c>
      <c r="C4860" t="str">
        <f t="shared" si="150"/>
        <v>2018</v>
      </c>
      <c r="D4860" t="str">
        <f t="shared" si="151"/>
        <v>02</v>
      </c>
      <c r="E4860" t="s">
        <v>407</v>
      </c>
      <c r="F4860" t="s">
        <v>3476</v>
      </c>
      <c r="G4860" t="s">
        <v>42197</v>
      </c>
      <c r="H4860" t="s">
        <v>1905</v>
      </c>
      <c r="I4860" t="s">
        <v>324</v>
      </c>
      <c r="J4860" t="s">
        <v>220</v>
      </c>
      <c r="N4860" t="s">
        <v>42198</v>
      </c>
      <c r="O4860" t="s">
        <v>42199</v>
      </c>
      <c r="P4860" t="s">
        <v>42200</v>
      </c>
      <c r="Q4860" t="s">
        <v>42201</v>
      </c>
      <c r="R4860" t="s">
        <v>42202</v>
      </c>
      <c r="S4860" t="s">
        <v>42203</v>
      </c>
      <c r="T4860" t="s">
        <v>42204</v>
      </c>
    </row>
    <row r="4861" spans="1:20" x14ac:dyDescent="0.45">
      <c r="A4861" t="s">
        <v>42205</v>
      </c>
      <c r="B4861" t="s">
        <v>42206</v>
      </c>
      <c r="C4861" t="str">
        <f t="shared" si="150"/>
        <v>2018</v>
      </c>
      <c r="D4861" t="str">
        <f t="shared" si="151"/>
        <v>01</v>
      </c>
      <c r="E4861" t="s">
        <v>126</v>
      </c>
      <c r="F4861" t="s">
        <v>3852</v>
      </c>
      <c r="G4861" t="s">
        <v>42207</v>
      </c>
      <c r="H4861" t="s">
        <v>2028</v>
      </c>
      <c r="I4861" t="s">
        <v>163</v>
      </c>
      <c r="J4861" t="s">
        <v>1859</v>
      </c>
      <c r="K4861" t="s">
        <v>65</v>
      </c>
      <c r="N4861" t="s">
        <v>42208</v>
      </c>
      <c r="O4861" t="s">
        <v>42209</v>
      </c>
      <c r="P4861" t="s">
        <v>42210</v>
      </c>
      <c r="Q4861" t="s">
        <v>42211</v>
      </c>
      <c r="R4861" t="s">
        <v>42212</v>
      </c>
      <c r="S4861" t="s">
        <v>42213</v>
      </c>
      <c r="T4861" t="s">
        <v>42214</v>
      </c>
    </row>
    <row r="4862" spans="1:20" x14ac:dyDescent="0.45">
      <c r="A4862" t="s">
        <v>42215</v>
      </c>
      <c r="B4862" t="s">
        <v>42206</v>
      </c>
      <c r="C4862" t="str">
        <f t="shared" si="150"/>
        <v>2018</v>
      </c>
      <c r="D4862" t="str">
        <f t="shared" si="151"/>
        <v>01</v>
      </c>
      <c r="E4862" t="s">
        <v>21</v>
      </c>
      <c r="F4862" t="s">
        <v>380</v>
      </c>
      <c r="G4862" t="s">
        <v>42216</v>
      </c>
      <c r="H4862" t="s">
        <v>5895</v>
      </c>
      <c r="I4862" t="s">
        <v>131</v>
      </c>
      <c r="N4862" t="s">
        <v>43</v>
      </c>
      <c r="O4862" t="s">
        <v>42217</v>
      </c>
      <c r="P4862" t="s">
        <v>42218</v>
      </c>
      <c r="Q4862" t="s">
        <v>42219</v>
      </c>
      <c r="R4862" t="s">
        <v>42220</v>
      </c>
      <c r="S4862" t="s">
        <v>42221</v>
      </c>
      <c r="T4862" t="s">
        <v>42222</v>
      </c>
    </row>
    <row r="4863" spans="1:20" x14ac:dyDescent="0.45">
      <c r="A4863" t="s">
        <v>42223</v>
      </c>
      <c r="B4863" t="s">
        <v>42224</v>
      </c>
      <c r="C4863" t="str">
        <f t="shared" si="150"/>
        <v>2018</v>
      </c>
      <c r="D4863" t="str">
        <f t="shared" si="151"/>
        <v>01</v>
      </c>
      <c r="E4863" t="s">
        <v>73</v>
      </c>
      <c r="F4863" t="s">
        <v>24862</v>
      </c>
      <c r="G4863" t="s">
        <v>42225</v>
      </c>
      <c r="H4863" t="s">
        <v>2166</v>
      </c>
      <c r="N4863" t="s">
        <v>42226</v>
      </c>
      <c r="O4863" t="s">
        <v>42227</v>
      </c>
      <c r="P4863" t="s">
        <v>42228</v>
      </c>
      <c r="Q4863" t="s">
        <v>42229</v>
      </c>
      <c r="R4863" t="s">
        <v>42230</v>
      </c>
      <c r="S4863" t="s">
        <v>42231</v>
      </c>
      <c r="T4863" t="s">
        <v>42232</v>
      </c>
    </row>
    <row r="4864" spans="1:20" x14ac:dyDescent="0.45">
      <c r="A4864" t="s">
        <v>42233</v>
      </c>
      <c r="B4864" t="s">
        <v>42224</v>
      </c>
      <c r="C4864" t="str">
        <f t="shared" si="150"/>
        <v>2018</v>
      </c>
      <c r="D4864" t="str">
        <f t="shared" si="151"/>
        <v>01</v>
      </c>
      <c r="E4864" t="s">
        <v>151</v>
      </c>
      <c r="F4864" t="s">
        <v>22246</v>
      </c>
      <c r="G4864" t="s">
        <v>42234</v>
      </c>
      <c r="H4864" t="s">
        <v>615</v>
      </c>
      <c r="I4864" t="s">
        <v>2041</v>
      </c>
      <c r="J4864" t="s">
        <v>85</v>
      </c>
      <c r="N4864" t="s">
        <v>43</v>
      </c>
      <c r="O4864" t="s">
        <v>42235</v>
      </c>
      <c r="P4864" t="s">
        <v>42236</v>
      </c>
      <c r="Q4864" t="s">
        <v>42237</v>
      </c>
      <c r="R4864" t="s">
        <v>42238</v>
      </c>
      <c r="S4864" t="s">
        <v>42239</v>
      </c>
      <c r="T4864" t="s">
        <v>42240</v>
      </c>
    </row>
    <row r="4865" spans="1:20" x14ac:dyDescent="0.45">
      <c r="A4865" t="s">
        <v>42241</v>
      </c>
      <c r="B4865" t="s">
        <v>42224</v>
      </c>
      <c r="C4865" t="str">
        <f t="shared" si="150"/>
        <v>2018</v>
      </c>
      <c r="D4865" t="str">
        <f t="shared" si="151"/>
        <v>01</v>
      </c>
      <c r="E4865" t="s">
        <v>195</v>
      </c>
      <c r="F4865" t="s">
        <v>43</v>
      </c>
      <c r="G4865" t="s">
        <v>42242</v>
      </c>
      <c r="H4865" t="s">
        <v>1858</v>
      </c>
      <c r="I4865" t="s">
        <v>41</v>
      </c>
      <c r="N4865" t="s">
        <v>42243</v>
      </c>
      <c r="O4865" t="s">
        <v>42244</v>
      </c>
      <c r="P4865" t="s">
        <v>42245</v>
      </c>
      <c r="Q4865" t="s">
        <v>42246</v>
      </c>
      <c r="R4865" t="s">
        <v>42247</v>
      </c>
      <c r="S4865" t="s">
        <v>42248</v>
      </c>
      <c r="T4865" t="s">
        <v>42249</v>
      </c>
    </row>
    <row r="4866" spans="1:20" x14ac:dyDescent="0.45">
      <c r="A4866" t="s">
        <v>42250</v>
      </c>
      <c r="B4866" t="s">
        <v>42251</v>
      </c>
      <c r="C4866" t="str">
        <f t="shared" si="150"/>
        <v>2018</v>
      </c>
      <c r="D4866" t="str">
        <f t="shared" si="151"/>
        <v>01</v>
      </c>
      <c r="E4866" t="s">
        <v>126</v>
      </c>
      <c r="F4866" t="s">
        <v>12129</v>
      </c>
      <c r="G4866" t="s">
        <v>42252</v>
      </c>
      <c r="H4866" t="s">
        <v>678</v>
      </c>
      <c r="I4866" t="s">
        <v>163</v>
      </c>
      <c r="N4866" t="s">
        <v>43</v>
      </c>
      <c r="O4866" t="s">
        <v>42253</v>
      </c>
      <c r="P4866" t="s">
        <v>42254</v>
      </c>
      <c r="Q4866" t="s">
        <v>42255</v>
      </c>
      <c r="R4866" t="s">
        <v>42256</v>
      </c>
      <c r="S4866" t="s">
        <v>42257</v>
      </c>
      <c r="T4866" t="s">
        <v>42258</v>
      </c>
    </row>
    <row r="4867" spans="1:20" x14ac:dyDescent="0.45">
      <c r="A4867" t="s">
        <v>42259</v>
      </c>
      <c r="B4867" t="s">
        <v>42260</v>
      </c>
      <c r="C4867" t="str">
        <f t="shared" ref="C4867:C4915" si="152">LEFT(B4867, 4)</f>
        <v>2018</v>
      </c>
      <c r="D4867" t="str">
        <f t="shared" ref="D4867:D4915" si="153">MID(B4867, 5, 2)</f>
        <v>01</v>
      </c>
      <c r="E4867" t="s">
        <v>473</v>
      </c>
      <c r="F4867" t="s">
        <v>20920</v>
      </c>
      <c r="G4867" t="s">
        <v>42261</v>
      </c>
      <c r="H4867" t="s">
        <v>197</v>
      </c>
      <c r="I4867" t="s">
        <v>63</v>
      </c>
      <c r="J4867" t="s">
        <v>131</v>
      </c>
      <c r="N4867" t="s">
        <v>42262</v>
      </c>
      <c r="O4867" t="s">
        <v>42263</v>
      </c>
      <c r="P4867" t="s">
        <v>42264</v>
      </c>
      <c r="Q4867" t="s">
        <v>42265</v>
      </c>
      <c r="R4867" t="s">
        <v>42266</v>
      </c>
      <c r="S4867" t="s">
        <v>42267</v>
      </c>
      <c r="T4867" t="s">
        <v>42268</v>
      </c>
    </row>
    <row r="4868" spans="1:20" x14ac:dyDescent="0.45">
      <c r="A4868" t="s">
        <v>42269</v>
      </c>
      <c r="B4868" t="s">
        <v>42270</v>
      </c>
      <c r="C4868" t="str">
        <f t="shared" si="152"/>
        <v>2018</v>
      </c>
      <c r="D4868" t="str">
        <f t="shared" si="153"/>
        <v>01</v>
      </c>
      <c r="E4868" t="s">
        <v>73</v>
      </c>
      <c r="F4868" t="s">
        <v>42271</v>
      </c>
      <c r="G4868" t="s">
        <v>42272</v>
      </c>
      <c r="H4868" t="s">
        <v>5790</v>
      </c>
      <c r="I4868" t="s">
        <v>131</v>
      </c>
      <c r="K4868" t="s">
        <v>65</v>
      </c>
      <c r="L4868" t="s">
        <v>223</v>
      </c>
      <c r="M4868" t="s">
        <v>9403</v>
      </c>
      <c r="N4868" t="s">
        <v>42273</v>
      </c>
      <c r="O4868" t="s">
        <v>42274</v>
      </c>
      <c r="P4868" t="s">
        <v>42275</v>
      </c>
      <c r="Q4868" t="s">
        <v>42276</v>
      </c>
      <c r="R4868" t="s">
        <v>42277</v>
      </c>
      <c r="S4868" t="s">
        <v>42278</v>
      </c>
      <c r="T4868" t="s">
        <v>42279</v>
      </c>
    </row>
    <row r="4869" spans="1:20" x14ac:dyDescent="0.45">
      <c r="A4869" t="s">
        <v>42280</v>
      </c>
      <c r="B4869" t="s">
        <v>42270</v>
      </c>
      <c r="C4869" t="str">
        <f t="shared" si="152"/>
        <v>2018</v>
      </c>
      <c r="D4869" t="str">
        <f t="shared" si="153"/>
        <v>01</v>
      </c>
      <c r="E4869" t="s">
        <v>151</v>
      </c>
      <c r="F4869" t="s">
        <v>40929</v>
      </c>
      <c r="G4869" t="s">
        <v>42281</v>
      </c>
      <c r="H4869" t="s">
        <v>24</v>
      </c>
      <c r="I4869" t="s">
        <v>1206</v>
      </c>
      <c r="J4869" t="s">
        <v>63</v>
      </c>
      <c r="N4869" t="s">
        <v>43</v>
      </c>
      <c r="O4869" t="s">
        <v>43</v>
      </c>
      <c r="P4869" t="s">
        <v>42282</v>
      </c>
      <c r="Q4869" t="s">
        <v>42283</v>
      </c>
      <c r="R4869" t="s">
        <v>42284</v>
      </c>
      <c r="S4869" t="s">
        <v>42285</v>
      </c>
      <c r="T4869" t="s">
        <v>42286</v>
      </c>
    </row>
    <row r="4870" spans="1:20" x14ac:dyDescent="0.45">
      <c r="A4870" t="s">
        <v>42287</v>
      </c>
      <c r="B4870" t="s">
        <v>42270</v>
      </c>
      <c r="C4870" t="str">
        <f t="shared" si="152"/>
        <v>2018</v>
      </c>
      <c r="D4870" t="str">
        <f t="shared" si="153"/>
        <v>01</v>
      </c>
      <c r="E4870" t="s">
        <v>279</v>
      </c>
      <c r="F4870" t="s">
        <v>42288</v>
      </c>
      <c r="G4870" t="s">
        <v>42289</v>
      </c>
      <c r="H4870" t="s">
        <v>24</v>
      </c>
      <c r="K4870" t="s">
        <v>504</v>
      </c>
      <c r="N4870" t="s">
        <v>43</v>
      </c>
      <c r="O4870" t="s">
        <v>42290</v>
      </c>
      <c r="P4870" t="s">
        <v>42291</v>
      </c>
      <c r="Q4870" t="s">
        <v>42292</v>
      </c>
      <c r="R4870" t="s">
        <v>42293</v>
      </c>
      <c r="S4870" t="s">
        <v>42294</v>
      </c>
      <c r="T4870" t="s">
        <v>42295</v>
      </c>
    </row>
    <row r="4871" spans="1:20" x14ac:dyDescent="0.45">
      <c r="A4871" t="s">
        <v>42296</v>
      </c>
      <c r="B4871" t="s">
        <v>42297</v>
      </c>
      <c r="C4871" t="str">
        <f t="shared" si="152"/>
        <v>2018</v>
      </c>
      <c r="D4871" t="str">
        <f t="shared" si="153"/>
        <v>01</v>
      </c>
      <c r="E4871" t="s">
        <v>21</v>
      </c>
      <c r="F4871" t="s">
        <v>36993</v>
      </c>
      <c r="G4871" t="s">
        <v>42298</v>
      </c>
      <c r="H4871" t="s">
        <v>24</v>
      </c>
      <c r="I4871" t="s">
        <v>63</v>
      </c>
      <c r="J4871" t="s">
        <v>1050</v>
      </c>
      <c r="K4871" t="s">
        <v>504</v>
      </c>
      <c r="N4871" t="s">
        <v>43</v>
      </c>
      <c r="O4871" t="s">
        <v>42299</v>
      </c>
      <c r="P4871" t="s">
        <v>42300</v>
      </c>
      <c r="Q4871" t="s">
        <v>42301</v>
      </c>
      <c r="R4871" t="s">
        <v>42302</v>
      </c>
      <c r="S4871" t="s">
        <v>42303</v>
      </c>
      <c r="T4871" t="s">
        <v>42304</v>
      </c>
    </row>
    <row r="4872" spans="1:20" x14ac:dyDescent="0.45">
      <c r="A4872" t="s">
        <v>42305</v>
      </c>
      <c r="B4872" t="s">
        <v>42297</v>
      </c>
      <c r="C4872" t="str">
        <f t="shared" si="152"/>
        <v>2018</v>
      </c>
      <c r="D4872" t="str">
        <f t="shared" si="153"/>
        <v>01</v>
      </c>
      <c r="E4872" t="s">
        <v>126</v>
      </c>
      <c r="F4872" t="s">
        <v>5306</v>
      </c>
      <c r="G4872" t="s">
        <v>42306</v>
      </c>
      <c r="H4872" t="s">
        <v>431</v>
      </c>
      <c r="I4872" t="s">
        <v>163</v>
      </c>
      <c r="K4872" t="s">
        <v>504</v>
      </c>
      <c r="N4872" t="s">
        <v>43</v>
      </c>
      <c r="O4872" t="s">
        <v>42290</v>
      </c>
      <c r="P4872" t="s">
        <v>42307</v>
      </c>
      <c r="Q4872" t="s">
        <v>42308</v>
      </c>
      <c r="R4872" t="s">
        <v>42309</v>
      </c>
      <c r="S4872" t="s">
        <v>42310</v>
      </c>
      <c r="T4872" t="s">
        <v>42311</v>
      </c>
    </row>
    <row r="4873" spans="1:20" x14ac:dyDescent="0.45">
      <c r="A4873" t="s">
        <v>42312</v>
      </c>
      <c r="B4873" t="s">
        <v>42313</v>
      </c>
      <c r="C4873" t="str">
        <f t="shared" si="152"/>
        <v>2018</v>
      </c>
      <c r="D4873" t="str">
        <f t="shared" si="153"/>
        <v>01</v>
      </c>
      <c r="E4873" t="s">
        <v>126</v>
      </c>
      <c r="F4873" t="s">
        <v>42314</v>
      </c>
      <c r="G4873" t="s">
        <v>42315</v>
      </c>
      <c r="H4873" t="s">
        <v>615</v>
      </c>
      <c r="I4873" t="s">
        <v>131</v>
      </c>
      <c r="N4873" t="s">
        <v>43</v>
      </c>
      <c r="O4873" t="s">
        <v>42316</v>
      </c>
      <c r="P4873" t="s">
        <v>42317</v>
      </c>
      <c r="Q4873" t="s">
        <v>42318</v>
      </c>
      <c r="R4873" t="s">
        <v>42319</v>
      </c>
      <c r="S4873" t="s">
        <v>42320</v>
      </c>
      <c r="T4873" t="s">
        <v>42321</v>
      </c>
    </row>
    <row r="4874" spans="1:20" x14ac:dyDescent="0.45">
      <c r="A4874" t="s">
        <v>42322</v>
      </c>
      <c r="B4874" t="s">
        <v>42323</v>
      </c>
      <c r="C4874" t="str">
        <f t="shared" si="152"/>
        <v>2018</v>
      </c>
      <c r="D4874" t="str">
        <f t="shared" si="153"/>
        <v>01</v>
      </c>
      <c r="E4874" t="s">
        <v>473</v>
      </c>
      <c r="F4874" t="s">
        <v>42324</v>
      </c>
      <c r="G4874" t="s">
        <v>42325</v>
      </c>
      <c r="H4874" t="s">
        <v>52</v>
      </c>
      <c r="I4874" t="s">
        <v>63</v>
      </c>
      <c r="J4874" t="s">
        <v>26</v>
      </c>
      <c r="N4874" t="s">
        <v>43</v>
      </c>
      <c r="O4874" t="s">
        <v>42326</v>
      </c>
      <c r="P4874" t="s">
        <v>36468</v>
      </c>
      <c r="Q4874" t="s">
        <v>42327</v>
      </c>
      <c r="R4874" t="s">
        <v>42328</v>
      </c>
      <c r="S4874" t="s">
        <v>42329</v>
      </c>
      <c r="T4874" t="s">
        <v>42330</v>
      </c>
    </row>
    <row r="4875" spans="1:20" x14ac:dyDescent="0.45">
      <c r="A4875" t="s">
        <v>42331</v>
      </c>
      <c r="B4875" t="s">
        <v>42332</v>
      </c>
      <c r="C4875" t="str">
        <f t="shared" si="152"/>
        <v>2018</v>
      </c>
      <c r="D4875" t="str">
        <f t="shared" si="153"/>
        <v>01</v>
      </c>
      <c r="E4875" t="s">
        <v>73</v>
      </c>
      <c r="F4875" t="s">
        <v>42333</v>
      </c>
      <c r="G4875" t="s">
        <v>42334</v>
      </c>
      <c r="H4875" t="s">
        <v>615</v>
      </c>
      <c r="I4875" t="s">
        <v>131</v>
      </c>
      <c r="J4875" t="s">
        <v>818</v>
      </c>
      <c r="N4875" t="s">
        <v>43</v>
      </c>
      <c r="O4875" t="s">
        <v>42335</v>
      </c>
      <c r="P4875" t="s">
        <v>42336</v>
      </c>
      <c r="Q4875" t="s">
        <v>42337</v>
      </c>
      <c r="R4875" t="s">
        <v>42338</v>
      </c>
      <c r="S4875" t="s">
        <v>42339</v>
      </c>
      <c r="T4875" t="s">
        <v>42340</v>
      </c>
    </row>
    <row r="4876" spans="1:20" x14ac:dyDescent="0.45">
      <c r="A4876" t="s">
        <v>42341</v>
      </c>
      <c r="B4876" t="s">
        <v>42332</v>
      </c>
      <c r="C4876" t="str">
        <f t="shared" si="152"/>
        <v>2018</v>
      </c>
      <c r="D4876" t="str">
        <f t="shared" si="153"/>
        <v>01</v>
      </c>
      <c r="E4876" t="s">
        <v>73</v>
      </c>
      <c r="F4876" t="s">
        <v>20393</v>
      </c>
      <c r="G4876" t="s">
        <v>42342</v>
      </c>
      <c r="H4876" t="s">
        <v>5162</v>
      </c>
      <c r="I4876" t="s">
        <v>1473</v>
      </c>
      <c r="J4876" t="s">
        <v>131</v>
      </c>
      <c r="N4876" t="s">
        <v>42343</v>
      </c>
      <c r="O4876" t="s">
        <v>42344</v>
      </c>
      <c r="P4876" t="s">
        <v>42345</v>
      </c>
      <c r="Q4876" t="s">
        <v>42346</v>
      </c>
      <c r="R4876" t="s">
        <v>42347</v>
      </c>
      <c r="S4876" t="s">
        <v>42348</v>
      </c>
      <c r="T4876" t="s">
        <v>42349</v>
      </c>
    </row>
    <row r="4877" spans="1:20" x14ac:dyDescent="0.45">
      <c r="A4877" t="s">
        <v>42350</v>
      </c>
      <c r="B4877" t="s">
        <v>42332</v>
      </c>
      <c r="C4877" t="str">
        <f t="shared" si="152"/>
        <v>2018</v>
      </c>
      <c r="D4877" t="str">
        <f t="shared" si="153"/>
        <v>01</v>
      </c>
      <c r="E4877" t="s">
        <v>195</v>
      </c>
      <c r="F4877" t="s">
        <v>6975</v>
      </c>
      <c r="G4877" t="s">
        <v>42351</v>
      </c>
      <c r="H4877" t="s">
        <v>24</v>
      </c>
      <c r="K4877" t="s">
        <v>768</v>
      </c>
      <c r="L4877" t="s">
        <v>15330</v>
      </c>
      <c r="N4877" t="s">
        <v>42352</v>
      </c>
      <c r="O4877" t="s">
        <v>42353</v>
      </c>
      <c r="P4877" t="s">
        <v>42354</v>
      </c>
      <c r="Q4877" t="s">
        <v>42355</v>
      </c>
      <c r="R4877" t="s">
        <v>42356</v>
      </c>
      <c r="S4877" t="s">
        <v>42357</v>
      </c>
      <c r="T4877" t="s">
        <v>42358</v>
      </c>
    </row>
    <row r="4878" spans="1:20" x14ac:dyDescent="0.45">
      <c r="A4878" t="s">
        <v>42359</v>
      </c>
      <c r="B4878" t="s">
        <v>42360</v>
      </c>
      <c r="C4878" t="str">
        <f t="shared" si="152"/>
        <v>2018</v>
      </c>
      <c r="D4878" t="str">
        <f t="shared" si="153"/>
        <v>01</v>
      </c>
      <c r="E4878" t="s">
        <v>21</v>
      </c>
      <c r="F4878" t="s">
        <v>5250</v>
      </c>
      <c r="G4878" t="s">
        <v>42361</v>
      </c>
      <c r="H4878" t="s">
        <v>3924</v>
      </c>
      <c r="I4878" t="s">
        <v>767</v>
      </c>
      <c r="J4878" t="s">
        <v>163</v>
      </c>
      <c r="N4878" t="s">
        <v>43</v>
      </c>
      <c r="O4878" t="s">
        <v>42362</v>
      </c>
      <c r="P4878" t="s">
        <v>42363</v>
      </c>
      <c r="Q4878" t="s">
        <v>42364</v>
      </c>
      <c r="R4878" t="s">
        <v>42365</v>
      </c>
      <c r="S4878" t="s">
        <v>42366</v>
      </c>
      <c r="T4878" t="s">
        <v>42367</v>
      </c>
    </row>
    <row r="4879" spans="1:20" x14ac:dyDescent="0.45">
      <c r="A4879" t="s">
        <v>42368</v>
      </c>
      <c r="B4879" t="s">
        <v>42369</v>
      </c>
      <c r="C4879" t="str">
        <f t="shared" si="152"/>
        <v>2018</v>
      </c>
      <c r="D4879" t="str">
        <f t="shared" si="153"/>
        <v>01</v>
      </c>
      <c r="E4879" t="s">
        <v>93</v>
      </c>
      <c r="F4879" t="s">
        <v>42370</v>
      </c>
      <c r="G4879" t="s">
        <v>42371</v>
      </c>
      <c r="H4879" t="s">
        <v>107</v>
      </c>
      <c r="I4879" t="s">
        <v>1859</v>
      </c>
      <c r="J4879" t="s">
        <v>41</v>
      </c>
      <c r="N4879" t="s">
        <v>42372</v>
      </c>
      <c r="O4879" t="s">
        <v>42373</v>
      </c>
      <c r="P4879" t="s">
        <v>42374</v>
      </c>
      <c r="Q4879" t="s">
        <v>42375</v>
      </c>
      <c r="R4879" t="s">
        <v>42376</v>
      </c>
      <c r="S4879" t="s">
        <v>42377</v>
      </c>
      <c r="T4879" t="s">
        <v>42378</v>
      </c>
    </row>
    <row r="4880" spans="1:20" x14ac:dyDescent="0.45">
      <c r="A4880" t="s">
        <v>42379</v>
      </c>
      <c r="B4880" t="s">
        <v>42369</v>
      </c>
      <c r="C4880" t="str">
        <f t="shared" si="152"/>
        <v>2018</v>
      </c>
      <c r="D4880" t="str">
        <f t="shared" si="153"/>
        <v>01</v>
      </c>
      <c r="E4880" t="s">
        <v>473</v>
      </c>
      <c r="F4880" t="s">
        <v>23453</v>
      </c>
      <c r="G4880" t="s">
        <v>42380</v>
      </c>
      <c r="H4880" t="s">
        <v>539</v>
      </c>
      <c r="I4880" t="s">
        <v>131</v>
      </c>
      <c r="J4880" t="s">
        <v>767</v>
      </c>
      <c r="N4880" t="s">
        <v>42381</v>
      </c>
      <c r="O4880" t="s">
        <v>42382</v>
      </c>
      <c r="P4880" t="s">
        <v>42383</v>
      </c>
      <c r="Q4880" t="s">
        <v>42384</v>
      </c>
      <c r="R4880" t="s">
        <v>42385</v>
      </c>
      <c r="S4880" t="s">
        <v>42386</v>
      </c>
      <c r="T4880" t="s">
        <v>42387</v>
      </c>
    </row>
    <row r="4881" spans="1:20" x14ac:dyDescent="0.45">
      <c r="A4881" t="s">
        <v>42388</v>
      </c>
      <c r="B4881" t="s">
        <v>42389</v>
      </c>
      <c r="C4881" t="str">
        <f t="shared" si="152"/>
        <v>2018</v>
      </c>
      <c r="D4881" t="str">
        <f t="shared" si="153"/>
        <v>01</v>
      </c>
      <c r="E4881" t="s">
        <v>21</v>
      </c>
      <c r="F4881" t="s">
        <v>36993</v>
      </c>
      <c r="G4881" t="s">
        <v>42390</v>
      </c>
      <c r="H4881" t="s">
        <v>52</v>
      </c>
      <c r="N4881" t="s">
        <v>42381</v>
      </c>
      <c r="O4881" t="s">
        <v>42391</v>
      </c>
      <c r="P4881" t="s">
        <v>36397</v>
      </c>
      <c r="Q4881" t="s">
        <v>42392</v>
      </c>
      <c r="R4881" t="s">
        <v>42393</v>
      </c>
      <c r="S4881" t="s">
        <v>42394</v>
      </c>
      <c r="T4881" t="s">
        <v>42395</v>
      </c>
    </row>
    <row r="4882" spans="1:20" x14ac:dyDescent="0.45">
      <c r="A4882" t="s">
        <v>42396</v>
      </c>
      <c r="B4882" t="s">
        <v>42397</v>
      </c>
      <c r="C4882" t="str">
        <f t="shared" si="152"/>
        <v>2018</v>
      </c>
      <c r="D4882" t="str">
        <f t="shared" si="153"/>
        <v>01</v>
      </c>
      <c r="E4882" t="s">
        <v>473</v>
      </c>
      <c r="F4882" t="s">
        <v>23453</v>
      </c>
      <c r="G4882" t="s">
        <v>42398</v>
      </c>
      <c r="H4882" t="s">
        <v>678</v>
      </c>
      <c r="I4882" t="s">
        <v>283</v>
      </c>
      <c r="J4882" t="s">
        <v>41</v>
      </c>
      <c r="K4882" t="s">
        <v>7305</v>
      </c>
      <c r="N4882" t="s">
        <v>43</v>
      </c>
      <c r="O4882" t="s">
        <v>42399</v>
      </c>
      <c r="P4882" t="s">
        <v>42400</v>
      </c>
      <c r="Q4882" t="s">
        <v>42401</v>
      </c>
      <c r="R4882" t="s">
        <v>42402</v>
      </c>
      <c r="S4882" t="s">
        <v>42403</v>
      </c>
      <c r="T4882" t="s">
        <v>42404</v>
      </c>
    </row>
    <row r="4883" spans="1:20" x14ac:dyDescent="0.45">
      <c r="A4883" t="s">
        <v>42405</v>
      </c>
      <c r="B4883" t="s">
        <v>42397</v>
      </c>
      <c r="C4883" t="str">
        <f t="shared" si="152"/>
        <v>2018</v>
      </c>
      <c r="D4883" t="str">
        <f t="shared" si="153"/>
        <v>01</v>
      </c>
      <c r="E4883" t="s">
        <v>21</v>
      </c>
      <c r="F4883" t="s">
        <v>40859</v>
      </c>
      <c r="G4883" t="s">
        <v>42406</v>
      </c>
      <c r="H4883" t="s">
        <v>314</v>
      </c>
      <c r="N4883" t="s">
        <v>42407</v>
      </c>
      <c r="O4883" t="s">
        <v>42408</v>
      </c>
      <c r="P4883" t="s">
        <v>42409</v>
      </c>
      <c r="Q4883" t="s">
        <v>42410</v>
      </c>
      <c r="R4883" t="s">
        <v>42411</v>
      </c>
      <c r="S4883" t="s">
        <v>42412</v>
      </c>
      <c r="T4883" t="s">
        <v>42413</v>
      </c>
    </row>
    <row r="4884" spans="1:20" x14ac:dyDescent="0.45">
      <c r="A4884" t="s">
        <v>42414</v>
      </c>
      <c r="B4884" t="s">
        <v>42415</v>
      </c>
      <c r="C4884" t="str">
        <f t="shared" si="152"/>
        <v>2018</v>
      </c>
      <c r="D4884" t="str">
        <f t="shared" si="153"/>
        <v>01</v>
      </c>
      <c r="E4884" t="s">
        <v>151</v>
      </c>
      <c r="F4884" t="s">
        <v>42416</v>
      </c>
      <c r="G4884" t="s">
        <v>42417</v>
      </c>
      <c r="H4884" t="s">
        <v>129</v>
      </c>
      <c r="I4884" t="s">
        <v>42</v>
      </c>
      <c r="J4884" t="s">
        <v>131</v>
      </c>
      <c r="K4884" t="s">
        <v>2858</v>
      </c>
      <c r="N4884" t="s">
        <v>42418</v>
      </c>
      <c r="O4884" t="s">
        <v>42419</v>
      </c>
      <c r="P4884" t="s">
        <v>38080</v>
      </c>
      <c r="Q4884" t="s">
        <v>42420</v>
      </c>
      <c r="R4884" t="s">
        <v>42421</v>
      </c>
      <c r="S4884" t="s">
        <v>42422</v>
      </c>
      <c r="T4884" t="s">
        <v>42423</v>
      </c>
    </row>
    <row r="4885" spans="1:20" x14ac:dyDescent="0.45">
      <c r="A4885" t="s">
        <v>42424</v>
      </c>
      <c r="B4885" t="s">
        <v>42415</v>
      </c>
      <c r="C4885" t="str">
        <f t="shared" si="152"/>
        <v>2018</v>
      </c>
      <c r="D4885" t="str">
        <f t="shared" si="153"/>
        <v>01</v>
      </c>
      <c r="E4885" t="s">
        <v>195</v>
      </c>
      <c r="F4885" t="s">
        <v>22702</v>
      </c>
      <c r="G4885" t="s">
        <v>42425</v>
      </c>
      <c r="H4885" t="s">
        <v>52</v>
      </c>
      <c r="N4885" t="s">
        <v>43</v>
      </c>
      <c r="O4885" t="s">
        <v>42426</v>
      </c>
      <c r="P4885" t="s">
        <v>42427</v>
      </c>
      <c r="Q4885" t="s">
        <v>42428</v>
      </c>
      <c r="R4885" t="s">
        <v>42429</v>
      </c>
      <c r="S4885" t="s">
        <v>42430</v>
      </c>
      <c r="T4885" t="s">
        <v>42431</v>
      </c>
    </row>
    <row r="4886" spans="1:20" x14ac:dyDescent="0.45">
      <c r="A4886" t="s">
        <v>42432</v>
      </c>
      <c r="B4886" t="s">
        <v>42415</v>
      </c>
      <c r="C4886" t="str">
        <f t="shared" si="152"/>
        <v>2018</v>
      </c>
      <c r="D4886" t="str">
        <f t="shared" si="153"/>
        <v>01</v>
      </c>
      <c r="E4886" t="s">
        <v>473</v>
      </c>
      <c r="F4886" t="s">
        <v>43</v>
      </c>
      <c r="G4886" t="s">
        <v>42433</v>
      </c>
      <c r="H4886" t="s">
        <v>129</v>
      </c>
      <c r="I4886" t="s">
        <v>1050</v>
      </c>
      <c r="J4886" t="s">
        <v>131</v>
      </c>
      <c r="N4886" t="s">
        <v>43</v>
      </c>
      <c r="O4886" t="s">
        <v>42434</v>
      </c>
      <c r="P4886" t="s">
        <v>42435</v>
      </c>
      <c r="Q4886" t="s">
        <v>42436</v>
      </c>
      <c r="R4886" t="s">
        <v>42437</v>
      </c>
      <c r="S4886" t="s">
        <v>42438</v>
      </c>
      <c r="T4886" t="s">
        <v>42439</v>
      </c>
    </row>
    <row r="4887" spans="1:20" x14ac:dyDescent="0.45">
      <c r="A4887" t="s">
        <v>42440</v>
      </c>
      <c r="B4887" t="s">
        <v>42415</v>
      </c>
      <c r="C4887" t="str">
        <f t="shared" si="152"/>
        <v>2018</v>
      </c>
      <c r="D4887" t="str">
        <f t="shared" si="153"/>
        <v>01</v>
      </c>
      <c r="E4887" t="s">
        <v>473</v>
      </c>
      <c r="F4887" t="s">
        <v>42441</v>
      </c>
      <c r="G4887" t="s">
        <v>42442</v>
      </c>
      <c r="H4887" t="s">
        <v>372</v>
      </c>
      <c r="K4887" t="s">
        <v>410</v>
      </c>
      <c r="N4887" t="s">
        <v>43</v>
      </c>
      <c r="O4887" t="s">
        <v>42443</v>
      </c>
      <c r="P4887" t="s">
        <v>42444</v>
      </c>
      <c r="Q4887" t="s">
        <v>42445</v>
      </c>
      <c r="R4887" t="s">
        <v>42446</v>
      </c>
      <c r="S4887" t="s">
        <v>42447</v>
      </c>
      <c r="T4887" t="s">
        <v>42448</v>
      </c>
    </row>
    <row r="4888" spans="1:20" x14ac:dyDescent="0.45">
      <c r="A4888" t="s">
        <v>42449</v>
      </c>
      <c r="B4888" t="s">
        <v>42450</v>
      </c>
      <c r="C4888" t="str">
        <f t="shared" si="152"/>
        <v>2018</v>
      </c>
      <c r="D4888" t="str">
        <f t="shared" si="153"/>
        <v>01</v>
      </c>
      <c r="E4888" t="s">
        <v>473</v>
      </c>
      <c r="F4888" t="s">
        <v>25689</v>
      </c>
      <c r="G4888" t="s">
        <v>42451</v>
      </c>
      <c r="H4888" t="s">
        <v>372</v>
      </c>
      <c r="K4888" t="s">
        <v>410</v>
      </c>
      <c r="N4888" t="s">
        <v>43</v>
      </c>
      <c r="O4888" t="s">
        <v>42443</v>
      </c>
      <c r="P4888" t="s">
        <v>42444</v>
      </c>
      <c r="Q4888" t="s">
        <v>42452</v>
      </c>
      <c r="R4888" t="s">
        <v>42453</v>
      </c>
      <c r="S4888" t="s">
        <v>42454</v>
      </c>
      <c r="T4888" t="s">
        <v>42455</v>
      </c>
    </row>
    <row r="4889" spans="1:20" x14ac:dyDescent="0.45">
      <c r="A4889" t="s">
        <v>42456</v>
      </c>
      <c r="B4889" t="s">
        <v>42450</v>
      </c>
      <c r="C4889" t="str">
        <f t="shared" si="152"/>
        <v>2018</v>
      </c>
      <c r="D4889" t="str">
        <f t="shared" si="153"/>
        <v>01</v>
      </c>
      <c r="E4889" t="s">
        <v>93</v>
      </c>
      <c r="F4889" t="s">
        <v>42457</v>
      </c>
      <c r="G4889" t="s">
        <v>42458</v>
      </c>
      <c r="H4889" t="s">
        <v>52</v>
      </c>
      <c r="N4889" t="s">
        <v>43</v>
      </c>
      <c r="O4889" t="s">
        <v>42459</v>
      </c>
      <c r="P4889" t="s">
        <v>42427</v>
      </c>
      <c r="Q4889" t="s">
        <v>42460</v>
      </c>
      <c r="R4889" t="s">
        <v>42461</v>
      </c>
      <c r="S4889" t="s">
        <v>42462</v>
      </c>
      <c r="T4889" t="s">
        <v>42463</v>
      </c>
    </row>
    <row r="4890" spans="1:20" x14ac:dyDescent="0.45">
      <c r="A4890" t="s">
        <v>42464</v>
      </c>
      <c r="B4890" t="s">
        <v>42465</v>
      </c>
      <c r="C4890" t="str">
        <f t="shared" si="152"/>
        <v>2018</v>
      </c>
      <c r="D4890" t="str">
        <f t="shared" si="153"/>
        <v>01</v>
      </c>
      <c r="E4890" t="s">
        <v>21</v>
      </c>
      <c r="F4890" t="s">
        <v>40391</v>
      </c>
      <c r="G4890" t="s">
        <v>42466</v>
      </c>
      <c r="H4890" t="s">
        <v>24</v>
      </c>
      <c r="K4890" t="s">
        <v>10649</v>
      </c>
      <c r="L4890" t="s">
        <v>932</v>
      </c>
      <c r="M4890" t="s">
        <v>2260</v>
      </c>
      <c r="N4890" t="s">
        <v>42467</v>
      </c>
      <c r="O4890" t="s">
        <v>42468</v>
      </c>
      <c r="P4890" t="s">
        <v>42469</v>
      </c>
      <c r="Q4890" t="s">
        <v>42470</v>
      </c>
      <c r="R4890" t="s">
        <v>42471</v>
      </c>
      <c r="S4890" t="s">
        <v>42472</v>
      </c>
      <c r="T4890" t="s">
        <v>42473</v>
      </c>
    </row>
    <row r="4891" spans="1:20" x14ac:dyDescent="0.45">
      <c r="A4891" t="s">
        <v>42474</v>
      </c>
      <c r="B4891" t="s">
        <v>42465</v>
      </c>
      <c r="C4891" t="str">
        <f t="shared" si="152"/>
        <v>2018</v>
      </c>
      <c r="D4891" t="str">
        <f t="shared" si="153"/>
        <v>01</v>
      </c>
      <c r="E4891" t="s">
        <v>93</v>
      </c>
      <c r="F4891" t="s">
        <v>16063</v>
      </c>
      <c r="G4891" t="s">
        <v>42475</v>
      </c>
      <c r="H4891" t="s">
        <v>1964</v>
      </c>
      <c r="I4891" t="s">
        <v>63</v>
      </c>
      <c r="J4891" t="s">
        <v>163</v>
      </c>
      <c r="K4891" t="s">
        <v>207</v>
      </c>
      <c r="N4891" t="s">
        <v>43</v>
      </c>
      <c r="O4891" t="s">
        <v>42476</v>
      </c>
      <c r="P4891" t="s">
        <v>1789</v>
      </c>
      <c r="Q4891" t="s">
        <v>42477</v>
      </c>
      <c r="R4891" t="s">
        <v>42478</v>
      </c>
      <c r="S4891" t="s">
        <v>42479</v>
      </c>
      <c r="T4891" t="s">
        <v>42480</v>
      </c>
    </row>
    <row r="4892" spans="1:20" x14ac:dyDescent="0.45">
      <c r="A4892" t="s">
        <v>42481</v>
      </c>
      <c r="B4892" t="s">
        <v>42465</v>
      </c>
      <c r="C4892" t="str">
        <f t="shared" si="152"/>
        <v>2018</v>
      </c>
      <c r="D4892" t="str">
        <f t="shared" si="153"/>
        <v>01</v>
      </c>
      <c r="E4892" t="s">
        <v>151</v>
      </c>
      <c r="F4892" t="s">
        <v>42482</v>
      </c>
      <c r="G4892" t="s">
        <v>42483</v>
      </c>
      <c r="H4892" t="s">
        <v>24</v>
      </c>
      <c r="I4892" t="s">
        <v>41</v>
      </c>
      <c r="K4892" t="s">
        <v>10649</v>
      </c>
      <c r="L4892" t="s">
        <v>932</v>
      </c>
      <c r="M4892" t="s">
        <v>2260</v>
      </c>
      <c r="N4892" t="s">
        <v>43</v>
      </c>
      <c r="O4892" t="s">
        <v>42484</v>
      </c>
      <c r="P4892" t="s">
        <v>42485</v>
      </c>
      <c r="Q4892" t="s">
        <v>42486</v>
      </c>
      <c r="R4892" t="s">
        <v>42487</v>
      </c>
      <c r="S4892" t="s">
        <v>42488</v>
      </c>
      <c r="T4892" t="s">
        <v>42489</v>
      </c>
    </row>
    <row r="4893" spans="1:20" x14ac:dyDescent="0.45">
      <c r="A4893" t="s">
        <v>42490</v>
      </c>
      <c r="B4893" t="s">
        <v>42465</v>
      </c>
      <c r="C4893" t="str">
        <f t="shared" si="152"/>
        <v>2018</v>
      </c>
      <c r="D4893" t="str">
        <f t="shared" si="153"/>
        <v>01</v>
      </c>
      <c r="E4893" t="s">
        <v>279</v>
      </c>
      <c r="F4893" t="s">
        <v>6096</v>
      </c>
      <c r="G4893" t="s">
        <v>42491</v>
      </c>
      <c r="H4893" t="s">
        <v>24</v>
      </c>
      <c r="I4893" t="s">
        <v>41</v>
      </c>
      <c r="J4893" t="s">
        <v>220</v>
      </c>
      <c r="K4893" t="s">
        <v>10649</v>
      </c>
      <c r="L4893" t="s">
        <v>932</v>
      </c>
      <c r="M4893" t="s">
        <v>2260</v>
      </c>
      <c r="N4893" t="s">
        <v>2515</v>
      </c>
      <c r="O4893" t="s">
        <v>42492</v>
      </c>
      <c r="P4893" t="s">
        <v>42493</v>
      </c>
      <c r="Q4893" t="s">
        <v>42494</v>
      </c>
      <c r="R4893" t="s">
        <v>42495</v>
      </c>
      <c r="S4893" t="s">
        <v>42496</v>
      </c>
      <c r="T4893" t="s">
        <v>42497</v>
      </c>
    </row>
    <row r="4894" spans="1:20" x14ac:dyDescent="0.45">
      <c r="A4894" t="s">
        <v>42498</v>
      </c>
      <c r="B4894" t="s">
        <v>42465</v>
      </c>
      <c r="C4894" t="str">
        <f t="shared" si="152"/>
        <v>2018</v>
      </c>
      <c r="D4894" t="str">
        <f t="shared" si="153"/>
        <v>01</v>
      </c>
      <c r="E4894" t="s">
        <v>279</v>
      </c>
      <c r="F4894" t="s">
        <v>29073</v>
      </c>
      <c r="G4894" t="s">
        <v>42499</v>
      </c>
      <c r="H4894" t="s">
        <v>24</v>
      </c>
      <c r="I4894" t="s">
        <v>41</v>
      </c>
      <c r="K4894" t="s">
        <v>10649</v>
      </c>
      <c r="L4894" t="s">
        <v>932</v>
      </c>
      <c r="M4894" t="s">
        <v>2260</v>
      </c>
      <c r="N4894" t="s">
        <v>42500</v>
      </c>
      <c r="O4894" t="s">
        <v>8470</v>
      </c>
      <c r="P4894" t="s">
        <v>42501</v>
      </c>
      <c r="Q4894" t="s">
        <v>42502</v>
      </c>
      <c r="R4894" t="s">
        <v>42503</v>
      </c>
      <c r="S4894" t="s">
        <v>42504</v>
      </c>
      <c r="T4894" t="s">
        <v>42505</v>
      </c>
    </row>
    <row r="4895" spans="1:20" x14ac:dyDescent="0.45">
      <c r="A4895" t="s">
        <v>42506</v>
      </c>
      <c r="B4895" t="s">
        <v>42465</v>
      </c>
      <c r="C4895" t="str">
        <f t="shared" si="152"/>
        <v>2018</v>
      </c>
      <c r="D4895" t="str">
        <f t="shared" si="153"/>
        <v>01</v>
      </c>
      <c r="E4895" t="s">
        <v>73</v>
      </c>
      <c r="F4895" t="s">
        <v>13159</v>
      </c>
      <c r="G4895" t="s">
        <v>42507</v>
      </c>
      <c r="H4895" t="s">
        <v>24</v>
      </c>
      <c r="I4895" t="s">
        <v>41</v>
      </c>
      <c r="K4895" t="s">
        <v>10649</v>
      </c>
      <c r="L4895" t="s">
        <v>932</v>
      </c>
      <c r="M4895" t="s">
        <v>2260</v>
      </c>
      <c r="N4895" t="s">
        <v>21806</v>
      </c>
      <c r="O4895" t="s">
        <v>42508</v>
      </c>
      <c r="P4895" t="s">
        <v>42509</v>
      </c>
      <c r="Q4895" t="s">
        <v>42510</v>
      </c>
      <c r="R4895" t="s">
        <v>42511</v>
      </c>
      <c r="S4895" t="s">
        <v>42512</v>
      </c>
      <c r="T4895" t="s">
        <v>42513</v>
      </c>
    </row>
    <row r="4896" spans="1:20" x14ac:dyDescent="0.45">
      <c r="A4896" t="s">
        <v>42514</v>
      </c>
      <c r="B4896" t="s">
        <v>42515</v>
      </c>
      <c r="C4896" t="str">
        <f t="shared" si="152"/>
        <v>2018</v>
      </c>
      <c r="D4896" t="str">
        <f t="shared" si="153"/>
        <v>01</v>
      </c>
      <c r="E4896" t="s">
        <v>140</v>
      </c>
      <c r="F4896" t="s">
        <v>12119</v>
      </c>
      <c r="G4896" t="s">
        <v>42516</v>
      </c>
      <c r="H4896" t="s">
        <v>372</v>
      </c>
      <c r="I4896" t="s">
        <v>163</v>
      </c>
      <c r="J4896" t="s">
        <v>220</v>
      </c>
      <c r="K4896" t="s">
        <v>10649</v>
      </c>
      <c r="L4896" t="s">
        <v>932</v>
      </c>
      <c r="M4896" t="s">
        <v>2260</v>
      </c>
      <c r="N4896" t="s">
        <v>43</v>
      </c>
      <c r="O4896" t="s">
        <v>42517</v>
      </c>
      <c r="P4896" t="s">
        <v>42518</v>
      </c>
      <c r="Q4896" t="s">
        <v>42519</v>
      </c>
      <c r="R4896" t="s">
        <v>42520</v>
      </c>
      <c r="S4896" t="s">
        <v>42521</v>
      </c>
      <c r="T4896" t="s">
        <v>42522</v>
      </c>
    </row>
    <row r="4897" spans="1:21" x14ac:dyDescent="0.45">
      <c r="A4897" t="s">
        <v>42523</v>
      </c>
      <c r="B4897" t="s">
        <v>42515</v>
      </c>
      <c r="C4897" t="str">
        <f t="shared" si="152"/>
        <v>2018</v>
      </c>
      <c r="D4897" t="str">
        <f t="shared" si="153"/>
        <v>01</v>
      </c>
      <c r="E4897" t="s">
        <v>195</v>
      </c>
      <c r="F4897" t="s">
        <v>4971</v>
      </c>
      <c r="G4897" t="s">
        <v>42524</v>
      </c>
      <c r="H4897" t="s">
        <v>24</v>
      </c>
      <c r="K4897" t="s">
        <v>6949</v>
      </c>
      <c r="N4897" t="s">
        <v>42525</v>
      </c>
      <c r="O4897" t="s">
        <v>42526</v>
      </c>
      <c r="P4897" t="s">
        <v>42527</v>
      </c>
      <c r="Q4897" t="s">
        <v>42528</v>
      </c>
      <c r="R4897" t="s">
        <v>42529</v>
      </c>
      <c r="S4897" t="s">
        <v>42530</v>
      </c>
      <c r="T4897" t="s">
        <v>42531</v>
      </c>
    </row>
    <row r="4898" spans="1:21" x14ac:dyDescent="0.45">
      <c r="A4898" t="s">
        <v>42532</v>
      </c>
      <c r="B4898" t="s">
        <v>42515</v>
      </c>
      <c r="C4898" t="str">
        <f t="shared" si="152"/>
        <v>2018</v>
      </c>
      <c r="D4898" t="str">
        <f t="shared" si="153"/>
        <v>01</v>
      </c>
      <c r="E4898" t="s">
        <v>93</v>
      </c>
      <c r="F4898" t="s">
        <v>1598</v>
      </c>
      <c r="G4898" t="s">
        <v>42533</v>
      </c>
      <c r="H4898" t="s">
        <v>24</v>
      </c>
      <c r="I4898" t="s">
        <v>41</v>
      </c>
      <c r="K4898" t="s">
        <v>10649</v>
      </c>
      <c r="L4898" t="s">
        <v>932</v>
      </c>
      <c r="M4898" t="s">
        <v>2260</v>
      </c>
      <c r="N4898" t="s">
        <v>21806</v>
      </c>
      <c r="O4898" t="s">
        <v>42534</v>
      </c>
      <c r="P4898" t="s">
        <v>42535</v>
      </c>
      <c r="Q4898" t="s">
        <v>42536</v>
      </c>
      <c r="R4898" t="s">
        <v>42537</v>
      </c>
      <c r="S4898" t="s">
        <v>42538</v>
      </c>
      <c r="T4898" t="s">
        <v>42539</v>
      </c>
    </row>
    <row r="4899" spans="1:21" x14ac:dyDescent="0.45">
      <c r="A4899" t="s">
        <v>42540</v>
      </c>
      <c r="B4899" t="s">
        <v>42541</v>
      </c>
      <c r="C4899" t="str">
        <f t="shared" si="152"/>
        <v>2018</v>
      </c>
      <c r="D4899" t="str">
        <f t="shared" si="153"/>
        <v>01</v>
      </c>
      <c r="E4899" t="s">
        <v>126</v>
      </c>
      <c r="F4899" t="s">
        <v>36960</v>
      </c>
      <c r="G4899" t="s">
        <v>42542</v>
      </c>
      <c r="H4899" t="s">
        <v>24</v>
      </c>
      <c r="I4899" t="s">
        <v>22797</v>
      </c>
      <c r="N4899" t="s">
        <v>27776</v>
      </c>
      <c r="O4899" t="s">
        <v>42543</v>
      </c>
      <c r="P4899" t="s">
        <v>42544</v>
      </c>
      <c r="Q4899" t="s">
        <v>42545</v>
      </c>
      <c r="R4899" t="s">
        <v>42546</v>
      </c>
      <c r="S4899" t="s">
        <v>42547</v>
      </c>
      <c r="T4899" t="s">
        <v>42548</v>
      </c>
    </row>
    <row r="4900" spans="1:21" x14ac:dyDescent="0.45">
      <c r="A4900" t="s">
        <v>42549</v>
      </c>
      <c r="B4900" t="s">
        <v>42550</v>
      </c>
      <c r="C4900" t="str">
        <f t="shared" si="152"/>
        <v>2018</v>
      </c>
      <c r="D4900" t="str">
        <f t="shared" si="153"/>
        <v>01</v>
      </c>
      <c r="E4900" t="s">
        <v>140</v>
      </c>
      <c r="F4900" t="s">
        <v>5170</v>
      </c>
      <c r="G4900" t="s">
        <v>42551</v>
      </c>
      <c r="H4900" t="s">
        <v>12792</v>
      </c>
      <c r="I4900" t="s">
        <v>131</v>
      </c>
      <c r="N4900" t="s">
        <v>43</v>
      </c>
      <c r="O4900" t="s">
        <v>42552</v>
      </c>
      <c r="P4900" t="s">
        <v>42553</v>
      </c>
      <c r="Q4900" t="s">
        <v>42554</v>
      </c>
      <c r="R4900" t="s">
        <v>42555</v>
      </c>
      <c r="S4900" t="s">
        <v>42556</v>
      </c>
      <c r="T4900" t="s">
        <v>42557</v>
      </c>
    </row>
    <row r="4901" spans="1:21" x14ac:dyDescent="0.45">
      <c r="A4901" t="s">
        <v>42558</v>
      </c>
      <c r="B4901" t="s">
        <v>42559</v>
      </c>
      <c r="C4901" t="str">
        <f t="shared" si="152"/>
        <v>2018</v>
      </c>
      <c r="D4901" t="str">
        <f t="shared" si="153"/>
        <v>01</v>
      </c>
      <c r="E4901" t="s">
        <v>126</v>
      </c>
      <c r="F4901" t="s">
        <v>42560</v>
      </c>
      <c r="G4901" t="s">
        <v>42561</v>
      </c>
      <c r="H4901" t="s">
        <v>1905</v>
      </c>
      <c r="I4901" t="s">
        <v>1859</v>
      </c>
      <c r="J4901" t="s">
        <v>163</v>
      </c>
      <c r="N4901" t="s">
        <v>42562</v>
      </c>
      <c r="O4901" t="s">
        <v>42563</v>
      </c>
      <c r="P4901" t="s">
        <v>42564</v>
      </c>
      <c r="Q4901" t="s">
        <v>42565</v>
      </c>
      <c r="R4901" t="s">
        <v>42566</v>
      </c>
      <c r="S4901" t="s">
        <v>42567</v>
      </c>
      <c r="T4901" t="s">
        <v>42568</v>
      </c>
    </row>
    <row r="4902" spans="1:21" x14ac:dyDescent="0.45">
      <c r="A4902" t="s">
        <v>42569</v>
      </c>
      <c r="B4902" t="s">
        <v>42559</v>
      </c>
      <c r="C4902" t="str">
        <f t="shared" si="152"/>
        <v>2018</v>
      </c>
      <c r="D4902" t="str">
        <f t="shared" si="153"/>
        <v>01</v>
      </c>
      <c r="E4902" t="s">
        <v>93</v>
      </c>
      <c r="F4902" t="s">
        <v>42570</v>
      </c>
      <c r="G4902" t="s">
        <v>42571</v>
      </c>
      <c r="H4902" t="s">
        <v>52</v>
      </c>
      <c r="I4902" t="s">
        <v>1206</v>
      </c>
      <c r="N4902" t="s">
        <v>42572</v>
      </c>
      <c r="O4902" t="s">
        <v>42573</v>
      </c>
      <c r="P4902" t="s">
        <v>42574</v>
      </c>
      <c r="Q4902" t="s">
        <v>42575</v>
      </c>
      <c r="R4902" t="s">
        <v>42576</v>
      </c>
      <c r="S4902" t="s">
        <v>42577</v>
      </c>
      <c r="T4902" t="s">
        <v>42578</v>
      </c>
      <c r="U4902" t="s">
        <v>1369</v>
      </c>
    </row>
    <row r="4903" spans="1:21" x14ac:dyDescent="0.45">
      <c r="A4903" t="s">
        <v>42579</v>
      </c>
      <c r="B4903" t="s">
        <v>42580</v>
      </c>
      <c r="C4903" t="str">
        <f t="shared" si="152"/>
        <v>2018</v>
      </c>
      <c r="D4903" t="str">
        <f t="shared" si="153"/>
        <v>01</v>
      </c>
      <c r="E4903" t="s">
        <v>126</v>
      </c>
      <c r="F4903" t="s">
        <v>24888</v>
      </c>
      <c r="G4903" t="s">
        <v>42581</v>
      </c>
      <c r="H4903" t="s">
        <v>24</v>
      </c>
      <c r="I4903" t="s">
        <v>85</v>
      </c>
      <c r="K4903" t="s">
        <v>76</v>
      </c>
      <c r="L4903" t="s">
        <v>28</v>
      </c>
      <c r="M4903" t="s">
        <v>23108</v>
      </c>
      <c r="N4903" t="s">
        <v>43</v>
      </c>
      <c r="O4903" t="s">
        <v>42582</v>
      </c>
      <c r="P4903" t="s">
        <v>42583</v>
      </c>
      <c r="Q4903" t="s">
        <v>42584</v>
      </c>
      <c r="R4903" t="s">
        <v>42585</v>
      </c>
      <c r="S4903" t="s">
        <v>42586</v>
      </c>
      <c r="T4903" t="s">
        <v>42587</v>
      </c>
    </row>
    <row r="4904" spans="1:21" x14ac:dyDescent="0.45">
      <c r="A4904" t="s">
        <v>42588</v>
      </c>
      <c r="B4904" t="s">
        <v>42580</v>
      </c>
      <c r="C4904" t="str">
        <f t="shared" si="152"/>
        <v>2018</v>
      </c>
      <c r="D4904" t="str">
        <f t="shared" si="153"/>
        <v>01</v>
      </c>
      <c r="E4904" t="s">
        <v>473</v>
      </c>
      <c r="F4904" t="s">
        <v>17428</v>
      </c>
      <c r="G4904" t="s">
        <v>42589</v>
      </c>
      <c r="H4904" t="s">
        <v>372</v>
      </c>
      <c r="I4904" t="s">
        <v>25</v>
      </c>
      <c r="J4904" t="s">
        <v>1206</v>
      </c>
      <c r="K4904" t="s">
        <v>207</v>
      </c>
      <c r="N4904" t="s">
        <v>43</v>
      </c>
      <c r="O4904" t="s">
        <v>42590</v>
      </c>
      <c r="P4904" t="s">
        <v>42591</v>
      </c>
      <c r="Q4904" t="s">
        <v>42592</v>
      </c>
      <c r="R4904" t="s">
        <v>42593</v>
      </c>
      <c r="S4904" t="s">
        <v>42594</v>
      </c>
      <c r="T4904" t="s">
        <v>42595</v>
      </c>
    </row>
    <row r="4905" spans="1:21" x14ac:dyDescent="0.45">
      <c r="A4905" t="s">
        <v>42596</v>
      </c>
      <c r="B4905" t="s">
        <v>42580</v>
      </c>
      <c r="C4905" t="str">
        <f t="shared" si="152"/>
        <v>2018</v>
      </c>
      <c r="D4905" t="str">
        <f t="shared" si="153"/>
        <v>01</v>
      </c>
      <c r="E4905" t="s">
        <v>473</v>
      </c>
      <c r="F4905" t="s">
        <v>37198</v>
      </c>
      <c r="G4905" t="s">
        <v>42597</v>
      </c>
      <c r="H4905" t="s">
        <v>24</v>
      </c>
      <c r="I4905" t="s">
        <v>767</v>
      </c>
      <c r="J4905" t="s">
        <v>324</v>
      </c>
      <c r="K4905" t="s">
        <v>76</v>
      </c>
      <c r="L4905" t="s">
        <v>28</v>
      </c>
      <c r="M4905" t="s">
        <v>1278</v>
      </c>
      <c r="N4905" t="s">
        <v>43</v>
      </c>
      <c r="O4905" t="s">
        <v>42598</v>
      </c>
      <c r="P4905" t="s">
        <v>42599</v>
      </c>
      <c r="Q4905" t="s">
        <v>42600</v>
      </c>
      <c r="R4905" t="s">
        <v>42601</v>
      </c>
      <c r="S4905" t="s">
        <v>42602</v>
      </c>
      <c r="T4905" t="s">
        <v>42603</v>
      </c>
    </row>
    <row r="4906" spans="1:21" x14ac:dyDescent="0.45">
      <c r="A4906" t="s">
        <v>42604</v>
      </c>
      <c r="B4906" t="s">
        <v>42580</v>
      </c>
      <c r="C4906" t="str">
        <f t="shared" si="152"/>
        <v>2018</v>
      </c>
      <c r="D4906" t="str">
        <f t="shared" si="153"/>
        <v>01</v>
      </c>
      <c r="E4906" t="s">
        <v>151</v>
      </c>
      <c r="F4906" t="s">
        <v>1038</v>
      </c>
      <c r="G4906" t="s">
        <v>42605</v>
      </c>
      <c r="H4906" t="s">
        <v>24</v>
      </c>
      <c r="I4906" t="s">
        <v>130</v>
      </c>
      <c r="J4906" t="s">
        <v>1050</v>
      </c>
      <c r="K4906" t="s">
        <v>76</v>
      </c>
      <c r="L4906" t="s">
        <v>28</v>
      </c>
      <c r="M4906" t="s">
        <v>1278</v>
      </c>
      <c r="N4906" t="s">
        <v>43</v>
      </c>
      <c r="O4906" t="s">
        <v>42606</v>
      </c>
      <c r="P4906" t="s">
        <v>42607</v>
      </c>
      <c r="Q4906" t="s">
        <v>42608</v>
      </c>
      <c r="R4906" t="s">
        <v>42609</v>
      </c>
      <c r="S4906" t="s">
        <v>42610</v>
      </c>
      <c r="T4906" t="s">
        <v>42611</v>
      </c>
    </row>
    <row r="4907" spans="1:21" x14ac:dyDescent="0.45">
      <c r="A4907" t="s">
        <v>42612</v>
      </c>
      <c r="B4907" t="s">
        <v>42580</v>
      </c>
      <c r="C4907" t="str">
        <f t="shared" si="152"/>
        <v>2018</v>
      </c>
      <c r="D4907" t="str">
        <f t="shared" si="153"/>
        <v>01</v>
      </c>
      <c r="E4907" t="s">
        <v>195</v>
      </c>
      <c r="F4907" t="s">
        <v>42613</v>
      </c>
      <c r="G4907" t="s">
        <v>42614</v>
      </c>
      <c r="H4907" t="s">
        <v>173</v>
      </c>
      <c r="I4907" t="s">
        <v>41</v>
      </c>
      <c r="J4907" t="s">
        <v>220</v>
      </c>
      <c r="K4907" t="s">
        <v>1542</v>
      </c>
      <c r="L4907" t="s">
        <v>28</v>
      </c>
      <c r="M4907" t="s">
        <v>1474</v>
      </c>
      <c r="N4907" t="s">
        <v>43</v>
      </c>
      <c r="O4907" t="s">
        <v>42615</v>
      </c>
      <c r="P4907" t="s">
        <v>42616</v>
      </c>
      <c r="Q4907" t="s">
        <v>42617</v>
      </c>
      <c r="R4907" t="s">
        <v>42618</v>
      </c>
      <c r="S4907" t="s">
        <v>42619</v>
      </c>
      <c r="T4907" t="s">
        <v>42620</v>
      </c>
    </row>
    <row r="4908" spans="1:21" x14ac:dyDescent="0.45">
      <c r="A4908" t="s">
        <v>42621</v>
      </c>
      <c r="B4908" t="s">
        <v>42580</v>
      </c>
      <c r="C4908" t="str">
        <f t="shared" si="152"/>
        <v>2018</v>
      </c>
      <c r="D4908" t="str">
        <f t="shared" si="153"/>
        <v>01</v>
      </c>
      <c r="E4908" t="s">
        <v>473</v>
      </c>
      <c r="F4908" t="s">
        <v>30106</v>
      </c>
      <c r="G4908" t="s">
        <v>42622</v>
      </c>
      <c r="H4908" t="s">
        <v>24</v>
      </c>
      <c r="I4908" t="s">
        <v>767</v>
      </c>
      <c r="J4908" t="s">
        <v>324</v>
      </c>
      <c r="K4908" t="s">
        <v>76</v>
      </c>
      <c r="L4908" t="s">
        <v>28</v>
      </c>
      <c r="M4908" t="s">
        <v>1278</v>
      </c>
      <c r="N4908" t="s">
        <v>43</v>
      </c>
      <c r="O4908" t="s">
        <v>42598</v>
      </c>
      <c r="P4908" t="s">
        <v>42599</v>
      </c>
      <c r="Q4908" t="s">
        <v>42623</v>
      </c>
      <c r="R4908" t="s">
        <v>42624</v>
      </c>
      <c r="S4908" t="s">
        <v>42625</v>
      </c>
      <c r="T4908" t="s">
        <v>42626</v>
      </c>
    </row>
    <row r="4909" spans="1:21" x14ac:dyDescent="0.45">
      <c r="A4909" t="s">
        <v>42627</v>
      </c>
      <c r="B4909" t="s">
        <v>42628</v>
      </c>
      <c r="C4909" t="str">
        <f t="shared" si="152"/>
        <v>2018</v>
      </c>
      <c r="D4909" t="str">
        <f t="shared" si="153"/>
        <v>01</v>
      </c>
      <c r="E4909" t="s">
        <v>93</v>
      </c>
      <c r="F4909" t="s">
        <v>16815</v>
      </c>
      <c r="G4909" t="s">
        <v>42629</v>
      </c>
      <c r="H4909" t="s">
        <v>1964</v>
      </c>
      <c r="I4909" t="s">
        <v>284</v>
      </c>
      <c r="J4909" t="s">
        <v>163</v>
      </c>
      <c r="K4909" t="s">
        <v>207</v>
      </c>
      <c r="N4909" t="s">
        <v>43</v>
      </c>
      <c r="O4909" t="s">
        <v>42630</v>
      </c>
      <c r="P4909" t="s">
        <v>42631</v>
      </c>
      <c r="Q4909" t="s">
        <v>42632</v>
      </c>
      <c r="R4909" t="s">
        <v>42633</v>
      </c>
      <c r="S4909" t="s">
        <v>42634</v>
      </c>
      <c r="T4909" t="s">
        <v>42635</v>
      </c>
    </row>
    <row r="4910" spans="1:21" x14ac:dyDescent="0.45">
      <c r="A4910" t="s">
        <v>42636</v>
      </c>
      <c r="B4910" t="s">
        <v>42628</v>
      </c>
      <c r="C4910" t="str">
        <f t="shared" si="152"/>
        <v>2018</v>
      </c>
      <c r="D4910" t="str">
        <f t="shared" si="153"/>
        <v>01</v>
      </c>
      <c r="E4910" t="s">
        <v>126</v>
      </c>
      <c r="F4910" t="s">
        <v>12129</v>
      </c>
      <c r="G4910" t="s">
        <v>42637</v>
      </c>
      <c r="H4910" t="s">
        <v>24</v>
      </c>
      <c r="I4910" t="s">
        <v>130</v>
      </c>
      <c r="J4910" t="s">
        <v>85</v>
      </c>
      <c r="N4910" t="s">
        <v>43</v>
      </c>
      <c r="O4910" t="s">
        <v>42638</v>
      </c>
      <c r="P4910" t="s">
        <v>42639</v>
      </c>
      <c r="Q4910" t="s">
        <v>42640</v>
      </c>
      <c r="R4910" t="s">
        <v>42641</v>
      </c>
      <c r="S4910" t="s">
        <v>42642</v>
      </c>
      <c r="T4910" t="s">
        <v>42643</v>
      </c>
    </row>
    <row r="4911" spans="1:21" x14ac:dyDescent="0.45">
      <c r="A4911" t="s">
        <v>42644</v>
      </c>
      <c r="B4911" t="s">
        <v>42628</v>
      </c>
      <c r="C4911" t="str">
        <f t="shared" si="152"/>
        <v>2018</v>
      </c>
      <c r="D4911" t="str">
        <f t="shared" si="153"/>
        <v>01</v>
      </c>
      <c r="E4911" t="s">
        <v>73</v>
      </c>
      <c r="F4911" t="s">
        <v>42645</v>
      </c>
      <c r="G4911" t="s">
        <v>42646</v>
      </c>
      <c r="H4911" t="s">
        <v>107</v>
      </c>
      <c r="I4911" t="s">
        <v>818</v>
      </c>
      <c r="J4911" t="s">
        <v>2238</v>
      </c>
      <c r="K4911" t="s">
        <v>2273</v>
      </c>
      <c r="N4911" t="s">
        <v>42647</v>
      </c>
      <c r="O4911" t="s">
        <v>42648</v>
      </c>
      <c r="P4911" t="s">
        <v>42649</v>
      </c>
      <c r="Q4911" t="s">
        <v>42650</v>
      </c>
      <c r="R4911" t="s">
        <v>42651</v>
      </c>
      <c r="S4911" t="s">
        <v>42652</v>
      </c>
      <c r="T4911" t="s">
        <v>42653</v>
      </c>
    </row>
    <row r="4912" spans="1:21" x14ac:dyDescent="0.45">
      <c r="A4912" t="s">
        <v>42654</v>
      </c>
      <c r="B4912" t="s">
        <v>42628</v>
      </c>
      <c r="C4912" t="str">
        <f t="shared" si="152"/>
        <v>2018</v>
      </c>
      <c r="D4912" t="str">
        <f t="shared" si="153"/>
        <v>01</v>
      </c>
      <c r="E4912" t="s">
        <v>473</v>
      </c>
      <c r="F4912" t="s">
        <v>37198</v>
      </c>
      <c r="G4912" t="s">
        <v>42655</v>
      </c>
      <c r="H4912" t="s">
        <v>52</v>
      </c>
      <c r="N4912" t="s">
        <v>43</v>
      </c>
      <c r="O4912" t="s">
        <v>42656</v>
      </c>
      <c r="P4912" t="s">
        <v>17244</v>
      </c>
      <c r="Q4912" t="s">
        <v>42657</v>
      </c>
      <c r="R4912" t="s">
        <v>42658</v>
      </c>
      <c r="S4912" t="s">
        <v>42659</v>
      </c>
      <c r="T4912" t="s">
        <v>42660</v>
      </c>
    </row>
    <row r="4913" spans="1:20" x14ac:dyDescent="0.45">
      <c r="A4913" t="s">
        <v>42661</v>
      </c>
      <c r="B4913" t="s">
        <v>42628</v>
      </c>
      <c r="C4913" t="str">
        <f t="shared" si="152"/>
        <v>2018</v>
      </c>
      <c r="D4913" t="str">
        <f t="shared" si="153"/>
        <v>01</v>
      </c>
      <c r="E4913" t="s">
        <v>279</v>
      </c>
      <c r="F4913" t="s">
        <v>33834</v>
      </c>
      <c r="G4913" t="s">
        <v>42662</v>
      </c>
      <c r="H4913" t="s">
        <v>52</v>
      </c>
      <c r="N4913" t="s">
        <v>43</v>
      </c>
      <c r="O4913" t="s">
        <v>42663</v>
      </c>
      <c r="P4913" t="s">
        <v>992</v>
      </c>
      <c r="Q4913" t="s">
        <v>42664</v>
      </c>
      <c r="R4913" t="s">
        <v>42665</v>
      </c>
      <c r="S4913" t="s">
        <v>42666</v>
      </c>
      <c r="T4913" t="s">
        <v>42667</v>
      </c>
    </row>
    <row r="4914" spans="1:20" x14ac:dyDescent="0.45">
      <c r="A4914" t="s">
        <v>42668</v>
      </c>
      <c r="B4914" t="s">
        <v>42628</v>
      </c>
      <c r="C4914" t="str">
        <f t="shared" si="152"/>
        <v>2018</v>
      </c>
      <c r="D4914" t="str">
        <f t="shared" si="153"/>
        <v>01</v>
      </c>
      <c r="E4914" t="s">
        <v>473</v>
      </c>
      <c r="F4914" t="s">
        <v>42669</v>
      </c>
      <c r="G4914" t="s">
        <v>42670</v>
      </c>
      <c r="H4914" t="s">
        <v>8560</v>
      </c>
      <c r="I4914" t="s">
        <v>41</v>
      </c>
      <c r="J4914" t="s">
        <v>5926</v>
      </c>
      <c r="K4914" t="s">
        <v>788</v>
      </c>
      <c r="N4914" t="s">
        <v>43</v>
      </c>
      <c r="O4914" t="s">
        <v>42671</v>
      </c>
      <c r="P4914" t="s">
        <v>42672</v>
      </c>
      <c r="Q4914" t="s">
        <v>42673</v>
      </c>
      <c r="R4914" t="s">
        <v>42674</v>
      </c>
      <c r="S4914" t="s">
        <v>42675</v>
      </c>
      <c r="T4914" t="s">
        <v>42676</v>
      </c>
    </row>
    <row r="4915" spans="1:20" x14ac:dyDescent="0.45">
      <c r="A4915" t="s">
        <v>42677</v>
      </c>
      <c r="B4915" t="s">
        <v>42628</v>
      </c>
      <c r="C4915" t="str">
        <f t="shared" si="152"/>
        <v>2018</v>
      </c>
      <c r="D4915" t="str">
        <f t="shared" si="153"/>
        <v>01</v>
      </c>
      <c r="E4915" t="s">
        <v>473</v>
      </c>
      <c r="F4915" t="s">
        <v>42678</v>
      </c>
      <c r="G4915" t="s">
        <v>42670</v>
      </c>
      <c r="H4915" t="s">
        <v>8560</v>
      </c>
      <c r="I4915" t="s">
        <v>5926</v>
      </c>
      <c r="J4915" t="s">
        <v>41</v>
      </c>
      <c r="K4915" t="s">
        <v>788</v>
      </c>
      <c r="N4915" t="s">
        <v>43</v>
      </c>
      <c r="O4915" t="s">
        <v>42671</v>
      </c>
      <c r="P4915" t="s">
        <v>42672</v>
      </c>
      <c r="Q4915" t="s">
        <v>42679</v>
      </c>
      <c r="R4915" t="s">
        <v>42680</v>
      </c>
      <c r="S4915" t="s">
        <v>42681</v>
      </c>
      <c r="T4915" t="s">
        <v>42682</v>
      </c>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Sehyoung Kim</cp:lastModifiedBy>
  <dcterms:created xsi:type="dcterms:W3CDTF">2023-05-09T05:44:46Z</dcterms:created>
  <dcterms:modified xsi:type="dcterms:W3CDTF">2023-05-09T06:58:14Z</dcterms:modified>
</cp:coreProperties>
</file>